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parlamenti\"/>
    </mc:Choice>
  </mc:AlternateContent>
  <xr:revisionPtr revIDLastSave="0" documentId="13_ncr:1_{953EC25C-A279-48DE-872C-E9029E4F0B8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2008 პროპორციული" sheetId="3" r:id="rId1"/>
    <sheet name="2008 მაჟორიტარული" sheetId="4" r:id="rId2"/>
    <sheet name="candidates" sheetId="5" r:id="rId3"/>
  </sheets>
  <definedNames>
    <definedName name="_xlnm._FilterDatabase" localSheetId="0" hidden="1">'2008 პროპორციული'!$A$1:$AF$3569</definedName>
    <definedName name="_xlnm._FilterDatabase" localSheetId="2" hidden="1">candidates!$A$1:$C$444</definedName>
    <definedName name="_xlnm.Print_Titles" localSheetId="0">'2008 პროპორციული'!$A:$C,'2008 პროპორციული'!$1:$1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69" i="3" l="1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E3522" i="3"/>
  <c r="F3522" i="3"/>
  <c r="I3522" i="3"/>
  <c r="K3522" i="3"/>
  <c r="M3522" i="3"/>
  <c r="O3522" i="3"/>
  <c r="Q3522" i="3"/>
  <c r="S3522" i="3"/>
  <c r="U3522" i="3"/>
  <c r="W3522" i="3"/>
  <c r="Y3522" i="3"/>
  <c r="AA3522" i="3"/>
  <c r="AC3522" i="3"/>
  <c r="AE3522" i="3"/>
  <c r="D3522" i="3"/>
  <c r="AG687" i="3"/>
  <c r="N687" i="3" s="1"/>
  <c r="AG688" i="3"/>
  <c r="AG689" i="3"/>
  <c r="N689" i="3" s="1"/>
  <c r="AG690" i="3"/>
  <c r="AG691" i="3"/>
  <c r="N691" i="3" s="1"/>
  <c r="AG692" i="3"/>
  <c r="AG693" i="3"/>
  <c r="N693" i="3" s="1"/>
  <c r="AG694" i="3"/>
  <c r="AG695" i="3"/>
  <c r="N695" i="3" s="1"/>
  <c r="AG696" i="3"/>
  <c r="AG697" i="3"/>
  <c r="N697" i="3" s="1"/>
  <c r="AG698" i="3"/>
  <c r="AG699" i="3"/>
  <c r="N699" i="3" s="1"/>
  <c r="AG700" i="3"/>
  <c r="AG701" i="3"/>
  <c r="N701" i="3" s="1"/>
  <c r="AG702" i="3"/>
  <c r="AG703" i="3"/>
  <c r="N703" i="3" s="1"/>
  <c r="AG704" i="3"/>
  <c r="AG705" i="3"/>
  <c r="N705" i="3" s="1"/>
  <c r="AG706" i="3"/>
  <c r="AG707" i="3"/>
  <c r="N707" i="3" s="1"/>
  <c r="AG708" i="3"/>
  <c r="AG709" i="3"/>
  <c r="N709" i="3" s="1"/>
  <c r="AG710" i="3"/>
  <c r="AG711" i="3"/>
  <c r="N711" i="3" s="1"/>
  <c r="AG712" i="3"/>
  <c r="AG713" i="3"/>
  <c r="N713" i="3" s="1"/>
  <c r="AG714" i="3"/>
  <c r="AG715" i="3"/>
  <c r="N715" i="3" s="1"/>
  <c r="AG716" i="3"/>
  <c r="AG717" i="3"/>
  <c r="N717" i="3" s="1"/>
  <c r="AG718" i="3"/>
  <c r="AG719" i="3"/>
  <c r="N719" i="3" s="1"/>
  <c r="AG720" i="3"/>
  <c r="AG721" i="3"/>
  <c r="N721" i="3" s="1"/>
  <c r="AG722" i="3"/>
  <c r="AG723" i="3"/>
  <c r="N723" i="3" s="1"/>
  <c r="AG724" i="3"/>
  <c r="AG725" i="3"/>
  <c r="N725" i="3" s="1"/>
  <c r="AG726" i="3"/>
  <c r="AG727" i="3"/>
  <c r="N727" i="3" s="1"/>
  <c r="AG728" i="3"/>
  <c r="AG729" i="3"/>
  <c r="N729" i="3" s="1"/>
  <c r="AG730" i="3"/>
  <c r="AG731" i="3"/>
  <c r="N731" i="3" s="1"/>
  <c r="AG732" i="3"/>
  <c r="AG733" i="3"/>
  <c r="N733" i="3" s="1"/>
  <c r="AG734" i="3"/>
  <c r="AG735" i="3"/>
  <c r="N735" i="3" s="1"/>
  <c r="AG736" i="3"/>
  <c r="AG737" i="3"/>
  <c r="N737" i="3" s="1"/>
  <c r="AG738" i="3"/>
  <c r="AG739" i="3"/>
  <c r="N739" i="3" s="1"/>
  <c r="AG740" i="3"/>
  <c r="AG741" i="3"/>
  <c r="N741" i="3" s="1"/>
  <c r="AG742" i="3"/>
  <c r="AG743" i="3"/>
  <c r="N743" i="3" s="1"/>
  <c r="AG744" i="3"/>
  <c r="AG745" i="3"/>
  <c r="N745" i="3" s="1"/>
  <c r="AG746" i="3"/>
  <c r="AG747" i="3"/>
  <c r="N747" i="3" s="1"/>
  <c r="AG748" i="3"/>
  <c r="AG749" i="3"/>
  <c r="N749" i="3" s="1"/>
  <c r="AG750" i="3"/>
  <c r="AG751" i="3"/>
  <c r="N751" i="3" s="1"/>
  <c r="AG752" i="3"/>
  <c r="AG753" i="3"/>
  <c r="N753" i="3" s="1"/>
  <c r="AG754" i="3"/>
  <c r="AG755" i="3"/>
  <c r="N755" i="3" s="1"/>
  <c r="AG756" i="3"/>
  <c r="AG757" i="3"/>
  <c r="N757" i="3" s="1"/>
  <c r="AG758" i="3"/>
  <c r="AG759" i="3"/>
  <c r="N759" i="3" s="1"/>
  <c r="AG760" i="3"/>
  <c r="AG2" i="3"/>
  <c r="L2" i="3" s="1"/>
  <c r="AG3" i="3"/>
  <c r="AG4" i="3"/>
  <c r="L4" i="3" s="1"/>
  <c r="AG5" i="3"/>
  <c r="AG6" i="3"/>
  <c r="L6" i="3" s="1"/>
  <c r="AG7" i="3"/>
  <c r="AG8" i="3"/>
  <c r="L8" i="3" s="1"/>
  <c r="AG9" i="3"/>
  <c r="AG10" i="3"/>
  <c r="L10" i="3" s="1"/>
  <c r="AG11" i="3"/>
  <c r="AG12" i="3"/>
  <c r="L12" i="3" s="1"/>
  <c r="AG13" i="3"/>
  <c r="AG14" i="3"/>
  <c r="L14" i="3" s="1"/>
  <c r="AG15" i="3"/>
  <c r="AG16" i="3"/>
  <c r="L16" i="3" s="1"/>
  <c r="AG17" i="3"/>
  <c r="AG18" i="3"/>
  <c r="L18" i="3" s="1"/>
  <c r="AG19" i="3"/>
  <c r="AG20" i="3"/>
  <c r="L20" i="3" s="1"/>
  <c r="AG21" i="3"/>
  <c r="AG22" i="3"/>
  <c r="L22" i="3" s="1"/>
  <c r="AG23" i="3"/>
  <c r="AG24" i="3"/>
  <c r="L24" i="3" s="1"/>
  <c r="AG25" i="3"/>
  <c r="AG26" i="3"/>
  <c r="L26" i="3" s="1"/>
  <c r="AG27" i="3"/>
  <c r="AG28" i="3"/>
  <c r="L28" i="3" s="1"/>
  <c r="AG29" i="3"/>
  <c r="AG30" i="3"/>
  <c r="L30" i="3" s="1"/>
  <c r="AG31" i="3"/>
  <c r="AG32" i="3"/>
  <c r="L32" i="3" s="1"/>
  <c r="AG33" i="3"/>
  <c r="AG34" i="3"/>
  <c r="L34" i="3" s="1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L106" i="3" s="1"/>
  <c r="AG107" i="3"/>
  <c r="AG108" i="3"/>
  <c r="L108" i="3" s="1"/>
  <c r="AG109" i="3"/>
  <c r="AG110" i="3"/>
  <c r="L110" i="3" s="1"/>
  <c r="AG111" i="3"/>
  <c r="AG112" i="3"/>
  <c r="L112" i="3" s="1"/>
  <c r="AG113" i="3"/>
  <c r="AG114" i="3"/>
  <c r="L114" i="3" s="1"/>
  <c r="AG115" i="3"/>
  <c r="AG116" i="3"/>
  <c r="L116" i="3" s="1"/>
  <c r="AG117" i="3"/>
  <c r="AG118" i="3"/>
  <c r="L118" i="3" s="1"/>
  <c r="AG119" i="3"/>
  <c r="AG120" i="3"/>
  <c r="L120" i="3" s="1"/>
  <c r="AG121" i="3"/>
  <c r="AG122" i="3"/>
  <c r="L122" i="3" s="1"/>
  <c r="AG123" i="3"/>
  <c r="AG124" i="3"/>
  <c r="L124" i="3" s="1"/>
  <c r="AG125" i="3"/>
  <c r="AG126" i="3"/>
  <c r="L126" i="3" s="1"/>
  <c r="AG127" i="3"/>
  <c r="AG128" i="3"/>
  <c r="L128" i="3" s="1"/>
  <c r="AG129" i="3"/>
  <c r="AG130" i="3"/>
  <c r="L130" i="3" s="1"/>
  <c r="AG131" i="3"/>
  <c r="AG132" i="3"/>
  <c r="L132" i="3" s="1"/>
  <c r="AG133" i="3"/>
  <c r="AG134" i="3"/>
  <c r="L134" i="3" s="1"/>
  <c r="AG135" i="3"/>
  <c r="AG136" i="3"/>
  <c r="L136" i="3" s="1"/>
  <c r="AG137" i="3"/>
  <c r="AG138" i="3"/>
  <c r="L138" i="3" s="1"/>
  <c r="AG139" i="3"/>
  <c r="AG140" i="3"/>
  <c r="L140" i="3" s="1"/>
  <c r="AG141" i="3"/>
  <c r="AG142" i="3"/>
  <c r="L142" i="3" s="1"/>
  <c r="AG143" i="3"/>
  <c r="AG144" i="3"/>
  <c r="L144" i="3" s="1"/>
  <c r="AG145" i="3"/>
  <c r="AG146" i="3"/>
  <c r="L146" i="3" s="1"/>
  <c r="AG147" i="3"/>
  <c r="AG148" i="3"/>
  <c r="L148" i="3" s="1"/>
  <c r="AG149" i="3"/>
  <c r="AG150" i="3"/>
  <c r="L150" i="3" s="1"/>
  <c r="AG151" i="3"/>
  <c r="AG152" i="3"/>
  <c r="L152" i="3" s="1"/>
  <c r="AG153" i="3"/>
  <c r="AG154" i="3"/>
  <c r="L154" i="3" s="1"/>
  <c r="AG155" i="3"/>
  <c r="AG156" i="3"/>
  <c r="L156" i="3" s="1"/>
  <c r="AG157" i="3"/>
  <c r="AG158" i="3"/>
  <c r="L158" i="3" s="1"/>
  <c r="AG159" i="3"/>
  <c r="AG160" i="3"/>
  <c r="L160" i="3" s="1"/>
  <c r="AG161" i="3"/>
  <c r="AG162" i="3"/>
  <c r="L162" i="3" s="1"/>
  <c r="AG163" i="3"/>
  <c r="AG164" i="3"/>
  <c r="L164" i="3" s="1"/>
  <c r="AG165" i="3"/>
  <c r="AG166" i="3"/>
  <c r="L166" i="3" s="1"/>
  <c r="AG167" i="3"/>
  <c r="AG168" i="3"/>
  <c r="L168" i="3" s="1"/>
  <c r="AG169" i="3"/>
  <c r="AG170" i="3"/>
  <c r="L170" i="3" s="1"/>
  <c r="AG171" i="3"/>
  <c r="AG172" i="3"/>
  <c r="L172" i="3" s="1"/>
  <c r="AG173" i="3"/>
  <c r="AG174" i="3"/>
  <c r="L174" i="3" s="1"/>
  <c r="AG175" i="3"/>
  <c r="AG176" i="3"/>
  <c r="L176" i="3" s="1"/>
  <c r="AG177" i="3"/>
  <c r="AG178" i="3"/>
  <c r="L178" i="3" s="1"/>
  <c r="AG179" i="3"/>
  <c r="AG180" i="3"/>
  <c r="L180" i="3" s="1"/>
  <c r="AG181" i="3"/>
  <c r="AG182" i="3"/>
  <c r="L182" i="3" s="1"/>
  <c r="AG183" i="3"/>
  <c r="AG184" i="3"/>
  <c r="L184" i="3" s="1"/>
  <c r="AG185" i="3"/>
  <c r="AG186" i="3"/>
  <c r="L186" i="3" s="1"/>
  <c r="AG187" i="3"/>
  <c r="AG188" i="3"/>
  <c r="L188" i="3" s="1"/>
  <c r="AG189" i="3"/>
  <c r="AG190" i="3"/>
  <c r="N190" i="3" s="1"/>
  <c r="AG191" i="3"/>
  <c r="AG192" i="3"/>
  <c r="AG193" i="3"/>
  <c r="AG194" i="3"/>
  <c r="N194" i="3" s="1"/>
  <c r="AG195" i="3"/>
  <c r="AG196" i="3"/>
  <c r="AG197" i="3"/>
  <c r="AG198" i="3"/>
  <c r="N198" i="3" s="1"/>
  <c r="AG199" i="3"/>
  <c r="AG200" i="3"/>
  <c r="AG201" i="3"/>
  <c r="AG202" i="3"/>
  <c r="N202" i="3" s="1"/>
  <c r="AG203" i="3"/>
  <c r="AG204" i="3"/>
  <c r="AG205" i="3"/>
  <c r="AG206" i="3"/>
  <c r="N206" i="3" s="1"/>
  <c r="AG207" i="3"/>
  <c r="AG208" i="3"/>
  <c r="AG209" i="3"/>
  <c r="AG210" i="3"/>
  <c r="N210" i="3" s="1"/>
  <c r="AG211" i="3"/>
  <c r="AG212" i="3"/>
  <c r="AG213" i="3"/>
  <c r="AG214" i="3"/>
  <c r="N214" i="3" s="1"/>
  <c r="AG215" i="3"/>
  <c r="AG216" i="3"/>
  <c r="AG217" i="3"/>
  <c r="AG218" i="3"/>
  <c r="N218" i="3" s="1"/>
  <c r="AG219" i="3"/>
  <c r="AG220" i="3"/>
  <c r="AG221" i="3"/>
  <c r="AG222" i="3"/>
  <c r="N222" i="3" s="1"/>
  <c r="AG223" i="3"/>
  <c r="AG224" i="3"/>
  <c r="AG225" i="3"/>
  <c r="AG226" i="3"/>
  <c r="L226" i="3" s="1"/>
  <c r="AG227" i="3"/>
  <c r="AG228" i="3"/>
  <c r="L228" i="3" s="1"/>
  <c r="AG229" i="3"/>
  <c r="AG230" i="3"/>
  <c r="L230" i="3" s="1"/>
  <c r="AG231" i="3"/>
  <c r="AG232" i="3"/>
  <c r="L232" i="3" s="1"/>
  <c r="AG233" i="3"/>
  <c r="AG234" i="3"/>
  <c r="L234" i="3" s="1"/>
  <c r="AG235" i="3"/>
  <c r="AG236" i="3"/>
  <c r="L236" i="3" s="1"/>
  <c r="AG237" i="3"/>
  <c r="AG238" i="3"/>
  <c r="L238" i="3" s="1"/>
  <c r="AG239" i="3"/>
  <c r="AG240" i="3"/>
  <c r="L240" i="3" s="1"/>
  <c r="AG241" i="3"/>
  <c r="AG242" i="3"/>
  <c r="L242" i="3" s="1"/>
  <c r="AG243" i="3"/>
  <c r="AG244" i="3"/>
  <c r="L244" i="3" s="1"/>
  <c r="AG245" i="3"/>
  <c r="AG246" i="3"/>
  <c r="L246" i="3" s="1"/>
  <c r="AG247" i="3"/>
  <c r="AG248" i="3"/>
  <c r="L248" i="3" s="1"/>
  <c r="AG249" i="3"/>
  <c r="AG250" i="3"/>
  <c r="L250" i="3" s="1"/>
  <c r="AG251" i="3"/>
  <c r="AG252" i="3"/>
  <c r="L252" i="3" s="1"/>
  <c r="AG253" i="3"/>
  <c r="AG254" i="3"/>
  <c r="L254" i="3" s="1"/>
  <c r="AG255" i="3"/>
  <c r="AG256" i="3"/>
  <c r="L256" i="3" s="1"/>
  <c r="AG257" i="3"/>
  <c r="AG258" i="3"/>
  <c r="L258" i="3" s="1"/>
  <c r="AG259" i="3"/>
  <c r="AG260" i="3"/>
  <c r="L260" i="3" s="1"/>
  <c r="AG261" i="3"/>
  <c r="AG262" i="3"/>
  <c r="L262" i="3" s="1"/>
  <c r="AG263" i="3"/>
  <c r="AG264" i="3"/>
  <c r="L264" i="3" s="1"/>
  <c r="AG265" i="3"/>
  <c r="AG266" i="3"/>
  <c r="L266" i="3" s="1"/>
  <c r="AG267" i="3"/>
  <c r="AG268" i="3"/>
  <c r="L268" i="3" s="1"/>
  <c r="AG269" i="3"/>
  <c r="AG270" i="3"/>
  <c r="L270" i="3" s="1"/>
  <c r="AG271" i="3"/>
  <c r="AG272" i="3"/>
  <c r="L272" i="3" s="1"/>
  <c r="AG273" i="3"/>
  <c r="AG274" i="3"/>
  <c r="L274" i="3" s="1"/>
  <c r="AG275" i="3"/>
  <c r="AG276" i="3"/>
  <c r="L276" i="3" s="1"/>
  <c r="AG277" i="3"/>
  <c r="AG278" i="3"/>
  <c r="L278" i="3" s="1"/>
  <c r="AG279" i="3"/>
  <c r="AG280" i="3"/>
  <c r="L280" i="3" s="1"/>
  <c r="AG281" i="3"/>
  <c r="AG282" i="3"/>
  <c r="L282" i="3" s="1"/>
  <c r="AG283" i="3"/>
  <c r="AG284" i="3"/>
  <c r="L284" i="3" s="1"/>
  <c r="AG285" i="3"/>
  <c r="AG286" i="3"/>
  <c r="L286" i="3" s="1"/>
  <c r="AG287" i="3"/>
  <c r="AG288" i="3"/>
  <c r="L288" i="3" s="1"/>
  <c r="AG289" i="3"/>
  <c r="AG290" i="3"/>
  <c r="L290" i="3" s="1"/>
  <c r="AG291" i="3"/>
  <c r="AG292" i="3"/>
  <c r="L292" i="3" s="1"/>
  <c r="AG293" i="3"/>
  <c r="AG294" i="3"/>
  <c r="L294" i="3" s="1"/>
  <c r="AG295" i="3"/>
  <c r="AG296" i="3"/>
  <c r="L296" i="3" s="1"/>
  <c r="AG297" i="3"/>
  <c r="AG298" i="3"/>
  <c r="L298" i="3" s="1"/>
  <c r="AG299" i="3"/>
  <c r="AG300" i="3"/>
  <c r="L300" i="3" s="1"/>
  <c r="AG301" i="3"/>
  <c r="AG302" i="3"/>
  <c r="AG303" i="3"/>
  <c r="AG304" i="3"/>
  <c r="N304" i="3" s="1"/>
  <c r="AG305" i="3"/>
  <c r="AG306" i="3"/>
  <c r="AG307" i="3"/>
  <c r="AG308" i="3"/>
  <c r="N308" i="3" s="1"/>
  <c r="AG309" i="3"/>
  <c r="AG310" i="3"/>
  <c r="AG311" i="3"/>
  <c r="AG312" i="3"/>
  <c r="N312" i="3" s="1"/>
  <c r="AG313" i="3"/>
  <c r="AG314" i="3"/>
  <c r="AG315" i="3"/>
  <c r="AG316" i="3"/>
  <c r="N316" i="3" s="1"/>
  <c r="AG317" i="3"/>
  <c r="AG318" i="3"/>
  <c r="AG319" i="3"/>
  <c r="AG320" i="3"/>
  <c r="N320" i="3" s="1"/>
  <c r="AG321" i="3"/>
  <c r="AG322" i="3"/>
  <c r="AG323" i="3"/>
  <c r="AG324" i="3"/>
  <c r="N324" i="3" s="1"/>
  <c r="AG325" i="3"/>
  <c r="AG326" i="3"/>
  <c r="AG327" i="3"/>
  <c r="AG328" i="3"/>
  <c r="N328" i="3" s="1"/>
  <c r="AG329" i="3"/>
  <c r="AG330" i="3"/>
  <c r="AG331" i="3"/>
  <c r="AG332" i="3"/>
  <c r="N332" i="3" s="1"/>
  <c r="AG333" i="3"/>
  <c r="AG334" i="3"/>
  <c r="AG335" i="3"/>
  <c r="AG336" i="3"/>
  <c r="N336" i="3" s="1"/>
  <c r="AG337" i="3"/>
  <c r="AG338" i="3"/>
  <c r="AG339" i="3"/>
  <c r="AG340" i="3"/>
  <c r="N340" i="3" s="1"/>
  <c r="AG341" i="3"/>
  <c r="AG342" i="3"/>
  <c r="AG343" i="3"/>
  <c r="AG344" i="3"/>
  <c r="N344" i="3" s="1"/>
  <c r="AG345" i="3"/>
  <c r="AG346" i="3"/>
  <c r="AG347" i="3"/>
  <c r="AG348" i="3"/>
  <c r="N348" i="3" s="1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2076" i="3"/>
  <c r="AG2077" i="3"/>
  <c r="AG2078" i="3"/>
  <c r="AG2079" i="3"/>
  <c r="AG2080" i="3"/>
  <c r="AG2081" i="3"/>
  <c r="AG2082" i="3"/>
  <c r="AG2083" i="3"/>
  <c r="AG2084" i="3"/>
  <c r="AG2085" i="3"/>
  <c r="AG2086" i="3"/>
  <c r="AG2087" i="3"/>
  <c r="AG2088" i="3"/>
  <c r="AG2089" i="3"/>
  <c r="AG2090" i="3"/>
  <c r="AG2091" i="3"/>
  <c r="AG2092" i="3"/>
  <c r="AG2093" i="3"/>
  <c r="AG2094" i="3"/>
  <c r="AG2095" i="3"/>
  <c r="AG2096" i="3"/>
  <c r="AG2097" i="3"/>
  <c r="AG2098" i="3"/>
  <c r="AG2099" i="3"/>
  <c r="AG2100" i="3"/>
  <c r="AG2101" i="3"/>
  <c r="AG2102" i="3"/>
  <c r="AG2103" i="3"/>
  <c r="AG2104" i="3"/>
  <c r="AG2105" i="3"/>
  <c r="AG2106" i="3"/>
  <c r="AG2107" i="3"/>
  <c r="AG2108" i="3"/>
  <c r="AG2109" i="3"/>
  <c r="AG2110" i="3"/>
  <c r="AG2111" i="3"/>
  <c r="AG2112" i="3"/>
  <c r="AG2113" i="3"/>
  <c r="AG2114" i="3"/>
  <c r="AG2115" i="3"/>
  <c r="AG2116" i="3"/>
  <c r="AG2117" i="3"/>
  <c r="AG2118" i="3"/>
  <c r="AG2119" i="3"/>
  <c r="AG2120" i="3"/>
  <c r="AG2121" i="3"/>
  <c r="AG2122" i="3"/>
  <c r="AG2123" i="3"/>
  <c r="AG2124" i="3"/>
  <c r="AG2125" i="3"/>
  <c r="AG2126" i="3"/>
  <c r="AG2127" i="3"/>
  <c r="AG2128" i="3"/>
  <c r="AG2129" i="3"/>
  <c r="AG2130" i="3"/>
  <c r="AG2131" i="3"/>
  <c r="AG2132" i="3"/>
  <c r="AG2133" i="3"/>
  <c r="AG2134" i="3"/>
  <c r="AG2135" i="3"/>
  <c r="AG2136" i="3"/>
  <c r="AG2137" i="3"/>
  <c r="AG2138" i="3"/>
  <c r="AG2139" i="3"/>
  <c r="AG2140" i="3"/>
  <c r="AG2141" i="3"/>
  <c r="AG2142" i="3"/>
  <c r="AG2143" i="3"/>
  <c r="AG2144" i="3"/>
  <c r="AG2145" i="3"/>
  <c r="AG2146" i="3"/>
  <c r="AG2147" i="3"/>
  <c r="AG2148" i="3"/>
  <c r="AG2149" i="3"/>
  <c r="AG2150" i="3"/>
  <c r="AG2151" i="3"/>
  <c r="AG2152" i="3"/>
  <c r="AG2153" i="3"/>
  <c r="AG2154" i="3"/>
  <c r="AG2155" i="3"/>
  <c r="AG2156" i="3"/>
  <c r="AG2157" i="3"/>
  <c r="AG2158" i="3"/>
  <c r="AG2159" i="3"/>
  <c r="AG2160" i="3"/>
  <c r="AG2161" i="3"/>
  <c r="AG2162" i="3"/>
  <c r="AG2163" i="3"/>
  <c r="AG2164" i="3"/>
  <c r="AG2165" i="3"/>
  <c r="AG2166" i="3"/>
  <c r="AG2167" i="3"/>
  <c r="AG2168" i="3"/>
  <c r="AG2169" i="3"/>
  <c r="AG2170" i="3"/>
  <c r="AG2171" i="3"/>
  <c r="AG2172" i="3"/>
  <c r="AG2173" i="3"/>
  <c r="AG2174" i="3"/>
  <c r="AG2175" i="3"/>
  <c r="AG2176" i="3"/>
  <c r="AG2177" i="3"/>
  <c r="AG2178" i="3"/>
  <c r="AG2179" i="3"/>
  <c r="AG2180" i="3"/>
  <c r="AG2181" i="3"/>
  <c r="AG2182" i="3"/>
  <c r="AG2183" i="3"/>
  <c r="AG2184" i="3"/>
  <c r="AG2185" i="3"/>
  <c r="AG2186" i="3"/>
  <c r="AG2187" i="3"/>
  <c r="AG2188" i="3"/>
  <c r="AG2189" i="3"/>
  <c r="AG2190" i="3"/>
  <c r="AG2191" i="3"/>
  <c r="AG2192" i="3"/>
  <c r="AG2193" i="3"/>
  <c r="AG2194" i="3"/>
  <c r="AG2195" i="3"/>
  <c r="AG2196" i="3"/>
  <c r="AG2197" i="3"/>
  <c r="AG2198" i="3"/>
  <c r="AG2199" i="3"/>
  <c r="AG2200" i="3"/>
  <c r="AG2201" i="3"/>
  <c r="AG2202" i="3"/>
  <c r="AG2203" i="3"/>
  <c r="AG2204" i="3"/>
  <c r="AG2205" i="3"/>
  <c r="AG2206" i="3"/>
  <c r="AG2207" i="3"/>
  <c r="AG2208" i="3"/>
  <c r="AG2209" i="3"/>
  <c r="AG2210" i="3"/>
  <c r="AG2211" i="3"/>
  <c r="AG2212" i="3"/>
  <c r="AG2213" i="3"/>
  <c r="AG2214" i="3"/>
  <c r="AG2215" i="3"/>
  <c r="AG2216" i="3"/>
  <c r="AG2217" i="3"/>
  <c r="AG2218" i="3"/>
  <c r="AG2219" i="3"/>
  <c r="AG2220" i="3"/>
  <c r="AG2221" i="3"/>
  <c r="AG2222" i="3"/>
  <c r="AG2223" i="3"/>
  <c r="AG2224" i="3"/>
  <c r="AG2225" i="3"/>
  <c r="AG2226" i="3"/>
  <c r="AG2227" i="3"/>
  <c r="AG2228" i="3"/>
  <c r="AG2229" i="3"/>
  <c r="AG2230" i="3"/>
  <c r="AG2231" i="3"/>
  <c r="AG2232" i="3"/>
  <c r="AG2233" i="3"/>
  <c r="AG2234" i="3"/>
  <c r="AG2235" i="3"/>
  <c r="AG2236" i="3"/>
  <c r="AG2237" i="3"/>
  <c r="AG2238" i="3"/>
  <c r="AG2239" i="3"/>
  <c r="AG2240" i="3"/>
  <c r="AG2241" i="3"/>
  <c r="AG2242" i="3"/>
  <c r="AG2243" i="3"/>
  <c r="AG2244" i="3"/>
  <c r="AG2245" i="3"/>
  <c r="AG2246" i="3"/>
  <c r="AG2247" i="3"/>
  <c r="AG2248" i="3"/>
  <c r="AG2249" i="3"/>
  <c r="AG2250" i="3"/>
  <c r="AG2251" i="3"/>
  <c r="AG2252" i="3"/>
  <c r="AG2253" i="3"/>
  <c r="AG2254" i="3"/>
  <c r="AG2255" i="3"/>
  <c r="AG2256" i="3"/>
  <c r="AG2257" i="3"/>
  <c r="AG2258" i="3"/>
  <c r="AG2259" i="3"/>
  <c r="AG2260" i="3"/>
  <c r="AG2261" i="3"/>
  <c r="AG2262" i="3"/>
  <c r="AG2263" i="3"/>
  <c r="AG2264" i="3"/>
  <c r="AG2265" i="3"/>
  <c r="AG2266" i="3"/>
  <c r="AG2267" i="3"/>
  <c r="AG2268" i="3"/>
  <c r="AG2269" i="3"/>
  <c r="AG2270" i="3"/>
  <c r="AG2271" i="3"/>
  <c r="AG2272" i="3"/>
  <c r="AG2273" i="3"/>
  <c r="AG2274" i="3"/>
  <c r="AG2275" i="3"/>
  <c r="AG2276" i="3"/>
  <c r="AG2277" i="3"/>
  <c r="AG2278" i="3"/>
  <c r="AG2279" i="3"/>
  <c r="AG2280" i="3"/>
  <c r="AG2281" i="3"/>
  <c r="AG2282" i="3"/>
  <c r="AG2283" i="3"/>
  <c r="AG2284" i="3"/>
  <c r="AG2285" i="3"/>
  <c r="AG2286" i="3"/>
  <c r="AG2287" i="3"/>
  <c r="AG2288" i="3"/>
  <c r="AG2289" i="3"/>
  <c r="AG2290" i="3"/>
  <c r="AG2291" i="3"/>
  <c r="AG2292" i="3"/>
  <c r="AG2293" i="3"/>
  <c r="AG2294" i="3"/>
  <c r="AG2295" i="3"/>
  <c r="AG2296" i="3"/>
  <c r="AG2297" i="3"/>
  <c r="AG2298" i="3"/>
  <c r="AG2299" i="3"/>
  <c r="AG2300" i="3"/>
  <c r="AG2301" i="3"/>
  <c r="AG2302" i="3"/>
  <c r="AG2303" i="3"/>
  <c r="AG2304" i="3"/>
  <c r="AG2305" i="3"/>
  <c r="AG2306" i="3"/>
  <c r="AG2307" i="3"/>
  <c r="AG2308" i="3"/>
  <c r="AG2309" i="3"/>
  <c r="AG2310" i="3"/>
  <c r="AG2311" i="3"/>
  <c r="AG2312" i="3"/>
  <c r="AG2313" i="3"/>
  <c r="AG2314" i="3"/>
  <c r="AG2315" i="3"/>
  <c r="AG2316" i="3"/>
  <c r="AG2317" i="3"/>
  <c r="AG2318" i="3"/>
  <c r="AG2319" i="3"/>
  <c r="AG2320" i="3"/>
  <c r="AG2321" i="3"/>
  <c r="AG2322" i="3"/>
  <c r="AG2323" i="3"/>
  <c r="AG2324" i="3"/>
  <c r="AG2325" i="3"/>
  <c r="AG2326" i="3"/>
  <c r="AG2327" i="3"/>
  <c r="AG2328" i="3"/>
  <c r="AG2329" i="3"/>
  <c r="AG2330" i="3"/>
  <c r="AG2331" i="3"/>
  <c r="AG2332" i="3"/>
  <c r="AG2333" i="3"/>
  <c r="AG2334" i="3"/>
  <c r="AG2335" i="3"/>
  <c r="AG2336" i="3"/>
  <c r="AG2337" i="3"/>
  <c r="AG2338" i="3"/>
  <c r="AG2339" i="3"/>
  <c r="AG2340" i="3"/>
  <c r="AG2341" i="3"/>
  <c r="AG2342" i="3"/>
  <c r="AG2343" i="3"/>
  <c r="AG2344" i="3"/>
  <c r="AG2345" i="3"/>
  <c r="AG2346" i="3"/>
  <c r="AG2347" i="3"/>
  <c r="AG2348" i="3"/>
  <c r="AG2349" i="3"/>
  <c r="AG2350" i="3"/>
  <c r="AG2351" i="3"/>
  <c r="AG2352" i="3"/>
  <c r="AG2353" i="3"/>
  <c r="AG2354" i="3"/>
  <c r="AG2355" i="3"/>
  <c r="AG2356" i="3"/>
  <c r="AG2357" i="3"/>
  <c r="AG2358" i="3"/>
  <c r="AG2359" i="3"/>
  <c r="AG2360" i="3"/>
  <c r="AG2361" i="3"/>
  <c r="AG2362" i="3"/>
  <c r="AG2363" i="3"/>
  <c r="AG2364" i="3"/>
  <c r="AG2365" i="3"/>
  <c r="AG2366" i="3"/>
  <c r="AG2367" i="3"/>
  <c r="AG2368" i="3"/>
  <c r="AG2369" i="3"/>
  <c r="AG2370" i="3"/>
  <c r="AG2371" i="3"/>
  <c r="AG2372" i="3"/>
  <c r="AG2373" i="3"/>
  <c r="AG2374" i="3"/>
  <c r="AG2375" i="3"/>
  <c r="AG2376" i="3"/>
  <c r="AG2377" i="3"/>
  <c r="AG2378" i="3"/>
  <c r="AG2379" i="3"/>
  <c r="AG2380" i="3"/>
  <c r="AG2381" i="3"/>
  <c r="AG2382" i="3"/>
  <c r="AG2383" i="3"/>
  <c r="AG2384" i="3"/>
  <c r="AG2385" i="3"/>
  <c r="AG2386" i="3"/>
  <c r="AG2387" i="3"/>
  <c r="AG2388" i="3"/>
  <c r="AG2389" i="3"/>
  <c r="AG2390" i="3"/>
  <c r="AG2391" i="3"/>
  <c r="AG2392" i="3"/>
  <c r="AG2393" i="3"/>
  <c r="AG2394" i="3"/>
  <c r="AG2395" i="3"/>
  <c r="AG2396" i="3"/>
  <c r="AG2397" i="3"/>
  <c r="AG2398" i="3"/>
  <c r="AG2399" i="3"/>
  <c r="AG2400" i="3"/>
  <c r="AG2401" i="3"/>
  <c r="AG2402" i="3"/>
  <c r="AG2403" i="3"/>
  <c r="AG2404" i="3"/>
  <c r="AG2405" i="3"/>
  <c r="AG2406" i="3"/>
  <c r="AG2407" i="3"/>
  <c r="AG2408" i="3"/>
  <c r="AG2409" i="3"/>
  <c r="AG2410" i="3"/>
  <c r="AG2411" i="3"/>
  <c r="AG2412" i="3"/>
  <c r="AG2413" i="3"/>
  <c r="AG2414" i="3"/>
  <c r="AG2415" i="3"/>
  <c r="AG2416" i="3"/>
  <c r="AG2417" i="3"/>
  <c r="AG2418" i="3"/>
  <c r="AG2419" i="3"/>
  <c r="AG2420" i="3"/>
  <c r="AG2421" i="3"/>
  <c r="AG2422" i="3"/>
  <c r="AG2423" i="3"/>
  <c r="AG2424" i="3"/>
  <c r="AG2425" i="3"/>
  <c r="AG2426" i="3"/>
  <c r="AG2427" i="3"/>
  <c r="AG2428" i="3"/>
  <c r="AG2429" i="3"/>
  <c r="AG2430" i="3"/>
  <c r="AG2431" i="3"/>
  <c r="AG2432" i="3"/>
  <c r="AG2433" i="3"/>
  <c r="AG2434" i="3"/>
  <c r="AG2435" i="3"/>
  <c r="AG2436" i="3"/>
  <c r="AG2437" i="3"/>
  <c r="AG2438" i="3"/>
  <c r="AG2439" i="3"/>
  <c r="AG2440" i="3"/>
  <c r="AG2441" i="3"/>
  <c r="AG2442" i="3"/>
  <c r="AG2443" i="3"/>
  <c r="AG2444" i="3"/>
  <c r="AG2445" i="3"/>
  <c r="AG2446" i="3"/>
  <c r="AG2447" i="3"/>
  <c r="AG2448" i="3"/>
  <c r="AG2449" i="3"/>
  <c r="AG2450" i="3"/>
  <c r="AG2451" i="3"/>
  <c r="AG2452" i="3"/>
  <c r="AG2453" i="3"/>
  <c r="AG2454" i="3"/>
  <c r="AG2455" i="3"/>
  <c r="AG2456" i="3"/>
  <c r="AG2457" i="3"/>
  <c r="AG2458" i="3"/>
  <c r="AG2459" i="3"/>
  <c r="AG2460" i="3"/>
  <c r="AG2461" i="3"/>
  <c r="AG2462" i="3"/>
  <c r="AG2463" i="3"/>
  <c r="AG2464" i="3"/>
  <c r="AG2465" i="3"/>
  <c r="AG2466" i="3"/>
  <c r="AG2467" i="3"/>
  <c r="AG2468" i="3"/>
  <c r="AG2469" i="3"/>
  <c r="AG2470" i="3"/>
  <c r="AG2471" i="3"/>
  <c r="AG2472" i="3"/>
  <c r="AG2473" i="3"/>
  <c r="AG2474" i="3"/>
  <c r="AG2475" i="3"/>
  <c r="AG2476" i="3"/>
  <c r="AG2477" i="3"/>
  <c r="AG2478" i="3"/>
  <c r="AG2479" i="3"/>
  <c r="AG2480" i="3"/>
  <c r="AG2481" i="3"/>
  <c r="AG2482" i="3"/>
  <c r="AG2483" i="3"/>
  <c r="AG2484" i="3"/>
  <c r="AG2485" i="3"/>
  <c r="AG2486" i="3"/>
  <c r="AG2487" i="3"/>
  <c r="AG2488" i="3"/>
  <c r="AG2489" i="3"/>
  <c r="AG2490" i="3"/>
  <c r="AG2491" i="3"/>
  <c r="AG2492" i="3"/>
  <c r="AG2493" i="3"/>
  <c r="AG2494" i="3"/>
  <c r="AG2495" i="3"/>
  <c r="AG2496" i="3"/>
  <c r="AG2497" i="3"/>
  <c r="AG2498" i="3"/>
  <c r="AG2499" i="3"/>
  <c r="AG2500" i="3"/>
  <c r="AG2501" i="3"/>
  <c r="AG2502" i="3"/>
  <c r="AG2503" i="3"/>
  <c r="AG2504" i="3"/>
  <c r="AG2505" i="3"/>
  <c r="AG2506" i="3"/>
  <c r="AG2507" i="3"/>
  <c r="AG2508" i="3"/>
  <c r="AG2509" i="3"/>
  <c r="AG2510" i="3"/>
  <c r="AG2511" i="3"/>
  <c r="AG2512" i="3"/>
  <c r="AG2513" i="3"/>
  <c r="AG2514" i="3"/>
  <c r="AG2515" i="3"/>
  <c r="AG2516" i="3"/>
  <c r="AG2517" i="3"/>
  <c r="AG2518" i="3"/>
  <c r="AG2519" i="3"/>
  <c r="AG2520" i="3"/>
  <c r="AG2521" i="3"/>
  <c r="AG2522" i="3"/>
  <c r="AG2523" i="3"/>
  <c r="AG2524" i="3"/>
  <c r="AG2525" i="3"/>
  <c r="AG2526" i="3"/>
  <c r="AG2527" i="3"/>
  <c r="AG2528" i="3"/>
  <c r="AG2529" i="3"/>
  <c r="AG2530" i="3"/>
  <c r="AG2531" i="3"/>
  <c r="AG2532" i="3"/>
  <c r="AG2533" i="3"/>
  <c r="AG2534" i="3"/>
  <c r="AG2535" i="3"/>
  <c r="AG2536" i="3"/>
  <c r="AG2537" i="3"/>
  <c r="AG2538" i="3"/>
  <c r="AG2539" i="3"/>
  <c r="AG2540" i="3"/>
  <c r="AG2541" i="3"/>
  <c r="AG2542" i="3"/>
  <c r="AG2543" i="3"/>
  <c r="AG2544" i="3"/>
  <c r="AG2545" i="3"/>
  <c r="AG2546" i="3"/>
  <c r="AG2547" i="3"/>
  <c r="AG2548" i="3"/>
  <c r="AG2549" i="3"/>
  <c r="AG2550" i="3"/>
  <c r="AG2551" i="3"/>
  <c r="AG2552" i="3"/>
  <c r="AG2553" i="3"/>
  <c r="AG2554" i="3"/>
  <c r="AG2555" i="3"/>
  <c r="AG2556" i="3"/>
  <c r="AG2557" i="3"/>
  <c r="AG2558" i="3"/>
  <c r="AG2559" i="3"/>
  <c r="AG2560" i="3"/>
  <c r="AG2561" i="3"/>
  <c r="AG2562" i="3"/>
  <c r="AG2563" i="3"/>
  <c r="AG2564" i="3"/>
  <c r="AG2565" i="3"/>
  <c r="AG2566" i="3"/>
  <c r="AG2567" i="3"/>
  <c r="AG2568" i="3"/>
  <c r="AG2569" i="3"/>
  <c r="AG2570" i="3"/>
  <c r="AG2571" i="3"/>
  <c r="AG2572" i="3"/>
  <c r="AG2573" i="3"/>
  <c r="AG2574" i="3"/>
  <c r="AG2575" i="3"/>
  <c r="AG2576" i="3"/>
  <c r="AG2577" i="3"/>
  <c r="AG2578" i="3"/>
  <c r="AG2579" i="3"/>
  <c r="AG2580" i="3"/>
  <c r="AG2581" i="3"/>
  <c r="AG2582" i="3"/>
  <c r="AG2583" i="3"/>
  <c r="AG2584" i="3"/>
  <c r="AG2585" i="3"/>
  <c r="AG2586" i="3"/>
  <c r="AG2587" i="3"/>
  <c r="AG2588" i="3"/>
  <c r="AG2589" i="3"/>
  <c r="AG2590" i="3"/>
  <c r="AG2591" i="3"/>
  <c r="AG2592" i="3"/>
  <c r="AG2593" i="3"/>
  <c r="AG2594" i="3"/>
  <c r="AG2595" i="3"/>
  <c r="AG2596" i="3"/>
  <c r="AG2597" i="3"/>
  <c r="AG2598" i="3"/>
  <c r="AG2599" i="3"/>
  <c r="AG2600" i="3"/>
  <c r="AG2601" i="3"/>
  <c r="AG2602" i="3"/>
  <c r="AG2603" i="3"/>
  <c r="AG2604" i="3"/>
  <c r="AG2605" i="3"/>
  <c r="AG2606" i="3"/>
  <c r="AG2607" i="3"/>
  <c r="AG2608" i="3"/>
  <c r="AG2609" i="3"/>
  <c r="AG2610" i="3"/>
  <c r="AG2611" i="3"/>
  <c r="AG2612" i="3"/>
  <c r="AG2613" i="3"/>
  <c r="AG2614" i="3"/>
  <c r="AG2615" i="3"/>
  <c r="AG2616" i="3"/>
  <c r="AG2617" i="3"/>
  <c r="AG2618" i="3"/>
  <c r="AG2619" i="3"/>
  <c r="AG2620" i="3"/>
  <c r="AG2621" i="3"/>
  <c r="AG2622" i="3"/>
  <c r="AG2623" i="3"/>
  <c r="AG2624" i="3"/>
  <c r="AG2625" i="3"/>
  <c r="AG2626" i="3"/>
  <c r="AG2627" i="3"/>
  <c r="AG2628" i="3"/>
  <c r="AG2629" i="3"/>
  <c r="AG2630" i="3"/>
  <c r="AG2631" i="3"/>
  <c r="AG2632" i="3"/>
  <c r="AG2633" i="3"/>
  <c r="AG2634" i="3"/>
  <c r="AG2635" i="3"/>
  <c r="AG2636" i="3"/>
  <c r="AG2637" i="3"/>
  <c r="AG2638" i="3"/>
  <c r="AG2639" i="3"/>
  <c r="AG2640" i="3"/>
  <c r="AG2641" i="3"/>
  <c r="AG2642" i="3"/>
  <c r="AG2643" i="3"/>
  <c r="AG2644" i="3"/>
  <c r="AG2645" i="3"/>
  <c r="AG2646" i="3"/>
  <c r="AG2647" i="3"/>
  <c r="AG2648" i="3"/>
  <c r="AG2649" i="3"/>
  <c r="AG2650" i="3"/>
  <c r="AG2651" i="3"/>
  <c r="AG2652" i="3"/>
  <c r="AG2653" i="3"/>
  <c r="AG2654" i="3"/>
  <c r="AG2655" i="3"/>
  <c r="AG2656" i="3"/>
  <c r="AG2657" i="3"/>
  <c r="AG2658" i="3"/>
  <c r="AG2659" i="3"/>
  <c r="AG2660" i="3"/>
  <c r="AG2661" i="3"/>
  <c r="AG2662" i="3"/>
  <c r="AG2663" i="3"/>
  <c r="AG2664" i="3"/>
  <c r="AG2665" i="3"/>
  <c r="AG2666" i="3"/>
  <c r="AG2667" i="3"/>
  <c r="AG2668" i="3"/>
  <c r="AG2669" i="3"/>
  <c r="AG2670" i="3"/>
  <c r="AG2671" i="3"/>
  <c r="AG2672" i="3"/>
  <c r="AG2673" i="3"/>
  <c r="AG2674" i="3"/>
  <c r="AG2675" i="3"/>
  <c r="AG2676" i="3"/>
  <c r="AG2677" i="3"/>
  <c r="AG2678" i="3"/>
  <c r="AG2679" i="3"/>
  <c r="AG2680" i="3"/>
  <c r="AG2681" i="3"/>
  <c r="AG2682" i="3"/>
  <c r="AG2683" i="3"/>
  <c r="AG2684" i="3"/>
  <c r="AG2685" i="3"/>
  <c r="AG2686" i="3"/>
  <c r="AG2687" i="3"/>
  <c r="AG2688" i="3"/>
  <c r="AG2689" i="3"/>
  <c r="AG2690" i="3"/>
  <c r="AG2691" i="3"/>
  <c r="AG2692" i="3"/>
  <c r="AG2693" i="3"/>
  <c r="AG2694" i="3"/>
  <c r="AG2695" i="3"/>
  <c r="AG2696" i="3"/>
  <c r="AG2697" i="3"/>
  <c r="AG2698" i="3"/>
  <c r="AG2699" i="3"/>
  <c r="AG2700" i="3"/>
  <c r="AG2701" i="3"/>
  <c r="AG2702" i="3"/>
  <c r="AG2703" i="3"/>
  <c r="AG2704" i="3"/>
  <c r="AG2705" i="3"/>
  <c r="AG2706" i="3"/>
  <c r="AG2707" i="3"/>
  <c r="AG2708" i="3"/>
  <c r="AG2709" i="3"/>
  <c r="AG2710" i="3"/>
  <c r="AG2711" i="3"/>
  <c r="AG2712" i="3"/>
  <c r="AG2713" i="3"/>
  <c r="AG2714" i="3"/>
  <c r="AG2715" i="3"/>
  <c r="AG2716" i="3"/>
  <c r="AG2717" i="3"/>
  <c r="AG2718" i="3"/>
  <c r="AG2719" i="3"/>
  <c r="AG2720" i="3"/>
  <c r="AG2721" i="3"/>
  <c r="AG2722" i="3"/>
  <c r="AG2723" i="3"/>
  <c r="AG2724" i="3"/>
  <c r="AG2725" i="3"/>
  <c r="AG2726" i="3"/>
  <c r="AG2727" i="3"/>
  <c r="AG2728" i="3"/>
  <c r="AG2729" i="3"/>
  <c r="AG2730" i="3"/>
  <c r="AG2731" i="3"/>
  <c r="AG2732" i="3"/>
  <c r="AG2733" i="3"/>
  <c r="AG2734" i="3"/>
  <c r="AG2735" i="3"/>
  <c r="AG2736" i="3"/>
  <c r="AG2737" i="3"/>
  <c r="AG2738" i="3"/>
  <c r="AG2739" i="3"/>
  <c r="AG2740" i="3"/>
  <c r="AG2741" i="3"/>
  <c r="AG2742" i="3"/>
  <c r="AG2743" i="3"/>
  <c r="AG2744" i="3"/>
  <c r="AG2745" i="3"/>
  <c r="AG2746" i="3"/>
  <c r="AG2747" i="3"/>
  <c r="AG2748" i="3"/>
  <c r="AG2749" i="3"/>
  <c r="AG2750" i="3"/>
  <c r="AG2751" i="3"/>
  <c r="AG2752" i="3"/>
  <c r="AG2753" i="3"/>
  <c r="AG2754" i="3"/>
  <c r="AG2755" i="3"/>
  <c r="AG2756" i="3"/>
  <c r="AG2757" i="3"/>
  <c r="AG2758" i="3"/>
  <c r="AG2759" i="3"/>
  <c r="AG2760" i="3"/>
  <c r="AG2761" i="3"/>
  <c r="AG2762" i="3"/>
  <c r="AG2763" i="3"/>
  <c r="AG2764" i="3"/>
  <c r="AG2765" i="3"/>
  <c r="AG2766" i="3"/>
  <c r="AG2767" i="3"/>
  <c r="AG2768" i="3"/>
  <c r="AG2769" i="3"/>
  <c r="AG2770" i="3"/>
  <c r="AG2771" i="3"/>
  <c r="AG2772" i="3"/>
  <c r="AG2773" i="3"/>
  <c r="AG2774" i="3"/>
  <c r="AG2775" i="3"/>
  <c r="AG2776" i="3"/>
  <c r="AG2777" i="3"/>
  <c r="AG2778" i="3"/>
  <c r="AG2779" i="3"/>
  <c r="AG2780" i="3"/>
  <c r="AG2781" i="3"/>
  <c r="AG2782" i="3"/>
  <c r="AG2783" i="3"/>
  <c r="AG2784" i="3"/>
  <c r="AG2785" i="3"/>
  <c r="AG2786" i="3"/>
  <c r="AG2787" i="3"/>
  <c r="AG2788" i="3"/>
  <c r="AG2789" i="3"/>
  <c r="AG2790" i="3"/>
  <c r="AG2791" i="3"/>
  <c r="AG2792" i="3"/>
  <c r="AG2793" i="3"/>
  <c r="AG2794" i="3"/>
  <c r="AG2795" i="3"/>
  <c r="AG2796" i="3"/>
  <c r="AG2797" i="3"/>
  <c r="AG2798" i="3"/>
  <c r="AG2799" i="3"/>
  <c r="AG2800" i="3"/>
  <c r="AG2801" i="3"/>
  <c r="AG2802" i="3"/>
  <c r="AG2803" i="3"/>
  <c r="AG2804" i="3"/>
  <c r="AG2805" i="3"/>
  <c r="AG2806" i="3"/>
  <c r="AG2807" i="3"/>
  <c r="AG2808" i="3"/>
  <c r="AG2809" i="3"/>
  <c r="AG2810" i="3"/>
  <c r="AG2811" i="3"/>
  <c r="AG2812" i="3"/>
  <c r="AG2813" i="3"/>
  <c r="AG2814" i="3"/>
  <c r="AG2815" i="3"/>
  <c r="AG2816" i="3"/>
  <c r="AG2817" i="3"/>
  <c r="AG2818" i="3"/>
  <c r="AG2819" i="3"/>
  <c r="AG2820" i="3"/>
  <c r="AG2821" i="3"/>
  <c r="AG2822" i="3"/>
  <c r="AG2823" i="3"/>
  <c r="AG2824" i="3"/>
  <c r="AG2825" i="3"/>
  <c r="AG2826" i="3"/>
  <c r="AG2827" i="3"/>
  <c r="AG2828" i="3"/>
  <c r="AG2829" i="3"/>
  <c r="AG2830" i="3"/>
  <c r="AG2831" i="3"/>
  <c r="AG2832" i="3"/>
  <c r="AG2833" i="3"/>
  <c r="AG2834" i="3"/>
  <c r="AG2835" i="3"/>
  <c r="AG2836" i="3"/>
  <c r="AG2837" i="3"/>
  <c r="AG2838" i="3"/>
  <c r="AG2839" i="3"/>
  <c r="AG2840" i="3"/>
  <c r="AG2841" i="3"/>
  <c r="AG2842" i="3"/>
  <c r="AG2843" i="3"/>
  <c r="AG2844" i="3"/>
  <c r="AG2845" i="3"/>
  <c r="AG2846" i="3"/>
  <c r="AG2847" i="3"/>
  <c r="AG2848" i="3"/>
  <c r="AG2849" i="3"/>
  <c r="AG2850" i="3"/>
  <c r="AG2851" i="3"/>
  <c r="AG2852" i="3"/>
  <c r="AG2853" i="3"/>
  <c r="AG2854" i="3"/>
  <c r="AG2855" i="3"/>
  <c r="AG2856" i="3"/>
  <c r="AG2857" i="3"/>
  <c r="AG2858" i="3"/>
  <c r="AG2859" i="3"/>
  <c r="AG2860" i="3"/>
  <c r="AG2861" i="3"/>
  <c r="AG2862" i="3"/>
  <c r="AG2863" i="3"/>
  <c r="AG2864" i="3"/>
  <c r="AG2865" i="3"/>
  <c r="AG2866" i="3"/>
  <c r="AG2867" i="3"/>
  <c r="AG2868" i="3"/>
  <c r="AG2869" i="3"/>
  <c r="AG2870" i="3"/>
  <c r="AG2871" i="3"/>
  <c r="AG2872" i="3"/>
  <c r="AG2873" i="3"/>
  <c r="AG2874" i="3"/>
  <c r="AG2875" i="3"/>
  <c r="AG2876" i="3"/>
  <c r="AG2877" i="3"/>
  <c r="AG2878" i="3"/>
  <c r="AG2879" i="3"/>
  <c r="AG2880" i="3"/>
  <c r="AG2881" i="3"/>
  <c r="AG2882" i="3"/>
  <c r="AG2883" i="3"/>
  <c r="AG2884" i="3"/>
  <c r="AG2885" i="3"/>
  <c r="AG2886" i="3"/>
  <c r="AG2887" i="3"/>
  <c r="AG2888" i="3"/>
  <c r="AG2889" i="3"/>
  <c r="AG2890" i="3"/>
  <c r="AG2891" i="3"/>
  <c r="AG2892" i="3"/>
  <c r="AG2893" i="3"/>
  <c r="AG2894" i="3"/>
  <c r="AG2895" i="3"/>
  <c r="AG2896" i="3"/>
  <c r="AG2897" i="3"/>
  <c r="AG2898" i="3"/>
  <c r="AG2899" i="3"/>
  <c r="AG2900" i="3"/>
  <c r="AG2901" i="3"/>
  <c r="AG2902" i="3"/>
  <c r="AG2903" i="3"/>
  <c r="AG2904" i="3"/>
  <c r="AG2905" i="3"/>
  <c r="AG2906" i="3"/>
  <c r="AG2907" i="3"/>
  <c r="AG2908" i="3"/>
  <c r="AG2909" i="3"/>
  <c r="AG2910" i="3"/>
  <c r="AG2911" i="3"/>
  <c r="AG2912" i="3"/>
  <c r="AG2913" i="3"/>
  <c r="AG2914" i="3"/>
  <c r="AG2915" i="3"/>
  <c r="AG2916" i="3"/>
  <c r="AG2917" i="3"/>
  <c r="AG2918" i="3"/>
  <c r="AG2919" i="3"/>
  <c r="AG2920" i="3"/>
  <c r="AG2921" i="3"/>
  <c r="AG2922" i="3"/>
  <c r="AG2923" i="3"/>
  <c r="AG2924" i="3"/>
  <c r="AG2925" i="3"/>
  <c r="AG2926" i="3"/>
  <c r="AG2927" i="3"/>
  <c r="AG2928" i="3"/>
  <c r="AG2929" i="3"/>
  <c r="AG2930" i="3"/>
  <c r="AG2931" i="3"/>
  <c r="AG2932" i="3"/>
  <c r="AG2933" i="3"/>
  <c r="AG2934" i="3"/>
  <c r="AG2935" i="3"/>
  <c r="AG2936" i="3"/>
  <c r="AG2937" i="3"/>
  <c r="AG2938" i="3"/>
  <c r="AG2939" i="3"/>
  <c r="AG2940" i="3"/>
  <c r="AG2941" i="3"/>
  <c r="AG2942" i="3"/>
  <c r="AG2943" i="3"/>
  <c r="AG2944" i="3"/>
  <c r="AG2945" i="3"/>
  <c r="AG2946" i="3"/>
  <c r="AG2947" i="3"/>
  <c r="AG2948" i="3"/>
  <c r="AG2949" i="3"/>
  <c r="AG2950" i="3"/>
  <c r="AG2951" i="3"/>
  <c r="AG2952" i="3"/>
  <c r="AG2953" i="3"/>
  <c r="AG2954" i="3"/>
  <c r="AG2955" i="3"/>
  <c r="AG2956" i="3"/>
  <c r="AG2957" i="3"/>
  <c r="AG2958" i="3"/>
  <c r="AG2959" i="3"/>
  <c r="AG2960" i="3"/>
  <c r="AG2961" i="3"/>
  <c r="AG2962" i="3"/>
  <c r="AG2963" i="3"/>
  <c r="AG2964" i="3"/>
  <c r="AG2965" i="3"/>
  <c r="AG2966" i="3"/>
  <c r="AG2967" i="3"/>
  <c r="AG2968" i="3"/>
  <c r="AG2969" i="3"/>
  <c r="AG2970" i="3"/>
  <c r="AG2971" i="3"/>
  <c r="AG2972" i="3"/>
  <c r="AG2973" i="3"/>
  <c r="AG2974" i="3"/>
  <c r="AG2975" i="3"/>
  <c r="AG2976" i="3"/>
  <c r="AG2977" i="3"/>
  <c r="AG2978" i="3"/>
  <c r="AG2979" i="3"/>
  <c r="AG2980" i="3"/>
  <c r="AG2981" i="3"/>
  <c r="AG2982" i="3"/>
  <c r="AG2983" i="3"/>
  <c r="AG2984" i="3"/>
  <c r="AG2985" i="3"/>
  <c r="AG2986" i="3"/>
  <c r="AG2987" i="3"/>
  <c r="AG2988" i="3"/>
  <c r="AG2989" i="3"/>
  <c r="AG2990" i="3"/>
  <c r="AG2991" i="3"/>
  <c r="AG2992" i="3"/>
  <c r="AG2993" i="3"/>
  <c r="AG2994" i="3"/>
  <c r="AG2995" i="3"/>
  <c r="AG2996" i="3"/>
  <c r="AG2997" i="3"/>
  <c r="AG2998" i="3"/>
  <c r="AG2999" i="3"/>
  <c r="AG3000" i="3"/>
  <c r="AG3001" i="3"/>
  <c r="AG3002" i="3"/>
  <c r="AG3003" i="3"/>
  <c r="AG3004" i="3"/>
  <c r="AG3005" i="3"/>
  <c r="AG3006" i="3"/>
  <c r="AG3007" i="3"/>
  <c r="AG3008" i="3"/>
  <c r="AG3009" i="3"/>
  <c r="AG3010" i="3"/>
  <c r="AG3011" i="3"/>
  <c r="AG3012" i="3"/>
  <c r="AG3013" i="3"/>
  <c r="AG3014" i="3"/>
  <c r="AG3015" i="3"/>
  <c r="AG3016" i="3"/>
  <c r="AG3017" i="3"/>
  <c r="AG3018" i="3"/>
  <c r="AG3019" i="3"/>
  <c r="AG3020" i="3"/>
  <c r="AG3021" i="3"/>
  <c r="AG3022" i="3"/>
  <c r="AG3023" i="3"/>
  <c r="AG3024" i="3"/>
  <c r="AG3025" i="3"/>
  <c r="AG3026" i="3"/>
  <c r="AG3027" i="3"/>
  <c r="AG3028" i="3"/>
  <c r="AG3029" i="3"/>
  <c r="AG3030" i="3"/>
  <c r="AG3031" i="3"/>
  <c r="AG3032" i="3"/>
  <c r="AG3033" i="3"/>
  <c r="AG3034" i="3"/>
  <c r="AG3035" i="3"/>
  <c r="AG3036" i="3"/>
  <c r="AG3037" i="3"/>
  <c r="AG3038" i="3"/>
  <c r="AG3039" i="3"/>
  <c r="AG3040" i="3"/>
  <c r="AG3041" i="3"/>
  <c r="AG3042" i="3"/>
  <c r="AG3043" i="3"/>
  <c r="AG3044" i="3"/>
  <c r="AG3045" i="3"/>
  <c r="AG3046" i="3"/>
  <c r="AG3047" i="3"/>
  <c r="AG3048" i="3"/>
  <c r="AG3049" i="3"/>
  <c r="AG3050" i="3"/>
  <c r="AG3051" i="3"/>
  <c r="AG3052" i="3"/>
  <c r="AG3053" i="3"/>
  <c r="AG3054" i="3"/>
  <c r="AG3055" i="3"/>
  <c r="AG3056" i="3"/>
  <c r="AG3057" i="3"/>
  <c r="AG3058" i="3"/>
  <c r="AG3059" i="3"/>
  <c r="AG3060" i="3"/>
  <c r="AG3061" i="3"/>
  <c r="AG3062" i="3"/>
  <c r="AG3063" i="3"/>
  <c r="AG3064" i="3"/>
  <c r="AG3065" i="3"/>
  <c r="AG3066" i="3"/>
  <c r="AG3067" i="3"/>
  <c r="AG3068" i="3"/>
  <c r="AG3069" i="3"/>
  <c r="AG3070" i="3"/>
  <c r="AG3071" i="3"/>
  <c r="AG3072" i="3"/>
  <c r="AG3073" i="3"/>
  <c r="AG3074" i="3"/>
  <c r="AG3075" i="3"/>
  <c r="AG3076" i="3"/>
  <c r="AG3077" i="3"/>
  <c r="AG3078" i="3"/>
  <c r="AG3079" i="3"/>
  <c r="AG3080" i="3"/>
  <c r="AG3081" i="3"/>
  <c r="AG3082" i="3"/>
  <c r="AG3083" i="3"/>
  <c r="AG3084" i="3"/>
  <c r="AG3085" i="3"/>
  <c r="AG3086" i="3"/>
  <c r="AG3087" i="3"/>
  <c r="AG3088" i="3"/>
  <c r="AG3089" i="3"/>
  <c r="AG3090" i="3"/>
  <c r="AG3091" i="3"/>
  <c r="AG3092" i="3"/>
  <c r="AG3093" i="3"/>
  <c r="AG3094" i="3"/>
  <c r="AG3095" i="3"/>
  <c r="AG3096" i="3"/>
  <c r="AG3097" i="3"/>
  <c r="AG3098" i="3"/>
  <c r="AG3099" i="3"/>
  <c r="AG3100" i="3"/>
  <c r="AG3101" i="3"/>
  <c r="AG3102" i="3"/>
  <c r="AG3103" i="3"/>
  <c r="AG3104" i="3"/>
  <c r="AG3105" i="3"/>
  <c r="AG3106" i="3"/>
  <c r="AG3107" i="3"/>
  <c r="AG3108" i="3"/>
  <c r="AG3109" i="3"/>
  <c r="AG3110" i="3"/>
  <c r="AG3111" i="3"/>
  <c r="AG3112" i="3"/>
  <c r="AG3113" i="3"/>
  <c r="AG3114" i="3"/>
  <c r="AG3115" i="3"/>
  <c r="AG3116" i="3"/>
  <c r="AG3117" i="3"/>
  <c r="AG3118" i="3"/>
  <c r="AG3119" i="3"/>
  <c r="AG3120" i="3"/>
  <c r="AG3121" i="3"/>
  <c r="AG3122" i="3"/>
  <c r="AG3123" i="3"/>
  <c r="AG3124" i="3"/>
  <c r="AG3125" i="3"/>
  <c r="AG3126" i="3"/>
  <c r="AG3127" i="3"/>
  <c r="AG3128" i="3"/>
  <c r="AG3129" i="3"/>
  <c r="AG3130" i="3"/>
  <c r="AG3131" i="3"/>
  <c r="AG3132" i="3"/>
  <c r="AG3133" i="3"/>
  <c r="AG3134" i="3"/>
  <c r="AG3135" i="3"/>
  <c r="AG3136" i="3"/>
  <c r="AG3137" i="3"/>
  <c r="AG3138" i="3"/>
  <c r="AG3139" i="3"/>
  <c r="AG3140" i="3"/>
  <c r="AG3141" i="3"/>
  <c r="AG3142" i="3"/>
  <c r="AG3143" i="3"/>
  <c r="AG3144" i="3"/>
  <c r="AG3145" i="3"/>
  <c r="AG3146" i="3"/>
  <c r="AG3147" i="3"/>
  <c r="AG3148" i="3"/>
  <c r="AG3149" i="3"/>
  <c r="AG3150" i="3"/>
  <c r="AG3151" i="3"/>
  <c r="AG3152" i="3"/>
  <c r="AG3153" i="3"/>
  <c r="AG3154" i="3"/>
  <c r="AG3155" i="3"/>
  <c r="AG3156" i="3"/>
  <c r="AG3157" i="3"/>
  <c r="AG3158" i="3"/>
  <c r="AG3159" i="3"/>
  <c r="AG3160" i="3"/>
  <c r="AG3161" i="3"/>
  <c r="AG3162" i="3"/>
  <c r="AG3163" i="3"/>
  <c r="AG3164" i="3"/>
  <c r="AG3165" i="3"/>
  <c r="AG3166" i="3"/>
  <c r="AG3167" i="3"/>
  <c r="AG3168" i="3"/>
  <c r="AG3169" i="3"/>
  <c r="AG3170" i="3"/>
  <c r="AG3171" i="3"/>
  <c r="AG3172" i="3"/>
  <c r="AG3173" i="3"/>
  <c r="AG3174" i="3"/>
  <c r="AG3175" i="3"/>
  <c r="AG3176" i="3"/>
  <c r="AG3177" i="3"/>
  <c r="AG3178" i="3"/>
  <c r="AG3179" i="3"/>
  <c r="AG3180" i="3"/>
  <c r="AG3181" i="3"/>
  <c r="AG3182" i="3"/>
  <c r="AG3183" i="3"/>
  <c r="AG3184" i="3"/>
  <c r="AG3185" i="3"/>
  <c r="AG3186" i="3"/>
  <c r="AG3187" i="3"/>
  <c r="AG3188" i="3"/>
  <c r="AG3189" i="3"/>
  <c r="AG3190" i="3"/>
  <c r="AG3191" i="3"/>
  <c r="AG3192" i="3"/>
  <c r="AG3193" i="3"/>
  <c r="AG3194" i="3"/>
  <c r="AG3195" i="3"/>
  <c r="AG3196" i="3"/>
  <c r="AG3197" i="3"/>
  <c r="AG3198" i="3"/>
  <c r="AG3199" i="3"/>
  <c r="AG3200" i="3"/>
  <c r="AG3201" i="3"/>
  <c r="AG3202" i="3"/>
  <c r="AG3203" i="3"/>
  <c r="AG3204" i="3"/>
  <c r="AG3205" i="3"/>
  <c r="AG3206" i="3"/>
  <c r="AG3207" i="3"/>
  <c r="AG3208" i="3"/>
  <c r="AG3209" i="3"/>
  <c r="AG3210" i="3"/>
  <c r="AG3211" i="3"/>
  <c r="AG3212" i="3"/>
  <c r="AG3213" i="3"/>
  <c r="AG3214" i="3"/>
  <c r="AG3215" i="3"/>
  <c r="AG3216" i="3"/>
  <c r="AG3217" i="3"/>
  <c r="AG3218" i="3"/>
  <c r="AG3219" i="3"/>
  <c r="AG3220" i="3"/>
  <c r="AG3221" i="3"/>
  <c r="AG3222" i="3"/>
  <c r="AG3223" i="3"/>
  <c r="AG3224" i="3"/>
  <c r="AG3225" i="3"/>
  <c r="AG3226" i="3"/>
  <c r="AG3227" i="3"/>
  <c r="AG3228" i="3"/>
  <c r="AG3229" i="3"/>
  <c r="AG3230" i="3"/>
  <c r="AG3231" i="3"/>
  <c r="AG3232" i="3"/>
  <c r="AG3233" i="3"/>
  <c r="AG3234" i="3"/>
  <c r="AG3235" i="3"/>
  <c r="AG3236" i="3"/>
  <c r="AG3237" i="3"/>
  <c r="AG3238" i="3"/>
  <c r="AG3239" i="3"/>
  <c r="AG3240" i="3"/>
  <c r="AG3241" i="3"/>
  <c r="AG3242" i="3"/>
  <c r="AG3243" i="3"/>
  <c r="AG3244" i="3"/>
  <c r="AG3245" i="3"/>
  <c r="AG3246" i="3"/>
  <c r="AG3247" i="3"/>
  <c r="AG3248" i="3"/>
  <c r="AG3249" i="3"/>
  <c r="AG3250" i="3"/>
  <c r="AG3251" i="3"/>
  <c r="AG3252" i="3"/>
  <c r="AG3253" i="3"/>
  <c r="AG3254" i="3"/>
  <c r="AG3255" i="3"/>
  <c r="AG3256" i="3"/>
  <c r="AG3257" i="3"/>
  <c r="AG3258" i="3"/>
  <c r="AG3259" i="3"/>
  <c r="AG3260" i="3"/>
  <c r="AG3261" i="3"/>
  <c r="AG3262" i="3"/>
  <c r="AG3263" i="3"/>
  <c r="AG3264" i="3"/>
  <c r="AG3265" i="3"/>
  <c r="AG3266" i="3"/>
  <c r="AG3267" i="3"/>
  <c r="AG3268" i="3"/>
  <c r="AG3269" i="3"/>
  <c r="AG3270" i="3"/>
  <c r="AG3271" i="3"/>
  <c r="AG3272" i="3"/>
  <c r="AG3273" i="3"/>
  <c r="AG3274" i="3"/>
  <c r="AG3275" i="3"/>
  <c r="AG3276" i="3"/>
  <c r="AG3277" i="3"/>
  <c r="AG3278" i="3"/>
  <c r="AG3279" i="3"/>
  <c r="AG3280" i="3"/>
  <c r="AG3281" i="3"/>
  <c r="AG3282" i="3"/>
  <c r="AG3283" i="3"/>
  <c r="AG3284" i="3"/>
  <c r="AG3285" i="3"/>
  <c r="AG3286" i="3"/>
  <c r="AG3287" i="3"/>
  <c r="AG3288" i="3"/>
  <c r="AG3289" i="3"/>
  <c r="AG3290" i="3"/>
  <c r="AG3291" i="3"/>
  <c r="AG3292" i="3"/>
  <c r="AG3293" i="3"/>
  <c r="AG3294" i="3"/>
  <c r="AG3295" i="3"/>
  <c r="AG3296" i="3"/>
  <c r="AG3297" i="3"/>
  <c r="AG3298" i="3"/>
  <c r="AG3299" i="3"/>
  <c r="AG3300" i="3"/>
  <c r="AG3301" i="3"/>
  <c r="AG3302" i="3"/>
  <c r="AG3303" i="3"/>
  <c r="AG3304" i="3"/>
  <c r="AG3305" i="3"/>
  <c r="AG3306" i="3"/>
  <c r="AG3307" i="3"/>
  <c r="AG3308" i="3"/>
  <c r="AG3309" i="3"/>
  <c r="AG3310" i="3"/>
  <c r="AG3311" i="3"/>
  <c r="AG3312" i="3"/>
  <c r="AG3313" i="3"/>
  <c r="AG3314" i="3"/>
  <c r="AG3315" i="3"/>
  <c r="AG3316" i="3"/>
  <c r="AG3317" i="3"/>
  <c r="AG3318" i="3"/>
  <c r="AG3319" i="3"/>
  <c r="AG3320" i="3"/>
  <c r="AG3321" i="3"/>
  <c r="AG3322" i="3"/>
  <c r="AG3323" i="3"/>
  <c r="AG3324" i="3"/>
  <c r="AG3325" i="3"/>
  <c r="AG3326" i="3"/>
  <c r="AG3327" i="3"/>
  <c r="AG3328" i="3"/>
  <c r="AG3329" i="3"/>
  <c r="AG3330" i="3"/>
  <c r="AG3331" i="3"/>
  <c r="AG3332" i="3"/>
  <c r="AG3333" i="3"/>
  <c r="AG3334" i="3"/>
  <c r="AG3335" i="3"/>
  <c r="AG3336" i="3"/>
  <c r="AG3337" i="3"/>
  <c r="AG3338" i="3"/>
  <c r="AG3339" i="3"/>
  <c r="AG3340" i="3"/>
  <c r="AG3341" i="3"/>
  <c r="AG3342" i="3"/>
  <c r="AG3343" i="3"/>
  <c r="AG3344" i="3"/>
  <c r="AG3345" i="3"/>
  <c r="AG3346" i="3"/>
  <c r="AG3347" i="3"/>
  <c r="AG3348" i="3"/>
  <c r="AG3349" i="3"/>
  <c r="AG3350" i="3"/>
  <c r="AG3351" i="3"/>
  <c r="AG3352" i="3"/>
  <c r="AG3353" i="3"/>
  <c r="AG3354" i="3"/>
  <c r="AG3355" i="3"/>
  <c r="AG3356" i="3"/>
  <c r="AG3357" i="3"/>
  <c r="AG3358" i="3"/>
  <c r="AG3359" i="3"/>
  <c r="AG3360" i="3"/>
  <c r="AG3361" i="3"/>
  <c r="AG3362" i="3"/>
  <c r="AG3363" i="3"/>
  <c r="AG3364" i="3"/>
  <c r="AG3365" i="3"/>
  <c r="AG3366" i="3"/>
  <c r="AG3367" i="3"/>
  <c r="AG3368" i="3"/>
  <c r="AG3369" i="3"/>
  <c r="AG3370" i="3"/>
  <c r="AG3371" i="3"/>
  <c r="AG3372" i="3"/>
  <c r="AG3373" i="3"/>
  <c r="AG3374" i="3"/>
  <c r="AG3375" i="3"/>
  <c r="AG3376" i="3"/>
  <c r="AG3377" i="3"/>
  <c r="AG3378" i="3"/>
  <c r="AG3379" i="3"/>
  <c r="AG3380" i="3"/>
  <c r="AG3381" i="3"/>
  <c r="AG3382" i="3"/>
  <c r="AG3383" i="3"/>
  <c r="AG3384" i="3"/>
  <c r="AG3385" i="3"/>
  <c r="AG3386" i="3"/>
  <c r="AG3387" i="3"/>
  <c r="AG3388" i="3"/>
  <c r="AG3389" i="3"/>
  <c r="AG3390" i="3"/>
  <c r="AG3391" i="3"/>
  <c r="AG3392" i="3"/>
  <c r="AG3393" i="3"/>
  <c r="AG3394" i="3"/>
  <c r="AG3395" i="3"/>
  <c r="AG3396" i="3"/>
  <c r="AG3397" i="3"/>
  <c r="AG3398" i="3"/>
  <c r="AG3399" i="3"/>
  <c r="AG3400" i="3"/>
  <c r="AG3401" i="3"/>
  <c r="AG3402" i="3"/>
  <c r="AG3403" i="3"/>
  <c r="AG3404" i="3"/>
  <c r="AG3405" i="3"/>
  <c r="AG3406" i="3"/>
  <c r="AG3407" i="3"/>
  <c r="AG3408" i="3"/>
  <c r="AG3409" i="3"/>
  <c r="AG3410" i="3"/>
  <c r="AG3411" i="3"/>
  <c r="AG3412" i="3"/>
  <c r="AG3413" i="3"/>
  <c r="AG3414" i="3"/>
  <c r="AG3415" i="3"/>
  <c r="AG3416" i="3"/>
  <c r="AG3417" i="3"/>
  <c r="AG3418" i="3"/>
  <c r="AG3419" i="3"/>
  <c r="AG3420" i="3"/>
  <c r="AG3421" i="3"/>
  <c r="AG3422" i="3"/>
  <c r="AG3423" i="3"/>
  <c r="AG3424" i="3"/>
  <c r="AG3425" i="3"/>
  <c r="AG3426" i="3"/>
  <c r="AG3427" i="3"/>
  <c r="AG3428" i="3"/>
  <c r="AG3429" i="3"/>
  <c r="AG3430" i="3"/>
  <c r="AG3431" i="3"/>
  <c r="AG3432" i="3"/>
  <c r="AG3433" i="3"/>
  <c r="AG3434" i="3"/>
  <c r="AG3435" i="3"/>
  <c r="AG3436" i="3"/>
  <c r="AG3437" i="3"/>
  <c r="AG3438" i="3"/>
  <c r="AG3439" i="3"/>
  <c r="AG3440" i="3"/>
  <c r="AG3441" i="3"/>
  <c r="AG3442" i="3"/>
  <c r="AG3443" i="3"/>
  <c r="AG3444" i="3"/>
  <c r="AG3445" i="3"/>
  <c r="AG3446" i="3"/>
  <c r="AG3447" i="3"/>
  <c r="AG3448" i="3"/>
  <c r="AG3449" i="3"/>
  <c r="AG3450" i="3"/>
  <c r="AG3451" i="3"/>
  <c r="AG3452" i="3"/>
  <c r="AG3453" i="3"/>
  <c r="AG3454" i="3"/>
  <c r="AG3455" i="3"/>
  <c r="AG3456" i="3"/>
  <c r="AG3457" i="3"/>
  <c r="AG3458" i="3"/>
  <c r="AG3459" i="3"/>
  <c r="AG3460" i="3"/>
  <c r="AG3461" i="3"/>
  <c r="AG3462" i="3"/>
  <c r="AG3463" i="3"/>
  <c r="AG3464" i="3"/>
  <c r="AG3465" i="3"/>
  <c r="AG3466" i="3"/>
  <c r="AG3467" i="3"/>
  <c r="AG3468" i="3"/>
  <c r="AG3469" i="3"/>
  <c r="AG3470" i="3"/>
  <c r="AG3471" i="3"/>
  <c r="AG3472" i="3"/>
  <c r="AG3473" i="3"/>
  <c r="AG3474" i="3"/>
  <c r="AG3475" i="3"/>
  <c r="AG3476" i="3"/>
  <c r="AG3477" i="3"/>
  <c r="AG3478" i="3"/>
  <c r="AG3479" i="3"/>
  <c r="AG3480" i="3"/>
  <c r="AG3481" i="3"/>
  <c r="AG3482" i="3"/>
  <c r="AG3483" i="3"/>
  <c r="AG3484" i="3"/>
  <c r="AG3485" i="3"/>
  <c r="AG3486" i="3"/>
  <c r="AG3487" i="3"/>
  <c r="AG3488" i="3"/>
  <c r="AG3489" i="3"/>
  <c r="AG3490" i="3"/>
  <c r="AG3491" i="3"/>
  <c r="AG3492" i="3"/>
  <c r="AG3493" i="3"/>
  <c r="AG3494" i="3"/>
  <c r="AG3495" i="3"/>
  <c r="AG3496" i="3"/>
  <c r="AG3497" i="3"/>
  <c r="AG3498" i="3"/>
  <c r="AG3499" i="3"/>
  <c r="AG3500" i="3"/>
  <c r="AG3501" i="3"/>
  <c r="AG3502" i="3"/>
  <c r="AG3503" i="3"/>
  <c r="AG3504" i="3"/>
  <c r="AG3505" i="3"/>
  <c r="AG3506" i="3"/>
  <c r="AG3507" i="3"/>
  <c r="AG3508" i="3"/>
  <c r="AG3509" i="3"/>
  <c r="AG3510" i="3"/>
  <c r="AG3511" i="3"/>
  <c r="AG3512" i="3"/>
  <c r="AG3513" i="3"/>
  <c r="AG3514" i="3"/>
  <c r="AG3515" i="3"/>
  <c r="AG3516" i="3"/>
  <c r="AG3517" i="3"/>
  <c r="AG3518" i="3"/>
  <c r="AG3519" i="3"/>
  <c r="AG3520" i="3"/>
  <c r="AG3521" i="3"/>
  <c r="AG3522" i="3"/>
  <c r="AG3523" i="3"/>
  <c r="AG3524" i="3"/>
  <c r="AG3525" i="3"/>
  <c r="AG3526" i="3"/>
  <c r="AG3527" i="3"/>
  <c r="AG3528" i="3"/>
  <c r="AG3529" i="3"/>
  <c r="AG3530" i="3"/>
  <c r="AG3531" i="3"/>
  <c r="AG3532" i="3"/>
  <c r="AG3533" i="3"/>
  <c r="AG3534" i="3"/>
  <c r="AG3535" i="3"/>
  <c r="AG3536" i="3"/>
  <c r="AG3537" i="3"/>
  <c r="AG3538" i="3"/>
  <c r="AG3539" i="3"/>
  <c r="AG3540" i="3"/>
  <c r="AG3541" i="3"/>
  <c r="AG3542" i="3"/>
  <c r="AG3543" i="3"/>
  <c r="AG3544" i="3"/>
  <c r="AG3545" i="3"/>
  <c r="AG3546" i="3"/>
  <c r="AG3547" i="3"/>
  <c r="AG3548" i="3"/>
  <c r="AG3549" i="3"/>
  <c r="AG3550" i="3"/>
  <c r="AG3551" i="3"/>
  <c r="AG3552" i="3"/>
  <c r="AG3553" i="3"/>
  <c r="AG3554" i="3"/>
  <c r="AG3555" i="3"/>
  <c r="AG3556" i="3"/>
  <c r="AG3557" i="3"/>
  <c r="AG3558" i="3"/>
  <c r="AG3559" i="3"/>
  <c r="AG3560" i="3"/>
  <c r="AG3561" i="3"/>
  <c r="AG3562" i="3"/>
  <c r="AG3563" i="3"/>
  <c r="AG3564" i="3"/>
  <c r="AG3565" i="3"/>
  <c r="AG3566" i="3"/>
  <c r="AG3567" i="3"/>
  <c r="AG3568" i="3"/>
  <c r="AG3569" i="3"/>
  <c r="AF3568" i="3" l="1"/>
  <c r="AD3568" i="3"/>
  <c r="AB3568" i="3"/>
  <c r="Z3568" i="3"/>
  <c r="X3568" i="3"/>
  <c r="V3568" i="3"/>
  <c r="T3568" i="3"/>
  <c r="R3568" i="3"/>
  <c r="P3568" i="3"/>
  <c r="N3568" i="3"/>
  <c r="L3568" i="3"/>
  <c r="J3568" i="3"/>
  <c r="AF3566" i="3"/>
  <c r="AD3566" i="3"/>
  <c r="AB3566" i="3"/>
  <c r="Z3566" i="3"/>
  <c r="X3566" i="3"/>
  <c r="V3566" i="3"/>
  <c r="T3566" i="3"/>
  <c r="R3566" i="3"/>
  <c r="P3566" i="3"/>
  <c r="N3566" i="3"/>
  <c r="L3566" i="3"/>
  <c r="J3566" i="3"/>
  <c r="AF3564" i="3"/>
  <c r="AD3564" i="3"/>
  <c r="AB3564" i="3"/>
  <c r="Z3564" i="3"/>
  <c r="X3564" i="3"/>
  <c r="V3564" i="3"/>
  <c r="T3564" i="3"/>
  <c r="R3564" i="3"/>
  <c r="P3564" i="3"/>
  <c r="N3564" i="3"/>
  <c r="L3564" i="3"/>
  <c r="J3564" i="3"/>
  <c r="AF3562" i="3"/>
  <c r="AD3562" i="3"/>
  <c r="AB3562" i="3"/>
  <c r="Z3562" i="3"/>
  <c r="X3562" i="3"/>
  <c r="V3562" i="3"/>
  <c r="T3562" i="3"/>
  <c r="R3562" i="3"/>
  <c r="P3562" i="3"/>
  <c r="N3562" i="3"/>
  <c r="L3562" i="3"/>
  <c r="J3562" i="3"/>
  <c r="AF3560" i="3"/>
  <c r="AD3560" i="3"/>
  <c r="AB3560" i="3"/>
  <c r="Z3560" i="3"/>
  <c r="X3560" i="3"/>
  <c r="V3560" i="3"/>
  <c r="T3560" i="3"/>
  <c r="R3560" i="3"/>
  <c r="P3560" i="3"/>
  <c r="N3560" i="3"/>
  <c r="L3560" i="3"/>
  <c r="J3560" i="3"/>
  <c r="AF3558" i="3"/>
  <c r="AD3558" i="3"/>
  <c r="AB3558" i="3"/>
  <c r="Z3558" i="3"/>
  <c r="X3558" i="3"/>
  <c r="V3558" i="3"/>
  <c r="T3558" i="3"/>
  <c r="R3558" i="3"/>
  <c r="P3558" i="3"/>
  <c r="N3558" i="3"/>
  <c r="L3558" i="3"/>
  <c r="J3558" i="3"/>
  <c r="AF3556" i="3"/>
  <c r="AD3556" i="3"/>
  <c r="AB3556" i="3"/>
  <c r="Z3556" i="3"/>
  <c r="X3556" i="3"/>
  <c r="V3556" i="3"/>
  <c r="T3556" i="3"/>
  <c r="R3556" i="3"/>
  <c r="P3556" i="3"/>
  <c r="N3556" i="3"/>
  <c r="L3556" i="3"/>
  <c r="J3556" i="3"/>
  <c r="AF3554" i="3"/>
  <c r="AD3554" i="3"/>
  <c r="AB3554" i="3"/>
  <c r="Z3554" i="3"/>
  <c r="X3554" i="3"/>
  <c r="V3554" i="3"/>
  <c r="T3554" i="3"/>
  <c r="R3554" i="3"/>
  <c r="P3554" i="3"/>
  <c r="N3554" i="3"/>
  <c r="L3554" i="3"/>
  <c r="J3554" i="3"/>
  <c r="AF3552" i="3"/>
  <c r="AD3552" i="3"/>
  <c r="AB3552" i="3"/>
  <c r="Z3552" i="3"/>
  <c r="X3552" i="3"/>
  <c r="V3552" i="3"/>
  <c r="T3552" i="3"/>
  <c r="R3552" i="3"/>
  <c r="P3552" i="3"/>
  <c r="N3552" i="3"/>
  <c r="L3552" i="3"/>
  <c r="J3552" i="3"/>
  <c r="AF3550" i="3"/>
  <c r="AD3550" i="3"/>
  <c r="AB3550" i="3"/>
  <c r="Z3550" i="3"/>
  <c r="X3550" i="3"/>
  <c r="V3550" i="3"/>
  <c r="T3550" i="3"/>
  <c r="R3550" i="3"/>
  <c r="P3550" i="3"/>
  <c r="N3550" i="3"/>
  <c r="L3550" i="3"/>
  <c r="J3550" i="3"/>
  <c r="AF3548" i="3"/>
  <c r="AD3548" i="3"/>
  <c r="AB3548" i="3"/>
  <c r="Z3548" i="3"/>
  <c r="X3548" i="3"/>
  <c r="V3548" i="3"/>
  <c r="T3548" i="3"/>
  <c r="R3548" i="3"/>
  <c r="P3548" i="3"/>
  <c r="N3548" i="3"/>
  <c r="L3548" i="3"/>
  <c r="J3548" i="3"/>
  <c r="AF3546" i="3"/>
  <c r="AD3546" i="3"/>
  <c r="AB3546" i="3"/>
  <c r="Z3546" i="3"/>
  <c r="X3546" i="3"/>
  <c r="V3546" i="3"/>
  <c r="T3546" i="3"/>
  <c r="R3546" i="3"/>
  <c r="P3546" i="3"/>
  <c r="N3546" i="3"/>
  <c r="L3546" i="3"/>
  <c r="J3546" i="3"/>
  <c r="AF3544" i="3"/>
  <c r="AD3544" i="3"/>
  <c r="AB3544" i="3"/>
  <c r="Z3544" i="3"/>
  <c r="X3544" i="3"/>
  <c r="V3544" i="3"/>
  <c r="T3544" i="3"/>
  <c r="R3544" i="3"/>
  <c r="P3544" i="3"/>
  <c r="N3544" i="3"/>
  <c r="L3544" i="3"/>
  <c r="J3544" i="3"/>
  <c r="AF3542" i="3"/>
  <c r="AD3542" i="3"/>
  <c r="AB3542" i="3"/>
  <c r="Z3542" i="3"/>
  <c r="X3542" i="3"/>
  <c r="V3542" i="3"/>
  <c r="T3542" i="3"/>
  <c r="R3542" i="3"/>
  <c r="P3542" i="3"/>
  <c r="N3542" i="3"/>
  <c r="L3542" i="3"/>
  <c r="J3542" i="3"/>
  <c r="AF3540" i="3"/>
  <c r="AD3540" i="3"/>
  <c r="AB3540" i="3"/>
  <c r="Z3540" i="3"/>
  <c r="X3540" i="3"/>
  <c r="V3540" i="3"/>
  <c r="T3540" i="3"/>
  <c r="R3540" i="3"/>
  <c r="P3540" i="3"/>
  <c r="N3540" i="3"/>
  <c r="L3540" i="3"/>
  <c r="J3540" i="3"/>
  <c r="AF3538" i="3"/>
  <c r="AD3538" i="3"/>
  <c r="AB3538" i="3"/>
  <c r="Z3538" i="3"/>
  <c r="X3538" i="3"/>
  <c r="V3538" i="3"/>
  <c r="T3538" i="3"/>
  <c r="R3538" i="3"/>
  <c r="P3538" i="3"/>
  <c r="N3538" i="3"/>
  <c r="L3538" i="3"/>
  <c r="J3538" i="3"/>
  <c r="AF3536" i="3"/>
  <c r="AD3536" i="3"/>
  <c r="AB3536" i="3"/>
  <c r="Z3536" i="3"/>
  <c r="X3536" i="3"/>
  <c r="V3536" i="3"/>
  <c r="T3536" i="3"/>
  <c r="R3536" i="3"/>
  <c r="P3536" i="3"/>
  <c r="N3536" i="3"/>
  <c r="L3536" i="3"/>
  <c r="J3536" i="3"/>
  <c r="AF3534" i="3"/>
  <c r="AD3534" i="3"/>
  <c r="AB3534" i="3"/>
  <c r="Z3534" i="3"/>
  <c r="X3534" i="3"/>
  <c r="V3534" i="3"/>
  <c r="T3534" i="3"/>
  <c r="R3534" i="3"/>
  <c r="P3534" i="3"/>
  <c r="N3534" i="3"/>
  <c r="L3534" i="3"/>
  <c r="J3534" i="3"/>
  <c r="AF3532" i="3"/>
  <c r="AD3532" i="3"/>
  <c r="AB3532" i="3"/>
  <c r="Z3532" i="3"/>
  <c r="X3532" i="3"/>
  <c r="V3532" i="3"/>
  <c r="T3532" i="3"/>
  <c r="R3532" i="3"/>
  <c r="P3532" i="3"/>
  <c r="N3532" i="3"/>
  <c r="L3532" i="3"/>
  <c r="J3532" i="3"/>
  <c r="AF3530" i="3"/>
  <c r="AD3530" i="3"/>
  <c r="AB3530" i="3"/>
  <c r="Z3530" i="3"/>
  <c r="X3530" i="3"/>
  <c r="V3530" i="3"/>
  <c r="T3530" i="3"/>
  <c r="R3530" i="3"/>
  <c r="P3530" i="3"/>
  <c r="N3530" i="3"/>
  <c r="L3530" i="3"/>
  <c r="J3530" i="3"/>
  <c r="AF3528" i="3"/>
  <c r="AD3528" i="3"/>
  <c r="AB3528" i="3"/>
  <c r="Z3528" i="3"/>
  <c r="X3528" i="3"/>
  <c r="V3528" i="3"/>
  <c r="T3528" i="3"/>
  <c r="R3528" i="3"/>
  <c r="P3528" i="3"/>
  <c r="N3528" i="3"/>
  <c r="L3528" i="3"/>
  <c r="J3528" i="3"/>
  <c r="AF3526" i="3"/>
  <c r="AD3526" i="3"/>
  <c r="AB3526" i="3"/>
  <c r="Z3526" i="3"/>
  <c r="X3526" i="3"/>
  <c r="V3526" i="3"/>
  <c r="T3526" i="3"/>
  <c r="R3526" i="3"/>
  <c r="P3526" i="3"/>
  <c r="N3526" i="3"/>
  <c r="L3526" i="3"/>
  <c r="J3526" i="3"/>
  <c r="AF3524" i="3"/>
  <c r="AD3524" i="3"/>
  <c r="AB3524" i="3"/>
  <c r="Z3524" i="3"/>
  <c r="X3524" i="3"/>
  <c r="V3524" i="3"/>
  <c r="T3524" i="3"/>
  <c r="R3524" i="3"/>
  <c r="P3524" i="3"/>
  <c r="N3524" i="3"/>
  <c r="L3524" i="3"/>
  <c r="J3524" i="3"/>
  <c r="AF3520" i="3"/>
  <c r="AD3520" i="3"/>
  <c r="AB3520" i="3"/>
  <c r="Z3520" i="3"/>
  <c r="X3520" i="3"/>
  <c r="V3520" i="3"/>
  <c r="T3520" i="3"/>
  <c r="R3520" i="3"/>
  <c r="P3520" i="3"/>
  <c r="N3520" i="3"/>
  <c r="L3520" i="3"/>
  <c r="J3520" i="3"/>
  <c r="AF3518" i="3"/>
  <c r="AD3518" i="3"/>
  <c r="AB3518" i="3"/>
  <c r="Z3518" i="3"/>
  <c r="X3518" i="3"/>
  <c r="V3518" i="3"/>
  <c r="T3518" i="3"/>
  <c r="R3518" i="3"/>
  <c r="P3518" i="3"/>
  <c r="N3518" i="3"/>
  <c r="L3518" i="3"/>
  <c r="J3518" i="3"/>
  <c r="AF3516" i="3"/>
  <c r="AD3516" i="3"/>
  <c r="AB3516" i="3"/>
  <c r="Z3516" i="3"/>
  <c r="X3516" i="3"/>
  <c r="V3516" i="3"/>
  <c r="T3516" i="3"/>
  <c r="R3516" i="3"/>
  <c r="P3516" i="3"/>
  <c r="N3516" i="3"/>
  <c r="L3516" i="3"/>
  <c r="J3516" i="3"/>
  <c r="AF3514" i="3"/>
  <c r="AD3514" i="3"/>
  <c r="AB3514" i="3"/>
  <c r="Z3514" i="3"/>
  <c r="X3514" i="3"/>
  <c r="V3514" i="3"/>
  <c r="T3514" i="3"/>
  <c r="R3514" i="3"/>
  <c r="P3514" i="3"/>
  <c r="N3514" i="3"/>
  <c r="L3514" i="3"/>
  <c r="J3514" i="3"/>
  <c r="AF3512" i="3"/>
  <c r="AD3512" i="3"/>
  <c r="AB3512" i="3"/>
  <c r="Z3512" i="3"/>
  <c r="X3512" i="3"/>
  <c r="V3512" i="3"/>
  <c r="T3512" i="3"/>
  <c r="R3512" i="3"/>
  <c r="P3512" i="3"/>
  <c r="N3512" i="3"/>
  <c r="L3512" i="3"/>
  <c r="J3512" i="3"/>
  <c r="AF3510" i="3"/>
  <c r="AD3510" i="3"/>
  <c r="AB3510" i="3"/>
  <c r="Z3510" i="3"/>
  <c r="X3510" i="3"/>
  <c r="V3510" i="3"/>
  <c r="T3510" i="3"/>
  <c r="R3510" i="3"/>
  <c r="P3510" i="3"/>
  <c r="N3510" i="3"/>
  <c r="L3510" i="3"/>
  <c r="J3510" i="3"/>
  <c r="AF3508" i="3"/>
  <c r="AD3508" i="3"/>
  <c r="AB3508" i="3"/>
  <c r="Z3508" i="3"/>
  <c r="X3508" i="3"/>
  <c r="V3508" i="3"/>
  <c r="T3508" i="3"/>
  <c r="R3508" i="3"/>
  <c r="P3508" i="3"/>
  <c r="N3508" i="3"/>
  <c r="L3508" i="3"/>
  <c r="J3508" i="3"/>
  <c r="AF3506" i="3"/>
  <c r="AD3506" i="3"/>
  <c r="AB3506" i="3"/>
  <c r="Z3506" i="3"/>
  <c r="X3506" i="3"/>
  <c r="V3506" i="3"/>
  <c r="T3506" i="3"/>
  <c r="R3506" i="3"/>
  <c r="P3506" i="3"/>
  <c r="N3506" i="3"/>
  <c r="L3506" i="3"/>
  <c r="J3506" i="3"/>
  <c r="AF3504" i="3"/>
  <c r="AD3504" i="3"/>
  <c r="AB3504" i="3"/>
  <c r="Z3504" i="3"/>
  <c r="X3504" i="3"/>
  <c r="V3504" i="3"/>
  <c r="T3504" i="3"/>
  <c r="R3504" i="3"/>
  <c r="P3504" i="3"/>
  <c r="N3504" i="3"/>
  <c r="L3504" i="3"/>
  <c r="J3504" i="3"/>
  <c r="AF3502" i="3"/>
  <c r="AD3502" i="3"/>
  <c r="AB3502" i="3"/>
  <c r="Z3502" i="3"/>
  <c r="X3502" i="3"/>
  <c r="V3502" i="3"/>
  <c r="T3502" i="3"/>
  <c r="R3502" i="3"/>
  <c r="P3502" i="3"/>
  <c r="N3502" i="3"/>
  <c r="L3502" i="3"/>
  <c r="J3502" i="3"/>
  <c r="AF3500" i="3"/>
  <c r="AD3500" i="3"/>
  <c r="AB3500" i="3"/>
  <c r="Z3500" i="3"/>
  <c r="X3500" i="3"/>
  <c r="V3500" i="3"/>
  <c r="T3500" i="3"/>
  <c r="R3500" i="3"/>
  <c r="P3500" i="3"/>
  <c r="N3500" i="3"/>
  <c r="L3500" i="3"/>
  <c r="J3500" i="3"/>
  <c r="AF3498" i="3"/>
  <c r="AD3498" i="3"/>
  <c r="AB3498" i="3"/>
  <c r="Z3498" i="3"/>
  <c r="X3498" i="3"/>
  <c r="V3498" i="3"/>
  <c r="T3498" i="3"/>
  <c r="R3498" i="3"/>
  <c r="P3498" i="3"/>
  <c r="N3498" i="3"/>
  <c r="L3498" i="3"/>
  <c r="J3498" i="3"/>
  <c r="AF3496" i="3"/>
  <c r="AD3496" i="3"/>
  <c r="AB3496" i="3"/>
  <c r="Z3496" i="3"/>
  <c r="X3496" i="3"/>
  <c r="V3496" i="3"/>
  <c r="T3496" i="3"/>
  <c r="R3496" i="3"/>
  <c r="P3496" i="3"/>
  <c r="N3496" i="3"/>
  <c r="L3496" i="3"/>
  <c r="J3496" i="3"/>
  <c r="AF3494" i="3"/>
  <c r="AD3494" i="3"/>
  <c r="AB3494" i="3"/>
  <c r="Z3494" i="3"/>
  <c r="X3494" i="3"/>
  <c r="V3494" i="3"/>
  <c r="T3494" i="3"/>
  <c r="R3494" i="3"/>
  <c r="P3494" i="3"/>
  <c r="N3494" i="3"/>
  <c r="L3494" i="3"/>
  <c r="J3494" i="3"/>
  <c r="AF3492" i="3"/>
  <c r="AD3492" i="3"/>
  <c r="AB3492" i="3"/>
  <c r="Z3492" i="3"/>
  <c r="X3492" i="3"/>
  <c r="V3492" i="3"/>
  <c r="T3492" i="3"/>
  <c r="R3492" i="3"/>
  <c r="P3492" i="3"/>
  <c r="N3492" i="3"/>
  <c r="L3492" i="3"/>
  <c r="J3492" i="3"/>
  <c r="AF3490" i="3"/>
  <c r="AD3490" i="3"/>
  <c r="AB3490" i="3"/>
  <c r="Z3490" i="3"/>
  <c r="X3490" i="3"/>
  <c r="V3490" i="3"/>
  <c r="T3490" i="3"/>
  <c r="R3490" i="3"/>
  <c r="P3490" i="3"/>
  <c r="N3490" i="3"/>
  <c r="L3490" i="3"/>
  <c r="J3490" i="3"/>
  <c r="AF3488" i="3"/>
  <c r="AD3488" i="3"/>
  <c r="AB3488" i="3"/>
  <c r="Z3488" i="3"/>
  <c r="X3488" i="3"/>
  <c r="V3488" i="3"/>
  <c r="T3488" i="3"/>
  <c r="R3488" i="3"/>
  <c r="P3488" i="3"/>
  <c r="N3488" i="3"/>
  <c r="L3488" i="3"/>
  <c r="J3488" i="3"/>
  <c r="AF3486" i="3"/>
  <c r="AD3486" i="3"/>
  <c r="AB3486" i="3"/>
  <c r="Z3486" i="3"/>
  <c r="X3486" i="3"/>
  <c r="V3486" i="3"/>
  <c r="T3486" i="3"/>
  <c r="R3486" i="3"/>
  <c r="P3486" i="3"/>
  <c r="N3486" i="3"/>
  <c r="L3486" i="3"/>
  <c r="J3486" i="3"/>
  <c r="AF3484" i="3"/>
  <c r="AD3484" i="3"/>
  <c r="AB3484" i="3"/>
  <c r="Z3484" i="3"/>
  <c r="X3484" i="3"/>
  <c r="V3484" i="3"/>
  <c r="T3484" i="3"/>
  <c r="R3484" i="3"/>
  <c r="P3484" i="3"/>
  <c r="N3484" i="3"/>
  <c r="L3484" i="3"/>
  <c r="J3484" i="3"/>
  <c r="AF3482" i="3"/>
  <c r="AD3482" i="3"/>
  <c r="AB3482" i="3"/>
  <c r="Z3482" i="3"/>
  <c r="X3482" i="3"/>
  <c r="V3482" i="3"/>
  <c r="T3482" i="3"/>
  <c r="R3482" i="3"/>
  <c r="P3482" i="3"/>
  <c r="N3482" i="3"/>
  <c r="L3482" i="3"/>
  <c r="J3482" i="3"/>
  <c r="AF3480" i="3"/>
  <c r="AD3480" i="3"/>
  <c r="AB3480" i="3"/>
  <c r="Z3480" i="3"/>
  <c r="X3480" i="3"/>
  <c r="V3480" i="3"/>
  <c r="T3480" i="3"/>
  <c r="R3480" i="3"/>
  <c r="P3480" i="3"/>
  <c r="N3480" i="3"/>
  <c r="L3480" i="3"/>
  <c r="J3480" i="3"/>
  <c r="AF3478" i="3"/>
  <c r="AD3478" i="3"/>
  <c r="AB3478" i="3"/>
  <c r="Z3478" i="3"/>
  <c r="X3478" i="3"/>
  <c r="V3478" i="3"/>
  <c r="T3478" i="3"/>
  <c r="R3478" i="3"/>
  <c r="P3478" i="3"/>
  <c r="N3478" i="3"/>
  <c r="L3478" i="3"/>
  <c r="J3478" i="3"/>
  <c r="AF3476" i="3"/>
  <c r="AD3476" i="3"/>
  <c r="AB3476" i="3"/>
  <c r="Z3476" i="3"/>
  <c r="X3476" i="3"/>
  <c r="V3476" i="3"/>
  <c r="T3476" i="3"/>
  <c r="R3476" i="3"/>
  <c r="P3476" i="3"/>
  <c r="N3476" i="3"/>
  <c r="L3476" i="3"/>
  <c r="J3476" i="3"/>
  <c r="AF3474" i="3"/>
  <c r="AD3474" i="3"/>
  <c r="AB3474" i="3"/>
  <c r="Z3474" i="3"/>
  <c r="X3474" i="3"/>
  <c r="V3474" i="3"/>
  <c r="T3474" i="3"/>
  <c r="R3474" i="3"/>
  <c r="P3474" i="3"/>
  <c r="N3474" i="3"/>
  <c r="L3474" i="3"/>
  <c r="J3474" i="3"/>
  <c r="AF3472" i="3"/>
  <c r="AD3472" i="3"/>
  <c r="AB3472" i="3"/>
  <c r="Z3472" i="3"/>
  <c r="X3472" i="3"/>
  <c r="V3472" i="3"/>
  <c r="T3472" i="3"/>
  <c r="R3472" i="3"/>
  <c r="P3472" i="3"/>
  <c r="N3472" i="3"/>
  <c r="L3472" i="3"/>
  <c r="J3472" i="3"/>
  <c r="AF3469" i="3"/>
  <c r="AD3469" i="3"/>
  <c r="AB3469" i="3"/>
  <c r="Z3469" i="3"/>
  <c r="X3469" i="3"/>
  <c r="V3469" i="3"/>
  <c r="T3469" i="3"/>
  <c r="R3469" i="3"/>
  <c r="P3469" i="3"/>
  <c r="N3469" i="3"/>
  <c r="L3469" i="3"/>
  <c r="J3469" i="3"/>
  <c r="AF3467" i="3"/>
  <c r="AD3467" i="3"/>
  <c r="AB3467" i="3"/>
  <c r="Z3467" i="3"/>
  <c r="X3467" i="3"/>
  <c r="V3467" i="3"/>
  <c r="T3467" i="3"/>
  <c r="R3467" i="3"/>
  <c r="P3467" i="3"/>
  <c r="N3467" i="3"/>
  <c r="L3467" i="3"/>
  <c r="J3467" i="3"/>
  <c r="AF3465" i="3"/>
  <c r="AD3465" i="3"/>
  <c r="AB3465" i="3"/>
  <c r="Z3465" i="3"/>
  <c r="X3465" i="3"/>
  <c r="V3465" i="3"/>
  <c r="T3465" i="3"/>
  <c r="R3465" i="3"/>
  <c r="P3465" i="3"/>
  <c r="N3465" i="3"/>
  <c r="L3465" i="3"/>
  <c r="J3465" i="3"/>
  <c r="AF3463" i="3"/>
  <c r="AD3463" i="3"/>
  <c r="AB3463" i="3"/>
  <c r="Z3463" i="3"/>
  <c r="X3463" i="3"/>
  <c r="V3463" i="3"/>
  <c r="T3463" i="3"/>
  <c r="R3463" i="3"/>
  <c r="P3463" i="3"/>
  <c r="N3463" i="3"/>
  <c r="L3463" i="3"/>
  <c r="J3463" i="3"/>
  <c r="AF3461" i="3"/>
  <c r="AD3461" i="3"/>
  <c r="AB3461" i="3"/>
  <c r="Z3461" i="3"/>
  <c r="X3461" i="3"/>
  <c r="V3461" i="3"/>
  <c r="T3461" i="3"/>
  <c r="R3461" i="3"/>
  <c r="P3461" i="3"/>
  <c r="N3461" i="3"/>
  <c r="L3461" i="3"/>
  <c r="J3461" i="3"/>
  <c r="AF3459" i="3"/>
  <c r="AD3459" i="3"/>
  <c r="AB3459" i="3"/>
  <c r="Z3459" i="3"/>
  <c r="X3459" i="3"/>
  <c r="V3459" i="3"/>
  <c r="T3459" i="3"/>
  <c r="R3459" i="3"/>
  <c r="P3459" i="3"/>
  <c r="N3459" i="3"/>
  <c r="L3459" i="3"/>
  <c r="J3459" i="3"/>
  <c r="AF3457" i="3"/>
  <c r="AD3457" i="3"/>
  <c r="AB3457" i="3"/>
  <c r="Z3457" i="3"/>
  <c r="X3457" i="3"/>
  <c r="V3457" i="3"/>
  <c r="T3457" i="3"/>
  <c r="R3457" i="3"/>
  <c r="P3457" i="3"/>
  <c r="N3457" i="3"/>
  <c r="L3457" i="3"/>
  <c r="J3457" i="3"/>
  <c r="AF3455" i="3"/>
  <c r="AD3455" i="3"/>
  <c r="AB3455" i="3"/>
  <c r="Z3455" i="3"/>
  <c r="X3455" i="3"/>
  <c r="V3455" i="3"/>
  <c r="T3455" i="3"/>
  <c r="R3455" i="3"/>
  <c r="P3455" i="3"/>
  <c r="N3455" i="3"/>
  <c r="L3455" i="3"/>
  <c r="J3455" i="3"/>
  <c r="AF3453" i="3"/>
  <c r="AD3453" i="3"/>
  <c r="AB3453" i="3"/>
  <c r="Z3453" i="3"/>
  <c r="X3453" i="3"/>
  <c r="V3453" i="3"/>
  <c r="T3453" i="3"/>
  <c r="R3453" i="3"/>
  <c r="P3453" i="3"/>
  <c r="N3453" i="3"/>
  <c r="L3453" i="3"/>
  <c r="J3453" i="3"/>
  <c r="AF3451" i="3"/>
  <c r="AD3451" i="3"/>
  <c r="AB3451" i="3"/>
  <c r="Z3451" i="3"/>
  <c r="X3451" i="3"/>
  <c r="V3451" i="3"/>
  <c r="T3451" i="3"/>
  <c r="R3451" i="3"/>
  <c r="P3451" i="3"/>
  <c r="N3451" i="3"/>
  <c r="L3451" i="3"/>
  <c r="J3451" i="3"/>
  <c r="AF3449" i="3"/>
  <c r="AD3449" i="3"/>
  <c r="AB3449" i="3"/>
  <c r="Z3449" i="3"/>
  <c r="X3449" i="3"/>
  <c r="V3449" i="3"/>
  <c r="T3449" i="3"/>
  <c r="R3449" i="3"/>
  <c r="P3449" i="3"/>
  <c r="N3449" i="3"/>
  <c r="L3449" i="3"/>
  <c r="J3449" i="3"/>
  <c r="AF3447" i="3"/>
  <c r="AD3447" i="3"/>
  <c r="AB3447" i="3"/>
  <c r="Z3447" i="3"/>
  <c r="X3447" i="3"/>
  <c r="V3447" i="3"/>
  <c r="T3447" i="3"/>
  <c r="R3447" i="3"/>
  <c r="P3447" i="3"/>
  <c r="N3447" i="3"/>
  <c r="L3447" i="3"/>
  <c r="J3447" i="3"/>
  <c r="AF3445" i="3"/>
  <c r="AD3445" i="3"/>
  <c r="AB3445" i="3"/>
  <c r="Z3445" i="3"/>
  <c r="X3445" i="3"/>
  <c r="V3445" i="3"/>
  <c r="T3445" i="3"/>
  <c r="R3445" i="3"/>
  <c r="P3445" i="3"/>
  <c r="N3445" i="3"/>
  <c r="L3445" i="3"/>
  <c r="J3445" i="3"/>
  <c r="AF3443" i="3"/>
  <c r="AD3443" i="3"/>
  <c r="AB3443" i="3"/>
  <c r="Z3443" i="3"/>
  <c r="X3443" i="3"/>
  <c r="V3443" i="3"/>
  <c r="T3443" i="3"/>
  <c r="R3443" i="3"/>
  <c r="P3443" i="3"/>
  <c r="N3443" i="3"/>
  <c r="L3443" i="3"/>
  <c r="J3443" i="3"/>
  <c r="AF3441" i="3"/>
  <c r="AD3441" i="3"/>
  <c r="AB3441" i="3"/>
  <c r="Z3441" i="3"/>
  <c r="X3441" i="3"/>
  <c r="V3441" i="3"/>
  <c r="T3441" i="3"/>
  <c r="R3441" i="3"/>
  <c r="P3441" i="3"/>
  <c r="N3441" i="3"/>
  <c r="L3441" i="3"/>
  <c r="J3441" i="3"/>
  <c r="AF3439" i="3"/>
  <c r="AD3439" i="3"/>
  <c r="AB3439" i="3"/>
  <c r="Z3439" i="3"/>
  <c r="X3439" i="3"/>
  <c r="V3439" i="3"/>
  <c r="T3439" i="3"/>
  <c r="R3439" i="3"/>
  <c r="P3439" i="3"/>
  <c r="N3439" i="3"/>
  <c r="L3439" i="3"/>
  <c r="J3439" i="3"/>
  <c r="AF3437" i="3"/>
  <c r="AD3437" i="3"/>
  <c r="AB3437" i="3"/>
  <c r="Z3437" i="3"/>
  <c r="X3437" i="3"/>
  <c r="V3437" i="3"/>
  <c r="T3437" i="3"/>
  <c r="R3437" i="3"/>
  <c r="P3437" i="3"/>
  <c r="N3437" i="3"/>
  <c r="L3437" i="3"/>
  <c r="J3437" i="3"/>
  <c r="AF3435" i="3"/>
  <c r="AD3435" i="3"/>
  <c r="AB3435" i="3"/>
  <c r="Z3435" i="3"/>
  <c r="X3435" i="3"/>
  <c r="V3435" i="3"/>
  <c r="T3435" i="3"/>
  <c r="R3435" i="3"/>
  <c r="P3435" i="3"/>
  <c r="N3435" i="3"/>
  <c r="L3435" i="3"/>
  <c r="J3435" i="3"/>
  <c r="AF3433" i="3"/>
  <c r="AD3433" i="3"/>
  <c r="AB3433" i="3"/>
  <c r="Z3433" i="3"/>
  <c r="X3433" i="3"/>
  <c r="V3433" i="3"/>
  <c r="T3433" i="3"/>
  <c r="R3433" i="3"/>
  <c r="P3433" i="3"/>
  <c r="N3433" i="3"/>
  <c r="L3433" i="3"/>
  <c r="J3433" i="3"/>
  <c r="AF3431" i="3"/>
  <c r="AD3431" i="3"/>
  <c r="AB3431" i="3"/>
  <c r="Z3431" i="3"/>
  <c r="X3431" i="3"/>
  <c r="V3431" i="3"/>
  <c r="T3431" i="3"/>
  <c r="R3431" i="3"/>
  <c r="P3431" i="3"/>
  <c r="N3431" i="3"/>
  <c r="L3431" i="3"/>
  <c r="J3431" i="3"/>
  <c r="AF3429" i="3"/>
  <c r="AD3429" i="3"/>
  <c r="AB3429" i="3"/>
  <c r="Z3429" i="3"/>
  <c r="X3429" i="3"/>
  <c r="V3429" i="3"/>
  <c r="T3429" i="3"/>
  <c r="R3429" i="3"/>
  <c r="P3429" i="3"/>
  <c r="N3429" i="3"/>
  <c r="L3429" i="3"/>
  <c r="J3429" i="3"/>
  <c r="AF3427" i="3"/>
  <c r="AD3427" i="3"/>
  <c r="AB3427" i="3"/>
  <c r="Z3427" i="3"/>
  <c r="X3427" i="3"/>
  <c r="V3427" i="3"/>
  <c r="T3427" i="3"/>
  <c r="R3427" i="3"/>
  <c r="P3427" i="3"/>
  <c r="N3427" i="3"/>
  <c r="L3427" i="3"/>
  <c r="J3427" i="3"/>
  <c r="AF3425" i="3"/>
  <c r="AD3425" i="3"/>
  <c r="AB3425" i="3"/>
  <c r="Z3425" i="3"/>
  <c r="X3425" i="3"/>
  <c r="V3425" i="3"/>
  <c r="T3425" i="3"/>
  <c r="R3425" i="3"/>
  <c r="P3425" i="3"/>
  <c r="N3425" i="3"/>
  <c r="L3425" i="3"/>
  <c r="J3425" i="3"/>
  <c r="AF3423" i="3"/>
  <c r="AD3423" i="3"/>
  <c r="AB3423" i="3"/>
  <c r="Z3423" i="3"/>
  <c r="X3423" i="3"/>
  <c r="V3423" i="3"/>
  <c r="T3423" i="3"/>
  <c r="R3423" i="3"/>
  <c r="P3423" i="3"/>
  <c r="N3423" i="3"/>
  <c r="L3423" i="3"/>
  <c r="J3423" i="3"/>
  <c r="AF3421" i="3"/>
  <c r="AD3421" i="3"/>
  <c r="AB3421" i="3"/>
  <c r="Z3421" i="3"/>
  <c r="X3421" i="3"/>
  <c r="V3421" i="3"/>
  <c r="T3421" i="3"/>
  <c r="R3421" i="3"/>
  <c r="P3421" i="3"/>
  <c r="N3421" i="3"/>
  <c r="L3421" i="3"/>
  <c r="J3421" i="3"/>
  <c r="AF3419" i="3"/>
  <c r="AD3419" i="3"/>
  <c r="AB3419" i="3"/>
  <c r="Z3419" i="3"/>
  <c r="X3419" i="3"/>
  <c r="V3419" i="3"/>
  <c r="T3419" i="3"/>
  <c r="R3419" i="3"/>
  <c r="P3419" i="3"/>
  <c r="N3419" i="3"/>
  <c r="L3419" i="3"/>
  <c r="J3419" i="3"/>
  <c r="AF3417" i="3"/>
  <c r="AD3417" i="3"/>
  <c r="AB3417" i="3"/>
  <c r="Z3417" i="3"/>
  <c r="X3417" i="3"/>
  <c r="V3417" i="3"/>
  <c r="T3417" i="3"/>
  <c r="R3417" i="3"/>
  <c r="P3417" i="3"/>
  <c r="N3417" i="3"/>
  <c r="L3417" i="3"/>
  <c r="J3417" i="3"/>
  <c r="AF3415" i="3"/>
  <c r="AD3415" i="3"/>
  <c r="AB3415" i="3"/>
  <c r="Z3415" i="3"/>
  <c r="X3415" i="3"/>
  <c r="V3415" i="3"/>
  <c r="T3415" i="3"/>
  <c r="R3415" i="3"/>
  <c r="P3415" i="3"/>
  <c r="N3415" i="3"/>
  <c r="L3415" i="3"/>
  <c r="J3415" i="3"/>
  <c r="AF3413" i="3"/>
  <c r="AD3413" i="3"/>
  <c r="AB3413" i="3"/>
  <c r="Z3413" i="3"/>
  <c r="X3413" i="3"/>
  <c r="V3413" i="3"/>
  <c r="T3413" i="3"/>
  <c r="R3413" i="3"/>
  <c r="P3413" i="3"/>
  <c r="N3413" i="3"/>
  <c r="L3413" i="3"/>
  <c r="J3413" i="3"/>
  <c r="AF3411" i="3"/>
  <c r="AD3411" i="3"/>
  <c r="AB3411" i="3"/>
  <c r="Z3411" i="3"/>
  <c r="X3411" i="3"/>
  <c r="V3411" i="3"/>
  <c r="T3411" i="3"/>
  <c r="R3411" i="3"/>
  <c r="P3411" i="3"/>
  <c r="N3411" i="3"/>
  <c r="L3411" i="3"/>
  <c r="J3411" i="3"/>
  <c r="AF3409" i="3"/>
  <c r="AD3409" i="3"/>
  <c r="AB3409" i="3"/>
  <c r="Z3409" i="3"/>
  <c r="X3409" i="3"/>
  <c r="V3409" i="3"/>
  <c r="T3409" i="3"/>
  <c r="R3409" i="3"/>
  <c r="P3409" i="3"/>
  <c r="N3409" i="3"/>
  <c r="L3409" i="3"/>
  <c r="J3409" i="3"/>
  <c r="AF3407" i="3"/>
  <c r="AD3407" i="3"/>
  <c r="AB3407" i="3"/>
  <c r="Z3407" i="3"/>
  <c r="X3407" i="3"/>
  <c r="V3407" i="3"/>
  <c r="T3407" i="3"/>
  <c r="R3407" i="3"/>
  <c r="P3407" i="3"/>
  <c r="N3407" i="3"/>
  <c r="L3407" i="3"/>
  <c r="J3407" i="3"/>
  <c r="AF3405" i="3"/>
  <c r="AD3405" i="3"/>
  <c r="AB3405" i="3"/>
  <c r="Z3405" i="3"/>
  <c r="X3405" i="3"/>
  <c r="V3405" i="3"/>
  <c r="T3405" i="3"/>
  <c r="R3405" i="3"/>
  <c r="P3405" i="3"/>
  <c r="N3405" i="3"/>
  <c r="L3405" i="3"/>
  <c r="J3405" i="3"/>
  <c r="AF3403" i="3"/>
  <c r="AD3403" i="3"/>
  <c r="AB3403" i="3"/>
  <c r="Z3403" i="3"/>
  <c r="X3403" i="3"/>
  <c r="V3403" i="3"/>
  <c r="T3403" i="3"/>
  <c r="R3403" i="3"/>
  <c r="P3403" i="3"/>
  <c r="N3403" i="3"/>
  <c r="L3403" i="3"/>
  <c r="J3403" i="3"/>
  <c r="AF3401" i="3"/>
  <c r="AD3401" i="3"/>
  <c r="AB3401" i="3"/>
  <c r="Z3401" i="3"/>
  <c r="X3401" i="3"/>
  <c r="V3401" i="3"/>
  <c r="T3401" i="3"/>
  <c r="R3401" i="3"/>
  <c r="P3401" i="3"/>
  <c r="N3401" i="3"/>
  <c r="L3401" i="3"/>
  <c r="J3401" i="3"/>
  <c r="AF3399" i="3"/>
  <c r="AD3399" i="3"/>
  <c r="AB3399" i="3"/>
  <c r="Z3399" i="3"/>
  <c r="X3399" i="3"/>
  <c r="V3399" i="3"/>
  <c r="T3399" i="3"/>
  <c r="R3399" i="3"/>
  <c r="P3399" i="3"/>
  <c r="N3399" i="3"/>
  <c r="L3399" i="3"/>
  <c r="J3399" i="3"/>
  <c r="AF3397" i="3"/>
  <c r="AD3397" i="3"/>
  <c r="AB3397" i="3"/>
  <c r="Z3397" i="3"/>
  <c r="X3397" i="3"/>
  <c r="V3397" i="3"/>
  <c r="T3397" i="3"/>
  <c r="R3397" i="3"/>
  <c r="P3397" i="3"/>
  <c r="N3397" i="3"/>
  <c r="L3397" i="3"/>
  <c r="J3397" i="3"/>
  <c r="AF3395" i="3"/>
  <c r="AD3395" i="3"/>
  <c r="AB3395" i="3"/>
  <c r="Z3395" i="3"/>
  <c r="X3395" i="3"/>
  <c r="V3395" i="3"/>
  <c r="T3395" i="3"/>
  <c r="R3395" i="3"/>
  <c r="P3395" i="3"/>
  <c r="N3395" i="3"/>
  <c r="L3395" i="3"/>
  <c r="J3395" i="3"/>
  <c r="AF3393" i="3"/>
  <c r="AD3393" i="3"/>
  <c r="AB3393" i="3"/>
  <c r="Z3393" i="3"/>
  <c r="X3393" i="3"/>
  <c r="V3393" i="3"/>
  <c r="T3393" i="3"/>
  <c r="R3393" i="3"/>
  <c r="P3393" i="3"/>
  <c r="N3393" i="3"/>
  <c r="L3393" i="3"/>
  <c r="J3393" i="3"/>
  <c r="AF3391" i="3"/>
  <c r="AD3391" i="3"/>
  <c r="AB3391" i="3"/>
  <c r="Z3391" i="3"/>
  <c r="X3391" i="3"/>
  <c r="V3391" i="3"/>
  <c r="T3391" i="3"/>
  <c r="R3391" i="3"/>
  <c r="P3391" i="3"/>
  <c r="N3391" i="3"/>
  <c r="L3391" i="3"/>
  <c r="J3391" i="3"/>
  <c r="AF3389" i="3"/>
  <c r="AD3389" i="3"/>
  <c r="AB3389" i="3"/>
  <c r="Z3389" i="3"/>
  <c r="X3389" i="3"/>
  <c r="V3389" i="3"/>
  <c r="T3389" i="3"/>
  <c r="R3389" i="3"/>
  <c r="P3389" i="3"/>
  <c r="N3389" i="3"/>
  <c r="L3389" i="3"/>
  <c r="J3389" i="3"/>
  <c r="AF3387" i="3"/>
  <c r="AD3387" i="3"/>
  <c r="AB3387" i="3"/>
  <c r="Z3387" i="3"/>
  <c r="X3387" i="3"/>
  <c r="V3387" i="3"/>
  <c r="T3387" i="3"/>
  <c r="R3387" i="3"/>
  <c r="P3387" i="3"/>
  <c r="N3387" i="3"/>
  <c r="L3387" i="3"/>
  <c r="J3387" i="3"/>
  <c r="AF3385" i="3"/>
  <c r="AD3385" i="3"/>
  <c r="AB3385" i="3"/>
  <c r="Z3385" i="3"/>
  <c r="X3385" i="3"/>
  <c r="V3385" i="3"/>
  <c r="T3385" i="3"/>
  <c r="R3385" i="3"/>
  <c r="P3385" i="3"/>
  <c r="N3385" i="3"/>
  <c r="L3385" i="3"/>
  <c r="J3385" i="3"/>
  <c r="AF3383" i="3"/>
  <c r="AD3383" i="3"/>
  <c r="AB3383" i="3"/>
  <c r="Z3383" i="3"/>
  <c r="X3383" i="3"/>
  <c r="V3383" i="3"/>
  <c r="T3383" i="3"/>
  <c r="R3383" i="3"/>
  <c r="P3383" i="3"/>
  <c r="N3383" i="3"/>
  <c r="L3383" i="3"/>
  <c r="J3383" i="3"/>
  <c r="AF3381" i="3"/>
  <c r="AD3381" i="3"/>
  <c r="AB3381" i="3"/>
  <c r="Z3381" i="3"/>
  <c r="X3381" i="3"/>
  <c r="V3381" i="3"/>
  <c r="T3381" i="3"/>
  <c r="R3381" i="3"/>
  <c r="P3381" i="3"/>
  <c r="N3381" i="3"/>
  <c r="L3381" i="3"/>
  <c r="J3381" i="3"/>
  <c r="AF3379" i="3"/>
  <c r="AD3379" i="3"/>
  <c r="AB3379" i="3"/>
  <c r="Z3379" i="3"/>
  <c r="X3379" i="3"/>
  <c r="V3379" i="3"/>
  <c r="T3379" i="3"/>
  <c r="R3379" i="3"/>
  <c r="P3379" i="3"/>
  <c r="N3379" i="3"/>
  <c r="L3379" i="3"/>
  <c r="J3379" i="3"/>
  <c r="AF3377" i="3"/>
  <c r="AD3377" i="3"/>
  <c r="AB3377" i="3"/>
  <c r="Z3377" i="3"/>
  <c r="X3377" i="3"/>
  <c r="V3377" i="3"/>
  <c r="T3377" i="3"/>
  <c r="R3377" i="3"/>
  <c r="P3377" i="3"/>
  <c r="N3377" i="3"/>
  <c r="L3377" i="3"/>
  <c r="J3377" i="3"/>
  <c r="AF3375" i="3"/>
  <c r="AD3375" i="3"/>
  <c r="AB3375" i="3"/>
  <c r="Z3375" i="3"/>
  <c r="X3375" i="3"/>
  <c r="V3375" i="3"/>
  <c r="T3375" i="3"/>
  <c r="R3375" i="3"/>
  <c r="P3375" i="3"/>
  <c r="N3375" i="3"/>
  <c r="L3375" i="3"/>
  <c r="J3375" i="3"/>
  <c r="AF3373" i="3"/>
  <c r="AD3373" i="3"/>
  <c r="AB3373" i="3"/>
  <c r="Z3373" i="3"/>
  <c r="X3373" i="3"/>
  <c r="V3373" i="3"/>
  <c r="T3373" i="3"/>
  <c r="R3373" i="3"/>
  <c r="P3373" i="3"/>
  <c r="N3373" i="3"/>
  <c r="L3373" i="3"/>
  <c r="J3373" i="3"/>
  <c r="AF3371" i="3"/>
  <c r="AD3371" i="3"/>
  <c r="AB3371" i="3"/>
  <c r="Z3371" i="3"/>
  <c r="X3371" i="3"/>
  <c r="V3371" i="3"/>
  <c r="T3371" i="3"/>
  <c r="R3371" i="3"/>
  <c r="P3371" i="3"/>
  <c r="N3371" i="3"/>
  <c r="L3371" i="3"/>
  <c r="J3371" i="3"/>
  <c r="AF3369" i="3"/>
  <c r="AD3369" i="3"/>
  <c r="AB3369" i="3"/>
  <c r="Z3369" i="3"/>
  <c r="X3369" i="3"/>
  <c r="V3369" i="3"/>
  <c r="T3369" i="3"/>
  <c r="R3369" i="3"/>
  <c r="P3369" i="3"/>
  <c r="N3369" i="3"/>
  <c r="L3369" i="3"/>
  <c r="J3369" i="3"/>
  <c r="AF3367" i="3"/>
  <c r="AD3367" i="3"/>
  <c r="AB3367" i="3"/>
  <c r="Z3367" i="3"/>
  <c r="X3367" i="3"/>
  <c r="V3367" i="3"/>
  <c r="T3367" i="3"/>
  <c r="R3367" i="3"/>
  <c r="P3367" i="3"/>
  <c r="N3367" i="3"/>
  <c r="L3367" i="3"/>
  <c r="J3367" i="3"/>
  <c r="AF3365" i="3"/>
  <c r="AD3365" i="3"/>
  <c r="AB3365" i="3"/>
  <c r="Z3365" i="3"/>
  <c r="X3365" i="3"/>
  <c r="V3365" i="3"/>
  <c r="T3365" i="3"/>
  <c r="R3365" i="3"/>
  <c r="P3365" i="3"/>
  <c r="N3365" i="3"/>
  <c r="L3365" i="3"/>
  <c r="J3365" i="3"/>
  <c r="AF3363" i="3"/>
  <c r="AD3363" i="3"/>
  <c r="AB3363" i="3"/>
  <c r="Z3363" i="3"/>
  <c r="X3363" i="3"/>
  <c r="V3363" i="3"/>
  <c r="T3363" i="3"/>
  <c r="R3363" i="3"/>
  <c r="P3363" i="3"/>
  <c r="N3363" i="3"/>
  <c r="L3363" i="3"/>
  <c r="J3363" i="3"/>
  <c r="AF3361" i="3"/>
  <c r="AD3361" i="3"/>
  <c r="AB3361" i="3"/>
  <c r="Z3361" i="3"/>
  <c r="X3361" i="3"/>
  <c r="V3361" i="3"/>
  <c r="T3361" i="3"/>
  <c r="R3361" i="3"/>
  <c r="P3361" i="3"/>
  <c r="N3361" i="3"/>
  <c r="L3361" i="3"/>
  <c r="J3361" i="3"/>
  <c r="AF3359" i="3"/>
  <c r="AD3359" i="3"/>
  <c r="AB3359" i="3"/>
  <c r="Z3359" i="3"/>
  <c r="X3359" i="3"/>
  <c r="V3359" i="3"/>
  <c r="T3359" i="3"/>
  <c r="R3359" i="3"/>
  <c r="P3359" i="3"/>
  <c r="N3359" i="3"/>
  <c r="L3359" i="3"/>
  <c r="J3359" i="3"/>
  <c r="AF3357" i="3"/>
  <c r="AD3357" i="3"/>
  <c r="AB3357" i="3"/>
  <c r="Z3357" i="3"/>
  <c r="X3357" i="3"/>
  <c r="V3357" i="3"/>
  <c r="T3357" i="3"/>
  <c r="R3357" i="3"/>
  <c r="P3357" i="3"/>
  <c r="N3357" i="3"/>
  <c r="L3357" i="3"/>
  <c r="J3357" i="3"/>
  <c r="AF3355" i="3"/>
  <c r="AD3355" i="3"/>
  <c r="AB3355" i="3"/>
  <c r="Z3355" i="3"/>
  <c r="X3355" i="3"/>
  <c r="V3355" i="3"/>
  <c r="T3355" i="3"/>
  <c r="R3355" i="3"/>
  <c r="P3355" i="3"/>
  <c r="N3355" i="3"/>
  <c r="L3355" i="3"/>
  <c r="J3355" i="3"/>
  <c r="AF3353" i="3"/>
  <c r="AD3353" i="3"/>
  <c r="AB3353" i="3"/>
  <c r="Z3353" i="3"/>
  <c r="X3353" i="3"/>
  <c r="V3353" i="3"/>
  <c r="T3353" i="3"/>
  <c r="R3353" i="3"/>
  <c r="P3353" i="3"/>
  <c r="N3353" i="3"/>
  <c r="L3353" i="3"/>
  <c r="J3353" i="3"/>
  <c r="AF3351" i="3"/>
  <c r="AD3351" i="3"/>
  <c r="AB3351" i="3"/>
  <c r="Z3351" i="3"/>
  <c r="X3351" i="3"/>
  <c r="V3351" i="3"/>
  <c r="T3351" i="3"/>
  <c r="R3351" i="3"/>
  <c r="P3351" i="3"/>
  <c r="N3351" i="3"/>
  <c r="L3351" i="3"/>
  <c r="J3351" i="3"/>
  <c r="AF3349" i="3"/>
  <c r="AD3349" i="3"/>
  <c r="AB3349" i="3"/>
  <c r="Z3349" i="3"/>
  <c r="X3349" i="3"/>
  <c r="V3349" i="3"/>
  <c r="T3349" i="3"/>
  <c r="R3349" i="3"/>
  <c r="P3349" i="3"/>
  <c r="N3349" i="3"/>
  <c r="L3349" i="3"/>
  <c r="J3349" i="3"/>
  <c r="AF3347" i="3"/>
  <c r="AD3347" i="3"/>
  <c r="AB3347" i="3"/>
  <c r="Z3347" i="3"/>
  <c r="X3347" i="3"/>
  <c r="V3347" i="3"/>
  <c r="T3347" i="3"/>
  <c r="R3347" i="3"/>
  <c r="P3347" i="3"/>
  <c r="N3347" i="3"/>
  <c r="L3347" i="3"/>
  <c r="J3347" i="3"/>
  <c r="AF3345" i="3"/>
  <c r="AD3345" i="3"/>
  <c r="AB3345" i="3"/>
  <c r="Z3345" i="3"/>
  <c r="X3345" i="3"/>
  <c r="V3345" i="3"/>
  <c r="T3345" i="3"/>
  <c r="R3345" i="3"/>
  <c r="P3345" i="3"/>
  <c r="N3345" i="3"/>
  <c r="L3345" i="3"/>
  <c r="J3345" i="3"/>
  <c r="AF3343" i="3"/>
  <c r="AD3343" i="3"/>
  <c r="AB3343" i="3"/>
  <c r="Z3343" i="3"/>
  <c r="X3343" i="3"/>
  <c r="V3343" i="3"/>
  <c r="T3343" i="3"/>
  <c r="R3343" i="3"/>
  <c r="P3343" i="3"/>
  <c r="N3343" i="3"/>
  <c r="L3343" i="3"/>
  <c r="J3343" i="3"/>
  <c r="AF3341" i="3"/>
  <c r="AD3341" i="3"/>
  <c r="AB3341" i="3"/>
  <c r="Z3341" i="3"/>
  <c r="X3341" i="3"/>
  <c r="V3341" i="3"/>
  <c r="T3341" i="3"/>
  <c r="R3341" i="3"/>
  <c r="P3341" i="3"/>
  <c r="N3341" i="3"/>
  <c r="L3341" i="3"/>
  <c r="J3341" i="3"/>
  <c r="AF3339" i="3"/>
  <c r="AD3339" i="3"/>
  <c r="AB3339" i="3"/>
  <c r="Z3339" i="3"/>
  <c r="X3339" i="3"/>
  <c r="V3339" i="3"/>
  <c r="T3339" i="3"/>
  <c r="R3339" i="3"/>
  <c r="P3339" i="3"/>
  <c r="N3339" i="3"/>
  <c r="L3339" i="3"/>
  <c r="J3339" i="3"/>
  <c r="AF3337" i="3"/>
  <c r="AD3337" i="3"/>
  <c r="AB3337" i="3"/>
  <c r="Z3337" i="3"/>
  <c r="X3337" i="3"/>
  <c r="V3337" i="3"/>
  <c r="T3337" i="3"/>
  <c r="R3337" i="3"/>
  <c r="P3337" i="3"/>
  <c r="N3337" i="3"/>
  <c r="L3337" i="3"/>
  <c r="J3337" i="3"/>
  <c r="AF3335" i="3"/>
  <c r="AD3335" i="3"/>
  <c r="AB3335" i="3"/>
  <c r="Z3335" i="3"/>
  <c r="X3335" i="3"/>
  <c r="V3335" i="3"/>
  <c r="T3335" i="3"/>
  <c r="R3335" i="3"/>
  <c r="P3335" i="3"/>
  <c r="N3335" i="3"/>
  <c r="L3335" i="3"/>
  <c r="J3335" i="3"/>
  <c r="AF3333" i="3"/>
  <c r="AD3333" i="3"/>
  <c r="AB3333" i="3"/>
  <c r="Z3333" i="3"/>
  <c r="X3333" i="3"/>
  <c r="V3333" i="3"/>
  <c r="T3333" i="3"/>
  <c r="R3333" i="3"/>
  <c r="P3333" i="3"/>
  <c r="N3333" i="3"/>
  <c r="L3333" i="3"/>
  <c r="J3333" i="3"/>
  <c r="AF3331" i="3"/>
  <c r="AD3331" i="3"/>
  <c r="AB3331" i="3"/>
  <c r="Z3331" i="3"/>
  <c r="X3331" i="3"/>
  <c r="V3331" i="3"/>
  <c r="T3331" i="3"/>
  <c r="R3331" i="3"/>
  <c r="P3331" i="3"/>
  <c r="N3331" i="3"/>
  <c r="L3331" i="3"/>
  <c r="J3331" i="3"/>
  <c r="AF3329" i="3"/>
  <c r="AD3329" i="3"/>
  <c r="AB3329" i="3"/>
  <c r="Z3329" i="3"/>
  <c r="X3329" i="3"/>
  <c r="V3329" i="3"/>
  <c r="T3329" i="3"/>
  <c r="R3329" i="3"/>
  <c r="P3329" i="3"/>
  <c r="N3329" i="3"/>
  <c r="L3329" i="3"/>
  <c r="J3329" i="3"/>
  <c r="AF3327" i="3"/>
  <c r="AD3327" i="3"/>
  <c r="AB3327" i="3"/>
  <c r="Z3327" i="3"/>
  <c r="X3327" i="3"/>
  <c r="V3327" i="3"/>
  <c r="T3327" i="3"/>
  <c r="R3327" i="3"/>
  <c r="P3327" i="3"/>
  <c r="N3327" i="3"/>
  <c r="L3327" i="3"/>
  <c r="J3327" i="3"/>
  <c r="AF3325" i="3"/>
  <c r="AD3325" i="3"/>
  <c r="AB3325" i="3"/>
  <c r="Z3325" i="3"/>
  <c r="X3325" i="3"/>
  <c r="V3325" i="3"/>
  <c r="T3325" i="3"/>
  <c r="R3325" i="3"/>
  <c r="P3325" i="3"/>
  <c r="N3325" i="3"/>
  <c r="L3325" i="3"/>
  <c r="J3325" i="3"/>
  <c r="AF3323" i="3"/>
  <c r="AD3323" i="3"/>
  <c r="AB3323" i="3"/>
  <c r="Z3323" i="3"/>
  <c r="X3323" i="3"/>
  <c r="V3323" i="3"/>
  <c r="T3323" i="3"/>
  <c r="R3323" i="3"/>
  <c r="P3323" i="3"/>
  <c r="N3323" i="3"/>
  <c r="L3323" i="3"/>
  <c r="J3323" i="3"/>
  <c r="AF3321" i="3"/>
  <c r="AD3321" i="3"/>
  <c r="AB3321" i="3"/>
  <c r="Z3321" i="3"/>
  <c r="X3321" i="3"/>
  <c r="V3321" i="3"/>
  <c r="T3321" i="3"/>
  <c r="R3321" i="3"/>
  <c r="P3321" i="3"/>
  <c r="N3321" i="3"/>
  <c r="L3321" i="3"/>
  <c r="J3321" i="3"/>
  <c r="AF3319" i="3"/>
  <c r="AD3319" i="3"/>
  <c r="AB3319" i="3"/>
  <c r="Z3319" i="3"/>
  <c r="X3319" i="3"/>
  <c r="V3319" i="3"/>
  <c r="T3319" i="3"/>
  <c r="R3319" i="3"/>
  <c r="P3319" i="3"/>
  <c r="N3319" i="3"/>
  <c r="L3319" i="3"/>
  <c r="J3319" i="3"/>
  <c r="AF3317" i="3"/>
  <c r="AD3317" i="3"/>
  <c r="AB3317" i="3"/>
  <c r="Z3317" i="3"/>
  <c r="X3317" i="3"/>
  <c r="V3317" i="3"/>
  <c r="T3317" i="3"/>
  <c r="R3317" i="3"/>
  <c r="P3317" i="3"/>
  <c r="N3317" i="3"/>
  <c r="L3317" i="3"/>
  <c r="J3317" i="3"/>
  <c r="AF3315" i="3"/>
  <c r="AD3315" i="3"/>
  <c r="AB3315" i="3"/>
  <c r="Z3315" i="3"/>
  <c r="X3315" i="3"/>
  <c r="V3315" i="3"/>
  <c r="T3315" i="3"/>
  <c r="R3315" i="3"/>
  <c r="P3315" i="3"/>
  <c r="N3315" i="3"/>
  <c r="L3315" i="3"/>
  <c r="J3315" i="3"/>
  <c r="AF3313" i="3"/>
  <c r="AD3313" i="3"/>
  <c r="AB3313" i="3"/>
  <c r="Z3313" i="3"/>
  <c r="X3313" i="3"/>
  <c r="V3313" i="3"/>
  <c r="T3313" i="3"/>
  <c r="R3313" i="3"/>
  <c r="P3313" i="3"/>
  <c r="N3313" i="3"/>
  <c r="L3313" i="3"/>
  <c r="J3313" i="3"/>
  <c r="AF3311" i="3"/>
  <c r="AD3311" i="3"/>
  <c r="AB3311" i="3"/>
  <c r="Z3311" i="3"/>
  <c r="X3311" i="3"/>
  <c r="V3311" i="3"/>
  <c r="T3311" i="3"/>
  <c r="R3311" i="3"/>
  <c r="P3311" i="3"/>
  <c r="N3311" i="3"/>
  <c r="L3311" i="3"/>
  <c r="J3311" i="3"/>
  <c r="AF3309" i="3"/>
  <c r="AD3309" i="3"/>
  <c r="AB3309" i="3"/>
  <c r="Z3309" i="3"/>
  <c r="X3309" i="3"/>
  <c r="V3309" i="3"/>
  <c r="T3309" i="3"/>
  <c r="R3309" i="3"/>
  <c r="P3309" i="3"/>
  <c r="N3309" i="3"/>
  <c r="L3309" i="3"/>
  <c r="J3309" i="3"/>
  <c r="AF3307" i="3"/>
  <c r="AD3307" i="3"/>
  <c r="AB3307" i="3"/>
  <c r="Z3307" i="3"/>
  <c r="X3307" i="3"/>
  <c r="V3307" i="3"/>
  <c r="T3307" i="3"/>
  <c r="R3307" i="3"/>
  <c r="P3307" i="3"/>
  <c r="N3307" i="3"/>
  <c r="L3307" i="3"/>
  <c r="J3307" i="3"/>
  <c r="AF3305" i="3"/>
  <c r="AD3305" i="3"/>
  <c r="AB3305" i="3"/>
  <c r="Z3305" i="3"/>
  <c r="X3305" i="3"/>
  <c r="V3305" i="3"/>
  <c r="T3305" i="3"/>
  <c r="R3305" i="3"/>
  <c r="P3305" i="3"/>
  <c r="N3305" i="3"/>
  <c r="L3305" i="3"/>
  <c r="J3305" i="3"/>
  <c r="AF3303" i="3"/>
  <c r="AD3303" i="3"/>
  <c r="AB3303" i="3"/>
  <c r="Z3303" i="3"/>
  <c r="X3303" i="3"/>
  <c r="V3303" i="3"/>
  <c r="T3303" i="3"/>
  <c r="R3303" i="3"/>
  <c r="P3303" i="3"/>
  <c r="N3303" i="3"/>
  <c r="L3303" i="3"/>
  <c r="J3303" i="3"/>
  <c r="AF3301" i="3"/>
  <c r="AD3301" i="3"/>
  <c r="AB3301" i="3"/>
  <c r="Z3301" i="3"/>
  <c r="X3301" i="3"/>
  <c r="V3301" i="3"/>
  <c r="T3301" i="3"/>
  <c r="R3301" i="3"/>
  <c r="P3301" i="3"/>
  <c r="N3301" i="3"/>
  <c r="L3301" i="3"/>
  <c r="J3301" i="3"/>
  <c r="AF3300" i="3"/>
  <c r="AD3300" i="3"/>
  <c r="AB3300" i="3"/>
  <c r="Z3300" i="3"/>
  <c r="X3300" i="3"/>
  <c r="V3300" i="3"/>
  <c r="T3300" i="3"/>
  <c r="R3300" i="3"/>
  <c r="P3300" i="3"/>
  <c r="N3300" i="3"/>
  <c r="L3300" i="3"/>
  <c r="J3300" i="3"/>
  <c r="AF3298" i="3"/>
  <c r="AD3298" i="3"/>
  <c r="AB3298" i="3"/>
  <c r="Z3298" i="3"/>
  <c r="X3298" i="3"/>
  <c r="V3298" i="3"/>
  <c r="T3298" i="3"/>
  <c r="R3298" i="3"/>
  <c r="P3298" i="3"/>
  <c r="N3298" i="3"/>
  <c r="L3298" i="3"/>
  <c r="J3298" i="3"/>
  <c r="AF3296" i="3"/>
  <c r="AD3296" i="3"/>
  <c r="AB3296" i="3"/>
  <c r="Z3296" i="3"/>
  <c r="X3296" i="3"/>
  <c r="V3296" i="3"/>
  <c r="T3296" i="3"/>
  <c r="R3296" i="3"/>
  <c r="P3296" i="3"/>
  <c r="N3296" i="3"/>
  <c r="L3296" i="3"/>
  <c r="J3296" i="3"/>
  <c r="AF3294" i="3"/>
  <c r="AD3294" i="3"/>
  <c r="AB3294" i="3"/>
  <c r="Z3294" i="3"/>
  <c r="X3294" i="3"/>
  <c r="V3294" i="3"/>
  <c r="T3294" i="3"/>
  <c r="R3294" i="3"/>
  <c r="P3294" i="3"/>
  <c r="N3294" i="3"/>
  <c r="L3294" i="3"/>
  <c r="J3294" i="3"/>
  <c r="AF3292" i="3"/>
  <c r="AD3292" i="3"/>
  <c r="AB3292" i="3"/>
  <c r="Z3292" i="3"/>
  <c r="X3292" i="3"/>
  <c r="V3292" i="3"/>
  <c r="T3292" i="3"/>
  <c r="R3292" i="3"/>
  <c r="P3292" i="3"/>
  <c r="N3292" i="3"/>
  <c r="L3292" i="3"/>
  <c r="J3292" i="3"/>
  <c r="AF3290" i="3"/>
  <c r="AD3290" i="3"/>
  <c r="AB3290" i="3"/>
  <c r="Z3290" i="3"/>
  <c r="X3290" i="3"/>
  <c r="V3290" i="3"/>
  <c r="T3290" i="3"/>
  <c r="R3290" i="3"/>
  <c r="P3290" i="3"/>
  <c r="N3290" i="3"/>
  <c r="L3290" i="3"/>
  <c r="J3290" i="3"/>
  <c r="AF3288" i="3"/>
  <c r="AD3288" i="3"/>
  <c r="AB3288" i="3"/>
  <c r="Z3288" i="3"/>
  <c r="X3288" i="3"/>
  <c r="V3288" i="3"/>
  <c r="T3288" i="3"/>
  <c r="R3288" i="3"/>
  <c r="P3288" i="3"/>
  <c r="N3288" i="3"/>
  <c r="L3288" i="3"/>
  <c r="J3288" i="3"/>
  <c r="AF3286" i="3"/>
  <c r="AD3286" i="3"/>
  <c r="AB3286" i="3"/>
  <c r="Z3286" i="3"/>
  <c r="X3286" i="3"/>
  <c r="V3286" i="3"/>
  <c r="T3286" i="3"/>
  <c r="R3286" i="3"/>
  <c r="P3286" i="3"/>
  <c r="N3286" i="3"/>
  <c r="L3286" i="3"/>
  <c r="J3286" i="3"/>
  <c r="AF3284" i="3"/>
  <c r="AD3284" i="3"/>
  <c r="AB3284" i="3"/>
  <c r="Z3284" i="3"/>
  <c r="X3284" i="3"/>
  <c r="V3284" i="3"/>
  <c r="T3284" i="3"/>
  <c r="R3284" i="3"/>
  <c r="P3284" i="3"/>
  <c r="N3284" i="3"/>
  <c r="L3284" i="3"/>
  <c r="J3284" i="3"/>
  <c r="AF3282" i="3"/>
  <c r="AD3282" i="3"/>
  <c r="AB3282" i="3"/>
  <c r="Z3282" i="3"/>
  <c r="X3282" i="3"/>
  <c r="V3282" i="3"/>
  <c r="T3282" i="3"/>
  <c r="R3282" i="3"/>
  <c r="P3282" i="3"/>
  <c r="N3282" i="3"/>
  <c r="L3282" i="3"/>
  <c r="J3282" i="3"/>
  <c r="AF3280" i="3"/>
  <c r="AD3280" i="3"/>
  <c r="AB3280" i="3"/>
  <c r="Z3280" i="3"/>
  <c r="X3280" i="3"/>
  <c r="V3280" i="3"/>
  <c r="T3280" i="3"/>
  <c r="R3280" i="3"/>
  <c r="P3280" i="3"/>
  <c r="N3280" i="3"/>
  <c r="L3280" i="3"/>
  <c r="J3280" i="3"/>
  <c r="AF3278" i="3"/>
  <c r="AD3278" i="3"/>
  <c r="AB3278" i="3"/>
  <c r="Z3278" i="3"/>
  <c r="X3278" i="3"/>
  <c r="V3278" i="3"/>
  <c r="T3278" i="3"/>
  <c r="R3278" i="3"/>
  <c r="P3278" i="3"/>
  <c r="N3278" i="3"/>
  <c r="L3278" i="3"/>
  <c r="J3278" i="3"/>
  <c r="AF3276" i="3"/>
  <c r="AD3276" i="3"/>
  <c r="AB3276" i="3"/>
  <c r="Z3276" i="3"/>
  <c r="X3276" i="3"/>
  <c r="V3276" i="3"/>
  <c r="T3276" i="3"/>
  <c r="R3276" i="3"/>
  <c r="P3276" i="3"/>
  <c r="N3276" i="3"/>
  <c r="L3276" i="3"/>
  <c r="J3276" i="3"/>
  <c r="AF3274" i="3"/>
  <c r="AD3274" i="3"/>
  <c r="AB3274" i="3"/>
  <c r="Z3274" i="3"/>
  <c r="X3274" i="3"/>
  <c r="V3274" i="3"/>
  <c r="T3274" i="3"/>
  <c r="R3274" i="3"/>
  <c r="P3274" i="3"/>
  <c r="N3274" i="3"/>
  <c r="L3274" i="3"/>
  <c r="J3274" i="3"/>
  <c r="AF3272" i="3"/>
  <c r="AD3272" i="3"/>
  <c r="AB3272" i="3"/>
  <c r="Z3272" i="3"/>
  <c r="X3272" i="3"/>
  <c r="V3272" i="3"/>
  <c r="T3272" i="3"/>
  <c r="R3272" i="3"/>
  <c r="P3272" i="3"/>
  <c r="N3272" i="3"/>
  <c r="L3272" i="3"/>
  <c r="J3272" i="3"/>
  <c r="AF3270" i="3"/>
  <c r="AD3270" i="3"/>
  <c r="AB3270" i="3"/>
  <c r="Z3270" i="3"/>
  <c r="X3270" i="3"/>
  <c r="V3270" i="3"/>
  <c r="T3270" i="3"/>
  <c r="R3270" i="3"/>
  <c r="P3270" i="3"/>
  <c r="N3270" i="3"/>
  <c r="L3270" i="3"/>
  <c r="J3270" i="3"/>
  <c r="AF3269" i="3"/>
  <c r="AD3269" i="3"/>
  <c r="AB3269" i="3"/>
  <c r="Z3269" i="3"/>
  <c r="X3269" i="3"/>
  <c r="V3269" i="3"/>
  <c r="T3269" i="3"/>
  <c r="R3269" i="3"/>
  <c r="P3269" i="3"/>
  <c r="N3269" i="3"/>
  <c r="L3269" i="3"/>
  <c r="J3269" i="3"/>
  <c r="AF3267" i="3"/>
  <c r="AD3267" i="3"/>
  <c r="AB3267" i="3"/>
  <c r="Z3267" i="3"/>
  <c r="X3267" i="3"/>
  <c r="V3267" i="3"/>
  <c r="T3267" i="3"/>
  <c r="R3267" i="3"/>
  <c r="P3267" i="3"/>
  <c r="N3267" i="3"/>
  <c r="L3267" i="3"/>
  <c r="J3267" i="3"/>
  <c r="AF3265" i="3"/>
  <c r="AD3265" i="3"/>
  <c r="AB3265" i="3"/>
  <c r="Z3265" i="3"/>
  <c r="X3265" i="3"/>
  <c r="V3265" i="3"/>
  <c r="T3265" i="3"/>
  <c r="R3265" i="3"/>
  <c r="P3265" i="3"/>
  <c r="N3265" i="3"/>
  <c r="L3265" i="3"/>
  <c r="J3265" i="3"/>
  <c r="AF3263" i="3"/>
  <c r="AD3263" i="3"/>
  <c r="AB3263" i="3"/>
  <c r="Z3263" i="3"/>
  <c r="X3263" i="3"/>
  <c r="V3263" i="3"/>
  <c r="T3263" i="3"/>
  <c r="R3263" i="3"/>
  <c r="P3263" i="3"/>
  <c r="N3263" i="3"/>
  <c r="L3263" i="3"/>
  <c r="J3263" i="3"/>
  <c r="AF3261" i="3"/>
  <c r="AD3261" i="3"/>
  <c r="AB3261" i="3"/>
  <c r="Z3261" i="3"/>
  <c r="X3261" i="3"/>
  <c r="V3261" i="3"/>
  <c r="T3261" i="3"/>
  <c r="R3261" i="3"/>
  <c r="P3261" i="3"/>
  <c r="N3261" i="3"/>
  <c r="L3261" i="3"/>
  <c r="J3261" i="3"/>
  <c r="AF3259" i="3"/>
  <c r="AD3259" i="3"/>
  <c r="AB3259" i="3"/>
  <c r="Z3259" i="3"/>
  <c r="X3259" i="3"/>
  <c r="V3259" i="3"/>
  <c r="T3259" i="3"/>
  <c r="R3259" i="3"/>
  <c r="P3259" i="3"/>
  <c r="N3259" i="3"/>
  <c r="L3259" i="3"/>
  <c r="J3259" i="3"/>
  <c r="AF3257" i="3"/>
  <c r="AD3257" i="3"/>
  <c r="AB3257" i="3"/>
  <c r="Z3257" i="3"/>
  <c r="X3257" i="3"/>
  <c r="V3257" i="3"/>
  <c r="T3257" i="3"/>
  <c r="R3257" i="3"/>
  <c r="P3257" i="3"/>
  <c r="N3257" i="3"/>
  <c r="L3257" i="3"/>
  <c r="J3257" i="3"/>
  <c r="AF3255" i="3"/>
  <c r="AD3255" i="3"/>
  <c r="AB3255" i="3"/>
  <c r="Z3255" i="3"/>
  <c r="X3255" i="3"/>
  <c r="V3255" i="3"/>
  <c r="T3255" i="3"/>
  <c r="R3255" i="3"/>
  <c r="P3255" i="3"/>
  <c r="N3255" i="3"/>
  <c r="L3255" i="3"/>
  <c r="J3255" i="3"/>
  <c r="AF3253" i="3"/>
  <c r="AD3253" i="3"/>
  <c r="AB3253" i="3"/>
  <c r="Z3253" i="3"/>
  <c r="X3253" i="3"/>
  <c r="V3253" i="3"/>
  <c r="T3253" i="3"/>
  <c r="R3253" i="3"/>
  <c r="P3253" i="3"/>
  <c r="N3253" i="3"/>
  <c r="L3253" i="3"/>
  <c r="J3253" i="3"/>
  <c r="AF3251" i="3"/>
  <c r="AD3251" i="3"/>
  <c r="AB3251" i="3"/>
  <c r="Z3251" i="3"/>
  <c r="X3251" i="3"/>
  <c r="V3251" i="3"/>
  <c r="T3251" i="3"/>
  <c r="R3251" i="3"/>
  <c r="P3251" i="3"/>
  <c r="N3251" i="3"/>
  <c r="L3251" i="3"/>
  <c r="J3251" i="3"/>
  <c r="AF3249" i="3"/>
  <c r="AD3249" i="3"/>
  <c r="AB3249" i="3"/>
  <c r="Z3249" i="3"/>
  <c r="X3249" i="3"/>
  <c r="V3249" i="3"/>
  <c r="T3249" i="3"/>
  <c r="R3249" i="3"/>
  <c r="P3249" i="3"/>
  <c r="N3249" i="3"/>
  <c r="L3249" i="3"/>
  <c r="J3249" i="3"/>
  <c r="AF3247" i="3"/>
  <c r="AD3247" i="3"/>
  <c r="AB3247" i="3"/>
  <c r="Z3247" i="3"/>
  <c r="X3247" i="3"/>
  <c r="V3247" i="3"/>
  <c r="T3247" i="3"/>
  <c r="R3247" i="3"/>
  <c r="P3247" i="3"/>
  <c r="N3247" i="3"/>
  <c r="L3247" i="3"/>
  <c r="J3247" i="3"/>
  <c r="AF3245" i="3"/>
  <c r="AD3245" i="3"/>
  <c r="AB3245" i="3"/>
  <c r="Z3245" i="3"/>
  <c r="X3245" i="3"/>
  <c r="V3245" i="3"/>
  <c r="T3245" i="3"/>
  <c r="R3245" i="3"/>
  <c r="P3245" i="3"/>
  <c r="N3245" i="3"/>
  <c r="L3245" i="3"/>
  <c r="J3245" i="3"/>
  <c r="AF3243" i="3"/>
  <c r="AD3243" i="3"/>
  <c r="AB3243" i="3"/>
  <c r="Z3243" i="3"/>
  <c r="X3243" i="3"/>
  <c r="V3243" i="3"/>
  <c r="T3243" i="3"/>
  <c r="R3243" i="3"/>
  <c r="P3243" i="3"/>
  <c r="N3243" i="3"/>
  <c r="L3243" i="3"/>
  <c r="J3243" i="3"/>
  <c r="AF3241" i="3"/>
  <c r="AD3241" i="3"/>
  <c r="AB3241" i="3"/>
  <c r="Z3241" i="3"/>
  <c r="X3241" i="3"/>
  <c r="V3241" i="3"/>
  <c r="T3241" i="3"/>
  <c r="R3241" i="3"/>
  <c r="P3241" i="3"/>
  <c r="N3241" i="3"/>
  <c r="L3241" i="3"/>
  <c r="J3241" i="3"/>
  <c r="AF3239" i="3"/>
  <c r="AD3239" i="3"/>
  <c r="AB3239" i="3"/>
  <c r="Z3239" i="3"/>
  <c r="X3239" i="3"/>
  <c r="V3239" i="3"/>
  <c r="T3239" i="3"/>
  <c r="R3239" i="3"/>
  <c r="P3239" i="3"/>
  <c r="N3239" i="3"/>
  <c r="L3239" i="3"/>
  <c r="J3239" i="3"/>
  <c r="AF3237" i="3"/>
  <c r="AD3237" i="3"/>
  <c r="AB3237" i="3"/>
  <c r="Z3237" i="3"/>
  <c r="X3237" i="3"/>
  <c r="V3237" i="3"/>
  <c r="T3237" i="3"/>
  <c r="R3237" i="3"/>
  <c r="P3237" i="3"/>
  <c r="N3237" i="3"/>
  <c r="L3237" i="3"/>
  <c r="J3237" i="3"/>
  <c r="AF3235" i="3"/>
  <c r="AD3235" i="3"/>
  <c r="AB3235" i="3"/>
  <c r="Z3235" i="3"/>
  <c r="X3235" i="3"/>
  <c r="V3235" i="3"/>
  <c r="T3235" i="3"/>
  <c r="R3235" i="3"/>
  <c r="P3235" i="3"/>
  <c r="N3235" i="3"/>
  <c r="L3235" i="3"/>
  <c r="J3235" i="3"/>
  <c r="AF3233" i="3"/>
  <c r="AD3233" i="3"/>
  <c r="AB3233" i="3"/>
  <c r="Z3233" i="3"/>
  <c r="X3233" i="3"/>
  <c r="V3233" i="3"/>
  <c r="T3233" i="3"/>
  <c r="R3233" i="3"/>
  <c r="P3233" i="3"/>
  <c r="N3233" i="3"/>
  <c r="L3233" i="3"/>
  <c r="J3233" i="3"/>
  <c r="AF3231" i="3"/>
  <c r="AD3231" i="3"/>
  <c r="AB3231" i="3"/>
  <c r="Z3231" i="3"/>
  <c r="X3231" i="3"/>
  <c r="V3231" i="3"/>
  <c r="T3231" i="3"/>
  <c r="R3231" i="3"/>
  <c r="P3231" i="3"/>
  <c r="N3231" i="3"/>
  <c r="L3231" i="3"/>
  <c r="J3231" i="3"/>
  <c r="AF3229" i="3"/>
  <c r="AD3229" i="3"/>
  <c r="AB3229" i="3"/>
  <c r="Z3229" i="3"/>
  <c r="X3229" i="3"/>
  <c r="V3229" i="3"/>
  <c r="T3229" i="3"/>
  <c r="R3229" i="3"/>
  <c r="P3229" i="3"/>
  <c r="N3229" i="3"/>
  <c r="L3229" i="3"/>
  <c r="J3229" i="3"/>
  <c r="AF3227" i="3"/>
  <c r="AD3227" i="3"/>
  <c r="AB3227" i="3"/>
  <c r="Z3227" i="3"/>
  <c r="X3227" i="3"/>
  <c r="V3227" i="3"/>
  <c r="T3227" i="3"/>
  <c r="R3227" i="3"/>
  <c r="P3227" i="3"/>
  <c r="N3227" i="3"/>
  <c r="L3227" i="3"/>
  <c r="J3227" i="3"/>
  <c r="AF3225" i="3"/>
  <c r="AD3225" i="3"/>
  <c r="AB3225" i="3"/>
  <c r="Z3225" i="3"/>
  <c r="X3225" i="3"/>
  <c r="V3225" i="3"/>
  <c r="T3225" i="3"/>
  <c r="R3225" i="3"/>
  <c r="P3225" i="3"/>
  <c r="N3225" i="3"/>
  <c r="L3225" i="3"/>
  <c r="J3225" i="3"/>
  <c r="AF3223" i="3"/>
  <c r="AD3223" i="3"/>
  <c r="AB3223" i="3"/>
  <c r="Z3223" i="3"/>
  <c r="X3223" i="3"/>
  <c r="V3223" i="3"/>
  <c r="T3223" i="3"/>
  <c r="R3223" i="3"/>
  <c r="P3223" i="3"/>
  <c r="N3223" i="3"/>
  <c r="L3223" i="3"/>
  <c r="J3223" i="3"/>
  <c r="AF3221" i="3"/>
  <c r="AD3221" i="3"/>
  <c r="AB3221" i="3"/>
  <c r="Z3221" i="3"/>
  <c r="X3221" i="3"/>
  <c r="V3221" i="3"/>
  <c r="T3221" i="3"/>
  <c r="R3221" i="3"/>
  <c r="P3221" i="3"/>
  <c r="N3221" i="3"/>
  <c r="L3221" i="3"/>
  <c r="J3221" i="3"/>
  <c r="AF3219" i="3"/>
  <c r="AD3219" i="3"/>
  <c r="AB3219" i="3"/>
  <c r="Z3219" i="3"/>
  <c r="X3219" i="3"/>
  <c r="V3219" i="3"/>
  <c r="T3219" i="3"/>
  <c r="R3219" i="3"/>
  <c r="P3219" i="3"/>
  <c r="N3219" i="3"/>
  <c r="L3219" i="3"/>
  <c r="J3219" i="3"/>
  <c r="AF3217" i="3"/>
  <c r="AD3217" i="3"/>
  <c r="AB3217" i="3"/>
  <c r="Z3217" i="3"/>
  <c r="X3217" i="3"/>
  <c r="V3217" i="3"/>
  <c r="T3217" i="3"/>
  <c r="R3217" i="3"/>
  <c r="P3217" i="3"/>
  <c r="N3217" i="3"/>
  <c r="L3217" i="3"/>
  <c r="J3217" i="3"/>
  <c r="AF3215" i="3"/>
  <c r="AD3215" i="3"/>
  <c r="AB3215" i="3"/>
  <c r="Z3215" i="3"/>
  <c r="X3215" i="3"/>
  <c r="V3215" i="3"/>
  <c r="T3215" i="3"/>
  <c r="R3215" i="3"/>
  <c r="P3215" i="3"/>
  <c r="N3215" i="3"/>
  <c r="L3215" i="3"/>
  <c r="J3215" i="3"/>
  <c r="AF3213" i="3"/>
  <c r="AD3213" i="3"/>
  <c r="AB3213" i="3"/>
  <c r="Z3213" i="3"/>
  <c r="X3213" i="3"/>
  <c r="V3213" i="3"/>
  <c r="T3213" i="3"/>
  <c r="R3213" i="3"/>
  <c r="P3213" i="3"/>
  <c r="N3213" i="3"/>
  <c r="L3213" i="3"/>
  <c r="J3213" i="3"/>
  <c r="AF3211" i="3"/>
  <c r="AD3211" i="3"/>
  <c r="AB3211" i="3"/>
  <c r="Z3211" i="3"/>
  <c r="X3211" i="3"/>
  <c r="V3211" i="3"/>
  <c r="T3211" i="3"/>
  <c r="R3211" i="3"/>
  <c r="P3211" i="3"/>
  <c r="N3211" i="3"/>
  <c r="L3211" i="3"/>
  <c r="J3211" i="3"/>
  <c r="AF3209" i="3"/>
  <c r="AD3209" i="3"/>
  <c r="AB3209" i="3"/>
  <c r="Z3209" i="3"/>
  <c r="X3209" i="3"/>
  <c r="V3209" i="3"/>
  <c r="T3209" i="3"/>
  <c r="R3209" i="3"/>
  <c r="P3209" i="3"/>
  <c r="N3209" i="3"/>
  <c r="L3209" i="3"/>
  <c r="J3209" i="3"/>
  <c r="AF3207" i="3"/>
  <c r="AD3207" i="3"/>
  <c r="AB3207" i="3"/>
  <c r="Z3207" i="3"/>
  <c r="X3207" i="3"/>
  <c r="V3207" i="3"/>
  <c r="T3207" i="3"/>
  <c r="R3207" i="3"/>
  <c r="P3207" i="3"/>
  <c r="N3207" i="3"/>
  <c r="L3207" i="3"/>
  <c r="J3207" i="3"/>
  <c r="AF3205" i="3"/>
  <c r="AD3205" i="3"/>
  <c r="AB3205" i="3"/>
  <c r="Z3205" i="3"/>
  <c r="X3205" i="3"/>
  <c r="V3205" i="3"/>
  <c r="T3205" i="3"/>
  <c r="R3205" i="3"/>
  <c r="P3205" i="3"/>
  <c r="N3205" i="3"/>
  <c r="L3205" i="3"/>
  <c r="J3205" i="3"/>
  <c r="AF3203" i="3"/>
  <c r="AD3203" i="3"/>
  <c r="AB3203" i="3"/>
  <c r="Z3203" i="3"/>
  <c r="X3203" i="3"/>
  <c r="V3203" i="3"/>
  <c r="T3203" i="3"/>
  <c r="R3203" i="3"/>
  <c r="P3203" i="3"/>
  <c r="N3203" i="3"/>
  <c r="L3203" i="3"/>
  <c r="J3203" i="3"/>
  <c r="AF3201" i="3"/>
  <c r="AD3201" i="3"/>
  <c r="AB3201" i="3"/>
  <c r="Z3201" i="3"/>
  <c r="X3201" i="3"/>
  <c r="V3201" i="3"/>
  <c r="T3201" i="3"/>
  <c r="R3201" i="3"/>
  <c r="P3201" i="3"/>
  <c r="N3201" i="3"/>
  <c r="L3201" i="3"/>
  <c r="J3201" i="3"/>
  <c r="AF3199" i="3"/>
  <c r="AD3199" i="3"/>
  <c r="AB3199" i="3"/>
  <c r="Z3199" i="3"/>
  <c r="X3199" i="3"/>
  <c r="V3199" i="3"/>
  <c r="T3199" i="3"/>
  <c r="R3199" i="3"/>
  <c r="P3199" i="3"/>
  <c r="N3199" i="3"/>
  <c r="L3199" i="3"/>
  <c r="J3199" i="3"/>
  <c r="AF3197" i="3"/>
  <c r="AD3197" i="3"/>
  <c r="AB3197" i="3"/>
  <c r="Z3197" i="3"/>
  <c r="X3197" i="3"/>
  <c r="V3197" i="3"/>
  <c r="T3197" i="3"/>
  <c r="R3197" i="3"/>
  <c r="P3197" i="3"/>
  <c r="N3197" i="3"/>
  <c r="L3197" i="3"/>
  <c r="J3197" i="3"/>
  <c r="AF3195" i="3"/>
  <c r="AD3195" i="3"/>
  <c r="AB3195" i="3"/>
  <c r="Z3195" i="3"/>
  <c r="X3195" i="3"/>
  <c r="V3195" i="3"/>
  <c r="T3195" i="3"/>
  <c r="R3195" i="3"/>
  <c r="P3195" i="3"/>
  <c r="N3195" i="3"/>
  <c r="L3195" i="3"/>
  <c r="J3195" i="3"/>
  <c r="AF3193" i="3"/>
  <c r="AD3193" i="3"/>
  <c r="AB3193" i="3"/>
  <c r="Z3193" i="3"/>
  <c r="X3193" i="3"/>
  <c r="V3193" i="3"/>
  <c r="T3193" i="3"/>
  <c r="R3193" i="3"/>
  <c r="P3193" i="3"/>
  <c r="N3193" i="3"/>
  <c r="L3193" i="3"/>
  <c r="J3193" i="3"/>
  <c r="AF3192" i="3"/>
  <c r="AD3192" i="3"/>
  <c r="AB3192" i="3"/>
  <c r="Z3192" i="3"/>
  <c r="X3192" i="3"/>
  <c r="V3192" i="3"/>
  <c r="T3192" i="3"/>
  <c r="R3192" i="3"/>
  <c r="P3192" i="3"/>
  <c r="N3192" i="3"/>
  <c r="L3192" i="3"/>
  <c r="J3192" i="3"/>
  <c r="AF3190" i="3"/>
  <c r="AD3190" i="3"/>
  <c r="AB3190" i="3"/>
  <c r="Z3190" i="3"/>
  <c r="X3190" i="3"/>
  <c r="V3190" i="3"/>
  <c r="T3190" i="3"/>
  <c r="R3190" i="3"/>
  <c r="P3190" i="3"/>
  <c r="N3190" i="3"/>
  <c r="L3190" i="3"/>
  <c r="J3190" i="3"/>
  <c r="AF3188" i="3"/>
  <c r="AD3188" i="3"/>
  <c r="AB3188" i="3"/>
  <c r="Z3188" i="3"/>
  <c r="X3188" i="3"/>
  <c r="V3188" i="3"/>
  <c r="T3188" i="3"/>
  <c r="R3188" i="3"/>
  <c r="P3188" i="3"/>
  <c r="N3188" i="3"/>
  <c r="L3188" i="3"/>
  <c r="J3188" i="3"/>
  <c r="AF3186" i="3"/>
  <c r="AD3186" i="3"/>
  <c r="AB3186" i="3"/>
  <c r="Z3186" i="3"/>
  <c r="X3186" i="3"/>
  <c r="V3186" i="3"/>
  <c r="T3186" i="3"/>
  <c r="R3186" i="3"/>
  <c r="P3186" i="3"/>
  <c r="N3186" i="3"/>
  <c r="L3186" i="3"/>
  <c r="J3186" i="3"/>
  <c r="AF3184" i="3"/>
  <c r="AD3184" i="3"/>
  <c r="AB3184" i="3"/>
  <c r="Z3184" i="3"/>
  <c r="X3184" i="3"/>
  <c r="V3184" i="3"/>
  <c r="T3184" i="3"/>
  <c r="R3184" i="3"/>
  <c r="P3184" i="3"/>
  <c r="N3184" i="3"/>
  <c r="L3184" i="3"/>
  <c r="J3184" i="3"/>
  <c r="AF3182" i="3"/>
  <c r="AD3182" i="3"/>
  <c r="AB3182" i="3"/>
  <c r="Z3182" i="3"/>
  <c r="X3182" i="3"/>
  <c r="V3182" i="3"/>
  <c r="T3182" i="3"/>
  <c r="R3182" i="3"/>
  <c r="P3182" i="3"/>
  <c r="N3182" i="3"/>
  <c r="L3182" i="3"/>
  <c r="J3182" i="3"/>
  <c r="AF3180" i="3"/>
  <c r="AD3180" i="3"/>
  <c r="AB3180" i="3"/>
  <c r="Z3180" i="3"/>
  <c r="X3180" i="3"/>
  <c r="V3180" i="3"/>
  <c r="T3180" i="3"/>
  <c r="R3180" i="3"/>
  <c r="P3180" i="3"/>
  <c r="N3180" i="3"/>
  <c r="L3180" i="3"/>
  <c r="J3180" i="3"/>
  <c r="AF3178" i="3"/>
  <c r="AD3178" i="3"/>
  <c r="AB3178" i="3"/>
  <c r="Z3178" i="3"/>
  <c r="X3178" i="3"/>
  <c r="V3178" i="3"/>
  <c r="T3178" i="3"/>
  <c r="R3178" i="3"/>
  <c r="P3178" i="3"/>
  <c r="N3178" i="3"/>
  <c r="L3178" i="3"/>
  <c r="J3178" i="3"/>
  <c r="AF3176" i="3"/>
  <c r="AD3176" i="3"/>
  <c r="AB3176" i="3"/>
  <c r="Z3176" i="3"/>
  <c r="X3176" i="3"/>
  <c r="V3176" i="3"/>
  <c r="T3176" i="3"/>
  <c r="R3176" i="3"/>
  <c r="P3176" i="3"/>
  <c r="N3176" i="3"/>
  <c r="L3176" i="3"/>
  <c r="J3176" i="3"/>
  <c r="AF3174" i="3"/>
  <c r="AD3174" i="3"/>
  <c r="AB3174" i="3"/>
  <c r="Z3174" i="3"/>
  <c r="X3174" i="3"/>
  <c r="V3174" i="3"/>
  <c r="T3174" i="3"/>
  <c r="R3174" i="3"/>
  <c r="P3174" i="3"/>
  <c r="N3174" i="3"/>
  <c r="L3174" i="3"/>
  <c r="J3174" i="3"/>
  <c r="AF3172" i="3"/>
  <c r="AD3172" i="3"/>
  <c r="AB3172" i="3"/>
  <c r="Z3172" i="3"/>
  <c r="X3172" i="3"/>
  <c r="V3172" i="3"/>
  <c r="T3172" i="3"/>
  <c r="R3172" i="3"/>
  <c r="P3172" i="3"/>
  <c r="N3172" i="3"/>
  <c r="L3172" i="3"/>
  <c r="J3172" i="3"/>
  <c r="AF3170" i="3"/>
  <c r="AD3170" i="3"/>
  <c r="AB3170" i="3"/>
  <c r="Z3170" i="3"/>
  <c r="X3170" i="3"/>
  <c r="V3170" i="3"/>
  <c r="T3170" i="3"/>
  <c r="R3170" i="3"/>
  <c r="P3170" i="3"/>
  <c r="N3170" i="3"/>
  <c r="L3170" i="3"/>
  <c r="J3170" i="3"/>
  <c r="AF3168" i="3"/>
  <c r="AD3168" i="3"/>
  <c r="AB3168" i="3"/>
  <c r="Z3168" i="3"/>
  <c r="X3168" i="3"/>
  <c r="V3168" i="3"/>
  <c r="T3168" i="3"/>
  <c r="R3168" i="3"/>
  <c r="P3168" i="3"/>
  <c r="N3168" i="3"/>
  <c r="L3168" i="3"/>
  <c r="J3168" i="3"/>
  <c r="AF3166" i="3"/>
  <c r="AD3166" i="3"/>
  <c r="AB3166" i="3"/>
  <c r="Z3166" i="3"/>
  <c r="X3166" i="3"/>
  <c r="V3166" i="3"/>
  <c r="T3166" i="3"/>
  <c r="R3166" i="3"/>
  <c r="P3166" i="3"/>
  <c r="N3166" i="3"/>
  <c r="L3166" i="3"/>
  <c r="J3166" i="3"/>
  <c r="AF3164" i="3"/>
  <c r="AD3164" i="3"/>
  <c r="AB3164" i="3"/>
  <c r="Z3164" i="3"/>
  <c r="X3164" i="3"/>
  <c r="V3164" i="3"/>
  <c r="T3164" i="3"/>
  <c r="R3164" i="3"/>
  <c r="P3164" i="3"/>
  <c r="N3164" i="3"/>
  <c r="L3164" i="3"/>
  <c r="J3164" i="3"/>
  <c r="AF3161" i="3"/>
  <c r="AD3161" i="3"/>
  <c r="AB3161" i="3"/>
  <c r="Z3161" i="3"/>
  <c r="X3161" i="3"/>
  <c r="V3161" i="3"/>
  <c r="T3161" i="3"/>
  <c r="R3161" i="3"/>
  <c r="P3161" i="3"/>
  <c r="N3161" i="3"/>
  <c r="L3161" i="3"/>
  <c r="J3161" i="3"/>
  <c r="AF3159" i="3"/>
  <c r="AD3159" i="3"/>
  <c r="AB3159" i="3"/>
  <c r="Z3159" i="3"/>
  <c r="X3159" i="3"/>
  <c r="V3159" i="3"/>
  <c r="T3159" i="3"/>
  <c r="R3159" i="3"/>
  <c r="P3159" i="3"/>
  <c r="N3159" i="3"/>
  <c r="L3159" i="3"/>
  <c r="J3159" i="3"/>
  <c r="AF3157" i="3"/>
  <c r="AD3157" i="3"/>
  <c r="AB3157" i="3"/>
  <c r="Z3157" i="3"/>
  <c r="X3157" i="3"/>
  <c r="V3157" i="3"/>
  <c r="T3157" i="3"/>
  <c r="R3157" i="3"/>
  <c r="P3157" i="3"/>
  <c r="N3157" i="3"/>
  <c r="L3157" i="3"/>
  <c r="J3157" i="3"/>
  <c r="AF3155" i="3"/>
  <c r="AD3155" i="3"/>
  <c r="AB3155" i="3"/>
  <c r="Z3155" i="3"/>
  <c r="X3155" i="3"/>
  <c r="V3155" i="3"/>
  <c r="T3155" i="3"/>
  <c r="R3155" i="3"/>
  <c r="P3155" i="3"/>
  <c r="N3155" i="3"/>
  <c r="L3155" i="3"/>
  <c r="J3155" i="3"/>
  <c r="AF3153" i="3"/>
  <c r="AD3153" i="3"/>
  <c r="AB3153" i="3"/>
  <c r="Z3153" i="3"/>
  <c r="X3153" i="3"/>
  <c r="V3153" i="3"/>
  <c r="T3153" i="3"/>
  <c r="R3153" i="3"/>
  <c r="P3153" i="3"/>
  <c r="N3153" i="3"/>
  <c r="L3153" i="3"/>
  <c r="J3153" i="3"/>
  <c r="AF3151" i="3"/>
  <c r="AD3151" i="3"/>
  <c r="AB3151" i="3"/>
  <c r="Z3151" i="3"/>
  <c r="X3151" i="3"/>
  <c r="V3151" i="3"/>
  <c r="T3151" i="3"/>
  <c r="R3151" i="3"/>
  <c r="P3151" i="3"/>
  <c r="N3151" i="3"/>
  <c r="L3151" i="3"/>
  <c r="J3151" i="3"/>
  <c r="AF3149" i="3"/>
  <c r="AD3149" i="3"/>
  <c r="AB3149" i="3"/>
  <c r="Z3149" i="3"/>
  <c r="X3149" i="3"/>
  <c r="V3149" i="3"/>
  <c r="T3149" i="3"/>
  <c r="R3149" i="3"/>
  <c r="P3149" i="3"/>
  <c r="N3149" i="3"/>
  <c r="L3149" i="3"/>
  <c r="J3149" i="3"/>
  <c r="AF3147" i="3"/>
  <c r="AD3147" i="3"/>
  <c r="AB3147" i="3"/>
  <c r="Z3147" i="3"/>
  <c r="X3147" i="3"/>
  <c r="V3147" i="3"/>
  <c r="T3147" i="3"/>
  <c r="R3147" i="3"/>
  <c r="P3147" i="3"/>
  <c r="N3147" i="3"/>
  <c r="L3147" i="3"/>
  <c r="J3147" i="3"/>
  <c r="AF3145" i="3"/>
  <c r="AD3145" i="3"/>
  <c r="AB3145" i="3"/>
  <c r="Z3145" i="3"/>
  <c r="X3145" i="3"/>
  <c r="V3145" i="3"/>
  <c r="T3145" i="3"/>
  <c r="R3145" i="3"/>
  <c r="P3145" i="3"/>
  <c r="N3145" i="3"/>
  <c r="L3145" i="3"/>
  <c r="J3145" i="3"/>
  <c r="AF3143" i="3"/>
  <c r="AD3143" i="3"/>
  <c r="AB3143" i="3"/>
  <c r="Z3143" i="3"/>
  <c r="X3143" i="3"/>
  <c r="V3143" i="3"/>
  <c r="T3143" i="3"/>
  <c r="R3143" i="3"/>
  <c r="P3143" i="3"/>
  <c r="N3143" i="3"/>
  <c r="L3143" i="3"/>
  <c r="J3143" i="3"/>
  <c r="AF3141" i="3"/>
  <c r="AD3141" i="3"/>
  <c r="AB3141" i="3"/>
  <c r="Z3141" i="3"/>
  <c r="X3141" i="3"/>
  <c r="V3141" i="3"/>
  <c r="T3141" i="3"/>
  <c r="R3141" i="3"/>
  <c r="P3141" i="3"/>
  <c r="N3141" i="3"/>
  <c r="L3141" i="3"/>
  <c r="J3141" i="3"/>
  <c r="AF3139" i="3"/>
  <c r="AD3139" i="3"/>
  <c r="AB3139" i="3"/>
  <c r="Z3139" i="3"/>
  <c r="X3139" i="3"/>
  <c r="V3139" i="3"/>
  <c r="T3139" i="3"/>
  <c r="R3139" i="3"/>
  <c r="P3139" i="3"/>
  <c r="N3139" i="3"/>
  <c r="L3139" i="3"/>
  <c r="J3139" i="3"/>
  <c r="AF3137" i="3"/>
  <c r="AD3137" i="3"/>
  <c r="AB3137" i="3"/>
  <c r="Z3137" i="3"/>
  <c r="X3137" i="3"/>
  <c r="V3137" i="3"/>
  <c r="T3137" i="3"/>
  <c r="R3137" i="3"/>
  <c r="P3137" i="3"/>
  <c r="N3137" i="3"/>
  <c r="L3137" i="3"/>
  <c r="J3137" i="3"/>
  <c r="AF3135" i="3"/>
  <c r="AD3135" i="3"/>
  <c r="AB3135" i="3"/>
  <c r="Z3135" i="3"/>
  <c r="X3135" i="3"/>
  <c r="V3135" i="3"/>
  <c r="T3135" i="3"/>
  <c r="R3135" i="3"/>
  <c r="P3135" i="3"/>
  <c r="N3135" i="3"/>
  <c r="L3135" i="3"/>
  <c r="J3135" i="3"/>
  <c r="AF3133" i="3"/>
  <c r="AD3133" i="3"/>
  <c r="AB3133" i="3"/>
  <c r="Z3133" i="3"/>
  <c r="X3133" i="3"/>
  <c r="V3133" i="3"/>
  <c r="T3133" i="3"/>
  <c r="R3133" i="3"/>
  <c r="P3133" i="3"/>
  <c r="N3133" i="3"/>
  <c r="L3133" i="3"/>
  <c r="J3133" i="3"/>
  <c r="AF3131" i="3"/>
  <c r="AD3131" i="3"/>
  <c r="AB3131" i="3"/>
  <c r="Z3131" i="3"/>
  <c r="X3131" i="3"/>
  <c r="V3131" i="3"/>
  <c r="T3131" i="3"/>
  <c r="R3131" i="3"/>
  <c r="P3131" i="3"/>
  <c r="N3131" i="3"/>
  <c r="L3131" i="3"/>
  <c r="J3131" i="3"/>
  <c r="AF3129" i="3"/>
  <c r="AD3129" i="3"/>
  <c r="AB3129" i="3"/>
  <c r="Z3129" i="3"/>
  <c r="X3129" i="3"/>
  <c r="V3129" i="3"/>
  <c r="T3129" i="3"/>
  <c r="R3129" i="3"/>
  <c r="P3129" i="3"/>
  <c r="N3129" i="3"/>
  <c r="L3129" i="3"/>
  <c r="J3129" i="3"/>
  <c r="AF3127" i="3"/>
  <c r="AD3127" i="3"/>
  <c r="AB3127" i="3"/>
  <c r="Z3127" i="3"/>
  <c r="X3127" i="3"/>
  <c r="V3127" i="3"/>
  <c r="T3127" i="3"/>
  <c r="R3127" i="3"/>
  <c r="P3127" i="3"/>
  <c r="N3127" i="3"/>
  <c r="L3127" i="3"/>
  <c r="J3127" i="3"/>
  <c r="AF3125" i="3"/>
  <c r="AD3125" i="3"/>
  <c r="AB3125" i="3"/>
  <c r="Z3125" i="3"/>
  <c r="X3125" i="3"/>
  <c r="V3125" i="3"/>
  <c r="T3125" i="3"/>
  <c r="R3125" i="3"/>
  <c r="P3125" i="3"/>
  <c r="N3125" i="3"/>
  <c r="L3125" i="3"/>
  <c r="J3125" i="3"/>
  <c r="AF3123" i="3"/>
  <c r="AD3123" i="3"/>
  <c r="AB3123" i="3"/>
  <c r="Z3123" i="3"/>
  <c r="X3123" i="3"/>
  <c r="V3123" i="3"/>
  <c r="T3123" i="3"/>
  <c r="R3123" i="3"/>
  <c r="P3123" i="3"/>
  <c r="N3123" i="3"/>
  <c r="L3123" i="3"/>
  <c r="J3123" i="3"/>
  <c r="AF3121" i="3"/>
  <c r="AD3121" i="3"/>
  <c r="AB3121" i="3"/>
  <c r="Z3121" i="3"/>
  <c r="X3121" i="3"/>
  <c r="V3121" i="3"/>
  <c r="T3121" i="3"/>
  <c r="R3121" i="3"/>
  <c r="P3121" i="3"/>
  <c r="N3121" i="3"/>
  <c r="L3121" i="3"/>
  <c r="J3121" i="3"/>
  <c r="AF3119" i="3"/>
  <c r="AD3119" i="3"/>
  <c r="AB3119" i="3"/>
  <c r="Z3119" i="3"/>
  <c r="X3119" i="3"/>
  <c r="V3119" i="3"/>
  <c r="T3119" i="3"/>
  <c r="R3119" i="3"/>
  <c r="P3119" i="3"/>
  <c r="N3119" i="3"/>
  <c r="L3119" i="3"/>
  <c r="J3119" i="3"/>
  <c r="AF3117" i="3"/>
  <c r="AD3117" i="3"/>
  <c r="AB3117" i="3"/>
  <c r="Z3117" i="3"/>
  <c r="X3117" i="3"/>
  <c r="V3117" i="3"/>
  <c r="T3117" i="3"/>
  <c r="R3117" i="3"/>
  <c r="P3117" i="3"/>
  <c r="N3117" i="3"/>
  <c r="L3117" i="3"/>
  <c r="J3117" i="3"/>
  <c r="AF3115" i="3"/>
  <c r="AD3115" i="3"/>
  <c r="AB3115" i="3"/>
  <c r="Z3115" i="3"/>
  <c r="X3115" i="3"/>
  <c r="V3115" i="3"/>
  <c r="T3115" i="3"/>
  <c r="R3115" i="3"/>
  <c r="P3115" i="3"/>
  <c r="N3115" i="3"/>
  <c r="L3115" i="3"/>
  <c r="J3115" i="3"/>
  <c r="AF3113" i="3"/>
  <c r="AD3113" i="3"/>
  <c r="AB3113" i="3"/>
  <c r="Z3113" i="3"/>
  <c r="X3113" i="3"/>
  <c r="V3113" i="3"/>
  <c r="T3113" i="3"/>
  <c r="R3113" i="3"/>
  <c r="P3113" i="3"/>
  <c r="N3113" i="3"/>
  <c r="L3113" i="3"/>
  <c r="J3113" i="3"/>
  <c r="AF3111" i="3"/>
  <c r="AD3111" i="3"/>
  <c r="AB3111" i="3"/>
  <c r="Z3111" i="3"/>
  <c r="X3111" i="3"/>
  <c r="V3111" i="3"/>
  <c r="T3111" i="3"/>
  <c r="R3111" i="3"/>
  <c r="P3111" i="3"/>
  <c r="N3111" i="3"/>
  <c r="L3111" i="3"/>
  <c r="J3111" i="3"/>
  <c r="AF3109" i="3"/>
  <c r="AD3109" i="3"/>
  <c r="AB3109" i="3"/>
  <c r="Z3109" i="3"/>
  <c r="X3109" i="3"/>
  <c r="V3109" i="3"/>
  <c r="T3109" i="3"/>
  <c r="R3109" i="3"/>
  <c r="P3109" i="3"/>
  <c r="N3109" i="3"/>
  <c r="L3109" i="3"/>
  <c r="J3109" i="3"/>
  <c r="AF3106" i="3"/>
  <c r="AD3106" i="3"/>
  <c r="AB3106" i="3"/>
  <c r="Z3106" i="3"/>
  <c r="X3106" i="3"/>
  <c r="V3106" i="3"/>
  <c r="T3106" i="3"/>
  <c r="R3106" i="3"/>
  <c r="P3106" i="3"/>
  <c r="N3106" i="3"/>
  <c r="L3106" i="3"/>
  <c r="J3106" i="3"/>
  <c r="AF3104" i="3"/>
  <c r="AD3104" i="3"/>
  <c r="AB3104" i="3"/>
  <c r="Z3104" i="3"/>
  <c r="X3104" i="3"/>
  <c r="V3104" i="3"/>
  <c r="T3104" i="3"/>
  <c r="R3104" i="3"/>
  <c r="P3104" i="3"/>
  <c r="N3104" i="3"/>
  <c r="L3104" i="3"/>
  <c r="J3104" i="3"/>
  <c r="AF3102" i="3"/>
  <c r="AD3102" i="3"/>
  <c r="AB3102" i="3"/>
  <c r="Z3102" i="3"/>
  <c r="X3102" i="3"/>
  <c r="V3102" i="3"/>
  <c r="T3102" i="3"/>
  <c r="R3102" i="3"/>
  <c r="P3102" i="3"/>
  <c r="N3102" i="3"/>
  <c r="L3102" i="3"/>
  <c r="J3102" i="3"/>
  <c r="AF3100" i="3"/>
  <c r="AD3100" i="3"/>
  <c r="AB3100" i="3"/>
  <c r="Z3100" i="3"/>
  <c r="X3100" i="3"/>
  <c r="V3100" i="3"/>
  <c r="T3100" i="3"/>
  <c r="R3100" i="3"/>
  <c r="P3100" i="3"/>
  <c r="N3100" i="3"/>
  <c r="L3100" i="3"/>
  <c r="J3100" i="3"/>
  <c r="AF3098" i="3"/>
  <c r="AD3098" i="3"/>
  <c r="AB3098" i="3"/>
  <c r="Z3098" i="3"/>
  <c r="X3098" i="3"/>
  <c r="V3098" i="3"/>
  <c r="T3098" i="3"/>
  <c r="R3098" i="3"/>
  <c r="P3098" i="3"/>
  <c r="N3098" i="3"/>
  <c r="L3098" i="3"/>
  <c r="J3098" i="3"/>
  <c r="AF3096" i="3"/>
  <c r="AD3096" i="3"/>
  <c r="AB3096" i="3"/>
  <c r="Z3096" i="3"/>
  <c r="X3096" i="3"/>
  <c r="V3096" i="3"/>
  <c r="T3096" i="3"/>
  <c r="R3096" i="3"/>
  <c r="P3096" i="3"/>
  <c r="N3096" i="3"/>
  <c r="L3096" i="3"/>
  <c r="J3096" i="3"/>
  <c r="AF3094" i="3"/>
  <c r="AD3094" i="3"/>
  <c r="AB3094" i="3"/>
  <c r="Z3094" i="3"/>
  <c r="X3094" i="3"/>
  <c r="V3094" i="3"/>
  <c r="T3094" i="3"/>
  <c r="R3094" i="3"/>
  <c r="P3094" i="3"/>
  <c r="N3094" i="3"/>
  <c r="L3094" i="3"/>
  <c r="J3094" i="3"/>
  <c r="AF3092" i="3"/>
  <c r="AD3092" i="3"/>
  <c r="AB3092" i="3"/>
  <c r="Z3092" i="3"/>
  <c r="X3092" i="3"/>
  <c r="V3092" i="3"/>
  <c r="T3092" i="3"/>
  <c r="R3092" i="3"/>
  <c r="P3092" i="3"/>
  <c r="N3092" i="3"/>
  <c r="L3092" i="3"/>
  <c r="J3092" i="3"/>
  <c r="AF3090" i="3"/>
  <c r="AD3090" i="3"/>
  <c r="AB3090" i="3"/>
  <c r="Z3090" i="3"/>
  <c r="X3090" i="3"/>
  <c r="V3090" i="3"/>
  <c r="T3090" i="3"/>
  <c r="R3090" i="3"/>
  <c r="P3090" i="3"/>
  <c r="N3090" i="3"/>
  <c r="L3090" i="3"/>
  <c r="J3090" i="3"/>
  <c r="AF3088" i="3"/>
  <c r="AD3088" i="3"/>
  <c r="AB3088" i="3"/>
  <c r="Z3088" i="3"/>
  <c r="X3088" i="3"/>
  <c r="V3088" i="3"/>
  <c r="T3088" i="3"/>
  <c r="R3088" i="3"/>
  <c r="P3088" i="3"/>
  <c r="N3088" i="3"/>
  <c r="L3088" i="3"/>
  <c r="J3088" i="3"/>
  <c r="AF3086" i="3"/>
  <c r="AD3086" i="3"/>
  <c r="AB3086" i="3"/>
  <c r="Z3086" i="3"/>
  <c r="X3086" i="3"/>
  <c r="V3086" i="3"/>
  <c r="T3086" i="3"/>
  <c r="R3086" i="3"/>
  <c r="P3086" i="3"/>
  <c r="N3086" i="3"/>
  <c r="L3086" i="3"/>
  <c r="J3086" i="3"/>
  <c r="AF3084" i="3"/>
  <c r="AD3084" i="3"/>
  <c r="AB3084" i="3"/>
  <c r="Z3084" i="3"/>
  <c r="X3084" i="3"/>
  <c r="V3084" i="3"/>
  <c r="T3084" i="3"/>
  <c r="R3084" i="3"/>
  <c r="P3084" i="3"/>
  <c r="N3084" i="3"/>
  <c r="L3084" i="3"/>
  <c r="J3084" i="3"/>
  <c r="AF3082" i="3"/>
  <c r="AD3082" i="3"/>
  <c r="AB3082" i="3"/>
  <c r="Z3082" i="3"/>
  <c r="X3082" i="3"/>
  <c r="V3082" i="3"/>
  <c r="T3082" i="3"/>
  <c r="R3082" i="3"/>
  <c r="P3082" i="3"/>
  <c r="N3082" i="3"/>
  <c r="L3082" i="3"/>
  <c r="J3082" i="3"/>
  <c r="AF3080" i="3"/>
  <c r="AD3080" i="3"/>
  <c r="AB3080" i="3"/>
  <c r="Z3080" i="3"/>
  <c r="X3080" i="3"/>
  <c r="V3080" i="3"/>
  <c r="T3080" i="3"/>
  <c r="R3080" i="3"/>
  <c r="P3080" i="3"/>
  <c r="N3080" i="3"/>
  <c r="L3080" i="3"/>
  <c r="J3080" i="3"/>
  <c r="AF3078" i="3"/>
  <c r="AD3078" i="3"/>
  <c r="AB3078" i="3"/>
  <c r="Z3078" i="3"/>
  <c r="X3078" i="3"/>
  <c r="V3078" i="3"/>
  <c r="T3078" i="3"/>
  <c r="R3078" i="3"/>
  <c r="P3078" i="3"/>
  <c r="N3078" i="3"/>
  <c r="L3078" i="3"/>
  <c r="J3078" i="3"/>
  <c r="AF3076" i="3"/>
  <c r="AD3076" i="3"/>
  <c r="AB3076" i="3"/>
  <c r="Z3076" i="3"/>
  <c r="X3076" i="3"/>
  <c r="V3076" i="3"/>
  <c r="T3076" i="3"/>
  <c r="R3076" i="3"/>
  <c r="P3076" i="3"/>
  <c r="N3076" i="3"/>
  <c r="L3076" i="3"/>
  <c r="J3076" i="3"/>
  <c r="AF3074" i="3"/>
  <c r="AD3074" i="3"/>
  <c r="AB3074" i="3"/>
  <c r="Z3074" i="3"/>
  <c r="X3074" i="3"/>
  <c r="V3074" i="3"/>
  <c r="T3074" i="3"/>
  <c r="R3074" i="3"/>
  <c r="P3074" i="3"/>
  <c r="N3074" i="3"/>
  <c r="L3074" i="3"/>
  <c r="J3074" i="3"/>
  <c r="AF3072" i="3"/>
  <c r="AD3072" i="3"/>
  <c r="AB3072" i="3"/>
  <c r="Z3072" i="3"/>
  <c r="X3072" i="3"/>
  <c r="V3072" i="3"/>
  <c r="T3072" i="3"/>
  <c r="R3072" i="3"/>
  <c r="P3072" i="3"/>
  <c r="N3072" i="3"/>
  <c r="L3072" i="3"/>
  <c r="J3072" i="3"/>
  <c r="AF3070" i="3"/>
  <c r="AD3070" i="3"/>
  <c r="AB3070" i="3"/>
  <c r="Z3070" i="3"/>
  <c r="X3070" i="3"/>
  <c r="V3070" i="3"/>
  <c r="T3070" i="3"/>
  <c r="R3070" i="3"/>
  <c r="P3070" i="3"/>
  <c r="N3070" i="3"/>
  <c r="L3070" i="3"/>
  <c r="J3070" i="3"/>
  <c r="AF3068" i="3"/>
  <c r="AD3068" i="3"/>
  <c r="AB3068" i="3"/>
  <c r="Z3068" i="3"/>
  <c r="X3068" i="3"/>
  <c r="V3068" i="3"/>
  <c r="T3068" i="3"/>
  <c r="R3068" i="3"/>
  <c r="P3068" i="3"/>
  <c r="N3068" i="3"/>
  <c r="L3068" i="3"/>
  <c r="J3068" i="3"/>
  <c r="AF3066" i="3"/>
  <c r="AD3066" i="3"/>
  <c r="AB3066" i="3"/>
  <c r="Z3066" i="3"/>
  <c r="X3066" i="3"/>
  <c r="V3066" i="3"/>
  <c r="T3066" i="3"/>
  <c r="R3066" i="3"/>
  <c r="P3066" i="3"/>
  <c r="N3066" i="3"/>
  <c r="L3066" i="3"/>
  <c r="J3066" i="3"/>
  <c r="AF3064" i="3"/>
  <c r="AD3064" i="3"/>
  <c r="AB3064" i="3"/>
  <c r="Z3064" i="3"/>
  <c r="X3064" i="3"/>
  <c r="V3064" i="3"/>
  <c r="T3064" i="3"/>
  <c r="R3064" i="3"/>
  <c r="P3064" i="3"/>
  <c r="N3064" i="3"/>
  <c r="L3064" i="3"/>
  <c r="J3064" i="3"/>
  <c r="AF3062" i="3"/>
  <c r="AD3062" i="3"/>
  <c r="AB3062" i="3"/>
  <c r="Z3062" i="3"/>
  <c r="X3062" i="3"/>
  <c r="V3062" i="3"/>
  <c r="T3062" i="3"/>
  <c r="R3062" i="3"/>
  <c r="P3062" i="3"/>
  <c r="N3062" i="3"/>
  <c r="L3062" i="3"/>
  <c r="J3062" i="3"/>
  <c r="AF3060" i="3"/>
  <c r="AD3060" i="3"/>
  <c r="AB3060" i="3"/>
  <c r="Z3060" i="3"/>
  <c r="X3060" i="3"/>
  <c r="V3060" i="3"/>
  <c r="T3060" i="3"/>
  <c r="R3060" i="3"/>
  <c r="P3060" i="3"/>
  <c r="N3060" i="3"/>
  <c r="L3060" i="3"/>
  <c r="J3060" i="3"/>
  <c r="AF3058" i="3"/>
  <c r="AD3058" i="3"/>
  <c r="AB3058" i="3"/>
  <c r="Z3058" i="3"/>
  <c r="X3058" i="3"/>
  <c r="V3058" i="3"/>
  <c r="T3058" i="3"/>
  <c r="R3058" i="3"/>
  <c r="P3058" i="3"/>
  <c r="N3058" i="3"/>
  <c r="L3058" i="3"/>
  <c r="J3058" i="3"/>
  <c r="AF3056" i="3"/>
  <c r="AD3056" i="3"/>
  <c r="AB3056" i="3"/>
  <c r="Z3056" i="3"/>
  <c r="X3056" i="3"/>
  <c r="V3056" i="3"/>
  <c r="T3056" i="3"/>
  <c r="R3056" i="3"/>
  <c r="P3056" i="3"/>
  <c r="N3056" i="3"/>
  <c r="L3056" i="3"/>
  <c r="J3056" i="3"/>
  <c r="AF3054" i="3"/>
  <c r="AD3054" i="3"/>
  <c r="AB3054" i="3"/>
  <c r="Z3054" i="3"/>
  <c r="X3054" i="3"/>
  <c r="V3054" i="3"/>
  <c r="T3054" i="3"/>
  <c r="R3054" i="3"/>
  <c r="P3054" i="3"/>
  <c r="N3054" i="3"/>
  <c r="L3054" i="3"/>
  <c r="J3054" i="3"/>
  <c r="AF3052" i="3"/>
  <c r="AD3052" i="3"/>
  <c r="AB3052" i="3"/>
  <c r="Z3052" i="3"/>
  <c r="X3052" i="3"/>
  <c r="V3052" i="3"/>
  <c r="T3052" i="3"/>
  <c r="R3052" i="3"/>
  <c r="P3052" i="3"/>
  <c r="N3052" i="3"/>
  <c r="L3052" i="3"/>
  <c r="J3052" i="3"/>
  <c r="AF3050" i="3"/>
  <c r="AD3050" i="3"/>
  <c r="AB3050" i="3"/>
  <c r="Z3050" i="3"/>
  <c r="X3050" i="3"/>
  <c r="V3050" i="3"/>
  <c r="T3050" i="3"/>
  <c r="R3050" i="3"/>
  <c r="P3050" i="3"/>
  <c r="N3050" i="3"/>
  <c r="L3050" i="3"/>
  <c r="J3050" i="3"/>
  <c r="AF3048" i="3"/>
  <c r="AD3048" i="3"/>
  <c r="AB3048" i="3"/>
  <c r="Z3048" i="3"/>
  <c r="X3048" i="3"/>
  <c r="V3048" i="3"/>
  <c r="T3048" i="3"/>
  <c r="R3048" i="3"/>
  <c r="P3048" i="3"/>
  <c r="N3048" i="3"/>
  <c r="L3048" i="3"/>
  <c r="J3048" i="3"/>
  <c r="AF3046" i="3"/>
  <c r="AD3046" i="3"/>
  <c r="AB3046" i="3"/>
  <c r="Z3046" i="3"/>
  <c r="X3046" i="3"/>
  <c r="V3046" i="3"/>
  <c r="T3046" i="3"/>
  <c r="R3046" i="3"/>
  <c r="P3046" i="3"/>
  <c r="N3046" i="3"/>
  <c r="L3046" i="3"/>
  <c r="J3046" i="3"/>
  <c r="AF3044" i="3"/>
  <c r="AD3044" i="3"/>
  <c r="AB3044" i="3"/>
  <c r="Z3044" i="3"/>
  <c r="X3044" i="3"/>
  <c r="V3044" i="3"/>
  <c r="T3044" i="3"/>
  <c r="R3044" i="3"/>
  <c r="P3044" i="3"/>
  <c r="N3044" i="3"/>
  <c r="L3044" i="3"/>
  <c r="J3044" i="3"/>
  <c r="AF3042" i="3"/>
  <c r="AD3042" i="3"/>
  <c r="AB3042" i="3"/>
  <c r="Z3042" i="3"/>
  <c r="X3042" i="3"/>
  <c r="V3042" i="3"/>
  <c r="T3042" i="3"/>
  <c r="R3042" i="3"/>
  <c r="P3042" i="3"/>
  <c r="N3042" i="3"/>
  <c r="L3042" i="3"/>
  <c r="J3042" i="3"/>
  <c r="AF3040" i="3"/>
  <c r="AD3040" i="3"/>
  <c r="AB3040" i="3"/>
  <c r="Z3040" i="3"/>
  <c r="X3040" i="3"/>
  <c r="V3040" i="3"/>
  <c r="T3040" i="3"/>
  <c r="R3040" i="3"/>
  <c r="P3040" i="3"/>
  <c r="N3040" i="3"/>
  <c r="L3040" i="3"/>
  <c r="J3040" i="3"/>
  <c r="AF3038" i="3"/>
  <c r="AD3038" i="3"/>
  <c r="AB3038" i="3"/>
  <c r="Z3038" i="3"/>
  <c r="X3038" i="3"/>
  <c r="V3038" i="3"/>
  <c r="T3038" i="3"/>
  <c r="R3038" i="3"/>
  <c r="P3038" i="3"/>
  <c r="N3038" i="3"/>
  <c r="L3038" i="3"/>
  <c r="J3038" i="3"/>
  <c r="AF3036" i="3"/>
  <c r="AD3036" i="3"/>
  <c r="AB3036" i="3"/>
  <c r="Z3036" i="3"/>
  <c r="X3036" i="3"/>
  <c r="V3036" i="3"/>
  <c r="T3036" i="3"/>
  <c r="R3036" i="3"/>
  <c r="P3036" i="3"/>
  <c r="N3036" i="3"/>
  <c r="L3036" i="3"/>
  <c r="J3036" i="3"/>
  <c r="AF3034" i="3"/>
  <c r="AD3034" i="3"/>
  <c r="AB3034" i="3"/>
  <c r="Z3034" i="3"/>
  <c r="X3034" i="3"/>
  <c r="V3034" i="3"/>
  <c r="T3034" i="3"/>
  <c r="R3034" i="3"/>
  <c r="P3034" i="3"/>
  <c r="N3034" i="3"/>
  <c r="L3034" i="3"/>
  <c r="J3034" i="3"/>
  <c r="AF3032" i="3"/>
  <c r="AD3032" i="3"/>
  <c r="AB3032" i="3"/>
  <c r="Z3032" i="3"/>
  <c r="X3032" i="3"/>
  <c r="V3032" i="3"/>
  <c r="T3032" i="3"/>
  <c r="R3032" i="3"/>
  <c r="P3032" i="3"/>
  <c r="N3032" i="3"/>
  <c r="L3032" i="3"/>
  <c r="J3032" i="3"/>
  <c r="AF3030" i="3"/>
  <c r="AD3030" i="3"/>
  <c r="AB3030" i="3"/>
  <c r="Z3030" i="3"/>
  <c r="X3030" i="3"/>
  <c r="V3030" i="3"/>
  <c r="T3030" i="3"/>
  <c r="R3030" i="3"/>
  <c r="P3030" i="3"/>
  <c r="N3030" i="3"/>
  <c r="L3030" i="3"/>
  <c r="J3030" i="3"/>
  <c r="AF3028" i="3"/>
  <c r="AD3028" i="3"/>
  <c r="AB3028" i="3"/>
  <c r="Z3028" i="3"/>
  <c r="X3028" i="3"/>
  <c r="V3028" i="3"/>
  <c r="T3028" i="3"/>
  <c r="R3028" i="3"/>
  <c r="P3028" i="3"/>
  <c r="N3028" i="3"/>
  <c r="L3028" i="3"/>
  <c r="J3028" i="3"/>
  <c r="AF3026" i="3"/>
  <c r="AD3026" i="3"/>
  <c r="AB3026" i="3"/>
  <c r="Z3026" i="3"/>
  <c r="X3026" i="3"/>
  <c r="V3026" i="3"/>
  <c r="T3026" i="3"/>
  <c r="R3026" i="3"/>
  <c r="P3026" i="3"/>
  <c r="N3026" i="3"/>
  <c r="L3026" i="3"/>
  <c r="J3026" i="3"/>
  <c r="AF3024" i="3"/>
  <c r="AD3024" i="3"/>
  <c r="AB3024" i="3"/>
  <c r="Z3024" i="3"/>
  <c r="X3024" i="3"/>
  <c r="V3024" i="3"/>
  <c r="T3024" i="3"/>
  <c r="R3024" i="3"/>
  <c r="P3024" i="3"/>
  <c r="N3024" i="3"/>
  <c r="L3024" i="3"/>
  <c r="J3024" i="3"/>
  <c r="AF3022" i="3"/>
  <c r="AD3022" i="3"/>
  <c r="AB3022" i="3"/>
  <c r="Z3022" i="3"/>
  <c r="X3022" i="3"/>
  <c r="V3022" i="3"/>
  <c r="T3022" i="3"/>
  <c r="R3022" i="3"/>
  <c r="P3022" i="3"/>
  <c r="N3022" i="3"/>
  <c r="L3022" i="3"/>
  <c r="J3022" i="3"/>
  <c r="AF3020" i="3"/>
  <c r="AD3020" i="3"/>
  <c r="AB3020" i="3"/>
  <c r="Z3020" i="3"/>
  <c r="X3020" i="3"/>
  <c r="V3020" i="3"/>
  <c r="T3020" i="3"/>
  <c r="R3020" i="3"/>
  <c r="P3020" i="3"/>
  <c r="N3020" i="3"/>
  <c r="L3020" i="3"/>
  <c r="J3020" i="3"/>
  <c r="AF3018" i="3"/>
  <c r="AD3018" i="3"/>
  <c r="AB3018" i="3"/>
  <c r="Z3018" i="3"/>
  <c r="X3018" i="3"/>
  <c r="V3018" i="3"/>
  <c r="T3018" i="3"/>
  <c r="R3018" i="3"/>
  <c r="P3018" i="3"/>
  <c r="N3018" i="3"/>
  <c r="L3018" i="3"/>
  <c r="J3018" i="3"/>
  <c r="AF3016" i="3"/>
  <c r="AD3016" i="3"/>
  <c r="AB3016" i="3"/>
  <c r="Z3016" i="3"/>
  <c r="X3016" i="3"/>
  <c r="V3016" i="3"/>
  <c r="T3016" i="3"/>
  <c r="R3016" i="3"/>
  <c r="P3016" i="3"/>
  <c r="N3016" i="3"/>
  <c r="L3016" i="3"/>
  <c r="J3016" i="3"/>
  <c r="AF3014" i="3"/>
  <c r="AD3014" i="3"/>
  <c r="AB3014" i="3"/>
  <c r="Z3014" i="3"/>
  <c r="X3014" i="3"/>
  <c r="V3014" i="3"/>
  <c r="T3014" i="3"/>
  <c r="R3014" i="3"/>
  <c r="P3014" i="3"/>
  <c r="N3014" i="3"/>
  <c r="L3014" i="3"/>
  <c r="J3014" i="3"/>
  <c r="AF3012" i="3"/>
  <c r="AD3012" i="3"/>
  <c r="AB3012" i="3"/>
  <c r="Z3012" i="3"/>
  <c r="X3012" i="3"/>
  <c r="V3012" i="3"/>
  <c r="T3012" i="3"/>
  <c r="R3012" i="3"/>
  <c r="P3012" i="3"/>
  <c r="N3012" i="3"/>
  <c r="L3012" i="3"/>
  <c r="J3012" i="3"/>
  <c r="AF3010" i="3"/>
  <c r="AD3010" i="3"/>
  <c r="AB3010" i="3"/>
  <c r="Z3010" i="3"/>
  <c r="X3010" i="3"/>
  <c r="V3010" i="3"/>
  <c r="T3010" i="3"/>
  <c r="R3010" i="3"/>
  <c r="P3010" i="3"/>
  <c r="N3010" i="3"/>
  <c r="L3010" i="3"/>
  <c r="J3010" i="3"/>
  <c r="AF3008" i="3"/>
  <c r="AD3008" i="3"/>
  <c r="AB3008" i="3"/>
  <c r="Z3008" i="3"/>
  <c r="X3008" i="3"/>
  <c r="V3008" i="3"/>
  <c r="T3008" i="3"/>
  <c r="R3008" i="3"/>
  <c r="P3008" i="3"/>
  <c r="N3008" i="3"/>
  <c r="L3008" i="3"/>
  <c r="J3008" i="3"/>
  <c r="AF3006" i="3"/>
  <c r="AD3006" i="3"/>
  <c r="AB3006" i="3"/>
  <c r="Z3006" i="3"/>
  <c r="X3006" i="3"/>
  <c r="V3006" i="3"/>
  <c r="T3006" i="3"/>
  <c r="R3006" i="3"/>
  <c r="P3006" i="3"/>
  <c r="N3006" i="3"/>
  <c r="L3006" i="3"/>
  <c r="J3006" i="3"/>
  <c r="AF3004" i="3"/>
  <c r="AD3004" i="3"/>
  <c r="AB3004" i="3"/>
  <c r="Z3004" i="3"/>
  <c r="X3004" i="3"/>
  <c r="V3004" i="3"/>
  <c r="T3004" i="3"/>
  <c r="R3004" i="3"/>
  <c r="P3004" i="3"/>
  <c r="N3004" i="3"/>
  <c r="L3004" i="3"/>
  <c r="J3004" i="3"/>
  <c r="AF3002" i="3"/>
  <c r="AD3002" i="3"/>
  <c r="AB3002" i="3"/>
  <c r="Z3002" i="3"/>
  <c r="X3002" i="3"/>
  <c r="V3002" i="3"/>
  <c r="T3002" i="3"/>
  <c r="R3002" i="3"/>
  <c r="P3002" i="3"/>
  <c r="N3002" i="3"/>
  <c r="L3002" i="3"/>
  <c r="J3002" i="3"/>
  <c r="AF3000" i="3"/>
  <c r="AD3000" i="3"/>
  <c r="AB3000" i="3"/>
  <c r="Z3000" i="3"/>
  <c r="X3000" i="3"/>
  <c r="V3000" i="3"/>
  <c r="T3000" i="3"/>
  <c r="R3000" i="3"/>
  <c r="P3000" i="3"/>
  <c r="N3000" i="3"/>
  <c r="L3000" i="3"/>
  <c r="J3000" i="3"/>
  <c r="AF2998" i="3"/>
  <c r="AD2998" i="3"/>
  <c r="AB2998" i="3"/>
  <c r="Z2998" i="3"/>
  <c r="X2998" i="3"/>
  <c r="V2998" i="3"/>
  <c r="T2998" i="3"/>
  <c r="R2998" i="3"/>
  <c r="P2998" i="3"/>
  <c r="N2998" i="3"/>
  <c r="L2998" i="3"/>
  <c r="J2998" i="3"/>
  <c r="AF2996" i="3"/>
  <c r="AD2996" i="3"/>
  <c r="AB2996" i="3"/>
  <c r="Z2996" i="3"/>
  <c r="X2996" i="3"/>
  <c r="V2996" i="3"/>
  <c r="T2996" i="3"/>
  <c r="R2996" i="3"/>
  <c r="P2996" i="3"/>
  <c r="N2996" i="3"/>
  <c r="L2996" i="3"/>
  <c r="J2996" i="3"/>
  <c r="AF2994" i="3"/>
  <c r="AD2994" i="3"/>
  <c r="AB2994" i="3"/>
  <c r="Z2994" i="3"/>
  <c r="X2994" i="3"/>
  <c r="V2994" i="3"/>
  <c r="T2994" i="3"/>
  <c r="R2994" i="3"/>
  <c r="P2994" i="3"/>
  <c r="N2994" i="3"/>
  <c r="L2994" i="3"/>
  <c r="J2994" i="3"/>
  <c r="AF2992" i="3"/>
  <c r="AD2992" i="3"/>
  <c r="AB2992" i="3"/>
  <c r="Z2992" i="3"/>
  <c r="X2992" i="3"/>
  <c r="V2992" i="3"/>
  <c r="T2992" i="3"/>
  <c r="R2992" i="3"/>
  <c r="P2992" i="3"/>
  <c r="N2992" i="3"/>
  <c r="L2992" i="3"/>
  <c r="J2992" i="3"/>
  <c r="AF2990" i="3"/>
  <c r="AD2990" i="3"/>
  <c r="AB2990" i="3"/>
  <c r="Z2990" i="3"/>
  <c r="X2990" i="3"/>
  <c r="V2990" i="3"/>
  <c r="T2990" i="3"/>
  <c r="R2990" i="3"/>
  <c r="P2990" i="3"/>
  <c r="N2990" i="3"/>
  <c r="L2990" i="3"/>
  <c r="J2990" i="3"/>
  <c r="AF2988" i="3"/>
  <c r="AD2988" i="3"/>
  <c r="AB2988" i="3"/>
  <c r="Z2988" i="3"/>
  <c r="X2988" i="3"/>
  <c r="V2988" i="3"/>
  <c r="T2988" i="3"/>
  <c r="R2988" i="3"/>
  <c r="P2988" i="3"/>
  <c r="N2988" i="3"/>
  <c r="L2988" i="3"/>
  <c r="J2988" i="3"/>
  <c r="AF2986" i="3"/>
  <c r="AD2986" i="3"/>
  <c r="AB2986" i="3"/>
  <c r="Z2986" i="3"/>
  <c r="X2986" i="3"/>
  <c r="V2986" i="3"/>
  <c r="T2986" i="3"/>
  <c r="R2986" i="3"/>
  <c r="P2986" i="3"/>
  <c r="N2986" i="3"/>
  <c r="L2986" i="3"/>
  <c r="J2986" i="3"/>
  <c r="AF2984" i="3"/>
  <c r="AD2984" i="3"/>
  <c r="AB2984" i="3"/>
  <c r="Z2984" i="3"/>
  <c r="X2984" i="3"/>
  <c r="V2984" i="3"/>
  <c r="T2984" i="3"/>
  <c r="R2984" i="3"/>
  <c r="P2984" i="3"/>
  <c r="N2984" i="3"/>
  <c r="L2984" i="3"/>
  <c r="J2984" i="3"/>
  <c r="AF2982" i="3"/>
  <c r="AD2982" i="3"/>
  <c r="AB2982" i="3"/>
  <c r="Z2982" i="3"/>
  <c r="X2982" i="3"/>
  <c r="V2982" i="3"/>
  <c r="T2982" i="3"/>
  <c r="R2982" i="3"/>
  <c r="P2982" i="3"/>
  <c r="N2982" i="3"/>
  <c r="L2982" i="3"/>
  <c r="J2982" i="3"/>
  <c r="AF2980" i="3"/>
  <c r="AD2980" i="3"/>
  <c r="AB2980" i="3"/>
  <c r="Z2980" i="3"/>
  <c r="X2980" i="3"/>
  <c r="V2980" i="3"/>
  <c r="T2980" i="3"/>
  <c r="R2980" i="3"/>
  <c r="P2980" i="3"/>
  <c r="N2980" i="3"/>
  <c r="L2980" i="3"/>
  <c r="J2980" i="3"/>
  <c r="AF2978" i="3"/>
  <c r="AD2978" i="3"/>
  <c r="AB2978" i="3"/>
  <c r="Z2978" i="3"/>
  <c r="X2978" i="3"/>
  <c r="V2978" i="3"/>
  <c r="T2978" i="3"/>
  <c r="R2978" i="3"/>
  <c r="P2978" i="3"/>
  <c r="N2978" i="3"/>
  <c r="L2978" i="3"/>
  <c r="J2978" i="3"/>
  <c r="AF2976" i="3"/>
  <c r="AD2976" i="3"/>
  <c r="AB2976" i="3"/>
  <c r="Z2976" i="3"/>
  <c r="X2976" i="3"/>
  <c r="V2976" i="3"/>
  <c r="T2976" i="3"/>
  <c r="R2976" i="3"/>
  <c r="P2976" i="3"/>
  <c r="N2976" i="3"/>
  <c r="L2976" i="3"/>
  <c r="J2976" i="3"/>
  <c r="AF2974" i="3"/>
  <c r="AD2974" i="3"/>
  <c r="AB2974" i="3"/>
  <c r="Z2974" i="3"/>
  <c r="X2974" i="3"/>
  <c r="V2974" i="3"/>
  <c r="T2974" i="3"/>
  <c r="R2974" i="3"/>
  <c r="P2974" i="3"/>
  <c r="N2974" i="3"/>
  <c r="L2974" i="3"/>
  <c r="J2974" i="3"/>
  <c r="AF2972" i="3"/>
  <c r="AD2972" i="3"/>
  <c r="AB2972" i="3"/>
  <c r="Z2972" i="3"/>
  <c r="X2972" i="3"/>
  <c r="V2972" i="3"/>
  <c r="T2972" i="3"/>
  <c r="R2972" i="3"/>
  <c r="P2972" i="3"/>
  <c r="N2972" i="3"/>
  <c r="L2972" i="3"/>
  <c r="J2972" i="3"/>
  <c r="AF2971" i="3"/>
  <c r="AD2971" i="3"/>
  <c r="AB2971" i="3"/>
  <c r="Z2971" i="3"/>
  <c r="X2971" i="3"/>
  <c r="V2971" i="3"/>
  <c r="T2971" i="3"/>
  <c r="R2971" i="3"/>
  <c r="P2971" i="3"/>
  <c r="N2971" i="3"/>
  <c r="L2971" i="3"/>
  <c r="J2971" i="3"/>
  <c r="AF2969" i="3"/>
  <c r="AD2969" i="3"/>
  <c r="AB2969" i="3"/>
  <c r="Z2969" i="3"/>
  <c r="X2969" i="3"/>
  <c r="V2969" i="3"/>
  <c r="T2969" i="3"/>
  <c r="R2969" i="3"/>
  <c r="P2969" i="3"/>
  <c r="N2969" i="3"/>
  <c r="L2969" i="3"/>
  <c r="J2969" i="3"/>
  <c r="AF2967" i="3"/>
  <c r="AD2967" i="3"/>
  <c r="AB2967" i="3"/>
  <c r="Z2967" i="3"/>
  <c r="X2967" i="3"/>
  <c r="V2967" i="3"/>
  <c r="T2967" i="3"/>
  <c r="R2967" i="3"/>
  <c r="P2967" i="3"/>
  <c r="N2967" i="3"/>
  <c r="L2967" i="3"/>
  <c r="J2967" i="3"/>
  <c r="AF2965" i="3"/>
  <c r="AD2965" i="3"/>
  <c r="AB2965" i="3"/>
  <c r="Z2965" i="3"/>
  <c r="X2965" i="3"/>
  <c r="V2965" i="3"/>
  <c r="T2965" i="3"/>
  <c r="R2965" i="3"/>
  <c r="P2965" i="3"/>
  <c r="N2965" i="3"/>
  <c r="L2965" i="3"/>
  <c r="J2965" i="3"/>
  <c r="AF2963" i="3"/>
  <c r="AD2963" i="3"/>
  <c r="AB2963" i="3"/>
  <c r="Z2963" i="3"/>
  <c r="X2963" i="3"/>
  <c r="V2963" i="3"/>
  <c r="T2963" i="3"/>
  <c r="R2963" i="3"/>
  <c r="P2963" i="3"/>
  <c r="N2963" i="3"/>
  <c r="L2963" i="3"/>
  <c r="J2963" i="3"/>
  <c r="AF2961" i="3"/>
  <c r="AD2961" i="3"/>
  <c r="AB2961" i="3"/>
  <c r="Z2961" i="3"/>
  <c r="X2961" i="3"/>
  <c r="V2961" i="3"/>
  <c r="T2961" i="3"/>
  <c r="R2961" i="3"/>
  <c r="P2961" i="3"/>
  <c r="N2961" i="3"/>
  <c r="L2961" i="3"/>
  <c r="J2961" i="3"/>
  <c r="AF2959" i="3"/>
  <c r="AD2959" i="3"/>
  <c r="AB2959" i="3"/>
  <c r="Z2959" i="3"/>
  <c r="X2959" i="3"/>
  <c r="V2959" i="3"/>
  <c r="T2959" i="3"/>
  <c r="R2959" i="3"/>
  <c r="P2959" i="3"/>
  <c r="N2959" i="3"/>
  <c r="L2959" i="3"/>
  <c r="J2959" i="3"/>
  <c r="AF2957" i="3"/>
  <c r="AD2957" i="3"/>
  <c r="AB2957" i="3"/>
  <c r="Z2957" i="3"/>
  <c r="X2957" i="3"/>
  <c r="V2957" i="3"/>
  <c r="T2957" i="3"/>
  <c r="R2957" i="3"/>
  <c r="P2957" i="3"/>
  <c r="N2957" i="3"/>
  <c r="L2957" i="3"/>
  <c r="J2957" i="3"/>
  <c r="AF2955" i="3"/>
  <c r="AD2955" i="3"/>
  <c r="AB2955" i="3"/>
  <c r="Z2955" i="3"/>
  <c r="X2955" i="3"/>
  <c r="V2955" i="3"/>
  <c r="T2955" i="3"/>
  <c r="R2955" i="3"/>
  <c r="P2955" i="3"/>
  <c r="N2955" i="3"/>
  <c r="L2955" i="3"/>
  <c r="J2955" i="3"/>
  <c r="AF3569" i="3"/>
  <c r="AD3569" i="3"/>
  <c r="AB3569" i="3"/>
  <c r="Z3569" i="3"/>
  <c r="X3569" i="3"/>
  <c r="V3569" i="3"/>
  <c r="T3569" i="3"/>
  <c r="R3569" i="3"/>
  <c r="P3569" i="3"/>
  <c r="N3569" i="3"/>
  <c r="L3569" i="3"/>
  <c r="J3569" i="3"/>
  <c r="AF3567" i="3"/>
  <c r="AD3567" i="3"/>
  <c r="AB3567" i="3"/>
  <c r="Z3567" i="3"/>
  <c r="X3567" i="3"/>
  <c r="V3567" i="3"/>
  <c r="T3567" i="3"/>
  <c r="R3567" i="3"/>
  <c r="P3567" i="3"/>
  <c r="N3567" i="3"/>
  <c r="L3567" i="3"/>
  <c r="J3567" i="3"/>
  <c r="AF3565" i="3"/>
  <c r="AD3565" i="3"/>
  <c r="AB3565" i="3"/>
  <c r="Z3565" i="3"/>
  <c r="X3565" i="3"/>
  <c r="V3565" i="3"/>
  <c r="T3565" i="3"/>
  <c r="R3565" i="3"/>
  <c r="P3565" i="3"/>
  <c r="N3565" i="3"/>
  <c r="L3565" i="3"/>
  <c r="J3565" i="3"/>
  <c r="AF3563" i="3"/>
  <c r="AD3563" i="3"/>
  <c r="AB3563" i="3"/>
  <c r="Z3563" i="3"/>
  <c r="X3563" i="3"/>
  <c r="V3563" i="3"/>
  <c r="T3563" i="3"/>
  <c r="R3563" i="3"/>
  <c r="P3563" i="3"/>
  <c r="N3563" i="3"/>
  <c r="L3563" i="3"/>
  <c r="J3563" i="3"/>
  <c r="AF3561" i="3"/>
  <c r="AD3561" i="3"/>
  <c r="AB3561" i="3"/>
  <c r="Z3561" i="3"/>
  <c r="X3561" i="3"/>
  <c r="V3561" i="3"/>
  <c r="T3561" i="3"/>
  <c r="R3561" i="3"/>
  <c r="P3561" i="3"/>
  <c r="N3561" i="3"/>
  <c r="L3561" i="3"/>
  <c r="J3561" i="3"/>
  <c r="AF3559" i="3"/>
  <c r="AD3559" i="3"/>
  <c r="AB3559" i="3"/>
  <c r="Z3559" i="3"/>
  <c r="X3559" i="3"/>
  <c r="V3559" i="3"/>
  <c r="T3559" i="3"/>
  <c r="R3559" i="3"/>
  <c r="P3559" i="3"/>
  <c r="N3559" i="3"/>
  <c r="L3559" i="3"/>
  <c r="J3559" i="3"/>
  <c r="AF3557" i="3"/>
  <c r="AD3557" i="3"/>
  <c r="AB3557" i="3"/>
  <c r="Z3557" i="3"/>
  <c r="X3557" i="3"/>
  <c r="V3557" i="3"/>
  <c r="T3557" i="3"/>
  <c r="R3557" i="3"/>
  <c r="P3557" i="3"/>
  <c r="N3557" i="3"/>
  <c r="L3557" i="3"/>
  <c r="J3557" i="3"/>
  <c r="AF3555" i="3"/>
  <c r="AD3555" i="3"/>
  <c r="AB3555" i="3"/>
  <c r="Z3555" i="3"/>
  <c r="X3555" i="3"/>
  <c r="V3555" i="3"/>
  <c r="T3555" i="3"/>
  <c r="R3555" i="3"/>
  <c r="P3555" i="3"/>
  <c r="N3555" i="3"/>
  <c r="L3555" i="3"/>
  <c r="J3555" i="3"/>
  <c r="AF3553" i="3"/>
  <c r="AD3553" i="3"/>
  <c r="AB3553" i="3"/>
  <c r="Z3553" i="3"/>
  <c r="X3553" i="3"/>
  <c r="V3553" i="3"/>
  <c r="T3553" i="3"/>
  <c r="R3553" i="3"/>
  <c r="P3553" i="3"/>
  <c r="N3553" i="3"/>
  <c r="L3553" i="3"/>
  <c r="J3553" i="3"/>
  <c r="AF3551" i="3"/>
  <c r="AD3551" i="3"/>
  <c r="AB3551" i="3"/>
  <c r="Z3551" i="3"/>
  <c r="X3551" i="3"/>
  <c r="V3551" i="3"/>
  <c r="T3551" i="3"/>
  <c r="R3551" i="3"/>
  <c r="P3551" i="3"/>
  <c r="N3551" i="3"/>
  <c r="L3551" i="3"/>
  <c r="J3551" i="3"/>
  <c r="AF3549" i="3"/>
  <c r="AD3549" i="3"/>
  <c r="AB3549" i="3"/>
  <c r="Z3549" i="3"/>
  <c r="X3549" i="3"/>
  <c r="V3549" i="3"/>
  <c r="T3549" i="3"/>
  <c r="R3549" i="3"/>
  <c r="P3549" i="3"/>
  <c r="N3549" i="3"/>
  <c r="L3549" i="3"/>
  <c r="J3549" i="3"/>
  <c r="AF3547" i="3"/>
  <c r="AD3547" i="3"/>
  <c r="AB3547" i="3"/>
  <c r="Z3547" i="3"/>
  <c r="X3547" i="3"/>
  <c r="V3547" i="3"/>
  <c r="T3547" i="3"/>
  <c r="R3547" i="3"/>
  <c r="P3547" i="3"/>
  <c r="N3547" i="3"/>
  <c r="L3547" i="3"/>
  <c r="J3547" i="3"/>
  <c r="AF3545" i="3"/>
  <c r="AD3545" i="3"/>
  <c r="AB3545" i="3"/>
  <c r="Z3545" i="3"/>
  <c r="X3545" i="3"/>
  <c r="V3545" i="3"/>
  <c r="T3545" i="3"/>
  <c r="R3545" i="3"/>
  <c r="P3545" i="3"/>
  <c r="N3545" i="3"/>
  <c r="L3545" i="3"/>
  <c r="J3545" i="3"/>
  <c r="AF3543" i="3"/>
  <c r="AD3543" i="3"/>
  <c r="AB3543" i="3"/>
  <c r="Z3543" i="3"/>
  <c r="X3543" i="3"/>
  <c r="V3543" i="3"/>
  <c r="T3543" i="3"/>
  <c r="R3543" i="3"/>
  <c r="P3543" i="3"/>
  <c r="N3543" i="3"/>
  <c r="L3543" i="3"/>
  <c r="J3543" i="3"/>
  <c r="AF3541" i="3"/>
  <c r="AD3541" i="3"/>
  <c r="AB3541" i="3"/>
  <c r="Z3541" i="3"/>
  <c r="X3541" i="3"/>
  <c r="V3541" i="3"/>
  <c r="T3541" i="3"/>
  <c r="R3541" i="3"/>
  <c r="P3541" i="3"/>
  <c r="N3541" i="3"/>
  <c r="L3541" i="3"/>
  <c r="J3541" i="3"/>
  <c r="AF3539" i="3"/>
  <c r="AD3539" i="3"/>
  <c r="AB3539" i="3"/>
  <c r="Z3539" i="3"/>
  <c r="X3539" i="3"/>
  <c r="V3539" i="3"/>
  <c r="T3539" i="3"/>
  <c r="R3539" i="3"/>
  <c r="P3539" i="3"/>
  <c r="N3539" i="3"/>
  <c r="L3539" i="3"/>
  <c r="J3539" i="3"/>
  <c r="AF3537" i="3"/>
  <c r="AD3537" i="3"/>
  <c r="AB3537" i="3"/>
  <c r="Z3537" i="3"/>
  <c r="X3537" i="3"/>
  <c r="V3537" i="3"/>
  <c r="T3537" i="3"/>
  <c r="R3537" i="3"/>
  <c r="P3537" i="3"/>
  <c r="N3537" i="3"/>
  <c r="L3537" i="3"/>
  <c r="J3537" i="3"/>
  <c r="AF3535" i="3"/>
  <c r="AD3535" i="3"/>
  <c r="AB3535" i="3"/>
  <c r="Z3535" i="3"/>
  <c r="X3535" i="3"/>
  <c r="V3535" i="3"/>
  <c r="T3535" i="3"/>
  <c r="R3535" i="3"/>
  <c r="P3535" i="3"/>
  <c r="N3535" i="3"/>
  <c r="L3535" i="3"/>
  <c r="J3535" i="3"/>
  <c r="AF3533" i="3"/>
  <c r="AD3533" i="3"/>
  <c r="AB3533" i="3"/>
  <c r="Z3533" i="3"/>
  <c r="X3533" i="3"/>
  <c r="V3533" i="3"/>
  <c r="T3533" i="3"/>
  <c r="R3533" i="3"/>
  <c r="P3533" i="3"/>
  <c r="N3533" i="3"/>
  <c r="L3533" i="3"/>
  <c r="J3533" i="3"/>
  <c r="AF3531" i="3"/>
  <c r="AD3531" i="3"/>
  <c r="AB3531" i="3"/>
  <c r="Z3531" i="3"/>
  <c r="X3531" i="3"/>
  <c r="V3531" i="3"/>
  <c r="T3531" i="3"/>
  <c r="R3531" i="3"/>
  <c r="P3531" i="3"/>
  <c r="N3531" i="3"/>
  <c r="L3531" i="3"/>
  <c r="J3531" i="3"/>
  <c r="AF3529" i="3"/>
  <c r="AD3529" i="3"/>
  <c r="AB3529" i="3"/>
  <c r="Z3529" i="3"/>
  <c r="X3529" i="3"/>
  <c r="V3529" i="3"/>
  <c r="T3529" i="3"/>
  <c r="R3529" i="3"/>
  <c r="P3529" i="3"/>
  <c r="N3529" i="3"/>
  <c r="L3529" i="3"/>
  <c r="J3529" i="3"/>
  <c r="AF3527" i="3"/>
  <c r="AD3527" i="3"/>
  <c r="AB3527" i="3"/>
  <c r="Z3527" i="3"/>
  <c r="X3527" i="3"/>
  <c r="V3527" i="3"/>
  <c r="T3527" i="3"/>
  <c r="R3527" i="3"/>
  <c r="P3527" i="3"/>
  <c r="N3527" i="3"/>
  <c r="L3527" i="3"/>
  <c r="J3527" i="3"/>
  <c r="AF3525" i="3"/>
  <c r="AD3525" i="3"/>
  <c r="AB3525" i="3"/>
  <c r="Z3525" i="3"/>
  <c r="X3525" i="3"/>
  <c r="V3525" i="3"/>
  <c r="T3525" i="3"/>
  <c r="R3525" i="3"/>
  <c r="P3525" i="3"/>
  <c r="N3525" i="3"/>
  <c r="L3525" i="3"/>
  <c r="J3525" i="3"/>
  <c r="AF3523" i="3"/>
  <c r="AD3523" i="3"/>
  <c r="AB3523" i="3"/>
  <c r="Z3523" i="3"/>
  <c r="X3523" i="3"/>
  <c r="V3523" i="3"/>
  <c r="T3523" i="3"/>
  <c r="R3523" i="3"/>
  <c r="P3523" i="3"/>
  <c r="N3523" i="3"/>
  <c r="L3523" i="3"/>
  <c r="J3523" i="3"/>
  <c r="AF3521" i="3"/>
  <c r="AD3521" i="3"/>
  <c r="AB3521" i="3"/>
  <c r="Z3521" i="3"/>
  <c r="X3521" i="3"/>
  <c r="V3521" i="3"/>
  <c r="T3521" i="3"/>
  <c r="R3521" i="3"/>
  <c r="P3521" i="3"/>
  <c r="N3521" i="3"/>
  <c r="L3521" i="3"/>
  <c r="J3521" i="3"/>
  <c r="AF3519" i="3"/>
  <c r="AD3519" i="3"/>
  <c r="AB3519" i="3"/>
  <c r="Z3519" i="3"/>
  <c r="X3519" i="3"/>
  <c r="V3519" i="3"/>
  <c r="T3519" i="3"/>
  <c r="R3519" i="3"/>
  <c r="P3519" i="3"/>
  <c r="N3519" i="3"/>
  <c r="L3519" i="3"/>
  <c r="J3519" i="3"/>
  <c r="AF3517" i="3"/>
  <c r="AD3517" i="3"/>
  <c r="AB3517" i="3"/>
  <c r="Z3517" i="3"/>
  <c r="X3517" i="3"/>
  <c r="V3517" i="3"/>
  <c r="T3517" i="3"/>
  <c r="R3517" i="3"/>
  <c r="P3517" i="3"/>
  <c r="N3517" i="3"/>
  <c r="L3517" i="3"/>
  <c r="J3517" i="3"/>
  <c r="AF3515" i="3"/>
  <c r="AD3515" i="3"/>
  <c r="AB3515" i="3"/>
  <c r="Z3515" i="3"/>
  <c r="X3515" i="3"/>
  <c r="V3515" i="3"/>
  <c r="T3515" i="3"/>
  <c r="R3515" i="3"/>
  <c r="P3515" i="3"/>
  <c r="N3515" i="3"/>
  <c r="L3515" i="3"/>
  <c r="J3515" i="3"/>
  <c r="AF3513" i="3"/>
  <c r="AD3513" i="3"/>
  <c r="AB3513" i="3"/>
  <c r="Z3513" i="3"/>
  <c r="X3513" i="3"/>
  <c r="V3513" i="3"/>
  <c r="T3513" i="3"/>
  <c r="R3513" i="3"/>
  <c r="P3513" i="3"/>
  <c r="N3513" i="3"/>
  <c r="L3513" i="3"/>
  <c r="J3513" i="3"/>
  <c r="AF3511" i="3"/>
  <c r="AD3511" i="3"/>
  <c r="AB3511" i="3"/>
  <c r="Z3511" i="3"/>
  <c r="X3511" i="3"/>
  <c r="V3511" i="3"/>
  <c r="T3511" i="3"/>
  <c r="R3511" i="3"/>
  <c r="P3511" i="3"/>
  <c r="N3511" i="3"/>
  <c r="L3511" i="3"/>
  <c r="J3511" i="3"/>
  <c r="AF3509" i="3"/>
  <c r="AD3509" i="3"/>
  <c r="AB3509" i="3"/>
  <c r="Z3509" i="3"/>
  <c r="X3509" i="3"/>
  <c r="V3509" i="3"/>
  <c r="T3509" i="3"/>
  <c r="R3509" i="3"/>
  <c r="P3509" i="3"/>
  <c r="N3509" i="3"/>
  <c r="L3509" i="3"/>
  <c r="J3509" i="3"/>
  <c r="AF3507" i="3"/>
  <c r="AD3507" i="3"/>
  <c r="AB3507" i="3"/>
  <c r="Z3507" i="3"/>
  <c r="X3507" i="3"/>
  <c r="V3507" i="3"/>
  <c r="T3507" i="3"/>
  <c r="R3507" i="3"/>
  <c r="P3507" i="3"/>
  <c r="N3507" i="3"/>
  <c r="L3507" i="3"/>
  <c r="J3507" i="3"/>
  <c r="AF3505" i="3"/>
  <c r="AD3505" i="3"/>
  <c r="AB3505" i="3"/>
  <c r="Z3505" i="3"/>
  <c r="X3505" i="3"/>
  <c r="V3505" i="3"/>
  <c r="T3505" i="3"/>
  <c r="R3505" i="3"/>
  <c r="P3505" i="3"/>
  <c r="N3505" i="3"/>
  <c r="L3505" i="3"/>
  <c r="J3505" i="3"/>
  <c r="AF3503" i="3"/>
  <c r="AD3503" i="3"/>
  <c r="AB3503" i="3"/>
  <c r="Z3503" i="3"/>
  <c r="X3503" i="3"/>
  <c r="V3503" i="3"/>
  <c r="T3503" i="3"/>
  <c r="R3503" i="3"/>
  <c r="P3503" i="3"/>
  <c r="N3503" i="3"/>
  <c r="L3503" i="3"/>
  <c r="J3503" i="3"/>
  <c r="AF3501" i="3"/>
  <c r="AD3501" i="3"/>
  <c r="AB3501" i="3"/>
  <c r="Z3501" i="3"/>
  <c r="X3501" i="3"/>
  <c r="V3501" i="3"/>
  <c r="T3501" i="3"/>
  <c r="R3501" i="3"/>
  <c r="P3501" i="3"/>
  <c r="N3501" i="3"/>
  <c r="L3501" i="3"/>
  <c r="J3501" i="3"/>
  <c r="AF3499" i="3"/>
  <c r="AD3499" i="3"/>
  <c r="AB3499" i="3"/>
  <c r="Z3499" i="3"/>
  <c r="X3499" i="3"/>
  <c r="V3499" i="3"/>
  <c r="T3499" i="3"/>
  <c r="R3499" i="3"/>
  <c r="P3499" i="3"/>
  <c r="N3499" i="3"/>
  <c r="L3499" i="3"/>
  <c r="J3499" i="3"/>
  <c r="AF3497" i="3"/>
  <c r="AD3497" i="3"/>
  <c r="AB3497" i="3"/>
  <c r="Z3497" i="3"/>
  <c r="X3497" i="3"/>
  <c r="V3497" i="3"/>
  <c r="T3497" i="3"/>
  <c r="R3497" i="3"/>
  <c r="P3497" i="3"/>
  <c r="N3497" i="3"/>
  <c r="L3497" i="3"/>
  <c r="J3497" i="3"/>
  <c r="AF3495" i="3"/>
  <c r="AD3495" i="3"/>
  <c r="AB3495" i="3"/>
  <c r="Z3495" i="3"/>
  <c r="X3495" i="3"/>
  <c r="V3495" i="3"/>
  <c r="T3495" i="3"/>
  <c r="R3495" i="3"/>
  <c r="P3495" i="3"/>
  <c r="N3495" i="3"/>
  <c r="L3495" i="3"/>
  <c r="J3495" i="3"/>
  <c r="AF3493" i="3"/>
  <c r="AD3493" i="3"/>
  <c r="AB3493" i="3"/>
  <c r="Z3493" i="3"/>
  <c r="X3493" i="3"/>
  <c r="V3493" i="3"/>
  <c r="T3493" i="3"/>
  <c r="R3493" i="3"/>
  <c r="P3493" i="3"/>
  <c r="N3493" i="3"/>
  <c r="L3493" i="3"/>
  <c r="J3493" i="3"/>
  <c r="AF3491" i="3"/>
  <c r="AD3491" i="3"/>
  <c r="AB3491" i="3"/>
  <c r="Z3491" i="3"/>
  <c r="X3491" i="3"/>
  <c r="V3491" i="3"/>
  <c r="T3491" i="3"/>
  <c r="R3491" i="3"/>
  <c r="P3491" i="3"/>
  <c r="N3491" i="3"/>
  <c r="L3491" i="3"/>
  <c r="J3491" i="3"/>
  <c r="AF3489" i="3"/>
  <c r="AD3489" i="3"/>
  <c r="AB3489" i="3"/>
  <c r="Z3489" i="3"/>
  <c r="X3489" i="3"/>
  <c r="V3489" i="3"/>
  <c r="T3489" i="3"/>
  <c r="R3489" i="3"/>
  <c r="P3489" i="3"/>
  <c r="N3489" i="3"/>
  <c r="L3489" i="3"/>
  <c r="J3489" i="3"/>
  <c r="AF3487" i="3"/>
  <c r="AD3487" i="3"/>
  <c r="AB3487" i="3"/>
  <c r="Z3487" i="3"/>
  <c r="X3487" i="3"/>
  <c r="V3487" i="3"/>
  <c r="T3487" i="3"/>
  <c r="R3487" i="3"/>
  <c r="P3487" i="3"/>
  <c r="N3487" i="3"/>
  <c r="L3487" i="3"/>
  <c r="J3487" i="3"/>
  <c r="AF3485" i="3"/>
  <c r="AD3485" i="3"/>
  <c r="AB3485" i="3"/>
  <c r="Z3485" i="3"/>
  <c r="X3485" i="3"/>
  <c r="V3485" i="3"/>
  <c r="T3485" i="3"/>
  <c r="R3485" i="3"/>
  <c r="P3485" i="3"/>
  <c r="N3485" i="3"/>
  <c r="L3485" i="3"/>
  <c r="J3485" i="3"/>
  <c r="AF3483" i="3"/>
  <c r="AD3483" i="3"/>
  <c r="AB3483" i="3"/>
  <c r="Z3483" i="3"/>
  <c r="X3483" i="3"/>
  <c r="V3483" i="3"/>
  <c r="T3483" i="3"/>
  <c r="R3483" i="3"/>
  <c r="P3483" i="3"/>
  <c r="N3483" i="3"/>
  <c r="L3483" i="3"/>
  <c r="J3483" i="3"/>
  <c r="AF3481" i="3"/>
  <c r="AD3481" i="3"/>
  <c r="AB3481" i="3"/>
  <c r="Z3481" i="3"/>
  <c r="X3481" i="3"/>
  <c r="V3481" i="3"/>
  <c r="T3481" i="3"/>
  <c r="R3481" i="3"/>
  <c r="P3481" i="3"/>
  <c r="N3481" i="3"/>
  <c r="L3481" i="3"/>
  <c r="J3481" i="3"/>
  <c r="AF3479" i="3"/>
  <c r="AD3479" i="3"/>
  <c r="AB3479" i="3"/>
  <c r="Z3479" i="3"/>
  <c r="X3479" i="3"/>
  <c r="V3479" i="3"/>
  <c r="T3479" i="3"/>
  <c r="R3479" i="3"/>
  <c r="P3479" i="3"/>
  <c r="N3479" i="3"/>
  <c r="L3479" i="3"/>
  <c r="J3479" i="3"/>
  <c r="AF3477" i="3"/>
  <c r="AD3477" i="3"/>
  <c r="AB3477" i="3"/>
  <c r="Z3477" i="3"/>
  <c r="X3477" i="3"/>
  <c r="V3477" i="3"/>
  <c r="T3477" i="3"/>
  <c r="R3477" i="3"/>
  <c r="P3477" i="3"/>
  <c r="N3477" i="3"/>
  <c r="L3477" i="3"/>
  <c r="J3477" i="3"/>
  <c r="AF3475" i="3"/>
  <c r="AD3475" i="3"/>
  <c r="AB3475" i="3"/>
  <c r="Z3475" i="3"/>
  <c r="X3475" i="3"/>
  <c r="V3475" i="3"/>
  <c r="T3475" i="3"/>
  <c r="R3475" i="3"/>
  <c r="P3475" i="3"/>
  <c r="N3475" i="3"/>
  <c r="L3475" i="3"/>
  <c r="J3475" i="3"/>
  <c r="AF3473" i="3"/>
  <c r="AD3473" i="3"/>
  <c r="AB3473" i="3"/>
  <c r="Z3473" i="3"/>
  <c r="X3473" i="3"/>
  <c r="V3473" i="3"/>
  <c r="T3473" i="3"/>
  <c r="R3473" i="3"/>
  <c r="P3473" i="3"/>
  <c r="N3473" i="3"/>
  <c r="L3473" i="3"/>
  <c r="J3473" i="3"/>
  <c r="AF3471" i="3"/>
  <c r="AD3471" i="3"/>
  <c r="AB3471" i="3"/>
  <c r="Z3471" i="3"/>
  <c r="X3471" i="3"/>
  <c r="V3471" i="3"/>
  <c r="T3471" i="3"/>
  <c r="R3471" i="3"/>
  <c r="P3471" i="3"/>
  <c r="N3471" i="3"/>
  <c r="L3471" i="3"/>
  <c r="J3471" i="3"/>
  <c r="AF3470" i="3"/>
  <c r="AD3470" i="3"/>
  <c r="AB3470" i="3"/>
  <c r="Z3470" i="3"/>
  <c r="X3470" i="3"/>
  <c r="V3470" i="3"/>
  <c r="T3470" i="3"/>
  <c r="R3470" i="3"/>
  <c r="P3470" i="3"/>
  <c r="N3470" i="3"/>
  <c r="L3470" i="3"/>
  <c r="J3470" i="3"/>
  <c r="AF3468" i="3"/>
  <c r="AD3468" i="3"/>
  <c r="AB3468" i="3"/>
  <c r="Z3468" i="3"/>
  <c r="X3468" i="3"/>
  <c r="V3468" i="3"/>
  <c r="T3468" i="3"/>
  <c r="R3468" i="3"/>
  <c r="P3468" i="3"/>
  <c r="N3468" i="3"/>
  <c r="L3468" i="3"/>
  <c r="J3468" i="3"/>
  <c r="AF3466" i="3"/>
  <c r="AD3466" i="3"/>
  <c r="AB3466" i="3"/>
  <c r="Z3466" i="3"/>
  <c r="X3466" i="3"/>
  <c r="V3466" i="3"/>
  <c r="T3466" i="3"/>
  <c r="R3466" i="3"/>
  <c r="P3466" i="3"/>
  <c r="N3466" i="3"/>
  <c r="L3466" i="3"/>
  <c r="J3466" i="3"/>
  <c r="AF3464" i="3"/>
  <c r="AD3464" i="3"/>
  <c r="AB3464" i="3"/>
  <c r="Z3464" i="3"/>
  <c r="X3464" i="3"/>
  <c r="V3464" i="3"/>
  <c r="T3464" i="3"/>
  <c r="R3464" i="3"/>
  <c r="P3464" i="3"/>
  <c r="N3464" i="3"/>
  <c r="L3464" i="3"/>
  <c r="J3464" i="3"/>
  <c r="AF3462" i="3"/>
  <c r="AD3462" i="3"/>
  <c r="AB3462" i="3"/>
  <c r="Z3462" i="3"/>
  <c r="X3462" i="3"/>
  <c r="V3462" i="3"/>
  <c r="T3462" i="3"/>
  <c r="R3462" i="3"/>
  <c r="P3462" i="3"/>
  <c r="N3462" i="3"/>
  <c r="L3462" i="3"/>
  <c r="J3462" i="3"/>
  <c r="AF3460" i="3"/>
  <c r="AD3460" i="3"/>
  <c r="AB3460" i="3"/>
  <c r="Z3460" i="3"/>
  <c r="X3460" i="3"/>
  <c r="V3460" i="3"/>
  <c r="T3460" i="3"/>
  <c r="R3460" i="3"/>
  <c r="P3460" i="3"/>
  <c r="N3460" i="3"/>
  <c r="L3460" i="3"/>
  <c r="J3460" i="3"/>
  <c r="AF3458" i="3"/>
  <c r="AD3458" i="3"/>
  <c r="AB3458" i="3"/>
  <c r="Z3458" i="3"/>
  <c r="X3458" i="3"/>
  <c r="V3458" i="3"/>
  <c r="T3458" i="3"/>
  <c r="R3458" i="3"/>
  <c r="P3458" i="3"/>
  <c r="N3458" i="3"/>
  <c r="L3458" i="3"/>
  <c r="J3458" i="3"/>
  <c r="AF3456" i="3"/>
  <c r="AD3456" i="3"/>
  <c r="AB3456" i="3"/>
  <c r="Z3456" i="3"/>
  <c r="X3456" i="3"/>
  <c r="V3456" i="3"/>
  <c r="T3456" i="3"/>
  <c r="R3456" i="3"/>
  <c r="P3456" i="3"/>
  <c r="N3456" i="3"/>
  <c r="L3456" i="3"/>
  <c r="J3456" i="3"/>
  <c r="AF3454" i="3"/>
  <c r="AD3454" i="3"/>
  <c r="AB3454" i="3"/>
  <c r="Z3454" i="3"/>
  <c r="X3454" i="3"/>
  <c r="V3454" i="3"/>
  <c r="T3454" i="3"/>
  <c r="R3454" i="3"/>
  <c r="P3454" i="3"/>
  <c r="N3454" i="3"/>
  <c r="L3454" i="3"/>
  <c r="J3454" i="3"/>
  <c r="AF3452" i="3"/>
  <c r="AD3452" i="3"/>
  <c r="AB3452" i="3"/>
  <c r="Z3452" i="3"/>
  <c r="X3452" i="3"/>
  <c r="V3452" i="3"/>
  <c r="T3452" i="3"/>
  <c r="R3452" i="3"/>
  <c r="P3452" i="3"/>
  <c r="N3452" i="3"/>
  <c r="L3452" i="3"/>
  <c r="J3452" i="3"/>
  <c r="AF3450" i="3"/>
  <c r="AD3450" i="3"/>
  <c r="AB3450" i="3"/>
  <c r="Z3450" i="3"/>
  <c r="X3450" i="3"/>
  <c r="V3450" i="3"/>
  <c r="T3450" i="3"/>
  <c r="R3450" i="3"/>
  <c r="P3450" i="3"/>
  <c r="N3450" i="3"/>
  <c r="L3450" i="3"/>
  <c r="J3450" i="3"/>
  <c r="AF3448" i="3"/>
  <c r="AD3448" i="3"/>
  <c r="AB3448" i="3"/>
  <c r="Z3448" i="3"/>
  <c r="X3448" i="3"/>
  <c r="V3448" i="3"/>
  <c r="T3448" i="3"/>
  <c r="R3448" i="3"/>
  <c r="P3448" i="3"/>
  <c r="N3448" i="3"/>
  <c r="L3448" i="3"/>
  <c r="J3448" i="3"/>
  <c r="AF3446" i="3"/>
  <c r="AD3446" i="3"/>
  <c r="AB3446" i="3"/>
  <c r="Z3446" i="3"/>
  <c r="X3446" i="3"/>
  <c r="V3446" i="3"/>
  <c r="T3446" i="3"/>
  <c r="R3446" i="3"/>
  <c r="P3446" i="3"/>
  <c r="N3446" i="3"/>
  <c r="L3446" i="3"/>
  <c r="J3446" i="3"/>
  <c r="AF3444" i="3"/>
  <c r="AD3444" i="3"/>
  <c r="AB3444" i="3"/>
  <c r="Z3444" i="3"/>
  <c r="X3444" i="3"/>
  <c r="V3444" i="3"/>
  <c r="T3444" i="3"/>
  <c r="R3444" i="3"/>
  <c r="P3444" i="3"/>
  <c r="N3444" i="3"/>
  <c r="L3444" i="3"/>
  <c r="J3444" i="3"/>
  <c r="AF3442" i="3"/>
  <c r="AD3442" i="3"/>
  <c r="AB3442" i="3"/>
  <c r="Z3442" i="3"/>
  <c r="X3442" i="3"/>
  <c r="V3442" i="3"/>
  <c r="T3442" i="3"/>
  <c r="R3442" i="3"/>
  <c r="P3442" i="3"/>
  <c r="N3442" i="3"/>
  <c r="L3442" i="3"/>
  <c r="J3442" i="3"/>
  <c r="AF3440" i="3"/>
  <c r="AD3440" i="3"/>
  <c r="AB3440" i="3"/>
  <c r="Z3440" i="3"/>
  <c r="X3440" i="3"/>
  <c r="V3440" i="3"/>
  <c r="T3440" i="3"/>
  <c r="R3440" i="3"/>
  <c r="P3440" i="3"/>
  <c r="N3440" i="3"/>
  <c r="L3440" i="3"/>
  <c r="J3440" i="3"/>
  <c r="AF3438" i="3"/>
  <c r="AD3438" i="3"/>
  <c r="AB3438" i="3"/>
  <c r="Z3438" i="3"/>
  <c r="X3438" i="3"/>
  <c r="V3438" i="3"/>
  <c r="T3438" i="3"/>
  <c r="R3438" i="3"/>
  <c r="P3438" i="3"/>
  <c r="N3438" i="3"/>
  <c r="L3438" i="3"/>
  <c r="J3438" i="3"/>
  <c r="AF3436" i="3"/>
  <c r="AD3436" i="3"/>
  <c r="AB3436" i="3"/>
  <c r="Z3436" i="3"/>
  <c r="X3436" i="3"/>
  <c r="V3436" i="3"/>
  <c r="T3436" i="3"/>
  <c r="R3436" i="3"/>
  <c r="P3436" i="3"/>
  <c r="N3436" i="3"/>
  <c r="L3436" i="3"/>
  <c r="J3436" i="3"/>
  <c r="AF3434" i="3"/>
  <c r="AD3434" i="3"/>
  <c r="AB3434" i="3"/>
  <c r="Z3434" i="3"/>
  <c r="X3434" i="3"/>
  <c r="V3434" i="3"/>
  <c r="T3434" i="3"/>
  <c r="R3434" i="3"/>
  <c r="P3434" i="3"/>
  <c r="N3434" i="3"/>
  <c r="L3434" i="3"/>
  <c r="J3434" i="3"/>
  <c r="AF3432" i="3"/>
  <c r="AD3432" i="3"/>
  <c r="AB3432" i="3"/>
  <c r="Z3432" i="3"/>
  <c r="X3432" i="3"/>
  <c r="V3432" i="3"/>
  <c r="T3432" i="3"/>
  <c r="R3432" i="3"/>
  <c r="P3432" i="3"/>
  <c r="N3432" i="3"/>
  <c r="L3432" i="3"/>
  <c r="J3432" i="3"/>
  <c r="AF3430" i="3"/>
  <c r="AD3430" i="3"/>
  <c r="AB3430" i="3"/>
  <c r="Z3430" i="3"/>
  <c r="X3430" i="3"/>
  <c r="V3430" i="3"/>
  <c r="T3430" i="3"/>
  <c r="R3430" i="3"/>
  <c r="P3430" i="3"/>
  <c r="N3430" i="3"/>
  <c r="L3430" i="3"/>
  <c r="J3430" i="3"/>
  <c r="AF3428" i="3"/>
  <c r="AD3428" i="3"/>
  <c r="AB3428" i="3"/>
  <c r="Z3428" i="3"/>
  <c r="X3428" i="3"/>
  <c r="V3428" i="3"/>
  <c r="T3428" i="3"/>
  <c r="R3428" i="3"/>
  <c r="P3428" i="3"/>
  <c r="N3428" i="3"/>
  <c r="L3428" i="3"/>
  <c r="J3428" i="3"/>
  <c r="AF3426" i="3"/>
  <c r="AD3426" i="3"/>
  <c r="AB3426" i="3"/>
  <c r="Z3426" i="3"/>
  <c r="X3426" i="3"/>
  <c r="V3426" i="3"/>
  <c r="T3426" i="3"/>
  <c r="R3426" i="3"/>
  <c r="P3426" i="3"/>
  <c r="N3426" i="3"/>
  <c r="L3426" i="3"/>
  <c r="J3426" i="3"/>
  <c r="AF3424" i="3"/>
  <c r="AD3424" i="3"/>
  <c r="AB3424" i="3"/>
  <c r="Z3424" i="3"/>
  <c r="X3424" i="3"/>
  <c r="V3424" i="3"/>
  <c r="T3424" i="3"/>
  <c r="R3424" i="3"/>
  <c r="P3424" i="3"/>
  <c r="N3424" i="3"/>
  <c r="L3424" i="3"/>
  <c r="J3424" i="3"/>
  <c r="AF3422" i="3"/>
  <c r="AD3422" i="3"/>
  <c r="AB3422" i="3"/>
  <c r="Z3422" i="3"/>
  <c r="X3422" i="3"/>
  <c r="V3422" i="3"/>
  <c r="T3422" i="3"/>
  <c r="R3422" i="3"/>
  <c r="P3422" i="3"/>
  <c r="N3422" i="3"/>
  <c r="L3422" i="3"/>
  <c r="J3422" i="3"/>
  <c r="AF3420" i="3"/>
  <c r="AD3420" i="3"/>
  <c r="AB3420" i="3"/>
  <c r="Z3420" i="3"/>
  <c r="X3420" i="3"/>
  <c r="V3420" i="3"/>
  <c r="T3420" i="3"/>
  <c r="R3420" i="3"/>
  <c r="P3420" i="3"/>
  <c r="N3420" i="3"/>
  <c r="L3420" i="3"/>
  <c r="J3420" i="3"/>
  <c r="AF3418" i="3"/>
  <c r="AD3418" i="3"/>
  <c r="AB3418" i="3"/>
  <c r="Z3418" i="3"/>
  <c r="X3418" i="3"/>
  <c r="V3418" i="3"/>
  <c r="T3418" i="3"/>
  <c r="R3418" i="3"/>
  <c r="P3418" i="3"/>
  <c r="N3418" i="3"/>
  <c r="L3418" i="3"/>
  <c r="J3418" i="3"/>
  <c r="AF3416" i="3"/>
  <c r="AD3416" i="3"/>
  <c r="AB3416" i="3"/>
  <c r="Z3416" i="3"/>
  <c r="X3416" i="3"/>
  <c r="V3416" i="3"/>
  <c r="T3416" i="3"/>
  <c r="R3416" i="3"/>
  <c r="P3416" i="3"/>
  <c r="N3416" i="3"/>
  <c r="L3416" i="3"/>
  <c r="J3416" i="3"/>
  <c r="AF3414" i="3"/>
  <c r="AD3414" i="3"/>
  <c r="AB3414" i="3"/>
  <c r="Z3414" i="3"/>
  <c r="X3414" i="3"/>
  <c r="V3414" i="3"/>
  <c r="T3414" i="3"/>
  <c r="R3414" i="3"/>
  <c r="P3414" i="3"/>
  <c r="N3414" i="3"/>
  <c r="L3414" i="3"/>
  <c r="J3414" i="3"/>
  <c r="AF3412" i="3"/>
  <c r="AD3412" i="3"/>
  <c r="AB3412" i="3"/>
  <c r="Z3412" i="3"/>
  <c r="X3412" i="3"/>
  <c r="V3412" i="3"/>
  <c r="T3412" i="3"/>
  <c r="R3412" i="3"/>
  <c r="P3412" i="3"/>
  <c r="N3412" i="3"/>
  <c r="L3412" i="3"/>
  <c r="J3412" i="3"/>
  <c r="AF3410" i="3"/>
  <c r="AD3410" i="3"/>
  <c r="AB3410" i="3"/>
  <c r="Z3410" i="3"/>
  <c r="X3410" i="3"/>
  <c r="V3410" i="3"/>
  <c r="T3410" i="3"/>
  <c r="R3410" i="3"/>
  <c r="P3410" i="3"/>
  <c r="N3410" i="3"/>
  <c r="L3410" i="3"/>
  <c r="J3410" i="3"/>
  <c r="AF3408" i="3"/>
  <c r="AD3408" i="3"/>
  <c r="AB3408" i="3"/>
  <c r="Z3408" i="3"/>
  <c r="X3408" i="3"/>
  <c r="V3408" i="3"/>
  <c r="T3408" i="3"/>
  <c r="R3408" i="3"/>
  <c r="P3408" i="3"/>
  <c r="N3408" i="3"/>
  <c r="L3408" i="3"/>
  <c r="J3408" i="3"/>
  <c r="AF3406" i="3"/>
  <c r="AD3406" i="3"/>
  <c r="AB3406" i="3"/>
  <c r="Z3406" i="3"/>
  <c r="X3406" i="3"/>
  <c r="V3406" i="3"/>
  <c r="T3406" i="3"/>
  <c r="R3406" i="3"/>
  <c r="P3406" i="3"/>
  <c r="N3406" i="3"/>
  <c r="L3406" i="3"/>
  <c r="J3406" i="3"/>
  <c r="AF3404" i="3"/>
  <c r="AD3404" i="3"/>
  <c r="AB3404" i="3"/>
  <c r="Z3404" i="3"/>
  <c r="X3404" i="3"/>
  <c r="V3404" i="3"/>
  <c r="T3404" i="3"/>
  <c r="R3404" i="3"/>
  <c r="P3404" i="3"/>
  <c r="N3404" i="3"/>
  <c r="L3404" i="3"/>
  <c r="J3404" i="3"/>
  <c r="AF3402" i="3"/>
  <c r="AD3402" i="3"/>
  <c r="AB3402" i="3"/>
  <c r="Z3402" i="3"/>
  <c r="X3402" i="3"/>
  <c r="V3402" i="3"/>
  <c r="T3402" i="3"/>
  <c r="R3402" i="3"/>
  <c r="P3402" i="3"/>
  <c r="N3402" i="3"/>
  <c r="L3402" i="3"/>
  <c r="J3402" i="3"/>
  <c r="AF3400" i="3"/>
  <c r="AD3400" i="3"/>
  <c r="AB3400" i="3"/>
  <c r="Z3400" i="3"/>
  <c r="X3400" i="3"/>
  <c r="V3400" i="3"/>
  <c r="T3400" i="3"/>
  <c r="R3400" i="3"/>
  <c r="P3400" i="3"/>
  <c r="N3400" i="3"/>
  <c r="L3400" i="3"/>
  <c r="J3400" i="3"/>
  <c r="AF3398" i="3"/>
  <c r="AD3398" i="3"/>
  <c r="AB3398" i="3"/>
  <c r="Z3398" i="3"/>
  <c r="X3398" i="3"/>
  <c r="V3398" i="3"/>
  <c r="T3398" i="3"/>
  <c r="R3398" i="3"/>
  <c r="P3398" i="3"/>
  <c r="N3398" i="3"/>
  <c r="L3398" i="3"/>
  <c r="J3398" i="3"/>
  <c r="AF3396" i="3"/>
  <c r="AD3396" i="3"/>
  <c r="AB3396" i="3"/>
  <c r="Z3396" i="3"/>
  <c r="X3396" i="3"/>
  <c r="V3396" i="3"/>
  <c r="T3396" i="3"/>
  <c r="R3396" i="3"/>
  <c r="P3396" i="3"/>
  <c r="N3396" i="3"/>
  <c r="L3396" i="3"/>
  <c r="J3396" i="3"/>
  <c r="AF3394" i="3"/>
  <c r="AD3394" i="3"/>
  <c r="AB3394" i="3"/>
  <c r="Z3394" i="3"/>
  <c r="X3394" i="3"/>
  <c r="V3394" i="3"/>
  <c r="T3394" i="3"/>
  <c r="R3394" i="3"/>
  <c r="P3394" i="3"/>
  <c r="N3394" i="3"/>
  <c r="L3394" i="3"/>
  <c r="J3394" i="3"/>
  <c r="AF3392" i="3"/>
  <c r="AD3392" i="3"/>
  <c r="AB3392" i="3"/>
  <c r="Z3392" i="3"/>
  <c r="X3392" i="3"/>
  <c r="V3392" i="3"/>
  <c r="T3392" i="3"/>
  <c r="R3392" i="3"/>
  <c r="P3392" i="3"/>
  <c r="N3392" i="3"/>
  <c r="L3392" i="3"/>
  <c r="J3392" i="3"/>
  <c r="AF3390" i="3"/>
  <c r="AD3390" i="3"/>
  <c r="AB3390" i="3"/>
  <c r="Z3390" i="3"/>
  <c r="X3390" i="3"/>
  <c r="V3390" i="3"/>
  <c r="T3390" i="3"/>
  <c r="R3390" i="3"/>
  <c r="P3390" i="3"/>
  <c r="N3390" i="3"/>
  <c r="L3390" i="3"/>
  <c r="J3390" i="3"/>
  <c r="AF3388" i="3"/>
  <c r="AD3388" i="3"/>
  <c r="AB3388" i="3"/>
  <c r="Z3388" i="3"/>
  <c r="X3388" i="3"/>
  <c r="V3388" i="3"/>
  <c r="T3388" i="3"/>
  <c r="R3388" i="3"/>
  <c r="P3388" i="3"/>
  <c r="N3388" i="3"/>
  <c r="L3388" i="3"/>
  <c r="J3388" i="3"/>
  <c r="AF3386" i="3"/>
  <c r="AD3386" i="3"/>
  <c r="AB3386" i="3"/>
  <c r="Z3386" i="3"/>
  <c r="X3386" i="3"/>
  <c r="V3386" i="3"/>
  <c r="T3386" i="3"/>
  <c r="R3386" i="3"/>
  <c r="P3386" i="3"/>
  <c r="N3386" i="3"/>
  <c r="L3386" i="3"/>
  <c r="J3386" i="3"/>
  <c r="AF3384" i="3"/>
  <c r="AD3384" i="3"/>
  <c r="AB3384" i="3"/>
  <c r="Z3384" i="3"/>
  <c r="X3384" i="3"/>
  <c r="V3384" i="3"/>
  <c r="T3384" i="3"/>
  <c r="R3384" i="3"/>
  <c r="P3384" i="3"/>
  <c r="N3384" i="3"/>
  <c r="L3384" i="3"/>
  <c r="J3384" i="3"/>
  <c r="AF3382" i="3"/>
  <c r="AD3382" i="3"/>
  <c r="AB3382" i="3"/>
  <c r="Z3382" i="3"/>
  <c r="X3382" i="3"/>
  <c r="V3382" i="3"/>
  <c r="T3382" i="3"/>
  <c r="R3382" i="3"/>
  <c r="P3382" i="3"/>
  <c r="N3382" i="3"/>
  <c r="L3382" i="3"/>
  <c r="J3382" i="3"/>
  <c r="AF3380" i="3"/>
  <c r="AD3380" i="3"/>
  <c r="AB3380" i="3"/>
  <c r="Z3380" i="3"/>
  <c r="X3380" i="3"/>
  <c r="V3380" i="3"/>
  <c r="T3380" i="3"/>
  <c r="R3380" i="3"/>
  <c r="P3380" i="3"/>
  <c r="N3380" i="3"/>
  <c r="L3380" i="3"/>
  <c r="J3380" i="3"/>
  <c r="AF3378" i="3"/>
  <c r="AD3378" i="3"/>
  <c r="AB3378" i="3"/>
  <c r="Z3378" i="3"/>
  <c r="X3378" i="3"/>
  <c r="V3378" i="3"/>
  <c r="T3378" i="3"/>
  <c r="R3378" i="3"/>
  <c r="P3378" i="3"/>
  <c r="N3378" i="3"/>
  <c r="L3378" i="3"/>
  <c r="J3378" i="3"/>
  <c r="AF3376" i="3"/>
  <c r="AD3376" i="3"/>
  <c r="AB3376" i="3"/>
  <c r="Z3376" i="3"/>
  <c r="X3376" i="3"/>
  <c r="V3376" i="3"/>
  <c r="T3376" i="3"/>
  <c r="R3376" i="3"/>
  <c r="P3376" i="3"/>
  <c r="N3376" i="3"/>
  <c r="L3376" i="3"/>
  <c r="J3376" i="3"/>
  <c r="AF3374" i="3"/>
  <c r="AD3374" i="3"/>
  <c r="AB3374" i="3"/>
  <c r="Z3374" i="3"/>
  <c r="X3374" i="3"/>
  <c r="V3374" i="3"/>
  <c r="T3374" i="3"/>
  <c r="R3374" i="3"/>
  <c r="P3374" i="3"/>
  <c r="N3374" i="3"/>
  <c r="L3374" i="3"/>
  <c r="J3374" i="3"/>
  <c r="AF3372" i="3"/>
  <c r="AD3372" i="3"/>
  <c r="AB3372" i="3"/>
  <c r="Z3372" i="3"/>
  <c r="X3372" i="3"/>
  <c r="V3372" i="3"/>
  <c r="T3372" i="3"/>
  <c r="R3372" i="3"/>
  <c r="P3372" i="3"/>
  <c r="N3372" i="3"/>
  <c r="L3372" i="3"/>
  <c r="J3372" i="3"/>
  <c r="AF3370" i="3"/>
  <c r="AD3370" i="3"/>
  <c r="AB3370" i="3"/>
  <c r="Z3370" i="3"/>
  <c r="X3370" i="3"/>
  <c r="V3370" i="3"/>
  <c r="T3370" i="3"/>
  <c r="R3370" i="3"/>
  <c r="P3370" i="3"/>
  <c r="N3370" i="3"/>
  <c r="L3370" i="3"/>
  <c r="J3370" i="3"/>
  <c r="AF3368" i="3"/>
  <c r="AD3368" i="3"/>
  <c r="AB3368" i="3"/>
  <c r="Z3368" i="3"/>
  <c r="X3368" i="3"/>
  <c r="V3368" i="3"/>
  <c r="T3368" i="3"/>
  <c r="R3368" i="3"/>
  <c r="P3368" i="3"/>
  <c r="N3368" i="3"/>
  <c r="L3368" i="3"/>
  <c r="J3368" i="3"/>
  <c r="AF3366" i="3"/>
  <c r="AD3366" i="3"/>
  <c r="AB3366" i="3"/>
  <c r="Z3366" i="3"/>
  <c r="X3366" i="3"/>
  <c r="V3366" i="3"/>
  <c r="T3366" i="3"/>
  <c r="R3366" i="3"/>
  <c r="P3366" i="3"/>
  <c r="N3366" i="3"/>
  <c r="L3366" i="3"/>
  <c r="J3366" i="3"/>
  <c r="AF3364" i="3"/>
  <c r="AD3364" i="3"/>
  <c r="AB3364" i="3"/>
  <c r="Z3364" i="3"/>
  <c r="X3364" i="3"/>
  <c r="V3364" i="3"/>
  <c r="T3364" i="3"/>
  <c r="R3364" i="3"/>
  <c r="P3364" i="3"/>
  <c r="N3364" i="3"/>
  <c r="L3364" i="3"/>
  <c r="J3364" i="3"/>
  <c r="AF3362" i="3"/>
  <c r="AD3362" i="3"/>
  <c r="AB3362" i="3"/>
  <c r="Z3362" i="3"/>
  <c r="X3362" i="3"/>
  <c r="V3362" i="3"/>
  <c r="T3362" i="3"/>
  <c r="R3362" i="3"/>
  <c r="P3362" i="3"/>
  <c r="N3362" i="3"/>
  <c r="L3362" i="3"/>
  <c r="J3362" i="3"/>
  <c r="AF3360" i="3"/>
  <c r="AD3360" i="3"/>
  <c r="AB3360" i="3"/>
  <c r="Z3360" i="3"/>
  <c r="X3360" i="3"/>
  <c r="V3360" i="3"/>
  <c r="T3360" i="3"/>
  <c r="R3360" i="3"/>
  <c r="P3360" i="3"/>
  <c r="N3360" i="3"/>
  <c r="L3360" i="3"/>
  <c r="J3360" i="3"/>
  <c r="AF3358" i="3"/>
  <c r="AD3358" i="3"/>
  <c r="AB3358" i="3"/>
  <c r="Z3358" i="3"/>
  <c r="X3358" i="3"/>
  <c r="V3358" i="3"/>
  <c r="T3358" i="3"/>
  <c r="R3358" i="3"/>
  <c r="P3358" i="3"/>
  <c r="N3358" i="3"/>
  <c r="L3358" i="3"/>
  <c r="J3358" i="3"/>
  <c r="AF3356" i="3"/>
  <c r="AD3356" i="3"/>
  <c r="AB3356" i="3"/>
  <c r="Z3356" i="3"/>
  <c r="X3356" i="3"/>
  <c r="V3356" i="3"/>
  <c r="T3356" i="3"/>
  <c r="R3356" i="3"/>
  <c r="P3356" i="3"/>
  <c r="N3356" i="3"/>
  <c r="L3356" i="3"/>
  <c r="J3356" i="3"/>
  <c r="AF3354" i="3"/>
  <c r="AD3354" i="3"/>
  <c r="AB3354" i="3"/>
  <c r="Z3354" i="3"/>
  <c r="X3354" i="3"/>
  <c r="V3354" i="3"/>
  <c r="T3354" i="3"/>
  <c r="R3354" i="3"/>
  <c r="P3354" i="3"/>
  <c r="N3354" i="3"/>
  <c r="L3354" i="3"/>
  <c r="J3354" i="3"/>
  <c r="AF3352" i="3"/>
  <c r="AD3352" i="3"/>
  <c r="AB3352" i="3"/>
  <c r="Z3352" i="3"/>
  <c r="X3352" i="3"/>
  <c r="V3352" i="3"/>
  <c r="T3352" i="3"/>
  <c r="R3352" i="3"/>
  <c r="P3352" i="3"/>
  <c r="N3352" i="3"/>
  <c r="L3352" i="3"/>
  <c r="J3352" i="3"/>
  <c r="AF3350" i="3"/>
  <c r="AD3350" i="3"/>
  <c r="AB3350" i="3"/>
  <c r="Z3350" i="3"/>
  <c r="X3350" i="3"/>
  <c r="V3350" i="3"/>
  <c r="T3350" i="3"/>
  <c r="R3350" i="3"/>
  <c r="P3350" i="3"/>
  <c r="N3350" i="3"/>
  <c r="L3350" i="3"/>
  <c r="J3350" i="3"/>
  <c r="AF3348" i="3"/>
  <c r="AD3348" i="3"/>
  <c r="AB3348" i="3"/>
  <c r="Z3348" i="3"/>
  <c r="X3348" i="3"/>
  <c r="V3348" i="3"/>
  <c r="T3348" i="3"/>
  <c r="R3348" i="3"/>
  <c r="P3348" i="3"/>
  <c r="N3348" i="3"/>
  <c r="L3348" i="3"/>
  <c r="J3348" i="3"/>
  <c r="AF3346" i="3"/>
  <c r="AD3346" i="3"/>
  <c r="AB3346" i="3"/>
  <c r="Z3346" i="3"/>
  <c r="X3346" i="3"/>
  <c r="V3346" i="3"/>
  <c r="T3346" i="3"/>
  <c r="R3346" i="3"/>
  <c r="P3346" i="3"/>
  <c r="N3346" i="3"/>
  <c r="L3346" i="3"/>
  <c r="J3346" i="3"/>
  <c r="AF3344" i="3"/>
  <c r="AD3344" i="3"/>
  <c r="AB3344" i="3"/>
  <c r="Z3344" i="3"/>
  <c r="X3344" i="3"/>
  <c r="V3344" i="3"/>
  <c r="T3344" i="3"/>
  <c r="R3344" i="3"/>
  <c r="P3344" i="3"/>
  <c r="N3344" i="3"/>
  <c r="L3344" i="3"/>
  <c r="J3344" i="3"/>
  <c r="AF3342" i="3"/>
  <c r="AD3342" i="3"/>
  <c r="AB3342" i="3"/>
  <c r="Z3342" i="3"/>
  <c r="X3342" i="3"/>
  <c r="V3342" i="3"/>
  <c r="T3342" i="3"/>
  <c r="R3342" i="3"/>
  <c r="P3342" i="3"/>
  <c r="N3342" i="3"/>
  <c r="L3342" i="3"/>
  <c r="J3342" i="3"/>
  <c r="AF3340" i="3"/>
  <c r="AD3340" i="3"/>
  <c r="AB3340" i="3"/>
  <c r="Z3340" i="3"/>
  <c r="X3340" i="3"/>
  <c r="V3340" i="3"/>
  <c r="T3340" i="3"/>
  <c r="R3340" i="3"/>
  <c r="P3340" i="3"/>
  <c r="N3340" i="3"/>
  <c r="L3340" i="3"/>
  <c r="J3340" i="3"/>
  <c r="AF3338" i="3"/>
  <c r="AD3338" i="3"/>
  <c r="AB3338" i="3"/>
  <c r="Z3338" i="3"/>
  <c r="X3338" i="3"/>
  <c r="V3338" i="3"/>
  <c r="T3338" i="3"/>
  <c r="R3338" i="3"/>
  <c r="P3338" i="3"/>
  <c r="N3338" i="3"/>
  <c r="L3338" i="3"/>
  <c r="J3338" i="3"/>
  <c r="AF3336" i="3"/>
  <c r="AD3336" i="3"/>
  <c r="AB3336" i="3"/>
  <c r="Z3336" i="3"/>
  <c r="X3336" i="3"/>
  <c r="V3336" i="3"/>
  <c r="T3336" i="3"/>
  <c r="R3336" i="3"/>
  <c r="P3336" i="3"/>
  <c r="N3336" i="3"/>
  <c r="L3336" i="3"/>
  <c r="J3336" i="3"/>
  <c r="AF3334" i="3"/>
  <c r="AD3334" i="3"/>
  <c r="AB3334" i="3"/>
  <c r="Z3334" i="3"/>
  <c r="X3334" i="3"/>
  <c r="V3334" i="3"/>
  <c r="T3334" i="3"/>
  <c r="R3334" i="3"/>
  <c r="P3334" i="3"/>
  <c r="N3334" i="3"/>
  <c r="L3334" i="3"/>
  <c r="J3334" i="3"/>
  <c r="AF3332" i="3"/>
  <c r="AD3332" i="3"/>
  <c r="AB3332" i="3"/>
  <c r="Z3332" i="3"/>
  <c r="X3332" i="3"/>
  <c r="V3332" i="3"/>
  <c r="T3332" i="3"/>
  <c r="R3332" i="3"/>
  <c r="P3332" i="3"/>
  <c r="N3332" i="3"/>
  <c r="L3332" i="3"/>
  <c r="J3332" i="3"/>
  <c r="AF3330" i="3"/>
  <c r="AD3330" i="3"/>
  <c r="AB3330" i="3"/>
  <c r="Z3330" i="3"/>
  <c r="X3330" i="3"/>
  <c r="V3330" i="3"/>
  <c r="T3330" i="3"/>
  <c r="R3330" i="3"/>
  <c r="P3330" i="3"/>
  <c r="N3330" i="3"/>
  <c r="L3330" i="3"/>
  <c r="J3330" i="3"/>
  <c r="AF3328" i="3"/>
  <c r="AD3328" i="3"/>
  <c r="AB3328" i="3"/>
  <c r="Z3328" i="3"/>
  <c r="X3328" i="3"/>
  <c r="V3328" i="3"/>
  <c r="T3328" i="3"/>
  <c r="R3328" i="3"/>
  <c r="P3328" i="3"/>
  <c r="N3328" i="3"/>
  <c r="L3328" i="3"/>
  <c r="J3328" i="3"/>
  <c r="AF3326" i="3"/>
  <c r="AD3326" i="3"/>
  <c r="AB3326" i="3"/>
  <c r="Z3326" i="3"/>
  <c r="X3326" i="3"/>
  <c r="V3326" i="3"/>
  <c r="T3326" i="3"/>
  <c r="R3326" i="3"/>
  <c r="P3326" i="3"/>
  <c r="N3326" i="3"/>
  <c r="L3326" i="3"/>
  <c r="J3326" i="3"/>
  <c r="AF3324" i="3"/>
  <c r="AD3324" i="3"/>
  <c r="AB3324" i="3"/>
  <c r="Z3324" i="3"/>
  <c r="X3324" i="3"/>
  <c r="V3324" i="3"/>
  <c r="T3324" i="3"/>
  <c r="R3324" i="3"/>
  <c r="P3324" i="3"/>
  <c r="N3324" i="3"/>
  <c r="L3324" i="3"/>
  <c r="J3324" i="3"/>
  <c r="AF3322" i="3"/>
  <c r="AD3322" i="3"/>
  <c r="AB3322" i="3"/>
  <c r="Z3322" i="3"/>
  <c r="X3322" i="3"/>
  <c r="V3322" i="3"/>
  <c r="T3322" i="3"/>
  <c r="R3322" i="3"/>
  <c r="P3322" i="3"/>
  <c r="N3322" i="3"/>
  <c r="L3322" i="3"/>
  <c r="J3322" i="3"/>
  <c r="AF3320" i="3"/>
  <c r="AD3320" i="3"/>
  <c r="AB3320" i="3"/>
  <c r="Z3320" i="3"/>
  <c r="X3320" i="3"/>
  <c r="V3320" i="3"/>
  <c r="T3320" i="3"/>
  <c r="R3320" i="3"/>
  <c r="P3320" i="3"/>
  <c r="N3320" i="3"/>
  <c r="L3320" i="3"/>
  <c r="J3320" i="3"/>
  <c r="AF3318" i="3"/>
  <c r="AD3318" i="3"/>
  <c r="AB3318" i="3"/>
  <c r="Z3318" i="3"/>
  <c r="X3318" i="3"/>
  <c r="V3318" i="3"/>
  <c r="T3318" i="3"/>
  <c r="R3318" i="3"/>
  <c r="P3318" i="3"/>
  <c r="N3318" i="3"/>
  <c r="L3318" i="3"/>
  <c r="J3318" i="3"/>
  <c r="AF3316" i="3"/>
  <c r="AD3316" i="3"/>
  <c r="AB3316" i="3"/>
  <c r="Z3316" i="3"/>
  <c r="X3316" i="3"/>
  <c r="V3316" i="3"/>
  <c r="T3316" i="3"/>
  <c r="R3316" i="3"/>
  <c r="P3316" i="3"/>
  <c r="N3316" i="3"/>
  <c r="L3316" i="3"/>
  <c r="J3316" i="3"/>
  <c r="AF3314" i="3"/>
  <c r="AD3314" i="3"/>
  <c r="AB3314" i="3"/>
  <c r="Z3314" i="3"/>
  <c r="X3314" i="3"/>
  <c r="V3314" i="3"/>
  <c r="T3314" i="3"/>
  <c r="R3314" i="3"/>
  <c r="P3314" i="3"/>
  <c r="N3314" i="3"/>
  <c r="L3314" i="3"/>
  <c r="J3314" i="3"/>
  <c r="AF3312" i="3"/>
  <c r="AD3312" i="3"/>
  <c r="AB3312" i="3"/>
  <c r="Z3312" i="3"/>
  <c r="X3312" i="3"/>
  <c r="V3312" i="3"/>
  <c r="T3312" i="3"/>
  <c r="R3312" i="3"/>
  <c r="P3312" i="3"/>
  <c r="N3312" i="3"/>
  <c r="L3312" i="3"/>
  <c r="J3312" i="3"/>
  <c r="AF3310" i="3"/>
  <c r="AD3310" i="3"/>
  <c r="AB3310" i="3"/>
  <c r="Z3310" i="3"/>
  <c r="X3310" i="3"/>
  <c r="V3310" i="3"/>
  <c r="T3310" i="3"/>
  <c r="R3310" i="3"/>
  <c r="P3310" i="3"/>
  <c r="N3310" i="3"/>
  <c r="L3310" i="3"/>
  <c r="J3310" i="3"/>
  <c r="AF3308" i="3"/>
  <c r="AD3308" i="3"/>
  <c r="AB3308" i="3"/>
  <c r="Z3308" i="3"/>
  <c r="X3308" i="3"/>
  <c r="V3308" i="3"/>
  <c r="T3308" i="3"/>
  <c r="R3308" i="3"/>
  <c r="P3308" i="3"/>
  <c r="N3308" i="3"/>
  <c r="L3308" i="3"/>
  <c r="J3308" i="3"/>
  <c r="AF3306" i="3"/>
  <c r="AD3306" i="3"/>
  <c r="AB3306" i="3"/>
  <c r="Z3306" i="3"/>
  <c r="X3306" i="3"/>
  <c r="V3306" i="3"/>
  <c r="T3306" i="3"/>
  <c r="R3306" i="3"/>
  <c r="P3306" i="3"/>
  <c r="N3306" i="3"/>
  <c r="L3306" i="3"/>
  <c r="J3306" i="3"/>
  <c r="AF3304" i="3"/>
  <c r="AD3304" i="3"/>
  <c r="AB3304" i="3"/>
  <c r="Z3304" i="3"/>
  <c r="X3304" i="3"/>
  <c r="V3304" i="3"/>
  <c r="T3304" i="3"/>
  <c r="R3304" i="3"/>
  <c r="P3304" i="3"/>
  <c r="N3304" i="3"/>
  <c r="L3304" i="3"/>
  <c r="J3304" i="3"/>
  <c r="AF3302" i="3"/>
  <c r="AD3302" i="3"/>
  <c r="AB3302" i="3"/>
  <c r="Z3302" i="3"/>
  <c r="X3302" i="3"/>
  <c r="V3302" i="3"/>
  <c r="T3302" i="3"/>
  <c r="R3302" i="3"/>
  <c r="P3302" i="3"/>
  <c r="N3302" i="3"/>
  <c r="L3302" i="3"/>
  <c r="J3302" i="3"/>
  <c r="AF3299" i="3"/>
  <c r="AD3299" i="3"/>
  <c r="AB3299" i="3"/>
  <c r="Z3299" i="3"/>
  <c r="X3299" i="3"/>
  <c r="V3299" i="3"/>
  <c r="T3299" i="3"/>
  <c r="R3299" i="3"/>
  <c r="P3299" i="3"/>
  <c r="N3299" i="3"/>
  <c r="L3299" i="3"/>
  <c r="J3299" i="3"/>
  <c r="AF3297" i="3"/>
  <c r="AD3297" i="3"/>
  <c r="AB3297" i="3"/>
  <c r="Z3297" i="3"/>
  <c r="X3297" i="3"/>
  <c r="V3297" i="3"/>
  <c r="T3297" i="3"/>
  <c r="R3297" i="3"/>
  <c r="P3297" i="3"/>
  <c r="N3297" i="3"/>
  <c r="L3297" i="3"/>
  <c r="J3297" i="3"/>
  <c r="AF3295" i="3"/>
  <c r="AD3295" i="3"/>
  <c r="AB3295" i="3"/>
  <c r="Z3295" i="3"/>
  <c r="X3295" i="3"/>
  <c r="V3295" i="3"/>
  <c r="T3295" i="3"/>
  <c r="R3295" i="3"/>
  <c r="P3295" i="3"/>
  <c r="N3295" i="3"/>
  <c r="L3295" i="3"/>
  <c r="J3295" i="3"/>
  <c r="AF3293" i="3"/>
  <c r="AD3293" i="3"/>
  <c r="AB3293" i="3"/>
  <c r="Z3293" i="3"/>
  <c r="X3293" i="3"/>
  <c r="V3293" i="3"/>
  <c r="T3293" i="3"/>
  <c r="R3293" i="3"/>
  <c r="P3293" i="3"/>
  <c r="N3293" i="3"/>
  <c r="L3293" i="3"/>
  <c r="J3293" i="3"/>
  <c r="AF3291" i="3"/>
  <c r="AD3291" i="3"/>
  <c r="AB3291" i="3"/>
  <c r="Z3291" i="3"/>
  <c r="X3291" i="3"/>
  <c r="V3291" i="3"/>
  <c r="T3291" i="3"/>
  <c r="R3291" i="3"/>
  <c r="P3291" i="3"/>
  <c r="N3291" i="3"/>
  <c r="L3291" i="3"/>
  <c r="J3291" i="3"/>
  <c r="AF3289" i="3"/>
  <c r="AD3289" i="3"/>
  <c r="AB3289" i="3"/>
  <c r="Z3289" i="3"/>
  <c r="X3289" i="3"/>
  <c r="V3289" i="3"/>
  <c r="T3289" i="3"/>
  <c r="R3289" i="3"/>
  <c r="P3289" i="3"/>
  <c r="N3289" i="3"/>
  <c r="L3289" i="3"/>
  <c r="J3289" i="3"/>
  <c r="AF3287" i="3"/>
  <c r="AD3287" i="3"/>
  <c r="AB3287" i="3"/>
  <c r="Z3287" i="3"/>
  <c r="X3287" i="3"/>
  <c r="V3287" i="3"/>
  <c r="T3287" i="3"/>
  <c r="R3287" i="3"/>
  <c r="P3287" i="3"/>
  <c r="N3287" i="3"/>
  <c r="L3287" i="3"/>
  <c r="J3287" i="3"/>
  <c r="AF3285" i="3"/>
  <c r="AD3285" i="3"/>
  <c r="AB3285" i="3"/>
  <c r="Z3285" i="3"/>
  <c r="X3285" i="3"/>
  <c r="V3285" i="3"/>
  <c r="T3285" i="3"/>
  <c r="R3285" i="3"/>
  <c r="P3285" i="3"/>
  <c r="N3285" i="3"/>
  <c r="L3285" i="3"/>
  <c r="J3285" i="3"/>
  <c r="AF3283" i="3"/>
  <c r="AD3283" i="3"/>
  <c r="AB3283" i="3"/>
  <c r="Z3283" i="3"/>
  <c r="X3283" i="3"/>
  <c r="V3283" i="3"/>
  <c r="T3283" i="3"/>
  <c r="R3283" i="3"/>
  <c r="P3283" i="3"/>
  <c r="N3283" i="3"/>
  <c r="L3283" i="3"/>
  <c r="J3283" i="3"/>
  <c r="AF3281" i="3"/>
  <c r="AD3281" i="3"/>
  <c r="AB3281" i="3"/>
  <c r="Z3281" i="3"/>
  <c r="X3281" i="3"/>
  <c r="V3281" i="3"/>
  <c r="T3281" i="3"/>
  <c r="R3281" i="3"/>
  <c r="P3281" i="3"/>
  <c r="N3281" i="3"/>
  <c r="L3281" i="3"/>
  <c r="J3281" i="3"/>
  <c r="AF3279" i="3"/>
  <c r="AD3279" i="3"/>
  <c r="AB3279" i="3"/>
  <c r="Z3279" i="3"/>
  <c r="X3279" i="3"/>
  <c r="V3279" i="3"/>
  <c r="T3279" i="3"/>
  <c r="R3279" i="3"/>
  <c r="P3279" i="3"/>
  <c r="N3279" i="3"/>
  <c r="L3279" i="3"/>
  <c r="J3279" i="3"/>
  <c r="AF3277" i="3"/>
  <c r="AD3277" i="3"/>
  <c r="AB3277" i="3"/>
  <c r="Z3277" i="3"/>
  <c r="X3277" i="3"/>
  <c r="V3277" i="3"/>
  <c r="T3277" i="3"/>
  <c r="R3277" i="3"/>
  <c r="P3277" i="3"/>
  <c r="N3277" i="3"/>
  <c r="L3277" i="3"/>
  <c r="J3277" i="3"/>
  <c r="AF3275" i="3"/>
  <c r="AD3275" i="3"/>
  <c r="AB3275" i="3"/>
  <c r="Z3275" i="3"/>
  <c r="X3275" i="3"/>
  <c r="V3275" i="3"/>
  <c r="T3275" i="3"/>
  <c r="R3275" i="3"/>
  <c r="P3275" i="3"/>
  <c r="N3275" i="3"/>
  <c r="L3275" i="3"/>
  <c r="J3275" i="3"/>
  <c r="AF3273" i="3"/>
  <c r="AD3273" i="3"/>
  <c r="AB3273" i="3"/>
  <c r="Z3273" i="3"/>
  <c r="X3273" i="3"/>
  <c r="V3273" i="3"/>
  <c r="T3273" i="3"/>
  <c r="R3273" i="3"/>
  <c r="P3273" i="3"/>
  <c r="N3273" i="3"/>
  <c r="L3273" i="3"/>
  <c r="J3273" i="3"/>
  <c r="AF3271" i="3"/>
  <c r="AD3271" i="3"/>
  <c r="AB3271" i="3"/>
  <c r="Z3271" i="3"/>
  <c r="X3271" i="3"/>
  <c r="V3271" i="3"/>
  <c r="T3271" i="3"/>
  <c r="R3271" i="3"/>
  <c r="P3271" i="3"/>
  <c r="N3271" i="3"/>
  <c r="L3271" i="3"/>
  <c r="J3271" i="3"/>
  <c r="AF3268" i="3"/>
  <c r="AD3268" i="3"/>
  <c r="AB3268" i="3"/>
  <c r="Z3268" i="3"/>
  <c r="X3268" i="3"/>
  <c r="V3268" i="3"/>
  <c r="T3268" i="3"/>
  <c r="R3268" i="3"/>
  <c r="P3268" i="3"/>
  <c r="N3268" i="3"/>
  <c r="L3268" i="3"/>
  <c r="J3268" i="3"/>
  <c r="AF3266" i="3"/>
  <c r="AD3266" i="3"/>
  <c r="AB3266" i="3"/>
  <c r="Z3266" i="3"/>
  <c r="X3266" i="3"/>
  <c r="V3266" i="3"/>
  <c r="T3266" i="3"/>
  <c r="R3266" i="3"/>
  <c r="P3266" i="3"/>
  <c r="N3266" i="3"/>
  <c r="L3266" i="3"/>
  <c r="J3266" i="3"/>
  <c r="AF3264" i="3"/>
  <c r="AD3264" i="3"/>
  <c r="AB3264" i="3"/>
  <c r="Z3264" i="3"/>
  <c r="X3264" i="3"/>
  <c r="V3264" i="3"/>
  <c r="T3264" i="3"/>
  <c r="R3264" i="3"/>
  <c r="P3264" i="3"/>
  <c r="N3264" i="3"/>
  <c r="L3264" i="3"/>
  <c r="J3264" i="3"/>
  <c r="AF3262" i="3"/>
  <c r="AD3262" i="3"/>
  <c r="AB3262" i="3"/>
  <c r="Z3262" i="3"/>
  <c r="X3262" i="3"/>
  <c r="V3262" i="3"/>
  <c r="T3262" i="3"/>
  <c r="R3262" i="3"/>
  <c r="P3262" i="3"/>
  <c r="N3262" i="3"/>
  <c r="L3262" i="3"/>
  <c r="J3262" i="3"/>
  <c r="AF3260" i="3"/>
  <c r="AD3260" i="3"/>
  <c r="AB3260" i="3"/>
  <c r="Z3260" i="3"/>
  <c r="X3260" i="3"/>
  <c r="V3260" i="3"/>
  <c r="T3260" i="3"/>
  <c r="R3260" i="3"/>
  <c r="P3260" i="3"/>
  <c r="N3260" i="3"/>
  <c r="L3260" i="3"/>
  <c r="J3260" i="3"/>
  <c r="AF3258" i="3"/>
  <c r="AD3258" i="3"/>
  <c r="AB3258" i="3"/>
  <c r="Z3258" i="3"/>
  <c r="X3258" i="3"/>
  <c r="V3258" i="3"/>
  <c r="T3258" i="3"/>
  <c r="R3258" i="3"/>
  <c r="P3258" i="3"/>
  <c r="N3258" i="3"/>
  <c r="L3258" i="3"/>
  <c r="J3258" i="3"/>
  <c r="AF3256" i="3"/>
  <c r="AD3256" i="3"/>
  <c r="AB3256" i="3"/>
  <c r="Z3256" i="3"/>
  <c r="X3256" i="3"/>
  <c r="V3256" i="3"/>
  <c r="T3256" i="3"/>
  <c r="R3256" i="3"/>
  <c r="P3256" i="3"/>
  <c r="N3256" i="3"/>
  <c r="L3256" i="3"/>
  <c r="J3256" i="3"/>
  <c r="AF3254" i="3"/>
  <c r="AD3254" i="3"/>
  <c r="AB3254" i="3"/>
  <c r="Z3254" i="3"/>
  <c r="X3254" i="3"/>
  <c r="V3254" i="3"/>
  <c r="T3254" i="3"/>
  <c r="R3254" i="3"/>
  <c r="P3254" i="3"/>
  <c r="N3254" i="3"/>
  <c r="L3254" i="3"/>
  <c r="J3254" i="3"/>
  <c r="AF3252" i="3"/>
  <c r="AD3252" i="3"/>
  <c r="AB3252" i="3"/>
  <c r="Z3252" i="3"/>
  <c r="X3252" i="3"/>
  <c r="V3252" i="3"/>
  <c r="T3252" i="3"/>
  <c r="R3252" i="3"/>
  <c r="P3252" i="3"/>
  <c r="N3252" i="3"/>
  <c r="L3252" i="3"/>
  <c r="J3252" i="3"/>
  <c r="AF3250" i="3"/>
  <c r="AD3250" i="3"/>
  <c r="AB3250" i="3"/>
  <c r="Z3250" i="3"/>
  <c r="X3250" i="3"/>
  <c r="V3250" i="3"/>
  <c r="T3250" i="3"/>
  <c r="R3250" i="3"/>
  <c r="P3250" i="3"/>
  <c r="N3250" i="3"/>
  <c r="L3250" i="3"/>
  <c r="J3250" i="3"/>
  <c r="AF3248" i="3"/>
  <c r="AD3248" i="3"/>
  <c r="AB3248" i="3"/>
  <c r="Z3248" i="3"/>
  <c r="X3248" i="3"/>
  <c r="V3248" i="3"/>
  <c r="T3248" i="3"/>
  <c r="R3248" i="3"/>
  <c r="P3248" i="3"/>
  <c r="N3248" i="3"/>
  <c r="L3248" i="3"/>
  <c r="J3248" i="3"/>
  <c r="AF3246" i="3"/>
  <c r="AD3246" i="3"/>
  <c r="AB3246" i="3"/>
  <c r="Z3246" i="3"/>
  <c r="X3246" i="3"/>
  <c r="V3246" i="3"/>
  <c r="T3246" i="3"/>
  <c r="R3246" i="3"/>
  <c r="P3246" i="3"/>
  <c r="N3246" i="3"/>
  <c r="L3246" i="3"/>
  <c r="J3246" i="3"/>
  <c r="AF3244" i="3"/>
  <c r="AD3244" i="3"/>
  <c r="AB3244" i="3"/>
  <c r="Z3244" i="3"/>
  <c r="X3244" i="3"/>
  <c r="V3244" i="3"/>
  <c r="T3244" i="3"/>
  <c r="R3244" i="3"/>
  <c r="P3244" i="3"/>
  <c r="N3244" i="3"/>
  <c r="L3244" i="3"/>
  <c r="J3244" i="3"/>
  <c r="AF3242" i="3"/>
  <c r="AD3242" i="3"/>
  <c r="AB3242" i="3"/>
  <c r="Z3242" i="3"/>
  <c r="X3242" i="3"/>
  <c r="V3242" i="3"/>
  <c r="T3242" i="3"/>
  <c r="R3242" i="3"/>
  <c r="P3242" i="3"/>
  <c r="N3242" i="3"/>
  <c r="L3242" i="3"/>
  <c r="J3242" i="3"/>
  <c r="AF3240" i="3"/>
  <c r="AD3240" i="3"/>
  <c r="AB3240" i="3"/>
  <c r="Z3240" i="3"/>
  <c r="X3240" i="3"/>
  <c r="V3240" i="3"/>
  <c r="T3240" i="3"/>
  <c r="R3240" i="3"/>
  <c r="P3240" i="3"/>
  <c r="N3240" i="3"/>
  <c r="L3240" i="3"/>
  <c r="J3240" i="3"/>
  <c r="AF3238" i="3"/>
  <c r="AD3238" i="3"/>
  <c r="AB3238" i="3"/>
  <c r="Z3238" i="3"/>
  <c r="X3238" i="3"/>
  <c r="V3238" i="3"/>
  <c r="T3238" i="3"/>
  <c r="R3238" i="3"/>
  <c r="P3238" i="3"/>
  <c r="N3238" i="3"/>
  <c r="L3238" i="3"/>
  <c r="J3238" i="3"/>
  <c r="AF3236" i="3"/>
  <c r="AD3236" i="3"/>
  <c r="AB3236" i="3"/>
  <c r="Z3236" i="3"/>
  <c r="X3236" i="3"/>
  <c r="V3236" i="3"/>
  <c r="T3236" i="3"/>
  <c r="R3236" i="3"/>
  <c r="P3236" i="3"/>
  <c r="N3236" i="3"/>
  <c r="L3236" i="3"/>
  <c r="J3236" i="3"/>
  <c r="AF3234" i="3"/>
  <c r="AD3234" i="3"/>
  <c r="AB3234" i="3"/>
  <c r="Z3234" i="3"/>
  <c r="X3234" i="3"/>
  <c r="V3234" i="3"/>
  <c r="T3234" i="3"/>
  <c r="R3234" i="3"/>
  <c r="P3234" i="3"/>
  <c r="N3234" i="3"/>
  <c r="L3234" i="3"/>
  <c r="J3234" i="3"/>
  <c r="AF3232" i="3"/>
  <c r="AD3232" i="3"/>
  <c r="AB3232" i="3"/>
  <c r="Z3232" i="3"/>
  <c r="X3232" i="3"/>
  <c r="V3232" i="3"/>
  <c r="T3232" i="3"/>
  <c r="R3232" i="3"/>
  <c r="P3232" i="3"/>
  <c r="N3232" i="3"/>
  <c r="L3232" i="3"/>
  <c r="J3232" i="3"/>
  <c r="AF3230" i="3"/>
  <c r="AD3230" i="3"/>
  <c r="AB3230" i="3"/>
  <c r="Z3230" i="3"/>
  <c r="X3230" i="3"/>
  <c r="V3230" i="3"/>
  <c r="T3230" i="3"/>
  <c r="R3230" i="3"/>
  <c r="P3230" i="3"/>
  <c r="N3230" i="3"/>
  <c r="L3230" i="3"/>
  <c r="J3230" i="3"/>
  <c r="AF3228" i="3"/>
  <c r="AD3228" i="3"/>
  <c r="AB3228" i="3"/>
  <c r="Z3228" i="3"/>
  <c r="X3228" i="3"/>
  <c r="V3228" i="3"/>
  <c r="T3228" i="3"/>
  <c r="R3228" i="3"/>
  <c r="P3228" i="3"/>
  <c r="N3228" i="3"/>
  <c r="L3228" i="3"/>
  <c r="J3228" i="3"/>
  <c r="AF3226" i="3"/>
  <c r="AD3226" i="3"/>
  <c r="AB3226" i="3"/>
  <c r="Z3226" i="3"/>
  <c r="X3226" i="3"/>
  <c r="V3226" i="3"/>
  <c r="T3226" i="3"/>
  <c r="R3226" i="3"/>
  <c r="P3226" i="3"/>
  <c r="N3226" i="3"/>
  <c r="L3226" i="3"/>
  <c r="J3226" i="3"/>
  <c r="AF3224" i="3"/>
  <c r="AD3224" i="3"/>
  <c r="AB3224" i="3"/>
  <c r="Z3224" i="3"/>
  <c r="X3224" i="3"/>
  <c r="V3224" i="3"/>
  <c r="T3224" i="3"/>
  <c r="R3224" i="3"/>
  <c r="P3224" i="3"/>
  <c r="N3224" i="3"/>
  <c r="L3224" i="3"/>
  <c r="J3224" i="3"/>
  <c r="AF3222" i="3"/>
  <c r="AD3222" i="3"/>
  <c r="AB3222" i="3"/>
  <c r="Z3222" i="3"/>
  <c r="X3222" i="3"/>
  <c r="V3222" i="3"/>
  <c r="T3222" i="3"/>
  <c r="R3222" i="3"/>
  <c r="P3222" i="3"/>
  <c r="N3222" i="3"/>
  <c r="L3222" i="3"/>
  <c r="J3222" i="3"/>
  <c r="AF3220" i="3"/>
  <c r="AD3220" i="3"/>
  <c r="AB3220" i="3"/>
  <c r="Z3220" i="3"/>
  <c r="X3220" i="3"/>
  <c r="V3220" i="3"/>
  <c r="T3220" i="3"/>
  <c r="R3220" i="3"/>
  <c r="P3220" i="3"/>
  <c r="N3220" i="3"/>
  <c r="L3220" i="3"/>
  <c r="J3220" i="3"/>
  <c r="AF3218" i="3"/>
  <c r="AD3218" i="3"/>
  <c r="AB3218" i="3"/>
  <c r="Z3218" i="3"/>
  <c r="X3218" i="3"/>
  <c r="V3218" i="3"/>
  <c r="T3218" i="3"/>
  <c r="R3218" i="3"/>
  <c r="P3218" i="3"/>
  <c r="N3218" i="3"/>
  <c r="L3218" i="3"/>
  <c r="J3218" i="3"/>
  <c r="AF3216" i="3"/>
  <c r="AD3216" i="3"/>
  <c r="AB3216" i="3"/>
  <c r="Z3216" i="3"/>
  <c r="X3216" i="3"/>
  <c r="V3216" i="3"/>
  <c r="T3216" i="3"/>
  <c r="R3216" i="3"/>
  <c r="P3216" i="3"/>
  <c r="N3216" i="3"/>
  <c r="L3216" i="3"/>
  <c r="J3216" i="3"/>
  <c r="AF3214" i="3"/>
  <c r="AD3214" i="3"/>
  <c r="AB3214" i="3"/>
  <c r="Z3214" i="3"/>
  <c r="X3214" i="3"/>
  <c r="V3214" i="3"/>
  <c r="T3214" i="3"/>
  <c r="R3214" i="3"/>
  <c r="P3214" i="3"/>
  <c r="N3214" i="3"/>
  <c r="L3214" i="3"/>
  <c r="J3214" i="3"/>
  <c r="AF3212" i="3"/>
  <c r="AD3212" i="3"/>
  <c r="AB3212" i="3"/>
  <c r="Z3212" i="3"/>
  <c r="X3212" i="3"/>
  <c r="V3212" i="3"/>
  <c r="T3212" i="3"/>
  <c r="R3212" i="3"/>
  <c r="P3212" i="3"/>
  <c r="N3212" i="3"/>
  <c r="L3212" i="3"/>
  <c r="J3212" i="3"/>
  <c r="AF3210" i="3"/>
  <c r="AD3210" i="3"/>
  <c r="AB3210" i="3"/>
  <c r="Z3210" i="3"/>
  <c r="X3210" i="3"/>
  <c r="V3210" i="3"/>
  <c r="T3210" i="3"/>
  <c r="R3210" i="3"/>
  <c r="P3210" i="3"/>
  <c r="N3210" i="3"/>
  <c r="L3210" i="3"/>
  <c r="J3210" i="3"/>
  <c r="AF3208" i="3"/>
  <c r="AD3208" i="3"/>
  <c r="AB3208" i="3"/>
  <c r="Z3208" i="3"/>
  <c r="X3208" i="3"/>
  <c r="V3208" i="3"/>
  <c r="T3208" i="3"/>
  <c r="R3208" i="3"/>
  <c r="P3208" i="3"/>
  <c r="N3208" i="3"/>
  <c r="L3208" i="3"/>
  <c r="J3208" i="3"/>
  <c r="AF3206" i="3"/>
  <c r="AD3206" i="3"/>
  <c r="AB3206" i="3"/>
  <c r="Z3206" i="3"/>
  <c r="X3206" i="3"/>
  <c r="V3206" i="3"/>
  <c r="T3206" i="3"/>
  <c r="R3206" i="3"/>
  <c r="P3206" i="3"/>
  <c r="N3206" i="3"/>
  <c r="L3206" i="3"/>
  <c r="J3206" i="3"/>
  <c r="AF3204" i="3"/>
  <c r="AD3204" i="3"/>
  <c r="AB3204" i="3"/>
  <c r="Z3204" i="3"/>
  <c r="X3204" i="3"/>
  <c r="V3204" i="3"/>
  <c r="T3204" i="3"/>
  <c r="R3204" i="3"/>
  <c r="P3204" i="3"/>
  <c r="N3204" i="3"/>
  <c r="L3204" i="3"/>
  <c r="J3204" i="3"/>
  <c r="AF3202" i="3"/>
  <c r="AD3202" i="3"/>
  <c r="AB3202" i="3"/>
  <c r="Z3202" i="3"/>
  <c r="X3202" i="3"/>
  <c r="V3202" i="3"/>
  <c r="T3202" i="3"/>
  <c r="R3202" i="3"/>
  <c r="P3202" i="3"/>
  <c r="N3202" i="3"/>
  <c r="L3202" i="3"/>
  <c r="J3202" i="3"/>
  <c r="AF3200" i="3"/>
  <c r="AD3200" i="3"/>
  <c r="AB3200" i="3"/>
  <c r="Z3200" i="3"/>
  <c r="X3200" i="3"/>
  <c r="V3200" i="3"/>
  <c r="T3200" i="3"/>
  <c r="R3200" i="3"/>
  <c r="P3200" i="3"/>
  <c r="N3200" i="3"/>
  <c r="L3200" i="3"/>
  <c r="J3200" i="3"/>
  <c r="AF3198" i="3"/>
  <c r="AD3198" i="3"/>
  <c r="AB3198" i="3"/>
  <c r="Z3198" i="3"/>
  <c r="X3198" i="3"/>
  <c r="V3198" i="3"/>
  <c r="T3198" i="3"/>
  <c r="R3198" i="3"/>
  <c r="P3198" i="3"/>
  <c r="N3198" i="3"/>
  <c r="L3198" i="3"/>
  <c r="J3198" i="3"/>
  <c r="AF3196" i="3"/>
  <c r="AD3196" i="3"/>
  <c r="AB3196" i="3"/>
  <c r="Z3196" i="3"/>
  <c r="X3196" i="3"/>
  <c r="V3196" i="3"/>
  <c r="T3196" i="3"/>
  <c r="R3196" i="3"/>
  <c r="P3196" i="3"/>
  <c r="N3196" i="3"/>
  <c r="L3196" i="3"/>
  <c r="J3196" i="3"/>
  <c r="AF3194" i="3"/>
  <c r="AD3194" i="3"/>
  <c r="AB3194" i="3"/>
  <c r="Z3194" i="3"/>
  <c r="X3194" i="3"/>
  <c r="V3194" i="3"/>
  <c r="T3194" i="3"/>
  <c r="R3194" i="3"/>
  <c r="P3194" i="3"/>
  <c r="N3194" i="3"/>
  <c r="L3194" i="3"/>
  <c r="J3194" i="3"/>
  <c r="AF3191" i="3"/>
  <c r="AD3191" i="3"/>
  <c r="AB3191" i="3"/>
  <c r="Z3191" i="3"/>
  <c r="X3191" i="3"/>
  <c r="V3191" i="3"/>
  <c r="T3191" i="3"/>
  <c r="R3191" i="3"/>
  <c r="P3191" i="3"/>
  <c r="N3191" i="3"/>
  <c r="L3191" i="3"/>
  <c r="J3191" i="3"/>
  <c r="AF3189" i="3"/>
  <c r="AD3189" i="3"/>
  <c r="AB3189" i="3"/>
  <c r="Z3189" i="3"/>
  <c r="X3189" i="3"/>
  <c r="V3189" i="3"/>
  <c r="T3189" i="3"/>
  <c r="R3189" i="3"/>
  <c r="P3189" i="3"/>
  <c r="N3189" i="3"/>
  <c r="L3189" i="3"/>
  <c r="J3189" i="3"/>
  <c r="AF3187" i="3"/>
  <c r="AD3187" i="3"/>
  <c r="AB3187" i="3"/>
  <c r="Z3187" i="3"/>
  <c r="X3187" i="3"/>
  <c r="V3187" i="3"/>
  <c r="T3187" i="3"/>
  <c r="R3187" i="3"/>
  <c r="P3187" i="3"/>
  <c r="N3187" i="3"/>
  <c r="L3187" i="3"/>
  <c r="J3187" i="3"/>
  <c r="AF3185" i="3"/>
  <c r="AD3185" i="3"/>
  <c r="AB3185" i="3"/>
  <c r="Z3185" i="3"/>
  <c r="X3185" i="3"/>
  <c r="V3185" i="3"/>
  <c r="T3185" i="3"/>
  <c r="R3185" i="3"/>
  <c r="P3185" i="3"/>
  <c r="N3185" i="3"/>
  <c r="L3185" i="3"/>
  <c r="J3185" i="3"/>
  <c r="AF3183" i="3"/>
  <c r="AD3183" i="3"/>
  <c r="AB3183" i="3"/>
  <c r="Z3183" i="3"/>
  <c r="X3183" i="3"/>
  <c r="V3183" i="3"/>
  <c r="T3183" i="3"/>
  <c r="R3183" i="3"/>
  <c r="P3183" i="3"/>
  <c r="N3183" i="3"/>
  <c r="L3183" i="3"/>
  <c r="J3183" i="3"/>
  <c r="AF3181" i="3"/>
  <c r="AD3181" i="3"/>
  <c r="AB3181" i="3"/>
  <c r="Z3181" i="3"/>
  <c r="X3181" i="3"/>
  <c r="V3181" i="3"/>
  <c r="T3181" i="3"/>
  <c r="R3181" i="3"/>
  <c r="P3181" i="3"/>
  <c r="N3181" i="3"/>
  <c r="L3181" i="3"/>
  <c r="J3181" i="3"/>
  <c r="AF3179" i="3"/>
  <c r="AD3179" i="3"/>
  <c r="AB3179" i="3"/>
  <c r="Z3179" i="3"/>
  <c r="X3179" i="3"/>
  <c r="V3179" i="3"/>
  <c r="T3179" i="3"/>
  <c r="R3179" i="3"/>
  <c r="P3179" i="3"/>
  <c r="N3179" i="3"/>
  <c r="L3179" i="3"/>
  <c r="J3179" i="3"/>
  <c r="AF3177" i="3"/>
  <c r="AD3177" i="3"/>
  <c r="AB3177" i="3"/>
  <c r="Z3177" i="3"/>
  <c r="X3177" i="3"/>
  <c r="V3177" i="3"/>
  <c r="T3177" i="3"/>
  <c r="R3177" i="3"/>
  <c r="P3177" i="3"/>
  <c r="N3177" i="3"/>
  <c r="L3177" i="3"/>
  <c r="J3177" i="3"/>
  <c r="AF3175" i="3"/>
  <c r="AD3175" i="3"/>
  <c r="AB3175" i="3"/>
  <c r="Z3175" i="3"/>
  <c r="X3175" i="3"/>
  <c r="V3175" i="3"/>
  <c r="T3175" i="3"/>
  <c r="R3175" i="3"/>
  <c r="P3175" i="3"/>
  <c r="N3175" i="3"/>
  <c r="L3175" i="3"/>
  <c r="J3175" i="3"/>
  <c r="AF3173" i="3"/>
  <c r="AD3173" i="3"/>
  <c r="AB3173" i="3"/>
  <c r="Z3173" i="3"/>
  <c r="X3173" i="3"/>
  <c r="V3173" i="3"/>
  <c r="T3173" i="3"/>
  <c r="R3173" i="3"/>
  <c r="P3173" i="3"/>
  <c r="N3173" i="3"/>
  <c r="L3173" i="3"/>
  <c r="J3173" i="3"/>
  <c r="AF3171" i="3"/>
  <c r="AD3171" i="3"/>
  <c r="AB3171" i="3"/>
  <c r="Z3171" i="3"/>
  <c r="X3171" i="3"/>
  <c r="V3171" i="3"/>
  <c r="T3171" i="3"/>
  <c r="R3171" i="3"/>
  <c r="P3171" i="3"/>
  <c r="N3171" i="3"/>
  <c r="L3171" i="3"/>
  <c r="J3171" i="3"/>
  <c r="AF3169" i="3"/>
  <c r="AD3169" i="3"/>
  <c r="AB3169" i="3"/>
  <c r="Z3169" i="3"/>
  <c r="X3169" i="3"/>
  <c r="V3169" i="3"/>
  <c r="T3169" i="3"/>
  <c r="R3169" i="3"/>
  <c r="P3169" i="3"/>
  <c r="N3169" i="3"/>
  <c r="L3169" i="3"/>
  <c r="J3169" i="3"/>
  <c r="AF3167" i="3"/>
  <c r="AD3167" i="3"/>
  <c r="AB3167" i="3"/>
  <c r="Z3167" i="3"/>
  <c r="X3167" i="3"/>
  <c r="V3167" i="3"/>
  <c r="T3167" i="3"/>
  <c r="R3167" i="3"/>
  <c r="P3167" i="3"/>
  <c r="N3167" i="3"/>
  <c r="L3167" i="3"/>
  <c r="J3167" i="3"/>
  <c r="AF3165" i="3"/>
  <c r="AD3165" i="3"/>
  <c r="AB3165" i="3"/>
  <c r="Z3165" i="3"/>
  <c r="X3165" i="3"/>
  <c r="V3165" i="3"/>
  <c r="T3165" i="3"/>
  <c r="R3165" i="3"/>
  <c r="P3165" i="3"/>
  <c r="N3165" i="3"/>
  <c r="L3165" i="3"/>
  <c r="J3165" i="3"/>
  <c r="AF3163" i="3"/>
  <c r="AD3163" i="3"/>
  <c r="AB3163" i="3"/>
  <c r="Z3163" i="3"/>
  <c r="X3163" i="3"/>
  <c r="V3163" i="3"/>
  <c r="T3163" i="3"/>
  <c r="R3163" i="3"/>
  <c r="P3163" i="3"/>
  <c r="N3163" i="3"/>
  <c r="L3163" i="3"/>
  <c r="J3163" i="3"/>
  <c r="AF3162" i="3"/>
  <c r="AD3162" i="3"/>
  <c r="AB3162" i="3"/>
  <c r="Z3162" i="3"/>
  <c r="X3162" i="3"/>
  <c r="V3162" i="3"/>
  <c r="T3162" i="3"/>
  <c r="R3162" i="3"/>
  <c r="P3162" i="3"/>
  <c r="N3162" i="3"/>
  <c r="L3162" i="3"/>
  <c r="J3162" i="3"/>
  <c r="AF3160" i="3"/>
  <c r="AD3160" i="3"/>
  <c r="AB3160" i="3"/>
  <c r="Z3160" i="3"/>
  <c r="X3160" i="3"/>
  <c r="V3160" i="3"/>
  <c r="T3160" i="3"/>
  <c r="R3160" i="3"/>
  <c r="P3160" i="3"/>
  <c r="N3160" i="3"/>
  <c r="L3160" i="3"/>
  <c r="J3160" i="3"/>
  <c r="AF3158" i="3"/>
  <c r="AD3158" i="3"/>
  <c r="AB3158" i="3"/>
  <c r="Z3158" i="3"/>
  <c r="X3158" i="3"/>
  <c r="V3158" i="3"/>
  <c r="T3158" i="3"/>
  <c r="R3158" i="3"/>
  <c r="P3158" i="3"/>
  <c r="N3158" i="3"/>
  <c r="L3158" i="3"/>
  <c r="J3158" i="3"/>
  <c r="AF3156" i="3"/>
  <c r="AD3156" i="3"/>
  <c r="AB3156" i="3"/>
  <c r="Z3156" i="3"/>
  <c r="X3156" i="3"/>
  <c r="V3156" i="3"/>
  <c r="T3156" i="3"/>
  <c r="R3156" i="3"/>
  <c r="P3156" i="3"/>
  <c r="N3156" i="3"/>
  <c r="L3156" i="3"/>
  <c r="J3156" i="3"/>
  <c r="AF3154" i="3"/>
  <c r="AD3154" i="3"/>
  <c r="AB3154" i="3"/>
  <c r="Z3154" i="3"/>
  <c r="X3154" i="3"/>
  <c r="V3154" i="3"/>
  <c r="T3154" i="3"/>
  <c r="R3154" i="3"/>
  <c r="P3154" i="3"/>
  <c r="N3154" i="3"/>
  <c r="L3154" i="3"/>
  <c r="J3154" i="3"/>
  <c r="AF3152" i="3"/>
  <c r="AD3152" i="3"/>
  <c r="AB3152" i="3"/>
  <c r="Z3152" i="3"/>
  <c r="X3152" i="3"/>
  <c r="V3152" i="3"/>
  <c r="T3152" i="3"/>
  <c r="R3152" i="3"/>
  <c r="P3152" i="3"/>
  <c r="N3152" i="3"/>
  <c r="L3152" i="3"/>
  <c r="J3152" i="3"/>
  <c r="AF3150" i="3"/>
  <c r="AD3150" i="3"/>
  <c r="AB3150" i="3"/>
  <c r="Z3150" i="3"/>
  <c r="X3150" i="3"/>
  <c r="V3150" i="3"/>
  <c r="T3150" i="3"/>
  <c r="R3150" i="3"/>
  <c r="P3150" i="3"/>
  <c r="N3150" i="3"/>
  <c r="L3150" i="3"/>
  <c r="J3150" i="3"/>
  <c r="AF3148" i="3"/>
  <c r="AD3148" i="3"/>
  <c r="AB3148" i="3"/>
  <c r="Z3148" i="3"/>
  <c r="X3148" i="3"/>
  <c r="V3148" i="3"/>
  <c r="T3148" i="3"/>
  <c r="R3148" i="3"/>
  <c r="P3148" i="3"/>
  <c r="N3148" i="3"/>
  <c r="L3148" i="3"/>
  <c r="J3148" i="3"/>
  <c r="AF3146" i="3"/>
  <c r="AD3146" i="3"/>
  <c r="AB3146" i="3"/>
  <c r="Z3146" i="3"/>
  <c r="X3146" i="3"/>
  <c r="V3146" i="3"/>
  <c r="T3146" i="3"/>
  <c r="R3146" i="3"/>
  <c r="P3146" i="3"/>
  <c r="N3146" i="3"/>
  <c r="L3146" i="3"/>
  <c r="J3146" i="3"/>
  <c r="AF3144" i="3"/>
  <c r="AD3144" i="3"/>
  <c r="AB3144" i="3"/>
  <c r="Z3144" i="3"/>
  <c r="X3144" i="3"/>
  <c r="V3144" i="3"/>
  <c r="T3144" i="3"/>
  <c r="R3144" i="3"/>
  <c r="P3144" i="3"/>
  <c r="N3144" i="3"/>
  <c r="L3144" i="3"/>
  <c r="J3144" i="3"/>
  <c r="AF3142" i="3"/>
  <c r="AD3142" i="3"/>
  <c r="AB3142" i="3"/>
  <c r="Z3142" i="3"/>
  <c r="X3142" i="3"/>
  <c r="V3142" i="3"/>
  <c r="T3142" i="3"/>
  <c r="R3142" i="3"/>
  <c r="P3142" i="3"/>
  <c r="N3142" i="3"/>
  <c r="L3142" i="3"/>
  <c r="J3142" i="3"/>
  <c r="AF3140" i="3"/>
  <c r="AD3140" i="3"/>
  <c r="AB3140" i="3"/>
  <c r="Z3140" i="3"/>
  <c r="X3140" i="3"/>
  <c r="V3140" i="3"/>
  <c r="T3140" i="3"/>
  <c r="R3140" i="3"/>
  <c r="P3140" i="3"/>
  <c r="N3140" i="3"/>
  <c r="L3140" i="3"/>
  <c r="J3140" i="3"/>
  <c r="AF3138" i="3"/>
  <c r="AD3138" i="3"/>
  <c r="AB3138" i="3"/>
  <c r="Z3138" i="3"/>
  <c r="X3138" i="3"/>
  <c r="V3138" i="3"/>
  <c r="T3138" i="3"/>
  <c r="R3138" i="3"/>
  <c r="P3138" i="3"/>
  <c r="N3138" i="3"/>
  <c r="L3138" i="3"/>
  <c r="J3138" i="3"/>
  <c r="AF3136" i="3"/>
  <c r="AD3136" i="3"/>
  <c r="AB3136" i="3"/>
  <c r="Z3136" i="3"/>
  <c r="X3136" i="3"/>
  <c r="V3136" i="3"/>
  <c r="T3136" i="3"/>
  <c r="R3136" i="3"/>
  <c r="P3136" i="3"/>
  <c r="N3136" i="3"/>
  <c r="L3136" i="3"/>
  <c r="J3136" i="3"/>
  <c r="AF3134" i="3"/>
  <c r="AD3134" i="3"/>
  <c r="AB3134" i="3"/>
  <c r="Z3134" i="3"/>
  <c r="X3134" i="3"/>
  <c r="V3134" i="3"/>
  <c r="T3134" i="3"/>
  <c r="R3134" i="3"/>
  <c r="P3134" i="3"/>
  <c r="N3134" i="3"/>
  <c r="L3134" i="3"/>
  <c r="J3134" i="3"/>
  <c r="AF3132" i="3"/>
  <c r="AD3132" i="3"/>
  <c r="AB3132" i="3"/>
  <c r="Z3132" i="3"/>
  <c r="X3132" i="3"/>
  <c r="V3132" i="3"/>
  <c r="T3132" i="3"/>
  <c r="R3132" i="3"/>
  <c r="P3132" i="3"/>
  <c r="N3132" i="3"/>
  <c r="L3132" i="3"/>
  <c r="J3132" i="3"/>
  <c r="AF3130" i="3"/>
  <c r="AD3130" i="3"/>
  <c r="AB3130" i="3"/>
  <c r="Z3130" i="3"/>
  <c r="X3130" i="3"/>
  <c r="V3130" i="3"/>
  <c r="T3130" i="3"/>
  <c r="R3130" i="3"/>
  <c r="P3130" i="3"/>
  <c r="N3130" i="3"/>
  <c r="L3130" i="3"/>
  <c r="J3130" i="3"/>
  <c r="AF3128" i="3"/>
  <c r="AD3128" i="3"/>
  <c r="AB3128" i="3"/>
  <c r="Z3128" i="3"/>
  <c r="X3128" i="3"/>
  <c r="V3128" i="3"/>
  <c r="T3128" i="3"/>
  <c r="R3128" i="3"/>
  <c r="P3128" i="3"/>
  <c r="N3128" i="3"/>
  <c r="L3128" i="3"/>
  <c r="J3128" i="3"/>
  <c r="AF3126" i="3"/>
  <c r="AD3126" i="3"/>
  <c r="AB3126" i="3"/>
  <c r="Z3126" i="3"/>
  <c r="X3126" i="3"/>
  <c r="V3126" i="3"/>
  <c r="T3126" i="3"/>
  <c r="R3126" i="3"/>
  <c r="P3126" i="3"/>
  <c r="N3126" i="3"/>
  <c r="L3126" i="3"/>
  <c r="J3126" i="3"/>
  <c r="AF3124" i="3"/>
  <c r="AD3124" i="3"/>
  <c r="AB3124" i="3"/>
  <c r="Z3124" i="3"/>
  <c r="X3124" i="3"/>
  <c r="V3124" i="3"/>
  <c r="T3124" i="3"/>
  <c r="R3124" i="3"/>
  <c r="P3124" i="3"/>
  <c r="N3124" i="3"/>
  <c r="L3124" i="3"/>
  <c r="J3124" i="3"/>
  <c r="AF3122" i="3"/>
  <c r="AD3122" i="3"/>
  <c r="AB3122" i="3"/>
  <c r="Z3122" i="3"/>
  <c r="X3122" i="3"/>
  <c r="V3122" i="3"/>
  <c r="T3122" i="3"/>
  <c r="R3122" i="3"/>
  <c r="P3122" i="3"/>
  <c r="N3122" i="3"/>
  <c r="L3122" i="3"/>
  <c r="J3122" i="3"/>
  <c r="AF3120" i="3"/>
  <c r="AD3120" i="3"/>
  <c r="AB3120" i="3"/>
  <c r="Z3120" i="3"/>
  <c r="X3120" i="3"/>
  <c r="V3120" i="3"/>
  <c r="T3120" i="3"/>
  <c r="R3120" i="3"/>
  <c r="P3120" i="3"/>
  <c r="N3120" i="3"/>
  <c r="L3120" i="3"/>
  <c r="J3120" i="3"/>
  <c r="AF3118" i="3"/>
  <c r="AD3118" i="3"/>
  <c r="AB3118" i="3"/>
  <c r="Z3118" i="3"/>
  <c r="X3118" i="3"/>
  <c r="V3118" i="3"/>
  <c r="T3118" i="3"/>
  <c r="R3118" i="3"/>
  <c r="P3118" i="3"/>
  <c r="N3118" i="3"/>
  <c r="L3118" i="3"/>
  <c r="J3118" i="3"/>
  <c r="AF3116" i="3"/>
  <c r="AD3116" i="3"/>
  <c r="AB3116" i="3"/>
  <c r="Z3116" i="3"/>
  <c r="X3116" i="3"/>
  <c r="V3116" i="3"/>
  <c r="T3116" i="3"/>
  <c r="R3116" i="3"/>
  <c r="P3116" i="3"/>
  <c r="N3116" i="3"/>
  <c r="L3116" i="3"/>
  <c r="J3116" i="3"/>
  <c r="AF3114" i="3"/>
  <c r="AD3114" i="3"/>
  <c r="AB3114" i="3"/>
  <c r="Z3114" i="3"/>
  <c r="X3114" i="3"/>
  <c r="V3114" i="3"/>
  <c r="T3114" i="3"/>
  <c r="R3114" i="3"/>
  <c r="P3114" i="3"/>
  <c r="N3114" i="3"/>
  <c r="L3114" i="3"/>
  <c r="J3114" i="3"/>
  <c r="AF3112" i="3"/>
  <c r="AD3112" i="3"/>
  <c r="AB3112" i="3"/>
  <c r="Z3112" i="3"/>
  <c r="X3112" i="3"/>
  <c r="V3112" i="3"/>
  <c r="T3112" i="3"/>
  <c r="R3112" i="3"/>
  <c r="P3112" i="3"/>
  <c r="N3112" i="3"/>
  <c r="L3112" i="3"/>
  <c r="J3112" i="3"/>
  <c r="AF3110" i="3"/>
  <c r="AD3110" i="3"/>
  <c r="AB3110" i="3"/>
  <c r="Z3110" i="3"/>
  <c r="X3110" i="3"/>
  <c r="V3110" i="3"/>
  <c r="T3110" i="3"/>
  <c r="R3110" i="3"/>
  <c r="P3110" i="3"/>
  <c r="N3110" i="3"/>
  <c r="L3110" i="3"/>
  <c r="J3110" i="3"/>
  <c r="AF3108" i="3"/>
  <c r="AD3108" i="3"/>
  <c r="AB3108" i="3"/>
  <c r="Z3108" i="3"/>
  <c r="X3108" i="3"/>
  <c r="V3108" i="3"/>
  <c r="T3108" i="3"/>
  <c r="R3108" i="3"/>
  <c r="P3108" i="3"/>
  <c r="N3108" i="3"/>
  <c r="L3108" i="3"/>
  <c r="J3108" i="3"/>
  <c r="AF3107" i="3"/>
  <c r="AD3107" i="3"/>
  <c r="AB3107" i="3"/>
  <c r="Z3107" i="3"/>
  <c r="X3107" i="3"/>
  <c r="V3107" i="3"/>
  <c r="T3107" i="3"/>
  <c r="R3107" i="3"/>
  <c r="P3107" i="3"/>
  <c r="N3107" i="3"/>
  <c r="L3107" i="3"/>
  <c r="J3107" i="3"/>
  <c r="AF3105" i="3"/>
  <c r="AD3105" i="3"/>
  <c r="AB3105" i="3"/>
  <c r="Z3105" i="3"/>
  <c r="X3105" i="3"/>
  <c r="V3105" i="3"/>
  <c r="T3105" i="3"/>
  <c r="R3105" i="3"/>
  <c r="P3105" i="3"/>
  <c r="N3105" i="3"/>
  <c r="L3105" i="3"/>
  <c r="J3105" i="3"/>
  <c r="AF3103" i="3"/>
  <c r="AD3103" i="3"/>
  <c r="AB3103" i="3"/>
  <c r="Z3103" i="3"/>
  <c r="X3103" i="3"/>
  <c r="V3103" i="3"/>
  <c r="T3103" i="3"/>
  <c r="R3103" i="3"/>
  <c r="P3103" i="3"/>
  <c r="N3103" i="3"/>
  <c r="L3103" i="3"/>
  <c r="J3103" i="3"/>
  <c r="AF3101" i="3"/>
  <c r="AD3101" i="3"/>
  <c r="AB3101" i="3"/>
  <c r="Z3101" i="3"/>
  <c r="X3101" i="3"/>
  <c r="V3101" i="3"/>
  <c r="T3101" i="3"/>
  <c r="R3101" i="3"/>
  <c r="P3101" i="3"/>
  <c r="N3101" i="3"/>
  <c r="L3101" i="3"/>
  <c r="J3101" i="3"/>
  <c r="AF3099" i="3"/>
  <c r="AD3099" i="3"/>
  <c r="AB3099" i="3"/>
  <c r="Z3099" i="3"/>
  <c r="X3099" i="3"/>
  <c r="V3099" i="3"/>
  <c r="T3099" i="3"/>
  <c r="R3099" i="3"/>
  <c r="P3099" i="3"/>
  <c r="N3099" i="3"/>
  <c r="L3099" i="3"/>
  <c r="J3099" i="3"/>
  <c r="AF3097" i="3"/>
  <c r="AD3097" i="3"/>
  <c r="AB3097" i="3"/>
  <c r="Z3097" i="3"/>
  <c r="X3097" i="3"/>
  <c r="V3097" i="3"/>
  <c r="T3097" i="3"/>
  <c r="R3097" i="3"/>
  <c r="P3097" i="3"/>
  <c r="N3097" i="3"/>
  <c r="L3097" i="3"/>
  <c r="J3097" i="3"/>
  <c r="AF3095" i="3"/>
  <c r="AD3095" i="3"/>
  <c r="AB3095" i="3"/>
  <c r="Z3095" i="3"/>
  <c r="X3095" i="3"/>
  <c r="V3095" i="3"/>
  <c r="T3095" i="3"/>
  <c r="R3095" i="3"/>
  <c r="P3095" i="3"/>
  <c r="N3095" i="3"/>
  <c r="L3095" i="3"/>
  <c r="J3095" i="3"/>
  <c r="AF3093" i="3"/>
  <c r="AD3093" i="3"/>
  <c r="AB3093" i="3"/>
  <c r="Z3093" i="3"/>
  <c r="X3093" i="3"/>
  <c r="V3093" i="3"/>
  <c r="T3093" i="3"/>
  <c r="R3093" i="3"/>
  <c r="P3093" i="3"/>
  <c r="N3093" i="3"/>
  <c r="L3093" i="3"/>
  <c r="J3093" i="3"/>
  <c r="AF3091" i="3"/>
  <c r="AD3091" i="3"/>
  <c r="AB3091" i="3"/>
  <c r="Z3091" i="3"/>
  <c r="X3091" i="3"/>
  <c r="V3091" i="3"/>
  <c r="T3091" i="3"/>
  <c r="R3091" i="3"/>
  <c r="P3091" i="3"/>
  <c r="N3091" i="3"/>
  <c r="L3091" i="3"/>
  <c r="J3091" i="3"/>
  <c r="AF3089" i="3"/>
  <c r="AD3089" i="3"/>
  <c r="AB3089" i="3"/>
  <c r="Z3089" i="3"/>
  <c r="X3089" i="3"/>
  <c r="V3089" i="3"/>
  <c r="T3089" i="3"/>
  <c r="R3089" i="3"/>
  <c r="P3089" i="3"/>
  <c r="N3089" i="3"/>
  <c r="L3089" i="3"/>
  <c r="J3089" i="3"/>
  <c r="AF3087" i="3"/>
  <c r="AD3087" i="3"/>
  <c r="AB3087" i="3"/>
  <c r="Z3087" i="3"/>
  <c r="X3087" i="3"/>
  <c r="V3087" i="3"/>
  <c r="T3087" i="3"/>
  <c r="R3087" i="3"/>
  <c r="P3087" i="3"/>
  <c r="N3087" i="3"/>
  <c r="L3087" i="3"/>
  <c r="J3087" i="3"/>
  <c r="AF3085" i="3"/>
  <c r="AD3085" i="3"/>
  <c r="AB3085" i="3"/>
  <c r="Z3085" i="3"/>
  <c r="X3085" i="3"/>
  <c r="V3085" i="3"/>
  <c r="T3085" i="3"/>
  <c r="R3085" i="3"/>
  <c r="P3085" i="3"/>
  <c r="N3085" i="3"/>
  <c r="L3085" i="3"/>
  <c r="J3085" i="3"/>
  <c r="AF3083" i="3"/>
  <c r="AD3083" i="3"/>
  <c r="AB3083" i="3"/>
  <c r="Z3083" i="3"/>
  <c r="X3083" i="3"/>
  <c r="V3083" i="3"/>
  <c r="T3083" i="3"/>
  <c r="R3083" i="3"/>
  <c r="P3083" i="3"/>
  <c r="N3083" i="3"/>
  <c r="L3083" i="3"/>
  <c r="J3083" i="3"/>
  <c r="AF3081" i="3"/>
  <c r="AD3081" i="3"/>
  <c r="AB3081" i="3"/>
  <c r="Z3081" i="3"/>
  <c r="X3081" i="3"/>
  <c r="V3081" i="3"/>
  <c r="T3081" i="3"/>
  <c r="R3081" i="3"/>
  <c r="P3081" i="3"/>
  <c r="N3081" i="3"/>
  <c r="L3081" i="3"/>
  <c r="J3081" i="3"/>
  <c r="AF3079" i="3"/>
  <c r="AD3079" i="3"/>
  <c r="AB3079" i="3"/>
  <c r="Z3079" i="3"/>
  <c r="X3079" i="3"/>
  <c r="V3079" i="3"/>
  <c r="T3079" i="3"/>
  <c r="R3079" i="3"/>
  <c r="P3079" i="3"/>
  <c r="N3079" i="3"/>
  <c r="L3079" i="3"/>
  <c r="J3079" i="3"/>
  <c r="AF3077" i="3"/>
  <c r="AD3077" i="3"/>
  <c r="AB3077" i="3"/>
  <c r="Z3077" i="3"/>
  <c r="X3077" i="3"/>
  <c r="V3077" i="3"/>
  <c r="T3077" i="3"/>
  <c r="R3077" i="3"/>
  <c r="P3077" i="3"/>
  <c r="N3077" i="3"/>
  <c r="L3077" i="3"/>
  <c r="J3077" i="3"/>
  <c r="AF3075" i="3"/>
  <c r="AD3075" i="3"/>
  <c r="AB3075" i="3"/>
  <c r="Z3075" i="3"/>
  <c r="X3075" i="3"/>
  <c r="V3075" i="3"/>
  <c r="T3075" i="3"/>
  <c r="R3075" i="3"/>
  <c r="P3075" i="3"/>
  <c r="N3075" i="3"/>
  <c r="L3075" i="3"/>
  <c r="J3075" i="3"/>
  <c r="AF3073" i="3"/>
  <c r="AD3073" i="3"/>
  <c r="AB3073" i="3"/>
  <c r="Z3073" i="3"/>
  <c r="X3073" i="3"/>
  <c r="V3073" i="3"/>
  <c r="T3073" i="3"/>
  <c r="R3073" i="3"/>
  <c r="P3073" i="3"/>
  <c r="N3073" i="3"/>
  <c r="L3073" i="3"/>
  <c r="J3073" i="3"/>
  <c r="AF3071" i="3"/>
  <c r="AD3071" i="3"/>
  <c r="AB3071" i="3"/>
  <c r="Z3071" i="3"/>
  <c r="X3071" i="3"/>
  <c r="V3071" i="3"/>
  <c r="T3071" i="3"/>
  <c r="R3071" i="3"/>
  <c r="P3071" i="3"/>
  <c r="N3071" i="3"/>
  <c r="L3071" i="3"/>
  <c r="J3071" i="3"/>
  <c r="AF3069" i="3"/>
  <c r="AD3069" i="3"/>
  <c r="AB3069" i="3"/>
  <c r="Z3069" i="3"/>
  <c r="X3069" i="3"/>
  <c r="V3069" i="3"/>
  <c r="T3069" i="3"/>
  <c r="R3069" i="3"/>
  <c r="P3069" i="3"/>
  <c r="N3069" i="3"/>
  <c r="L3069" i="3"/>
  <c r="J3069" i="3"/>
  <c r="AF3067" i="3"/>
  <c r="AD3067" i="3"/>
  <c r="AB3067" i="3"/>
  <c r="Z3067" i="3"/>
  <c r="X3067" i="3"/>
  <c r="V3067" i="3"/>
  <c r="T3067" i="3"/>
  <c r="R3067" i="3"/>
  <c r="P3067" i="3"/>
  <c r="N3067" i="3"/>
  <c r="L3067" i="3"/>
  <c r="J3067" i="3"/>
  <c r="AF3065" i="3"/>
  <c r="AD3065" i="3"/>
  <c r="AB3065" i="3"/>
  <c r="Z3065" i="3"/>
  <c r="X3065" i="3"/>
  <c r="V3065" i="3"/>
  <c r="T3065" i="3"/>
  <c r="R3065" i="3"/>
  <c r="P3065" i="3"/>
  <c r="N3065" i="3"/>
  <c r="L3065" i="3"/>
  <c r="J3065" i="3"/>
  <c r="AF3063" i="3"/>
  <c r="AD3063" i="3"/>
  <c r="AB3063" i="3"/>
  <c r="Z3063" i="3"/>
  <c r="X3063" i="3"/>
  <c r="V3063" i="3"/>
  <c r="T3063" i="3"/>
  <c r="R3063" i="3"/>
  <c r="P3063" i="3"/>
  <c r="N3063" i="3"/>
  <c r="L3063" i="3"/>
  <c r="J3063" i="3"/>
  <c r="AF3061" i="3"/>
  <c r="AD3061" i="3"/>
  <c r="AB3061" i="3"/>
  <c r="Z3061" i="3"/>
  <c r="X3061" i="3"/>
  <c r="V3061" i="3"/>
  <c r="T3061" i="3"/>
  <c r="R3061" i="3"/>
  <c r="P3061" i="3"/>
  <c r="N3061" i="3"/>
  <c r="L3061" i="3"/>
  <c r="J3061" i="3"/>
  <c r="AF3059" i="3"/>
  <c r="AD3059" i="3"/>
  <c r="AB3059" i="3"/>
  <c r="Z3059" i="3"/>
  <c r="X3059" i="3"/>
  <c r="V3059" i="3"/>
  <c r="T3059" i="3"/>
  <c r="R3059" i="3"/>
  <c r="P3059" i="3"/>
  <c r="N3059" i="3"/>
  <c r="L3059" i="3"/>
  <c r="J3059" i="3"/>
  <c r="AF3057" i="3"/>
  <c r="AD3057" i="3"/>
  <c r="AB3057" i="3"/>
  <c r="Z3057" i="3"/>
  <c r="X3057" i="3"/>
  <c r="V3057" i="3"/>
  <c r="T3057" i="3"/>
  <c r="R3057" i="3"/>
  <c r="P3057" i="3"/>
  <c r="N3057" i="3"/>
  <c r="L3057" i="3"/>
  <c r="J3057" i="3"/>
  <c r="AF3055" i="3"/>
  <c r="AD3055" i="3"/>
  <c r="AB3055" i="3"/>
  <c r="Z3055" i="3"/>
  <c r="X3055" i="3"/>
  <c r="V3055" i="3"/>
  <c r="T3055" i="3"/>
  <c r="R3055" i="3"/>
  <c r="P3055" i="3"/>
  <c r="N3055" i="3"/>
  <c r="L3055" i="3"/>
  <c r="J3055" i="3"/>
  <c r="AF3053" i="3"/>
  <c r="AD3053" i="3"/>
  <c r="AB3053" i="3"/>
  <c r="Z3053" i="3"/>
  <c r="X3053" i="3"/>
  <c r="V3053" i="3"/>
  <c r="T3053" i="3"/>
  <c r="R3053" i="3"/>
  <c r="P3053" i="3"/>
  <c r="N3053" i="3"/>
  <c r="L3053" i="3"/>
  <c r="J3053" i="3"/>
  <c r="AF3051" i="3"/>
  <c r="AD3051" i="3"/>
  <c r="AB3051" i="3"/>
  <c r="Z3051" i="3"/>
  <c r="X3051" i="3"/>
  <c r="V3051" i="3"/>
  <c r="T3051" i="3"/>
  <c r="R3051" i="3"/>
  <c r="P3051" i="3"/>
  <c r="N3051" i="3"/>
  <c r="L3051" i="3"/>
  <c r="J3051" i="3"/>
  <c r="AF3049" i="3"/>
  <c r="AD3049" i="3"/>
  <c r="AB3049" i="3"/>
  <c r="Z3049" i="3"/>
  <c r="X3049" i="3"/>
  <c r="V3049" i="3"/>
  <c r="T3049" i="3"/>
  <c r="R3049" i="3"/>
  <c r="P3049" i="3"/>
  <c r="N3049" i="3"/>
  <c r="L3049" i="3"/>
  <c r="J3049" i="3"/>
  <c r="AF3047" i="3"/>
  <c r="AD3047" i="3"/>
  <c r="AB3047" i="3"/>
  <c r="Z3047" i="3"/>
  <c r="X3047" i="3"/>
  <c r="V3047" i="3"/>
  <c r="T3047" i="3"/>
  <c r="R3047" i="3"/>
  <c r="P3047" i="3"/>
  <c r="N3047" i="3"/>
  <c r="L3047" i="3"/>
  <c r="J3047" i="3"/>
  <c r="AF3045" i="3"/>
  <c r="AD3045" i="3"/>
  <c r="AB3045" i="3"/>
  <c r="Z3045" i="3"/>
  <c r="X3045" i="3"/>
  <c r="V3045" i="3"/>
  <c r="T3045" i="3"/>
  <c r="R3045" i="3"/>
  <c r="P3045" i="3"/>
  <c r="N3045" i="3"/>
  <c r="L3045" i="3"/>
  <c r="J3045" i="3"/>
  <c r="AF3043" i="3"/>
  <c r="AD3043" i="3"/>
  <c r="AB3043" i="3"/>
  <c r="Z3043" i="3"/>
  <c r="X3043" i="3"/>
  <c r="V3043" i="3"/>
  <c r="T3043" i="3"/>
  <c r="R3043" i="3"/>
  <c r="P3043" i="3"/>
  <c r="N3043" i="3"/>
  <c r="L3043" i="3"/>
  <c r="J3043" i="3"/>
  <c r="AF3041" i="3"/>
  <c r="AD3041" i="3"/>
  <c r="AB3041" i="3"/>
  <c r="Z3041" i="3"/>
  <c r="X3041" i="3"/>
  <c r="V3041" i="3"/>
  <c r="T3041" i="3"/>
  <c r="R3041" i="3"/>
  <c r="P3041" i="3"/>
  <c r="N3041" i="3"/>
  <c r="L3041" i="3"/>
  <c r="J3041" i="3"/>
  <c r="AF3039" i="3"/>
  <c r="AD3039" i="3"/>
  <c r="AB3039" i="3"/>
  <c r="Z3039" i="3"/>
  <c r="X3039" i="3"/>
  <c r="V3039" i="3"/>
  <c r="T3039" i="3"/>
  <c r="R3039" i="3"/>
  <c r="P3039" i="3"/>
  <c r="N3039" i="3"/>
  <c r="L3039" i="3"/>
  <c r="J3039" i="3"/>
  <c r="AF3037" i="3"/>
  <c r="AD3037" i="3"/>
  <c r="AB3037" i="3"/>
  <c r="Z3037" i="3"/>
  <c r="X3037" i="3"/>
  <c r="V3037" i="3"/>
  <c r="T3037" i="3"/>
  <c r="R3037" i="3"/>
  <c r="P3037" i="3"/>
  <c r="N3037" i="3"/>
  <c r="L3037" i="3"/>
  <c r="J3037" i="3"/>
  <c r="AF3035" i="3"/>
  <c r="AD3035" i="3"/>
  <c r="AB3035" i="3"/>
  <c r="Z3035" i="3"/>
  <c r="X3035" i="3"/>
  <c r="V3035" i="3"/>
  <c r="T3035" i="3"/>
  <c r="R3035" i="3"/>
  <c r="P3035" i="3"/>
  <c r="N3035" i="3"/>
  <c r="L3035" i="3"/>
  <c r="J3035" i="3"/>
  <c r="AF3033" i="3"/>
  <c r="AD3033" i="3"/>
  <c r="AB3033" i="3"/>
  <c r="Z3033" i="3"/>
  <c r="X3033" i="3"/>
  <c r="V3033" i="3"/>
  <c r="T3033" i="3"/>
  <c r="R3033" i="3"/>
  <c r="P3033" i="3"/>
  <c r="N3033" i="3"/>
  <c r="L3033" i="3"/>
  <c r="J3033" i="3"/>
  <c r="AF3031" i="3"/>
  <c r="AD3031" i="3"/>
  <c r="AB3031" i="3"/>
  <c r="Z3031" i="3"/>
  <c r="X3031" i="3"/>
  <c r="V3031" i="3"/>
  <c r="T3031" i="3"/>
  <c r="R3031" i="3"/>
  <c r="P3031" i="3"/>
  <c r="N3031" i="3"/>
  <c r="L3031" i="3"/>
  <c r="J3031" i="3"/>
  <c r="AF3029" i="3"/>
  <c r="AD3029" i="3"/>
  <c r="AB3029" i="3"/>
  <c r="Z3029" i="3"/>
  <c r="X3029" i="3"/>
  <c r="V3029" i="3"/>
  <c r="T3029" i="3"/>
  <c r="R3029" i="3"/>
  <c r="P3029" i="3"/>
  <c r="N3029" i="3"/>
  <c r="L3029" i="3"/>
  <c r="J3029" i="3"/>
  <c r="AF3027" i="3"/>
  <c r="AD3027" i="3"/>
  <c r="AB3027" i="3"/>
  <c r="Z3027" i="3"/>
  <c r="X3027" i="3"/>
  <c r="V3027" i="3"/>
  <c r="T3027" i="3"/>
  <c r="R3027" i="3"/>
  <c r="P3027" i="3"/>
  <c r="N3027" i="3"/>
  <c r="L3027" i="3"/>
  <c r="J3027" i="3"/>
  <c r="AF3025" i="3"/>
  <c r="AD3025" i="3"/>
  <c r="AB3025" i="3"/>
  <c r="Z3025" i="3"/>
  <c r="X3025" i="3"/>
  <c r="V3025" i="3"/>
  <c r="T3025" i="3"/>
  <c r="R3025" i="3"/>
  <c r="P3025" i="3"/>
  <c r="N3025" i="3"/>
  <c r="L3025" i="3"/>
  <c r="J3025" i="3"/>
  <c r="AF3023" i="3"/>
  <c r="AD3023" i="3"/>
  <c r="AB3023" i="3"/>
  <c r="Z3023" i="3"/>
  <c r="X3023" i="3"/>
  <c r="V3023" i="3"/>
  <c r="T3023" i="3"/>
  <c r="R3023" i="3"/>
  <c r="P3023" i="3"/>
  <c r="N3023" i="3"/>
  <c r="L3023" i="3"/>
  <c r="J3023" i="3"/>
  <c r="AF3021" i="3"/>
  <c r="AD3021" i="3"/>
  <c r="AB3021" i="3"/>
  <c r="Z3021" i="3"/>
  <c r="X3021" i="3"/>
  <c r="V3021" i="3"/>
  <c r="T3021" i="3"/>
  <c r="R3021" i="3"/>
  <c r="P3021" i="3"/>
  <c r="N3021" i="3"/>
  <c r="L3021" i="3"/>
  <c r="J3021" i="3"/>
  <c r="AF3019" i="3"/>
  <c r="AD3019" i="3"/>
  <c r="AB3019" i="3"/>
  <c r="Z3019" i="3"/>
  <c r="X3019" i="3"/>
  <c r="V3019" i="3"/>
  <c r="T3019" i="3"/>
  <c r="R3019" i="3"/>
  <c r="P3019" i="3"/>
  <c r="N3019" i="3"/>
  <c r="L3019" i="3"/>
  <c r="J3019" i="3"/>
  <c r="AF3017" i="3"/>
  <c r="AD3017" i="3"/>
  <c r="AB3017" i="3"/>
  <c r="Z3017" i="3"/>
  <c r="X3017" i="3"/>
  <c r="V3017" i="3"/>
  <c r="T3017" i="3"/>
  <c r="R3017" i="3"/>
  <c r="P3017" i="3"/>
  <c r="N3017" i="3"/>
  <c r="L3017" i="3"/>
  <c r="J3017" i="3"/>
  <c r="AF3015" i="3"/>
  <c r="AD3015" i="3"/>
  <c r="AB3015" i="3"/>
  <c r="Z3015" i="3"/>
  <c r="X3015" i="3"/>
  <c r="V3015" i="3"/>
  <c r="T3015" i="3"/>
  <c r="R3015" i="3"/>
  <c r="P3015" i="3"/>
  <c r="N3015" i="3"/>
  <c r="L3015" i="3"/>
  <c r="J3015" i="3"/>
  <c r="AF3013" i="3"/>
  <c r="AD3013" i="3"/>
  <c r="AB3013" i="3"/>
  <c r="Z3013" i="3"/>
  <c r="X3013" i="3"/>
  <c r="V3013" i="3"/>
  <c r="T3013" i="3"/>
  <c r="R3013" i="3"/>
  <c r="P3013" i="3"/>
  <c r="N3013" i="3"/>
  <c r="L3013" i="3"/>
  <c r="J3013" i="3"/>
  <c r="AF3011" i="3"/>
  <c r="AD3011" i="3"/>
  <c r="AB3011" i="3"/>
  <c r="Z3011" i="3"/>
  <c r="X3011" i="3"/>
  <c r="V3011" i="3"/>
  <c r="T3011" i="3"/>
  <c r="R3011" i="3"/>
  <c r="P3011" i="3"/>
  <c r="N3011" i="3"/>
  <c r="L3011" i="3"/>
  <c r="J3011" i="3"/>
  <c r="AF3009" i="3"/>
  <c r="AD3009" i="3"/>
  <c r="AB3009" i="3"/>
  <c r="Z3009" i="3"/>
  <c r="X3009" i="3"/>
  <c r="V3009" i="3"/>
  <c r="T3009" i="3"/>
  <c r="R3009" i="3"/>
  <c r="P3009" i="3"/>
  <c r="N3009" i="3"/>
  <c r="L3009" i="3"/>
  <c r="J3009" i="3"/>
  <c r="AF3007" i="3"/>
  <c r="AD3007" i="3"/>
  <c r="AB3007" i="3"/>
  <c r="Z3007" i="3"/>
  <c r="X3007" i="3"/>
  <c r="V3007" i="3"/>
  <c r="T3007" i="3"/>
  <c r="R3007" i="3"/>
  <c r="P3007" i="3"/>
  <c r="N3007" i="3"/>
  <c r="L3007" i="3"/>
  <c r="J3007" i="3"/>
  <c r="AF3005" i="3"/>
  <c r="AD3005" i="3"/>
  <c r="AB3005" i="3"/>
  <c r="Z3005" i="3"/>
  <c r="X3005" i="3"/>
  <c r="V3005" i="3"/>
  <c r="T3005" i="3"/>
  <c r="R3005" i="3"/>
  <c r="P3005" i="3"/>
  <c r="N3005" i="3"/>
  <c r="L3005" i="3"/>
  <c r="J3005" i="3"/>
  <c r="AF3003" i="3"/>
  <c r="AD3003" i="3"/>
  <c r="AB3003" i="3"/>
  <c r="Z3003" i="3"/>
  <c r="X3003" i="3"/>
  <c r="V3003" i="3"/>
  <c r="T3003" i="3"/>
  <c r="R3003" i="3"/>
  <c r="P3003" i="3"/>
  <c r="N3003" i="3"/>
  <c r="L3003" i="3"/>
  <c r="J3003" i="3"/>
  <c r="AF3001" i="3"/>
  <c r="AD3001" i="3"/>
  <c r="AB3001" i="3"/>
  <c r="Z3001" i="3"/>
  <c r="X3001" i="3"/>
  <c r="V3001" i="3"/>
  <c r="T3001" i="3"/>
  <c r="R3001" i="3"/>
  <c r="P3001" i="3"/>
  <c r="N3001" i="3"/>
  <c r="L3001" i="3"/>
  <c r="J3001" i="3"/>
  <c r="AF2999" i="3"/>
  <c r="AD2999" i="3"/>
  <c r="AB2999" i="3"/>
  <c r="Z2999" i="3"/>
  <c r="X2999" i="3"/>
  <c r="V2999" i="3"/>
  <c r="T2999" i="3"/>
  <c r="R2999" i="3"/>
  <c r="P2999" i="3"/>
  <c r="N2999" i="3"/>
  <c r="L2999" i="3"/>
  <c r="J2999" i="3"/>
  <c r="AF2997" i="3"/>
  <c r="AD2997" i="3"/>
  <c r="AB2997" i="3"/>
  <c r="Z2997" i="3"/>
  <c r="X2997" i="3"/>
  <c r="V2997" i="3"/>
  <c r="T2997" i="3"/>
  <c r="R2997" i="3"/>
  <c r="P2997" i="3"/>
  <c r="N2997" i="3"/>
  <c r="L2997" i="3"/>
  <c r="J2997" i="3"/>
  <c r="AF2995" i="3"/>
  <c r="AD2995" i="3"/>
  <c r="AB2995" i="3"/>
  <c r="Z2995" i="3"/>
  <c r="X2995" i="3"/>
  <c r="V2995" i="3"/>
  <c r="T2995" i="3"/>
  <c r="R2995" i="3"/>
  <c r="P2995" i="3"/>
  <c r="N2995" i="3"/>
  <c r="L2995" i="3"/>
  <c r="J2995" i="3"/>
  <c r="AF2993" i="3"/>
  <c r="AD2993" i="3"/>
  <c r="AB2993" i="3"/>
  <c r="Z2993" i="3"/>
  <c r="X2993" i="3"/>
  <c r="V2993" i="3"/>
  <c r="T2993" i="3"/>
  <c r="R2993" i="3"/>
  <c r="P2993" i="3"/>
  <c r="N2993" i="3"/>
  <c r="L2993" i="3"/>
  <c r="J2993" i="3"/>
  <c r="AF2991" i="3"/>
  <c r="AD2991" i="3"/>
  <c r="AB2991" i="3"/>
  <c r="Z2991" i="3"/>
  <c r="X2991" i="3"/>
  <c r="V2991" i="3"/>
  <c r="T2991" i="3"/>
  <c r="R2991" i="3"/>
  <c r="P2991" i="3"/>
  <c r="N2991" i="3"/>
  <c r="L2991" i="3"/>
  <c r="J2991" i="3"/>
  <c r="AF2989" i="3"/>
  <c r="AD2989" i="3"/>
  <c r="AB2989" i="3"/>
  <c r="Z2989" i="3"/>
  <c r="X2989" i="3"/>
  <c r="V2989" i="3"/>
  <c r="T2989" i="3"/>
  <c r="R2989" i="3"/>
  <c r="P2989" i="3"/>
  <c r="N2989" i="3"/>
  <c r="L2989" i="3"/>
  <c r="J2989" i="3"/>
  <c r="AF2987" i="3"/>
  <c r="AD2987" i="3"/>
  <c r="AB2987" i="3"/>
  <c r="Z2987" i="3"/>
  <c r="X2987" i="3"/>
  <c r="V2987" i="3"/>
  <c r="T2987" i="3"/>
  <c r="R2987" i="3"/>
  <c r="P2987" i="3"/>
  <c r="N2987" i="3"/>
  <c r="L2987" i="3"/>
  <c r="J2987" i="3"/>
  <c r="AF2985" i="3"/>
  <c r="AD2985" i="3"/>
  <c r="AB2985" i="3"/>
  <c r="Z2985" i="3"/>
  <c r="X2985" i="3"/>
  <c r="V2985" i="3"/>
  <c r="T2985" i="3"/>
  <c r="R2985" i="3"/>
  <c r="P2985" i="3"/>
  <c r="N2985" i="3"/>
  <c r="L2985" i="3"/>
  <c r="J2985" i="3"/>
  <c r="AF2983" i="3"/>
  <c r="AD2983" i="3"/>
  <c r="AB2983" i="3"/>
  <c r="Z2983" i="3"/>
  <c r="X2983" i="3"/>
  <c r="V2983" i="3"/>
  <c r="T2983" i="3"/>
  <c r="R2983" i="3"/>
  <c r="P2983" i="3"/>
  <c r="N2983" i="3"/>
  <c r="L2983" i="3"/>
  <c r="J2983" i="3"/>
  <c r="AF2981" i="3"/>
  <c r="AD2981" i="3"/>
  <c r="AB2981" i="3"/>
  <c r="Z2981" i="3"/>
  <c r="X2981" i="3"/>
  <c r="V2981" i="3"/>
  <c r="T2981" i="3"/>
  <c r="R2981" i="3"/>
  <c r="P2981" i="3"/>
  <c r="N2981" i="3"/>
  <c r="L2981" i="3"/>
  <c r="J2981" i="3"/>
  <c r="AF2979" i="3"/>
  <c r="AD2979" i="3"/>
  <c r="AB2979" i="3"/>
  <c r="Z2979" i="3"/>
  <c r="X2979" i="3"/>
  <c r="V2979" i="3"/>
  <c r="T2979" i="3"/>
  <c r="R2979" i="3"/>
  <c r="P2979" i="3"/>
  <c r="N2979" i="3"/>
  <c r="L2979" i="3"/>
  <c r="J2979" i="3"/>
  <c r="AF2977" i="3"/>
  <c r="AD2977" i="3"/>
  <c r="AB2977" i="3"/>
  <c r="Z2977" i="3"/>
  <c r="X2977" i="3"/>
  <c r="V2977" i="3"/>
  <c r="T2977" i="3"/>
  <c r="R2977" i="3"/>
  <c r="P2977" i="3"/>
  <c r="N2977" i="3"/>
  <c r="L2977" i="3"/>
  <c r="J2977" i="3"/>
  <c r="AF2975" i="3"/>
  <c r="AD2975" i="3"/>
  <c r="AB2975" i="3"/>
  <c r="Z2975" i="3"/>
  <c r="X2975" i="3"/>
  <c r="V2975" i="3"/>
  <c r="T2975" i="3"/>
  <c r="R2975" i="3"/>
  <c r="P2975" i="3"/>
  <c r="N2975" i="3"/>
  <c r="L2975" i="3"/>
  <c r="J2975" i="3"/>
  <c r="AF2973" i="3"/>
  <c r="AD2973" i="3"/>
  <c r="AB2973" i="3"/>
  <c r="Z2973" i="3"/>
  <c r="X2973" i="3"/>
  <c r="V2973" i="3"/>
  <c r="T2973" i="3"/>
  <c r="R2973" i="3"/>
  <c r="P2973" i="3"/>
  <c r="N2973" i="3"/>
  <c r="L2973" i="3"/>
  <c r="J2973" i="3"/>
  <c r="AF2970" i="3"/>
  <c r="AD2970" i="3"/>
  <c r="AB2970" i="3"/>
  <c r="Z2970" i="3"/>
  <c r="X2970" i="3"/>
  <c r="V2970" i="3"/>
  <c r="T2970" i="3"/>
  <c r="R2970" i="3"/>
  <c r="P2970" i="3"/>
  <c r="N2970" i="3"/>
  <c r="L2970" i="3"/>
  <c r="J2970" i="3"/>
  <c r="AF2968" i="3"/>
  <c r="AD2968" i="3"/>
  <c r="AB2968" i="3"/>
  <c r="Z2968" i="3"/>
  <c r="X2968" i="3"/>
  <c r="V2968" i="3"/>
  <c r="T2968" i="3"/>
  <c r="R2968" i="3"/>
  <c r="P2968" i="3"/>
  <c r="N2968" i="3"/>
  <c r="L2968" i="3"/>
  <c r="J2968" i="3"/>
  <c r="AF2966" i="3"/>
  <c r="AD2966" i="3"/>
  <c r="AB2966" i="3"/>
  <c r="Z2966" i="3"/>
  <c r="X2966" i="3"/>
  <c r="V2966" i="3"/>
  <c r="T2966" i="3"/>
  <c r="R2966" i="3"/>
  <c r="P2966" i="3"/>
  <c r="N2966" i="3"/>
  <c r="L2966" i="3"/>
  <c r="J2966" i="3"/>
  <c r="AF2964" i="3"/>
  <c r="AD2964" i="3"/>
  <c r="AB2964" i="3"/>
  <c r="Z2964" i="3"/>
  <c r="X2964" i="3"/>
  <c r="V2964" i="3"/>
  <c r="T2964" i="3"/>
  <c r="R2964" i="3"/>
  <c r="P2964" i="3"/>
  <c r="N2964" i="3"/>
  <c r="L2964" i="3"/>
  <c r="J2964" i="3"/>
  <c r="AF2962" i="3"/>
  <c r="AD2962" i="3"/>
  <c r="AB2962" i="3"/>
  <c r="Z2962" i="3"/>
  <c r="X2962" i="3"/>
  <c r="V2962" i="3"/>
  <c r="T2962" i="3"/>
  <c r="R2962" i="3"/>
  <c r="P2962" i="3"/>
  <c r="N2962" i="3"/>
  <c r="L2962" i="3"/>
  <c r="J2962" i="3"/>
  <c r="AF2960" i="3"/>
  <c r="AD2960" i="3"/>
  <c r="AB2960" i="3"/>
  <c r="Z2960" i="3"/>
  <c r="X2960" i="3"/>
  <c r="V2960" i="3"/>
  <c r="T2960" i="3"/>
  <c r="R2960" i="3"/>
  <c r="P2960" i="3"/>
  <c r="N2960" i="3"/>
  <c r="L2960" i="3"/>
  <c r="J2960" i="3"/>
  <c r="AF2958" i="3"/>
  <c r="AD2958" i="3"/>
  <c r="AB2958" i="3"/>
  <c r="Z2958" i="3"/>
  <c r="X2958" i="3"/>
  <c r="V2958" i="3"/>
  <c r="T2958" i="3"/>
  <c r="R2958" i="3"/>
  <c r="P2958" i="3"/>
  <c r="N2958" i="3"/>
  <c r="L2958" i="3"/>
  <c r="J2958" i="3"/>
  <c r="AF2956" i="3"/>
  <c r="AD2956" i="3"/>
  <c r="AB2956" i="3"/>
  <c r="Z2956" i="3"/>
  <c r="X2956" i="3"/>
  <c r="V2956" i="3"/>
  <c r="T2956" i="3"/>
  <c r="R2956" i="3"/>
  <c r="P2956" i="3"/>
  <c r="N2956" i="3"/>
  <c r="L2956" i="3"/>
  <c r="J2956" i="3"/>
  <c r="AF2953" i="3"/>
  <c r="AD2953" i="3"/>
  <c r="AB2953" i="3"/>
  <c r="Z2953" i="3"/>
  <c r="X2953" i="3"/>
  <c r="V2953" i="3"/>
  <c r="T2953" i="3"/>
  <c r="R2953" i="3"/>
  <c r="P2953" i="3"/>
  <c r="N2953" i="3"/>
  <c r="L2953" i="3"/>
  <c r="J2953" i="3"/>
  <c r="AF2951" i="3"/>
  <c r="AD2951" i="3"/>
  <c r="AB2951" i="3"/>
  <c r="Z2951" i="3"/>
  <c r="X2951" i="3"/>
  <c r="V2951" i="3"/>
  <c r="T2951" i="3"/>
  <c r="R2951" i="3"/>
  <c r="P2951" i="3"/>
  <c r="N2951" i="3"/>
  <c r="L2951" i="3"/>
  <c r="J2951" i="3"/>
  <c r="AF2949" i="3"/>
  <c r="AD2949" i="3"/>
  <c r="AB2949" i="3"/>
  <c r="Z2949" i="3"/>
  <c r="X2949" i="3"/>
  <c r="V2949" i="3"/>
  <c r="T2949" i="3"/>
  <c r="R2949" i="3"/>
  <c r="P2949" i="3"/>
  <c r="N2949" i="3"/>
  <c r="L2949" i="3"/>
  <c r="J2949" i="3"/>
  <c r="AF2947" i="3"/>
  <c r="AD2947" i="3"/>
  <c r="AB2947" i="3"/>
  <c r="Z2947" i="3"/>
  <c r="X2947" i="3"/>
  <c r="V2947" i="3"/>
  <c r="T2947" i="3"/>
  <c r="R2947" i="3"/>
  <c r="P2947" i="3"/>
  <c r="N2947" i="3"/>
  <c r="L2947" i="3"/>
  <c r="J2947" i="3"/>
  <c r="AF2945" i="3"/>
  <c r="AD2945" i="3"/>
  <c r="AB2945" i="3"/>
  <c r="Z2945" i="3"/>
  <c r="X2945" i="3"/>
  <c r="V2945" i="3"/>
  <c r="T2945" i="3"/>
  <c r="R2945" i="3"/>
  <c r="P2945" i="3"/>
  <c r="N2945" i="3"/>
  <c r="L2945" i="3"/>
  <c r="J2945" i="3"/>
  <c r="AF2943" i="3"/>
  <c r="AD2943" i="3"/>
  <c r="AB2943" i="3"/>
  <c r="Z2943" i="3"/>
  <c r="X2943" i="3"/>
  <c r="V2943" i="3"/>
  <c r="T2943" i="3"/>
  <c r="R2943" i="3"/>
  <c r="P2943" i="3"/>
  <c r="N2943" i="3"/>
  <c r="L2943" i="3"/>
  <c r="J2943" i="3"/>
  <c r="AF2941" i="3"/>
  <c r="AD2941" i="3"/>
  <c r="AB2941" i="3"/>
  <c r="Z2941" i="3"/>
  <c r="X2941" i="3"/>
  <c r="V2941" i="3"/>
  <c r="T2941" i="3"/>
  <c r="R2941" i="3"/>
  <c r="P2941" i="3"/>
  <c r="N2941" i="3"/>
  <c r="L2941" i="3"/>
  <c r="J2941" i="3"/>
  <c r="AF2939" i="3"/>
  <c r="AD2939" i="3"/>
  <c r="AB2939" i="3"/>
  <c r="Z2939" i="3"/>
  <c r="X2939" i="3"/>
  <c r="V2939" i="3"/>
  <c r="T2939" i="3"/>
  <c r="R2939" i="3"/>
  <c r="P2939" i="3"/>
  <c r="N2939" i="3"/>
  <c r="L2939" i="3"/>
  <c r="J2939" i="3"/>
  <c r="AF2937" i="3"/>
  <c r="AD2937" i="3"/>
  <c r="AB2937" i="3"/>
  <c r="Z2937" i="3"/>
  <c r="X2937" i="3"/>
  <c r="V2937" i="3"/>
  <c r="T2937" i="3"/>
  <c r="R2937" i="3"/>
  <c r="P2937" i="3"/>
  <c r="N2937" i="3"/>
  <c r="L2937" i="3"/>
  <c r="J2937" i="3"/>
  <c r="AF2935" i="3"/>
  <c r="AD2935" i="3"/>
  <c r="AB2935" i="3"/>
  <c r="Z2935" i="3"/>
  <c r="X2935" i="3"/>
  <c r="V2935" i="3"/>
  <c r="T2935" i="3"/>
  <c r="R2935" i="3"/>
  <c r="P2935" i="3"/>
  <c r="N2935" i="3"/>
  <c r="L2935" i="3"/>
  <c r="J2935" i="3"/>
  <c r="AF2932" i="3"/>
  <c r="AD2932" i="3"/>
  <c r="AB2932" i="3"/>
  <c r="Z2932" i="3"/>
  <c r="X2932" i="3"/>
  <c r="V2932" i="3"/>
  <c r="T2932" i="3"/>
  <c r="R2932" i="3"/>
  <c r="P2932" i="3"/>
  <c r="N2932" i="3"/>
  <c r="L2932" i="3"/>
  <c r="J2932" i="3"/>
  <c r="AF2930" i="3"/>
  <c r="AD2930" i="3"/>
  <c r="AB2930" i="3"/>
  <c r="Z2930" i="3"/>
  <c r="X2930" i="3"/>
  <c r="V2930" i="3"/>
  <c r="T2930" i="3"/>
  <c r="R2930" i="3"/>
  <c r="P2930" i="3"/>
  <c r="N2930" i="3"/>
  <c r="L2930" i="3"/>
  <c r="J2930" i="3"/>
  <c r="AF2928" i="3"/>
  <c r="AD2928" i="3"/>
  <c r="AB2928" i="3"/>
  <c r="Z2928" i="3"/>
  <c r="X2928" i="3"/>
  <c r="V2928" i="3"/>
  <c r="T2928" i="3"/>
  <c r="R2928" i="3"/>
  <c r="P2928" i="3"/>
  <c r="N2928" i="3"/>
  <c r="L2928" i="3"/>
  <c r="J2928" i="3"/>
  <c r="AF2926" i="3"/>
  <c r="AD2926" i="3"/>
  <c r="AB2926" i="3"/>
  <c r="Z2926" i="3"/>
  <c r="X2926" i="3"/>
  <c r="V2926" i="3"/>
  <c r="T2926" i="3"/>
  <c r="R2926" i="3"/>
  <c r="P2926" i="3"/>
  <c r="N2926" i="3"/>
  <c r="L2926" i="3"/>
  <c r="J2926" i="3"/>
  <c r="AF2924" i="3"/>
  <c r="AD2924" i="3"/>
  <c r="AB2924" i="3"/>
  <c r="Z2924" i="3"/>
  <c r="X2924" i="3"/>
  <c r="V2924" i="3"/>
  <c r="T2924" i="3"/>
  <c r="R2924" i="3"/>
  <c r="P2924" i="3"/>
  <c r="N2924" i="3"/>
  <c r="L2924" i="3"/>
  <c r="J2924" i="3"/>
  <c r="AF2922" i="3"/>
  <c r="AD2922" i="3"/>
  <c r="AB2922" i="3"/>
  <c r="Z2922" i="3"/>
  <c r="X2922" i="3"/>
  <c r="V2922" i="3"/>
  <c r="T2922" i="3"/>
  <c r="R2922" i="3"/>
  <c r="P2922" i="3"/>
  <c r="N2922" i="3"/>
  <c r="L2922" i="3"/>
  <c r="J2922" i="3"/>
  <c r="AF2920" i="3"/>
  <c r="AD2920" i="3"/>
  <c r="AB2920" i="3"/>
  <c r="Z2920" i="3"/>
  <c r="X2920" i="3"/>
  <c r="V2920" i="3"/>
  <c r="T2920" i="3"/>
  <c r="R2920" i="3"/>
  <c r="P2920" i="3"/>
  <c r="N2920" i="3"/>
  <c r="L2920" i="3"/>
  <c r="J2920" i="3"/>
  <c r="AF2918" i="3"/>
  <c r="AD2918" i="3"/>
  <c r="AB2918" i="3"/>
  <c r="Z2918" i="3"/>
  <c r="X2918" i="3"/>
  <c r="V2918" i="3"/>
  <c r="T2918" i="3"/>
  <c r="R2918" i="3"/>
  <c r="P2918" i="3"/>
  <c r="N2918" i="3"/>
  <c r="L2918" i="3"/>
  <c r="J2918" i="3"/>
  <c r="AF2916" i="3"/>
  <c r="AD2916" i="3"/>
  <c r="AB2916" i="3"/>
  <c r="Z2916" i="3"/>
  <c r="X2916" i="3"/>
  <c r="V2916" i="3"/>
  <c r="T2916" i="3"/>
  <c r="R2916" i="3"/>
  <c r="P2916" i="3"/>
  <c r="N2916" i="3"/>
  <c r="L2916" i="3"/>
  <c r="J2916" i="3"/>
  <c r="AF2914" i="3"/>
  <c r="AD2914" i="3"/>
  <c r="AB2914" i="3"/>
  <c r="Z2914" i="3"/>
  <c r="X2914" i="3"/>
  <c r="V2914" i="3"/>
  <c r="T2914" i="3"/>
  <c r="R2914" i="3"/>
  <c r="P2914" i="3"/>
  <c r="N2914" i="3"/>
  <c r="L2914" i="3"/>
  <c r="J2914" i="3"/>
  <c r="AF2912" i="3"/>
  <c r="AD2912" i="3"/>
  <c r="AB2912" i="3"/>
  <c r="Z2912" i="3"/>
  <c r="X2912" i="3"/>
  <c r="V2912" i="3"/>
  <c r="T2912" i="3"/>
  <c r="R2912" i="3"/>
  <c r="P2912" i="3"/>
  <c r="N2912" i="3"/>
  <c r="L2912" i="3"/>
  <c r="J2912" i="3"/>
  <c r="AF2910" i="3"/>
  <c r="AD2910" i="3"/>
  <c r="AB2910" i="3"/>
  <c r="Z2910" i="3"/>
  <c r="X2910" i="3"/>
  <c r="V2910" i="3"/>
  <c r="T2910" i="3"/>
  <c r="R2910" i="3"/>
  <c r="P2910" i="3"/>
  <c r="N2910" i="3"/>
  <c r="L2910" i="3"/>
  <c r="J2910" i="3"/>
  <c r="AF2908" i="3"/>
  <c r="AD2908" i="3"/>
  <c r="AB2908" i="3"/>
  <c r="Z2908" i="3"/>
  <c r="X2908" i="3"/>
  <c r="V2908" i="3"/>
  <c r="T2908" i="3"/>
  <c r="R2908" i="3"/>
  <c r="P2908" i="3"/>
  <c r="N2908" i="3"/>
  <c r="L2908" i="3"/>
  <c r="J2908" i="3"/>
  <c r="AF2906" i="3"/>
  <c r="AD2906" i="3"/>
  <c r="AB2906" i="3"/>
  <c r="Z2906" i="3"/>
  <c r="X2906" i="3"/>
  <c r="V2906" i="3"/>
  <c r="T2906" i="3"/>
  <c r="R2906" i="3"/>
  <c r="P2906" i="3"/>
  <c r="N2906" i="3"/>
  <c r="L2906" i="3"/>
  <c r="J2906" i="3"/>
  <c r="AF2904" i="3"/>
  <c r="AD2904" i="3"/>
  <c r="AB2904" i="3"/>
  <c r="Z2904" i="3"/>
  <c r="X2904" i="3"/>
  <c r="V2904" i="3"/>
  <c r="T2904" i="3"/>
  <c r="R2904" i="3"/>
  <c r="P2904" i="3"/>
  <c r="N2904" i="3"/>
  <c r="L2904" i="3"/>
  <c r="J2904" i="3"/>
  <c r="AF2902" i="3"/>
  <c r="AD2902" i="3"/>
  <c r="AB2902" i="3"/>
  <c r="Z2902" i="3"/>
  <c r="X2902" i="3"/>
  <c r="V2902" i="3"/>
  <c r="T2902" i="3"/>
  <c r="R2902" i="3"/>
  <c r="P2902" i="3"/>
  <c r="N2902" i="3"/>
  <c r="L2902" i="3"/>
  <c r="J2902" i="3"/>
  <c r="AF2900" i="3"/>
  <c r="AD2900" i="3"/>
  <c r="AB2900" i="3"/>
  <c r="Z2900" i="3"/>
  <c r="X2900" i="3"/>
  <c r="V2900" i="3"/>
  <c r="T2900" i="3"/>
  <c r="R2900" i="3"/>
  <c r="P2900" i="3"/>
  <c r="N2900" i="3"/>
  <c r="L2900" i="3"/>
  <c r="J2900" i="3"/>
  <c r="AF2898" i="3"/>
  <c r="AD2898" i="3"/>
  <c r="AB2898" i="3"/>
  <c r="Z2898" i="3"/>
  <c r="X2898" i="3"/>
  <c r="V2898" i="3"/>
  <c r="T2898" i="3"/>
  <c r="R2898" i="3"/>
  <c r="P2898" i="3"/>
  <c r="N2898" i="3"/>
  <c r="L2898" i="3"/>
  <c r="J2898" i="3"/>
  <c r="AF2896" i="3"/>
  <c r="AD2896" i="3"/>
  <c r="AB2896" i="3"/>
  <c r="Z2896" i="3"/>
  <c r="X2896" i="3"/>
  <c r="V2896" i="3"/>
  <c r="T2896" i="3"/>
  <c r="R2896" i="3"/>
  <c r="P2896" i="3"/>
  <c r="N2896" i="3"/>
  <c r="L2896" i="3"/>
  <c r="J2896" i="3"/>
  <c r="AF2894" i="3"/>
  <c r="AD2894" i="3"/>
  <c r="AB2894" i="3"/>
  <c r="Z2894" i="3"/>
  <c r="X2894" i="3"/>
  <c r="V2894" i="3"/>
  <c r="T2894" i="3"/>
  <c r="R2894" i="3"/>
  <c r="P2894" i="3"/>
  <c r="N2894" i="3"/>
  <c r="L2894" i="3"/>
  <c r="J2894" i="3"/>
  <c r="AF2892" i="3"/>
  <c r="AD2892" i="3"/>
  <c r="AB2892" i="3"/>
  <c r="Z2892" i="3"/>
  <c r="X2892" i="3"/>
  <c r="V2892" i="3"/>
  <c r="T2892" i="3"/>
  <c r="R2892" i="3"/>
  <c r="P2892" i="3"/>
  <c r="N2892" i="3"/>
  <c r="L2892" i="3"/>
  <c r="J2892" i="3"/>
  <c r="AF2889" i="3"/>
  <c r="AD2889" i="3"/>
  <c r="AB2889" i="3"/>
  <c r="Z2889" i="3"/>
  <c r="X2889" i="3"/>
  <c r="V2889" i="3"/>
  <c r="T2889" i="3"/>
  <c r="R2889" i="3"/>
  <c r="P2889" i="3"/>
  <c r="N2889" i="3"/>
  <c r="L2889" i="3"/>
  <c r="J2889" i="3"/>
  <c r="AF2887" i="3"/>
  <c r="AD2887" i="3"/>
  <c r="AB2887" i="3"/>
  <c r="Z2887" i="3"/>
  <c r="X2887" i="3"/>
  <c r="V2887" i="3"/>
  <c r="T2887" i="3"/>
  <c r="R2887" i="3"/>
  <c r="P2887" i="3"/>
  <c r="N2887" i="3"/>
  <c r="L2887" i="3"/>
  <c r="J2887" i="3"/>
  <c r="AF2885" i="3"/>
  <c r="AD2885" i="3"/>
  <c r="AB2885" i="3"/>
  <c r="Z2885" i="3"/>
  <c r="X2885" i="3"/>
  <c r="V2885" i="3"/>
  <c r="T2885" i="3"/>
  <c r="R2885" i="3"/>
  <c r="P2885" i="3"/>
  <c r="N2885" i="3"/>
  <c r="L2885" i="3"/>
  <c r="J2885" i="3"/>
  <c r="AF2883" i="3"/>
  <c r="AD2883" i="3"/>
  <c r="AB2883" i="3"/>
  <c r="Z2883" i="3"/>
  <c r="X2883" i="3"/>
  <c r="V2883" i="3"/>
  <c r="T2883" i="3"/>
  <c r="R2883" i="3"/>
  <c r="P2883" i="3"/>
  <c r="N2883" i="3"/>
  <c r="L2883" i="3"/>
  <c r="J2883" i="3"/>
  <c r="AF2881" i="3"/>
  <c r="AD2881" i="3"/>
  <c r="AB2881" i="3"/>
  <c r="Z2881" i="3"/>
  <c r="X2881" i="3"/>
  <c r="V2881" i="3"/>
  <c r="T2881" i="3"/>
  <c r="R2881" i="3"/>
  <c r="P2881" i="3"/>
  <c r="N2881" i="3"/>
  <c r="L2881" i="3"/>
  <c r="J2881" i="3"/>
  <c r="AF2879" i="3"/>
  <c r="AD2879" i="3"/>
  <c r="AB2879" i="3"/>
  <c r="Z2879" i="3"/>
  <c r="X2879" i="3"/>
  <c r="V2879" i="3"/>
  <c r="T2879" i="3"/>
  <c r="R2879" i="3"/>
  <c r="P2879" i="3"/>
  <c r="N2879" i="3"/>
  <c r="L2879" i="3"/>
  <c r="J2879" i="3"/>
  <c r="AF2877" i="3"/>
  <c r="AD2877" i="3"/>
  <c r="AB2877" i="3"/>
  <c r="Z2877" i="3"/>
  <c r="X2877" i="3"/>
  <c r="V2877" i="3"/>
  <c r="T2877" i="3"/>
  <c r="R2877" i="3"/>
  <c r="P2877" i="3"/>
  <c r="N2877" i="3"/>
  <c r="L2877" i="3"/>
  <c r="J2877" i="3"/>
  <c r="AF2875" i="3"/>
  <c r="AD2875" i="3"/>
  <c r="AB2875" i="3"/>
  <c r="Z2875" i="3"/>
  <c r="X2875" i="3"/>
  <c r="V2875" i="3"/>
  <c r="T2875" i="3"/>
  <c r="R2875" i="3"/>
  <c r="P2875" i="3"/>
  <c r="N2875" i="3"/>
  <c r="L2875" i="3"/>
  <c r="J2875" i="3"/>
  <c r="AF2873" i="3"/>
  <c r="AD2873" i="3"/>
  <c r="AB2873" i="3"/>
  <c r="Z2873" i="3"/>
  <c r="X2873" i="3"/>
  <c r="V2873" i="3"/>
  <c r="T2873" i="3"/>
  <c r="R2873" i="3"/>
  <c r="P2873" i="3"/>
  <c r="N2873" i="3"/>
  <c r="L2873" i="3"/>
  <c r="J2873" i="3"/>
  <c r="AF2871" i="3"/>
  <c r="AD2871" i="3"/>
  <c r="AB2871" i="3"/>
  <c r="Z2871" i="3"/>
  <c r="X2871" i="3"/>
  <c r="V2871" i="3"/>
  <c r="T2871" i="3"/>
  <c r="R2871" i="3"/>
  <c r="P2871" i="3"/>
  <c r="N2871" i="3"/>
  <c r="L2871" i="3"/>
  <c r="J2871" i="3"/>
  <c r="AF2869" i="3"/>
  <c r="AD2869" i="3"/>
  <c r="AB2869" i="3"/>
  <c r="Z2869" i="3"/>
  <c r="X2869" i="3"/>
  <c r="V2869" i="3"/>
  <c r="T2869" i="3"/>
  <c r="R2869" i="3"/>
  <c r="P2869" i="3"/>
  <c r="N2869" i="3"/>
  <c r="L2869" i="3"/>
  <c r="J2869" i="3"/>
  <c r="AF2866" i="3"/>
  <c r="AD2866" i="3"/>
  <c r="AB2866" i="3"/>
  <c r="Z2866" i="3"/>
  <c r="X2866" i="3"/>
  <c r="V2866" i="3"/>
  <c r="T2866" i="3"/>
  <c r="R2866" i="3"/>
  <c r="P2866" i="3"/>
  <c r="N2866" i="3"/>
  <c r="L2866" i="3"/>
  <c r="J2866" i="3"/>
  <c r="AF2864" i="3"/>
  <c r="AD2864" i="3"/>
  <c r="AB2864" i="3"/>
  <c r="Z2864" i="3"/>
  <c r="X2864" i="3"/>
  <c r="V2864" i="3"/>
  <c r="T2864" i="3"/>
  <c r="R2864" i="3"/>
  <c r="P2864" i="3"/>
  <c r="N2864" i="3"/>
  <c r="L2864" i="3"/>
  <c r="J2864" i="3"/>
  <c r="AF2862" i="3"/>
  <c r="AD2862" i="3"/>
  <c r="AB2862" i="3"/>
  <c r="Z2862" i="3"/>
  <c r="X2862" i="3"/>
  <c r="V2862" i="3"/>
  <c r="T2862" i="3"/>
  <c r="R2862" i="3"/>
  <c r="P2862" i="3"/>
  <c r="N2862" i="3"/>
  <c r="L2862" i="3"/>
  <c r="J2862" i="3"/>
  <c r="AF2860" i="3"/>
  <c r="AD2860" i="3"/>
  <c r="AB2860" i="3"/>
  <c r="Z2860" i="3"/>
  <c r="X2860" i="3"/>
  <c r="V2860" i="3"/>
  <c r="T2860" i="3"/>
  <c r="R2860" i="3"/>
  <c r="P2860" i="3"/>
  <c r="N2860" i="3"/>
  <c r="L2860" i="3"/>
  <c r="J2860" i="3"/>
  <c r="AF2858" i="3"/>
  <c r="AD2858" i="3"/>
  <c r="AB2858" i="3"/>
  <c r="Z2858" i="3"/>
  <c r="X2858" i="3"/>
  <c r="V2858" i="3"/>
  <c r="T2858" i="3"/>
  <c r="R2858" i="3"/>
  <c r="P2858" i="3"/>
  <c r="N2858" i="3"/>
  <c r="L2858" i="3"/>
  <c r="J2858" i="3"/>
  <c r="AF2856" i="3"/>
  <c r="AD2856" i="3"/>
  <c r="AB2856" i="3"/>
  <c r="Z2856" i="3"/>
  <c r="X2856" i="3"/>
  <c r="V2856" i="3"/>
  <c r="T2856" i="3"/>
  <c r="R2856" i="3"/>
  <c r="P2856" i="3"/>
  <c r="N2856" i="3"/>
  <c r="L2856" i="3"/>
  <c r="J2856" i="3"/>
  <c r="AF2854" i="3"/>
  <c r="AD2854" i="3"/>
  <c r="AB2854" i="3"/>
  <c r="Z2854" i="3"/>
  <c r="X2854" i="3"/>
  <c r="V2854" i="3"/>
  <c r="T2854" i="3"/>
  <c r="R2854" i="3"/>
  <c r="P2854" i="3"/>
  <c r="N2854" i="3"/>
  <c r="L2854" i="3"/>
  <c r="J2854" i="3"/>
  <c r="AF2852" i="3"/>
  <c r="AD2852" i="3"/>
  <c r="AB2852" i="3"/>
  <c r="Z2852" i="3"/>
  <c r="X2852" i="3"/>
  <c r="V2852" i="3"/>
  <c r="T2852" i="3"/>
  <c r="R2852" i="3"/>
  <c r="P2852" i="3"/>
  <c r="N2852" i="3"/>
  <c r="L2852" i="3"/>
  <c r="J2852" i="3"/>
  <c r="AF2850" i="3"/>
  <c r="AD2850" i="3"/>
  <c r="AB2850" i="3"/>
  <c r="Z2850" i="3"/>
  <c r="X2850" i="3"/>
  <c r="V2850" i="3"/>
  <c r="T2850" i="3"/>
  <c r="R2850" i="3"/>
  <c r="P2850" i="3"/>
  <c r="N2850" i="3"/>
  <c r="L2850" i="3"/>
  <c r="J2850" i="3"/>
  <c r="AF2848" i="3"/>
  <c r="AD2848" i="3"/>
  <c r="AB2848" i="3"/>
  <c r="Z2848" i="3"/>
  <c r="X2848" i="3"/>
  <c r="V2848" i="3"/>
  <c r="T2848" i="3"/>
  <c r="R2848" i="3"/>
  <c r="P2848" i="3"/>
  <c r="N2848" i="3"/>
  <c r="L2848" i="3"/>
  <c r="J2848" i="3"/>
  <c r="AF2846" i="3"/>
  <c r="AD2846" i="3"/>
  <c r="AB2846" i="3"/>
  <c r="Z2846" i="3"/>
  <c r="X2846" i="3"/>
  <c r="V2846" i="3"/>
  <c r="T2846" i="3"/>
  <c r="R2846" i="3"/>
  <c r="P2846" i="3"/>
  <c r="N2846" i="3"/>
  <c r="L2846" i="3"/>
  <c r="J2846" i="3"/>
  <c r="AF2844" i="3"/>
  <c r="AD2844" i="3"/>
  <c r="AB2844" i="3"/>
  <c r="Z2844" i="3"/>
  <c r="X2844" i="3"/>
  <c r="V2844" i="3"/>
  <c r="T2844" i="3"/>
  <c r="R2844" i="3"/>
  <c r="P2844" i="3"/>
  <c r="N2844" i="3"/>
  <c r="L2844" i="3"/>
  <c r="J2844" i="3"/>
  <c r="AF2842" i="3"/>
  <c r="AD2842" i="3"/>
  <c r="AB2842" i="3"/>
  <c r="Z2842" i="3"/>
  <c r="X2842" i="3"/>
  <c r="V2842" i="3"/>
  <c r="T2842" i="3"/>
  <c r="R2842" i="3"/>
  <c r="P2842" i="3"/>
  <c r="N2842" i="3"/>
  <c r="L2842" i="3"/>
  <c r="J2842" i="3"/>
  <c r="AF2840" i="3"/>
  <c r="AD2840" i="3"/>
  <c r="AB2840" i="3"/>
  <c r="Z2840" i="3"/>
  <c r="X2840" i="3"/>
  <c r="V2840" i="3"/>
  <c r="T2840" i="3"/>
  <c r="R2840" i="3"/>
  <c r="P2840" i="3"/>
  <c r="N2840" i="3"/>
  <c r="L2840" i="3"/>
  <c r="J2840" i="3"/>
  <c r="AF2838" i="3"/>
  <c r="AD2838" i="3"/>
  <c r="AB2838" i="3"/>
  <c r="Z2838" i="3"/>
  <c r="X2838" i="3"/>
  <c r="V2838" i="3"/>
  <c r="T2838" i="3"/>
  <c r="R2838" i="3"/>
  <c r="P2838" i="3"/>
  <c r="N2838" i="3"/>
  <c r="L2838" i="3"/>
  <c r="J2838" i="3"/>
  <c r="AF2836" i="3"/>
  <c r="AD2836" i="3"/>
  <c r="AB2836" i="3"/>
  <c r="Z2836" i="3"/>
  <c r="X2836" i="3"/>
  <c r="V2836" i="3"/>
  <c r="T2836" i="3"/>
  <c r="R2836" i="3"/>
  <c r="P2836" i="3"/>
  <c r="N2836" i="3"/>
  <c r="L2836" i="3"/>
  <c r="J2836" i="3"/>
  <c r="AF2834" i="3"/>
  <c r="AD2834" i="3"/>
  <c r="AB2834" i="3"/>
  <c r="Z2834" i="3"/>
  <c r="X2834" i="3"/>
  <c r="V2834" i="3"/>
  <c r="T2834" i="3"/>
  <c r="R2834" i="3"/>
  <c r="P2834" i="3"/>
  <c r="N2834" i="3"/>
  <c r="L2834" i="3"/>
  <c r="J2834" i="3"/>
  <c r="AF2832" i="3"/>
  <c r="AD2832" i="3"/>
  <c r="AB2832" i="3"/>
  <c r="Z2832" i="3"/>
  <c r="X2832" i="3"/>
  <c r="V2832" i="3"/>
  <c r="T2832" i="3"/>
  <c r="R2832" i="3"/>
  <c r="P2832" i="3"/>
  <c r="N2832" i="3"/>
  <c r="L2832" i="3"/>
  <c r="J2832" i="3"/>
  <c r="AF2830" i="3"/>
  <c r="AD2830" i="3"/>
  <c r="AB2830" i="3"/>
  <c r="Z2830" i="3"/>
  <c r="X2830" i="3"/>
  <c r="V2830" i="3"/>
  <c r="T2830" i="3"/>
  <c r="R2830" i="3"/>
  <c r="P2830" i="3"/>
  <c r="N2830" i="3"/>
  <c r="L2830" i="3"/>
  <c r="J2830" i="3"/>
  <c r="AF2828" i="3"/>
  <c r="AD2828" i="3"/>
  <c r="AB2828" i="3"/>
  <c r="Z2828" i="3"/>
  <c r="X2828" i="3"/>
  <c r="V2828" i="3"/>
  <c r="T2828" i="3"/>
  <c r="R2828" i="3"/>
  <c r="P2828" i="3"/>
  <c r="N2828" i="3"/>
  <c r="L2828" i="3"/>
  <c r="J2828" i="3"/>
  <c r="AF2827" i="3"/>
  <c r="AD2827" i="3"/>
  <c r="AB2827" i="3"/>
  <c r="Z2827" i="3"/>
  <c r="X2827" i="3"/>
  <c r="V2827" i="3"/>
  <c r="T2827" i="3"/>
  <c r="R2827" i="3"/>
  <c r="P2827" i="3"/>
  <c r="N2827" i="3"/>
  <c r="L2827" i="3"/>
  <c r="J2827" i="3"/>
  <c r="AF2825" i="3"/>
  <c r="AD2825" i="3"/>
  <c r="AB2825" i="3"/>
  <c r="Z2825" i="3"/>
  <c r="X2825" i="3"/>
  <c r="V2825" i="3"/>
  <c r="T2825" i="3"/>
  <c r="R2825" i="3"/>
  <c r="P2825" i="3"/>
  <c r="N2825" i="3"/>
  <c r="L2825" i="3"/>
  <c r="J2825" i="3"/>
  <c r="AF2823" i="3"/>
  <c r="AD2823" i="3"/>
  <c r="AB2823" i="3"/>
  <c r="Z2823" i="3"/>
  <c r="X2823" i="3"/>
  <c r="V2823" i="3"/>
  <c r="T2823" i="3"/>
  <c r="R2823" i="3"/>
  <c r="P2823" i="3"/>
  <c r="N2823" i="3"/>
  <c r="L2823" i="3"/>
  <c r="J2823" i="3"/>
  <c r="AF2821" i="3"/>
  <c r="AD2821" i="3"/>
  <c r="AB2821" i="3"/>
  <c r="Z2821" i="3"/>
  <c r="X2821" i="3"/>
  <c r="V2821" i="3"/>
  <c r="T2821" i="3"/>
  <c r="R2821" i="3"/>
  <c r="P2821" i="3"/>
  <c r="N2821" i="3"/>
  <c r="L2821" i="3"/>
  <c r="J2821" i="3"/>
  <c r="AF2819" i="3"/>
  <c r="AD2819" i="3"/>
  <c r="AB2819" i="3"/>
  <c r="Z2819" i="3"/>
  <c r="X2819" i="3"/>
  <c r="V2819" i="3"/>
  <c r="T2819" i="3"/>
  <c r="R2819" i="3"/>
  <c r="P2819" i="3"/>
  <c r="N2819" i="3"/>
  <c r="L2819" i="3"/>
  <c r="J2819" i="3"/>
  <c r="AF2817" i="3"/>
  <c r="AD2817" i="3"/>
  <c r="AB2817" i="3"/>
  <c r="Z2817" i="3"/>
  <c r="X2817" i="3"/>
  <c r="V2817" i="3"/>
  <c r="T2817" i="3"/>
  <c r="R2817" i="3"/>
  <c r="P2817" i="3"/>
  <c r="N2817" i="3"/>
  <c r="L2817" i="3"/>
  <c r="J2817" i="3"/>
  <c r="AF2815" i="3"/>
  <c r="AD2815" i="3"/>
  <c r="AB2815" i="3"/>
  <c r="Z2815" i="3"/>
  <c r="X2815" i="3"/>
  <c r="V2815" i="3"/>
  <c r="T2815" i="3"/>
  <c r="R2815" i="3"/>
  <c r="P2815" i="3"/>
  <c r="N2815" i="3"/>
  <c r="L2815" i="3"/>
  <c r="J2815" i="3"/>
  <c r="AF2813" i="3"/>
  <c r="AD2813" i="3"/>
  <c r="AB2813" i="3"/>
  <c r="Z2813" i="3"/>
  <c r="X2813" i="3"/>
  <c r="V2813" i="3"/>
  <c r="T2813" i="3"/>
  <c r="R2813" i="3"/>
  <c r="P2813" i="3"/>
  <c r="N2813" i="3"/>
  <c r="L2813" i="3"/>
  <c r="J2813" i="3"/>
  <c r="AF2811" i="3"/>
  <c r="AD2811" i="3"/>
  <c r="AB2811" i="3"/>
  <c r="Z2811" i="3"/>
  <c r="X2811" i="3"/>
  <c r="V2811" i="3"/>
  <c r="T2811" i="3"/>
  <c r="R2811" i="3"/>
  <c r="P2811" i="3"/>
  <c r="N2811" i="3"/>
  <c r="L2811" i="3"/>
  <c r="J2811" i="3"/>
  <c r="AF2809" i="3"/>
  <c r="AD2809" i="3"/>
  <c r="AB2809" i="3"/>
  <c r="Z2809" i="3"/>
  <c r="X2809" i="3"/>
  <c r="V2809" i="3"/>
  <c r="T2809" i="3"/>
  <c r="R2809" i="3"/>
  <c r="P2809" i="3"/>
  <c r="N2809" i="3"/>
  <c r="L2809" i="3"/>
  <c r="J2809" i="3"/>
  <c r="AF2807" i="3"/>
  <c r="AD2807" i="3"/>
  <c r="AB2807" i="3"/>
  <c r="Z2807" i="3"/>
  <c r="X2807" i="3"/>
  <c r="V2807" i="3"/>
  <c r="T2807" i="3"/>
  <c r="R2807" i="3"/>
  <c r="P2807" i="3"/>
  <c r="N2807" i="3"/>
  <c r="L2807" i="3"/>
  <c r="J2807" i="3"/>
  <c r="AF2805" i="3"/>
  <c r="AD2805" i="3"/>
  <c r="AB2805" i="3"/>
  <c r="Z2805" i="3"/>
  <c r="X2805" i="3"/>
  <c r="V2805" i="3"/>
  <c r="T2805" i="3"/>
  <c r="R2805" i="3"/>
  <c r="P2805" i="3"/>
  <c r="N2805" i="3"/>
  <c r="L2805" i="3"/>
  <c r="J2805" i="3"/>
  <c r="AF2803" i="3"/>
  <c r="AD2803" i="3"/>
  <c r="AB2803" i="3"/>
  <c r="Z2803" i="3"/>
  <c r="X2803" i="3"/>
  <c r="V2803" i="3"/>
  <c r="T2803" i="3"/>
  <c r="R2803" i="3"/>
  <c r="P2803" i="3"/>
  <c r="N2803" i="3"/>
  <c r="L2803" i="3"/>
  <c r="J2803" i="3"/>
  <c r="AF2801" i="3"/>
  <c r="AD2801" i="3"/>
  <c r="AB2801" i="3"/>
  <c r="Z2801" i="3"/>
  <c r="X2801" i="3"/>
  <c r="V2801" i="3"/>
  <c r="T2801" i="3"/>
  <c r="R2801" i="3"/>
  <c r="P2801" i="3"/>
  <c r="N2801" i="3"/>
  <c r="L2801" i="3"/>
  <c r="J2801" i="3"/>
  <c r="AF2799" i="3"/>
  <c r="AD2799" i="3"/>
  <c r="AB2799" i="3"/>
  <c r="Z2799" i="3"/>
  <c r="X2799" i="3"/>
  <c r="V2799" i="3"/>
  <c r="T2799" i="3"/>
  <c r="R2799" i="3"/>
  <c r="P2799" i="3"/>
  <c r="N2799" i="3"/>
  <c r="L2799" i="3"/>
  <c r="J2799" i="3"/>
  <c r="AF2797" i="3"/>
  <c r="AD2797" i="3"/>
  <c r="AB2797" i="3"/>
  <c r="Z2797" i="3"/>
  <c r="X2797" i="3"/>
  <c r="V2797" i="3"/>
  <c r="T2797" i="3"/>
  <c r="R2797" i="3"/>
  <c r="P2797" i="3"/>
  <c r="N2797" i="3"/>
  <c r="L2797" i="3"/>
  <c r="J2797" i="3"/>
  <c r="AF2795" i="3"/>
  <c r="AD2795" i="3"/>
  <c r="AB2795" i="3"/>
  <c r="Z2795" i="3"/>
  <c r="X2795" i="3"/>
  <c r="V2795" i="3"/>
  <c r="T2795" i="3"/>
  <c r="R2795" i="3"/>
  <c r="P2795" i="3"/>
  <c r="N2795" i="3"/>
  <c r="L2795" i="3"/>
  <c r="J2795" i="3"/>
  <c r="AF2793" i="3"/>
  <c r="AD2793" i="3"/>
  <c r="AB2793" i="3"/>
  <c r="Z2793" i="3"/>
  <c r="X2793" i="3"/>
  <c r="V2793" i="3"/>
  <c r="T2793" i="3"/>
  <c r="R2793" i="3"/>
  <c r="P2793" i="3"/>
  <c r="N2793" i="3"/>
  <c r="L2793" i="3"/>
  <c r="J2793" i="3"/>
  <c r="AF2791" i="3"/>
  <c r="AD2791" i="3"/>
  <c r="AB2791" i="3"/>
  <c r="Z2791" i="3"/>
  <c r="X2791" i="3"/>
  <c r="V2791" i="3"/>
  <c r="T2791" i="3"/>
  <c r="R2791" i="3"/>
  <c r="P2791" i="3"/>
  <c r="N2791" i="3"/>
  <c r="L2791" i="3"/>
  <c r="J2791" i="3"/>
  <c r="AF2788" i="3"/>
  <c r="AD2788" i="3"/>
  <c r="AB2788" i="3"/>
  <c r="Z2788" i="3"/>
  <c r="X2788" i="3"/>
  <c r="V2788" i="3"/>
  <c r="T2788" i="3"/>
  <c r="R2788" i="3"/>
  <c r="P2788" i="3"/>
  <c r="N2788" i="3"/>
  <c r="L2788" i="3"/>
  <c r="J2788" i="3"/>
  <c r="AF2786" i="3"/>
  <c r="AD2786" i="3"/>
  <c r="AB2786" i="3"/>
  <c r="Z2786" i="3"/>
  <c r="X2786" i="3"/>
  <c r="V2786" i="3"/>
  <c r="T2786" i="3"/>
  <c r="R2786" i="3"/>
  <c r="P2786" i="3"/>
  <c r="N2786" i="3"/>
  <c r="L2786" i="3"/>
  <c r="J2786" i="3"/>
  <c r="AF2784" i="3"/>
  <c r="AD2784" i="3"/>
  <c r="AB2784" i="3"/>
  <c r="Z2784" i="3"/>
  <c r="X2784" i="3"/>
  <c r="V2784" i="3"/>
  <c r="T2784" i="3"/>
  <c r="R2784" i="3"/>
  <c r="P2784" i="3"/>
  <c r="N2784" i="3"/>
  <c r="L2784" i="3"/>
  <c r="J2784" i="3"/>
  <c r="AF2782" i="3"/>
  <c r="AD2782" i="3"/>
  <c r="AB2782" i="3"/>
  <c r="Z2782" i="3"/>
  <c r="X2782" i="3"/>
  <c r="V2782" i="3"/>
  <c r="T2782" i="3"/>
  <c r="R2782" i="3"/>
  <c r="P2782" i="3"/>
  <c r="N2782" i="3"/>
  <c r="L2782" i="3"/>
  <c r="J2782" i="3"/>
  <c r="AF2780" i="3"/>
  <c r="AD2780" i="3"/>
  <c r="AB2780" i="3"/>
  <c r="Z2780" i="3"/>
  <c r="X2780" i="3"/>
  <c r="V2780" i="3"/>
  <c r="T2780" i="3"/>
  <c r="R2780" i="3"/>
  <c r="P2780" i="3"/>
  <c r="N2780" i="3"/>
  <c r="L2780" i="3"/>
  <c r="J2780" i="3"/>
  <c r="AF2778" i="3"/>
  <c r="AD2778" i="3"/>
  <c r="AB2778" i="3"/>
  <c r="Z2778" i="3"/>
  <c r="X2778" i="3"/>
  <c r="V2778" i="3"/>
  <c r="T2778" i="3"/>
  <c r="R2778" i="3"/>
  <c r="P2778" i="3"/>
  <c r="N2778" i="3"/>
  <c r="L2778" i="3"/>
  <c r="J2778" i="3"/>
  <c r="AF2776" i="3"/>
  <c r="AD2776" i="3"/>
  <c r="AB2776" i="3"/>
  <c r="Z2776" i="3"/>
  <c r="X2776" i="3"/>
  <c r="V2776" i="3"/>
  <c r="T2776" i="3"/>
  <c r="R2776" i="3"/>
  <c r="P2776" i="3"/>
  <c r="N2776" i="3"/>
  <c r="L2776" i="3"/>
  <c r="J2776" i="3"/>
  <c r="AF2774" i="3"/>
  <c r="AD2774" i="3"/>
  <c r="AB2774" i="3"/>
  <c r="Z2774" i="3"/>
  <c r="X2774" i="3"/>
  <c r="V2774" i="3"/>
  <c r="T2774" i="3"/>
  <c r="R2774" i="3"/>
  <c r="P2774" i="3"/>
  <c r="N2774" i="3"/>
  <c r="L2774" i="3"/>
  <c r="J2774" i="3"/>
  <c r="AF2772" i="3"/>
  <c r="AD2772" i="3"/>
  <c r="AB2772" i="3"/>
  <c r="Z2772" i="3"/>
  <c r="X2772" i="3"/>
  <c r="V2772" i="3"/>
  <c r="T2772" i="3"/>
  <c r="R2772" i="3"/>
  <c r="P2772" i="3"/>
  <c r="N2772" i="3"/>
  <c r="L2772" i="3"/>
  <c r="J2772" i="3"/>
  <c r="AF2770" i="3"/>
  <c r="AD2770" i="3"/>
  <c r="AB2770" i="3"/>
  <c r="Z2770" i="3"/>
  <c r="X2770" i="3"/>
  <c r="V2770" i="3"/>
  <c r="T2770" i="3"/>
  <c r="R2770" i="3"/>
  <c r="P2770" i="3"/>
  <c r="N2770" i="3"/>
  <c r="L2770" i="3"/>
  <c r="J2770" i="3"/>
  <c r="AF2768" i="3"/>
  <c r="AD2768" i="3"/>
  <c r="AB2768" i="3"/>
  <c r="Z2768" i="3"/>
  <c r="X2768" i="3"/>
  <c r="V2768" i="3"/>
  <c r="T2768" i="3"/>
  <c r="R2768" i="3"/>
  <c r="P2768" i="3"/>
  <c r="N2768" i="3"/>
  <c r="L2768" i="3"/>
  <c r="J2768" i="3"/>
  <c r="AF2766" i="3"/>
  <c r="AD2766" i="3"/>
  <c r="AB2766" i="3"/>
  <c r="Z2766" i="3"/>
  <c r="X2766" i="3"/>
  <c r="V2766" i="3"/>
  <c r="T2766" i="3"/>
  <c r="R2766" i="3"/>
  <c r="P2766" i="3"/>
  <c r="N2766" i="3"/>
  <c r="L2766" i="3"/>
  <c r="J2766" i="3"/>
  <c r="AF2764" i="3"/>
  <c r="AD2764" i="3"/>
  <c r="AB2764" i="3"/>
  <c r="Z2764" i="3"/>
  <c r="X2764" i="3"/>
  <c r="V2764" i="3"/>
  <c r="T2764" i="3"/>
  <c r="R2764" i="3"/>
  <c r="P2764" i="3"/>
  <c r="N2764" i="3"/>
  <c r="L2764" i="3"/>
  <c r="J2764" i="3"/>
  <c r="AF2762" i="3"/>
  <c r="AD2762" i="3"/>
  <c r="AB2762" i="3"/>
  <c r="Z2762" i="3"/>
  <c r="X2762" i="3"/>
  <c r="V2762" i="3"/>
  <c r="T2762" i="3"/>
  <c r="R2762" i="3"/>
  <c r="P2762" i="3"/>
  <c r="N2762" i="3"/>
  <c r="L2762" i="3"/>
  <c r="J2762" i="3"/>
  <c r="AF2760" i="3"/>
  <c r="AD2760" i="3"/>
  <c r="AB2760" i="3"/>
  <c r="Z2760" i="3"/>
  <c r="X2760" i="3"/>
  <c r="V2760" i="3"/>
  <c r="T2760" i="3"/>
  <c r="R2760" i="3"/>
  <c r="P2760" i="3"/>
  <c r="N2760" i="3"/>
  <c r="L2760" i="3"/>
  <c r="J2760" i="3"/>
  <c r="AF2758" i="3"/>
  <c r="AD2758" i="3"/>
  <c r="AB2758" i="3"/>
  <c r="Z2758" i="3"/>
  <c r="X2758" i="3"/>
  <c r="V2758" i="3"/>
  <c r="T2758" i="3"/>
  <c r="R2758" i="3"/>
  <c r="P2758" i="3"/>
  <c r="N2758" i="3"/>
  <c r="L2758" i="3"/>
  <c r="J2758" i="3"/>
  <c r="AF2756" i="3"/>
  <c r="AD2756" i="3"/>
  <c r="AB2756" i="3"/>
  <c r="Z2756" i="3"/>
  <c r="X2756" i="3"/>
  <c r="V2756" i="3"/>
  <c r="T2756" i="3"/>
  <c r="R2756" i="3"/>
  <c r="P2756" i="3"/>
  <c r="N2756" i="3"/>
  <c r="L2756" i="3"/>
  <c r="J2756" i="3"/>
  <c r="AF2754" i="3"/>
  <c r="AD2754" i="3"/>
  <c r="AB2754" i="3"/>
  <c r="Z2754" i="3"/>
  <c r="X2754" i="3"/>
  <c r="V2754" i="3"/>
  <c r="T2754" i="3"/>
  <c r="R2754" i="3"/>
  <c r="P2754" i="3"/>
  <c r="N2754" i="3"/>
  <c r="L2754" i="3"/>
  <c r="J2754" i="3"/>
  <c r="AF2752" i="3"/>
  <c r="AD2752" i="3"/>
  <c r="AB2752" i="3"/>
  <c r="Z2752" i="3"/>
  <c r="X2752" i="3"/>
  <c r="V2752" i="3"/>
  <c r="T2752" i="3"/>
  <c r="R2752" i="3"/>
  <c r="P2752" i="3"/>
  <c r="N2752" i="3"/>
  <c r="L2752" i="3"/>
  <c r="J2752" i="3"/>
  <c r="AF2751" i="3"/>
  <c r="AD2751" i="3"/>
  <c r="AB2751" i="3"/>
  <c r="Z2751" i="3"/>
  <c r="X2751" i="3"/>
  <c r="V2751" i="3"/>
  <c r="T2751" i="3"/>
  <c r="R2751" i="3"/>
  <c r="P2751" i="3"/>
  <c r="N2751" i="3"/>
  <c r="L2751" i="3"/>
  <c r="J2751" i="3"/>
  <c r="AF2749" i="3"/>
  <c r="AD2749" i="3"/>
  <c r="AB2749" i="3"/>
  <c r="Z2749" i="3"/>
  <c r="X2749" i="3"/>
  <c r="V2749" i="3"/>
  <c r="T2749" i="3"/>
  <c r="R2749" i="3"/>
  <c r="P2749" i="3"/>
  <c r="N2749" i="3"/>
  <c r="L2749" i="3"/>
  <c r="J2749" i="3"/>
  <c r="AF2747" i="3"/>
  <c r="AD2747" i="3"/>
  <c r="AB2747" i="3"/>
  <c r="Z2747" i="3"/>
  <c r="X2747" i="3"/>
  <c r="V2747" i="3"/>
  <c r="T2747" i="3"/>
  <c r="R2747" i="3"/>
  <c r="P2747" i="3"/>
  <c r="N2747" i="3"/>
  <c r="L2747" i="3"/>
  <c r="J2747" i="3"/>
  <c r="AF2745" i="3"/>
  <c r="AD2745" i="3"/>
  <c r="AB2745" i="3"/>
  <c r="Z2745" i="3"/>
  <c r="X2745" i="3"/>
  <c r="V2745" i="3"/>
  <c r="T2745" i="3"/>
  <c r="R2745" i="3"/>
  <c r="P2745" i="3"/>
  <c r="N2745" i="3"/>
  <c r="L2745" i="3"/>
  <c r="J2745" i="3"/>
  <c r="AF2743" i="3"/>
  <c r="AD2743" i="3"/>
  <c r="AB2743" i="3"/>
  <c r="Z2743" i="3"/>
  <c r="X2743" i="3"/>
  <c r="V2743" i="3"/>
  <c r="T2743" i="3"/>
  <c r="R2743" i="3"/>
  <c r="P2743" i="3"/>
  <c r="N2743" i="3"/>
  <c r="L2743" i="3"/>
  <c r="J2743" i="3"/>
  <c r="AF2741" i="3"/>
  <c r="AD2741" i="3"/>
  <c r="AB2741" i="3"/>
  <c r="Z2741" i="3"/>
  <c r="X2741" i="3"/>
  <c r="V2741" i="3"/>
  <c r="T2741" i="3"/>
  <c r="R2741" i="3"/>
  <c r="P2741" i="3"/>
  <c r="N2741" i="3"/>
  <c r="L2741" i="3"/>
  <c r="J2741" i="3"/>
  <c r="AF2739" i="3"/>
  <c r="AD2739" i="3"/>
  <c r="AB2739" i="3"/>
  <c r="Z2739" i="3"/>
  <c r="X2739" i="3"/>
  <c r="V2739" i="3"/>
  <c r="T2739" i="3"/>
  <c r="R2739" i="3"/>
  <c r="P2739" i="3"/>
  <c r="N2739" i="3"/>
  <c r="L2739" i="3"/>
  <c r="J2739" i="3"/>
  <c r="AF2737" i="3"/>
  <c r="AD2737" i="3"/>
  <c r="AB2737" i="3"/>
  <c r="Z2737" i="3"/>
  <c r="X2737" i="3"/>
  <c r="V2737" i="3"/>
  <c r="T2737" i="3"/>
  <c r="R2737" i="3"/>
  <c r="P2737" i="3"/>
  <c r="N2737" i="3"/>
  <c r="L2737" i="3"/>
  <c r="J2737" i="3"/>
  <c r="AF2735" i="3"/>
  <c r="AD2735" i="3"/>
  <c r="AB2735" i="3"/>
  <c r="Z2735" i="3"/>
  <c r="X2735" i="3"/>
  <c r="V2735" i="3"/>
  <c r="T2735" i="3"/>
  <c r="R2735" i="3"/>
  <c r="P2735" i="3"/>
  <c r="N2735" i="3"/>
  <c r="L2735" i="3"/>
  <c r="J2735" i="3"/>
  <c r="AF2733" i="3"/>
  <c r="AD2733" i="3"/>
  <c r="AB2733" i="3"/>
  <c r="Z2733" i="3"/>
  <c r="X2733" i="3"/>
  <c r="V2733" i="3"/>
  <c r="T2733" i="3"/>
  <c r="R2733" i="3"/>
  <c r="P2733" i="3"/>
  <c r="N2733" i="3"/>
  <c r="L2733" i="3"/>
  <c r="J2733" i="3"/>
  <c r="AF2731" i="3"/>
  <c r="AD2731" i="3"/>
  <c r="AB2731" i="3"/>
  <c r="Z2731" i="3"/>
  <c r="X2731" i="3"/>
  <c r="V2731" i="3"/>
  <c r="T2731" i="3"/>
  <c r="R2731" i="3"/>
  <c r="P2731" i="3"/>
  <c r="N2731" i="3"/>
  <c r="L2731" i="3"/>
  <c r="J2731" i="3"/>
  <c r="AF2729" i="3"/>
  <c r="AD2729" i="3"/>
  <c r="AB2729" i="3"/>
  <c r="Z2729" i="3"/>
  <c r="X2729" i="3"/>
  <c r="V2729" i="3"/>
  <c r="T2729" i="3"/>
  <c r="R2729" i="3"/>
  <c r="P2729" i="3"/>
  <c r="N2729" i="3"/>
  <c r="L2729" i="3"/>
  <c r="J2729" i="3"/>
  <c r="AF2727" i="3"/>
  <c r="AD2727" i="3"/>
  <c r="AB2727" i="3"/>
  <c r="Z2727" i="3"/>
  <c r="X2727" i="3"/>
  <c r="V2727" i="3"/>
  <c r="T2727" i="3"/>
  <c r="R2727" i="3"/>
  <c r="P2727" i="3"/>
  <c r="N2727" i="3"/>
  <c r="L2727" i="3"/>
  <c r="J2727" i="3"/>
  <c r="AF2725" i="3"/>
  <c r="AD2725" i="3"/>
  <c r="AB2725" i="3"/>
  <c r="Z2725" i="3"/>
  <c r="X2725" i="3"/>
  <c r="V2725" i="3"/>
  <c r="T2725" i="3"/>
  <c r="R2725" i="3"/>
  <c r="P2725" i="3"/>
  <c r="N2725" i="3"/>
  <c r="L2725" i="3"/>
  <c r="J2725" i="3"/>
  <c r="AF2723" i="3"/>
  <c r="AD2723" i="3"/>
  <c r="AB2723" i="3"/>
  <c r="Z2723" i="3"/>
  <c r="X2723" i="3"/>
  <c r="V2723" i="3"/>
  <c r="T2723" i="3"/>
  <c r="R2723" i="3"/>
  <c r="P2723" i="3"/>
  <c r="N2723" i="3"/>
  <c r="L2723" i="3"/>
  <c r="J2723" i="3"/>
  <c r="AF2721" i="3"/>
  <c r="AD2721" i="3"/>
  <c r="AB2721" i="3"/>
  <c r="Z2721" i="3"/>
  <c r="X2721" i="3"/>
  <c r="V2721" i="3"/>
  <c r="T2721" i="3"/>
  <c r="R2721" i="3"/>
  <c r="P2721" i="3"/>
  <c r="N2721" i="3"/>
  <c r="L2721" i="3"/>
  <c r="J2721" i="3"/>
  <c r="AF2719" i="3"/>
  <c r="AD2719" i="3"/>
  <c r="AB2719" i="3"/>
  <c r="Z2719" i="3"/>
  <c r="X2719" i="3"/>
  <c r="V2719" i="3"/>
  <c r="T2719" i="3"/>
  <c r="R2719" i="3"/>
  <c r="P2719" i="3"/>
  <c r="N2719" i="3"/>
  <c r="L2719" i="3"/>
  <c r="J2719" i="3"/>
  <c r="AF2717" i="3"/>
  <c r="AD2717" i="3"/>
  <c r="AB2717" i="3"/>
  <c r="Z2717" i="3"/>
  <c r="X2717" i="3"/>
  <c r="V2717" i="3"/>
  <c r="T2717" i="3"/>
  <c r="R2717" i="3"/>
  <c r="P2717" i="3"/>
  <c r="N2717" i="3"/>
  <c r="L2717" i="3"/>
  <c r="J2717" i="3"/>
  <c r="AF2715" i="3"/>
  <c r="AD2715" i="3"/>
  <c r="AB2715" i="3"/>
  <c r="Z2715" i="3"/>
  <c r="X2715" i="3"/>
  <c r="V2715" i="3"/>
  <c r="T2715" i="3"/>
  <c r="R2715" i="3"/>
  <c r="P2715" i="3"/>
  <c r="N2715" i="3"/>
  <c r="L2715" i="3"/>
  <c r="J2715" i="3"/>
  <c r="AF2713" i="3"/>
  <c r="AD2713" i="3"/>
  <c r="AB2713" i="3"/>
  <c r="Z2713" i="3"/>
  <c r="X2713" i="3"/>
  <c r="V2713" i="3"/>
  <c r="T2713" i="3"/>
  <c r="R2713" i="3"/>
  <c r="P2713" i="3"/>
  <c r="N2713" i="3"/>
  <c r="L2713" i="3"/>
  <c r="J2713" i="3"/>
  <c r="AF2711" i="3"/>
  <c r="AD2711" i="3"/>
  <c r="AB2711" i="3"/>
  <c r="Z2711" i="3"/>
  <c r="X2711" i="3"/>
  <c r="V2711" i="3"/>
  <c r="T2711" i="3"/>
  <c r="R2711" i="3"/>
  <c r="P2711" i="3"/>
  <c r="N2711" i="3"/>
  <c r="L2711" i="3"/>
  <c r="J2711" i="3"/>
  <c r="AF2709" i="3"/>
  <c r="AD2709" i="3"/>
  <c r="AB2709" i="3"/>
  <c r="Z2709" i="3"/>
  <c r="X2709" i="3"/>
  <c r="V2709" i="3"/>
  <c r="T2709" i="3"/>
  <c r="R2709" i="3"/>
  <c r="P2709" i="3"/>
  <c r="N2709" i="3"/>
  <c r="L2709" i="3"/>
  <c r="J2709" i="3"/>
  <c r="AF2707" i="3"/>
  <c r="AD2707" i="3"/>
  <c r="AB2707" i="3"/>
  <c r="Z2707" i="3"/>
  <c r="X2707" i="3"/>
  <c r="V2707" i="3"/>
  <c r="T2707" i="3"/>
  <c r="R2707" i="3"/>
  <c r="P2707" i="3"/>
  <c r="N2707" i="3"/>
  <c r="L2707" i="3"/>
  <c r="J2707" i="3"/>
  <c r="AF2705" i="3"/>
  <c r="AD2705" i="3"/>
  <c r="AB2705" i="3"/>
  <c r="Z2705" i="3"/>
  <c r="X2705" i="3"/>
  <c r="V2705" i="3"/>
  <c r="T2705" i="3"/>
  <c r="R2705" i="3"/>
  <c r="P2705" i="3"/>
  <c r="N2705" i="3"/>
  <c r="L2705" i="3"/>
  <c r="J2705" i="3"/>
  <c r="AF2703" i="3"/>
  <c r="AD2703" i="3"/>
  <c r="AB2703" i="3"/>
  <c r="Z2703" i="3"/>
  <c r="X2703" i="3"/>
  <c r="V2703" i="3"/>
  <c r="T2703" i="3"/>
  <c r="R2703" i="3"/>
  <c r="P2703" i="3"/>
  <c r="N2703" i="3"/>
  <c r="L2703" i="3"/>
  <c r="J2703" i="3"/>
  <c r="AF2701" i="3"/>
  <c r="AD2701" i="3"/>
  <c r="AB2701" i="3"/>
  <c r="Z2701" i="3"/>
  <c r="X2701" i="3"/>
  <c r="V2701" i="3"/>
  <c r="T2701" i="3"/>
  <c r="R2701" i="3"/>
  <c r="P2701" i="3"/>
  <c r="N2701" i="3"/>
  <c r="L2701" i="3"/>
  <c r="J2701" i="3"/>
  <c r="AF2699" i="3"/>
  <c r="AD2699" i="3"/>
  <c r="AB2699" i="3"/>
  <c r="Z2699" i="3"/>
  <c r="X2699" i="3"/>
  <c r="V2699" i="3"/>
  <c r="T2699" i="3"/>
  <c r="R2699" i="3"/>
  <c r="P2699" i="3"/>
  <c r="N2699" i="3"/>
  <c r="L2699" i="3"/>
  <c r="J2699" i="3"/>
  <c r="AF2697" i="3"/>
  <c r="AD2697" i="3"/>
  <c r="AB2697" i="3"/>
  <c r="Z2697" i="3"/>
  <c r="X2697" i="3"/>
  <c r="V2697" i="3"/>
  <c r="T2697" i="3"/>
  <c r="R2697" i="3"/>
  <c r="P2697" i="3"/>
  <c r="N2697" i="3"/>
  <c r="L2697" i="3"/>
  <c r="J2697" i="3"/>
  <c r="AF2695" i="3"/>
  <c r="AD2695" i="3"/>
  <c r="AB2695" i="3"/>
  <c r="Z2695" i="3"/>
  <c r="X2695" i="3"/>
  <c r="V2695" i="3"/>
  <c r="T2695" i="3"/>
  <c r="R2695" i="3"/>
  <c r="P2695" i="3"/>
  <c r="N2695" i="3"/>
  <c r="L2695" i="3"/>
  <c r="J2695" i="3"/>
  <c r="AF2693" i="3"/>
  <c r="AD2693" i="3"/>
  <c r="AB2693" i="3"/>
  <c r="Z2693" i="3"/>
  <c r="X2693" i="3"/>
  <c r="V2693" i="3"/>
  <c r="T2693" i="3"/>
  <c r="R2693" i="3"/>
  <c r="P2693" i="3"/>
  <c r="N2693" i="3"/>
  <c r="L2693" i="3"/>
  <c r="J2693" i="3"/>
  <c r="AF2691" i="3"/>
  <c r="AD2691" i="3"/>
  <c r="AB2691" i="3"/>
  <c r="Z2691" i="3"/>
  <c r="X2691" i="3"/>
  <c r="V2691" i="3"/>
  <c r="T2691" i="3"/>
  <c r="R2691" i="3"/>
  <c r="P2691" i="3"/>
  <c r="N2691" i="3"/>
  <c r="L2691" i="3"/>
  <c r="J2691" i="3"/>
  <c r="AF2688" i="3"/>
  <c r="AD2688" i="3"/>
  <c r="AB2688" i="3"/>
  <c r="Z2688" i="3"/>
  <c r="X2688" i="3"/>
  <c r="V2688" i="3"/>
  <c r="T2688" i="3"/>
  <c r="R2688" i="3"/>
  <c r="P2688" i="3"/>
  <c r="N2688" i="3"/>
  <c r="L2688" i="3"/>
  <c r="J2688" i="3"/>
  <c r="AF2686" i="3"/>
  <c r="AD2686" i="3"/>
  <c r="AB2686" i="3"/>
  <c r="Z2686" i="3"/>
  <c r="X2686" i="3"/>
  <c r="V2686" i="3"/>
  <c r="T2686" i="3"/>
  <c r="R2686" i="3"/>
  <c r="P2686" i="3"/>
  <c r="N2686" i="3"/>
  <c r="L2686" i="3"/>
  <c r="J2686" i="3"/>
  <c r="AF2684" i="3"/>
  <c r="AD2684" i="3"/>
  <c r="AB2684" i="3"/>
  <c r="Z2684" i="3"/>
  <c r="X2684" i="3"/>
  <c r="V2684" i="3"/>
  <c r="T2684" i="3"/>
  <c r="R2684" i="3"/>
  <c r="P2684" i="3"/>
  <c r="N2684" i="3"/>
  <c r="L2684" i="3"/>
  <c r="J2684" i="3"/>
  <c r="AF2682" i="3"/>
  <c r="AD2682" i="3"/>
  <c r="AB2682" i="3"/>
  <c r="Z2682" i="3"/>
  <c r="X2682" i="3"/>
  <c r="V2682" i="3"/>
  <c r="T2682" i="3"/>
  <c r="R2682" i="3"/>
  <c r="P2682" i="3"/>
  <c r="N2682" i="3"/>
  <c r="L2682" i="3"/>
  <c r="J2682" i="3"/>
  <c r="AF2680" i="3"/>
  <c r="AD2680" i="3"/>
  <c r="AB2680" i="3"/>
  <c r="Z2680" i="3"/>
  <c r="X2680" i="3"/>
  <c r="V2680" i="3"/>
  <c r="T2680" i="3"/>
  <c r="R2680" i="3"/>
  <c r="P2680" i="3"/>
  <c r="N2680" i="3"/>
  <c r="L2680" i="3"/>
  <c r="J2680" i="3"/>
  <c r="AF2678" i="3"/>
  <c r="AD2678" i="3"/>
  <c r="AB2678" i="3"/>
  <c r="Z2678" i="3"/>
  <c r="X2678" i="3"/>
  <c r="V2678" i="3"/>
  <c r="T2678" i="3"/>
  <c r="R2678" i="3"/>
  <c r="P2678" i="3"/>
  <c r="N2678" i="3"/>
  <c r="L2678" i="3"/>
  <c r="J2678" i="3"/>
  <c r="AF2676" i="3"/>
  <c r="AD2676" i="3"/>
  <c r="AB2676" i="3"/>
  <c r="Z2676" i="3"/>
  <c r="X2676" i="3"/>
  <c r="V2676" i="3"/>
  <c r="T2676" i="3"/>
  <c r="R2676" i="3"/>
  <c r="P2676" i="3"/>
  <c r="N2676" i="3"/>
  <c r="L2676" i="3"/>
  <c r="J2676" i="3"/>
  <c r="AF2674" i="3"/>
  <c r="AD2674" i="3"/>
  <c r="AB2674" i="3"/>
  <c r="Z2674" i="3"/>
  <c r="X2674" i="3"/>
  <c r="V2674" i="3"/>
  <c r="T2674" i="3"/>
  <c r="R2674" i="3"/>
  <c r="P2674" i="3"/>
  <c r="N2674" i="3"/>
  <c r="L2674" i="3"/>
  <c r="J2674" i="3"/>
  <c r="AF2672" i="3"/>
  <c r="AD2672" i="3"/>
  <c r="AB2672" i="3"/>
  <c r="Z2672" i="3"/>
  <c r="X2672" i="3"/>
  <c r="V2672" i="3"/>
  <c r="T2672" i="3"/>
  <c r="R2672" i="3"/>
  <c r="P2672" i="3"/>
  <c r="N2672" i="3"/>
  <c r="L2672" i="3"/>
  <c r="J2672" i="3"/>
  <c r="AF2670" i="3"/>
  <c r="AD2670" i="3"/>
  <c r="AB2670" i="3"/>
  <c r="Z2670" i="3"/>
  <c r="X2670" i="3"/>
  <c r="V2670" i="3"/>
  <c r="T2670" i="3"/>
  <c r="R2670" i="3"/>
  <c r="P2670" i="3"/>
  <c r="N2670" i="3"/>
  <c r="L2670" i="3"/>
  <c r="J2670" i="3"/>
  <c r="AF2668" i="3"/>
  <c r="AD2668" i="3"/>
  <c r="AB2668" i="3"/>
  <c r="Z2668" i="3"/>
  <c r="X2668" i="3"/>
  <c r="V2668" i="3"/>
  <c r="T2668" i="3"/>
  <c r="R2668" i="3"/>
  <c r="P2668" i="3"/>
  <c r="N2668" i="3"/>
  <c r="L2668" i="3"/>
  <c r="J2668" i="3"/>
  <c r="AF2666" i="3"/>
  <c r="AD2666" i="3"/>
  <c r="AB2666" i="3"/>
  <c r="Z2666" i="3"/>
  <c r="X2666" i="3"/>
  <c r="V2666" i="3"/>
  <c r="T2666" i="3"/>
  <c r="R2666" i="3"/>
  <c r="P2666" i="3"/>
  <c r="N2666" i="3"/>
  <c r="L2666" i="3"/>
  <c r="J2666" i="3"/>
  <c r="AF2664" i="3"/>
  <c r="AD2664" i="3"/>
  <c r="AB2664" i="3"/>
  <c r="Z2664" i="3"/>
  <c r="X2664" i="3"/>
  <c r="V2664" i="3"/>
  <c r="T2664" i="3"/>
  <c r="R2664" i="3"/>
  <c r="P2664" i="3"/>
  <c r="N2664" i="3"/>
  <c r="L2664" i="3"/>
  <c r="J2664" i="3"/>
  <c r="AF2662" i="3"/>
  <c r="AD2662" i="3"/>
  <c r="AB2662" i="3"/>
  <c r="Z2662" i="3"/>
  <c r="X2662" i="3"/>
  <c r="V2662" i="3"/>
  <c r="T2662" i="3"/>
  <c r="R2662" i="3"/>
  <c r="P2662" i="3"/>
  <c r="N2662" i="3"/>
  <c r="L2662" i="3"/>
  <c r="J2662" i="3"/>
  <c r="AF2660" i="3"/>
  <c r="AD2660" i="3"/>
  <c r="AB2660" i="3"/>
  <c r="Z2660" i="3"/>
  <c r="X2660" i="3"/>
  <c r="V2660" i="3"/>
  <c r="T2660" i="3"/>
  <c r="R2660" i="3"/>
  <c r="P2660" i="3"/>
  <c r="N2660" i="3"/>
  <c r="L2660" i="3"/>
  <c r="J2660" i="3"/>
  <c r="AF2658" i="3"/>
  <c r="AD2658" i="3"/>
  <c r="AB2658" i="3"/>
  <c r="Z2658" i="3"/>
  <c r="X2658" i="3"/>
  <c r="V2658" i="3"/>
  <c r="T2658" i="3"/>
  <c r="R2658" i="3"/>
  <c r="P2658" i="3"/>
  <c r="N2658" i="3"/>
  <c r="L2658" i="3"/>
  <c r="J2658" i="3"/>
  <c r="AF2656" i="3"/>
  <c r="AD2656" i="3"/>
  <c r="AB2656" i="3"/>
  <c r="Z2656" i="3"/>
  <c r="X2656" i="3"/>
  <c r="V2656" i="3"/>
  <c r="T2656" i="3"/>
  <c r="R2656" i="3"/>
  <c r="P2656" i="3"/>
  <c r="N2656" i="3"/>
  <c r="L2656" i="3"/>
  <c r="J2656" i="3"/>
  <c r="AF2654" i="3"/>
  <c r="AD2654" i="3"/>
  <c r="AB2654" i="3"/>
  <c r="Z2654" i="3"/>
  <c r="X2654" i="3"/>
  <c r="V2654" i="3"/>
  <c r="T2654" i="3"/>
  <c r="R2654" i="3"/>
  <c r="P2654" i="3"/>
  <c r="N2654" i="3"/>
  <c r="L2654" i="3"/>
  <c r="J2654" i="3"/>
  <c r="AF2652" i="3"/>
  <c r="AD2652" i="3"/>
  <c r="AB2652" i="3"/>
  <c r="Z2652" i="3"/>
  <c r="X2652" i="3"/>
  <c r="V2652" i="3"/>
  <c r="T2652" i="3"/>
  <c r="R2652" i="3"/>
  <c r="P2652" i="3"/>
  <c r="N2652" i="3"/>
  <c r="L2652" i="3"/>
  <c r="J2652" i="3"/>
  <c r="AF2650" i="3"/>
  <c r="AD2650" i="3"/>
  <c r="AB2650" i="3"/>
  <c r="Z2650" i="3"/>
  <c r="X2650" i="3"/>
  <c r="V2650" i="3"/>
  <c r="T2650" i="3"/>
  <c r="R2650" i="3"/>
  <c r="P2650" i="3"/>
  <c r="N2650" i="3"/>
  <c r="L2650" i="3"/>
  <c r="J2650" i="3"/>
  <c r="AF2648" i="3"/>
  <c r="AD2648" i="3"/>
  <c r="AB2648" i="3"/>
  <c r="Z2648" i="3"/>
  <c r="X2648" i="3"/>
  <c r="V2648" i="3"/>
  <c r="T2648" i="3"/>
  <c r="R2648" i="3"/>
  <c r="P2648" i="3"/>
  <c r="N2648" i="3"/>
  <c r="L2648" i="3"/>
  <c r="J2648" i="3"/>
  <c r="AF2646" i="3"/>
  <c r="AD2646" i="3"/>
  <c r="AB2646" i="3"/>
  <c r="Z2646" i="3"/>
  <c r="X2646" i="3"/>
  <c r="V2646" i="3"/>
  <c r="T2646" i="3"/>
  <c r="R2646" i="3"/>
  <c r="P2646" i="3"/>
  <c r="N2646" i="3"/>
  <c r="L2646" i="3"/>
  <c r="J2646" i="3"/>
  <c r="AF2644" i="3"/>
  <c r="AD2644" i="3"/>
  <c r="AB2644" i="3"/>
  <c r="Z2644" i="3"/>
  <c r="X2644" i="3"/>
  <c r="V2644" i="3"/>
  <c r="T2644" i="3"/>
  <c r="R2644" i="3"/>
  <c r="P2644" i="3"/>
  <c r="N2644" i="3"/>
  <c r="L2644" i="3"/>
  <c r="J2644" i="3"/>
  <c r="AF2642" i="3"/>
  <c r="AD2642" i="3"/>
  <c r="AB2642" i="3"/>
  <c r="Z2642" i="3"/>
  <c r="X2642" i="3"/>
  <c r="V2642" i="3"/>
  <c r="T2642" i="3"/>
  <c r="R2642" i="3"/>
  <c r="P2642" i="3"/>
  <c r="N2642" i="3"/>
  <c r="L2642" i="3"/>
  <c r="J2642" i="3"/>
  <c r="AF2640" i="3"/>
  <c r="AD2640" i="3"/>
  <c r="AB2640" i="3"/>
  <c r="Z2640" i="3"/>
  <c r="X2640" i="3"/>
  <c r="V2640" i="3"/>
  <c r="T2640" i="3"/>
  <c r="R2640" i="3"/>
  <c r="P2640" i="3"/>
  <c r="N2640" i="3"/>
  <c r="L2640" i="3"/>
  <c r="J2640" i="3"/>
  <c r="AF2638" i="3"/>
  <c r="AD2638" i="3"/>
  <c r="AB2638" i="3"/>
  <c r="Z2638" i="3"/>
  <c r="X2638" i="3"/>
  <c r="V2638" i="3"/>
  <c r="T2638" i="3"/>
  <c r="R2638" i="3"/>
  <c r="P2638" i="3"/>
  <c r="N2638" i="3"/>
  <c r="L2638" i="3"/>
  <c r="J2638" i="3"/>
  <c r="AF2636" i="3"/>
  <c r="AD2636" i="3"/>
  <c r="AB2636" i="3"/>
  <c r="Z2636" i="3"/>
  <c r="X2636" i="3"/>
  <c r="V2636" i="3"/>
  <c r="T2636" i="3"/>
  <c r="R2636" i="3"/>
  <c r="P2636" i="3"/>
  <c r="N2636" i="3"/>
  <c r="L2636" i="3"/>
  <c r="J2636" i="3"/>
  <c r="AF2634" i="3"/>
  <c r="AD2634" i="3"/>
  <c r="AB2634" i="3"/>
  <c r="Z2634" i="3"/>
  <c r="X2634" i="3"/>
  <c r="V2634" i="3"/>
  <c r="T2634" i="3"/>
  <c r="R2634" i="3"/>
  <c r="P2634" i="3"/>
  <c r="N2634" i="3"/>
  <c r="L2634" i="3"/>
  <c r="J2634" i="3"/>
  <c r="AF2632" i="3"/>
  <c r="AD2632" i="3"/>
  <c r="AB2632" i="3"/>
  <c r="Z2632" i="3"/>
  <c r="X2632" i="3"/>
  <c r="V2632" i="3"/>
  <c r="T2632" i="3"/>
  <c r="R2632" i="3"/>
  <c r="P2632" i="3"/>
  <c r="N2632" i="3"/>
  <c r="L2632" i="3"/>
  <c r="J2632" i="3"/>
  <c r="AF2630" i="3"/>
  <c r="AD2630" i="3"/>
  <c r="AB2630" i="3"/>
  <c r="Z2630" i="3"/>
  <c r="X2630" i="3"/>
  <c r="V2630" i="3"/>
  <c r="T2630" i="3"/>
  <c r="R2630" i="3"/>
  <c r="P2630" i="3"/>
  <c r="N2630" i="3"/>
  <c r="L2630" i="3"/>
  <c r="J2630" i="3"/>
  <c r="AF2628" i="3"/>
  <c r="AD2628" i="3"/>
  <c r="AB2628" i="3"/>
  <c r="Z2628" i="3"/>
  <c r="X2628" i="3"/>
  <c r="V2628" i="3"/>
  <c r="T2628" i="3"/>
  <c r="R2628" i="3"/>
  <c r="P2628" i="3"/>
  <c r="N2628" i="3"/>
  <c r="L2628" i="3"/>
  <c r="J2628" i="3"/>
  <c r="AF2626" i="3"/>
  <c r="AD2626" i="3"/>
  <c r="AB2626" i="3"/>
  <c r="Z2626" i="3"/>
  <c r="X2626" i="3"/>
  <c r="V2626" i="3"/>
  <c r="T2626" i="3"/>
  <c r="R2626" i="3"/>
  <c r="P2626" i="3"/>
  <c r="N2626" i="3"/>
  <c r="L2626" i="3"/>
  <c r="J2626" i="3"/>
  <c r="AF2624" i="3"/>
  <c r="AD2624" i="3"/>
  <c r="AB2624" i="3"/>
  <c r="Z2624" i="3"/>
  <c r="X2624" i="3"/>
  <c r="V2624" i="3"/>
  <c r="T2624" i="3"/>
  <c r="R2624" i="3"/>
  <c r="P2624" i="3"/>
  <c r="N2624" i="3"/>
  <c r="L2624" i="3"/>
  <c r="J2624" i="3"/>
  <c r="AF2622" i="3"/>
  <c r="AD2622" i="3"/>
  <c r="AB2622" i="3"/>
  <c r="Z2622" i="3"/>
  <c r="X2622" i="3"/>
  <c r="V2622" i="3"/>
  <c r="T2622" i="3"/>
  <c r="R2622" i="3"/>
  <c r="P2622" i="3"/>
  <c r="N2622" i="3"/>
  <c r="L2622" i="3"/>
  <c r="J2622" i="3"/>
  <c r="AF2620" i="3"/>
  <c r="AD2620" i="3"/>
  <c r="AB2620" i="3"/>
  <c r="Z2620" i="3"/>
  <c r="X2620" i="3"/>
  <c r="V2620" i="3"/>
  <c r="T2620" i="3"/>
  <c r="R2620" i="3"/>
  <c r="P2620" i="3"/>
  <c r="N2620" i="3"/>
  <c r="L2620" i="3"/>
  <c r="J2620" i="3"/>
  <c r="AF2618" i="3"/>
  <c r="AD2618" i="3"/>
  <c r="AB2618" i="3"/>
  <c r="Z2618" i="3"/>
  <c r="X2618" i="3"/>
  <c r="V2618" i="3"/>
  <c r="T2618" i="3"/>
  <c r="R2618" i="3"/>
  <c r="P2618" i="3"/>
  <c r="N2618" i="3"/>
  <c r="L2618" i="3"/>
  <c r="J2618" i="3"/>
  <c r="AF2616" i="3"/>
  <c r="AD2616" i="3"/>
  <c r="AB2616" i="3"/>
  <c r="Z2616" i="3"/>
  <c r="X2616" i="3"/>
  <c r="V2616" i="3"/>
  <c r="T2616" i="3"/>
  <c r="R2616" i="3"/>
  <c r="P2616" i="3"/>
  <c r="N2616" i="3"/>
  <c r="L2616" i="3"/>
  <c r="J2616" i="3"/>
  <c r="AF2614" i="3"/>
  <c r="AD2614" i="3"/>
  <c r="AB2614" i="3"/>
  <c r="Z2614" i="3"/>
  <c r="X2614" i="3"/>
  <c r="V2614" i="3"/>
  <c r="T2614" i="3"/>
  <c r="R2614" i="3"/>
  <c r="P2614" i="3"/>
  <c r="N2614" i="3"/>
  <c r="L2614" i="3"/>
  <c r="J2614" i="3"/>
  <c r="AF2612" i="3"/>
  <c r="AD2612" i="3"/>
  <c r="AB2612" i="3"/>
  <c r="Z2612" i="3"/>
  <c r="X2612" i="3"/>
  <c r="V2612" i="3"/>
  <c r="T2612" i="3"/>
  <c r="R2612" i="3"/>
  <c r="P2612" i="3"/>
  <c r="N2612" i="3"/>
  <c r="L2612" i="3"/>
  <c r="J2612" i="3"/>
  <c r="AF2610" i="3"/>
  <c r="AD2610" i="3"/>
  <c r="AB2610" i="3"/>
  <c r="Z2610" i="3"/>
  <c r="X2610" i="3"/>
  <c r="V2610" i="3"/>
  <c r="T2610" i="3"/>
  <c r="R2610" i="3"/>
  <c r="P2610" i="3"/>
  <c r="N2610" i="3"/>
  <c r="L2610" i="3"/>
  <c r="J2610" i="3"/>
  <c r="AF2608" i="3"/>
  <c r="AD2608" i="3"/>
  <c r="AB2608" i="3"/>
  <c r="Z2608" i="3"/>
  <c r="X2608" i="3"/>
  <c r="V2608" i="3"/>
  <c r="T2608" i="3"/>
  <c r="R2608" i="3"/>
  <c r="P2608" i="3"/>
  <c r="N2608" i="3"/>
  <c r="L2608" i="3"/>
  <c r="J2608" i="3"/>
  <c r="AF2606" i="3"/>
  <c r="AD2606" i="3"/>
  <c r="AB2606" i="3"/>
  <c r="Z2606" i="3"/>
  <c r="X2606" i="3"/>
  <c r="V2606" i="3"/>
  <c r="T2606" i="3"/>
  <c r="R2606" i="3"/>
  <c r="P2606" i="3"/>
  <c r="N2606" i="3"/>
  <c r="L2606" i="3"/>
  <c r="J2606" i="3"/>
  <c r="AF2604" i="3"/>
  <c r="AD2604" i="3"/>
  <c r="AB2604" i="3"/>
  <c r="Z2604" i="3"/>
  <c r="X2604" i="3"/>
  <c r="V2604" i="3"/>
  <c r="T2604" i="3"/>
  <c r="R2604" i="3"/>
  <c r="P2604" i="3"/>
  <c r="N2604" i="3"/>
  <c r="L2604" i="3"/>
  <c r="J2604" i="3"/>
  <c r="AF2602" i="3"/>
  <c r="AD2602" i="3"/>
  <c r="AB2602" i="3"/>
  <c r="Z2602" i="3"/>
  <c r="X2602" i="3"/>
  <c r="V2602" i="3"/>
  <c r="T2602" i="3"/>
  <c r="R2602" i="3"/>
  <c r="P2602" i="3"/>
  <c r="N2602" i="3"/>
  <c r="L2602" i="3"/>
  <c r="J2602" i="3"/>
  <c r="AF2600" i="3"/>
  <c r="AD2600" i="3"/>
  <c r="AB2600" i="3"/>
  <c r="Z2600" i="3"/>
  <c r="X2600" i="3"/>
  <c r="V2600" i="3"/>
  <c r="T2600" i="3"/>
  <c r="R2600" i="3"/>
  <c r="P2600" i="3"/>
  <c r="N2600" i="3"/>
  <c r="L2600" i="3"/>
  <c r="J2600" i="3"/>
  <c r="AF2598" i="3"/>
  <c r="AD2598" i="3"/>
  <c r="AB2598" i="3"/>
  <c r="Z2598" i="3"/>
  <c r="X2598" i="3"/>
  <c r="V2598" i="3"/>
  <c r="T2598" i="3"/>
  <c r="R2598" i="3"/>
  <c r="P2598" i="3"/>
  <c r="N2598" i="3"/>
  <c r="L2598" i="3"/>
  <c r="J2598" i="3"/>
  <c r="AF2596" i="3"/>
  <c r="AD2596" i="3"/>
  <c r="AB2596" i="3"/>
  <c r="Z2596" i="3"/>
  <c r="X2596" i="3"/>
  <c r="V2596" i="3"/>
  <c r="T2596" i="3"/>
  <c r="R2596" i="3"/>
  <c r="P2596" i="3"/>
  <c r="N2596" i="3"/>
  <c r="L2596" i="3"/>
  <c r="J2596" i="3"/>
  <c r="AF2594" i="3"/>
  <c r="AD2594" i="3"/>
  <c r="AB2594" i="3"/>
  <c r="Z2594" i="3"/>
  <c r="X2594" i="3"/>
  <c r="V2594" i="3"/>
  <c r="T2594" i="3"/>
  <c r="R2594" i="3"/>
  <c r="P2594" i="3"/>
  <c r="N2594" i="3"/>
  <c r="L2594" i="3"/>
  <c r="J2594" i="3"/>
  <c r="AF2592" i="3"/>
  <c r="AD2592" i="3"/>
  <c r="AB2592" i="3"/>
  <c r="Z2592" i="3"/>
  <c r="X2592" i="3"/>
  <c r="V2592" i="3"/>
  <c r="T2592" i="3"/>
  <c r="R2592" i="3"/>
  <c r="P2592" i="3"/>
  <c r="N2592" i="3"/>
  <c r="L2592" i="3"/>
  <c r="J2592" i="3"/>
  <c r="AF2590" i="3"/>
  <c r="AD2590" i="3"/>
  <c r="AB2590" i="3"/>
  <c r="Z2590" i="3"/>
  <c r="X2590" i="3"/>
  <c r="V2590" i="3"/>
  <c r="T2590" i="3"/>
  <c r="R2590" i="3"/>
  <c r="P2590" i="3"/>
  <c r="N2590" i="3"/>
  <c r="L2590" i="3"/>
  <c r="J2590" i="3"/>
  <c r="AF2588" i="3"/>
  <c r="AD2588" i="3"/>
  <c r="AB2588" i="3"/>
  <c r="Z2588" i="3"/>
  <c r="X2588" i="3"/>
  <c r="V2588" i="3"/>
  <c r="T2588" i="3"/>
  <c r="R2588" i="3"/>
  <c r="P2588" i="3"/>
  <c r="N2588" i="3"/>
  <c r="L2588" i="3"/>
  <c r="J2588" i="3"/>
  <c r="AF2586" i="3"/>
  <c r="AD2586" i="3"/>
  <c r="AB2586" i="3"/>
  <c r="Z2586" i="3"/>
  <c r="X2586" i="3"/>
  <c r="V2586" i="3"/>
  <c r="T2586" i="3"/>
  <c r="R2586" i="3"/>
  <c r="P2586" i="3"/>
  <c r="N2586" i="3"/>
  <c r="L2586" i="3"/>
  <c r="J2586" i="3"/>
  <c r="AF2584" i="3"/>
  <c r="AD2584" i="3"/>
  <c r="AB2584" i="3"/>
  <c r="Z2584" i="3"/>
  <c r="X2584" i="3"/>
  <c r="V2584" i="3"/>
  <c r="T2584" i="3"/>
  <c r="R2584" i="3"/>
  <c r="P2584" i="3"/>
  <c r="N2584" i="3"/>
  <c r="L2584" i="3"/>
  <c r="J2584" i="3"/>
  <c r="AF2582" i="3"/>
  <c r="AD2582" i="3"/>
  <c r="AB2582" i="3"/>
  <c r="Z2582" i="3"/>
  <c r="X2582" i="3"/>
  <c r="V2582" i="3"/>
  <c r="T2582" i="3"/>
  <c r="R2582" i="3"/>
  <c r="P2582" i="3"/>
  <c r="N2582" i="3"/>
  <c r="L2582" i="3"/>
  <c r="J2582" i="3"/>
  <c r="AF2580" i="3"/>
  <c r="AD2580" i="3"/>
  <c r="AB2580" i="3"/>
  <c r="Z2580" i="3"/>
  <c r="X2580" i="3"/>
  <c r="V2580" i="3"/>
  <c r="T2580" i="3"/>
  <c r="R2580" i="3"/>
  <c r="P2580" i="3"/>
  <c r="N2580" i="3"/>
  <c r="L2580" i="3"/>
  <c r="J2580" i="3"/>
  <c r="AF2578" i="3"/>
  <c r="AD2578" i="3"/>
  <c r="AB2578" i="3"/>
  <c r="Z2578" i="3"/>
  <c r="X2578" i="3"/>
  <c r="V2578" i="3"/>
  <c r="T2578" i="3"/>
  <c r="R2578" i="3"/>
  <c r="P2578" i="3"/>
  <c r="N2578" i="3"/>
  <c r="L2578" i="3"/>
  <c r="J2578" i="3"/>
  <c r="AF2576" i="3"/>
  <c r="AD2576" i="3"/>
  <c r="AB2576" i="3"/>
  <c r="Z2576" i="3"/>
  <c r="X2576" i="3"/>
  <c r="V2576" i="3"/>
  <c r="T2576" i="3"/>
  <c r="R2576" i="3"/>
  <c r="P2576" i="3"/>
  <c r="N2576" i="3"/>
  <c r="L2576" i="3"/>
  <c r="J2576" i="3"/>
  <c r="AF2574" i="3"/>
  <c r="AD2574" i="3"/>
  <c r="AB2574" i="3"/>
  <c r="Z2574" i="3"/>
  <c r="X2574" i="3"/>
  <c r="V2574" i="3"/>
  <c r="T2574" i="3"/>
  <c r="R2574" i="3"/>
  <c r="P2574" i="3"/>
  <c r="N2574" i="3"/>
  <c r="L2574" i="3"/>
  <c r="J2574" i="3"/>
  <c r="AF2572" i="3"/>
  <c r="AD2572" i="3"/>
  <c r="AB2572" i="3"/>
  <c r="Z2572" i="3"/>
  <c r="X2572" i="3"/>
  <c r="V2572" i="3"/>
  <c r="T2572" i="3"/>
  <c r="R2572" i="3"/>
  <c r="P2572" i="3"/>
  <c r="N2572" i="3"/>
  <c r="L2572" i="3"/>
  <c r="J2572" i="3"/>
  <c r="AF2570" i="3"/>
  <c r="AD2570" i="3"/>
  <c r="AB2570" i="3"/>
  <c r="Z2570" i="3"/>
  <c r="X2570" i="3"/>
  <c r="V2570" i="3"/>
  <c r="T2570" i="3"/>
  <c r="R2570" i="3"/>
  <c r="P2570" i="3"/>
  <c r="N2570" i="3"/>
  <c r="L2570" i="3"/>
  <c r="J2570" i="3"/>
  <c r="AF2567" i="3"/>
  <c r="AD2567" i="3"/>
  <c r="AB2567" i="3"/>
  <c r="Z2567" i="3"/>
  <c r="X2567" i="3"/>
  <c r="V2567" i="3"/>
  <c r="T2567" i="3"/>
  <c r="R2567" i="3"/>
  <c r="P2567" i="3"/>
  <c r="N2567" i="3"/>
  <c r="L2567" i="3"/>
  <c r="J2567" i="3"/>
  <c r="AF2565" i="3"/>
  <c r="AD2565" i="3"/>
  <c r="AB2565" i="3"/>
  <c r="Z2565" i="3"/>
  <c r="X2565" i="3"/>
  <c r="V2565" i="3"/>
  <c r="T2565" i="3"/>
  <c r="R2565" i="3"/>
  <c r="P2565" i="3"/>
  <c r="N2565" i="3"/>
  <c r="L2565" i="3"/>
  <c r="J2565" i="3"/>
  <c r="AF2563" i="3"/>
  <c r="AD2563" i="3"/>
  <c r="AB2563" i="3"/>
  <c r="Z2563" i="3"/>
  <c r="X2563" i="3"/>
  <c r="V2563" i="3"/>
  <c r="T2563" i="3"/>
  <c r="R2563" i="3"/>
  <c r="P2563" i="3"/>
  <c r="N2563" i="3"/>
  <c r="L2563" i="3"/>
  <c r="J2563" i="3"/>
  <c r="AF2561" i="3"/>
  <c r="AD2561" i="3"/>
  <c r="AB2561" i="3"/>
  <c r="Z2561" i="3"/>
  <c r="X2561" i="3"/>
  <c r="V2561" i="3"/>
  <c r="T2561" i="3"/>
  <c r="R2561" i="3"/>
  <c r="P2561" i="3"/>
  <c r="N2561" i="3"/>
  <c r="L2561" i="3"/>
  <c r="J2561" i="3"/>
  <c r="AF2559" i="3"/>
  <c r="AD2559" i="3"/>
  <c r="AB2559" i="3"/>
  <c r="Z2559" i="3"/>
  <c r="X2559" i="3"/>
  <c r="V2559" i="3"/>
  <c r="T2559" i="3"/>
  <c r="R2559" i="3"/>
  <c r="P2559" i="3"/>
  <c r="N2559" i="3"/>
  <c r="L2559" i="3"/>
  <c r="J2559" i="3"/>
  <c r="AF2557" i="3"/>
  <c r="AD2557" i="3"/>
  <c r="AB2557" i="3"/>
  <c r="Z2557" i="3"/>
  <c r="X2557" i="3"/>
  <c r="V2557" i="3"/>
  <c r="T2557" i="3"/>
  <c r="R2557" i="3"/>
  <c r="P2557" i="3"/>
  <c r="N2557" i="3"/>
  <c r="L2557" i="3"/>
  <c r="J2557" i="3"/>
  <c r="AF2555" i="3"/>
  <c r="AD2555" i="3"/>
  <c r="AB2555" i="3"/>
  <c r="Z2555" i="3"/>
  <c r="X2555" i="3"/>
  <c r="V2555" i="3"/>
  <c r="T2555" i="3"/>
  <c r="R2555" i="3"/>
  <c r="P2555" i="3"/>
  <c r="N2555" i="3"/>
  <c r="L2555" i="3"/>
  <c r="J2555" i="3"/>
  <c r="AF2553" i="3"/>
  <c r="AD2553" i="3"/>
  <c r="AB2553" i="3"/>
  <c r="Z2553" i="3"/>
  <c r="X2553" i="3"/>
  <c r="V2553" i="3"/>
  <c r="T2553" i="3"/>
  <c r="R2553" i="3"/>
  <c r="P2553" i="3"/>
  <c r="N2553" i="3"/>
  <c r="L2553" i="3"/>
  <c r="J2553" i="3"/>
  <c r="AF2551" i="3"/>
  <c r="AD2551" i="3"/>
  <c r="AB2551" i="3"/>
  <c r="Z2551" i="3"/>
  <c r="X2551" i="3"/>
  <c r="V2551" i="3"/>
  <c r="T2551" i="3"/>
  <c r="R2551" i="3"/>
  <c r="P2551" i="3"/>
  <c r="N2551" i="3"/>
  <c r="L2551" i="3"/>
  <c r="J2551" i="3"/>
  <c r="AF2549" i="3"/>
  <c r="AD2549" i="3"/>
  <c r="AB2549" i="3"/>
  <c r="Z2549" i="3"/>
  <c r="X2549" i="3"/>
  <c r="V2549" i="3"/>
  <c r="T2549" i="3"/>
  <c r="R2549" i="3"/>
  <c r="P2549" i="3"/>
  <c r="N2549" i="3"/>
  <c r="L2549" i="3"/>
  <c r="J2549" i="3"/>
  <c r="AF2547" i="3"/>
  <c r="AD2547" i="3"/>
  <c r="AB2547" i="3"/>
  <c r="Z2547" i="3"/>
  <c r="X2547" i="3"/>
  <c r="V2547" i="3"/>
  <c r="T2547" i="3"/>
  <c r="R2547" i="3"/>
  <c r="P2547" i="3"/>
  <c r="N2547" i="3"/>
  <c r="L2547" i="3"/>
  <c r="J2547" i="3"/>
  <c r="AF2545" i="3"/>
  <c r="AD2545" i="3"/>
  <c r="AB2545" i="3"/>
  <c r="Z2545" i="3"/>
  <c r="X2545" i="3"/>
  <c r="V2545" i="3"/>
  <c r="T2545" i="3"/>
  <c r="R2545" i="3"/>
  <c r="P2545" i="3"/>
  <c r="N2545" i="3"/>
  <c r="L2545" i="3"/>
  <c r="J2545" i="3"/>
  <c r="AF2543" i="3"/>
  <c r="AD2543" i="3"/>
  <c r="AB2543" i="3"/>
  <c r="Z2543" i="3"/>
  <c r="X2543" i="3"/>
  <c r="V2543" i="3"/>
  <c r="T2543" i="3"/>
  <c r="R2543" i="3"/>
  <c r="P2543" i="3"/>
  <c r="N2543" i="3"/>
  <c r="L2543" i="3"/>
  <c r="J2543" i="3"/>
  <c r="AF2541" i="3"/>
  <c r="AD2541" i="3"/>
  <c r="AB2541" i="3"/>
  <c r="Z2541" i="3"/>
  <c r="X2541" i="3"/>
  <c r="V2541" i="3"/>
  <c r="T2541" i="3"/>
  <c r="R2541" i="3"/>
  <c r="P2541" i="3"/>
  <c r="N2541" i="3"/>
  <c r="L2541" i="3"/>
  <c r="J2541" i="3"/>
  <c r="AF2539" i="3"/>
  <c r="AD2539" i="3"/>
  <c r="AB2539" i="3"/>
  <c r="Z2539" i="3"/>
  <c r="X2539" i="3"/>
  <c r="V2539" i="3"/>
  <c r="T2539" i="3"/>
  <c r="R2539" i="3"/>
  <c r="P2539" i="3"/>
  <c r="N2539" i="3"/>
  <c r="L2539" i="3"/>
  <c r="J2539" i="3"/>
  <c r="AF2537" i="3"/>
  <c r="AD2537" i="3"/>
  <c r="AB2537" i="3"/>
  <c r="Z2537" i="3"/>
  <c r="X2537" i="3"/>
  <c r="V2537" i="3"/>
  <c r="T2537" i="3"/>
  <c r="R2537" i="3"/>
  <c r="P2537" i="3"/>
  <c r="N2537" i="3"/>
  <c r="L2537" i="3"/>
  <c r="J2537" i="3"/>
  <c r="AF2535" i="3"/>
  <c r="AD2535" i="3"/>
  <c r="AB2535" i="3"/>
  <c r="Z2535" i="3"/>
  <c r="X2535" i="3"/>
  <c r="V2535" i="3"/>
  <c r="T2535" i="3"/>
  <c r="R2535" i="3"/>
  <c r="P2535" i="3"/>
  <c r="N2535" i="3"/>
  <c r="L2535" i="3"/>
  <c r="J2535" i="3"/>
  <c r="AF2533" i="3"/>
  <c r="AD2533" i="3"/>
  <c r="AB2533" i="3"/>
  <c r="Z2533" i="3"/>
  <c r="X2533" i="3"/>
  <c r="V2533" i="3"/>
  <c r="T2533" i="3"/>
  <c r="R2533" i="3"/>
  <c r="P2533" i="3"/>
  <c r="N2533" i="3"/>
  <c r="L2533" i="3"/>
  <c r="J2533" i="3"/>
  <c r="AF2531" i="3"/>
  <c r="AD2531" i="3"/>
  <c r="AB2531" i="3"/>
  <c r="Z2531" i="3"/>
  <c r="X2531" i="3"/>
  <c r="V2531" i="3"/>
  <c r="T2531" i="3"/>
  <c r="R2531" i="3"/>
  <c r="P2531" i="3"/>
  <c r="N2531" i="3"/>
  <c r="L2531" i="3"/>
  <c r="J2531" i="3"/>
  <c r="AF2529" i="3"/>
  <c r="AD2529" i="3"/>
  <c r="AB2529" i="3"/>
  <c r="Z2529" i="3"/>
  <c r="X2529" i="3"/>
  <c r="V2529" i="3"/>
  <c r="T2529" i="3"/>
  <c r="R2529" i="3"/>
  <c r="P2529" i="3"/>
  <c r="N2529" i="3"/>
  <c r="L2529" i="3"/>
  <c r="J2529" i="3"/>
  <c r="AF2527" i="3"/>
  <c r="AD2527" i="3"/>
  <c r="AB2527" i="3"/>
  <c r="Z2527" i="3"/>
  <c r="X2527" i="3"/>
  <c r="V2527" i="3"/>
  <c r="T2527" i="3"/>
  <c r="R2527" i="3"/>
  <c r="P2527" i="3"/>
  <c r="N2527" i="3"/>
  <c r="L2527" i="3"/>
  <c r="J2527" i="3"/>
  <c r="AF2525" i="3"/>
  <c r="AD2525" i="3"/>
  <c r="AB2525" i="3"/>
  <c r="Z2525" i="3"/>
  <c r="X2525" i="3"/>
  <c r="V2525" i="3"/>
  <c r="T2525" i="3"/>
  <c r="R2525" i="3"/>
  <c r="P2525" i="3"/>
  <c r="N2525" i="3"/>
  <c r="L2525" i="3"/>
  <c r="J2525" i="3"/>
  <c r="AF2523" i="3"/>
  <c r="AD2523" i="3"/>
  <c r="AB2523" i="3"/>
  <c r="Z2523" i="3"/>
  <c r="X2523" i="3"/>
  <c r="V2523" i="3"/>
  <c r="T2523" i="3"/>
  <c r="R2523" i="3"/>
  <c r="P2523" i="3"/>
  <c r="N2523" i="3"/>
  <c r="L2523" i="3"/>
  <c r="J2523" i="3"/>
  <c r="AF2521" i="3"/>
  <c r="AD2521" i="3"/>
  <c r="AB2521" i="3"/>
  <c r="Z2521" i="3"/>
  <c r="X2521" i="3"/>
  <c r="V2521" i="3"/>
  <c r="T2521" i="3"/>
  <c r="R2521" i="3"/>
  <c r="P2521" i="3"/>
  <c r="N2521" i="3"/>
  <c r="L2521" i="3"/>
  <c r="J2521" i="3"/>
  <c r="AF2519" i="3"/>
  <c r="AD2519" i="3"/>
  <c r="AB2519" i="3"/>
  <c r="Z2519" i="3"/>
  <c r="X2519" i="3"/>
  <c r="V2519" i="3"/>
  <c r="T2519" i="3"/>
  <c r="R2519" i="3"/>
  <c r="P2519" i="3"/>
  <c r="N2519" i="3"/>
  <c r="L2519" i="3"/>
  <c r="J2519" i="3"/>
  <c r="AF2517" i="3"/>
  <c r="AD2517" i="3"/>
  <c r="AB2517" i="3"/>
  <c r="Z2517" i="3"/>
  <c r="X2517" i="3"/>
  <c r="V2517" i="3"/>
  <c r="T2517" i="3"/>
  <c r="R2517" i="3"/>
  <c r="P2517" i="3"/>
  <c r="N2517" i="3"/>
  <c r="L2517" i="3"/>
  <c r="J2517" i="3"/>
  <c r="AF2515" i="3"/>
  <c r="AD2515" i="3"/>
  <c r="AB2515" i="3"/>
  <c r="Z2515" i="3"/>
  <c r="X2515" i="3"/>
  <c r="V2515" i="3"/>
  <c r="T2515" i="3"/>
  <c r="R2515" i="3"/>
  <c r="P2515" i="3"/>
  <c r="N2515" i="3"/>
  <c r="L2515" i="3"/>
  <c r="J2515" i="3"/>
  <c r="AF2513" i="3"/>
  <c r="AD2513" i="3"/>
  <c r="AB2513" i="3"/>
  <c r="Z2513" i="3"/>
  <c r="X2513" i="3"/>
  <c r="V2513" i="3"/>
  <c r="T2513" i="3"/>
  <c r="R2513" i="3"/>
  <c r="P2513" i="3"/>
  <c r="N2513" i="3"/>
  <c r="L2513" i="3"/>
  <c r="J2513" i="3"/>
  <c r="AF2511" i="3"/>
  <c r="AD2511" i="3"/>
  <c r="AB2511" i="3"/>
  <c r="Z2511" i="3"/>
  <c r="X2511" i="3"/>
  <c r="V2511" i="3"/>
  <c r="T2511" i="3"/>
  <c r="R2511" i="3"/>
  <c r="P2511" i="3"/>
  <c r="N2511" i="3"/>
  <c r="L2511" i="3"/>
  <c r="J2511" i="3"/>
  <c r="AF2509" i="3"/>
  <c r="AD2509" i="3"/>
  <c r="AB2509" i="3"/>
  <c r="Z2509" i="3"/>
  <c r="X2509" i="3"/>
  <c r="V2509" i="3"/>
  <c r="T2509" i="3"/>
  <c r="R2509" i="3"/>
  <c r="P2509" i="3"/>
  <c r="N2509" i="3"/>
  <c r="L2509" i="3"/>
  <c r="J2509" i="3"/>
  <c r="AF2507" i="3"/>
  <c r="AD2507" i="3"/>
  <c r="AB2507" i="3"/>
  <c r="Z2507" i="3"/>
  <c r="X2507" i="3"/>
  <c r="V2507" i="3"/>
  <c r="T2507" i="3"/>
  <c r="R2507" i="3"/>
  <c r="P2507" i="3"/>
  <c r="N2507" i="3"/>
  <c r="L2507" i="3"/>
  <c r="J2507" i="3"/>
  <c r="AF2505" i="3"/>
  <c r="AD2505" i="3"/>
  <c r="AB2505" i="3"/>
  <c r="Z2505" i="3"/>
  <c r="X2505" i="3"/>
  <c r="V2505" i="3"/>
  <c r="T2505" i="3"/>
  <c r="R2505" i="3"/>
  <c r="P2505" i="3"/>
  <c r="N2505" i="3"/>
  <c r="L2505" i="3"/>
  <c r="J2505" i="3"/>
  <c r="AF2503" i="3"/>
  <c r="AD2503" i="3"/>
  <c r="AB2503" i="3"/>
  <c r="Z2503" i="3"/>
  <c r="X2503" i="3"/>
  <c r="V2503" i="3"/>
  <c r="T2503" i="3"/>
  <c r="R2503" i="3"/>
  <c r="P2503" i="3"/>
  <c r="N2503" i="3"/>
  <c r="L2503" i="3"/>
  <c r="J2503" i="3"/>
  <c r="AF2501" i="3"/>
  <c r="AD2501" i="3"/>
  <c r="AB2501" i="3"/>
  <c r="Z2501" i="3"/>
  <c r="X2501" i="3"/>
  <c r="V2501" i="3"/>
  <c r="T2501" i="3"/>
  <c r="R2501" i="3"/>
  <c r="P2501" i="3"/>
  <c r="N2501" i="3"/>
  <c r="L2501" i="3"/>
  <c r="J2501" i="3"/>
  <c r="AF2499" i="3"/>
  <c r="AD2499" i="3"/>
  <c r="AB2499" i="3"/>
  <c r="Z2499" i="3"/>
  <c r="X2499" i="3"/>
  <c r="V2499" i="3"/>
  <c r="T2499" i="3"/>
  <c r="R2499" i="3"/>
  <c r="P2499" i="3"/>
  <c r="N2499" i="3"/>
  <c r="L2499" i="3"/>
  <c r="J2499" i="3"/>
  <c r="AF2497" i="3"/>
  <c r="AD2497" i="3"/>
  <c r="AB2497" i="3"/>
  <c r="Z2497" i="3"/>
  <c r="X2497" i="3"/>
  <c r="V2497" i="3"/>
  <c r="T2497" i="3"/>
  <c r="R2497" i="3"/>
  <c r="P2497" i="3"/>
  <c r="N2497" i="3"/>
  <c r="L2497" i="3"/>
  <c r="J2497" i="3"/>
  <c r="AF2495" i="3"/>
  <c r="AD2495" i="3"/>
  <c r="AB2495" i="3"/>
  <c r="Z2495" i="3"/>
  <c r="X2495" i="3"/>
  <c r="V2495" i="3"/>
  <c r="T2495" i="3"/>
  <c r="R2495" i="3"/>
  <c r="P2495" i="3"/>
  <c r="N2495" i="3"/>
  <c r="L2495" i="3"/>
  <c r="J2495" i="3"/>
  <c r="AF2493" i="3"/>
  <c r="AD2493" i="3"/>
  <c r="AB2493" i="3"/>
  <c r="Z2493" i="3"/>
  <c r="X2493" i="3"/>
  <c r="V2493" i="3"/>
  <c r="T2493" i="3"/>
  <c r="R2493" i="3"/>
  <c r="P2493" i="3"/>
  <c r="N2493" i="3"/>
  <c r="L2493" i="3"/>
  <c r="J2493" i="3"/>
  <c r="AF2491" i="3"/>
  <c r="AD2491" i="3"/>
  <c r="AB2491" i="3"/>
  <c r="Z2491" i="3"/>
  <c r="X2491" i="3"/>
  <c r="V2491" i="3"/>
  <c r="T2491" i="3"/>
  <c r="R2491" i="3"/>
  <c r="P2491" i="3"/>
  <c r="N2491" i="3"/>
  <c r="L2491" i="3"/>
  <c r="J2491" i="3"/>
  <c r="AF2489" i="3"/>
  <c r="AD2489" i="3"/>
  <c r="AB2489" i="3"/>
  <c r="Z2489" i="3"/>
  <c r="X2489" i="3"/>
  <c r="V2489" i="3"/>
  <c r="T2489" i="3"/>
  <c r="R2489" i="3"/>
  <c r="P2489" i="3"/>
  <c r="N2489" i="3"/>
  <c r="L2489" i="3"/>
  <c r="J2489" i="3"/>
  <c r="AF2487" i="3"/>
  <c r="AD2487" i="3"/>
  <c r="AB2487" i="3"/>
  <c r="Z2487" i="3"/>
  <c r="X2487" i="3"/>
  <c r="V2487" i="3"/>
  <c r="T2487" i="3"/>
  <c r="R2487" i="3"/>
  <c r="P2487" i="3"/>
  <c r="N2487" i="3"/>
  <c r="L2487" i="3"/>
  <c r="J2487" i="3"/>
  <c r="AF2485" i="3"/>
  <c r="AD2485" i="3"/>
  <c r="AB2485" i="3"/>
  <c r="Z2485" i="3"/>
  <c r="X2485" i="3"/>
  <c r="V2485" i="3"/>
  <c r="T2485" i="3"/>
  <c r="R2485" i="3"/>
  <c r="P2485" i="3"/>
  <c r="N2485" i="3"/>
  <c r="L2485" i="3"/>
  <c r="J2485" i="3"/>
  <c r="AF2483" i="3"/>
  <c r="AD2483" i="3"/>
  <c r="AB2483" i="3"/>
  <c r="Z2483" i="3"/>
  <c r="X2483" i="3"/>
  <c r="V2483" i="3"/>
  <c r="T2483" i="3"/>
  <c r="R2483" i="3"/>
  <c r="P2483" i="3"/>
  <c r="N2483" i="3"/>
  <c r="L2483" i="3"/>
  <c r="J2483" i="3"/>
  <c r="AF2481" i="3"/>
  <c r="AD2481" i="3"/>
  <c r="AB2481" i="3"/>
  <c r="Z2481" i="3"/>
  <c r="X2481" i="3"/>
  <c r="V2481" i="3"/>
  <c r="T2481" i="3"/>
  <c r="R2481" i="3"/>
  <c r="P2481" i="3"/>
  <c r="N2481" i="3"/>
  <c r="L2481" i="3"/>
  <c r="J2481" i="3"/>
  <c r="AF2479" i="3"/>
  <c r="AD2479" i="3"/>
  <c r="AB2479" i="3"/>
  <c r="Z2479" i="3"/>
  <c r="X2479" i="3"/>
  <c r="V2479" i="3"/>
  <c r="T2479" i="3"/>
  <c r="R2479" i="3"/>
  <c r="P2479" i="3"/>
  <c r="N2479" i="3"/>
  <c r="L2479" i="3"/>
  <c r="J2479" i="3"/>
  <c r="AF2477" i="3"/>
  <c r="AD2477" i="3"/>
  <c r="AB2477" i="3"/>
  <c r="Z2477" i="3"/>
  <c r="X2477" i="3"/>
  <c r="V2477" i="3"/>
  <c r="T2477" i="3"/>
  <c r="R2477" i="3"/>
  <c r="P2477" i="3"/>
  <c r="N2477" i="3"/>
  <c r="L2477" i="3"/>
  <c r="J2477" i="3"/>
  <c r="AF2475" i="3"/>
  <c r="AD2475" i="3"/>
  <c r="AB2475" i="3"/>
  <c r="Z2475" i="3"/>
  <c r="X2475" i="3"/>
  <c r="V2475" i="3"/>
  <c r="T2475" i="3"/>
  <c r="R2475" i="3"/>
  <c r="P2475" i="3"/>
  <c r="N2475" i="3"/>
  <c r="L2475" i="3"/>
  <c r="J2475" i="3"/>
  <c r="AF2473" i="3"/>
  <c r="AD2473" i="3"/>
  <c r="AB2473" i="3"/>
  <c r="Z2473" i="3"/>
  <c r="X2473" i="3"/>
  <c r="V2473" i="3"/>
  <c r="T2473" i="3"/>
  <c r="R2473" i="3"/>
  <c r="P2473" i="3"/>
  <c r="N2473" i="3"/>
  <c r="L2473" i="3"/>
  <c r="J2473" i="3"/>
  <c r="AF2471" i="3"/>
  <c r="AD2471" i="3"/>
  <c r="AB2471" i="3"/>
  <c r="Z2471" i="3"/>
  <c r="X2471" i="3"/>
  <c r="V2471" i="3"/>
  <c r="T2471" i="3"/>
  <c r="R2471" i="3"/>
  <c r="P2471" i="3"/>
  <c r="N2471" i="3"/>
  <c r="L2471" i="3"/>
  <c r="J2471" i="3"/>
  <c r="AF2468" i="3"/>
  <c r="AD2468" i="3"/>
  <c r="AB2468" i="3"/>
  <c r="Z2468" i="3"/>
  <c r="X2468" i="3"/>
  <c r="V2468" i="3"/>
  <c r="T2468" i="3"/>
  <c r="R2468" i="3"/>
  <c r="P2468" i="3"/>
  <c r="N2468" i="3"/>
  <c r="L2468" i="3"/>
  <c r="J2468" i="3"/>
  <c r="AF2466" i="3"/>
  <c r="AD2466" i="3"/>
  <c r="AB2466" i="3"/>
  <c r="Z2466" i="3"/>
  <c r="X2466" i="3"/>
  <c r="V2466" i="3"/>
  <c r="T2466" i="3"/>
  <c r="R2466" i="3"/>
  <c r="P2466" i="3"/>
  <c r="N2466" i="3"/>
  <c r="L2466" i="3"/>
  <c r="J2466" i="3"/>
  <c r="AF2464" i="3"/>
  <c r="AD2464" i="3"/>
  <c r="AB2464" i="3"/>
  <c r="Z2464" i="3"/>
  <c r="X2464" i="3"/>
  <c r="V2464" i="3"/>
  <c r="T2464" i="3"/>
  <c r="R2464" i="3"/>
  <c r="P2464" i="3"/>
  <c r="N2464" i="3"/>
  <c r="L2464" i="3"/>
  <c r="J2464" i="3"/>
  <c r="AF2462" i="3"/>
  <c r="AD2462" i="3"/>
  <c r="AB2462" i="3"/>
  <c r="Z2462" i="3"/>
  <c r="X2462" i="3"/>
  <c r="V2462" i="3"/>
  <c r="T2462" i="3"/>
  <c r="R2462" i="3"/>
  <c r="P2462" i="3"/>
  <c r="N2462" i="3"/>
  <c r="L2462" i="3"/>
  <c r="J2462" i="3"/>
  <c r="AF2460" i="3"/>
  <c r="AD2460" i="3"/>
  <c r="AB2460" i="3"/>
  <c r="Z2460" i="3"/>
  <c r="X2460" i="3"/>
  <c r="V2460" i="3"/>
  <c r="T2460" i="3"/>
  <c r="R2460" i="3"/>
  <c r="P2460" i="3"/>
  <c r="N2460" i="3"/>
  <c r="L2460" i="3"/>
  <c r="J2460" i="3"/>
  <c r="AF2458" i="3"/>
  <c r="AD2458" i="3"/>
  <c r="AB2458" i="3"/>
  <c r="Z2458" i="3"/>
  <c r="X2458" i="3"/>
  <c r="V2458" i="3"/>
  <c r="T2458" i="3"/>
  <c r="R2458" i="3"/>
  <c r="P2458" i="3"/>
  <c r="N2458" i="3"/>
  <c r="L2458" i="3"/>
  <c r="J2458" i="3"/>
  <c r="AF2456" i="3"/>
  <c r="AD2456" i="3"/>
  <c r="AB2456" i="3"/>
  <c r="Z2456" i="3"/>
  <c r="X2456" i="3"/>
  <c r="V2456" i="3"/>
  <c r="T2456" i="3"/>
  <c r="R2456" i="3"/>
  <c r="P2456" i="3"/>
  <c r="N2456" i="3"/>
  <c r="L2456" i="3"/>
  <c r="J2456" i="3"/>
  <c r="AF2454" i="3"/>
  <c r="AD2454" i="3"/>
  <c r="AB2454" i="3"/>
  <c r="Z2454" i="3"/>
  <c r="X2454" i="3"/>
  <c r="V2454" i="3"/>
  <c r="T2454" i="3"/>
  <c r="R2454" i="3"/>
  <c r="P2454" i="3"/>
  <c r="N2454" i="3"/>
  <c r="L2454" i="3"/>
  <c r="J2454" i="3"/>
  <c r="AF2452" i="3"/>
  <c r="AD2452" i="3"/>
  <c r="AB2452" i="3"/>
  <c r="Z2452" i="3"/>
  <c r="X2452" i="3"/>
  <c r="V2452" i="3"/>
  <c r="T2452" i="3"/>
  <c r="R2452" i="3"/>
  <c r="P2452" i="3"/>
  <c r="N2452" i="3"/>
  <c r="L2452" i="3"/>
  <c r="J2452" i="3"/>
  <c r="AF2450" i="3"/>
  <c r="AD2450" i="3"/>
  <c r="AB2450" i="3"/>
  <c r="Z2450" i="3"/>
  <c r="X2450" i="3"/>
  <c r="V2450" i="3"/>
  <c r="T2450" i="3"/>
  <c r="R2450" i="3"/>
  <c r="P2450" i="3"/>
  <c r="N2450" i="3"/>
  <c r="L2450" i="3"/>
  <c r="J2450" i="3"/>
  <c r="AF2448" i="3"/>
  <c r="AD2448" i="3"/>
  <c r="AB2448" i="3"/>
  <c r="Z2448" i="3"/>
  <c r="X2448" i="3"/>
  <c r="V2448" i="3"/>
  <c r="T2448" i="3"/>
  <c r="R2448" i="3"/>
  <c r="P2448" i="3"/>
  <c r="N2448" i="3"/>
  <c r="L2448" i="3"/>
  <c r="J2448" i="3"/>
  <c r="AF2446" i="3"/>
  <c r="AD2446" i="3"/>
  <c r="AB2446" i="3"/>
  <c r="Z2446" i="3"/>
  <c r="X2446" i="3"/>
  <c r="V2446" i="3"/>
  <c r="T2446" i="3"/>
  <c r="R2446" i="3"/>
  <c r="P2446" i="3"/>
  <c r="N2446" i="3"/>
  <c r="L2446" i="3"/>
  <c r="J2446" i="3"/>
  <c r="AF2444" i="3"/>
  <c r="AD2444" i="3"/>
  <c r="AB2444" i="3"/>
  <c r="Z2444" i="3"/>
  <c r="X2444" i="3"/>
  <c r="V2444" i="3"/>
  <c r="T2444" i="3"/>
  <c r="R2444" i="3"/>
  <c r="P2444" i="3"/>
  <c r="N2444" i="3"/>
  <c r="L2444" i="3"/>
  <c r="J2444" i="3"/>
  <c r="AF2442" i="3"/>
  <c r="AD2442" i="3"/>
  <c r="AB2442" i="3"/>
  <c r="Z2442" i="3"/>
  <c r="X2442" i="3"/>
  <c r="V2442" i="3"/>
  <c r="T2442" i="3"/>
  <c r="R2442" i="3"/>
  <c r="P2442" i="3"/>
  <c r="N2442" i="3"/>
  <c r="L2442" i="3"/>
  <c r="J2442" i="3"/>
  <c r="AF2440" i="3"/>
  <c r="AD2440" i="3"/>
  <c r="AB2440" i="3"/>
  <c r="Z2440" i="3"/>
  <c r="X2440" i="3"/>
  <c r="V2440" i="3"/>
  <c r="T2440" i="3"/>
  <c r="R2440" i="3"/>
  <c r="P2440" i="3"/>
  <c r="N2440" i="3"/>
  <c r="L2440" i="3"/>
  <c r="J2440" i="3"/>
  <c r="AF2438" i="3"/>
  <c r="AD2438" i="3"/>
  <c r="AB2438" i="3"/>
  <c r="Z2438" i="3"/>
  <c r="X2438" i="3"/>
  <c r="V2438" i="3"/>
  <c r="T2438" i="3"/>
  <c r="R2438" i="3"/>
  <c r="P2438" i="3"/>
  <c r="N2438" i="3"/>
  <c r="L2438" i="3"/>
  <c r="J2438" i="3"/>
  <c r="AF2436" i="3"/>
  <c r="AD2436" i="3"/>
  <c r="AB2436" i="3"/>
  <c r="Z2436" i="3"/>
  <c r="X2436" i="3"/>
  <c r="V2436" i="3"/>
  <c r="T2436" i="3"/>
  <c r="R2436" i="3"/>
  <c r="P2436" i="3"/>
  <c r="N2436" i="3"/>
  <c r="L2436" i="3"/>
  <c r="J2436" i="3"/>
  <c r="AF2434" i="3"/>
  <c r="AD2434" i="3"/>
  <c r="AB2434" i="3"/>
  <c r="Z2434" i="3"/>
  <c r="X2434" i="3"/>
  <c r="V2434" i="3"/>
  <c r="T2434" i="3"/>
  <c r="R2434" i="3"/>
  <c r="P2434" i="3"/>
  <c r="N2434" i="3"/>
  <c r="L2434" i="3"/>
  <c r="J2434" i="3"/>
  <c r="AF2432" i="3"/>
  <c r="AD2432" i="3"/>
  <c r="AB2432" i="3"/>
  <c r="Z2432" i="3"/>
  <c r="X2432" i="3"/>
  <c r="V2432" i="3"/>
  <c r="T2432" i="3"/>
  <c r="R2432" i="3"/>
  <c r="P2432" i="3"/>
  <c r="N2432" i="3"/>
  <c r="L2432" i="3"/>
  <c r="J2432" i="3"/>
  <c r="AF2430" i="3"/>
  <c r="AD2430" i="3"/>
  <c r="AB2430" i="3"/>
  <c r="Z2430" i="3"/>
  <c r="X2430" i="3"/>
  <c r="V2430" i="3"/>
  <c r="T2430" i="3"/>
  <c r="R2430" i="3"/>
  <c r="P2430" i="3"/>
  <c r="N2430" i="3"/>
  <c r="L2430" i="3"/>
  <c r="J2430" i="3"/>
  <c r="AF2428" i="3"/>
  <c r="AD2428" i="3"/>
  <c r="AB2428" i="3"/>
  <c r="Z2428" i="3"/>
  <c r="X2428" i="3"/>
  <c r="V2428" i="3"/>
  <c r="T2428" i="3"/>
  <c r="R2428" i="3"/>
  <c r="P2428" i="3"/>
  <c r="N2428" i="3"/>
  <c r="L2428" i="3"/>
  <c r="J2428" i="3"/>
  <c r="AF2426" i="3"/>
  <c r="AD2426" i="3"/>
  <c r="AB2426" i="3"/>
  <c r="Z2426" i="3"/>
  <c r="X2426" i="3"/>
  <c r="V2426" i="3"/>
  <c r="T2426" i="3"/>
  <c r="R2426" i="3"/>
  <c r="P2426" i="3"/>
  <c r="N2426" i="3"/>
  <c r="L2426" i="3"/>
  <c r="J2426" i="3"/>
  <c r="AF2424" i="3"/>
  <c r="AD2424" i="3"/>
  <c r="AB2424" i="3"/>
  <c r="Z2424" i="3"/>
  <c r="X2424" i="3"/>
  <c r="V2424" i="3"/>
  <c r="T2424" i="3"/>
  <c r="R2424" i="3"/>
  <c r="P2424" i="3"/>
  <c r="N2424" i="3"/>
  <c r="L2424" i="3"/>
  <c r="J2424" i="3"/>
  <c r="AF2422" i="3"/>
  <c r="AD2422" i="3"/>
  <c r="AB2422" i="3"/>
  <c r="Z2422" i="3"/>
  <c r="X2422" i="3"/>
  <c r="V2422" i="3"/>
  <c r="T2422" i="3"/>
  <c r="R2422" i="3"/>
  <c r="P2422" i="3"/>
  <c r="N2422" i="3"/>
  <c r="L2422" i="3"/>
  <c r="J2422" i="3"/>
  <c r="AF2420" i="3"/>
  <c r="AD2420" i="3"/>
  <c r="AB2420" i="3"/>
  <c r="Z2420" i="3"/>
  <c r="X2420" i="3"/>
  <c r="V2420" i="3"/>
  <c r="T2420" i="3"/>
  <c r="R2420" i="3"/>
  <c r="P2420" i="3"/>
  <c r="N2420" i="3"/>
  <c r="L2420" i="3"/>
  <c r="J2420" i="3"/>
  <c r="AF2418" i="3"/>
  <c r="AD2418" i="3"/>
  <c r="AB2418" i="3"/>
  <c r="Z2418" i="3"/>
  <c r="X2418" i="3"/>
  <c r="V2418" i="3"/>
  <c r="T2418" i="3"/>
  <c r="R2418" i="3"/>
  <c r="P2418" i="3"/>
  <c r="N2418" i="3"/>
  <c r="L2418" i="3"/>
  <c r="J2418" i="3"/>
  <c r="AF2416" i="3"/>
  <c r="AD2416" i="3"/>
  <c r="AB2416" i="3"/>
  <c r="Z2416" i="3"/>
  <c r="X2416" i="3"/>
  <c r="V2416" i="3"/>
  <c r="T2416" i="3"/>
  <c r="R2416" i="3"/>
  <c r="P2416" i="3"/>
  <c r="N2416" i="3"/>
  <c r="L2416" i="3"/>
  <c r="J2416" i="3"/>
  <c r="AF2414" i="3"/>
  <c r="AD2414" i="3"/>
  <c r="AB2414" i="3"/>
  <c r="Z2414" i="3"/>
  <c r="X2414" i="3"/>
  <c r="V2414" i="3"/>
  <c r="T2414" i="3"/>
  <c r="R2414" i="3"/>
  <c r="P2414" i="3"/>
  <c r="N2414" i="3"/>
  <c r="L2414" i="3"/>
  <c r="J2414" i="3"/>
  <c r="AF2413" i="3"/>
  <c r="AD2413" i="3"/>
  <c r="AB2413" i="3"/>
  <c r="Z2413" i="3"/>
  <c r="X2413" i="3"/>
  <c r="V2413" i="3"/>
  <c r="T2413" i="3"/>
  <c r="R2413" i="3"/>
  <c r="P2413" i="3"/>
  <c r="N2413" i="3"/>
  <c r="L2413" i="3"/>
  <c r="J2413" i="3"/>
  <c r="AF2411" i="3"/>
  <c r="AD2411" i="3"/>
  <c r="AB2411" i="3"/>
  <c r="Z2411" i="3"/>
  <c r="X2411" i="3"/>
  <c r="V2411" i="3"/>
  <c r="T2411" i="3"/>
  <c r="R2411" i="3"/>
  <c r="P2411" i="3"/>
  <c r="N2411" i="3"/>
  <c r="L2411" i="3"/>
  <c r="J2411" i="3"/>
  <c r="AF2409" i="3"/>
  <c r="AD2409" i="3"/>
  <c r="AB2409" i="3"/>
  <c r="Z2409" i="3"/>
  <c r="X2409" i="3"/>
  <c r="V2409" i="3"/>
  <c r="T2409" i="3"/>
  <c r="R2409" i="3"/>
  <c r="P2409" i="3"/>
  <c r="N2409" i="3"/>
  <c r="L2409" i="3"/>
  <c r="J2409" i="3"/>
  <c r="AF2407" i="3"/>
  <c r="AD2407" i="3"/>
  <c r="AB2407" i="3"/>
  <c r="Z2407" i="3"/>
  <c r="X2407" i="3"/>
  <c r="V2407" i="3"/>
  <c r="T2407" i="3"/>
  <c r="R2407" i="3"/>
  <c r="P2407" i="3"/>
  <c r="N2407" i="3"/>
  <c r="L2407" i="3"/>
  <c r="J2407" i="3"/>
  <c r="AF2405" i="3"/>
  <c r="AD2405" i="3"/>
  <c r="AB2405" i="3"/>
  <c r="Z2405" i="3"/>
  <c r="X2405" i="3"/>
  <c r="V2405" i="3"/>
  <c r="T2405" i="3"/>
  <c r="R2405" i="3"/>
  <c r="P2405" i="3"/>
  <c r="N2405" i="3"/>
  <c r="L2405" i="3"/>
  <c r="J2405" i="3"/>
  <c r="AF2403" i="3"/>
  <c r="AD2403" i="3"/>
  <c r="AB2403" i="3"/>
  <c r="Z2403" i="3"/>
  <c r="X2403" i="3"/>
  <c r="V2403" i="3"/>
  <c r="T2403" i="3"/>
  <c r="R2403" i="3"/>
  <c r="P2403" i="3"/>
  <c r="N2403" i="3"/>
  <c r="L2403" i="3"/>
  <c r="J2403" i="3"/>
  <c r="AF2401" i="3"/>
  <c r="AD2401" i="3"/>
  <c r="AB2401" i="3"/>
  <c r="Z2401" i="3"/>
  <c r="X2401" i="3"/>
  <c r="V2401" i="3"/>
  <c r="T2401" i="3"/>
  <c r="R2401" i="3"/>
  <c r="P2401" i="3"/>
  <c r="N2401" i="3"/>
  <c r="L2401" i="3"/>
  <c r="J2401" i="3"/>
  <c r="AF2399" i="3"/>
  <c r="AD2399" i="3"/>
  <c r="AB2399" i="3"/>
  <c r="Z2399" i="3"/>
  <c r="X2399" i="3"/>
  <c r="V2399" i="3"/>
  <c r="T2399" i="3"/>
  <c r="R2399" i="3"/>
  <c r="P2399" i="3"/>
  <c r="N2399" i="3"/>
  <c r="L2399" i="3"/>
  <c r="J2399" i="3"/>
  <c r="AF2397" i="3"/>
  <c r="AD2397" i="3"/>
  <c r="AB2397" i="3"/>
  <c r="Z2397" i="3"/>
  <c r="X2397" i="3"/>
  <c r="V2397" i="3"/>
  <c r="T2397" i="3"/>
  <c r="R2397" i="3"/>
  <c r="P2397" i="3"/>
  <c r="N2397" i="3"/>
  <c r="L2397" i="3"/>
  <c r="J2397" i="3"/>
  <c r="AF2395" i="3"/>
  <c r="AD2395" i="3"/>
  <c r="AB2395" i="3"/>
  <c r="Z2395" i="3"/>
  <c r="X2395" i="3"/>
  <c r="V2395" i="3"/>
  <c r="T2395" i="3"/>
  <c r="R2395" i="3"/>
  <c r="P2395" i="3"/>
  <c r="N2395" i="3"/>
  <c r="L2395" i="3"/>
  <c r="J2395" i="3"/>
  <c r="AF2393" i="3"/>
  <c r="AD2393" i="3"/>
  <c r="AB2393" i="3"/>
  <c r="Z2393" i="3"/>
  <c r="X2393" i="3"/>
  <c r="V2393" i="3"/>
  <c r="T2393" i="3"/>
  <c r="R2393" i="3"/>
  <c r="P2393" i="3"/>
  <c r="N2393" i="3"/>
  <c r="L2393" i="3"/>
  <c r="J2393" i="3"/>
  <c r="AF2391" i="3"/>
  <c r="AD2391" i="3"/>
  <c r="AB2391" i="3"/>
  <c r="Z2391" i="3"/>
  <c r="X2391" i="3"/>
  <c r="V2391" i="3"/>
  <c r="T2391" i="3"/>
  <c r="R2391" i="3"/>
  <c r="P2391" i="3"/>
  <c r="N2391" i="3"/>
  <c r="L2391" i="3"/>
  <c r="J2391" i="3"/>
  <c r="AF2389" i="3"/>
  <c r="AD2389" i="3"/>
  <c r="AB2389" i="3"/>
  <c r="Z2389" i="3"/>
  <c r="X2389" i="3"/>
  <c r="V2389" i="3"/>
  <c r="T2389" i="3"/>
  <c r="R2389" i="3"/>
  <c r="P2389" i="3"/>
  <c r="N2389" i="3"/>
  <c r="L2389" i="3"/>
  <c r="J2389" i="3"/>
  <c r="AF2387" i="3"/>
  <c r="AD2387" i="3"/>
  <c r="AB2387" i="3"/>
  <c r="Z2387" i="3"/>
  <c r="X2387" i="3"/>
  <c r="V2387" i="3"/>
  <c r="T2387" i="3"/>
  <c r="R2387" i="3"/>
  <c r="P2387" i="3"/>
  <c r="N2387" i="3"/>
  <c r="L2387" i="3"/>
  <c r="J2387" i="3"/>
  <c r="AF2385" i="3"/>
  <c r="AD2385" i="3"/>
  <c r="AB2385" i="3"/>
  <c r="Z2385" i="3"/>
  <c r="X2385" i="3"/>
  <c r="V2385" i="3"/>
  <c r="T2385" i="3"/>
  <c r="R2385" i="3"/>
  <c r="P2385" i="3"/>
  <c r="N2385" i="3"/>
  <c r="L2385" i="3"/>
  <c r="J2385" i="3"/>
  <c r="AF2383" i="3"/>
  <c r="AD2383" i="3"/>
  <c r="AB2383" i="3"/>
  <c r="Z2383" i="3"/>
  <c r="X2383" i="3"/>
  <c r="V2383" i="3"/>
  <c r="T2383" i="3"/>
  <c r="R2383" i="3"/>
  <c r="P2383" i="3"/>
  <c r="N2383" i="3"/>
  <c r="L2383" i="3"/>
  <c r="J2383" i="3"/>
  <c r="AF2381" i="3"/>
  <c r="AD2381" i="3"/>
  <c r="AB2381" i="3"/>
  <c r="Z2381" i="3"/>
  <c r="X2381" i="3"/>
  <c r="V2381" i="3"/>
  <c r="T2381" i="3"/>
  <c r="R2381" i="3"/>
  <c r="P2381" i="3"/>
  <c r="N2381" i="3"/>
  <c r="L2381" i="3"/>
  <c r="J2381" i="3"/>
  <c r="AF2379" i="3"/>
  <c r="AD2379" i="3"/>
  <c r="AB2379" i="3"/>
  <c r="Z2379" i="3"/>
  <c r="X2379" i="3"/>
  <c r="V2379" i="3"/>
  <c r="T2379" i="3"/>
  <c r="R2379" i="3"/>
  <c r="P2379" i="3"/>
  <c r="N2379" i="3"/>
  <c r="L2379" i="3"/>
  <c r="J2379" i="3"/>
  <c r="AF2377" i="3"/>
  <c r="AD2377" i="3"/>
  <c r="AB2377" i="3"/>
  <c r="Z2377" i="3"/>
  <c r="X2377" i="3"/>
  <c r="V2377" i="3"/>
  <c r="T2377" i="3"/>
  <c r="R2377" i="3"/>
  <c r="P2377" i="3"/>
  <c r="N2377" i="3"/>
  <c r="L2377" i="3"/>
  <c r="J2377" i="3"/>
  <c r="AF2375" i="3"/>
  <c r="AD2375" i="3"/>
  <c r="AB2375" i="3"/>
  <c r="Z2375" i="3"/>
  <c r="X2375" i="3"/>
  <c r="V2375" i="3"/>
  <c r="T2375" i="3"/>
  <c r="R2375" i="3"/>
  <c r="P2375" i="3"/>
  <c r="N2375" i="3"/>
  <c r="L2375" i="3"/>
  <c r="J2375" i="3"/>
  <c r="AF2373" i="3"/>
  <c r="AD2373" i="3"/>
  <c r="AB2373" i="3"/>
  <c r="Z2373" i="3"/>
  <c r="X2373" i="3"/>
  <c r="V2373" i="3"/>
  <c r="T2373" i="3"/>
  <c r="R2373" i="3"/>
  <c r="P2373" i="3"/>
  <c r="N2373" i="3"/>
  <c r="L2373" i="3"/>
  <c r="J2373" i="3"/>
  <c r="AF2371" i="3"/>
  <c r="AD2371" i="3"/>
  <c r="AB2371" i="3"/>
  <c r="Z2371" i="3"/>
  <c r="X2371" i="3"/>
  <c r="V2371" i="3"/>
  <c r="T2371" i="3"/>
  <c r="R2371" i="3"/>
  <c r="P2371" i="3"/>
  <c r="N2371" i="3"/>
  <c r="L2371" i="3"/>
  <c r="J2371" i="3"/>
  <c r="AF2369" i="3"/>
  <c r="AD2369" i="3"/>
  <c r="AB2369" i="3"/>
  <c r="Z2369" i="3"/>
  <c r="X2369" i="3"/>
  <c r="V2369" i="3"/>
  <c r="T2369" i="3"/>
  <c r="R2369" i="3"/>
  <c r="P2369" i="3"/>
  <c r="N2369" i="3"/>
  <c r="L2369" i="3"/>
  <c r="J2369" i="3"/>
  <c r="AF2367" i="3"/>
  <c r="AD2367" i="3"/>
  <c r="AB2367" i="3"/>
  <c r="Z2367" i="3"/>
  <c r="X2367" i="3"/>
  <c r="V2367" i="3"/>
  <c r="T2367" i="3"/>
  <c r="R2367" i="3"/>
  <c r="P2367" i="3"/>
  <c r="N2367" i="3"/>
  <c r="L2367" i="3"/>
  <c r="J2367" i="3"/>
  <c r="AF2365" i="3"/>
  <c r="AD2365" i="3"/>
  <c r="AB2365" i="3"/>
  <c r="Z2365" i="3"/>
  <c r="X2365" i="3"/>
  <c r="V2365" i="3"/>
  <c r="T2365" i="3"/>
  <c r="R2365" i="3"/>
  <c r="P2365" i="3"/>
  <c r="N2365" i="3"/>
  <c r="L2365" i="3"/>
  <c r="J2365" i="3"/>
  <c r="AF2363" i="3"/>
  <c r="AD2363" i="3"/>
  <c r="AB2363" i="3"/>
  <c r="Z2363" i="3"/>
  <c r="X2363" i="3"/>
  <c r="V2363" i="3"/>
  <c r="T2363" i="3"/>
  <c r="R2363" i="3"/>
  <c r="P2363" i="3"/>
  <c r="N2363" i="3"/>
  <c r="L2363" i="3"/>
  <c r="J2363" i="3"/>
  <c r="AF2361" i="3"/>
  <c r="AD2361" i="3"/>
  <c r="AB2361" i="3"/>
  <c r="Z2361" i="3"/>
  <c r="X2361" i="3"/>
  <c r="V2361" i="3"/>
  <c r="T2361" i="3"/>
  <c r="R2361" i="3"/>
  <c r="P2361" i="3"/>
  <c r="N2361" i="3"/>
  <c r="L2361" i="3"/>
  <c r="J2361" i="3"/>
  <c r="AF2359" i="3"/>
  <c r="AD2359" i="3"/>
  <c r="AB2359" i="3"/>
  <c r="Z2359" i="3"/>
  <c r="X2359" i="3"/>
  <c r="V2359" i="3"/>
  <c r="T2359" i="3"/>
  <c r="R2359" i="3"/>
  <c r="P2359" i="3"/>
  <c r="N2359" i="3"/>
  <c r="L2359" i="3"/>
  <c r="J2359" i="3"/>
  <c r="AF2357" i="3"/>
  <c r="AD2357" i="3"/>
  <c r="AB2357" i="3"/>
  <c r="Z2357" i="3"/>
  <c r="X2357" i="3"/>
  <c r="V2357" i="3"/>
  <c r="T2357" i="3"/>
  <c r="R2357" i="3"/>
  <c r="P2357" i="3"/>
  <c r="N2357" i="3"/>
  <c r="L2357" i="3"/>
  <c r="J2357" i="3"/>
  <c r="AF2355" i="3"/>
  <c r="AD2355" i="3"/>
  <c r="AB2355" i="3"/>
  <c r="Z2355" i="3"/>
  <c r="X2355" i="3"/>
  <c r="V2355" i="3"/>
  <c r="T2355" i="3"/>
  <c r="R2355" i="3"/>
  <c r="P2355" i="3"/>
  <c r="N2355" i="3"/>
  <c r="L2355" i="3"/>
  <c r="J2355" i="3"/>
  <c r="AF2353" i="3"/>
  <c r="AD2353" i="3"/>
  <c r="AB2353" i="3"/>
  <c r="Z2353" i="3"/>
  <c r="X2353" i="3"/>
  <c r="V2353" i="3"/>
  <c r="T2353" i="3"/>
  <c r="R2353" i="3"/>
  <c r="P2353" i="3"/>
  <c r="N2353" i="3"/>
  <c r="L2353" i="3"/>
  <c r="J2353" i="3"/>
  <c r="AF2351" i="3"/>
  <c r="AD2351" i="3"/>
  <c r="AB2351" i="3"/>
  <c r="Z2351" i="3"/>
  <c r="X2351" i="3"/>
  <c r="V2351" i="3"/>
  <c r="T2351" i="3"/>
  <c r="R2351" i="3"/>
  <c r="P2351" i="3"/>
  <c r="N2351" i="3"/>
  <c r="L2351" i="3"/>
  <c r="J2351" i="3"/>
  <c r="AF2349" i="3"/>
  <c r="AD2349" i="3"/>
  <c r="AB2349" i="3"/>
  <c r="Z2349" i="3"/>
  <c r="X2349" i="3"/>
  <c r="V2349" i="3"/>
  <c r="T2349" i="3"/>
  <c r="R2349" i="3"/>
  <c r="P2349" i="3"/>
  <c r="N2349" i="3"/>
  <c r="L2349" i="3"/>
  <c r="J2349" i="3"/>
  <c r="AF2347" i="3"/>
  <c r="AD2347" i="3"/>
  <c r="AB2347" i="3"/>
  <c r="Z2347" i="3"/>
  <c r="X2347" i="3"/>
  <c r="V2347" i="3"/>
  <c r="T2347" i="3"/>
  <c r="R2347" i="3"/>
  <c r="P2347" i="3"/>
  <c r="N2347" i="3"/>
  <c r="L2347" i="3"/>
  <c r="J2347" i="3"/>
  <c r="AF2345" i="3"/>
  <c r="AD2345" i="3"/>
  <c r="AB2345" i="3"/>
  <c r="Z2345" i="3"/>
  <c r="X2345" i="3"/>
  <c r="V2345" i="3"/>
  <c r="T2345" i="3"/>
  <c r="R2345" i="3"/>
  <c r="P2345" i="3"/>
  <c r="N2345" i="3"/>
  <c r="L2345" i="3"/>
  <c r="J2345" i="3"/>
  <c r="AF2343" i="3"/>
  <c r="AD2343" i="3"/>
  <c r="AB2343" i="3"/>
  <c r="Z2343" i="3"/>
  <c r="X2343" i="3"/>
  <c r="V2343" i="3"/>
  <c r="T2343" i="3"/>
  <c r="R2343" i="3"/>
  <c r="P2343" i="3"/>
  <c r="N2343" i="3"/>
  <c r="L2343" i="3"/>
  <c r="J2343" i="3"/>
  <c r="AF2341" i="3"/>
  <c r="AD2341" i="3"/>
  <c r="AB2341" i="3"/>
  <c r="Z2341" i="3"/>
  <c r="X2341" i="3"/>
  <c r="V2341" i="3"/>
  <c r="T2341" i="3"/>
  <c r="R2341" i="3"/>
  <c r="P2341" i="3"/>
  <c r="N2341" i="3"/>
  <c r="L2341" i="3"/>
  <c r="J2341" i="3"/>
  <c r="AF2339" i="3"/>
  <c r="AD2339" i="3"/>
  <c r="AB2339" i="3"/>
  <c r="Z2339" i="3"/>
  <c r="X2339" i="3"/>
  <c r="V2339" i="3"/>
  <c r="T2339" i="3"/>
  <c r="R2339" i="3"/>
  <c r="P2339" i="3"/>
  <c r="N2339" i="3"/>
  <c r="L2339" i="3"/>
  <c r="J2339" i="3"/>
  <c r="AF2337" i="3"/>
  <c r="AD2337" i="3"/>
  <c r="AB2337" i="3"/>
  <c r="Z2337" i="3"/>
  <c r="X2337" i="3"/>
  <c r="V2337" i="3"/>
  <c r="T2337" i="3"/>
  <c r="R2337" i="3"/>
  <c r="P2337" i="3"/>
  <c r="N2337" i="3"/>
  <c r="L2337" i="3"/>
  <c r="J2337" i="3"/>
  <c r="AF2334" i="3"/>
  <c r="AD2334" i="3"/>
  <c r="AB2334" i="3"/>
  <c r="Z2334" i="3"/>
  <c r="X2334" i="3"/>
  <c r="V2334" i="3"/>
  <c r="T2334" i="3"/>
  <c r="R2334" i="3"/>
  <c r="P2334" i="3"/>
  <c r="N2334" i="3"/>
  <c r="L2334" i="3"/>
  <c r="J2334" i="3"/>
  <c r="AF2332" i="3"/>
  <c r="AD2332" i="3"/>
  <c r="AB2332" i="3"/>
  <c r="Z2332" i="3"/>
  <c r="X2332" i="3"/>
  <c r="V2332" i="3"/>
  <c r="T2332" i="3"/>
  <c r="R2332" i="3"/>
  <c r="P2332" i="3"/>
  <c r="N2332" i="3"/>
  <c r="L2332" i="3"/>
  <c r="J2332" i="3"/>
  <c r="AF2330" i="3"/>
  <c r="AD2330" i="3"/>
  <c r="AB2330" i="3"/>
  <c r="Z2330" i="3"/>
  <c r="X2330" i="3"/>
  <c r="V2330" i="3"/>
  <c r="T2330" i="3"/>
  <c r="R2330" i="3"/>
  <c r="P2330" i="3"/>
  <c r="N2330" i="3"/>
  <c r="L2330" i="3"/>
  <c r="J2330" i="3"/>
  <c r="AF2328" i="3"/>
  <c r="AD2328" i="3"/>
  <c r="AB2328" i="3"/>
  <c r="Z2328" i="3"/>
  <c r="X2328" i="3"/>
  <c r="V2328" i="3"/>
  <c r="T2328" i="3"/>
  <c r="R2328" i="3"/>
  <c r="P2328" i="3"/>
  <c r="N2328" i="3"/>
  <c r="L2328" i="3"/>
  <c r="J2328" i="3"/>
  <c r="AF2326" i="3"/>
  <c r="AD2326" i="3"/>
  <c r="AB2326" i="3"/>
  <c r="Z2326" i="3"/>
  <c r="X2326" i="3"/>
  <c r="V2326" i="3"/>
  <c r="T2326" i="3"/>
  <c r="R2326" i="3"/>
  <c r="P2326" i="3"/>
  <c r="N2326" i="3"/>
  <c r="L2326" i="3"/>
  <c r="J2326" i="3"/>
  <c r="AF2324" i="3"/>
  <c r="AD2324" i="3"/>
  <c r="AB2324" i="3"/>
  <c r="Z2324" i="3"/>
  <c r="X2324" i="3"/>
  <c r="V2324" i="3"/>
  <c r="T2324" i="3"/>
  <c r="R2324" i="3"/>
  <c r="P2324" i="3"/>
  <c r="N2324" i="3"/>
  <c r="L2324" i="3"/>
  <c r="J2324" i="3"/>
  <c r="AF2322" i="3"/>
  <c r="AD2322" i="3"/>
  <c r="AB2322" i="3"/>
  <c r="Z2322" i="3"/>
  <c r="X2322" i="3"/>
  <c r="V2322" i="3"/>
  <c r="T2322" i="3"/>
  <c r="R2322" i="3"/>
  <c r="P2322" i="3"/>
  <c r="N2322" i="3"/>
  <c r="L2322" i="3"/>
  <c r="J2322" i="3"/>
  <c r="AF2320" i="3"/>
  <c r="AD2320" i="3"/>
  <c r="AB2320" i="3"/>
  <c r="Z2320" i="3"/>
  <c r="X2320" i="3"/>
  <c r="V2320" i="3"/>
  <c r="T2320" i="3"/>
  <c r="R2320" i="3"/>
  <c r="P2320" i="3"/>
  <c r="N2320" i="3"/>
  <c r="L2320" i="3"/>
  <c r="J2320" i="3"/>
  <c r="AF2318" i="3"/>
  <c r="AD2318" i="3"/>
  <c r="AB2318" i="3"/>
  <c r="Z2318" i="3"/>
  <c r="X2318" i="3"/>
  <c r="V2318" i="3"/>
  <c r="T2318" i="3"/>
  <c r="R2318" i="3"/>
  <c r="P2318" i="3"/>
  <c r="N2318" i="3"/>
  <c r="L2318" i="3"/>
  <c r="J2318" i="3"/>
  <c r="AF2316" i="3"/>
  <c r="AD2316" i="3"/>
  <c r="AB2316" i="3"/>
  <c r="Z2316" i="3"/>
  <c r="X2316" i="3"/>
  <c r="V2316" i="3"/>
  <c r="T2316" i="3"/>
  <c r="R2316" i="3"/>
  <c r="P2316" i="3"/>
  <c r="N2316" i="3"/>
  <c r="L2316" i="3"/>
  <c r="J2316" i="3"/>
  <c r="AF2314" i="3"/>
  <c r="AD2314" i="3"/>
  <c r="AB2314" i="3"/>
  <c r="Z2314" i="3"/>
  <c r="X2314" i="3"/>
  <c r="V2314" i="3"/>
  <c r="T2314" i="3"/>
  <c r="R2314" i="3"/>
  <c r="P2314" i="3"/>
  <c r="N2314" i="3"/>
  <c r="L2314" i="3"/>
  <c r="J2314" i="3"/>
  <c r="AF2312" i="3"/>
  <c r="AD2312" i="3"/>
  <c r="AB2312" i="3"/>
  <c r="Z2312" i="3"/>
  <c r="X2312" i="3"/>
  <c r="V2312" i="3"/>
  <c r="T2312" i="3"/>
  <c r="R2312" i="3"/>
  <c r="P2312" i="3"/>
  <c r="N2312" i="3"/>
  <c r="L2312" i="3"/>
  <c r="J2312" i="3"/>
  <c r="AF2310" i="3"/>
  <c r="AD2310" i="3"/>
  <c r="AB2310" i="3"/>
  <c r="Z2310" i="3"/>
  <c r="X2310" i="3"/>
  <c r="V2310" i="3"/>
  <c r="T2310" i="3"/>
  <c r="R2310" i="3"/>
  <c r="P2310" i="3"/>
  <c r="N2310" i="3"/>
  <c r="L2310" i="3"/>
  <c r="J2310" i="3"/>
  <c r="AF2308" i="3"/>
  <c r="AD2308" i="3"/>
  <c r="AB2308" i="3"/>
  <c r="Z2308" i="3"/>
  <c r="X2308" i="3"/>
  <c r="V2308" i="3"/>
  <c r="T2308" i="3"/>
  <c r="R2308" i="3"/>
  <c r="P2308" i="3"/>
  <c r="N2308" i="3"/>
  <c r="L2308" i="3"/>
  <c r="J2308" i="3"/>
  <c r="AF2306" i="3"/>
  <c r="AD2306" i="3"/>
  <c r="AB2306" i="3"/>
  <c r="Z2306" i="3"/>
  <c r="X2306" i="3"/>
  <c r="V2306" i="3"/>
  <c r="T2306" i="3"/>
  <c r="R2306" i="3"/>
  <c r="P2306" i="3"/>
  <c r="N2306" i="3"/>
  <c r="L2306" i="3"/>
  <c r="J2306" i="3"/>
  <c r="AF2303" i="3"/>
  <c r="AD2303" i="3"/>
  <c r="AB2303" i="3"/>
  <c r="Z2303" i="3"/>
  <c r="X2303" i="3"/>
  <c r="V2303" i="3"/>
  <c r="T2303" i="3"/>
  <c r="R2303" i="3"/>
  <c r="P2303" i="3"/>
  <c r="N2303" i="3"/>
  <c r="L2303" i="3"/>
  <c r="J2303" i="3"/>
  <c r="AF2301" i="3"/>
  <c r="AD2301" i="3"/>
  <c r="AB2301" i="3"/>
  <c r="Z2301" i="3"/>
  <c r="X2301" i="3"/>
  <c r="V2301" i="3"/>
  <c r="T2301" i="3"/>
  <c r="R2301" i="3"/>
  <c r="P2301" i="3"/>
  <c r="N2301" i="3"/>
  <c r="L2301" i="3"/>
  <c r="J2301" i="3"/>
  <c r="AF2299" i="3"/>
  <c r="AD2299" i="3"/>
  <c r="AB2299" i="3"/>
  <c r="Z2299" i="3"/>
  <c r="X2299" i="3"/>
  <c r="V2299" i="3"/>
  <c r="T2299" i="3"/>
  <c r="R2299" i="3"/>
  <c r="P2299" i="3"/>
  <c r="N2299" i="3"/>
  <c r="L2299" i="3"/>
  <c r="J2299" i="3"/>
  <c r="AF2297" i="3"/>
  <c r="AD2297" i="3"/>
  <c r="AB2297" i="3"/>
  <c r="Z2297" i="3"/>
  <c r="X2297" i="3"/>
  <c r="V2297" i="3"/>
  <c r="T2297" i="3"/>
  <c r="R2297" i="3"/>
  <c r="P2297" i="3"/>
  <c r="N2297" i="3"/>
  <c r="L2297" i="3"/>
  <c r="J2297" i="3"/>
  <c r="AF2295" i="3"/>
  <c r="AD2295" i="3"/>
  <c r="AB2295" i="3"/>
  <c r="Z2295" i="3"/>
  <c r="X2295" i="3"/>
  <c r="V2295" i="3"/>
  <c r="T2295" i="3"/>
  <c r="R2295" i="3"/>
  <c r="P2295" i="3"/>
  <c r="N2295" i="3"/>
  <c r="L2295" i="3"/>
  <c r="J2295" i="3"/>
  <c r="AF2293" i="3"/>
  <c r="AD2293" i="3"/>
  <c r="AB2293" i="3"/>
  <c r="Z2293" i="3"/>
  <c r="X2293" i="3"/>
  <c r="V2293" i="3"/>
  <c r="T2293" i="3"/>
  <c r="R2293" i="3"/>
  <c r="P2293" i="3"/>
  <c r="N2293" i="3"/>
  <c r="L2293" i="3"/>
  <c r="J2293" i="3"/>
  <c r="AF2291" i="3"/>
  <c r="AD2291" i="3"/>
  <c r="AB2291" i="3"/>
  <c r="Z2291" i="3"/>
  <c r="X2291" i="3"/>
  <c r="V2291" i="3"/>
  <c r="T2291" i="3"/>
  <c r="R2291" i="3"/>
  <c r="P2291" i="3"/>
  <c r="N2291" i="3"/>
  <c r="L2291" i="3"/>
  <c r="J2291" i="3"/>
  <c r="AF2289" i="3"/>
  <c r="AD2289" i="3"/>
  <c r="AB2289" i="3"/>
  <c r="Z2289" i="3"/>
  <c r="X2289" i="3"/>
  <c r="V2289" i="3"/>
  <c r="T2289" i="3"/>
  <c r="R2289" i="3"/>
  <c r="P2289" i="3"/>
  <c r="N2289" i="3"/>
  <c r="L2289" i="3"/>
  <c r="J2289" i="3"/>
  <c r="AF2287" i="3"/>
  <c r="AD2287" i="3"/>
  <c r="AB2287" i="3"/>
  <c r="Z2287" i="3"/>
  <c r="X2287" i="3"/>
  <c r="V2287" i="3"/>
  <c r="T2287" i="3"/>
  <c r="R2287" i="3"/>
  <c r="P2287" i="3"/>
  <c r="N2287" i="3"/>
  <c r="L2287" i="3"/>
  <c r="J2287" i="3"/>
  <c r="AF2285" i="3"/>
  <c r="AD2285" i="3"/>
  <c r="AB2285" i="3"/>
  <c r="Z2285" i="3"/>
  <c r="X2285" i="3"/>
  <c r="V2285" i="3"/>
  <c r="T2285" i="3"/>
  <c r="R2285" i="3"/>
  <c r="P2285" i="3"/>
  <c r="N2285" i="3"/>
  <c r="L2285" i="3"/>
  <c r="J2285" i="3"/>
  <c r="AF2283" i="3"/>
  <c r="AD2283" i="3"/>
  <c r="AB2283" i="3"/>
  <c r="Z2283" i="3"/>
  <c r="X2283" i="3"/>
  <c r="V2283" i="3"/>
  <c r="T2283" i="3"/>
  <c r="R2283" i="3"/>
  <c r="P2283" i="3"/>
  <c r="N2283" i="3"/>
  <c r="L2283" i="3"/>
  <c r="J2283" i="3"/>
  <c r="AF2281" i="3"/>
  <c r="AD2281" i="3"/>
  <c r="AB2281" i="3"/>
  <c r="Z2281" i="3"/>
  <c r="X2281" i="3"/>
  <c r="V2281" i="3"/>
  <c r="T2281" i="3"/>
  <c r="R2281" i="3"/>
  <c r="P2281" i="3"/>
  <c r="N2281" i="3"/>
  <c r="L2281" i="3"/>
  <c r="J2281" i="3"/>
  <c r="AF2279" i="3"/>
  <c r="AD2279" i="3"/>
  <c r="AB2279" i="3"/>
  <c r="Z2279" i="3"/>
  <c r="X2279" i="3"/>
  <c r="V2279" i="3"/>
  <c r="T2279" i="3"/>
  <c r="R2279" i="3"/>
  <c r="P2279" i="3"/>
  <c r="N2279" i="3"/>
  <c r="L2279" i="3"/>
  <c r="J2279" i="3"/>
  <c r="AF2277" i="3"/>
  <c r="AD2277" i="3"/>
  <c r="AB2277" i="3"/>
  <c r="Z2277" i="3"/>
  <c r="X2277" i="3"/>
  <c r="V2277" i="3"/>
  <c r="T2277" i="3"/>
  <c r="R2277" i="3"/>
  <c r="P2277" i="3"/>
  <c r="N2277" i="3"/>
  <c r="L2277" i="3"/>
  <c r="J2277" i="3"/>
  <c r="AF2276" i="3"/>
  <c r="AD2276" i="3"/>
  <c r="AB2276" i="3"/>
  <c r="Z2276" i="3"/>
  <c r="X2276" i="3"/>
  <c r="V2276" i="3"/>
  <c r="T2276" i="3"/>
  <c r="R2276" i="3"/>
  <c r="P2276" i="3"/>
  <c r="N2276" i="3"/>
  <c r="L2276" i="3"/>
  <c r="J2276" i="3"/>
  <c r="AF2274" i="3"/>
  <c r="AD2274" i="3"/>
  <c r="AB2274" i="3"/>
  <c r="Z2274" i="3"/>
  <c r="X2274" i="3"/>
  <c r="V2274" i="3"/>
  <c r="T2274" i="3"/>
  <c r="R2274" i="3"/>
  <c r="P2274" i="3"/>
  <c r="N2274" i="3"/>
  <c r="L2274" i="3"/>
  <c r="J2274" i="3"/>
  <c r="AF2272" i="3"/>
  <c r="AD2272" i="3"/>
  <c r="AB2272" i="3"/>
  <c r="Z2272" i="3"/>
  <c r="X2272" i="3"/>
  <c r="V2272" i="3"/>
  <c r="T2272" i="3"/>
  <c r="R2272" i="3"/>
  <c r="P2272" i="3"/>
  <c r="N2272" i="3"/>
  <c r="L2272" i="3"/>
  <c r="J2272" i="3"/>
  <c r="AF2270" i="3"/>
  <c r="AD2270" i="3"/>
  <c r="AB2270" i="3"/>
  <c r="Z2270" i="3"/>
  <c r="X2270" i="3"/>
  <c r="V2270" i="3"/>
  <c r="T2270" i="3"/>
  <c r="R2270" i="3"/>
  <c r="P2270" i="3"/>
  <c r="N2270" i="3"/>
  <c r="L2270" i="3"/>
  <c r="J2270" i="3"/>
  <c r="AF2268" i="3"/>
  <c r="AD2268" i="3"/>
  <c r="AB2268" i="3"/>
  <c r="Z2268" i="3"/>
  <c r="X2268" i="3"/>
  <c r="V2268" i="3"/>
  <c r="T2268" i="3"/>
  <c r="R2268" i="3"/>
  <c r="P2268" i="3"/>
  <c r="N2268" i="3"/>
  <c r="L2268" i="3"/>
  <c r="J2268" i="3"/>
  <c r="AF2266" i="3"/>
  <c r="AD2266" i="3"/>
  <c r="AB2266" i="3"/>
  <c r="Z2266" i="3"/>
  <c r="X2266" i="3"/>
  <c r="V2266" i="3"/>
  <c r="T2266" i="3"/>
  <c r="R2266" i="3"/>
  <c r="P2266" i="3"/>
  <c r="N2266" i="3"/>
  <c r="L2266" i="3"/>
  <c r="J2266" i="3"/>
  <c r="AF2264" i="3"/>
  <c r="AD2264" i="3"/>
  <c r="AB2264" i="3"/>
  <c r="Z2264" i="3"/>
  <c r="X2264" i="3"/>
  <c r="V2264" i="3"/>
  <c r="T2264" i="3"/>
  <c r="R2264" i="3"/>
  <c r="P2264" i="3"/>
  <c r="N2264" i="3"/>
  <c r="L2264" i="3"/>
  <c r="J2264" i="3"/>
  <c r="AF2262" i="3"/>
  <c r="AD2262" i="3"/>
  <c r="AB2262" i="3"/>
  <c r="Z2262" i="3"/>
  <c r="X2262" i="3"/>
  <c r="V2262" i="3"/>
  <c r="T2262" i="3"/>
  <c r="R2262" i="3"/>
  <c r="P2262" i="3"/>
  <c r="N2262" i="3"/>
  <c r="L2262" i="3"/>
  <c r="J2262" i="3"/>
  <c r="AF2260" i="3"/>
  <c r="AD2260" i="3"/>
  <c r="AB2260" i="3"/>
  <c r="Z2260" i="3"/>
  <c r="X2260" i="3"/>
  <c r="V2260" i="3"/>
  <c r="T2260" i="3"/>
  <c r="R2260" i="3"/>
  <c r="P2260" i="3"/>
  <c r="N2260" i="3"/>
  <c r="L2260" i="3"/>
  <c r="J2260" i="3"/>
  <c r="AF2258" i="3"/>
  <c r="AD2258" i="3"/>
  <c r="AB2258" i="3"/>
  <c r="Z2258" i="3"/>
  <c r="X2258" i="3"/>
  <c r="V2258" i="3"/>
  <c r="T2258" i="3"/>
  <c r="R2258" i="3"/>
  <c r="P2258" i="3"/>
  <c r="N2258" i="3"/>
  <c r="L2258" i="3"/>
  <c r="J2258" i="3"/>
  <c r="AF2256" i="3"/>
  <c r="AD2256" i="3"/>
  <c r="AB2256" i="3"/>
  <c r="Z2256" i="3"/>
  <c r="X2256" i="3"/>
  <c r="V2256" i="3"/>
  <c r="T2256" i="3"/>
  <c r="R2256" i="3"/>
  <c r="P2256" i="3"/>
  <c r="N2256" i="3"/>
  <c r="L2256" i="3"/>
  <c r="J2256" i="3"/>
  <c r="AF2254" i="3"/>
  <c r="AD2254" i="3"/>
  <c r="AB2254" i="3"/>
  <c r="Z2254" i="3"/>
  <c r="X2254" i="3"/>
  <c r="V2254" i="3"/>
  <c r="T2254" i="3"/>
  <c r="R2254" i="3"/>
  <c r="P2254" i="3"/>
  <c r="N2254" i="3"/>
  <c r="L2254" i="3"/>
  <c r="J2254" i="3"/>
  <c r="AF2252" i="3"/>
  <c r="AD2252" i="3"/>
  <c r="AB2252" i="3"/>
  <c r="Z2252" i="3"/>
  <c r="X2252" i="3"/>
  <c r="V2252" i="3"/>
  <c r="T2252" i="3"/>
  <c r="R2252" i="3"/>
  <c r="P2252" i="3"/>
  <c r="N2252" i="3"/>
  <c r="L2252" i="3"/>
  <c r="J2252" i="3"/>
  <c r="AF2250" i="3"/>
  <c r="AD2250" i="3"/>
  <c r="AB2250" i="3"/>
  <c r="Z2250" i="3"/>
  <c r="X2250" i="3"/>
  <c r="V2250" i="3"/>
  <c r="T2250" i="3"/>
  <c r="R2250" i="3"/>
  <c r="P2250" i="3"/>
  <c r="N2250" i="3"/>
  <c r="L2250" i="3"/>
  <c r="J2250" i="3"/>
  <c r="AF2248" i="3"/>
  <c r="AD2248" i="3"/>
  <c r="AB2248" i="3"/>
  <c r="Z2248" i="3"/>
  <c r="X2248" i="3"/>
  <c r="V2248" i="3"/>
  <c r="T2248" i="3"/>
  <c r="R2248" i="3"/>
  <c r="P2248" i="3"/>
  <c r="N2248" i="3"/>
  <c r="L2248" i="3"/>
  <c r="J2248" i="3"/>
  <c r="AF2246" i="3"/>
  <c r="AD2246" i="3"/>
  <c r="AB2246" i="3"/>
  <c r="Z2246" i="3"/>
  <c r="X2246" i="3"/>
  <c r="V2246" i="3"/>
  <c r="T2246" i="3"/>
  <c r="R2246" i="3"/>
  <c r="P2246" i="3"/>
  <c r="N2246" i="3"/>
  <c r="L2246" i="3"/>
  <c r="J2246" i="3"/>
  <c r="AF2244" i="3"/>
  <c r="AD2244" i="3"/>
  <c r="AB2244" i="3"/>
  <c r="Z2244" i="3"/>
  <c r="X2244" i="3"/>
  <c r="V2244" i="3"/>
  <c r="T2244" i="3"/>
  <c r="R2244" i="3"/>
  <c r="P2244" i="3"/>
  <c r="N2244" i="3"/>
  <c r="L2244" i="3"/>
  <c r="J2244" i="3"/>
  <c r="AF2242" i="3"/>
  <c r="AD2242" i="3"/>
  <c r="AB2242" i="3"/>
  <c r="Z2242" i="3"/>
  <c r="X2242" i="3"/>
  <c r="V2242" i="3"/>
  <c r="T2242" i="3"/>
  <c r="R2242" i="3"/>
  <c r="P2242" i="3"/>
  <c r="N2242" i="3"/>
  <c r="L2242" i="3"/>
  <c r="J2242" i="3"/>
  <c r="AF2240" i="3"/>
  <c r="AD2240" i="3"/>
  <c r="AB2240" i="3"/>
  <c r="Z2240" i="3"/>
  <c r="X2240" i="3"/>
  <c r="V2240" i="3"/>
  <c r="T2240" i="3"/>
  <c r="R2240" i="3"/>
  <c r="P2240" i="3"/>
  <c r="N2240" i="3"/>
  <c r="L2240" i="3"/>
  <c r="J2240" i="3"/>
  <c r="AF2238" i="3"/>
  <c r="AD2238" i="3"/>
  <c r="AB2238" i="3"/>
  <c r="Z2238" i="3"/>
  <c r="X2238" i="3"/>
  <c r="V2238" i="3"/>
  <c r="T2238" i="3"/>
  <c r="R2238" i="3"/>
  <c r="P2238" i="3"/>
  <c r="N2238" i="3"/>
  <c r="L2238" i="3"/>
  <c r="J2238" i="3"/>
  <c r="AF2236" i="3"/>
  <c r="AD2236" i="3"/>
  <c r="AB2236" i="3"/>
  <c r="Z2236" i="3"/>
  <c r="X2236" i="3"/>
  <c r="V2236" i="3"/>
  <c r="T2236" i="3"/>
  <c r="R2236" i="3"/>
  <c r="P2236" i="3"/>
  <c r="N2236" i="3"/>
  <c r="L2236" i="3"/>
  <c r="J2236" i="3"/>
  <c r="AF2234" i="3"/>
  <c r="AD2234" i="3"/>
  <c r="AB2234" i="3"/>
  <c r="Z2234" i="3"/>
  <c r="X2234" i="3"/>
  <c r="V2234" i="3"/>
  <c r="T2234" i="3"/>
  <c r="R2234" i="3"/>
  <c r="P2234" i="3"/>
  <c r="N2234" i="3"/>
  <c r="L2234" i="3"/>
  <c r="J2234" i="3"/>
  <c r="AF2232" i="3"/>
  <c r="AD2232" i="3"/>
  <c r="AB2232" i="3"/>
  <c r="Z2232" i="3"/>
  <c r="X2232" i="3"/>
  <c r="V2232" i="3"/>
  <c r="T2232" i="3"/>
  <c r="R2232" i="3"/>
  <c r="P2232" i="3"/>
  <c r="N2232" i="3"/>
  <c r="L2232" i="3"/>
  <c r="J2232" i="3"/>
  <c r="AF2230" i="3"/>
  <c r="AD2230" i="3"/>
  <c r="AB2230" i="3"/>
  <c r="Z2230" i="3"/>
  <c r="X2230" i="3"/>
  <c r="V2230" i="3"/>
  <c r="T2230" i="3"/>
  <c r="R2230" i="3"/>
  <c r="P2230" i="3"/>
  <c r="N2230" i="3"/>
  <c r="L2230" i="3"/>
  <c r="J2230" i="3"/>
  <c r="AF2228" i="3"/>
  <c r="AD2228" i="3"/>
  <c r="AB2228" i="3"/>
  <c r="Z2228" i="3"/>
  <c r="X2228" i="3"/>
  <c r="V2228" i="3"/>
  <c r="T2228" i="3"/>
  <c r="R2228" i="3"/>
  <c r="P2228" i="3"/>
  <c r="N2228" i="3"/>
  <c r="L2228" i="3"/>
  <c r="J2228" i="3"/>
  <c r="AF2226" i="3"/>
  <c r="AD2226" i="3"/>
  <c r="AB2226" i="3"/>
  <c r="Z2226" i="3"/>
  <c r="X2226" i="3"/>
  <c r="V2226" i="3"/>
  <c r="T2226" i="3"/>
  <c r="R2226" i="3"/>
  <c r="P2226" i="3"/>
  <c r="N2226" i="3"/>
  <c r="L2226" i="3"/>
  <c r="J2226" i="3"/>
  <c r="AF2225" i="3"/>
  <c r="AD2225" i="3"/>
  <c r="AB2225" i="3"/>
  <c r="Z2225" i="3"/>
  <c r="X2225" i="3"/>
  <c r="V2225" i="3"/>
  <c r="T2225" i="3"/>
  <c r="R2225" i="3"/>
  <c r="P2225" i="3"/>
  <c r="N2225" i="3"/>
  <c r="L2225" i="3"/>
  <c r="J2225" i="3"/>
  <c r="AF2223" i="3"/>
  <c r="AD2223" i="3"/>
  <c r="AB2223" i="3"/>
  <c r="Z2223" i="3"/>
  <c r="X2223" i="3"/>
  <c r="V2223" i="3"/>
  <c r="T2223" i="3"/>
  <c r="R2223" i="3"/>
  <c r="P2223" i="3"/>
  <c r="N2223" i="3"/>
  <c r="L2223" i="3"/>
  <c r="J2223" i="3"/>
  <c r="AF2221" i="3"/>
  <c r="AD2221" i="3"/>
  <c r="AB2221" i="3"/>
  <c r="Z2221" i="3"/>
  <c r="X2221" i="3"/>
  <c r="V2221" i="3"/>
  <c r="T2221" i="3"/>
  <c r="R2221" i="3"/>
  <c r="P2221" i="3"/>
  <c r="N2221" i="3"/>
  <c r="L2221" i="3"/>
  <c r="J2221" i="3"/>
  <c r="AF2219" i="3"/>
  <c r="AD2219" i="3"/>
  <c r="AB2219" i="3"/>
  <c r="Z2219" i="3"/>
  <c r="X2219" i="3"/>
  <c r="V2219" i="3"/>
  <c r="T2219" i="3"/>
  <c r="R2219" i="3"/>
  <c r="P2219" i="3"/>
  <c r="N2219" i="3"/>
  <c r="L2219" i="3"/>
  <c r="J2219" i="3"/>
  <c r="AF2217" i="3"/>
  <c r="AD2217" i="3"/>
  <c r="AB2217" i="3"/>
  <c r="Z2217" i="3"/>
  <c r="X2217" i="3"/>
  <c r="V2217" i="3"/>
  <c r="T2217" i="3"/>
  <c r="R2217" i="3"/>
  <c r="P2217" i="3"/>
  <c r="N2217" i="3"/>
  <c r="L2217" i="3"/>
  <c r="J2217" i="3"/>
  <c r="AF2215" i="3"/>
  <c r="AD2215" i="3"/>
  <c r="AB2215" i="3"/>
  <c r="Z2215" i="3"/>
  <c r="X2215" i="3"/>
  <c r="V2215" i="3"/>
  <c r="T2215" i="3"/>
  <c r="R2215" i="3"/>
  <c r="P2215" i="3"/>
  <c r="N2215" i="3"/>
  <c r="L2215" i="3"/>
  <c r="J2215" i="3"/>
  <c r="AF2213" i="3"/>
  <c r="AD2213" i="3"/>
  <c r="AB2213" i="3"/>
  <c r="Z2213" i="3"/>
  <c r="X2213" i="3"/>
  <c r="V2213" i="3"/>
  <c r="T2213" i="3"/>
  <c r="R2213" i="3"/>
  <c r="P2213" i="3"/>
  <c r="N2213" i="3"/>
  <c r="L2213" i="3"/>
  <c r="J2213" i="3"/>
  <c r="AF2211" i="3"/>
  <c r="AD2211" i="3"/>
  <c r="AB2211" i="3"/>
  <c r="Z2211" i="3"/>
  <c r="X2211" i="3"/>
  <c r="V2211" i="3"/>
  <c r="T2211" i="3"/>
  <c r="R2211" i="3"/>
  <c r="P2211" i="3"/>
  <c r="N2211" i="3"/>
  <c r="L2211" i="3"/>
  <c r="J2211" i="3"/>
  <c r="AF2209" i="3"/>
  <c r="AD2209" i="3"/>
  <c r="AB2209" i="3"/>
  <c r="Z2209" i="3"/>
  <c r="X2209" i="3"/>
  <c r="V2209" i="3"/>
  <c r="T2209" i="3"/>
  <c r="R2209" i="3"/>
  <c r="P2209" i="3"/>
  <c r="N2209" i="3"/>
  <c r="L2209" i="3"/>
  <c r="J2209" i="3"/>
  <c r="AF2207" i="3"/>
  <c r="AD2207" i="3"/>
  <c r="AB2207" i="3"/>
  <c r="Z2207" i="3"/>
  <c r="X2207" i="3"/>
  <c r="V2207" i="3"/>
  <c r="T2207" i="3"/>
  <c r="R2207" i="3"/>
  <c r="P2207" i="3"/>
  <c r="N2207" i="3"/>
  <c r="L2207" i="3"/>
  <c r="J2207" i="3"/>
  <c r="AF2205" i="3"/>
  <c r="AD2205" i="3"/>
  <c r="AB2205" i="3"/>
  <c r="Z2205" i="3"/>
  <c r="X2205" i="3"/>
  <c r="V2205" i="3"/>
  <c r="T2205" i="3"/>
  <c r="R2205" i="3"/>
  <c r="P2205" i="3"/>
  <c r="N2205" i="3"/>
  <c r="L2205" i="3"/>
  <c r="J2205" i="3"/>
  <c r="AF2203" i="3"/>
  <c r="AD2203" i="3"/>
  <c r="AB2203" i="3"/>
  <c r="Z2203" i="3"/>
  <c r="X2203" i="3"/>
  <c r="V2203" i="3"/>
  <c r="T2203" i="3"/>
  <c r="R2203" i="3"/>
  <c r="P2203" i="3"/>
  <c r="N2203" i="3"/>
  <c r="L2203" i="3"/>
  <c r="J2203" i="3"/>
  <c r="AF2201" i="3"/>
  <c r="AD2201" i="3"/>
  <c r="AB2201" i="3"/>
  <c r="Z2201" i="3"/>
  <c r="X2201" i="3"/>
  <c r="V2201" i="3"/>
  <c r="T2201" i="3"/>
  <c r="R2201" i="3"/>
  <c r="P2201" i="3"/>
  <c r="N2201" i="3"/>
  <c r="L2201" i="3"/>
  <c r="J2201" i="3"/>
  <c r="AF2199" i="3"/>
  <c r="AD2199" i="3"/>
  <c r="AB2199" i="3"/>
  <c r="Z2199" i="3"/>
  <c r="X2199" i="3"/>
  <c r="V2199" i="3"/>
  <c r="T2199" i="3"/>
  <c r="R2199" i="3"/>
  <c r="P2199" i="3"/>
  <c r="N2199" i="3"/>
  <c r="L2199" i="3"/>
  <c r="J2199" i="3"/>
  <c r="AF2197" i="3"/>
  <c r="AD2197" i="3"/>
  <c r="AB2197" i="3"/>
  <c r="Z2197" i="3"/>
  <c r="X2197" i="3"/>
  <c r="V2197" i="3"/>
  <c r="T2197" i="3"/>
  <c r="R2197" i="3"/>
  <c r="P2197" i="3"/>
  <c r="N2197" i="3"/>
  <c r="L2197" i="3"/>
  <c r="J2197" i="3"/>
  <c r="AF2195" i="3"/>
  <c r="AD2195" i="3"/>
  <c r="AB2195" i="3"/>
  <c r="Z2195" i="3"/>
  <c r="X2195" i="3"/>
  <c r="V2195" i="3"/>
  <c r="T2195" i="3"/>
  <c r="R2195" i="3"/>
  <c r="P2195" i="3"/>
  <c r="N2195" i="3"/>
  <c r="L2195" i="3"/>
  <c r="J2195" i="3"/>
  <c r="AF2193" i="3"/>
  <c r="AD2193" i="3"/>
  <c r="AB2193" i="3"/>
  <c r="Z2193" i="3"/>
  <c r="X2193" i="3"/>
  <c r="V2193" i="3"/>
  <c r="T2193" i="3"/>
  <c r="R2193" i="3"/>
  <c r="P2193" i="3"/>
  <c r="N2193" i="3"/>
  <c r="L2193" i="3"/>
  <c r="J2193" i="3"/>
  <c r="AF2191" i="3"/>
  <c r="AD2191" i="3"/>
  <c r="AB2191" i="3"/>
  <c r="Z2191" i="3"/>
  <c r="X2191" i="3"/>
  <c r="V2191" i="3"/>
  <c r="T2191" i="3"/>
  <c r="R2191" i="3"/>
  <c r="P2191" i="3"/>
  <c r="N2191" i="3"/>
  <c r="L2191" i="3"/>
  <c r="J2191" i="3"/>
  <c r="AF2189" i="3"/>
  <c r="AD2189" i="3"/>
  <c r="AB2189" i="3"/>
  <c r="Z2189" i="3"/>
  <c r="X2189" i="3"/>
  <c r="V2189" i="3"/>
  <c r="T2189" i="3"/>
  <c r="R2189" i="3"/>
  <c r="P2189" i="3"/>
  <c r="N2189" i="3"/>
  <c r="L2189" i="3"/>
  <c r="J2189" i="3"/>
  <c r="AF2187" i="3"/>
  <c r="AD2187" i="3"/>
  <c r="AB2187" i="3"/>
  <c r="Z2187" i="3"/>
  <c r="X2187" i="3"/>
  <c r="V2187" i="3"/>
  <c r="T2187" i="3"/>
  <c r="R2187" i="3"/>
  <c r="P2187" i="3"/>
  <c r="N2187" i="3"/>
  <c r="L2187" i="3"/>
  <c r="J2187" i="3"/>
  <c r="AF2185" i="3"/>
  <c r="AD2185" i="3"/>
  <c r="AB2185" i="3"/>
  <c r="Z2185" i="3"/>
  <c r="X2185" i="3"/>
  <c r="V2185" i="3"/>
  <c r="T2185" i="3"/>
  <c r="R2185" i="3"/>
  <c r="P2185" i="3"/>
  <c r="N2185" i="3"/>
  <c r="L2185" i="3"/>
  <c r="J2185" i="3"/>
  <c r="AF2183" i="3"/>
  <c r="AD2183" i="3"/>
  <c r="AB2183" i="3"/>
  <c r="Z2183" i="3"/>
  <c r="X2183" i="3"/>
  <c r="V2183" i="3"/>
  <c r="T2183" i="3"/>
  <c r="R2183" i="3"/>
  <c r="P2183" i="3"/>
  <c r="N2183" i="3"/>
  <c r="L2183" i="3"/>
  <c r="J2183" i="3"/>
  <c r="AF2181" i="3"/>
  <c r="AD2181" i="3"/>
  <c r="AB2181" i="3"/>
  <c r="Z2181" i="3"/>
  <c r="X2181" i="3"/>
  <c r="V2181" i="3"/>
  <c r="T2181" i="3"/>
  <c r="R2181" i="3"/>
  <c r="P2181" i="3"/>
  <c r="N2181" i="3"/>
  <c r="L2181" i="3"/>
  <c r="J2181" i="3"/>
  <c r="AF2179" i="3"/>
  <c r="AD2179" i="3"/>
  <c r="AB2179" i="3"/>
  <c r="Z2179" i="3"/>
  <c r="X2179" i="3"/>
  <c r="V2179" i="3"/>
  <c r="T2179" i="3"/>
  <c r="R2179" i="3"/>
  <c r="P2179" i="3"/>
  <c r="N2179" i="3"/>
  <c r="L2179" i="3"/>
  <c r="J2179" i="3"/>
  <c r="AF2177" i="3"/>
  <c r="AD2177" i="3"/>
  <c r="AB2177" i="3"/>
  <c r="Z2177" i="3"/>
  <c r="X2177" i="3"/>
  <c r="V2177" i="3"/>
  <c r="T2177" i="3"/>
  <c r="R2177" i="3"/>
  <c r="P2177" i="3"/>
  <c r="N2177" i="3"/>
  <c r="L2177" i="3"/>
  <c r="J2177" i="3"/>
  <c r="AF2174" i="3"/>
  <c r="AD2174" i="3"/>
  <c r="AB2174" i="3"/>
  <c r="Z2174" i="3"/>
  <c r="X2174" i="3"/>
  <c r="V2174" i="3"/>
  <c r="T2174" i="3"/>
  <c r="R2174" i="3"/>
  <c r="P2174" i="3"/>
  <c r="N2174" i="3"/>
  <c r="L2174" i="3"/>
  <c r="J2174" i="3"/>
  <c r="AF2172" i="3"/>
  <c r="AD2172" i="3"/>
  <c r="AB2172" i="3"/>
  <c r="Z2172" i="3"/>
  <c r="X2172" i="3"/>
  <c r="V2172" i="3"/>
  <c r="T2172" i="3"/>
  <c r="R2172" i="3"/>
  <c r="P2172" i="3"/>
  <c r="N2172" i="3"/>
  <c r="L2172" i="3"/>
  <c r="J2172" i="3"/>
  <c r="AF2170" i="3"/>
  <c r="AD2170" i="3"/>
  <c r="AB2170" i="3"/>
  <c r="Z2170" i="3"/>
  <c r="X2170" i="3"/>
  <c r="V2170" i="3"/>
  <c r="T2170" i="3"/>
  <c r="R2170" i="3"/>
  <c r="P2170" i="3"/>
  <c r="N2170" i="3"/>
  <c r="L2170" i="3"/>
  <c r="J2170" i="3"/>
  <c r="AF2168" i="3"/>
  <c r="AD2168" i="3"/>
  <c r="AB2168" i="3"/>
  <c r="Z2168" i="3"/>
  <c r="X2168" i="3"/>
  <c r="V2168" i="3"/>
  <c r="T2168" i="3"/>
  <c r="R2168" i="3"/>
  <c r="P2168" i="3"/>
  <c r="N2168" i="3"/>
  <c r="L2168" i="3"/>
  <c r="J2168" i="3"/>
  <c r="AF2166" i="3"/>
  <c r="AD2166" i="3"/>
  <c r="AB2166" i="3"/>
  <c r="Z2166" i="3"/>
  <c r="X2166" i="3"/>
  <c r="V2166" i="3"/>
  <c r="T2166" i="3"/>
  <c r="R2166" i="3"/>
  <c r="P2166" i="3"/>
  <c r="N2166" i="3"/>
  <c r="L2166" i="3"/>
  <c r="J2166" i="3"/>
  <c r="AF2164" i="3"/>
  <c r="AD2164" i="3"/>
  <c r="AB2164" i="3"/>
  <c r="Z2164" i="3"/>
  <c r="X2164" i="3"/>
  <c r="V2164" i="3"/>
  <c r="T2164" i="3"/>
  <c r="R2164" i="3"/>
  <c r="P2164" i="3"/>
  <c r="N2164" i="3"/>
  <c r="L2164" i="3"/>
  <c r="J2164" i="3"/>
  <c r="AF2162" i="3"/>
  <c r="AD2162" i="3"/>
  <c r="AB2162" i="3"/>
  <c r="Z2162" i="3"/>
  <c r="X2162" i="3"/>
  <c r="V2162" i="3"/>
  <c r="T2162" i="3"/>
  <c r="R2162" i="3"/>
  <c r="P2162" i="3"/>
  <c r="N2162" i="3"/>
  <c r="L2162" i="3"/>
  <c r="J2162" i="3"/>
  <c r="AF2160" i="3"/>
  <c r="AD2160" i="3"/>
  <c r="AB2160" i="3"/>
  <c r="Z2160" i="3"/>
  <c r="X2160" i="3"/>
  <c r="V2160" i="3"/>
  <c r="T2160" i="3"/>
  <c r="R2160" i="3"/>
  <c r="P2160" i="3"/>
  <c r="N2160" i="3"/>
  <c r="L2160" i="3"/>
  <c r="J2160" i="3"/>
  <c r="AF2158" i="3"/>
  <c r="AD2158" i="3"/>
  <c r="AB2158" i="3"/>
  <c r="Z2158" i="3"/>
  <c r="X2158" i="3"/>
  <c r="V2158" i="3"/>
  <c r="T2158" i="3"/>
  <c r="R2158" i="3"/>
  <c r="P2158" i="3"/>
  <c r="N2158" i="3"/>
  <c r="L2158" i="3"/>
  <c r="J2158" i="3"/>
  <c r="AF2156" i="3"/>
  <c r="AD2156" i="3"/>
  <c r="AB2156" i="3"/>
  <c r="Z2156" i="3"/>
  <c r="X2156" i="3"/>
  <c r="V2156" i="3"/>
  <c r="T2156" i="3"/>
  <c r="R2156" i="3"/>
  <c r="P2156" i="3"/>
  <c r="N2156" i="3"/>
  <c r="L2156" i="3"/>
  <c r="J2156" i="3"/>
  <c r="AF2154" i="3"/>
  <c r="AD2154" i="3"/>
  <c r="AB2154" i="3"/>
  <c r="Z2154" i="3"/>
  <c r="X2154" i="3"/>
  <c r="V2154" i="3"/>
  <c r="T2154" i="3"/>
  <c r="R2154" i="3"/>
  <c r="P2154" i="3"/>
  <c r="N2154" i="3"/>
  <c r="L2154" i="3"/>
  <c r="J2154" i="3"/>
  <c r="AF2152" i="3"/>
  <c r="AD2152" i="3"/>
  <c r="AB2152" i="3"/>
  <c r="Z2152" i="3"/>
  <c r="X2152" i="3"/>
  <c r="V2152" i="3"/>
  <c r="T2152" i="3"/>
  <c r="R2152" i="3"/>
  <c r="P2152" i="3"/>
  <c r="N2152" i="3"/>
  <c r="L2152" i="3"/>
  <c r="J2152" i="3"/>
  <c r="AF2150" i="3"/>
  <c r="AD2150" i="3"/>
  <c r="AB2150" i="3"/>
  <c r="Z2150" i="3"/>
  <c r="X2150" i="3"/>
  <c r="V2150" i="3"/>
  <c r="T2150" i="3"/>
  <c r="R2150" i="3"/>
  <c r="P2150" i="3"/>
  <c r="N2150" i="3"/>
  <c r="L2150" i="3"/>
  <c r="J2150" i="3"/>
  <c r="AF2148" i="3"/>
  <c r="AD2148" i="3"/>
  <c r="AB2148" i="3"/>
  <c r="Z2148" i="3"/>
  <c r="X2148" i="3"/>
  <c r="V2148" i="3"/>
  <c r="T2148" i="3"/>
  <c r="R2148" i="3"/>
  <c r="P2148" i="3"/>
  <c r="N2148" i="3"/>
  <c r="L2148" i="3"/>
  <c r="J2148" i="3"/>
  <c r="AF2146" i="3"/>
  <c r="AD2146" i="3"/>
  <c r="AB2146" i="3"/>
  <c r="Z2146" i="3"/>
  <c r="X2146" i="3"/>
  <c r="V2146" i="3"/>
  <c r="T2146" i="3"/>
  <c r="R2146" i="3"/>
  <c r="P2146" i="3"/>
  <c r="N2146" i="3"/>
  <c r="L2146" i="3"/>
  <c r="J2146" i="3"/>
  <c r="AF2144" i="3"/>
  <c r="AD2144" i="3"/>
  <c r="AB2144" i="3"/>
  <c r="Z2144" i="3"/>
  <c r="X2144" i="3"/>
  <c r="V2144" i="3"/>
  <c r="T2144" i="3"/>
  <c r="R2144" i="3"/>
  <c r="P2144" i="3"/>
  <c r="N2144" i="3"/>
  <c r="L2144" i="3"/>
  <c r="J2144" i="3"/>
  <c r="AF2141" i="3"/>
  <c r="AD2141" i="3"/>
  <c r="AB2141" i="3"/>
  <c r="Z2141" i="3"/>
  <c r="X2141" i="3"/>
  <c r="V2141" i="3"/>
  <c r="T2141" i="3"/>
  <c r="R2141" i="3"/>
  <c r="P2141" i="3"/>
  <c r="N2141" i="3"/>
  <c r="L2141" i="3"/>
  <c r="J2141" i="3"/>
  <c r="AF2139" i="3"/>
  <c r="AD2139" i="3"/>
  <c r="AB2139" i="3"/>
  <c r="Z2139" i="3"/>
  <c r="X2139" i="3"/>
  <c r="V2139" i="3"/>
  <c r="T2139" i="3"/>
  <c r="R2139" i="3"/>
  <c r="P2139" i="3"/>
  <c r="N2139" i="3"/>
  <c r="L2139" i="3"/>
  <c r="J2139" i="3"/>
  <c r="AF2137" i="3"/>
  <c r="AD2137" i="3"/>
  <c r="AB2137" i="3"/>
  <c r="Z2137" i="3"/>
  <c r="X2137" i="3"/>
  <c r="V2137" i="3"/>
  <c r="T2137" i="3"/>
  <c r="R2137" i="3"/>
  <c r="P2137" i="3"/>
  <c r="N2137" i="3"/>
  <c r="L2137" i="3"/>
  <c r="J2137" i="3"/>
  <c r="AF2135" i="3"/>
  <c r="AD2135" i="3"/>
  <c r="AB2135" i="3"/>
  <c r="Z2135" i="3"/>
  <c r="X2135" i="3"/>
  <c r="V2135" i="3"/>
  <c r="T2135" i="3"/>
  <c r="R2135" i="3"/>
  <c r="P2135" i="3"/>
  <c r="N2135" i="3"/>
  <c r="L2135" i="3"/>
  <c r="J2135" i="3"/>
  <c r="AF2133" i="3"/>
  <c r="AD2133" i="3"/>
  <c r="AB2133" i="3"/>
  <c r="Z2133" i="3"/>
  <c r="X2133" i="3"/>
  <c r="V2133" i="3"/>
  <c r="T2133" i="3"/>
  <c r="R2133" i="3"/>
  <c r="P2133" i="3"/>
  <c r="N2133" i="3"/>
  <c r="L2133" i="3"/>
  <c r="J2133" i="3"/>
  <c r="AF2131" i="3"/>
  <c r="AD2131" i="3"/>
  <c r="AB2131" i="3"/>
  <c r="Z2131" i="3"/>
  <c r="X2131" i="3"/>
  <c r="V2131" i="3"/>
  <c r="T2131" i="3"/>
  <c r="R2131" i="3"/>
  <c r="P2131" i="3"/>
  <c r="N2131" i="3"/>
  <c r="L2131" i="3"/>
  <c r="J2131" i="3"/>
  <c r="AF2129" i="3"/>
  <c r="AD2129" i="3"/>
  <c r="AB2129" i="3"/>
  <c r="Z2129" i="3"/>
  <c r="X2129" i="3"/>
  <c r="V2129" i="3"/>
  <c r="T2129" i="3"/>
  <c r="R2129" i="3"/>
  <c r="P2129" i="3"/>
  <c r="N2129" i="3"/>
  <c r="L2129" i="3"/>
  <c r="J2129" i="3"/>
  <c r="AF2127" i="3"/>
  <c r="AD2127" i="3"/>
  <c r="AB2127" i="3"/>
  <c r="Z2127" i="3"/>
  <c r="X2127" i="3"/>
  <c r="V2127" i="3"/>
  <c r="T2127" i="3"/>
  <c r="R2127" i="3"/>
  <c r="P2127" i="3"/>
  <c r="N2127" i="3"/>
  <c r="L2127" i="3"/>
  <c r="J2127" i="3"/>
  <c r="AF2125" i="3"/>
  <c r="AD2125" i="3"/>
  <c r="AB2125" i="3"/>
  <c r="Z2125" i="3"/>
  <c r="X2125" i="3"/>
  <c r="V2125" i="3"/>
  <c r="T2125" i="3"/>
  <c r="R2125" i="3"/>
  <c r="P2125" i="3"/>
  <c r="N2125" i="3"/>
  <c r="L2125" i="3"/>
  <c r="J2125" i="3"/>
  <c r="AF2123" i="3"/>
  <c r="AD2123" i="3"/>
  <c r="AB2123" i="3"/>
  <c r="Z2123" i="3"/>
  <c r="X2123" i="3"/>
  <c r="V2123" i="3"/>
  <c r="T2123" i="3"/>
  <c r="R2123" i="3"/>
  <c r="P2123" i="3"/>
  <c r="N2123" i="3"/>
  <c r="L2123" i="3"/>
  <c r="J2123" i="3"/>
  <c r="AF2121" i="3"/>
  <c r="AD2121" i="3"/>
  <c r="AB2121" i="3"/>
  <c r="Z2121" i="3"/>
  <c r="X2121" i="3"/>
  <c r="V2121" i="3"/>
  <c r="T2121" i="3"/>
  <c r="R2121" i="3"/>
  <c r="P2121" i="3"/>
  <c r="N2121" i="3"/>
  <c r="L2121" i="3"/>
  <c r="J2121" i="3"/>
  <c r="AF2119" i="3"/>
  <c r="AD2119" i="3"/>
  <c r="AB2119" i="3"/>
  <c r="Z2119" i="3"/>
  <c r="X2119" i="3"/>
  <c r="V2119" i="3"/>
  <c r="T2119" i="3"/>
  <c r="R2119" i="3"/>
  <c r="P2119" i="3"/>
  <c r="N2119" i="3"/>
  <c r="L2119" i="3"/>
  <c r="J2119" i="3"/>
  <c r="AF2117" i="3"/>
  <c r="AD2117" i="3"/>
  <c r="AB2117" i="3"/>
  <c r="Z2117" i="3"/>
  <c r="X2117" i="3"/>
  <c r="V2117" i="3"/>
  <c r="T2117" i="3"/>
  <c r="R2117" i="3"/>
  <c r="P2117" i="3"/>
  <c r="N2117" i="3"/>
  <c r="L2117" i="3"/>
  <c r="J2117" i="3"/>
  <c r="AF2115" i="3"/>
  <c r="AD2115" i="3"/>
  <c r="AB2115" i="3"/>
  <c r="Z2115" i="3"/>
  <c r="X2115" i="3"/>
  <c r="V2115" i="3"/>
  <c r="T2115" i="3"/>
  <c r="R2115" i="3"/>
  <c r="P2115" i="3"/>
  <c r="N2115" i="3"/>
  <c r="L2115" i="3"/>
  <c r="J2115" i="3"/>
  <c r="AF2113" i="3"/>
  <c r="AD2113" i="3"/>
  <c r="AB2113" i="3"/>
  <c r="Z2113" i="3"/>
  <c r="X2113" i="3"/>
  <c r="V2113" i="3"/>
  <c r="T2113" i="3"/>
  <c r="R2113" i="3"/>
  <c r="P2113" i="3"/>
  <c r="N2113" i="3"/>
  <c r="L2113" i="3"/>
  <c r="J2113" i="3"/>
  <c r="AF2111" i="3"/>
  <c r="AD2111" i="3"/>
  <c r="AB2111" i="3"/>
  <c r="Z2111" i="3"/>
  <c r="X2111" i="3"/>
  <c r="V2111" i="3"/>
  <c r="T2111" i="3"/>
  <c r="R2111" i="3"/>
  <c r="P2111" i="3"/>
  <c r="N2111" i="3"/>
  <c r="L2111" i="3"/>
  <c r="J2111" i="3"/>
  <c r="AF2109" i="3"/>
  <c r="AD2109" i="3"/>
  <c r="AB2109" i="3"/>
  <c r="Z2109" i="3"/>
  <c r="X2109" i="3"/>
  <c r="V2109" i="3"/>
  <c r="T2109" i="3"/>
  <c r="R2109" i="3"/>
  <c r="P2109" i="3"/>
  <c r="N2109" i="3"/>
  <c r="L2109" i="3"/>
  <c r="J2109" i="3"/>
  <c r="AF2107" i="3"/>
  <c r="AD2107" i="3"/>
  <c r="AB2107" i="3"/>
  <c r="Z2107" i="3"/>
  <c r="X2107" i="3"/>
  <c r="V2107" i="3"/>
  <c r="T2107" i="3"/>
  <c r="R2107" i="3"/>
  <c r="P2107" i="3"/>
  <c r="N2107" i="3"/>
  <c r="L2107" i="3"/>
  <c r="J2107" i="3"/>
  <c r="AF2105" i="3"/>
  <c r="AD2105" i="3"/>
  <c r="AB2105" i="3"/>
  <c r="Z2105" i="3"/>
  <c r="X2105" i="3"/>
  <c r="V2105" i="3"/>
  <c r="T2105" i="3"/>
  <c r="R2105" i="3"/>
  <c r="P2105" i="3"/>
  <c r="N2105" i="3"/>
  <c r="L2105" i="3"/>
  <c r="J2105" i="3"/>
  <c r="AF2103" i="3"/>
  <c r="AD2103" i="3"/>
  <c r="AB2103" i="3"/>
  <c r="Z2103" i="3"/>
  <c r="X2103" i="3"/>
  <c r="V2103" i="3"/>
  <c r="T2103" i="3"/>
  <c r="R2103" i="3"/>
  <c r="P2103" i="3"/>
  <c r="N2103" i="3"/>
  <c r="L2103" i="3"/>
  <c r="J2103" i="3"/>
  <c r="AF2101" i="3"/>
  <c r="AD2101" i="3"/>
  <c r="AB2101" i="3"/>
  <c r="Z2101" i="3"/>
  <c r="X2101" i="3"/>
  <c r="V2101" i="3"/>
  <c r="T2101" i="3"/>
  <c r="R2101" i="3"/>
  <c r="P2101" i="3"/>
  <c r="N2101" i="3"/>
  <c r="L2101" i="3"/>
  <c r="J2101" i="3"/>
  <c r="AF2099" i="3"/>
  <c r="AD2099" i="3"/>
  <c r="AB2099" i="3"/>
  <c r="Z2099" i="3"/>
  <c r="X2099" i="3"/>
  <c r="V2099" i="3"/>
  <c r="T2099" i="3"/>
  <c r="R2099" i="3"/>
  <c r="P2099" i="3"/>
  <c r="N2099" i="3"/>
  <c r="L2099" i="3"/>
  <c r="J2099" i="3"/>
  <c r="AF2097" i="3"/>
  <c r="AD2097" i="3"/>
  <c r="AB2097" i="3"/>
  <c r="Z2097" i="3"/>
  <c r="X2097" i="3"/>
  <c r="V2097" i="3"/>
  <c r="T2097" i="3"/>
  <c r="R2097" i="3"/>
  <c r="P2097" i="3"/>
  <c r="N2097" i="3"/>
  <c r="L2097" i="3"/>
  <c r="J2097" i="3"/>
  <c r="AF2095" i="3"/>
  <c r="AD2095" i="3"/>
  <c r="AB2095" i="3"/>
  <c r="Z2095" i="3"/>
  <c r="X2095" i="3"/>
  <c r="V2095" i="3"/>
  <c r="T2095" i="3"/>
  <c r="R2095" i="3"/>
  <c r="P2095" i="3"/>
  <c r="N2095" i="3"/>
  <c r="L2095" i="3"/>
  <c r="J2095" i="3"/>
  <c r="AF2093" i="3"/>
  <c r="AD2093" i="3"/>
  <c r="AB2093" i="3"/>
  <c r="Z2093" i="3"/>
  <c r="X2093" i="3"/>
  <c r="V2093" i="3"/>
  <c r="T2093" i="3"/>
  <c r="R2093" i="3"/>
  <c r="P2093" i="3"/>
  <c r="N2093" i="3"/>
  <c r="L2093" i="3"/>
  <c r="J2093" i="3"/>
  <c r="AF2091" i="3"/>
  <c r="AD2091" i="3"/>
  <c r="AB2091" i="3"/>
  <c r="Z2091" i="3"/>
  <c r="X2091" i="3"/>
  <c r="V2091" i="3"/>
  <c r="T2091" i="3"/>
  <c r="R2091" i="3"/>
  <c r="P2091" i="3"/>
  <c r="N2091" i="3"/>
  <c r="L2091" i="3"/>
  <c r="J2091" i="3"/>
  <c r="AF2089" i="3"/>
  <c r="AD2089" i="3"/>
  <c r="AB2089" i="3"/>
  <c r="Z2089" i="3"/>
  <c r="X2089" i="3"/>
  <c r="V2089" i="3"/>
  <c r="T2089" i="3"/>
  <c r="R2089" i="3"/>
  <c r="P2089" i="3"/>
  <c r="N2089" i="3"/>
  <c r="L2089" i="3"/>
  <c r="J2089" i="3"/>
  <c r="AF2086" i="3"/>
  <c r="AD2086" i="3"/>
  <c r="AB2086" i="3"/>
  <c r="Z2086" i="3"/>
  <c r="X2086" i="3"/>
  <c r="V2086" i="3"/>
  <c r="T2086" i="3"/>
  <c r="R2086" i="3"/>
  <c r="P2086" i="3"/>
  <c r="N2086" i="3"/>
  <c r="L2086" i="3"/>
  <c r="J2086" i="3"/>
  <c r="AF2084" i="3"/>
  <c r="AD2084" i="3"/>
  <c r="AB2084" i="3"/>
  <c r="Z2084" i="3"/>
  <c r="X2084" i="3"/>
  <c r="V2084" i="3"/>
  <c r="T2084" i="3"/>
  <c r="R2084" i="3"/>
  <c r="P2084" i="3"/>
  <c r="N2084" i="3"/>
  <c r="L2084" i="3"/>
  <c r="J2084" i="3"/>
  <c r="AF2082" i="3"/>
  <c r="AD2082" i="3"/>
  <c r="AB2082" i="3"/>
  <c r="Z2082" i="3"/>
  <c r="X2082" i="3"/>
  <c r="V2082" i="3"/>
  <c r="T2082" i="3"/>
  <c r="R2082" i="3"/>
  <c r="P2082" i="3"/>
  <c r="N2082" i="3"/>
  <c r="L2082" i="3"/>
  <c r="J2082" i="3"/>
  <c r="AF2080" i="3"/>
  <c r="AD2080" i="3"/>
  <c r="AB2080" i="3"/>
  <c r="Z2080" i="3"/>
  <c r="X2080" i="3"/>
  <c r="V2080" i="3"/>
  <c r="T2080" i="3"/>
  <c r="R2080" i="3"/>
  <c r="P2080" i="3"/>
  <c r="N2080" i="3"/>
  <c r="L2080" i="3"/>
  <c r="J2080" i="3"/>
  <c r="AF2078" i="3"/>
  <c r="AD2078" i="3"/>
  <c r="AB2078" i="3"/>
  <c r="Z2078" i="3"/>
  <c r="X2078" i="3"/>
  <c r="V2078" i="3"/>
  <c r="T2078" i="3"/>
  <c r="R2078" i="3"/>
  <c r="P2078" i="3"/>
  <c r="N2078" i="3"/>
  <c r="L2078" i="3"/>
  <c r="J2078" i="3"/>
  <c r="AF2076" i="3"/>
  <c r="AD2076" i="3"/>
  <c r="AB2076" i="3"/>
  <c r="Z2076" i="3"/>
  <c r="X2076" i="3"/>
  <c r="V2076" i="3"/>
  <c r="T2076" i="3"/>
  <c r="R2076" i="3"/>
  <c r="P2076" i="3"/>
  <c r="N2076" i="3"/>
  <c r="L2076" i="3"/>
  <c r="J2076" i="3"/>
  <c r="AF2074" i="3"/>
  <c r="AD2074" i="3"/>
  <c r="AB2074" i="3"/>
  <c r="Z2074" i="3"/>
  <c r="X2074" i="3"/>
  <c r="V2074" i="3"/>
  <c r="T2074" i="3"/>
  <c r="R2074" i="3"/>
  <c r="P2074" i="3"/>
  <c r="N2074" i="3"/>
  <c r="L2074" i="3"/>
  <c r="J2074" i="3"/>
  <c r="AF2072" i="3"/>
  <c r="AD2072" i="3"/>
  <c r="AB2072" i="3"/>
  <c r="Z2072" i="3"/>
  <c r="X2072" i="3"/>
  <c r="V2072" i="3"/>
  <c r="T2072" i="3"/>
  <c r="R2072" i="3"/>
  <c r="P2072" i="3"/>
  <c r="N2072" i="3"/>
  <c r="L2072" i="3"/>
  <c r="J2072" i="3"/>
  <c r="AF2070" i="3"/>
  <c r="AD2070" i="3"/>
  <c r="AB2070" i="3"/>
  <c r="Z2070" i="3"/>
  <c r="X2070" i="3"/>
  <c r="V2070" i="3"/>
  <c r="T2070" i="3"/>
  <c r="R2070" i="3"/>
  <c r="P2070" i="3"/>
  <c r="N2070" i="3"/>
  <c r="L2070" i="3"/>
  <c r="J2070" i="3"/>
  <c r="AF2068" i="3"/>
  <c r="AD2068" i="3"/>
  <c r="AB2068" i="3"/>
  <c r="Z2068" i="3"/>
  <c r="X2068" i="3"/>
  <c r="V2068" i="3"/>
  <c r="T2068" i="3"/>
  <c r="R2068" i="3"/>
  <c r="P2068" i="3"/>
  <c r="N2068" i="3"/>
  <c r="L2068" i="3"/>
  <c r="J2068" i="3"/>
  <c r="AF2066" i="3"/>
  <c r="AD2066" i="3"/>
  <c r="AB2066" i="3"/>
  <c r="Z2066" i="3"/>
  <c r="X2066" i="3"/>
  <c r="V2066" i="3"/>
  <c r="T2066" i="3"/>
  <c r="R2066" i="3"/>
  <c r="P2066" i="3"/>
  <c r="N2066" i="3"/>
  <c r="L2066" i="3"/>
  <c r="J2066" i="3"/>
  <c r="AF2064" i="3"/>
  <c r="AD2064" i="3"/>
  <c r="AB2064" i="3"/>
  <c r="Z2064" i="3"/>
  <c r="X2064" i="3"/>
  <c r="V2064" i="3"/>
  <c r="T2064" i="3"/>
  <c r="R2064" i="3"/>
  <c r="P2064" i="3"/>
  <c r="N2064" i="3"/>
  <c r="L2064" i="3"/>
  <c r="J2064" i="3"/>
  <c r="AF2062" i="3"/>
  <c r="AD2062" i="3"/>
  <c r="AB2062" i="3"/>
  <c r="Z2062" i="3"/>
  <c r="X2062" i="3"/>
  <c r="V2062" i="3"/>
  <c r="T2062" i="3"/>
  <c r="R2062" i="3"/>
  <c r="P2062" i="3"/>
  <c r="N2062" i="3"/>
  <c r="L2062" i="3"/>
  <c r="J2062" i="3"/>
  <c r="AF2060" i="3"/>
  <c r="AD2060" i="3"/>
  <c r="AB2060" i="3"/>
  <c r="Z2060" i="3"/>
  <c r="X2060" i="3"/>
  <c r="V2060" i="3"/>
  <c r="T2060" i="3"/>
  <c r="R2060" i="3"/>
  <c r="P2060" i="3"/>
  <c r="N2060" i="3"/>
  <c r="L2060" i="3"/>
  <c r="J2060" i="3"/>
  <c r="AF2058" i="3"/>
  <c r="AD2058" i="3"/>
  <c r="AB2058" i="3"/>
  <c r="Z2058" i="3"/>
  <c r="X2058" i="3"/>
  <c r="V2058" i="3"/>
  <c r="T2058" i="3"/>
  <c r="R2058" i="3"/>
  <c r="P2058" i="3"/>
  <c r="N2058" i="3"/>
  <c r="L2058" i="3"/>
  <c r="J2058" i="3"/>
  <c r="AF2056" i="3"/>
  <c r="AD2056" i="3"/>
  <c r="AB2056" i="3"/>
  <c r="Z2056" i="3"/>
  <c r="X2056" i="3"/>
  <c r="V2056" i="3"/>
  <c r="T2056" i="3"/>
  <c r="R2056" i="3"/>
  <c r="P2056" i="3"/>
  <c r="N2056" i="3"/>
  <c r="L2056" i="3"/>
  <c r="J2056" i="3"/>
  <c r="AF2054" i="3"/>
  <c r="AD2054" i="3"/>
  <c r="AB2054" i="3"/>
  <c r="Z2054" i="3"/>
  <c r="X2054" i="3"/>
  <c r="V2054" i="3"/>
  <c r="T2054" i="3"/>
  <c r="R2054" i="3"/>
  <c r="P2054" i="3"/>
  <c r="N2054" i="3"/>
  <c r="L2054" i="3"/>
  <c r="J2054" i="3"/>
  <c r="AF2052" i="3"/>
  <c r="AD2052" i="3"/>
  <c r="AB2052" i="3"/>
  <c r="Z2052" i="3"/>
  <c r="X2052" i="3"/>
  <c r="V2052" i="3"/>
  <c r="T2052" i="3"/>
  <c r="R2052" i="3"/>
  <c r="P2052" i="3"/>
  <c r="N2052" i="3"/>
  <c r="L2052" i="3"/>
  <c r="J2052" i="3"/>
  <c r="AF2050" i="3"/>
  <c r="AD2050" i="3"/>
  <c r="AB2050" i="3"/>
  <c r="Z2050" i="3"/>
  <c r="X2050" i="3"/>
  <c r="V2050" i="3"/>
  <c r="T2050" i="3"/>
  <c r="R2050" i="3"/>
  <c r="P2050" i="3"/>
  <c r="N2050" i="3"/>
  <c r="L2050" i="3"/>
  <c r="J2050" i="3"/>
  <c r="AF2048" i="3"/>
  <c r="AD2048" i="3"/>
  <c r="AB2048" i="3"/>
  <c r="Z2048" i="3"/>
  <c r="X2048" i="3"/>
  <c r="V2048" i="3"/>
  <c r="T2048" i="3"/>
  <c r="R2048" i="3"/>
  <c r="P2048" i="3"/>
  <c r="N2048" i="3"/>
  <c r="L2048" i="3"/>
  <c r="J2048" i="3"/>
  <c r="AF2047" i="3"/>
  <c r="AD2047" i="3"/>
  <c r="AB2047" i="3"/>
  <c r="Z2047" i="3"/>
  <c r="X2047" i="3"/>
  <c r="V2047" i="3"/>
  <c r="T2047" i="3"/>
  <c r="R2047" i="3"/>
  <c r="P2047" i="3"/>
  <c r="N2047" i="3"/>
  <c r="L2047" i="3"/>
  <c r="J2047" i="3"/>
  <c r="AF2045" i="3"/>
  <c r="AD2045" i="3"/>
  <c r="AB2045" i="3"/>
  <c r="Z2045" i="3"/>
  <c r="X2045" i="3"/>
  <c r="V2045" i="3"/>
  <c r="T2045" i="3"/>
  <c r="R2045" i="3"/>
  <c r="P2045" i="3"/>
  <c r="N2045" i="3"/>
  <c r="L2045" i="3"/>
  <c r="J2045" i="3"/>
  <c r="AF2043" i="3"/>
  <c r="AD2043" i="3"/>
  <c r="AB2043" i="3"/>
  <c r="Z2043" i="3"/>
  <c r="X2043" i="3"/>
  <c r="V2043" i="3"/>
  <c r="T2043" i="3"/>
  <c r="R2043" i="3"/>
  <c r="P2043" i="3"/>
  <c r="N2043" i="3"/>
  <c r="L2043" i="3"/>
  <c r="J2043" i="3"/>
  <c r="AF2041" i="3"/>
  <c r="AD2041" i="3"/>
  <c r="AB2041" i="3"/>
  <c r="Z2041" i="3"/>
  <c r="X2041" i="3"/>
  <c r="V2041" i="3"/>
  <c r="T2041" i="3"/>
  <c r="R2041" i="3"/>
  <c r="P2041" i="3"/>
  <c r="N2041" i="3"/>
  <c r="L2041" i="3"/>
  <c r="J2041" i="3"/>
  <c r="AF2039" i="3"/>
  <c r="AD2039" i="3"/>
  <c r="AB2039" i="3"/>
  <c r="Z2039" i="3"/>
  <c r="X2039" i="3"/>
  <c r="V2039" i="3"/>
  <c r="T2039" i="3"/>
  <c r="R2039" i="3"/>
  <c r="P2039" i="3"/>
  <c r="N2039" i="3"/>
  <c r="L2039" i="3"/>
  <c r="J2039" i="3"/>
  <c r="AF2037" i="3"/>
  <c r="AD2037" i="3"/>
  <c r="AB2037" i="3"/>
  <c r="Z2037" i="3"/>
  <c r="X2037" i="3"/>
  <c r="V2037" i="3"/>
  <c r="T2037" i="3"/>
  <c r="R2037" i="3"/>
  <c r="P2037" i="3"/>
  <c r="N2037" i="3"/>
  <c r="L2037" i="3"/>
  <c r="J2037" i="3"/>
  <c r="AF2035" i="3"/>
  <c r="AD2035" i="3"/>
  <c r="AB2035" i="3"/>
  <c r="Z2035" i="3"/>
  <c r="X2035" i="3"/>
  <c r="V2035" i="3"/>
  <c r="T2035" i="3"/>
  <c r="R2035" i="3"/>
  <c r="P2035" i="3"/>
  <c r="N2035" i="3"/>
  <c r="L2035" i="3"/>
  <c r="J2035" i="3"/>
  <c r="AF2033" i="3"/>
  <c r="AD2033" i="3"/>
  <c r="AB2033" i="3"/>
  <c r="Z2033" i="3"/>
  <c r="X2033" i="3"/>
  <c r="V2033" i="3"/>
  <c r="T2033" i="3"/>
  <c r="R2033" i="3"/>
  <c r="P2033" i="3"/>
  <c r="N2033" i="3"/>
  <c r="L2033" i="3"/>
  <c r="J2033" i="3"/>
  <c r="AF2031" i="3"/>
  <c r="AD2031" i="3"/>
  <c r="AB2031" i="3"/>
  <c r="Z2031" i="3"/>
  <c r="X2031" i="3"/>
  <c r="V2031" i="3"/>
  <c r="T2031" i="3"/>
  <c r="R2031" i="3"/>
  <c r="P2031" i="3"/>
  <c r="N2031" i="3"/>
  <c r="L2031" i="3"/>
  <c r="J2031" i="3"/>
  <c r="AF2029" i="3"/>
  <c r="AD2029" i="3"/>
  <c r="AB2029" i="3"/>
  <c r="Z2029" i="3"/>
  <c r="X2029" i="3"/>
  <c r="V2029" i="3"/>
  <c r="T2029" i="3"/>
  <c r="R2029" i="3"/>
  <c r="P2029" i="3"/>
  <c r="N2029" i="3"/>
  <c r="L2029" i="3"/>
  <c r="J2029" i="3"/>
  <c r="AF2027" i="3"/>
  <c r="AD2027" i="3"/>
  <c r="AB2027" i="3"/>
  <c r="Z2027" i="3"/>
  <c r="X2027" i="3"/>
  <c r="V2027" i="3"/>
  <c r="T2027" i="3"/>
  <c r="R2027" i="3"/>
  <c r="P2027" i="3"/>
  <c r="N2027" i="3"/>
  <c r="L2027" i="3"/>
  <c r="J2027" i="3"/>
  <c r="AF2025" i="3"/>
  <c r="AD2025" i="3"/>
  <c r="AB2025" i="3"/>
  <c r="Z2025" i="3"/>
  <c r="X2025" i="3"/>
  <c r="V2025" i="3"/>
  <c r="T2025" i="3"/>
  <c r="R2025" i="3"/>
  <c r="P2025" i="3"/>
  <c r="N2025" i="3"/>
  <c r="L2025" i="3"/>
  <c r="J2025" i="3"/>
  <c r="AF2023" i="3"/>
  <c r="AD2023" i="3"/>
  <c r="AB2023" i="3"/>
  <c r="Z2023" i="3"/>
  <c r="X2023" i="3"/>
  <c r="V2023" i="3"/>
  <c r="T2023" i="3"/>
  <c r="R2023" i="3"/>
  <c r="P2023" i="3"/>
  <c r="N2023" i="3"/>
  <c r="L2023" i="3"/>
  <c r="J2023" i="3"/>
  <c r="AF2021" i="3"/>
  <c r="AD2021" i="3"/>
  <c r="AB2021" i="3"/>
  <c r="Z2021" i="3"/>
  <c r="X2021" i="3"/>
  <c r="V2021" i="3"/>
  <c r="T2021" i="3"/>
  <c r="R2021" i="3"/>
  <c r="P2021" i="3"/>
  <c r="N2021" i="3"/>
  <c r="L2021" i="3"/>
  <c r="J2021" i="3"/>
  <c r="AF2019" i="3"/>
  <c r="AD2019" i="3"/>
  <c r="AB2019" i="3"/>
  <c r="Z2019" i="3"/>
  <c r="X2019" i="3"/>
  <c r="V2019" i="3"/>
  <c r="T2019" i="3"/>
  <c r="R2019" i="3"/>
  <c r="P2019" i="3"/>
  <c r="N2019" i="3"/>
  <c r="L2019" i="3"/>
  <c r="J2019" i="3"/>
  <c r="AF2017" i="3"/>
  <c r="AD2017" i="3"/>
  <c r="AB2017" i="3"/>
  <c r="Z2017" i="3"/>
  <c r="X2017" i="3"/>
  <c r="V2017" i="3"/>
  <c r="T2017" i="3"/>
  <c r="R2017" i="3"/>
  <c r="P2017" i="3"/>
  <c r="N2017" i="3"/>
  <c r="L2017" i="3"/>
  <c r="J2017" i="3"/>
  <c r="AF2015" i="3"/>
  <c r="AD2015" i="3"/>
  <c r="AB2015" i="3"/>
  <c r="Z2015" i="3"/>
  <c r="X2015" i="3"/>
  <c r="V2015" i="3"/>
  <c r="T2015" i="3"/>
  <c r="R2015" i="3"/>
  <c r="P2015" i="3"/>
  <c r="N2015" i="3"/>
  <c r="L2015" i="3"/>
  <c r="J2015" i="3"/>
  <c r="AF2013" i="3"/>
  <c r="AD2013" i="3"/>
  <c r="AB2013" i="3"/>
  <c r="Z2013" i="3"/>
  <c r="X2013" i="3"/>
  <c r="V2013" i="3"/>
  <c r="T2013" i="3"/>
  <c r="R2013" i="3"/>
  <c r="P2013" i="3"/>
  <c r="N2013" i="3"/>
  <c r="L2013" i="3"/>
  <c r="J2013" i="3"/>
  <c r="AF2011" i="3"/>
  <c r="AD2011" i="3"/>
  <c r="AB2011" i="3"/>
  <c r="Z2011" i="3"/>
  <c r="X2011" i="3"/>
  <c r="V2011" i="3"/>
  <c r="T2011" i="3"/>
  <c r="R2011" i="3"/>
  <c r="P2011" i="3"/>
  <c r="N2011" i="3"/>
  <c r="L2011" i="3"/>
  <c r="J2011" i="3"/>
  <c r="AF2010" i="3"/>
  <c r="AD2010" i="3"/>
  <c r="AB2010" i="3"/>
  <c r="Z2010" i="3"/>
  <c r="X2010" i="3"/>
  <c r="V2010" i="3"/>
  <c r="T2010" i="3"/>
  <c r="R2010" i="3"/>
  <c r="P2010" i="3"/>
  <c r="N2010" i="3"/>
  <c r="L2010" i="3"/>
  <c r="J2010" i="3"/>
  <c r="AF2008" i="3"/>
  <c r="AD2008" i="3"/>
  <c r="AB2008" i="3"/>
  <c r="Z2008" i="3"/>
  <c r="X2008" i="3"/>
  <c r="V2008" i="3"/>
  <c r="T2008" i="3"/>
  <c r="R2008" i="3"/>
  <c r="P2008" i="3"/>
  <c r="N2008" i="3"/>
  <c r="L2008" i="3"/>
  <c r="J2008" i="3"/>
  <c r="AF2006" i="3"/>
  <c r="AD2006" i="3"/>
  <c r="AB2006" i="3"/>
  <c r="Z2006" i="3"/>
  <c r="X2006" i="3"/>
  <c r="V2006" i="3"/>
  <c r="T2006" i="3"/>
  <c r="R2006" i="3"/>
  <c r="P2006" i="3"/>
  <c r="N2006" i="3"/>
  <c r="L2006" i="3"/>
  <c r="J2006" i="3"/>
  <c r="AF2004" i="3"/>
  <c r="AD2004" i="3"/>
  <c r="AB2004" i="3"/>
  <c r="Z2004" i="3"/>
  <c r="X2004" i="3"/>
  <c r="V2004" i="3"/>
  <c r="T2004" i="3"/>
  <c r="R2004" i="3"/>
  <c r="P2004" i="3"/>
  <c r="N2004" i="3"/>
  <c r="L2004" i="3"/>
  <c r="J2004" i="3"/>
  <c r="AF2002" i="3"/>
  <c r="AD2002" i="3"/>
  <c r="AB2002" i="3"/>
  <c r="Z2002" i="3"/>
  <c r="X2002" i="3"/>
  <c r="V2002" i="3"/>
  <c r="T2002" i="3"/>
  <c r="R2002" i="3"/>
  <c r="P2002" i="3"/>
  <c r="N2002" i="3"/>
  <c r="L2002" i="3"/>
  <c r="J2002" i="3"/>
  <c r="AF2000" i="3"/>
  <c r="AD2000" i="3"/>
  <c r="AB2000" i="3"/>
  <c r="Z2000" i="3"/>
  <c r="X2000" i="3"/>
  <c r="V2000" i="3"/>
  <c r="T2000" i="3"/>
  <c r="R2000" i="3"/>
  <c r="P2000" i="3"/>
  <c r="N2000" i="3"/>
  <c r="L2000" i="3"/>
  <c r="J2000" i="3"/>
  <c r="AF1998" i="3"/>
  <c r="AD1998" i="3"/>
  <c r="AB1998" i="3"/>
  <c r="Z1998" i="3"/>
  <c r="X1998" i="3"/>
  <c r="V1998" i="3"/>
  <c r="T1998" i="3"/>
  <c r="R1998" i="3"/>
  <c r="P1998" i="3"/>
  <c r="N1998" i="3"/>
  <c r="L1998" i="3"/>
  <c r="J1998" i="3"/>
  <c r="AF1996" i="3"/>
  <c r="AD1996" i="3"/>
  <c r="AB1996" i="3"/>
  <c r="Z1996" i="3"/>
  <c r="X1996" i="3"/>
  <c r="V1996" i="3"/>
  <c r="T1996" i="3"/>
  <c r="R1996" i="3"/>
  <c r="P1996" i="3"/>
  <c r="N1996" i="3"/>
  <c r="L1996" i="3"/>
  <c r="J1996" i="3"/>
  <c r="AF1994" i="3"/>
  <c r="AD1994" i="3"/>
  <c r="AB1994" i="3"/>
  <c r="Z1994" i="3"/>
  <c r="X1994" i="3"/>
  <c r="V1994" i="3"/>
  <c r="T1994" i="3"/>
  <c r="R1994" i="3"/>
  <c r="P1994" i="3"/>
  <c r="N1994" i="3"/>
  <c r="L1994" i="3"/>
  <c r="J1994" i="3"/>
  <c r="AF1992" i="3"/>
  <c r="AD1992" i="3"/>
  <c r="AB1992" i="3"/>
  <c r="Z1992" i="3"/>
  <c r="X1992" i="3"/>
  <c r="V1992" i="3"/>
  <c r="T1992" i="3"/>
  <c r="R1992" i="3"/>
  <c r="P1992" i="3"/>
  <c r="N1992" i="3"/>
  <c r="L1992" i="3"/>
  <c r="J1992" i="3"/>
  <c r="AF1990" i="3"/>
  <c r="AD1990" i="3"/>
  <c r="AB1990" i="3"/>
  <c r="Z1990" i="3"/>
  <c r="X1990" i="3"/>
  <c r="V1990" i="3"/>
  <c r="T1990" i="3"/>
  <c r="R1990" i="3"/>
  <c r="P1990" i="3"/>
  <c r="N1990" i="3"/>
  <c r="L1990" i="3"/>
  <c r="J1990" i="3"/>
  <c r="AF1988" i="3"/>
  <c r="AD1988" i="3"/>
  <c r="AB1988" i="3"/>
  <c r="Z1988" i="3"/>
  <c r="X1988" i="3"/>
  <c r="V1988" i="3"/>
  <c r="T1988" i="3"/>
  <c r="R1988" i="3"/>
  <c r="P1988" i="3"/>
  <c r="N1988" i="3"/>
  <c r="L1988" i="3"/>
  <c r="J1988" i="3"/>
  <c r="AF1987" i="3"/>
  <c r="AD1987" i="3"/>
  <c r="AB1987" i="3"/>
  <c r="Z1987" i="3"/>
  <c r="X1987" i="3"/>
  <c r="V1987" i="3"/>
  <c r="T1987" i="3"/>
  <c r="R1987" i="3"/>
  <c r="P1987" i="3"/>
  <c r="N1987" i="3"/>
  <c r="L1987" i="3"/>
  <c r="J1987" i="3"/>
  <c r="AF1985" i="3"/>
  <c r="AD1985" i="3"/>
  <c r="AB1985" i="3"/>
  <c r="Z1985" i="3"/>
  <c r="X1985" i="3"/>
  <c r="V1985" i="3"/>
  <c r="T1985" i="3"/>
  <c r="R1985" i="3"/>
  <c r="P1985" i="3"/>
  <c r="N1985" i="3"/>
  <c r="L1985" i="3"/>
  <c r="J1985" i="3"/>
  <c r="AF1983" i="3"/>
  <c r="AD1983" i="3"/>
  <c r="AB1983" i="3"/>
  <c r="Z1983" i="3"/>
  <c r="X1983" i="3"/>
  <c r="V1983" i="3"/>
  <c r="T1983" i="3"/>
  <c r="R1983" i="3"/>
  <c r="P1983" i="3"/>
  <c r="N1983" i="3"/>
  <c r="L1983" i="3"/>
  <c r="J1983" i="3"/>
  <c r="AF1981" i="3"/>
  <c r="AD1981" i="3"/>
  <c r="AB1981" i="3"/>
  <c r="Z1981" i="3"/>
  <c r="X1981" i="3"/>
  <c r="V1981" i="3"/>
  <c r="T1981" i="3"/>
  <c r="R1981" i="3"/>
  <c r="P1981" i="3"/>
  <c r="N1981" i="3"/>
  <c r="L1981" i="3"/>
  <c r="J1981" i="3"/>
  <c r="AF1979" i="3"/>
  <c r="AD1979" i="3"/>
  <c r="AB1979" i="3"/>
  <c r="Z1979" i="3"/>
  <c r="X1979" i="3"/>
  <c r="V1979" i="3"/>
  <c r="T1979" i="3"/>
  <c r="R1979" i="3"/>
  <c r="P1979" i="3"/>
  <c r="N1979" i="3"/>
  <c r="L1979" i="3"/>
  <c r="J1979" i="3"/>
  <c r="AF1977" i="3"/>
  <c r="AD1977" i="3"/>
  <c r="AB1977" i="3"/>
  <c r="Z1977" i="3"/>
  <c r="X1977" i="3"/>
  <c r="V1977" i="3"/>
  <c r="T1977" i="3"/>
  <c r="R1977" i="3"/>
  <c r="P1977" i="3"/>
  <c r="N1977" i="3"/>
  <c r="L1977" i="3"/>
  <c r="J1977" i="3"/>
  <c r="AF1975" i="3"/>
  <c r="AD1975" i="3"/>
  <c r="AB1975" i="3"/>
  <c r="Z1975" i="3"/>
  <c r="X1975" i="3"/>
  <c r="V1975" i="3"/>
  <c r="T1975" i="3"/>
  <c r="R1975" i="3"/>
  <c r="P1975" i="3"/>
  <c r="N1975" i="3"/>
  <c r="L1975" i="3"/>
  <c r="J1975" i="3"/>
  <c r="AF1973" i="3"/>
  <c r="AD1973" i="3"/>
  <c r="AB1973" i="3"/>
  <c r="Z1973" i="3"/>
  <c r="X1973" i="3"/>
  <c r="V1973" i="3"/>
  <c r="T1973" i="3"/>
  <c r="R1973" i="3"/>
  <c r="P1973" i="3"/>
  <c r="N1973" i="3"/>
  <c r="L1973" i="3"/>
  <c r="J1973" i="3"/>
  <c r="AF1971" i="3"/>
  <c r="AD1971" i="3"/>
  <c r="AB1971" i="3"/>
  <c r="Z1971" i="3"/>
  <c r="X1971" i="3"/>
  <c r="V1971" i="3"/>
  <c r="T1971" i="3"/>
  <c r="R1971" i="3"/>
  <c r="P1971" i="3"/>
  <c r="N1971" i="3"/>
  <c r="L1971" i="3"/>
  <c r="J1971" i="3"/>
  <c r="AF1969" i="3"/>
  <c r="AD1969" i="3"/>
  <c r="AB1969" i="3"/>
  <c r="Z1969" i="3"/>
  <c r="X1969" i="3"/>
  <c r="V1969" i="3"/>
  <c r="T1969" i="3"/>
  <c r="R1969" i="3"/>
  <c r="P1969" i="3"/>
  <c r="N1969" i="3"/>
  <c r="L1969" i="3"/>
  <c r="J1969" i="3"/>
  <c r="AF1967" i="3"/>
  <c r="AD1967" i="3"/>
  <c r="AB1967" i="3"/>
  <c r="Z1967" i="3"/>
  <c r="X1967" i="3"/>
  <c r="V1967" i="3"/>
  <c r="T1967" i="3"/>
  <c r="R1967" i="3"/>
  <c r="P1967" i="3"/>
  <c r="N1967" i="3"/>
  <c r="L1967" i="3"/>
  <c r="J1967" i="3"/>
  <c r="AF1965" i="3"/>
  <c r="AD1965" i="3"/>
  <c r="AB1965" i="3"/>
  <c r="Z1965" i="3"/>
  <c r="X1965" i="3"/>
  <c r="V1965" i="3"/>
  <c r="T1965" i="3"/>
  <c r="R1965" i="3"/>
  <c r="P1965" i="3"/>
  <c r="N1965" i="3"/>
  <c r="L1965" i="3"/>
  <c r="J1965" i="3"/>
  <c r="AF1963" i="3"/>
  <c r="AD1963" i="3"/>
  <c r="AB1963" i="3"/>
  <c r="Z1963" i="3"/>
  <c r="X1963" i="3"/>
  <c r="V1963" i="3"/>
  <c r="T1963" i="3"/>
  <c r="R1963" i="3"/>
  <c r="P1963" i="3"/>
  <c r="N1963" i="3"/>
  <c r="L1963" i="3"/>
  <c r="J1963" i="3"/>
  <c r="AF1961" i="3"/>
  <c r="AD1961" i="3"/>
  <c r="AB1961" i="3"/>
  <c r="Z1961" i="3"/>
  <c r="X1961" i="3"/>
  <c r="V1961" i="3"/>
  <c r="T1961" i="3"/>
  <c r="R1961" i="3"/>
  <c r="P1961" i="3"/>
  <c r="N1961" i="3"/>
  <c r="L1961" i="3"/>
  <c r="J1961" i="3"/>
  <c r="AF1959" i="3"/>
  <c r="AD1959" i="3"/>
  <c r="AB1959" i="3"/>
  <c r="Z1959" i="3"/>
  <c r="X1959" i="3"/>
  <c r="V1959" i="3"/>
  <c r="T1959" i="3"/>
  <c r="R1959" i="3"/>
  <c r="P1959" i="3"/>
  <c r="N1959" i="3"/>
  <c r="L1959" i="3"/>
  <c r="J1959" i="3"/>
  <c r="AF1957" i="3"/>
  <c r="AD1957" i="3"/>
  <c r="AB1957" i="3"/>
  <c r="Z1957" i="3"/>
  <c r="X1957" i="3"/>
  <c r="V1957" i="3"/>
  <c r="T1957" i="3"/>
  <c r="R1957" i="3"/>
  <c r="P1957" i="3"/>
  <c r="N1957" i="3"/>
  <c r="L1957" i="3"/>
  <c r="J1957" i="3"/>
  <c r="AF1955" i="3"/>
  <c r="AD1955" i="3"/>
  <c r="AB1955" i="3"/>
  <c r="Z1955" i="3"/>
  <c r="X1955" i="3"/>
  <c r="V1955" i="3"/>
  <c r="T1955" i="3"/>
  <c r="R1955" i="3"/>
  <c r="P1955" i="3"/>
  <c r="N1955" i="3"/>
  <c r="L1955" i="3"/>
  <c r="J1955" i="3"/>
  <c r="AF1953" i="3"/>
  <c r="AD1953" i="3"/>
  <c r="AB1953" i="3"/>
  <c r="Z1953" i="3"/>
  <c r="X1953" i="3"/>
  <c r="V1953" i="3"/>
  <c r="T1953" i="3"/>
  <c r="R1953" i="3"/>
  <c r="P1953" i="3"/>
  <c r="N1953" i="3"/>
  <c r="L1953" i="3"/>
  <c r="J1953" i="3"/>
  <c r="AF1950" i="3"/>
  <c r="AD1950" i="3"/>
  <c r="AB1950" i="3"/>
  <c r="Z1950" i="3"/>
  <c r="X1950" i="3"/>
  <c r="V1950" i="3"/>
  <c r="T1950" i="3"/>
  <c r="R1950" i="3"/>
  <c r="P1950" i="3"/>
  <c r="N1950" i="3"/>
  <c r="L1950" i="3"/>
  <c r="J1950" i="3"/>
  <c r="AF1948" i="3"/>
  <c r="AD1948" i="3"/>
  <c r="AB1948" i="3"/>
  <c r="Z1948" i="3"/>
  <c r="X1948" i="3"/>
  <c r="V1948" i="3"/>
  <c r="T1948" i="3"/>
  <c r="R1948" i="3"/>
  <c r="P1948" i="3"/>
  <c r="N1948" i="3"/>
  <c r="L1948" i="3"/>
  <c r="J1948" i="3"/>
  <c r="AF1946" i="3"/>
  <c r="AD1946" i="3"/>
  <c r="AB1946" i="3"/>
  <c r="Z1946" i="3"/>
  <c r="X1946" i="3"/>
  <c r="V1946" i="3"/>
  <c r="T1946" i="3"/>
  <c r="R1946" i="3"/>
  <c r="P1946" i="3"/>
  <c r="N1946" i="3"/>
  <c r="L1946" i="3"/>
  <c r="J1946" i="3"/>
  <c r="AF1944" i="3"/>
  <c r="AD1944" i="3"/>
  <c r="AB1944" i="3"/>
  <c r="Z1944" i="3"/>
  <c r="X1944" i="3"/>
  <c r="V1944" i="3"/>
  <c r="T1944" i="3"/>
  <c r="R1944" i="3"/>
  <c r="P1944" i="3"/>
  <c r="N1944" i="3"/>
  <c r="L1944" i="3"/>
  <c r="J1944" i="3"/>
  <c r="AF1942" i="3"/>
  <c r="AD1942" i="3"/>
  <c r="AB1942" i="3"/>
  <c r="Z1942" i="3"/>
  <c r="X1942" i="3"/>
  <c r="V1942" i="3"/>
  <c r="T1942" i="3"/>
  <c r="R1942" i="3"/>
  <c r="P1942" i="3"/>
  <c r="N1942" i="3"/>
  <c r="L1942" i="3"/>
  <c r="J1942" i="3"/>
  <c r="AF1940" i="3"/>
  <c r="AD1940" i="3"/>
  <c r="AB1940" i="3"/>
  <c r="Z1940" i="3"/>
  <c r="X1940" i="3"/>
  <c r="V1940" i="3"/>
  <c r="T1940" i="3"/>
  <c r="R1940" i="3"/>
  <c r="P1940" i="3"/>
  <c r="N1940" i="3"/>
  <c r="L1940" i="3"/>
  <c r="J1940" i="3"/>
  <c r="AF1938" i="3"/>
  <c r="AD1938" i="3"/>
  <c r="AB1938" i="3"/>
  <c r="Z1938" i="3"/>
  <c r="X1938" i="3"/>
  <c r="V1938" i="3"/>
  <c r="T1938" i="3"/>
  <c r="R1938" i="3"/>
  <c r="P1938" i="3"/>
  <c r="N1938" i="3"/>
  <c r="L1938" i="3"/>
  <c r="J1938" i="3"/>
  <c r="AF1936" i="3"/>
  <c r="AD1936" i="3"/>
  <c r="AB1936" i="3"/>
  <c r="Z1936" i="3"/>
  <c r="X1936" i="3"/>
  <c r="V1936" i="3"/>
  <c r="T1936" i="3"/>
  <c r="R1936" i="3"/>
  <c r="P1936" i="3"/>
  <c r="N1936" i="3"/>
  <c r="L1936" i="3"/>
  <c r="J1936" i="3"/>
  <c r="AF1934" i="3"/>
  <c r="AD1934" i="3"/>
  <c r="AB1934" i="3"/>
  <c r="Z1934" i="3"/>
  <c r="X1934" i="3"/>
  <c r="V1934" i="3"/>
  <c r="T1934" i="3"/>
  <c r="R1934" i="3"/>
  <c r="P1934" i="3"/>
  <c r="N1934" i="3"/>
  <c r="L1934" i="3"/>
  <c r="J1934" i="3"/>
  <c r="AF1932" i="3"/>
  <c r="AD1932" i="3"/>
  <c r="AB1932" i="3"/>
  <c r="Z1932" i="3"/>
  <c r="X1932" i="3"/>
  <c r="V1932" i="3"/>
  <c r="T1932" i="3"/>
  <c r="R1932" i="3"/>
  <c r="P1932" i="3"/>
  <c r="N1932" i="3"/>
  <c r="L1932" i="3"/>
  <c r="J1932" i="3"/>
  <c r="AF1930" i="3"/>
  <c r="AD1930" i="3"/>
  <c r="AB1930" i="3"/>
  <c r="Z1930" i="3"/>
  <c r="X1930" i="3"/>
  <c r="V1930" i="3"/>
  <c r="T1930" i="3"/>
  <c r="R1930" i="3"/>
  <c r="P1930" i="3"/>
  <c r="N1930" i="3"/>
  <c r="L1930" i="3"/>
  <c r="J1930" i="3"/>
  <c r="AF1928" i="3"/>
  <c r="AD1928" i="3"/>
  <c r="AB1928" i="3"/>
  <c r="Z1928" i="3"/>
  <c r="X1928" i="3"/>
  <c r="V1928" i="3"/>
  <c r="T1928" i="3"/>
  <c r="R1928" i="3"/>
  <c r="P1928" i="3"/>
  <c r="N1928" i="3"/>
  <c r="L1928" i="3"/>
  <c r="J1928" i="3"/>
  <c r="AF1926" i="3"/>
  <c r="AD1926" i="3"/>
  <c r="AB1926" i="3"/>
  <c r="Z1926" i="3"/>
  <c r="X1926" i="3"/>
  <c r="V1926" i="3"/>
  <c r="T1926" i="3"/>
  <c r="R1926" i="3"/>
  <c r="P1926" i="3"/>
  <c r="N1926" i="3"/>
  <c r="L1926" i="3"/>
  <c r="J1926" i="3"/>
  <c r="AF1924" i="3"/>
  <c r="AD1924" i="3"/>
  <c r="AB1924" i="3"/>
  <c r="Z1924" i="3"/>
  <c r="X1924" i="3"/>
  <c r="V1924" i="3"/>
  <c r="T1924" i="3"/>
  <c r="R1924" i="3"/>
  <c r="P1924" i="3"/>
  <c r="N1924" i="3"/>
  <c r="L1924" i="3"/>
  <c r="J1924" i="3"/>
  <c r="AF1922" i="3"/>
  <c r="AD1922" i="3"/>
  <c r="AB1922" i="3"/>
  <c r="Z1922" i="3"/>
  <c r="X1922" i="3"/>
  <c r="V1922" i="3"/>
  <c r="T1922" i="3"/>
  <c r="R1922" i="3"/>
  <c r="P1922" i="3"/>
  <c r="N1922" i="3"/>
  <c r="L1922" i="3"/>
  <c r="J1922" i="3"/>
  <c r="AF1920" i="3"/>
  <c r="AD1920" i="3"/>
  <c r="AB1920" i="3"/>
  <c r="Z1920" i="3"/>
  <c r="X1920" i="3"/>
  <c r="V1920" i="3"/>
  <c r="T1920" i="3"/>
  <c r="R1920" i="3"/>
  <c r="P1920" i="3"/>
  <c r="N1920" i="3"/>
  <c r="L1920" i="3"/>
  <c r="J1920" i="3"/>
  <c r="AF1918" i="3"/>
  <c r="AD1918" i="3"/>
  <c r="AB1918" i="3"/>
  <c r="Z1918" i="3"/>
  <c r="X1918" i="3"/>
  <c r="V1918" i="3"/>
  <c r="T1918" i="3"/>
  <c r="R1918" i="3"/>
  <c r="P1918" i="3"/>
  <c r="N1918" i="3"/>
  <c r="L1918" i="3"/>
  <c r="J1918" i="3"/>
  <c r="AF1916" i="3"/>
  <c r="AD1916" i="3"/>
  <c r="AB1916" i="3"/>
  <c r="Z1916" i="3"/>
  <c r="X1916" i="3"/>
  <c r="V1916" i="3"/>
  <c r="T1916" i="3"/>
  <c r="R1916" i="3"/>
  <c r="P1916" i="3"/>
  <c r="N1916" i="3"/>
  <c r="L1916" i="3"/>
  <c r="J1916" i="3"/>
  <c r="AF1914" i="3"/>
  <c r="AD1914" i="3"/>
  <c r="AB1914" i="3"/>
  <c r="Z1914" i="3"/>
  <c r="X1914" i="3"/>
  <c r="V1914" i="3"/>
  <c r="T1914" i="3"/>
  <c r="R1914" i="3"/>
  <c r="P1914" i="3"/>
  <c r="N1914" i="3"/>
  <c r="L1914" i="3"/>
  <c r="J1914" i="3"/>
  <c r="AF1912" i="3"/>
  <c r="AD1912" i="3"/>
  <c r="AB1912" i="3"/>
  <c r="Z1912" i="3"/>
  <c r="X1912" i="3"/>
  <c r="V1912" i="3"/>
  <c r="T1912" i="3"/>
  <c r="R1912" i="3"/>
  <c r="P1912" i="3"/>
  <c r="N1912" i="3"/>
  <c r="L1912" i="3"/>
  <c r="J1912" i="3"/>
  <c r="AF1910" i="3"/>
  <c r="AD1910" i="3"/>
  <c r="AB1910" i="3"/>
  <c r="Z1910" i="3"/>
  <c r="X1910" i="3"/>
  <c r="V1910" i="3"/>
  <c r="T1910" i="3"/>
  <c r="R1910" i="3"/>
  <c r="P1910" i="3"/>
  <c r="N1910" i="3"/>
  <c r="L1910" i="3"/>
  <c r="J1910" i="3"/>
  <c r="AF1908" i="3"/>
  <c r="AD1908" i="3"/>
  <c r="AB1908" i="3"/>
  <c r="Z1908" i="3"/>
  <c r="X1908" i="3"/>
  <c r="V1908" i="3"/>
  <c r="T1908" i="3"/>
  <c r="R1908" i="3"/>
  <c r="P1908" i="3"/>
  <c r="N1908" i="3"/>
  <c r="L1908" i="3"/>
  <c r="J1908" i="3"/>
  <c r="AF1906" i="3"/>
  <c r="AD1906" i="3"/>
  <c r="AB1906" i="3"/>
  <c r="Z1906" i="3"/>
  <c r="X1906" i="3"/>
  <c r="V1906" i="3"/>
  <c r="T1906" i="3"/>
  <c r="R1906" i="3"/>
  <c r="P1906" i="3"/>
  <c r="N1906" i="3"/>
  <c r="L1906" i="3"/>
  <c r="J1906" i="3"/>
  <c r="AF1904" i="3"/>
  <c r="AD1904" i="3"/>
  <c r="AB1904" i="3"/>
  <c r="Z1904" i="3"/>
  <c r="X1904" i="3"/>
  <c r="V1904" i="3"/>
  <c r="T1904" i="3"/>
  <c r="R1904" i="3"/>
  <c r="P1904" i="3"/>
  <c r="N1904" i="3"/>
  <c r="L1904" i="3"/>
  <c r="J1904" i="3"/>
  <c r="AF1902" i="3"/>
  <c r="AD1902" i="3"/>
  <c r="AB1902" i="3"/>
  <c r="Z1902" i="3"/>
  <c r="X1902" i="3"/>
  <c r="V1902" i="3"/>
  <c r="T1902" i="3"/>
  <c r="R1902" i="3"/>
  <c r="P1902" i="3"/>
  <c r="N1902" i="3"/>
  <c r="L1902" i="3"/>
  <c r="J1902" i="3"/>
  <c r="AF1900" i="3"/>
  <c r="AD1900" i="3"/>
  <c r="AB1900" i="3"/>
  <c r="Z1900" i="3"/>
  <c r="X1900" i="3"/>
  <c r="V1900" i="3"/>
  <c r="T1900" i="3"/>
  <c r="R1900" i="3"/>
  <c r="P1900" i="3"/>
  <c r="N1900" i="3"/>
  <c r="L1900" i="3"/>
  <c r="J1900" i="3"/>
  <c r="AF1898" i="3"/>
  <c r="AD1898" i="3"/>
  <c r="AB1898" i="3"/>
  <c r="Z1898" i="3"/>
  <c r="X1898" i="3"/>
  <c r="V1898" i="3"/>
  <c r="T1898" i="3"/>
  <c r="R1898" i="3"/>
  <c r="P1898" i="3"/>
  <c r="N1898" i="3"/>
  <c r="L1898" i="3"/>
  <c r="J1898" i="3"/>
  <c r="AF1896" i="3"/>
  <c r="AD1896" i="3"/>
  <c r="AB1896" i="3"/>
  <c r="Z1896" i="3"/>
  <c r="X1896" i="3"/>
  <c r="V1896" i="3"/>
  <c r="T1896" i="3"/>
  <c r="R1896" i="3"/>
  <c r="P1896" i="3"/>
  <c r="N1896" i="3"/>
  <c r="L1896" i="3"/>
  <c r="J1896" i="3"/>
  <c r="AF1894" i="3"/>
  <c r="AD1894" i="3"/>
  <c r="AB1894" i="3"/>
  <c r="Z1894" i="3"/>
  <c r="X1894" i="3"/>
  <c r="V1894" i="3"/>
  <c r="T1894" i="3"/>
  <c r="R1894" i="3"/>
  <c r="P1894" i="3"/>
  <c r="N1894" i="3"/>
  <c r="L1894" i="3"/>
  <c r="J1894" i="3"/>
  <c r="AF1892" i="3"/>
  <c r="AD1892" i="3"/>
  <c r="AB1892" i="3"/>
  <c r="Z1892" i="3"/>
  <c r="X1892" i="3"/>
  <c r="V1892" i="3"/>
  <c r="T1892" i="3"/>
  <c r="R1892" i="3"/>
  <c r="P1892" i="3"/>
  <c r="N1892" i="3"/>
  <c r="L1892" i="3"/>
  <c r="J1892" i="3"/>
  <c r="AF1890" i="3"/>
  <c r="AD1890" i="3"/>
  <c r="AB1890" i="3"/>
  <c r="Z1890" i="3"/>
  <c r="X1890" i="3"/>
  <c r="V1890" i="3"/>
  <c r="T1890" i="3"/>
  <c r="R1890" i="3"/>
  <c r="P1890" i="3"/>
  <c r="N1890" i="3"/>
  <c r="L1890" i="3"/>
  <c r="J1890" i="3"/>
  <c r="AF1888" i="3"/>
  <c r="AD1888" i="3"/>
  <c r="AB1888" i="3"/>
  <c r="Z1888" i="3"/>
  <c r="X1888" i="3"/>
  <c r="V1888" i="3"/>
  <c r="T1888" i="3"/>
  <c r="R1888" i="3"/>
  <c r="P1888" i="3"/>
  <c r="N1888" i="3"/>
  <c r="L1888" i="3"/>
  <c r="J1888" i="3"/>
  <c r="AF1886" i="3"/>
  <c r="AD1886" i="3"/>
  <c r="AB1886" i="3"/>
  <c r="Z1886" i="3"/>
  <c r="X1886" i="3"/>
  <c r="V1886" i="3"/>
  <c r="T1886" i="3"/>
  <c r="R1886" i="3"/>
  <c r="P1886" i="3"/>
  <c r="N1886" i="3"/>
  <c r="L1886" i="3"/>
  <c r="J1886" i="3"/>
  <c r="AF1884" i="3"/>
  <c r="AD1884" i="3"/>
  <c r="AB1884" i="3"/>
  <c r="Z1884" i="3"/>
  <c r="X1884" i="3"/>
  <c r="V1884" i="3"/>
  <c r="T1884" i="3"/>
  <c r="R1884" i="3"/>
  <c r="P1884" i="3"/>
  <c r="N1884" i="3"/>
  <c r="L1884" i="3"/>
  <c r="J1884" i="3"/>
  <c r="AF1882" i="3"/>
  <c r="AD1882" i="3"/>
  <c r="AB1882" i="3"/>
  <c r="Z1882" i="3"/>
  <c r="X1882" i="3"/>
  <c r="V1882" i="3"/>
  <c r="T1882" i="3"/>
  <c r="R1882" i="3"/>
  <c r="P1882" i="3"/>
  <c r="N1882" i="3"/>
  <c r="L1882" i="3"/>
  <c r="J1882" i="3"/>
  <c r="AF1881" i="3"/>
  <c r="AD1881" i="3"/>
  <c r="AB1881" i="3"/>
  <c r="Z1881" i="3"/>
  <c r="X1881" i="3"/>
  <c r="V1881" i="3"/>
  <c r="T1881" i="3"/>
  <c r="R1881" i="3"/>
  <c r="P1881" i="3"/>
  <c r="N1881" i="3"/>
  <c r="L1881" i="3"/>
  <c r="J1881" i="3"/>
  <c r="AF1879" i="3"/>
  <c r="AD1879" i="3"/>
  <c r="AB1879" i="3"/>
  <c r="Z1879" i="3"/>
  <c r="X1879" i="3"/>
  <c r="V1879" i="3"/>
  <c r="T1879" i="3"/>
  <c r="R1879" i="3"/>
  <c r="P1879" i="3"/>
  <c r="N1879" i="3"/>
  <c r="L1879" i="3"/>
  <c r="J1879" i="3"/>
  <c r="AF1877" i="3"/>
  <c r="AD1877" i="3"/>
  <c r="AB1877" i="3"/>
  <c r="Z1877" i="3"/>
  <c r="X1877" i="3"/>
  <c r="V1877" i="3"/>
  <c r="T1877" i="3"/>
  <c r="R1877" i="3"/>
  <c r="P1877" i="3"/>
  <c r="N1877" i="3"/>
  <c r="L1877" i="3"/>
  <c r="J1877" i="3"/>
  <c r="AF1875" i="3"/>
  <c r="AD1875" i="3"/>
  <c r="AB1875" i="3"/>
  <c r="Z1875" i="3"/>
  <c r="X1875" i="3"/>
  <c r="V1875" i="3"/>
  <c r="T1875" i="3"/>
  <c r="R1875" i="3"/>
  <c r="P1875" i="3"/>
  <c r="N1875" i="3"/>
  <c r="L1875" i="3"/>
  <c r="J1875" i="3"/>
  <c r="AF1873" i="3"/>
  <c r="AD1873" i="3"/>
  <c r="AB1873" i="3"/>
  <c r="Z1873" i="3"/>
  <c r="X1873" i="3"/>
  <c r="V1873" i="3"/>
  <c r="T1873" i="3"/>
  <c r="R1873" i="3"/>
  <c r="P1873" i="3"/>
  <c r="N1873" i="3"/>
  <c r="L1873" i="3"/>
  <c r="J1873" i="3"/>
  <c r="AF1871" i="3"/>
  <c r="AD1871" i="3"/>
  <c r="AB1871" i="3"/>
  <c r="Z1871" i="3"/>
  <c r="X1871" i="3"/>
  <c r="V1871" i="3"/>
  <c r="T1871" i="3"/>
  <c r="R1871" i="3"/>
  <c r="P1871" i="3"/>
  <c r="N1871" i="3"/>
  <c r="L1871" i="3"/>
  <c r="J1871" i="3"/>
  <c r="AF1869" i="3"/>
  <c r="AD1869" i="3"/>
  <c r="AB1869" i="3"/>
  <c r="Z1869" i="3"/>
  <c r="X1869" i="3"/>
  <c r="V1869" i="3"/>
  <c r="T1869" i="3"/>
  <c r="R1869" i="3"/>
  <c r="P1869" i="3"/>
  <c r="N1869" i="3"/>
  <c r="L1869" i="3"/>
  <c r="J1869" i="3"/>
  <c r="AF1867" i="3"/>
  <c r="AD1867" i="3"/>
  <c r="AB1867" i="3"/>
  <c r="Z1867" i="3"/>
  <c r="X1867" i="3"/>
  <c r="V1867" i="3"/>
  <c r="T1867" i="3"/>
  <c r="R1867" i="3"/>
  <c r="P1867" i="3"/>
  <c r="N1867" i="3"/>
  <c r="L1867" i="3"/>
  <c r="J1867" i="3"/>
  <c r="AF1865" i="3"/>
  <c r="AD1865" i="3"/>
  <c r="AB1865" i="3"/>
  <c r="Z1865" i="3"/>
  <c r="X1865" i="3"/>
  <c r="V1865" i="3"/>
  <c r="T1865" i="3"/>
  <c r="R1865" i="3"/>
  <c r="P1865" i="3"/>
  <c r="N1865" i="3"/>
  <c r="L1865" i="3"/>
  <c r="J1865" i="3"/>
  <c r="AF1863" i="3"/>
  <c r="AD1863" i="3"/>
  <c r="AB1863" i="3"/>
  <c r="Z1863" i="3"/>
  <c r="X1863" i="3"/>
  <c r="V1863" i="3"/>
  <c r="T1863" i="3"/>
  <c r="R1863" i="3"/>
  <c r="P1863" i="3"/>
  <c r="N1863" i="3"/>
  <c r="L1863" i="3"/>
  <c r="J1863" i="3"/>
  <c r="AF1861" i="3"/>
  <c r="AD1861" i="3"/>
  <c r="AB1861" i="3"/>
  <c r="Z1861" i="3"/>
  <c r="X1861" i="3"/>
  <c r="V1861" i="3"/>
  <c r="T1861" i="3"/>
  <c r="R1861" i="3"/>
  <c r="P1861" i="3"/>
  <c r="N1861" i="3"/>
  <c r="L1861" i="3"/>
  <c r="J1861" i="3"/>
  <c r="AF1859" i="3"/>
  <c r="AD1859" i="3"/>
  <c r="AB1859" i="3"/>
  <c r="Z1859" i="3"/>
  <c r="X1859" i="3"/>
  <c r="V1859" i="3"/>
  <c r="T1859" i="3"/>
  <c r="R1859" i="3"/>
  <c r="P1859" i="3"/>
  <c r="N1859" i="3"/>
  <c r="L1859" i="3"/>
  <c r="J1859" i="3"/>
  <c r="AF1858" i="3"/>
  <c r="AD1858" i="3"/>
  <c r="AB1858" i="3"/>
  <c r="Z1858" i="3"/>
  <c r="X1858" i="3"/>
  <c r="V1858" i="3"/>
  <c r="T1858" i="3"/>
  <c r="R1858" i="3"/>
  <c r="P1858" i="3"/>
  <c r="N1858" i="3"/>
  <c r="L1858" i="3"/>
  <c r="J1858" i="3"/>
  <c r="AF2954" i="3"/>
  <c r="AD2954" i="3"/>
  <c r="AB2954" i="3"/>
  <c r="Z2954" i="3"/>
  <c r="X2954" i="3"/>
  <c r="V2954" i="3"/>
  <c r="T2954" i="3"/>
  <c r="R2954" i="3"/>
  <c r="P2954" i="3"/>
  <c r="N2954" i="3"/>
  <c r="L2954" i="3"/>
  <c r="J2954" i="3"/>
  <c r="AF2952" i="3"/>
  <c r="AD2952" i="3"/>
  <c r="AB2952" i="3"/>
  <c r="Z2952" i="3"/>
  <c r="X2952" i="3"/>
  <c r="V2952" i="3"/>
  <c r="T2952" i="3"/>
  <c r="R2952" i="3"/>
  <c r="P2952" i="3"/>
  <c r="N2952" i="3"/>
  <c r="L2952" i="3"/>
  <c r="J2952" i="3"/>
  <c r="AF2950" i="3"/>
  <c r="AD2950" i="3"/>
  <c r="AB2950" i="3"/>
  <c r="Z2950" i="3"/>
  <c r="X2950" i="3"/>
  <c r="V2950" i="3"/>
  <c r="T2950" i="3"/>
  <c r="R2950" i="3"/>
  <c r="P2950" i="3"/>
  <c r="N2950" i="3"/>
  <c r="L2950" i="3"/>
  <c r="J2950" i="3"/>
  <c r="AF2948" i="3"/>
  <c r="AD2948" i="3"/>
  <c r="AB2948" i="3"/>
  <c r="Z2948" i="3"/>
  <c r="X2948" i="3"/>
  <c r="V2948" i="3"/>
  <c r="T2948" i="3"/>
  <c r="R2948" i="3"/>
  <c r="P2948" i="3"/>
  <c r="N2948" i="3"/>
  <c r="L2948" i="3"/>
  <c r="J2948" i="3"/>
  <c r="AF2946" i="3"/>
  <c r="AD2946" i="3"/>
  <c r="AB2946" i="3"/>
  <c r="Z2946" i="3"/>
  <c r="X2946" i="3"/>
  <c r="V2946" i="3"/>
  <c r="T2946" i="3"/>
  <c r="R2946" i="3"/>
  <c r="P2946" i="3"/>
  <c r="N2946" i="3"/>
  <c r="L2946" i="3"/>
  <c r="J2946" i="3"/>
  <c r="AF2944" i="3"/>
  <c r="AD2944" i="3"/>
  <c r="AB2944" i="3"/>
  <c r="Z2944" i="3"/>
  <c r="X2944" i="3"/>
  <c r="V2944" i="3"/>
  <c r="T2944" i="3"/>
  <c r="R2944" i="3"/>
  <c r="P2944" i="3"/>
  <c r="N2944" i="3"/>
  <c r="L2944" i="3"/>
  <c r="J2944" i="3"/>
  <c r="AF2942" i="3"/>
  <c r="AD2942" i="3"/>
  <c r="AB2942" i="3"/>
  <c r="Z2942" i="3"/>
  <c r="X2942" i="3"/>
  <c r="V2942" i="3"/>
  <c r="T2942" i="3"/>
  <c r="R2942" i="3"/>
  <c r="P2942" i="3"/>
  <c r="N2942" i="3"/>
  <c r="L2942" i="3"/>
  <c r="J2942" i="3"/>
  <c r="AF2940" i="3"/>
  <c r="AD2940" i="3"/>
  <c r="AB2940" i="3"/>
  <c r="Z2940" i="3"/>
  <c r="X2940" i="3"/>
  <c r="V2940" i="3"/>
  <c r="T2940" i="3"/>
  <c r="R2940" i="3"/>
  <c r="P2940" i="3"/>
  <c r="N2940" i="3"/>
  <c r="L2940" i="3"/>
  <c r="J2940" i="3"/>
  <c r="AF2938" i="3"/>
  <c r="AD2938" i="3"/>
  <c r="AB2938" i="3"/>
  <c r="Z2938" i="3"/>
  <c r="X2938" i="3"/>
  <c r="V2938" i="3"/>
  <c r="T2938" i="3"/>
  <c r="R2938" i="3"/>
  <c r="P2938" i="3"/>
  <c r="N2938" i="3"/>
  <c r="L2938" i="3"/>
  <c r="J2938" i="3"/>
  <c r="AF2936" i="3"/>
  <c r="AD2936" i="3"/>
  <c r="AB2936" i="3"/>
  <c r="Z2936" i="3"/>
  <c r="X2936" i="3"/>
  <c r="V2936" i="3"/>
  <c r="T2936" i="3"/>
  <c r="R2936" i="3"/>
  <c r="P2936" i="3"/>
  <c r="N2936" i="3"/>
  <c r="L2936" i="3"/>
  <c r="J2936" i="3"/>
  <c r="AF2934" i="3"/>
  <c r="AD2934" i="3"/>
  <c r="AB2934" i="3"/>
  <c r="Z2934" i="3"/>
  <c r="X2934" i="3"/>
  <c r="V2934" i="3"/>
  <c r="T2934" i="3"/>
  <c r="R2934" i="3"/>
  <c r="P2934" i="3"/>
  <c r="N2934" i="3"/>
  <c r="L2934" i="3"/>
  <c r="J2934" i="3"/>
  <c r="AF2933" i="3"/>
  <c r="AD2933" i="3"/>
  <c r="AB2933" i="3"/>
  <c r="Z2933" i="3"/>
  <c r="X2933" i="3"/>
  <c r="V2933" i="3"/>
  <c r="T2933" i="3"/>
  <c r="R2933" i="3"/>
  <c r="P2933" i="3"/>
  <c r="N2933" i="3"/>
  <c r="L2933" i="3"/>
  <c r="J2933" i="3"/>
  <c r="AF2931" i="3"/>
  <c r="AD2931" i="3"/>
  <c r="AB2931" i="3"/>
  <c r="Z2931" i="3"/>
  <c r="X2931" i="3"/>
  <c r="V2931" i="3"/>
  <c r="T2931" i="3"/>
  <c r="R2931" i="3"/>
  <c r="P2931" i="3"/>
  <c r="N2931" i="3"/>
  <c r="L2931" i="3"/>
  <c r="J2931" i="3"/>
  <c r="AF2929" i="3"/>
  <c r="AD2929" i="3"/>
  <c r="AB2929" i="3"/>
  <c r="Z2929" i="3"/>
  <c r="X2929" i="3"/>
  <c r="V2929" i="3"/>
  <c r="T2929" i="3"/>
  <c r="R2929" i="3"/>
  <c r="P2929" i="3"/>
  <c r="N2929" i="3"/>
  <c r="L2929" i="3"/>
  <c r="J2929" i="3"/>
  <c r="AF2927" i="3"/>
  <c r="AD2927" i="3"/>
  <c r="AB2927" i="3"/>
  <c r="Z2927" i="3"/>
  <c r="X2927" i="3"/>
  <c r="V2927" i="3"/>
  <c r="T2927" i="3"/>
  <c r="R2927" i="3"/>
  <c r="P2927" i="3"/>
  <c r="N2927" i="3"/>
  <c r="L2927" i="3"/>
  <c r="J2927" i="3"/>
  <c r="AF2925" i="3"/>
  <c r="AD2925" i="3"/>
  <c r="AB2925" i="3"/>
  <c r="Z2925" i="3"/>
  <c r="X2925" i="3"/>
  <c r="V2925" i="3"/>
  <c r="T2925" i="3"/>
  <c r="R2925" i="3"/>
  <c r="P2925" i="3"/>
  <c r="N2925" i="3"/>
  <c r="L2925" i="3"/>
  <c r="J2925" i="3"/>
  <c r="AF2923" i="3"/>
  <c r="AD2923" i="3"/>
  <c r="AB2923" i="3"/>
  <c r="Z2923" i="3"/>
  <c r="X2923" i="3"/>
  <c r="V2923" i="3"/>
  <c r="T2923" i="3"/>
  <c r="R2923" i="3"/>
  <c r="P2923" i="3"/>
  <c r="N2923" i="3"/>
  <c r="L2923" i="3"/>
  <c r="J2923" i="3"/>
  <c r="AF2921" i="3"/>
  <c r="AD2921" i="3"/>
  <c r="AB2921" i="3"/>
  <c r="Z2921" i="3"/>
  <c r="X2921" i="3"/>
  <c r="V2921" i="3"/>
  <c r="T2921" i="3"/>
  <c r="R2921" i="3"/>
  <c r="P2921" i="3"/>
  <c r="N2921" i="3"/>
  <c r="L2921" i="3"/>
  <c r="J2921" i="3"/>
  <c r="AF2919" i="3"/>
  <c r="AD2919" i="3"/>
  <c r="AB2919" i="3"/>
  <c r="Z2919" i="3"/>
  <c r="X2919" i="3"/>
  <c r="V2919" i="3"/>
  <c r="T2919" i="3"/>
  <c r="R2919" i="3"/>
  <c r="P2919" i="3"/>
  <c r="N2919" i="3"/>
  <c r="L2919" i="3"/>
  <c r="J2919" i="3"/>
  <c r="AF2917" i="3"/>
  <c r="AD2917" i="3"/>
  <c r="AB2917" i="3"/>
  <c r="Z2917" i="3"/>
  <c r="X2917" i="3"/>
  <c r="V2917" i="3"/>
  <c r="T2917" i="3"/>
  <c r="R2917" i="3"/>
  <c r="P2917" i="3"/>
  <c r="N2917" i="3"/>
  <c r="L2917" i="3"/>
  <c r="J2917" i="3"/>
  <c r="AF2915" i="3"/>
  <c r="AD2915" i="3"/>
  <c r="AB2915" i="3"/>
  <c r="Z2915" i="3"/>
  <c r="X2915" i="3"/>
  <c r="V2915" i="3"/>
  <c r="T2915" i="3"/>
  <c r="R2915" i="3"/>
  <c r="P2915" i="3"/>
  <c r="N2915" i="3"/>
  <c r="L2915" i="3"/>
  <c r="J2915" i="3"/>
  <c r="AF2913" i="3"/>
  <c r="AD2913" i="3"/>
  <c r="AB2913" i="3"/>
  <c r="Z2913" i="3"/>
  <c r="X2913" i="3"/>
  <c r="V2913" i="3"/>
  <c r="T2913" i="3"/>
  <c r="R2913" i="3"/>
  <c r="P2913" i="3"/>
  <c r="N2913" i="3"/>
  <c r="L2913" i="3"/>
  <c r="J2913" i="3"/>
  <c r="AF2911" i="3"/>
  <c r="AD2911" i="3"/>
  <c r="AB2911" i="3"/>
  <c r="Z2911" i="3"/>
  <c r="X2911" i="3"/>
  <c r="V2911" i="3"/>
  <c r="T2911" i="3"/>
  <c r="R2911" i="3"/>
  <c r="P2911" i="3"/>
  <c r="N2911" i="3"/>
  <c r="L2911" i="3"/>
  <c r="J2911" i="3"/>
  <c r="AF2909" i="3"/>
  <c r="AD2909" i="3"/>
  <c r="AB2909" i="3"/>
  <c r="Z2909" i="3"/>
  <c r="X2909" i="3"/>
  <c r="V2909" i="3"/>
  <c r="T2909" i="3"/>
  <c r="R2909" i="3"/>
  <c r="P2909" i="3"/>
  <c r="N2909" i="3"/>
  <c r="L2909" i="3"/>
  <c r="J2909" i="3"/>
  <c r="AF2907" i="3"/>
  <c r="AD2907" i="3"/>
  <c r="AB2907" i="3"/>
  <c r="Z2907" i="3"/>
  <c r="X2907" i="3"/>
  <c r="V2907" i="3"/>
  <c r="T2907" i="3"/>
  <c r="R2907" i="3"/>
  <c r="P2907" i="3"/>
  <c r="N2907" i="3"/>
  <c r="L2907" i="3"/>
  <c r="J2907" i="3"/>
  <c r="AF2905" i="3"/>
  <c r="AD2905" i="3"/>
  <c r="AB2905" i="3"/>
  <c r="Z2905" i="3"/>
  <c r="X2905" i="3"/>
  <c r="V2905" i="3"/>
  <c r="T2905" i="3"/>
  <c r="R2905" i="3"/>
  <c r="P2905" i="3"/>
  <c r="N2905" i="3"/>
  <c r="L2905" i="3"/>
  <c r="J2905" i="3"/>
  <c r="AF2903" i="3"/>
  <c r="AD2903" i="3"/>
  <c r="AB2903" i="3"/>
  <c r="Z2903" i="3"/>
  <c r="X2903" i="3"/>
  <c r="V2903" i="3"/>
  <c r="T2903" i="3"/>
  <c r="R2903" i="3"/>
  <c r="P2903" i="3"/>
  <c r="N2903" i="3"/>
  <c r="L2903" i="3"/>
  <c r="J2903" i="3"/>
  <c r="AF2901" i="3"/>
  <c r="AD2901" i="3"/>
  <c r="AB2901" i="3"/>
  <c r="Z2901" i="3"/>
  <c r="X2901" i="3"/>
  <c r="V2901" i="3"/>
  <c r="T2901" i="3"/>
  <c r="R2901" i="3"/>
  <c r="P2901" i="3"/>
  <c r="N2901" i="3"/>
  <c r="L2901" i="3"/>
  <c r="J2901" i="3"/>
  <c r="AF2899" i="3"/>
  <c r="AD2899" i="3"/>
  <c r="AB2899" i="3"/>
  <c r="Z2899" i="3"/>
  <c r="X2899" i="3"/>
  <c r="V2899" i="3"/>
  <c r="T2899" i="3"/>
  <c r="R2899" i="3"/>
  <c r="P2899" i="3"/>
  <c r="N2899" i="3"/>
  <c r="L2899" i="3"/>
  <c r="J2899" i="3"/>
  <c r="AF2897" i="3"/>
  <c r="AD2897" i="3"/>
  <c r="AB2897" i="3"/>
  <c r="Z2897" i="3"/>
  <c r="X2897" i="3"/>
  <c r="V2897" i="3"/>
  <c r="T2897" i="3"/>
  <c r="R2897" i="3"/>
  <c r="P2897" i="3"/>
  <c r="N2897" i="3"/>
  <c r="L2897" i="3"/>
  <c r="J2897" i="3"/>
  <c r="AF2895" i="3"/>
  <c r="AD2895" i="3"/>
  <c r="AB2895" i="3"/>
  <c r="Z2895" i="3"/>
  <c r="X2895" i="3"/>
  <c r="V2895" i="3"/>
  <c r="T2895" i="3"/>
  <c r="R2895" i="3"/>
  <c r="P2895" i="3"/>
  <c r="N2895" i="3"/>
  <c r="L2895" i="3"/>
  <c r="J2895" i="3"/>
  <c r="AF2893" i="3"/>
  <c r="AD2893" i="3"/>
  <c r="AB2893" i="3"/>
  <c r="Z2893" i="3"/>
  <c r="X2893" i="3"/>
  <c r="V2893" i="3"/>
  <c r="T2893" i="3"/>
  <c r="R2893" i="3"/>
  <c r="P2893" i="3"/>
  <c r="N2893" i="3"/>
  <c r="L2893" i="3"/>
  <c r="J2893" i="3"/>
  <c r="AF2891" i="3"/>
  <c r="AD2891" i="3"/>
  <c r="AB2891" i="3"/>
  <c r="Z2891" i="3"/>
  <c r="X2891" i="3"/>
  <c r="V2891" i="3"/>
  <c r="T2891" i="3"/>
  <c r="R2891" i="3"/>
  <c r="P2891" i="3"/>
  <c r="N2891" i="3"/>
  <c r="L2891" i="3"/>
  <c r="J2891" i="3"/>
  <c r="AF2890" i="3"/>
  <c r="AD2890" i="3"/>
  <c r="AB2890" i="3"/>
  <c r="Z2890" i="3"/>
  <c r="X2890" i="3"/>
  <c r="V2890" i="3"/>
  <c r="T2890" i="3"/>
  <c r="R2890" i="3"/>
  <c r="P2890" i="3"/>
  <c r="N2890" i="3"/>
  <c r="L2890" i="3"/>
  <c r="J2890" i="3"/>
  <c r="AF2888" i="3"/>
  <c r="AD2888" i="3"/>
  <c r="AB2888" i="3"/>
  <c r="Z2888" i="3"/>
  <c r="X2888" i="3"/>
  <c r="V2888" i="3"/>
  <c r="T2888" i="3"/>
  <c r="R2888" i="3"/>
  <c r="P2888" i="3"/>
  <c r="N2888" i="3"/>
  <c r="L2888" i="3"/>
  <c r="J2888" i="3"/>
  <c r="AF2886" i="3"/>
  <c r="AD2886" i="3"/>
  <c r="AB2886" i="3"/>
  <c r="Z2886" i="3"/>
  <c r="X2886" i="3"/>
  <c r="V2886" i="3"/>
  <c r="T2886" i="3"/>
  <c r="R2886" i="3"/>
  <c r="P2886" i="3"/>
  <c r="N2886" i="3"/>
  <c r="L2886" i="3"/>
  <c r="J2886" i="3"/>
  <c r="AF2884" i="3"/>
  <c r="AD2884" i="3"/>
  <c r="AB2884" i="3"/>
  <c r="Z2884" i="3"/>
  <c r="X2884" i="3"/>
  <c r="V2884" i="3"/>
  <c r="T2884" i="3"/>
  <c r="R2884" i="3"/>
  <c r="P2884" i="3"/>
  <c r="N2884" i="3"/>
  <c r="L2884" i="3"/>
  <c r="J2884" i="3"/>
  <c r="AF2882" i="3"/>
  <c r="AD2882" i="3"/>
  <c r="AB2882" i="3"/>
  <c r="Z2882" i="3"/>
  <c r="X2882" i="3"/>
  <c r="V2882" i="3"/>
  <c r="T2882" i="3"/>
  <c r="R2882" i="3"/>
  <c r="P2882" i="3"/>
  <c r="N2882" i="3"/>
  <c r="L2882" i="3"/>
  <c r="J2882" i="3"/>
  <c r="AF2880" i="3"/>
  <c r="AD2880" i="3"/>
  <c r="AB2880" i="3"/>
  <c r="Z2880" i="3"/>
  <c r="X2880" i="3"/>
  <c r="V2880" i="3"/>
  <c r="T2880" i="3"/>
  <c r="R2880" i="3"/>
  <c r="P2880" i="3"/>
  <c r="N2880" i="3"/>
  <c r="L2880" i="3"/>
  <c r="J2880" i="3"/>
  <c r="AF2878" i="3"/>
  <c r="AD2878" i="3"/>
  <c r="AB2878" i="3"/>
  <c r="Z2878" i="3"/>
  <c r="X2878" i="3"/>
  <c r="V2878" i="3"/>
  <c r="T2878" i="3"/>
  <c r="R2878" i="3"/>
  <c r="P2878" i="3"/>
  <c r="N2878" i="3"/>
  <c r="L2878" i="3"/>
  <c r="J2878" i="3"/>
  <c r="AF2876" i="3"/>
  <c r="AD2876" i="3"/>
  <c r="AB2876" i="3"/>
  <c r="Z2876" i="3"/>
  <c r="X2876" i="3"/>
  <c r="V2876" i="3"/>
  <c r="T2876" i="3"/>
  <c r="R2876" i="3"/>
  <c r="P2876" i="3"/>
  <c r="N2876" i="3"/>
  <c r="L2876" i="3"/>
  <c r="J2876" i="3"/>
  <c r="AF2874" i="3"/>
  <c r="AD2874" i="3"/>
  <c r="AB2874" i="3"/>
  <c r="Z2874" i="3"/>
  <c r="X2874" i="3"/>
  <c r="V2874" i="3"/>
  <c r="T2874" i="3"/>
  <c r="R2874" i="3"/>
  <c r="P2874" i="3"/>
  <c r="N2874" i="3"/>
  <c r="L2874" i="3"/>
  <c r="J2874" i="3"/>
  <c r="AF2872" i="3"/>
  <c r="AD2872" i="3"/>
  <c r="AB2872" i="3"/>
  <c r="Z2872" i="3"/>
  <c r="X2872" i="3"/>
  <c r="V2872" i="3"/>
  <c r="T2872" i="3"/>
  <c r="R2872" i="3"/>
  <c r="P2872" i="3"/>
  <c r="N2872" i="3"/>
  <c r="L2872" i="3"/>
  <c r="J2872" i="3"/>
  <c r="AF2870" i="3"/>
  <c r="AD2870" i="3"/>
  <c r="AB2870" i="3"/>
  <c r="Z2870" i="3"/>
  <c r="X2870" i="3"/>
  <c r="V2870" i="3"/>
  <c r="T2870" i="3"/>
  <c r="R2870" i="3"/>
  <c r="P2870" i="3"/>
  <c r="N2870" i="3"/>
  <c r="L2870" i="3"/>
  <c r="J2870" i="3"/>
  <c r="AF2868" i="3"/>
  <c r="AD2868" i="3"/>
  <c r="AB2868" i="3"/>
  <c r="Z2868" i="3"/>
  <c r="X2868" i="3"/>
  <c r="V2868" i="3"/>
  <c r="T2868" i="3"/>
  <c r="R2868" i="3"/>
  <c r="P2868" i="3"/>
  <c r="N2868" i="3"/>
  <c r="L2868" i="3"/>
  <c r="J2868" i="3"/>
  <c r="AF2867" i="3"/>
  <c r="AD2867" i="3"/>
  <c r="AB2867" i="3"/>
  <c r="Z2867" i="3"/>
  <c r="X2867" i="3"/>
  <c r="V2867" i="3"/>
  <c r="T2867" i="3"/>
  <c r="R2867" i="3"/>
  <c r="P2867" i="3"/>
  <c r="N2867" i="3"/>
  <c r="L2867" i="3"/>
  <c r="J2867" i="3"/>
  <c r="AF2865" i="3"/>
  <c r="AD2865" i="3"/>
  <c r="AB2865" i="3"/>
  <c r="Z2865" i="3"/>
  <c r="X2865" i="3"/>
  <c r="V2865" i="3"/>
  <c r="T2865" i="3"/>
  <c r="R2865" i="3"/>
  <c r="P2865" i="3"/>
  <c r="N2865" i="3"/>
  <c r="L2865" i="3"/>
  <c r="J2865" i="3"/>
  <c r="AF2863" i="3"/>
  <c r="AD2863" i="3"/>
  <c r="AB2863" i="3"/>
  <c r="Z2863" i="3"/>
  <c r="X2863" i="3"/>
  <c r="V2863" i="3"/>
  <c r="T2863" i="3"/>
  <c r="R2863" i="3"/>
  <c r="P2863" i="3"/>
  <c r="N2863" i="3"/>
  <c r="L2863" i="3"/>
  <c r="J2863" i="3"/>
  <c r="AF2861" i="3"/>
  <c r="AD2861" i="3"/>
  <c r="AB2861" i="3"/>
  <c r="Z2861" i="3"/>
  <c r="X2861" i="3"/>
  <c r="V2861" i="3"/>
  <c r="T2861" i="3"/>
  <c r="R2861" i="3"/>
  <c r="P2861" i="3"/>
  <c r="N2861" i="3"/>
  <c r="L2861" i="3"/>
  <c r="J2861" i="3"/>
  <c r="AF2859" i="3"/>
  <c r="AD2859" i="3"/>
  <c r="AB2859" i="3"/>
  <c r="Z2859" i="3"/>
  <c r="X2859" i="3"/>
  <c r="V2859" i="3"/>
  <c r="T2859" i="3"/>
  <c r="R2859" i="3"/>
  <c r="P2859" i="3"/>
  <c r="N2859" i="3"/>
  <c r="L2859" i="3"/>
  <c r="J2859" i="3"/>
  <c r="AF2857" i="3"/>
  <c r="AD2857" i="3"/>
  <c r="AB2857" i="3"/>
  <c r="Z2857" i="3"/>
  <c r="X2857" i="3"/>
  <c r="V2857" i="3"/>
  <c r="T2857" i="3"/>
  <c r="R2857" i="3"/>
  <c r="P2857" i="3"/>
  <c r="N2857" i="3"/>
  <c r="L2857" i="3"/>
  <c r="J2857" i="3"/>
  <c r="AF2855" i="3"/>
  <c r="AD2855" i="3"/>
  <c r="AB2855" i="3"/>
  <c r="Z2855" i="3"/>
  <c r="X2855" i="3"/>
  <c r="V2855" i="3"/>
  <c r="T2855" i="3"/>
  <c r="R2855" i="3"/>
  <c r="P2855" i="3"/>
  <c r="N2855" i="3"/>
  <c r="L2855" i="3"/>
  <c r="J2855" i="3"/>
  <c r="AF2853" i="3"/>
  <c r="AD2853" i="3"/>
  <c r="AB2853" i="3"/>
  <c r="Z2853" i="3"/>
  <c r="X2853" i="3"/>
  <c r="V2853" i="3"/>
  <c r="T2853" i="3"/>
  <c r="R2853" i="3"/>
  <c r="P2853" i="3"/>
  <c r="N2853" i="3"/>
  <c r="L2853" i="3"/>
  <c r="J2853" i="3"/>
  <c r="AF2851" i="3"/>
  <c r="AD2851" i="3"/>
  <c r="AB2851" i="3"/>
  <c r="Z2851" i="3"/>
  <c r="X2851" i="3"/>
  <c r="V2851" i="3"/>
  <c r="T2851" i="3"/>
  <c r="R2851" i="3"/>
  <c r="P2851" i="3"/>
  <c r="N2851" i="3"/>
  <c r="L2851" i="3"/>
  <c r="J2851" i="3"/>
  <c r="AF2849" i="3"/>
  <c r="AD2849" i="3"/>
  <c r="AB2849" i="3"/>
  <c r="Z2849" i="3"/>
  <c r="X2849" i="3"/>
  <c r="V2849" i="3"/>
  <c r="T2849" i="3"/>
  <c r="R2849" i="3"/>
  <c r="P2849" i="3"/>
  <c r="N2849" i="3"/>
  <c r="L2849" i="3"/>
  <c r="J2849" i="3"/>
  <c r="AF2847" i="3"/>
  <c r="AD2847" i="3"/>
  <c r="AB2847" i="3"/>
  <c r="Z2847" i="3"/>
  <c r="X2847" i="3"/>
  <c r="V2847" i="3"/>
  <c r="T2847" i="3"/>
  <c r="R2847" i="3"/>
  <c r="P2847" i="3"/>
  <c r="N2847" i="3"/>
  <c r="L2847" i="3"/>
  <c r="J2847" i="3"/>
  <c r="AF2845" i="3"/>
  <c r="AD2845" i="3"/>
  <c r="AB2845" i="3"/>
  <c r="Z2845" i="3"/>
  <c r="X2845" i="3"/>
  <c r="V2845" i="3"/>
  <c r="T2845" i="3"/>
  <c r="R2845" i="3"/>
  <c r="P2845" i="3"/>
  <c r="N2845" i="3"/>
  <c r="L2845" i="3"/>
  <c r="J2845" i="3"/>
  <c r="AF2843" i="3"/>
  <c r="AD2843" i="3"/>
  <c r="AB2843" i="3"/>
  <c r="Z2843" i="3"/>
  <c r="X2843" i="3"/>
  <c r="V2843" i="3"/>
  <c r="T2843" i="3"/>
  <c r="R2843" i="3"/>
  <c r="P2843" i="3"/>
  <c r="N2843" i="3"/>
  <c r="L2843" i="3"/>
  <c r="J2843" i="3"/>
  <c r="AF2841" i="3"/>
  <c r="AD2841" i="3"/>
  <c r="AB2841" i="3"/>
  <c r="Z2841" i="3"/>
  <c r="X2841" i="3"/>
  <c r="V2841" i="3"/>
  <c r="T2841" i="3"/>
  <c r="R2841" i="3"/>
  <c r="P2841" i="3"/>
  <c r="N2841" i="3"/>
  <c r="L2841" i="3"/>
  <c r="J2841" i="3"/>
  <c r="AF2839" i="3"/>
  <c r="AD2839" i="3"/>
  <c r="AB2839" i="3"/>
  <c r="Z2839" i="3"/>
  <c r="X2839" i="3"/>
  <c r="V2839" i="3"/>
  <c r="T2839" i="3"/>
  <c r="R2839" i="3"/>
  <c r="P2839" i="3"/>
  <c r="N2839" i="3"/>
  <c r="L2839" i="3"/>
  <c r="J2839" i="3"/>
  <c r="AF2837" i="3"/>
  <c r="AD2837" i="3"/>
  <c r="AB2837" i="3"/>
  <c r="Z2837" i="3"/>
  <c r="X2837" i="3"/>
  <c r="V2837" i="3"/>
  <c r="T2837" i="3"/>
  <c r="R2837" i="3"/>
  <c r="P2837" i="3"/>
  <c r="N2837" i="3"/>
  <c r="L2837" i="3"/>
  <c r="J2837" i="3"/>
  <c r="AF2835" i="3"/>
  <c r="AD2835" i="3"/>
  <c r="AB2835" i="3"/>
  <c r="Z2835" i="3"/>
  <c r="X2835" i="3"/>
  <c r="V2835" i="3"/>
  <c r="T2835" i="3"/>
  <c r="R2835" i="3"/>
  <c r="P2835" i="3"/>
  <c r="N2835" i="3"/>
  <c r="L2835" i="3"/>
  <c r="J2835" i="3"/>
  <c r="AF2833" i="3"/>
  <c r="AD2833" i="3"/>
  <c r="AB2833" i="3"/>
  <c r="Z2833" i="3"/>
  <c r="X2833" i="3"/>
  <c r="V2833" i="3"/>
  <c r="T2833" i="3"/>
  <c r="R2833" i="3"/>
  <c r="P2833" i="3"/>
  <c r="N2833" i="3"/>
  <c r="L2833" i="3"/>
  <c r="J2833" i="3"/>
  <c r="AF2831" i="3"/>
  <c r="AD2831" i="3"/>
  <c r="AB2831" i="3"/>
  <c r="Z2831" i="3"/>
  <c r="X2831" i="3"/>
  <c r="V2831" i="3"/>
  <c r="T2831" i="3"/>
  <c r="R2831" i="3"/>
  <c r="P2831" i="3"/>
  <c r="N2831" i="3"/>
  <c r="L2831" i="3"/>
  <c r="J2831" i="3"/>
  <c r="AF2829" i="3"/>
  <c r="AD2829" i="3"/>
  <c r="AB2829" i="3"/>
  <c r="Z2829" i="3"/>
  <c r="X2829" i="3"/>
  <c r="V2829" i="3"/>
  <c r="T2829" i="3"/>
  <c r="R2829" i="3"/>
  <c r="P2829" i="3"/>
  <c r="N2829" i="3"/>
  <c r="L2829" i="3"/>
  <c r="J2829" i="3"/>
  <c r="AF2826" i="3"/>
  <c r="AD2826" i="3"/>
  <c r="AB2826" i="3"/>
  <c r="Z2826" i="3"/>
  <c r="X2826" i="3"/>
  <c r="V2826" i="3"/>
  <c r="T2826" i="3"/>
  <c r="R2826" i="3"/>
  <c r="P2826" i="3"/>
  <c r="N2826" i="3"/>
  <c r="L2826" i="3"/>
  <c r="J2826" i="3"/>
  <c r="AF2824" i="3"/>
  <c r="AD2824" i="3"/>
  <c r="AB2824" i="3"/>
  <c r="Z2824" i="3"/>
  <c r="X2824" i="3"/>
  <c r="V2824" i="3"/>
  <c r="T2824" i="3"/>
  <c r="R2824" i="3"/>
  <c r="P2824" i="3"/>
  <c r="N2824" i="3"/>
  <c r="L2824" i="3"/>
  <c r="J2824" i="3"/>
  <c r="AF2822" i="3"/>
  <c r="AD2822" i="3"/>
  <c r="AB2822" i="3"/>
  <c r="Z2822" i="3"/>
  <c r="X2822" i="3"/>
  <c r="V2822" i="3"/>
  <c r="T2822" i="3"/>
  <c r="R2822" i="3"/>
  <c r="P2822" i="3"/>
  <c r="N2822" i="3"/>
  <c r="L2822" i="3"/>
  <c r="J2822" i="3"/>
  <c r="AF2820" i="3"/>
  <c r="AD2820" i="3"/>
  <c r="AB2820" i="3"/>
  <c r="Z2820" i="3"/>
  <c r="X2820" i="3"/>
  <c r="V2820" i="3"/>
  <c r="T2820" i="3"/>
  <c r="R2820" i="3"/>
  <c r="P2820" i="3"/>
  <c r="N2820" i="3"/>
  <c r="L2820" i="3"/>
  <c r="J2820" i="3"/>
  <c r="AF2818" i="3"/>
  <c r="AD2818" i="3"/>
  <c r="AB2818" i="3"/>
  <c r="Z2818" i="3"/>
  <c r="X2818" i="3"/>
  <c r="V2818" i="3"/>
  <c r="T2818" i="3"/>
  <c r="R2818" i="3"/>
  <c r="P2818" i="3"/>
  <c r="N2818" i="3"/>
  <c r="L2818" i="3"/>
  <c r="J2818" i="3"/>
  <c r="AF2816" i="3"/>
  <c r="AD2816" i="3"/>
  <c r="AB2816" i="3"/>
  <c r="Z2816" i="3"/>
  <c r="X2816" i="3"/>
  <c r="V2816" i="3"/>
  <c r="T2816" i="3"/>
  <c r="R2816" i="3"/>
  <c r="P2816" i="3"/>
  <c r="N2816" i="3"/>
  <c r="L2816" i="3"/>
  <c r="J2816" i="3"/>
  <c r="AF2814" i="3"/>
  <c r="AD2814" i="3"/>
  <c r="AB2814" i="3"/>
  <c r="Z2814" i="3"/>
  <c r="X2814" i="3"/>
  <c r="V2814" i="3"/>
  <c r="T2814" i="3"/>
  <c r="R2814" i="3"/>
  <c r="P2814" i="3"/>
  <c r="N2814" i="3"/>
  <c r="L2814" i="3"/>
  <c r="J2814" i="3"/>
  <c r="AF2812" i="3"/>
  <c r="AD2812" i="3"/>
  <c r="AB2812" i="3"/>
  <c r="Z2812" i="3"/>
  <c r="X2812" i="3"/>
  <c r="V2812" i="3"/>
  <c r="T2812" i="3"/>
  <c r="R2812" i="3"/>
  <c r="P2812" i="3"/>
  <c r="N2812" i="3"/>
  <c r="L2812" i="3"/>
  <c r="J2812" i="3"/>
  <c r="AF2810" i="3"/>
  <c r="AD2810" i="3"/>
  <c r="AB2810" i="3"/>
  <c r="Z2810" i="3"/>
  <c r="X2810" i="3"/>
  <c r="V2810" i="3"/>
  <c r="T2810" i="3"/>
  <c r="R2810" i="3"/>
  <c r="P2810" i="3"/>
  <c r="N2810" i="3"/>
  <c r="L2810" i="3"/>
  <c r="J2810" i="3"/>
  <c r="AF2808" i="3"/>
  <c r="AD2808" i="3"/>
  <c r="AB2808" i="3"/>
  <c r="Z2808" i="3"/>
  <c r="X2808" i="3"/>
  <c r="V2808" i="3"/>
  <c r="T2808" i="3"/>
  <c r="R2808" i="3"/>
  <c r="P2808" i="3"/>
  <c r="N2808" i="3"/>
  <c r="L2808" i="3"/>
  <c r="J2808" i="3"/>
  <c r="AF2806" i="3"/>
  <c r="AD2806" i="3"/>
  <c r="AB2806" i="3"/>
  <c r="Z2806" i="3"/>
  <c r="X2806" i="3"/>
  <c r="V2806" i="3"/>
  <c r="T2806" i="3"/>
  <c r="R2806" i="3"/>
  <c r="P2806" i="3"/>
  <c r="N2806" i="3"/>
  <c r="L2806" i="3"/>
  <c r="J2806" i="3"/>
  <c r="AF2804" i="3"/>
  <c r="AD2804" i="3"/>
  <c r="AB2804" i="3"/>
  <c r="Z2804" i="3"/>
  <c r="X2804" i="3"/>
  <c r="V2804" i="3"/>
  <c r="T2804" i="3"/>
  <c r="R2804" i="3"/>
  <c r="P2804" i="3"/>
  <c r="N2804" i="3"/>
  <c r="L2804" i="3"/>
  <c r="J2804" i="3"/>
  <c r="AF2802" i="3"/>
  <c r="AD2802" i="3"/>
  <c r="AB2802" i="3"/>
  <c r="Z2802" i="3"/>
  <c r="X2802" i="3"/>
  <c r="V2802" i="3"/>
  <c r="T2802" i="3"/>
  <c r="R2802" i="3"/>
  <c r="P2802" i="3"/>
  <c r="N2802" i="3"/>
  <c r="L2802" i="3"/>
  <c r="J2802" i="3"/>
  <c r="AF2800" i="3"/>
  <c r="AD2800" i="3"/>
  <c r="AB2800" i="3"/>
  <c r="Z2800" i="3"/>
  <c r="X2800" i="3"/>
  <c r="V2800" i="3"/>
  <c r="T2800" i="3"/>
  <c r="R2800" i="3"/>
  <c r="P2800" i="3"/>
  <c r="N2800" i="3"/>
  <c r="L2800" i="3"/>
  <c r="J2800" i="3"/>
  <c r="AF2798" i="3"/>
  <c r="AD2798" i="3"/>
  <c r="AB2798" i="3"/>
  <c r="Z2798" i="3"/>
  <c r="X2798" i="3"/>
  <c r="V2798" i="3"/>
  <c r="T2798" i="3"/>
  <c r="R2798" i="3"/>
  <c r="P2798" i="3"/>
  <c r="N2798" i="3"/>
  <c r="L2798" i="3"/>
  <c r="J2798" i="3"/>
  <c r="AF2796" i="3"/>
  <c r="AD2796" i="3"/>
  <c r="AB2796" i="3"/>
  <c r="Z2796" i="3"/>
  <c r="X2796" i="3"/>
  <c r="V2796" i="3"/>
  <c r="T2796" i="3"/>
  <c r="R2796" i="3"/>
  <c r="P2796" i="3"/>
  <c r="N2796" i="3"/>
  <c r="L2796" i="3"/>
  <c r="J2796" i="3"/>
  <c r="AF2794" i="3"/>
  <c r="AD2794" i="3"/>
  <c r="AB2794" i="3"/>
  <c r="Z2794" i="3"/>
  <c r="X2794" i="3"/>
  <c r="V2794" i="3"/>
  <c r="T2794" i="3"/>
  <c r="R2794" i="3"/>
  <c r="P2794" i="3"/>
  <c r="N2794" i="3"/>
  <c r="L2794" i="3"/>
  <c r="J2794" i="3"/>
  <c r="AF2792" i="3"/>
  <c r="AD2792" i="3"/>
  <c r="AB2792" i="3"/>
  <c r="Z2792" i="3"/>
  <c r="X2792" i="3"/>
  <c r="V2792" i="3"/>
  <c r="T2792" i="3"/>
  <c r="R2792" i="3"/>
  <c r="P2792" i="3"/>
  <c r="N2792" i="3"/>
  <c r="L2792" i="3"/>
  <c r="J2792" i="3"/>
  <c r="AF2790" i="3"/>
  <c r="AD2790" i="3"/>
  <c r="AB2790" i="3"/>
  <c r="Z2790" i="3"/>
  <c r="X2790" i="3"/>
  <c r="V2790" i="3"/>
  <c r="T2790" i="3"/>
  <c r="R2790" i="3"/>
  <c r="P2790" i="3"/>
  <c r="N2790" i="3"/>
  <c r="L2790" i="3"/>
  <c r="J2790" i="3"/>
  <c r="AF2789" i="3"/>
  <c r="AD2789" i="3"/>
  <c r="AB2789" i="3"/>
  <c r="Z2789" i="3"/>
  <c r="X2789" i="3"/>
  <c r="V2789" i="3"/>
  <c r="T2789" i="3"/>
  <c r="R2789" i="3"/>
  <c r="P2789" i="3"/>
  <c r="N2789" i="3"/>
  <c r="L2789" i="3"/>
  <c r="J2789" i="3"/>
  <c r="AF2787" i="3"/>
  <c r="AD2787" i="3"/>
  <c r="AB2787" i="3"/>
  <c r="Z2787" i="3"/>
  <c r="X2787" i="3"/>
  <c r="V2787" i="3"/>
  <c r="T2787" i="3"/>
  <c r="R2787" i="3"/>
  <c r="P2787" i="3"/>
  <c r="N2787" i="3"/>
  <c r="L2787" i="3"/>
  <c r="J2787" i="3"/>
  <c r="AF2785" i="3"/>
  <c r="AD2785" i="3"/>
  <c r="AB2785" i="3"/>
  <c r="Z2785" i="3"/>
  <c r="X2785" i="3"/>
  <c r="V2785" i="3"/>
  <c r="T2785" i="3"/>
  <c r="R2785" i="3"/>
  <c r="P2785" i="3"/>
  <c r="N2785" i="3"/>
  <c r="L2785" i="3"/>
  <c r="J2785" i="3"/>
  <c r="AF2783" i="3"/>
  <c r="AD2783" i="3"/>
  <c r="AB2783" i="3"/>
  <c r="Z2783" i="3"/>
  <c r="X2783" i="3"/>
  <c r="V2783" i="3"/>
  <c r="T2783" i="3"/>
  <c r="R2783" i="3"/>
  <c r="P2783" i="3"/>
  <c r="N2783" i="3"/>
  <c r="L2783" i="3"/>
  <c r="J2783" i="3"/>
  <c r="AF2781" i="3"/>
  <c r="AD2781" i="3"/>
  <c r="AB2781" i="3"/>
  <c r="Z2781" i="3"/>
  <c r="X2781" i="3"/>
  <c r="V2781" i="3"/>
  <c r="T2781" i="3"/>
  <c r="R2781" i="3"/>
  <c r="P2781" i="3"/>
  <c r="N2781" i="3"/>
  <c r="L2781" i="3"/>
  <c r="J2781" i="3"/>
  <c r="AF2779" i="3"/>
  <c r="AD2779" i="3"/>
  <c r="AB2779" i="3"/>
  <c r="Z2779" i="3"/>
  <c r="X2779" i="3"/>
  <c r="V2779" i="3"/>
  <c r="T2779" i="3"/>
  <c r="R2779" i="3"/>
  <c r="P2779" i="3"/>
  <c r="N2779" i="3"/>
  <c r="L2779" i="3"/>
  <c r="J2779" i="3"/>
  <c r="AF2777" i="3"/>
  <c r="AD2777" i="3"/>
  <c r="AB2777" i="3"/>
  <c r="Z2777" i="3"/>
  <c r="X2777" i="3"/>
  <c r="V2777" i="3"/>
  <c r="T2777" i="3"/>
  <c r="R2777" i="3"/>
  <c r="P2777" i="3"/>
  <c r="N2777" i="3"/>
  <c r="L2777" i="3"/>
  <c r="J2777" i="3"/>
  <c r="AF2775" i="3"/>
  <c r="AD2775" i="3"/>
  <c r="AB2775" i="3"/>
  <c r="Z2775" i="3"/>
  <c r="X2775" i="3"/>
  <c r="V2775" i="3"/>
  <c r="T2775" i="3"/>
  <c r="R2775" i="3"/>
  <c r="P2775" i="3"/>
  <c r="N2775" i="3"/>
  <c r="L2775" i="3"/>
  <c r="J2775" i="3"/>
  <c r="AF2773" i="3"/>
  <c r="AD2773" i="3"/>
  <c r="AB2773" i="3"/>
  <c r="Z2773" i="3"/>
  <c r="X2773" i="3"/>
  <c r="V2773" i="3"/>
  <c r="T2773" i="3"/>
  <c r="R2773" i="3"/>
  <c r="P2773" i="3"/>
  <c r="N2773" i="3"/>
  <c r="L2773" i="3"/>
  <c r="J2773" i="3"/>
  <c r="AF2771" i="3"/>
  <c r="AD2771" i="3"/>
  <c r="AB2771" i="3"/>
  <c r="Z2771" i="3"/>
  <c r="X2771" i="3"/>
  <c r="V2771" i="3"/>
  <c r="T2771" i="3"/>
  <c r="R2771" i="3"/>
  <c r="P2771" i="3"/>
  <c r="N2771" i="3"/>
  <c r="L2771" i="3"/>
  <c r="J2771" i="3"/>
  <c r="AF2769" i="3"/>
  <c r="AD2769" i="3"/>
  <c r="AB2769" i="3"/>
  <c r="Z2769" i="3"/>
  <c r="X2769" i="3"/>
  <c r="V2769" i="3"/>
  <c r="T2769" i="3"/>
  <c r="R2769" i="3"/>
  <c r="P2769" i="3"/>
  <c r="N2769" i="3"/>
  <c r="L2769" i="3"/>
  <c r="J2769" i="3"/>
  <c r="AF2767" i="3"/>
  <c r="AD2767" i="3"/>
  <c r="AB2767" i="3"/>
  <c r="Z2767" i="3"/>
  <c r="X2767" i="3"/>
  <c r="V2767" i="3"/>
  <c r="T2767" i="3"/>
  <c r="R2767" i="3"/>
  <c r="P2767" i="3"/>
  <c r="N2767" i="3"/>
  <c r="L2767" i="3"/>
  <c r="J2767" i="3"/>
  <c r="AF2765" i="3"/>
  <c r="AD2765" i="3"/>
  <c r="AB2765" i="3"/>
  <c r="Z2765" i="3"/>
  <c r="X2765" i="3"/>
  <c r="V2765" i="3"/>
  <c r="T2765" i="3"/>
  <c r="R2765" i="3"/>
  <c r="P2765" i="3"/>
  <c r="N2765" i="3"/>
  <c r="L2765" i="3"/>
  <c r="J2765" i="3"/>
  <c r="AF2763" i="3"/>
  <c r="AD2763" i="3"/>
  <c r="AB2763" i="3"/>
  <c r="Z2763" i="3"/>
  <c r="X2763" i="3"/>
  <c r="V2763" i="3"/>
  <c r="T2763" i="3"/>
  <c r="R2763" i="3"/>
  <c r="P2763" i="3"/>
  <c r="N2763" i="3"/>
  <c r="L2763" i="3"/>
  <c r="J2763" i="3"/>
  <c r="AF2761" i="3"/>
  <c r="AD2761" i="3"/>
  <c r="AB2761" i="3"/>
  <c r="Z2761" i="3"/>
  <c r="X2761" i="3"/>
  <c r="V2761" i="3"/>
  <c r="T2761" i="3"/>
  <c r="R2761" i="3"/>
  <c r="P2761" i="3"/>
  <c r="N2761" i="3"/>
  <c r="L2761" i="3"/>
  <c r="J2761" i="3"/>
  <c r="AF2759" i="3"/>
  <c r="AD2759" i="3"/>
  <c r="AB2759" i="3"/>
  <c r="Z2759" i="3"/>
  <c r="X2759" i="3"/>
  <c r="V2759" i="3"/>
  <c r="T2759" i="3"/>
  <c r="R2759" i="3"/>
  <c r="P2759" i="3"/>
  <c r="N2759" i="3"/>
  <c r="L2759" i="3"/>
  <c r="J2759" i="3"/>
  <c r="AF2757" i="3"/>
  <c r="AD2757" i="3"/>
  <c r="AB2757" i="3"/>
  <c r="Z2757" i="3"/>
  <c r="X2757" i="3"/>
  <c r="V2757" i="3"/>
  <c r="T2757" i="3"/>
  <c r="R2757" i="3"/>
  <c r="P2757" i="3"/>
  <c r="N2757" i="3"/>
  <c r="L2757" i="3"/>
  <c r="J2757" i="3"/>
  <c r="AF2755" i="3"/>
  <c r="AD2755" i="3"/>
  <c r="AB2755" i="3"/>
  <c r="Z2755" i="3"/>
  <c r="X2755" i="3"/>
  <c r="V2755" i="3"/>
  <c r="T2755" i="3"/>
  <c r="R2755" i="3"/>
  <c r="P2755" i="3"/>
  <c r="N2755" i="3"/>
  <c r="L2755" i="3"/>
  <c r="J2755" i="3"/>
  <c r="AF2753" i="3"/>
  <c r="AD2753" i="3"/>
  <c r="AB2753" i="3"/>
  <c r="Z2753" i="3"/>
  <c r="X2753" i="3"/>
  <c r="V2753" i="3"/>
  <c r="T2753" i="3"/>
  <c r="R2753" i="3"/>
  <c r="P2753" i="3"/>
  <c r="N2753" i="3"/>
  <c r="L2753" i="3"/>
  <c r="J2753" i="3"/>
  <c r="AF2750" i="3"/>
  <c r="AD2750" i="3"/>
  <c r="AB2750" i="3"/>
  <c r="Z2750" i="3"/>
  <c r="X2750" i="3"/>
  <c r="V2750" i="3"/>
  <c r="T2750" i="3"/>
  <c r="R2750" i="3"/>
  <c r="P2750" i="3"/>
  <c r="N2750" i="3"/>
  <c r="L2750" i="3"/>
  <c r="J2750" i="3"/>
  <c r="AF2748" i="3"/>
  <c r="AD2748" i="3"/>
  <c r="AB2748" i="3"/>
  <c r="Z2748" i="3"/>
  <c r="X2748" i="3"/>
  <c r="V2748" i="3"/>
  <c r="T2748" i="3"/>
  <c r="R2748" i="3"/>
  <c r="P2748" i="3"/>
  <c r="N2748" i="3"/>
  <c r="L2748" i="3"/>
  <c r="J2748" i="3"/>
  <c r="AF2746" i="3"/>
  <c r="AD2746" i="3"/>
  <c r="AB2746" i="3"/>
  <c r="Z2746" i="3"/>
  <c r="X2746" i="3"/>
  <c r="V2746" i="3"/>
  <c r="T2746" i="3"/>
  <c r="R2746" i="3"/>
  <c r="P2746" i="3"/>
  <c r="N2746" i="3"/>
  <c r="L2746" i="3"/>
  <c r="J2746" i="3"/>
  <c r="AF2744" i="3"/>
  <c r="AD2744" i="3"/>
  <c r="AB2744" i="3"/>
  <c r="Z2744" i="3"/>
  <c r="X2744" i="3"/>
  <c r="V2744" i="3"/>
  <c r="T2744" i="3"/>
  <c r="R2744" i="3"/>
  <c r="P2744" i="3"/>
  <c r="N2744" i="3"/>
  <c r="L2744" i="3"/>
  <c r="J2744" i="3"/>
  <c r="AF2742" i="3"/>
  <c r="AD2742" i="3"/>
  <c r="AB2742" i="3"/>
  <c r="Z2742" i="3"/>
  <c r="X2742" i="3"/>
  <c r="V2742" i="3"/>
  <c r="T2742" i="3"/>
  <c r="R2742" i="3"/>
  <c r="P2742" i="3"/>
  <c r="N2742" i="3"/>
  <c r="L2742" i="3"/>
  <c r="J2742" i="3"/>
  <c r="AF2740" i="3"/>
  <c r="AD2740" i="3"/>
  <c r="AB2740" i="3"/>
  <c r="Z2740" i="3"/>
  <c r="X2740" i="3"/>
  <c r="V2740" i="3"/>
  <c r="T2740" i="3"/>
  <c r="R2740" i="3"/>
  <c r="P2740" i="3"/>
  <c r="N2740" i="3"/>
  <c r="L2740" i="3"/>
  <c r="J2740" i="3"/>
  <c r="AF2738" i="3"/>
  <c r="AD2738" i="3"/>
  <c r="AB2738" i="3"/>
  <c r="Z2738" i="3"/>
  <c r="X2738" i="3"/>
  <c r="V2738" i="3"/>
  <c r="T2738" i="3"/>
  <c r="R2738" i="3"/>
  <c r="P2738" i="3"/>
  <c r="N2738" i="3"/>
  <c r="L2738" i="3"/>
  <c r="J2738" i="3"/>
  <c r="AF2736" i="3"/>
  <c r="AD2736" i="3"/>
  <c r="AB2736" i="3"/>
  <c r="Z2736" i="3"/>
  <c r="X2736" i="3"/>
  <c r="V2736" i="3"/>
  <c r="T2736" i="3"/>
  <c r="R2736" i="3"/>
  <c r="P2736" i="3"/>
  <c r="N2736" i="3"/>
  <c r="L2736" i="3"/>
  <c r="J2736" i="3"/>
  <c r="AF2734" i="3"/>
  <c r="AD2734" i="3"/>
  <c r="AB2734" i="3"/>
  <c r="Z2734" i="3"/>
  <c r="X2734" i="3"/>
  <c r="V2734" i="3"/>
  <c r="T2734" i="3"/>
  <c r="R2734" i="3"/>
  <c r="P2734" i="3"/>
  <c r="N2734" i="3"/>
  <c r="L2734" i="3"/>
  <c r="J2734" i="3"/>
  <c r="AF2732" i="3"/>
  <c r="AD2732" i="3"/>
  <c r="AB2732" i="3"/>
  <c r="Z2732" i="3"/>
  <c r="X2732" i="3"/>
  <c r="V2732" i="3"/>
  <c r="T2732" i="3"/>
  <c r="R2732" i="3"/>
  <c r="P2732" i="3"/>
  <c r="N2732" i="3"/>
  <c r="L2732" i="3"/>
  <c r="J2732" i="3"/>
  <c r="AF2730" i="3"/>
  <c r="AD2730" i="3"/>
  <c r="AB2730" i="3"/>
  <c r="Z2730" i="3"/>
  <c r="X2730" i="3"/>
  <c r="V2730" i="3"/>
  <c r="T2730" i="3"/>
  <c r="R2730" i="3"/>
  <c r="P2730" i="3"/>
  <c r="N2730" i="3"/>
  <c r="L2730" i="3"/>
  <c r="J2730" i="3"/>
  <c r="AF2728" i="3"/>
  <c r="AD2728" i="3"/>
  <c r="AB2728" i="3"/>
  <c r="Z2728" i="3"/>
  <c r="X2728" i="3"/>
  <c r="V2728" i="3"/>
  <c r="T2728" i="3"/>
  <c r="R2728" i="3"/>
  <c r="P2728" i="3"/>
  <c r="N2728" i="3"/>
  <c r="L2728" i="3"/>
  <c r="J2728" i="3"/>
  <c r="AF2726" i="3"/>
  <c r="AD2726" i="3"/>
  <c r="AB2726" i="3"/>
  <c r="Z2726" i="3"/>
  <c r="X2726" i="3"/>
  <c r="V2726" i="3"/>
  <c r="T2726" i="3"/>
  <c r="R2726" i="3"/>
  <c r="P2726" i="3"/>
  <c r="N2726" i="3"/>
  <c r="L2726" i="3"/>
  <c r="J2726" i="3"/>
  <c r="AF2724" i="3"/>
  <c r="AD2724" i="3"/>
  <c r="AB2724" i="3"/>
  <c r="Z2724" i="3"/>
  <c r="X2724" i="3"/>
  <c r="V2724" i="3"/>
  <c r="T2724" i="3"/>
  <c r="R2724" i="3"/>
  <c r="P2724" i="3"/>
  <c r="N2724" i="3"/>
  <c r="L2724" i="3"/>
  <c r="J2724" i="3"/>
  <c r="AF2722" i="3"/>
  <c r="AD2722" i="3"/>
  <c r="AB2722" i="3"/>
  <c r="Z2722" i="3"/>
  <c r="X2722" i="3"/>
  <c r="V2722" i="3"/>
  <c r="T2722" i="3"/>
  <c r="R2722" i="3"/>
  <c r="P2722" i="3"/>
  <c r="N2722" i="3"/>
  <c r="L2722" i="3"/>
  <c r="J2722" i="3"/>
  <c r="AF2720" i="3"/>
  <c r="AD2720" i="3"/>
  <c r="AB2720" i="3"/>
  <c r="Z2720" i="3"/>
  <c r="X2720" i="3"/>
  <c r="V2720" i="3"/>
  <c r="T2720" i="3"/>
  <c r="R2720" i="3"/>
  <c r="P2720" i="3"/>
  <c r="N2720" i="3"/>
  <c r="L2720" i="3"/>
  <c r="J2720" i="3"/>
  <c r="AF2718" i="3"/>
  <c r="AD2718" i="3"/>
  <c r="AB2718" i="3"/>
  <c r="Z2718" i="3"/>
  <c r="X2718" i="3"/>
  <c r="V2718" i="3"/>
  <c r="T2718" i="3"/>
  <c r="R2718" i="3"/>
  <c r="P2718" i="3"/>
  <c r="N2718" i="3"/>
  <c r="L2718" i="3"/>
  <c r="J2718" i="3"/>
  <c r="AF2716" i="3"/>
  <c r="AD2716" i="3"/>
  <c r="AB2716" i="3"/>
  <c r="Z2716" i="3"/>
  <c r="X2716" i="3"/>
  <c r="V2716" i="3"/>
  <c r="T2716" i="3"/>
  <c r="R2716" i="3"/>
  <c r="P2716" i="3"/>
  <c r="N2716" i="3"/>
  <c r="L2716" i="3"/>
  <c r="J2716" i="3"/>
  <c r="AF2714" i="3"/>
  <c r="AD2714" i="3"/>
  <c r="AB2714" i="3"/>
  <c r="Z2714" i="3"/>
  <c r="X2714" i="3"/>
  <c r="V2714" i="3"/>
  <c r="T2714" i="3"/>
  <c r="R2714" i="3"/>
  <c r="P2714" i="3"/>
  <c r="N2714" i="3"/>
  <c r="L2714" i="3"/>
  <c r="J2714" i="3"/>
  <c r="AF2712" i="3"/>
  <c r="AD2712" i="3"/>
  <c r="AB2712" i="3"/>
  <c r="Z2712" i="3"/>
  <c r="X2712" i="3"/>
  <c r="V2712" i="3"/>
  <c r="T2712" i="3"/>
  <c r="R2712" i="3"/>
  <c r="P2712" i="3"/>
  <c r="N2712" i="3"/>
  <c r="L2712" i="3"/>
  <c r="J2712" i="3"/>
  <c r="AF2710" i="3"/>
  <c r="AD2710" i="3"/>
  <c r="AB2710" i="3"/>
  <c r="Z2710" i="3"/>
  <c r="X2710" i="3"/>
  <c r="V2710" i="3"/>
  <c r="T2710" i="3"/>
  <c r="R2710" i="3"/>
  <c r="P2710" i="3"/>
  <c r="N2710" i="3"/>
  <c r="L2710" i="3"/>
  <c r="J2710" i="3"/>
  <c r="AF2708" i="3"/>
  <c r="AD2708" i="3"/>
  <c r="AB2708" i="3"/>
  <c r="Z2708" i="3"/>
  <c r="X2708" i="3"/>
  <c r="V2708" i="3"/>
  <c r="T2708" i="3"/>
  <c r="R2708" i="3"/>
  <c r="P2708" i="3"/>
  <c r="N2708" i="3"/>
  <c r="L2708" i="3"/>
  <c r="J2708" i="3"/>
  <c r="AF2706" i="3"/>
  <c r="AD2706" i="3"/>
  <c r="AB2706" i="3"/>
  <c r="Z2706" i="3"/>
  <c r="X2706" i="3"/>
  <c r="V2706" i="3"/>
  <c r="T2706" i="3"/>
  <c r="R2706" i="3"/>
  <c r="P2706" i="3"/>
  <c r="N2706" i="3"/>
  <c r="L2706" i="3"/>
  <c r="J2706" i="3"/>
  <c r="AF2704" i="3"/>
  <c r="AD2704" i="3"/>
  <c r="AB2704" i="3"/>
  <c r="Z2704" i="3"/>
  <c r="X2704" i="3"/>
  <c r="V2704" i="3"/>
  <c r="T2704" i="3"/>
  <c r="R2704" i="3"/>
  <c r="P2704" i="3"/>
  <c r="N2704" i="3"/>
  <c r="L2704" i="3"/>
  <c r="J2704" i="3"/>
  <c r="AF2702" i="3"/>
  <c r="AD2702" i="3"/>
  <c r="AB2702" i="3"/>
  <c r="Z2702" i="3"/>
  <c r="X2702" i="3"/>
  <c r="V2702" i="3"/>
  <c r="T2702" i="3"/>
  <c r="R2702" i="3"/>
  <c r="P2702" i="3"/>
  <c r="N2702" i="3"/>
  <c r="L2702" i="3"/>
  <c r="J2702" i="3"/>
  <c r="AF2700" i="3"/>
  <c r="AD2700" i="3"/>
  <c r="AB2700" i="3"/>
  <c r="Z2700" i="3"/>
  <c r="X2700" i="3"/>
  <c r="V2700" i="3"/>
  <c r="T2700" i="3"/>
  <c r="R2700" i="3"/>
  <c r="P2700" i="3"/>
  <c r="N2700" i="3"/>
  <c r="L2700" i="3"/>
  <c r="J2700" i="3"/>
  <c r="AF2698" i="3"/>
  <c r="AD2698" i="3"/>
  <c r="AB2698" i="3"/>
  <c r="Z2698" i="3"/>
  <c r="X2698" i="3"/>
  <c r="V2698" i="3"/>
  <c r="T2698" i="3"/>
  <c r="R2698" i="3"/>
  <c r="P2698" i="3"/>
  <c r="N2698" i="3"/>
  <c r="L2698" i="3"/>
  <c r="J2698" i="3"/>
  <c r="AF2696" i="3"/>
  <c r="AD2696" i="3"/>
  <c r="AB2696" i="3"/>
  <c r="Z2696" i="3"/>
  <c r="X2696" i="3"/>
  <c r="V2696" i="3"/>
  <c r="T2696" i="3"/>
  <c r="R2696" i="3"/>
  <c r="P2696" i="3"/>
  <c r="N2696" i="3"/>
  <c r="L2696" i="3"/>
  <c r="J2696" i="3"/>
  <c r="AF2694" i="3"/>
  <c r="AD2694" i="3"/>
  <c r="AB2694" i="3"/>
  <c r="Z2694" i="3"/>
  <c r="X2694" i="3"/>
  <c r="V2694" i="3"/>
  <c r="T2694" i="3"/>
  <c r="R2694" i="3"/>
  <c r="P2694" i="3"/>
  <c r="N2694" i="3"/>
  <c r="L2694" i="3"/>
  <c r="J2694" i="3"/>
  <c r="AF2692" i="3"/>
  <c r="AD2692" i="3"/>
  <c r="AB2692" i="3"/>
  <c r="Z2692" i="3"/>
  <c r="X2692" i="3"/>
  <c r="V2692" i="3"/>
  <c r="T2692" i="3"/>
  <c r="R2692" i="3"/>
  <c r="P2692" i="3"/>
  <c r="N2692" i="3"/>
  <c r="L2692" i="3"/>
  <c r="J2692" i="3"/>
  <c r="AF2690" i="3"/>
  <c r="AD2690" i="3"/>
  <c r="AB2690" i="3"/>
  <c r="Z2690" i="3"/>
  <c r="X2690" i="3"/>
  <c r="V2690" i="3"/>
  <c r="T2690" i="3"/>
  <c r="R2690" i="3"/>
  <c r="P2690" i="3"/>
  <c r="N2690" i="3"/>
  <c r="L2690" i="3"/>
  <c r="J2690" i="3"/>
  <c r="AF2689" i="3"/>
  <c r="AD2689" i="3"/>
  <c r="AB2689" i="3"/>
  <c r="Z2689" i="3"/>
  <c r="X2689" i="3"/>
  <c r="V2689" i="3"/>
  <c r="T2689" i="3"/>
  <c r="R2689" i="3"/>
  <c r="P2689" i="3"/>
  <c r="N2689" i="3"/>
  <c r="L2689" i="3"/>
  <c r="J2689" i="3"/>
  <c r="AF2687" i="3"/>
  <c r="AD2687" i="3"/>
  <c r="AB2687" i="3"/>
  <c r="Z2687" i="3"/>
  <c r="X2687" i="3"/>
  <c r="V2687" i="3"/>
  <c r="T2687" i="3"/>
  <c r="R2687" i="3"/>
  <c r="P2687" i="3"/>
  <c r="N2687" i="3"/>
  <c r="L2687" i="3"/>
  <c r="J2687" i="3"/>
  <c r="AF2685" i="3"/>
  <c r="AD2685" i="3"/>
  <c r="AB2685" i="3"/>
  <c r="Z2685" i="3"/>
  <c r="X2685" i="3"/>
  <c r="V2685" i="3"/>
  <c r="T2685" i="3"/>
  <c r="R2685" i="3"/>
  <c r="P2685" i="3"/>
  <c r="N2685" i="3"/>
  <c r="L2685" i="3"/>
  <c r="J2685" i="3"/>
  <c r="AF2683" i="3"/>
  <c r="AD2683" i="3"/>
  <c r="AB2683" i="3"/>
  <c r="Z2683" i="3"/>
  <c r="X2683" i="3"/>
  <c r="V2683" i="3"/>
  <c r="T2683" i="3"/>
  <c r="R2683" i="3"/>
  <c r="P2683" i="3"/>
  <c r="N2683" i="3"/>
  <c r="L2683" i="3"/>
  <c r="J2683" i="3"/>
  <c r="AF2681" i="3"/>
  <c r="AD2681" i="3"/>
  <c r="AB2681" i="3"/>
  <c r="Z2681" i="3"/>
  <c r="X2681" i="3"/>
  <c r="V2681" i="3"/>
  <c r="T2681" i="3"/>
  <c r="R2681" i="3"/>
  <c r="P2681" i="3"/>
  <c r="N2681" i="3"/>
  <c r="L2681" i="3"/>
  <c r="J2681" i="3"/>
  <c r="AF2679" i="3"/>
  <c r="AD2679" i="3"/>
  <c r="AB2679" i="3"/>
  <c r="Z2679" i="3"/>
  <c r="X2679" i="3"/>
  <c r="V2679" i="3"/>
  <c r="T2679" i="3"/>
  <c r="R2679" i="3"/>
  <c r="P2679" i="3"/>
  <c r="N2679" i="3"/>
  <c r="L2679" i="3"/>
  <c r="J2679" i="3"/>
  <c r="AF2677" i="3"/>
  <c r="AD2677" i="3"/>
  <c r="AB2677" i="3"/>
  <c r="Z2677" i="3"/>
  <c r="X2677" i="3"/>
  <c r="V2677" i="3"/>
  <c r="T2677" i="3"/>
  <c r="R2677" i="3"/>
  <c r="P2677" i="3"/>
  <c r="N2677" i="3"/>
  <c r="L2677" i="3"/>
  <c r="J2677" i="3"/>
  <c r="AF2675" i="3"/>
  <c r="AD2675" i="3"/>
  <c r="AB2675" i="3"/>
  <c r="Z2675" i="3"/>
  <c r="X2675" i="3"/>
  <c r="V2675" i="3"/>
  <c r="T2675" i="3"/>
  <c r="R2675" i="3"/>
  <c r="P2675" i="3"/>
  <c r="N2675" i="3"/>
  <c r="L2675" i="3"/>
  <c r="J2675" i="3"/>
  <c r="AF2673" i="3"/>
  <c r="AD2673" i="3"/>
  <c r="AB2673" i="3"/>
  <c r="Z2673" i="3"/>
  <c r="X2673" i="3"/>
  <c r="V2673" i="3"/>
  <c r="T2673" i="3"/>
  <c r="R2673" i="3"/>
  <c r="P2673" i="3"/>
  <c r="N2673" i="3"/>
  <c r="L2673" i="3"/>
  <c r="J2673" i="3"/>
  <c r="AF2671" i="3"/>
  <c r="AD2671" i="3"/>
  <c r="AB2671" i="3"/>
  <c r="Z2671" i="3"/>
  <c r="X2671" i="3"/>
  <c r="V2671" i="3"/>
  <c r="T2671" i="3"/>
  <c r="R2671" i="3"/>
  <c r="P2671" i="3"/>
  <c r="N2671" i="3"/>
  <c r="L2671" i="3"/>
  <c r="J2671" i="3"/>
  <c r="AF2669" i="3"/>
  <c r="AD2669" i="3"/>
  <c r="AB2669" i="3"/>
  <c r="Z2669" i="3"/>
  <c r="X2669" i="3"/>
  <c r="V2669" i="3"/>
  <c r="T2669" i="3"/>
  <c r="R2669" i="3"/>
  <c r="P2669" i="3"/>
  <c r="N2669" i="3"/>
  <c r="L2669" i="3"/>
  <c r="J2669" i="3"/>
  <c r="AF2667" i="3"/>
  <c r="AD2667" i="3"/>
  <c r="AB2667" i="3"/>
  <c r="Z2667" i="3"/>
  <c r="X2667" i="3"/>
  <c r="V2667" i="3"/>
  <c r="T2667" i="3"/>
  <c r="R2667" i="3"/>
  <c r="P2667" i="3"/>
  <c r="N2667" i="3"/>
  <c r="L2667" i="3"/>
  <c r="J2667" i="3"/>
  <c r="AF2665" i="3"/>
  <c r="AD2665" i="3"/>
  <c r="AB2665" i="3"/>
  <c r="Z2665" i="3"/>
  <c r="X2665" i="3"/>
  <c r="V2665" i="3"/>
  <c r="T2665" i="3"/>
  <c r="R2665" i="3"/>
  <c r="P2665" i="3"/>
  <c r="N2665" i="3"/>
  <c r="L2665" i="3"/>
  <c r="J2665" i="3"/>
  <c r="AF2663" i="3"/>
  <c r="AD2663" i="3"/>
  <c r="AB2663" i="3"/>
  <c r="Z2663" i="3"/>
  <c r="X2663" i="3"/>
  <c r="V2663" i="3"/>
  <c r="T2663" i="3"/>
  <c r="R2663" i="3"/>
  <c r="P2663" i="3"/>
  <c r="N2663" i="3"/>
  <c r="L2663" i="3"/>
  <c r="J2663" i="3"/>
  <c r="AF2661" i="3"/>
  <c r="AD2661" i="3"/>
  <c r="AB2661" i="3"/>
  <c r="Z2661" i="3"/>
  <c r="X2661" i="3"/>
  <c r="V2661" i="3"/>
  <c r="T2661" i="3"/>
  <c r="R2661" i="3"/>
  <c r="P2661" i="3"/>
  <c r="N2661" i="3"/>
  <c r="L2661" i="3"/>
  <c r="J2661" i="3"/>
  <c r="AF2659" i="3"/>
  <c r="AD2659" i="3"/>
  <c r="AB2659" i="3"/>
  <c r="Z2659" i="3"/>
  <c r="X2659" i="3"/>
  <c r="V2659" i="3"/>
  <c r="T2659" i="3"/>
  <c r="R2659" i="3"/>
  <c r="P2659" i="3"/>
  <c r="N2659" i="3"/>
  <c r="L2659" i="3"/>
  <c r="J2659" i="3"/>
  <c r="AF2657" i="3"/>
  <c r="AD2657" i="3"/>
  <c r="AB2657" i="3"/>
  <c r="Z2657" i="3"/>
  <c r="X2657" i="3"/>
  <c r="V2657" i="3"/>
  <c r="T2657" i="3"/>
  <c r="R2657" i="3"/>
  <c r="P2657" i="3"/>
  <c r="N2657" i="3"/>
  <c r="L2657" i="3"/>
  <c r="J2657" i="3"/>
  <c r="AF2655" i="3"/>
  <c r="AD2655" i="3"/>
  <c r="AB2655" i="3"/>
  <c r="Z2655" i="3"/>
  <c r="X2655" i="3"/>
  <c r="V2655" i="3"/>
  <c r="T2655" i="3"/>
  <c r="R2655" i="3"/>
  <c r="P2655" i="3"/>
  <c r="N2655" i="3"/>
  <c r="L2655" i="3"/>
  <c r="J2655" i="3"/>
  <c r="AF2653" i="3"/>
  <c r="AD2653" i="3"/>
  <c r="AB2653" i="3"/>
  <c r="Z2653" i="3"/>
  <c r="X2653" i="3"/>
  <c r="V2653" i="3"/>
  <c r="T2653" i="3"/>
  <c r="R2653" i="3"/>
  <c r="P2653" i="3"/>
  <c r="N2653" i="3"/>
  <c r="L2653" i="3"/>
  <c r="J2653" i="3"/>
  <c r="AF2651" i="3"/>
  <c r="AD2651" i="3"/>
  <c r="AB2651" i="3"/>
  <c r="Z2651" i="3"/>
  <c r="X2651" i="3"/>
  <c r="V2651" i="3"/>
  <c r="T2651" i="3"/>
  <c r="R2651" i="3"/>
  <c r="P2651" i="3"/>
  <c r="N2651" i="3"/>
  <c r="L2651" i="3"/>
  <c r="J2651" i="3"/>
  <c r="AF2649" i="3"/>
  <c r="AD2649" i="3"/>
  <c r="AB2649" i="3"/>
  <c r="Z2649" i="3"/>
  <c r="X2649" i="3"/>
  <c r="V2649" i="3"/>
  <c r="T2649" i="3"/>
  <c r="R2649" i="3"/>
  <c r="P2649" i="3"/>
  <c r="N2649" i="3"/>
  <c r="L2649" i="3"/>
  <c r="J2649" i="3"/>
  <c r="AF2647" i="3"/>
  <c r="AD2647" i="3"/>
  <c r="AB2647" i="3"/>
  <c r="Z2647" i="3"/>
  <c r="X2647" i="3"/>
  <c r="V2647" i="3"/>
  <c r="T2647" i="3"/>
  <c r="R2647" i="3"/>
  <c r="P2647" i="3"/>
  <c r="N2647" i="3"/>
  <c r="L2647" i="3"/>
  <c r="J2647" i="3"/>
  <c r="AF2645" i="3"/>
  <c r="AD2645" i="3"/>
  <c r="AB2645" i="3"/>
  <c r="Z2645" i="3"/>
  <c r="X2645" i="3"/>
  <c r="V2645" i="3"/>
  <c r="T2645" i="3"/>
  <c r="R2645" i="3"/>
  <c r="P2645" i="3"/>
  <c r="N2645" i="3"/>
  <c r="L2645" i="3"/>
  <c r="J2645" i="3"/>
  <c r="AF2643" i="3"/>
  <c r="AD2643" i="3"/>
  <c r="AB2643" i="3"/>
  <c r="Z2643" i="3"/>
  <c r="X2643" i="3"/>
  <c r="V2643" i="3"/>
  <c r="T2643" i="3"/>
  <c r="R2643" i="3"/>
  <c r="P2643" i="3"/>
  <c r="N2643" i="3"/>
  <c r="L2643" i="3"/>
  <c r="J2643" i="3"/>
  <c r="AF2641" i="3"/>
  <c r="AD2641" i="3"/>
  <c r="AB2641" i="3"/>
  <c r="Z2641" i="3"/>
  <c r="X2641" i="3"/>
  <c r="V2641" i="3"/>
  <c r="T2641" i="3"/>
  <c r="R2641" i="3"/>
  <c r="P2641" i="3"/>
  <c r="N2641" i="3"/>
  <c r="L2641" i="3"/>
  <c r="J2641" i="3"/>
  <c r="AF2639" i="3"/>
  <c r="AD2639" i="3"/>
  <c r="AB2639" i="3"/>
  <c r="Z2639" i="3"/>
  <c r="X2639" i="3"/>
  <c r="V2639" i="3"/>
  <c r="T2639" i="3"/>
  <c r="R2639" i="3"/>
  <c r="P2639" i="3"/>
  <c r="N2639" i="3"/>
  <c r="L2639" i="3"/>
  <c r="J2639" i="3"/>
  <c r="AF2637" i="3"/>
  <c r="AD2637" i="3"/>
  <c r="AB2637" i="3"/>
  <c r="Z2637" i="3"/>
  <c r="X2637" i="3"/>
  <c r="V2637" i="3"/>
  <c r="T2637" i="3"/>
  <c r="R2637" i="3"/>
  <c r="P2637" i="3"/>
  <c r="N2637" i="3"/>
  <c r="L2637" i="3"/>
  <c r="J2637" i="3"/>
  <c r="AF2635" i="3"/>
  <c r="AD2635" i="3"/>
  <c r="AB2635" i="3"/>
  <c r="Z2635" i="3"/>
  <c r="X2635" i="3"/>
  <c r="V2635" i="3"/>
  <c r="T2635" i="3"/>
  <c r="R2635" i="3"/>
  <c r="P2635" i="3"/>
  <c r="N2635" i="3"/>
  <c r="L2635" i="3"/>
  <c r="J2635" i="3"/>
  <c r="AF2633" i="3"/>
  <c r="AD2633" i="3"/>
  <c r="AB2633" i="3"/>
  <c r="Z2633" i="3"/>
  <c r="X2633" i="3"/>
  <c r="V2633" i="3"/>
  <c r="T2633" i="3"/>
  <c r="R2633" i="3"/>
  <c r="P2633" i="3"/>
  <c r="N2633" i="3"/>
  <c r="L2633" i="3"/>
  <c r="J2633" i="3"/>
  <c r="AF2631" i="3"/>
  <c r="AD2631" i="3"/>
  <c r="AB2631" i="3"/>
  <c r="Z2631" i="3"/>
  <c r="X2631" i="3"/>
  <c r="V2631" i="3"/>
  <c r="T2631" i="3"/>
  <c r="R2631" i="3"/>
  <c r="P2631" i="3"/>
  <c r="N2631" i="3"/>
  <c r="L2631" i="3"/>
  <c r="J2631" i="3"/>
  <c r="AF2629" i="3"/>
  <c r="AD2629" i="3"/>
  <c r="AB2629" i="3"/>
  <c r="Z2629" i="3"/>
  <c r="X2629" i="3"/>
  <c r="V2629" i="3"/>
  <c r="T2629" i="3"/>
  <c r="R2629" i="3"/>
  <c r="P2629" i="3"/>
  <c r="N2629" i="3"/>
  <c r="L2629" i="3"/>
  <c r="J2629" i="3"/>
  <c r="AF2627" i="3"/>
  <c r="AD2627" i="3"/>
  <c r="AB2627" i="3"/>
  <c r="Z2627" i="3"/>
  <c r="X2627" i="3"/>
  <c r="V2627" i="3"/>
  <c r="T2627" i="3"/>
  <c r="R2627" i="3"/>
  <c r="P2627" i="3"/>
  <c r="N2627" i="3"/>
  <c r="L2627" i="3"/>
  <c r="J2627" i="3"/>
  <c r="AF2625" i="3"/>
  <c r="AD2625" i="3"/>
  <c r="AB2625" i="3"/>
  <c r="Z2625" i="3"/>
  <c r="X2625" i="3"/>
  <c r="V2625" i="3"/>
  <c r="T2625" i="3"/>
  <c r="R2625" i="3"/>
  <c r="P2625" i="3"/>
  <c r="N2625" i="3"/>
  <c r="L2625" i="3"/>
  <c r="J2625" i="3"/>
  <c r="AF2623" i="3"/>
  <c r="AD2623" i="3"/>
  <c r="AB2623" i="3"/>
  <c r="Z2623" i="3"/>
  <c r="X2623" i="3"/>
  <c r="V2623" i="3"/>
  <c r="T2623" i="3"/>
  <c r="R2623" i="3"/>
  <c r="P2623" i="3"/>
  <c r="N2623" i="3"/>
  <c r="L2623" i="3"/>
  <c r="J2623" i="3"/>
  <c r="AF2621" i="3"/>
  <c r="AD2621" i="3"/>
  <c r="AB2621" i="3"/>
  <c r="Z2621" i="3"/>
  <c r="X2621" i="3"/>
  <c r="V2621" i="3"/>
  <c r="T2621" i="3"/>
  <c r="R2621" i="3"/>
  <c r="P2621" i="3"/>
  <c r="N2621" i="3"/>
  <c r="L2621" i="3"/>
  <c r="J2621" i="3"/>
  <c r="AF2619" i="3"/>
  <c r="AD2619" i="3"/>
  <c r="AB2619" i="3"/>
  <c r="Z2619" i="3"/>
  <c r="X2619" i="3"/>
  <c r="V2619" i="3"/>
  <c r="T2619" i="3"/>
  <c r="R2619" i="3"/>
  <c r="P2619" i="3"/>
  <c r="N2619" i="3"/>
  <c r="L2619" i="3"/>
  <c r="J2619" i="3"/>
  <c r="AF2617" i="3"/>
  <c r="AD2617" i="3"/>
  <c r="AB2617" i="3"/>
  <c r="Z2617" i="3"/>
  <c r="X2617" i="3"/>
  <c r="V2617" i="3"/>
  <c r="T2617" i="3"/>
  <c r="R2617" i="3"/>
  <c r="P2617" i="3"/>
  <c r="N2617" i="3"/>
  <c r="L2617" i="3"/>
  <c r="J2617" i="3"/>
  <c r="AF2615" i="3"/>
  <c r="AD2615" i="3"/>
  <c r="AB2615" i="3"/>
  <c r="Z2615" i="3"/>
  <c r="X2615" i="3"/>
  <c r="V2615" i="3"/>
  <c r="T2615" i="3"/>
  <c r="R2615" i="3"/>
  <c r="P2615" i="3"/>
  <c r="N2615" i="3"/>
  <c r="L2615" i="3"/>
  <c r="J2615" i="3"/>
  <c r="AF2613" i="3"/>
  <c r="AD2613" i="3"/>
  <c r="AB2613" i="3"/>
  <c r="Z2613" i="3"/>
  <c r="X2613" i="3"/>
  <c r="V2613" i="3"/>
  <c r="T2613" i="3"/>
  <c r="R2613" i="3"/>
  <c r="P2613" i="3"/>
  <c r="N2613" i="3"/>
  <c r="L2613" i="3"/>
  <c r="J2613" i="3"/>
  <c r="AF2611" i="3"/>
  <c r="AD2611" i="3"/>
  <c r="AB2611" i="3"/>
  <c r="Z2611" i="3"/>
  <c r="X2611" i="3"/>
  <c r="V2611" i="3"/>
  <c r="T2611" i="3"/>
  <c r="R2611" i="3"/>
  <c r="P2611" i="3"/>
  <c r="N2611" i="3"/>
  <c r="L2611" i="3"/>
  <c r="J2611" i="3"/>
  <c r="AF2609" i="3"/>
  <c r="AD2609" i="3"/>
  <c r="AB2609" i="3"/>
  <c r="Z2609" i="3"/>
  <c r="X2609" i="3"/>
  <c r="V2609" i="3"/>
  <c r="T2609" i="3"/>
  <c r="R2609" i="3"/>
  <c r="P2609" i="3"/>
  <c r="N2609" i="3"/>
  <c r="L2609" i="3"/>
  <c r="J2609" i="3"/>
  <c r="AF2607" i="3"/>
  <c r="AD2607" i="3"/>
  <c r="AB2607" i="3"/>
  <c r="Z2607" i="3"/>
  <c r="X2607" i="3"/>
  <c r="V2607" i="3"/>
  <c r="T2607" i="3"/>
  <c r="R2607" i="3"/>
  <c r="P2607" i="3"/>
  <c r="N2607" i="3"/>
  <c r="L2607" i="3"/>
  <c r="J2607" i="3"/>
  <c r="AF2605" i="3"/>
  <c r="AD2605" i="3"/>
  <c r="AB2605" i="3"/>
  <c r="Z2605" i="3"/>
  <c r="X2605" i="3"/>
  <c r="V2605" i="3"/>
  <c r="T2605" i="3"/>
  <c r="R2605" i="3"/>
  <c r="P2605" i="3"/>
  <c r="N2605" i="3"/>
  <c r="L2605" i="3"/>
  <c r="J2605" i="3"/>
  <c r="AF2603" i="3"/>
  <c r="AD2603" i="3"/>
  <c r="AB2603" i="3"/>
  <c r="Z2603" i="3"/>
  <c r="X2603" i="3"/>
  <c r="V2603" i="3"/>
  <c r="T2603" i="3"/>
  <c r="R2603" i="3"/>
  <c r="P2603" i="3"/>
  <c r="N2603" i="3"/>
  <c r="L2603" i="3"/>
  <c r="J2603" i="3"/>
  <c r="AF2601" i="3"/>
  <c r="AD2601" i="3"/>
  <c r="AB2601" i="3"/>
  <c r="Z2601" i="3"/>
  <c r="X2601" i="3"/>
  <c r="V2601" i="3"/>
  <c r="T2601" i="3"/>
  <c r="R2601" i="3"/>
  <c r="P2601" i="3"/>
  <c r="N2601" i="3"/>
  <c r="L2601" i="3"/>
  <c r="J2601" i="3"/>
  <c r="AF2599" i="3"/>
  <c r="AD2599" i="3"/>
  <c r="AB2599" i="3"/>
  <c r="Z2599" i="3"/>
  <c r="X2599" i="3"/>
  <c r="V2599" i="3"/>
  <c r="T2599" i="3"/>
  <c r="R2599" i="3"/>
  <c r="P2599" i="3"/>
  <c r="N2599" i="3"/>
  <c r="L2599" i="3"/>
  <c r="J2599" i="3"/>
  <c r="AF2597" i="3"/>
  <c r="AD2597" i="3"/>
  <c r="AB2597" i="3"/>
  <c r="Z2597" i="3"/>
  <c r="X2597" i="3"/>
  <c r="V2597" i="3"/>
  <c r="T2597" i="3"/>
  <c r="R2597" i="3"/>
  <c r="P2597" i="3"/>
  <c r="N2597" i="3"/>
  <c r="L2597" i="3"/>
  <c r="J2597" i="3"/>
  <c r="AF2595" i="3"/>
  <c r="AD2595" i="3"/>
  <c r="AB2595" i="3"/>
  <c r="Z2595" i="3"/>
  <c r="X2595" i="3"/>
  <c r="V2595" i="3"/>
  <c r="T2595" i="3"/>
  <c r="R2595" i="3"/>
  <c r="P2595" i="3"/>
  <c r="N2595" i="3"/>
  <c r="L2595" i="3"/>
  <c r="J2595" i="3"/>
  <c r="AF2593" i="3"/>
  <c r="AD2593" i="3"/>
  <c r="AB2593" i="3"/>
  <c r="Z2593" i="3"/>
  <c r="X2593" i="3"/>
  <c r="V2593" i="3"/>
  <c r="T2593" i="3"/>
  <c r="R2593" i="3"/>
  <c r="P2593" i="3"/>
  <c r="N2593" i="3"/>
  <c r="L2593" i="3"/>
  <c r="J2593" i="3"/>
  <c r="AF2591" i="3"/>
  <c r="AD2591" i="3"/>
  <c r="AB2591" i="3"/>
  <c r="Z2591" i="3"/>
  <c r="X2591" i="3"/>
  <c r="V2591" i="3"/>
  <c r="T2591" i="3"/>
  <c r="R2591" i="3"/>
  <c r="P2591" i="3"/>
  <c r="N2591" i="3"/>
  <c r="L2591" i="3"/>
  <c r="J2591" i="3"/>
  <c r="AF2589" i="3"/>
  <c r="AD2589" i="3"/>
  <c r="AB2589" i="3"/>
  <c r="Z2589" i="3"/>
  <c r="X2589" i="3"/>
  <c r="V2589" i="3"/>
  <c r="T2589" i="3"/>
  <c r="R2589" i="3"/>
  <c r="P2589" i="3"/>
  <c r="N2589" i="3"/>
  <c r="L2589" i="3"/>
  <c r="J2589" i="3"/>
  <c r="AF2587" i="3"/>
  <c r="AD2587" i="3"/>
  <c r="AB2587" i="3"/>
  <c r="Z2587" i="3"/>
  <c r="X2587" i="3"/>
  <c r="V2587" i="3"/>
  <c r="T2587" i="3"/>
  <c r="R2587" i="3"/>
  <c r="P2587" i="3"/>
  <c r="N2587" i="3"/>
  <c r="L2587" i="3"/>
  <c r="J2587" i="3"/>
  <c r="AF2585" i="3"/>
  <c r="AD2585" i="3"/>
  <c r="AB2585" i="3"/>
  <c r="Z2585" i="3"/>
  <c r="X2585" i="3"/>
  <c r="V2585" i="3"/>
  <c r="T2585" i="3"/>
  <c r="R2585" i="3"/>
  <c r="P2585" i="3"/>
  <c r="N2585" i="3"/>
  <c r="L2585" i="3"/>
  <c r="J2585" i="3"/>
  <c r="AF2583" i="3"/>
  <c r="AD2583" i="3"/>
  <c r="AB2583" i="3"/>
  <c r="Z2583" i="3"/>
  <c r="X2583" i="3"/>
  <c r="V2583" i="3"/>
  <c r="T2583" i="3"/>
  <c r="R2583" i="3"/>
  <c r="P2583" i="3"/>
  <c r="N2583" i="3"/>
  <c r="L2583" i="3"/>
  <c r="J2583" i="3"/>
  <c r="AF2581" i="3"/>
  <c r="AD2581" i="3"/>
  <c r="AB2581" i="3"/>
  <c r="Z2581" i="3"/>
  <c r="X2581" i="3"/>
  <c r="V2581" i="3"/>
  <c r="T2581" i="3"/>
  <c r="R2581" i="3"/>
  <c r="P2581" i="3"/>
  <c r="N2581" i="3"/>
  <c r="L2581" i="3"/>
  <c r="J2581" i="3"/>
  <c r="AF2579" i="3"/>
  <c r="AD2579" i="3"/>
  <c r="AB2579" i="3"/>
  <c r="Z2579" i="3"/>
  <c r="X2579" i="3"/>
  <c r="V2579" i="3"/>
  <c r="T2579" i="3"/>
  <c r="R2579" i="3"/>
  <c r="P2579" i="3"/>
  <c r="N2579" i="3"/>
  <c r="L2579" i="3"/>
  <c r="J2579" i="3"/>
  <c r="AF2577" i="3"/>
  <c r="AD2577" i="3"/>
  <c r="AB2577" i="3"/>
  <c r="Z2577" i="3"/>
  <c r="X2577" i="3"/>
  <c r="V2577" i="3"/>
  <c r="T2577" i="3"/>
  <c r="R2577" i="3"/>
  <c r="P2577" i="3"/>
  <c r="N2577" i="3"/>
  <c r="L2577" i="3"/>
  <c r="J2577" i="3"/>
  <c r="AF2575" i="3"/>
  <c r="AD2575" i="3"/>
  <c r="AB2575" i="3"/>
  <c r="Z2575" i="3"/>
  <c r="X2575" i="3"/>
  <c r="V2575" i="3"/>
  <c r="T2575" i="3"/>
  <c r="R2575" i="3"/>
  <c r="P2575" i="3"/>
  <c r="N2575" i="3"/>
  <c r="L2575" i="3"/>
  <c r="J2575" i="3"/>
  <c r="AF2573" i="3"/>
  <c r="AD2573" i="3"/>
  <c r="AB2573" i="3"/>
  <c r="Z2573" i="3"/>
  <c r="X2573" i="3"/>
  <c r="V2573" i="3"/>
  <c r="T2573" i="3"/>
  <c r="R2573" i="3"/>
  <c r="P2573" i="3"/>
  <c r="N2573" i="3"/>
  <c r="L2573" i="3"/>
  <c r="J2573" i="3"/>
  <c r="AF2571" i="3"/>
  <c r="AD2571" i="3"/>
  <c r="AB2571" i="3"/>
  <c r="Z2571" i="3"/>
  <c r="X2571" i="3"/>
  <c r="V2571" i="3"/>
  <c r="T2571" i="3"/>
  <c r="R2571" i="3"/>
  <c r="P2571" i="3"/>
  <c r="N2571" i="3"/>
  <c r="L2571" i="3"/>
  <c r="J2571" i="3"/>
  <c r="AF2569" i="3"/>
  <c r="AD2569" i="3"/>
  <c r="AB2569" i="3"/>
  <c r="Z2569" i="3"/>
  <c r="X2569" i="3"/>
  <c r="V2569" i="3"/>
  <c r="T2569" i="3"/>
  <c r="R2569" i="3"/>
  <c r="P2569" i="3"/>
  <c r="N2569" i="3"/>
  <c r="L2569" i="3"/>
  <c r="J2569" i="3"/>
  <c r="AF2568" i="3"/>
  <c r="AD2568" i="3"/>
  <c r="AB2568" i="3"/>
  <c r="Z2568" i="3"/>
  <c r="X2568" i="3"/>
  <c r="V2568" i="3"/>
  <c r="T2568" i="3"/>
  <c r="R2568" i="3"/>
  <c r="P2568" i="3"/>
  <c r="N2568" i="3"/>
  <c r="L2568" i="3"/>
  <c r="J2568" i="3"/>
  <c r="AF2566" i="3"/>
  <c r="AD2566" i="3"/>
  <c r="AB2566" i="3"/>
  <c r="Z2566" i="3"/>
  <c r="X2566" i="3"/>
  <c r="V2566" i="3"/>
  <c r="T2566" i="3"/>
  <c r="R2566" i="3"/>
  <c r="P2566" i="3"/>
  <c r="N2566" i="3"/>
  <c r="L2566" i="3"/>
  <c r="J2566" i="3"/>
  <c r="AF2564" i="3"/>
  <c r="AD2564" i="3"/>
  <c r="AB2564" i="3"/>
  <c r="Z2564" i="3"/>
  <c r="X2564" i="3"/>
  <c r="V2564" i="3"/>
  <c r="T2564" i="3"/>
  <c r="R2564" i="3"/>
  <c r="P2564" i="3"/>
  <c r="N2564" i="3"/>
  <c r="L2564" i="3"/>
  <c r="J2564" i="3"/>
  <c r="AF2562" i="3"/>
  <c r="AD2562" i="3"/>
  <c r="AB2562" i="3"/>
  <c r="Z2562" i="3"/>
  <c r="X2562" i="3"/>
  <c r="V2562" i="3"/>
  <c r="T2562" i="3"/>
  <c r="R2562" i="3"/>
  <c r="P2562" i="3"/>
  <c r="N2562" i="3"/>
  <c r="L2562" i="3"/>
  <c r="J2562" i="3"/>
  <c r="AF2560" i="3"/>
  <c r="AD2560" i="3"/>
  <c r="AB2560" i="3"/>
  <c r="Z2560" i="3"/>
  <c r="X2560" i="3"/>
  <c r="V2560" i="3"/>
  <c r="T2560" i="3"/>
  <c r="R2560" i="3"/>
  <c r="P2560" i="3"/>
  <c r="N2560" i="3"/>
  <c r="L2560" i="3"/>
  <c r="J2560" i="3"/>
  <c r="AF2558" i="3"/>
  <c r="AD2558" i="3"/>
  <c r="AB2558" i="3"/>
  <c r="Z2558" i="3"/>
  <c r="X2558" i="3"/>
  <c r="V2558" i="3"/>
  <c r="T2558" i="3"/>
  <c r="R2558" i="3"/>
  <c r="P2558" i="3"/>
  <c r="N2558" i="3"/>
  <c r="L2558" i="3"/>
  <c r="J2558" i="3"/>
  <c r="AF2556" i="3"/>
  <c r="AD2556" i="3"/>
  <c r="AB2556" i="3"/>
  <c r="Z2556" i="3"/>
  <c r="X2556" i="3"/>
  <c r="V2556" i="3"/>
  <c r="T2556" i="3"/>
  <c r="R2556" i="3"/>
  <c r="P2556" i="3"/>
  <c r="N2556" i="3"/>
  <c r="L2556" i="3"/>
  <c r="J2556" i="3"/>
  <c r="AF2554" i="3"/>
  <c r="AD2554" i="3"/>
  <c r="AB2554" i="3"/>
  <c r="Z2554" i="3"/>
  <c r="X2554" i="3"/>
  <c r="V2554" i="3"/>
  <c r="T2554" i="3"/>
  <c r="R2554" i="3"/>
  <c r="P2554" i="3"/>
  <c r="N2554" i="3"/>
  <c r="L2554" i="3"/>
  <c r="J2554" i="3"/>
  <c r="AF2552" i="3"/>
  <c r="AD2552" i="3"/>
  <c r="AB2552" i="3"/>
  <c r="Z2552" i="3"/>
  <c r="X2552" i="3"/>
  <c r="V2552" i="3"/>
  <c r="T2552" i="3"/>
  <c r="R2552" i="3"/>
  <c r="P2552" i="3"/>
  <c r="N2552" i="3"/>
  <c r="L2552" i="3"/>
  <c r="J2552" i="3"/>
  <c r="AF2550" i="3"/>
  <c r="AD2550" i="3"/>
  <c r="AB2550" i="3"/>
  <c r="Z2550" i="3"/>
  <c r="X2550" i="3"/>
  <c r="V2550" i="3"/>
  <c r="T2550" i="3"/>
  <c r="R2550" i="3"/>
  <c r="P2550" i="3"/>
  <c r="N2550" i="3"/>
  <c r="L2550" i="3"/>
  <c r="J2550" i="3"/>
  <c r="AF2548" i="3"/>
  <c r="AD2548" i="3"/>
  <c r="AB2548" i="3"/>
  <c r="Z2548" i="3"/>
  <c r="X2548" i="3"/>
  <c r="V2548" i="3"/>
  <c r="T2548" i="3"/>
  <c r="R2548" i="3"/>
  <c r="P2548" i="3"/>
  <c r="N2548" i="3"/>
  <c r="L2548" i="3"/>
  <c r="J2548" i="3"/>
  <c r="AF2546" i="3"/>
  <c r="AD2546" i="3"/>
  <c r="AB2546" i="3"/>
  <c r="Z2546" i="3"/>
  <c r="X2546" i="3"/>
  <c r="V2546" i="3"/>
  <c r="T2546" i="3"/>
  <c r="R2546" i="3"/>
  <c r="P2546" i="3"/>
  <c r="N2546" i="3"/>
  <c r="L2546" i="3"/>
  <c r="J2546" i="3"/>
  <c r="AF2544" i="3"/>
  <c r="AD2544" i="3"/>
  <c r="AB2544" i="3"/>
  <c r="Z2544" i="3"/>
  <c r="X2544" i="3"/>
  <c r="V2544" i="3"/>
  <c r="T2544" i="3"/>
  <c r="R2544" i="3"/>
  <c r="P2544" i="3"/>
  <c r="N2544" i="3"/>
  <c r="L2544" i="3"/>
  <c r="J2544" i="3"/>
  <c r="AF2542" i="3"/>
  <c r="AD2542" i="3"/>
  <c r="AB2542" i="3"/>
  <c r="Z2542" i="3"/>
  <c r="X2542" i="3"/>
  <c r="V2542" i="3"/>
  <c r="T2542" i="3"/>
  <c r="R2542" i="3"/>
  <c r="P2542" i="3"/>
  <c r="N2542" i="3"/>
  <c r="L2542" i="3"/>
  <c r="J2542" i="3"/>
  <c r="AF2540" i="3"/>
  <c r="AD2540" i="3"/>
  <c r="AB2540" i="3"/>
  <c r="Z2540" i="3"/>
  <c r="X2540" i="3"/>
  <c r="V2540" i="3"/>
  <c r="T2540" i="3"/>
  <c r="R2540" i="3"/>
  <c r="P2540" i="3"/>
  <c r="N2540" i="3"/>
  <c r="L2540" i="3"/>
  <c r="J2540" i="3"/>
  <c r="AF2538" i="3"/>
  <c r="AD2538" i="3"/>
  <c r="AB2538" i="3"/>
  <c r="Z2538" i="3"/>
  <c r="X2538" i="3"/>
  <c r="V2538" i="3"/>
  <c r="T2538" i="3"/>
  <c r="R2538" i="3"/>
  <c r="P2538" i="3"/>
  <c r="N2538" i="3"/>
  <c r="L2538" i="3"/>
  <c r="J2538" i="3"/>
  <c r="AF2536" i="3"/>
  <c r="AD2536" i="3"/>
  <c r="AB2536" i="3"/>
  <c r="Z2536" i="3"/>
  <c r="X2536" i="3"/>
  <c r="V2536" i="3"/>
  <c r="T2536" i="3"/>
  <c r="R2536" i="3"/>
  <c r="P2536" i="3"/>
  <c r="N2536" i="3"/>
  <c r="L2536" i="3"/>
  <c r="J2536" i="3"/>
  <c r="AF2534" i="3"/>
  <c r="AD2534" i="3"/>
  <c r="AB2534" i="3"/>
  <c r="Z2534" i="3"/>
  <c r="X2534" i="3"/>
  <c r="V2534" i="3"/>
  <c r="T2534" i="3"/>
  <c r="R2534" i="3"/>
  <c r="P2534" i="3"/>
  <c r="N2534" i="3"/>
  <c r="L2534" i="3"/>
  <c r="J2534" i="3"/>
  <c r="AF2532" i="3"/>
  <c r="AD2532" i="3"/>
  <c r="AB2532" i="3"/>
  <c r="Z2532" i="3"/>
  <c r="X2532" i="3"/>
  <c r="V2532" i="3"/>
  <c r="T2532" i="3"/>
  <c r="R2532" i="3"/>
  <c r="P2532" i="3"/>
  <c r="N2532" i="3"/>
  <c r="L2532" i="3"/>
  <c r="J2532" i="3"/>
  <c r="AF2530" i="3"/>
  <c r="AD2530" i="3"/>
  <c r="AB2530" i="3"/>
  <c r="Z2530" i="3"/>
  <c r="X2530" i="3"/>
  <c r="V2530" i="3"/>
  <c r="T2530" i="3"/>
  <c r="R2530" i="3"/>
  <c r="P2530" i="3"/>
  <c r="N2530" i="3"/>
  <c r="L2530" i="3"/>
  <c r="J2530" i="3"/>
  <c r="AF2528" i="3"/>
  <c r="AD2528" i="3"/>
  <c r="AB2528" i="3"/>
  <c r="Z2528" i="3"/>
  <c r="X2528" i="3"/>
  <c r="V2528" i="3"/>
  <c r="T2528" i="3"/>
  <c r="R2528" i="3"/>
  <c r="P2528" i="3"/>
  <c r="N2528" i="3"/>
  <c r="L2528" i="3"/>
  <c r="J2528" i="3"/>
  <c r="AF2526" i="3"/>
  <c r="AD2526" i="3"/>
  <c r="AB2526" i="3"/>
  <c r="Z2526" i="3"/>
  <c r="X2526" i="3"/>
  <c r="V2526" i="3"/>
  <c r="T2526" i="3"/>
  <c r="R2526" i="3"/>
  <c r="P2526" i="3"/>
  <c r="N2526" i="3"/>
  <c r="L2526" i="3"/>
  <c r="J2526" i="3"/>
  <c r="AF2524" i="3"/>
  <c r="AD2524" i="3"/>
  <c r="AB2524" i="3"/>
  <c r="Z2524" i="3"/>
  <c r="X2524" i="3"/>
  <c r="V2524" i="3"/>
  <c r="T2524" i="3"/>
  <c r="R2524" i="3"/>
  <c r="P2524" i="3"/>
  <c r="N2524" i="3"/>
  <c r="L2524" i="3"/>
  <c r="J2524" i="3"/>
  <c r="AF2522" i="3"/>
  <c r="AD2522" i="3"/>
  <c r="AB2522" i="3"/>
  <c r="Z2522" i="3"/>
  <c r="X2522" i="3"/>
  <c r="V2522" i="3"/>
  <c r="T2522" i="3"/>
  <c r="R2522" i="3"/>
  <c r="P2522" i="3"/>
  <c r="N2522" i="3"/>
  <c r="L2522" i="3"/>
  <c r="J2522" i="3"/>
  <c r="AF2520" i="3"/>
  <c r="AD2520" i="3"/>
  <c r="AB2520" i="3"/>
  <c r="Z2520" i="3"/>
  <c r="X2520" i="3"/>
  <c r="V2520" i="3"/>
  <c r="T2520" i="3"/>
  <c r="R2520" i="3"/>
  <c r="P2520" i="3"/>
  <c r="N2520" i="3"/>
  <c r="L2520" i="3"/>
  <c r="J2520" i="3"/>
  <c r="AF2518" i="3"/>
  <c r="AD2518" i="3"/>
  <c r="AB2518" i="3"/>
  <c r="Z2518" i="3"/>
  <c r="X2518" i="3"/>
  <c r="V2518" i="3"/>
  <c r="T2518" i="3"/>
  <c r="R2518" i="3"/>
  <c r="P2518" i="3"/>
  <c r="N2518" i="3"/>
  <c r="L2518" i="3"/>
  <c r="J2518" i="3"/>
  <c r="AF2516" i="3"/>
  <c r="AD2516" i="3"/>
  <c r="AB2516" i="3"/>
  <c r="Z2516" i="3"/>
  <c r="X2516" i="3"/>
  <c r="V2516" i="3"/>
  <c r="T2516" i="3"/>
  <c r="R2516" i="3"/>
  <c r="P2516" i="3"/>
  <c r="N2516" i="3"/>
  <c r="L2516" i="3"/>
  <c r="J2516" i="3"/>
  <c r="AF2514" i="3"/>
  <c r="AD2514" i="3"/>
  <c r="AB2514" i="3"/>
  <c r="Z2514" i="3"/>
  <c r="X2514" i="3"/>
  <c r="V2514" i="3"/>
  <c r="T2514" i="3"/>
  <c r="R2514" i="3"/>
  <c r="P2514" i="3"/>
  <c r="N2514" i="3"/>
  <c r="L2514" i="3"/>
  <c r="J2514" i="3"/>
  <c r="AF2512" i="3"/>
  <c r="AD2512" i="3"/>
  <c r="AB2512" i="3"/>
  <c r="Z2512" i="3"/>
  <c r="X2512" i="3"/>
  <c r="V2512" i="3"/>
  <c r="T2512" i="3"/>
  <c r="R2512" i="3"/>
  <c r="P2512" i="3"/>
  <c r="N2512" i="3"/>
  <c r="L2512" i="3"/>
  <c r="J2512" i="3"/>
  <c r="AF2510" i="3"/>
  <c r="AD2510" i="3"/>
  <c r="AB2510" i="3"/>
  <c r="Z2510" i="3"/>
  <c r="X2510" i="3"/>
  <c r="V2510" i="3"/>
  <c r="T2510" i="3"/>
  <c r="R2510" i="3"/>
  <c r="P2510" i="3"/>
  <c r="N2510" i="3"/>
  <c r="L2510" i="3"/>
  <c r="J2510" i="3"/>
  <c r="AF2508" i="3"/>
  <c r="AD2508" i="3"/>
  <c r="AB2508" i="3"/>
  <c r="Z2508" i="3"/>
  <c r="X2508" i="3"/>
  <c r="V2508" i="3"/>
  <c r="T2508" i="3"/>
  <c r="R2508" i="3"/>
  <c r="P2508" i="3"/>
  <c r="N2508" i="3"/>
  <c r="L2508" i="3"/>
  <c r="J2508" i="3"/>
  <c r="AF2506" i="3"/>
  <c r="AD2506" i="3"/>
  <c r="AB2506" i="3"/>
  <c r="Z2506" i="3"/>
  <c r="X2506" i="3"/>
  <c r="V2506" i="3"/>
  <c r="T2506" i="3"/>
  <c r="R2506" i="3"/>
  <c r="P2506" i="3"/>
  <c r="N2506" i="3"/>
  <c r="L2506" i="3"/>
  <c r="J2506" i="3"/>
  <c r="AF2504" i="3"/>
  <c r="AD2504" i="3"/>
  <c r="AB2504" i="3"/>
  <c r="Z2504" i="3"/>
  <c r="X2504" i="3"/>
  <c r="V2504" i="3"/>
  <c r="T2504" i="3"/>
  <c r="R2504" i="3"/>
  <c r="P2504" i="3"/>
  <c r="N2504" i="3"/>
  <c r="L2504" i="3"/>
  <c r="J2504" i="3"/>
  <c r="AF2502" i="3"/>
  <c r="AD2502" i="3"/>
  <c r="AB2502" i="3"/>
  <c r="Z2502" i="3"/>
  <c r="X2502" i="3"/>
  <c r="V2502" i="3"/>
  <c r="T2502" i="3"/>
  <c r="R2502" i="3"/>
  <c r="P2502" i="3"/>
  <c r="N2502" i="3"/>
  <c r="L2502" i="3"/>
  <c r="J2502" i="3"/>
  <c r="AF2500" i="3"/>
  <c r="AD2500" i="3"/>
  <c r="AB2500" i="3"/>
  <c r="Z2500" i="3"/>
  <c r="X2500" i="3"/>
  <c r="V2500" i="3"/>
  <c r="T2500" i="3"/>
  <c r="R2500" i="3"/>
  <c r="P2500" i="3"/>
  <c r="N2500" i="3"/>
  <c r="L2500" i="3"/>
  <c r="J2500" i="3"/>
  <c r="AF2498" i="3"/>
  <c r="AD2498" i="3"/>
  <c r="AB2498" i="3"/>
  <c r="Z2498" i="3"/>
  <c r="X2498" i="3"/>
  <c r="V2498" i="3"/>
  <c r="T2498" i="3"/>
  <c r="R2498" i="3"/>
  <c r="P2498" i="3"/>
  <c r="N2498" i="3"/>
  <c r="L2498" i="3"/>
  <c r="J2498" i="3"/>
  <c r="AF2496" i="3"/>
  <c r="AD2496" i="3"/>
  <c r="AB2496" i="3"/>
  <c r="Z2496" i="3"/>
  <c r="X2496" i="3"/>
  <c r="V2496" i="3"/>
  <c r="T2496" i="3"/>
  <c r="R2496" i="3"/>
  <c r="P2496" i="3"/>
  <c r="N2496" i="3"/>
  <c r="L2496" i="3"/>
  <c r="J2496" i="3"/>
  <c r="AF2494" i="3"/>
  <c r="AD2494" i="3"/>
  <c r="AB2494" i="3"/>
  <c r="Z2494" i="3"/>
  <c r="X2494" i="3"/>
  <c r="V2494" i="3"/>
  <c r="T2494" i="3"/>
  <c r="R2494" i="3"/>
  <c r="P2494" i="3"/>
  <c r="N2494" i="3"/>
  <c r="L2494" i="3"/>
  <c r="J2494" i="3"/>
  <c r="AF2492" i="3"/>
  <c r="AD2492" i="3"/>
  <c r="AB2492" i="3"/>
  <c r="Z2492" i="3"/>
  <c r="X2492" i="3"/>
  <c r="V2492" i="3"/>
  <c r="T2492" i="3"/>
  <c r="R2492" i="3"/>
  <c r="P2492" i="3"/>
  <c r="N2492" i="3"/>
  <c r="L2492" i="3"/>
  <c r="J2492" i="3"/>
  <c r="AF2490" i="3"/>
  <c r="AD2490" i="3"/>
  <c r="AB2490" i="3"/>
  <c r="Z2490" i="3"/>
  <c r="X2490" i="3"/>
  <c r="V2490" i="3"/>
  <c r="T2490" i="3"/>
  <c r="R2490" i="3"/>
  <c r="P2490" i="3"/>
  <c r="N2490" i="3"/>
  <c r="L2490" i="3"/>
  <c r="J2490" i="3"/>
  <c r="AF2488" i="3"/>
  <c r="AD2488" i="3"/>
  <c r="AB2488" i="3"/>
  <c r="Z2488" i="3"/>
  <c r="X2488" i="3"/>
  <c r="V2488" i="3"/>
  <c r="T2488" i="3"/>
  <c r="R2488" i="3"/>
  <c r="P2488" i="3"/>
  <c r="N2488" i="3"/>
  <c r="L2488" i="3"/>
  <c r="J2488" i="3"/>
  <c r="AF2486" i="3"/>
  <c r="AD2486" i="3"/>
  <c r="AB2486" i="3"/>
  <c r="Z2486" i="3"/>
  <c r="X2486" i="3"/>
  <c r="V2486" i="3"/>
  <c r="T2486" i="3"/>
  <c r="R2486" i="3"/>
  <c r="P2486" i="3"/>
  <c r="N2486" i="3"/>
  <c r="L2486" i="3"/>
  <c r="J2486" i="3"/>
  <c r="AF2484" i="3"/>
  <c r="AD2484" i="3"/>
  <c r="AB2484" i="3"/>
  <c r="Z2484" i="3"/>
  <c r="X2484" i="3"/>
  <c r="V2484" i="3"/>
  <c r="T2484" i="3"/>
  <c r="R2484" i="3"/>
  <c r="P2484" i="3"/>
  <c r="N2484" i="3"/>
  <c r="L2484" i="3"/>
  <c r="J2484" i="3"/>
  <c r="AF2482" i="3"/>
  <c r="AD2482" i="3"/>
  <c r="AB2482" i="3"/>
  <c r="Z2482" i="3"/>
  <c r="X2482" i="3"/>
  <c r="V2482" i="3"/>
  <c r="T2482" i="3"/>
  <c r="R2482" i="3"/>
  <c r="P2482" i="3"/>
  <c r="N2482" i="3"/>
  <c r="L2482" i="3"/>
  <c r="J2482" i="3"/>
  <c r="AF2480" i="3"/>
  <c r="AD2480" i="3"/>
  <c r="AB2480" i="3"/>
  <c r="Z2480" i="3"/>
  <c r="X2480" i="3"/>
  <c r="V2480" i="3"/>
  <c r="T2480" i="3"/>
  <c r="R2480" i="3"/>
  <c r="P2480" i="3"/>
  <c r="N2480" i="3"/>
  <c r="L2480" i="3"/>
  <c r="J2480" i="3"/>
  <c r="AF2478" i="3"/>
  <c r="AD2478" i="3"/>
  <c r="AB2478" i="3"/>
  <c r="Z2478" i="3"/>
  <c r="X2478" i="3"/>
  <c r="V2478" i="3"/>
  <c r="T2478" i="3"/>
  <c r="R2478" i="3"/>
  <c r="P2478" i="3"/>
  <c r="N2478" i="3"/>
  <c r="L2478" i="3"/>
  <c r="J2478" i="3"/>
  <c r="AF2476" i="3"/>
  <c r="AD2476" i="3"/>
  <c r="AB2476" i="3"/>
  <c r="Z2476" i="3"/>
  <c r="X2476" i="3"/>
  <c r="V2476" i="3"/>
  <c r="T2476" i="3"/>
  <c r="R2476" i="3"/>
  <c r="P2476" i="3"/>
  <c r="N2476" i="3"/>
  <c r="L2476" i="3"/>
  <c r="J2476" i="3"/>
  <c r="AF2474" i="3"/>
  <c r="AD2474" i="3"/>
  <c r="AB2474" i="3"/>
  <c r="Z2474" i="3"/>
  <c r="X2474" i="3"/>
  <c r="V2474" i="3"/>
  <c r="T2474" i="3"/>
  <c r="R2474" i="3"/>
  <c r="P2474" i="3"/>
  <c r="N2474" i="3"/>
  <c r="L2474" i="3"/>
  <c r="J2474" i="3"/>
  <c r="AF2472" i="3"/>
  <c r="AD2472" i="3"/>
  <c r="AB2472" i="3"/>
  <c r="Z2472" i="3"/>
  <c r="X2472" i="3"/>
  <c r="V2472" i="3"/>
  <c r="T2472" i="3"/>
  <c r="R2472" i="3"/>
  <c r="P2472" i="3"/>
  <c r="N2472" i="3"/>
  <c r="L2472" i="3"/>
  <c r="J2472" i="3"/>
  <c r="AF2470" i="3"/>
  <c r="AD2470" i="3"/>
  <c r="AB2470" i="3"/>
  <c r="Z2470" i="3"/>
  <c r="X2470" i="3"/>
  <c r="V2470" i="3"/>
  <c r="T2470" i="3"/>
  <c r="R2470" i="3"/>
  <c r="P2470" i="3"/>
  <c r="N2470" i="3"/>
  <c r="L2470" i="3"/>
  <c r="J2470" i="3"/>
  <c r="AF2469" i="3"/>
  <c r="AD2469" i="3"/>
  <c r="AB2469" i="3"/>
  <c r="Z2469" i="3"/>
  <c r="X2469" i="3"/>
  <c r="V2469" i="3"/>
  <c r="T2469" i="3"/>
  <c r="R2469" i="3"/>
  <c r="P2469" i="3"/>
  <c r="N2469" i="3"/>
  <c r="L2469" i="3"/>
  <c r="J2469" i="3"/>
  <c r="AF2467" i="3"/>
  <c r="AD2467" i="3"/>
  <c r="AB2467" i="3"/>
  <c r="Z2467" i="3"/>
  <c r="X2467" i="3"/>
  <c r="V2467" i="3"/>
  <c r="T2467" i="3"/>
  <c r="R2467" i="3"/>
  <c r="P2467" i="3"/>
  <c r="N2467" i="3"/>
  <c r="L2467" i="3"/>
  <c r="J2467" i="3"/>
  <c r="AF2465" i="3"/>
  <c r="AD2465" i="3"/>
  <c r="AB2465" i="3"/>
  <c r="Z2465" i="3"/>
  <c r="X2465" i="3"/>
  <c r="V2465" i="3"/>
  <c r="T2465" i="3"/>
  <c r="R2465" i="3"/>
  <c r="P2465" i="3"/>
  <c r="N2465" i="3"/>
  <c r="L2465" i="3"/>
  <c r="J2465" i="3"/>
  <c r="AF2463" i="3"/>
  <c r="AD2463" i="3"/>
  <c r="AB2463" i="3"/>
  <c r="Z2463" i="3"/>
  <c r="X2463" i="3"/>
  <c r="V2463" i="3"/>
  <c r="T2463" i="3"/>
  <c r="R2463" i="3"/>
  <c r="P2463" i="3"/>
  <c r="N2463" i="3"/>
  <c r="L2463" i="3"/>
  <c r="J2463" i="3"/>
  <c r="AF2461" i="3"/>
  <c r="AD2461" i="3"/>
  <c r="AB2461" i="3"/>
  <c r="Z2461" i="3"/>
  <c r="X2461" i="3"/>
  <c r="V2461" i="3"/>
  <c r="T2461" i="3"/>
  <c r="R2461" i="3"/>
  <c r="P2461" i="3"/>
  <c r="N2461" i="3"/>
  <c r="L2461" i="3"/>
  <c r="J2461" i="3"/>
  <c r="AF2459" i="3"/>
  <c r="AD2459" i="3"/>
  <c r="AB2459" i="3"/>
  <c r="Z2459" i="3"/>
  <c r="X2459" i="3"/>
  <c r="V2459" i="3"/>
  <c r="T2459" i="3"/>
  <c r="R2459" i="3"/>
  <c r="P2459" i="3"/>
  <c r="N2459" i="3"/>
  <c r="L2459" i="3"/>
  <c r="J2459" i="3"/>
  <c r="AF2457" i="3"/>
  <c r="AD2457" i="3"/>
  <c r="AB2457" i="3"/>
  <c r="Z2457" i="3"/>
  <c r="X2457" i="3"/>
  <c r="V2457" i="3"/>
  <c r="T2457" i="3"/>
  <c r="R2457" i="3"/>
  <c r="P2457" i="3"/>
  <c r="N2457" i="3"/>
  <c r="L2457" i="3"/>
  <c r="J2457" i="3"/>
  <c r="AF2455" i="3"/>
  <c r="AD2455" i="3"/>
  <c r="AB2455" i="3"/>
  <c r="Z2455" i="3"/>
  <c r="X2455" i="3"/>
  <c r="V2455" i="3"/>
  <c r="T2455" i="3"/>
  <c r="R2455" i="3"/>
  <c r="P2455" i="3"/>
  <c r="N2455" i="3"/>
  <c r="L2455" i="3"/>
  <c r="J2455" i="3"/>
  <c r="AF2453" i="3"/>
  <c r="AD2453" i="3"/>
  <c r="AB2453" i="3"/>
  <c r="Z2453" i="3"/>
  <c r="X2453" i="3"/>
  <c r="V2453" i="3"/>
  <c r="T2453" i="3"/>
  <c r="R2453" i="3"/>
  <c r="P2453" i="3"/>
  <c r="N2453" i="3"/>
  <c r="L2453" i="3"/>
  <c r="J2453" i="3"/>
  <c r="AF2451" i="3"/>
  <c r="AD2451" i="3"/>
  <c r="AB2451" i="3"/>
  <c r="Z2451" i="3"/>
  <c r="X2451" i="3"/>
  <c r="V2451" i="3"/>
  <c r="T2451" i="3"/>
  <c r="R2451" i="3"/>
  <c r="P2451" i="3"/>
  <c r="N2451" i="3"/>
  <c r="L2451" i="3"/>
  <c r="J2451" i="3"/>
  <c r="AF2449" i="3"/>
  <c r="AD2449" i="3"/>
  <c r="AB2449" i="3"/>
  <c r="Z2449" i="3"/>
  <c r="X2449" i="3"/>
  <c r="V2449" i="3"/>
  <c r="T2449" i="3"/>
  <c r="R2449" i="3"/>
  <c r="P2449" i="3"/>
  <c r="N2449" i="3"/>
  <c r="L2449" i="3"/>
  <c r="J2449" i="3"/>
  <c r="AF2447" i="3"/>
  <c r="AD2447" i="3"/>
  <c r="AB2447" i="3"/>
  <c r="Z2447" i="3"/>
  <c r="X2447" i="3"/>
  <c r="V2447" i="3"/>
  <c r="T2447" i="3"/>
  <c r="R2447" i="3"/>
  <c r="P2447" i="3"/>
  <c r="N2447" i="3"/>
  <c r="L2447" i="3"/>
  <c r="J2447" i="3"/>
  <c r="AF2445" i="3"/>
  <c r="AD2445" i="3"/>
  <c r="AB2445" i="3"/>
  <c r="Z2445" i="3"/>
  <c r="X2445" i="3"/>
  <c r="V2445" i="3"/>
  <c r="T2445" i="3"/>
  <c r="R2445" i="3"/>
  <c r="P2445" i="3"/>
  <c r="N2445" i="3"/>
  <c r="L2445" i="3"/>
  <c r="J2445" i="3"/>
  <c r="AF2443" i="3"/>
  <c r="AD2443" i="3"/>
  <c r="AB2443" i="3"/>
  <c r="Z2443" i="3"/>
  <c r="X2443" i="3"/>
  <c r="V2443" i="3"/>
  <c r="T2443" i="3"/>
  <c r="R2443" i="3"/>
  <c r="P2443" i="3"/>
  <c r="N2443" i="3"/>
  <c r="L2443" i="3"/>
  <c r="J2443" i="3"/>
  <c r="AF2441" i="3"/>
  <c r="AD2441" i="3"/>
  <c r="AB2441" i="3"/>
  <c r="Z2441" i="3"/>
  <c r="X2441" i="3"/>
  <c r="V2441" i="3"/>
  <c r="T2441" i="3"/>
  <c r="R2441" i="3"/>
  <c r="P2441" i="3"/>
  <c r="N2441" i="3"/>
  <c r="L2441" i="3"/>
  <c r="J2441" i="3"/>
  <c r="AF2439" i="3"/>
  <c r="AD2439" i="3"/>
  <c r="AB2439" i="3"/>
  <c r="Z2439" i="3"/>
  <c r="X2439" i="3"/>
  <c r="V2439" i="3"/>
  <c r="T2439" i="3"/>
  <c r="R2439" i="3"/>
  <c r="P2439" i="3"/>
  <c r="N2439" i="3"/>
  <c r="L2439" i="3"/>
  <c r="J2439" i="3"/>
  <c r="AF2437" i="3"/>
  <c r="AD2437" i="3"/>
  <c r="AB2437" i="3"/>
  <c r="Z2437" i="3"/>
  <c r="X2437" i="3"/>
  <c r="V2437" i="3"/>
  <c r="T2437" i="3"/>
  <c r="R2437" i="3"/>
  <c r="P2437" i="3"/>
  <c r="N2437" i="3"/>
  <c r="L2437" i="3"/>
  <c r="J2437" i="3"/>
  <c r="AF2435" i="3"/>
  <c r="AD2435" i="3"/>
  <c r="AB2435" i="3"/>
  <c r="Z2435" i="3"/>
  <c r="X2435" i="3"/>
  <c r="V2435" i="3"/>
  <c r="T2435" i="3"/>
  <c r="R2435" i="3"/>
  <c r="P2435" i="3"/>
  <c r="N2435" i="3"/>
  <c r="L2435" i="3"/>
  <c r="J2435" i="3"/>
  <c r="AF2433" i="3"/>
  <c r="AD2433" i="3"/>
  <c r="AB2433" i="3"/>
  <c r="Z2433" i="3"/>
  <c r="X2433" i="3"/>
  <c r="V2433" i="3"/>
  <c r="T2433" i="3"/>
  <c r="R2433" i="3"/>
  <c r="P2433" i="3"/>
  <c r="N2433" i="3"/>
  <c r="L2433" i="3"/>
  <c r="J2433" i="3"/>
  <c r="AF2431" i="3"/>
  <c r="AD2431" i="3"/>
  <c r="AB2431" i="3"/>
  <c r="Z2431" i="3"/>
  <c r="X2431" i="3"/>
  <c r="V2431" i="3"/>
  <c r="T2431" i="3"/>
  <c r="R2431" i="3"/>
  <c r="P2431" i="3"/>
  <c r="N2431" i="3"/>
  <c r="L2431" i="3"/>
  <c r="J2431" i="3"/>
  <c r="AF2429" i="3"/>
  <c r="AD2429" i="3"/>
  <c r="AB2429" i="3"/>
  <c r="Z2429" i="3"/>
  <c r="X2429" i="3"/>
  <c r="V2429" i="3"/>
  <c r="T2429" i="3"/>
  <c r="R2429" i="3"/>
  <c r="P2429" i="3"/>
  <c r="N2429" i="3"/>
  <c r="L2429" i="3"/>
  <c r="J2429" i="3"/>
  <c r="AF2427" i="3"/>
  <c r="AD2427" i="3"/>
  <c r="AB2427" i="3"/>
  <c r="Z2427" i="3"/>
  <c r="X2427" i="3"/>
  <c r="V2427" i="3"/>
  <c r="T2427" i="3"/>
  <c r="R2427" i="3"/>
  <c r="P2427" i="3"/>
  <c r="N2427" i="3"/>
  <c r="L2427" i="3"/>
  <c r="J2427" i="3"/>
  <c r="AF2425" i="3"/>
  <c r="AD2425" i="3"/>
  <c r="AB2425" i="3"/>
  <c r="Z2425" i="3"/>
  <c r="X2425" i="3"/>
  <c r="V2425" i="3"/>
  <c r="T2425" i="3"/>
  <c r="R2425" i="3"/>
  <c r="P2425" i="3"/>
  <c r="N2425" i="3"/>
  <c r="L2425" i="3"/>
  <c r="J2425" i="3"/>
  <c r="AF2423" i="3"/>
  <c r="AD2423" i="3"/>
  <c r="AB2423" i="3"/>
  <c r="Z2423" i="3"/>
  <c r="X2423" i="3"/>
  <c r="V2423" i="3"/>
  <c r="T2423" i="3"/>
  <c r="R2423" i="3"/>
  <c r="P2423" i="3"/>
  <c r="N2423" i="3"/>
  <c r="L2423" i="3"/>
  <c r="J2423" i="3"/>
  <c r="AF2421" i="3"/>
  <c r="AD2421" i="3"/>
  <c r="AB2421" i="3"/>
  <c r="Z2421" i="3"/>
  <c r="X2421" i="3"/>
  <c r="V2421" i="3"/>
  <c r="T2421" i="3"/>
  <c r="R2421" i="3"/>
  <c r="P2421" i="3"/>
  <c r="N2421" i="3"/>
  <c r="L2421" i="3"/>
  <c r="J2421" i="3"/>
  <c r="AF2419" i="3"/>
  <c r="AD2419" i="3"/>
  <c r="AB2419" i="3"/>
  <c r="Z2419" i="3"/>
  <c r="X2419" i="3"/>
  <c r="V2419" i="3"/>
  <c r="T2419" i="3"/>
  <c r="R2419" i="3"/>
  <c r="P2419" i="3"/>
  <c r="N2419" i="3"/>
  <c r="L2419" i="3"/>
  <c r="J2419" i="3"/>
  <c r="AF2417" i="3"/>
  <c r="AD2417" i="3"/>
  <c r="AB2417" i="3"/>
  <c r="Z2417" i="3"/>
  <c r="X2417" i="3"/>
  <c r="V2417" i="3"/>
  <c r="T2417" i="3"/>
  <c r="R2417" i="3"/>
  <c r="P2417" i="3"/>
  <c r="N2417" i="3"/>
  <c r="L2417" i="3"/>
  <c r="J2417" i="3"/>
  <c r="AF2415" i="3"/>
  <c r="AD2415" i="3"/>
  <c r="AB2415" i="3"/>
  <c r="Z2415" i="3"/>
  <c r="X2415" i="3"/>
  <c r="V2415" i="3"/>
  <c r="T2415" i="3"/>
  <c r="R2415" i="3"/>
  <c r="P2415" i="3"/>
  <c r="N2415" i="3"/>
  <c r="L2415" i="3"/>
  <c r="J2415" i="3"/>
  <c r="AF2412" i="3"/>
  <c r="AD2412" i="3"/>
  <c r="AB2412" i="3"/>
  <c r="Z2412" i="3"/>
  <c r="X2412" i="3"/>
  <c r="V2412" i="3"/>
  <c r="T2412" i="3"/>
  <c r="R2412" i="3"/>
  <c r="P2412" i="3"/>
  <c r="N2412" i="3"/>
  <c r="L2412" i="3"/>
  <c r="J2412" i="3"/>
  <c r="AF2410" i="3"/>
  <c r="AD2410" i="3"/>
  <c r="AB2410" i="3"/>
  <c r="Z2410" i="3"/>
  <c r="X2410" i="3"/>
  <c r="V2410" i="3"/>
  <c r="T2410" i="3"/>
  <c r="R2410" i="3"/>
  <c r="P2410" i="3"/>
  <c r="N2410" i="3"/>
  <c r="L2410" i="3"/>
  <c r="J2410" i="3"/>
  <c r="AF2408" i="3"/>
  <c r="AD2408" i="3"/>
  <c r="AB2408" i="3"/>
  <c r="Z2408" i="3"/>
  <c r="X2408" i="3"/>
  <c r="V2408" i="3"/>
  <c r="T2408" i="3"/>
  <c r="R2408" i="3"/>
  <c r="P2408" i="3"/>
  <c r="N2408" i="3"/>
  <c r="L2408" i="3"/>
  <c r="J2408" i="3"/>
  <c r="AF2406" i="3"/>
  <c r="AD2406" i="3"/>
  <c r="AB2406" i="3"/>
  <c r="Z2406" i="3"/>
  <c r="X2406" i="3"/>
  <c r="V2406" i="3"/>
  <c r="T2406" i="3"/>
  <c r="R2406" i="3"/>
  <c r="P2406" i="3"/>
  <c r="N2406" i="3"/>
  <c r="L2406" i="3"/>
  <c r="J2406" i="3"/>
  <c r="AF2404" i="3"/>
  <c r="AD2404" i="3"/>
  <c r="AB2404" i="3"/>
  <c r="Z2404" i="3"/>
  <c r="X2404" i="3"/>
  <c r="V2404" i="3"/>
  <c r="T2404" i="3"/>
  <c r="R2404" i="3"/>
  <c r="P2404" i="3"/>
  <c r="N2404" i="3"/>
  <c r="L2404" i="3"/>
  <c r="J2404" i="3"/>
  <c r="AF2402" i="3"/>
  <c r="AD2402" i="3"/>
  <c r="AB2402" i="3"/>
  <c r="Z2402" i="3"/>
  <c r="X2402" i="3"/>
  <c r="V2402" i="3"/>
  <c r="T2402" i="3"/>
  <c r="R2402" i="3"/>
  <c r="P2402" i="3"/>
  <c r="N2402" i="3"/>
  <c r="L2402" i="3"/>
  <c r="J2402" i="3"/>
  <c r="AF2400" i="3"/>
  <c r="AD2400" i="3"/>
  <c r="AB2400" i="3"/>
  <c r="Z2400" i="3"/>
  <c r="X2400" i="3"/>
  <c r="V2400" i="3"/>
  <c r="T2400" i="3"/>
  <c r="R2400" i="3"/>
  <c r="P2400" i="3"/>
  <c r="N2400" i="3"/>
  <c r="L2400" i="3"/>
  <c r="J2400" i="3"/>
  <c r="AF2398" i="3"/>
  <c r="AD2398" i="3"/>
  <c r="AB2398" i="3"/>
  <c r="Z2398" i="3"/>
  <c r="X2398" i="3"/>
  <c r="V2398" i="3"/>
  <c r="T2398" i="3"/>
  <c r="R2398" i="3"/>
  <c r="P2398" i="3"/>
  <c r="N2398" i="3"/>
  <c r="L2398" i="3"/>
  <c r="J2398" i="3"/>
  <c r="AF2396" i="3"/>
  <c r="AD2396" i="3"/>
  <c r="AB2396" i="3"/>
  <c r="Z2396" i="3"/>
  <c r="X2396" i="3"/>
  <c r="V2396" i="3"/>
  <c r="T2396" i="3"/>
  <c r="R2396" i="3"/>
  <c r="P2396" i="3"/>
  <c r="N2396" i="3"/>
  <c r="L2396" i="3"/>
  <c r="J2396" i="3"/>
  <c r="AF2394" i="3"/>
  <c r="AD2394" i="3"/>
  <c r="AB2394" i="3"/>
  <c r="Z2394" i="3"/>
  <c r="X2394" i="3"/>
  <c r="V2394" i="3"/>
  <c r="T2394" i="3"/>
  <c r="R2394" i="3"/>
  <c r="P2394" i="3"/>
  <c r="N2394" i="3"/>
  <c r="L2394" i="3"/>
  <c r="J2394" i="3"/>
  <c r="AF2392" i="3"/>
  <c r="AD2392" i="3"/>
  <c r="AB2392" i="3"/>
  <c r="Z2392" i="3"/>
  <c r="X2392" i="3"/>
  <c r="V2392" i="3"/>
  <c r="T2392" i="3"/>
  <c r="R2392" i="3"/>
  <c r="P2392" i="3"/>
  <c r="N2392" i="3"/>
  <c r="L2392" i="3"/>
  <c r="J2392" i="3"/>
  <c r="AF2390" i="3"/>
  <c r="AD2390" i="3"/>
  <c r="AB2390" i="3"/>
  <c r="Z2390" i="3"/>
  <c r="X2390" i="3"/>
  <c r="V2390" i="3"/>
  <c r="T2390" i="3"/>
  <c r="R2390" i="3"/>
  <c r="P2390" i="3"/>
  <c r="N2390" i="3"/>
  <c r="L2390" i="3"/>
  <c r="J2390" i="3"/>
  <c r="AF2388" i="3"/>
  <c r="AD2388" i="3"/>
  <c r="AB2388" i="3"/>
  <c r="Z2388" i="3"/>
  <c r="X2388" i="3"/>
  <c r="V2388" i="3"/>
  <c r="T2388" i="3"/>
  <c r="R2388" i="3"/>
  <c r="P2388" i="3"/>
  <c r="N2388" i="3"/>
  <c r="L2388" i="3"/>
  <c r="J2388" i="3"/>
  <c r="AF2386" i="3"/>
  <c r="AD2386" i="3"/>
  <c r="AB2386" i="3"/>
  <c r="Z2386" i="3"/>
  <c r="X2386" i="3"/>
  <c r="V2386" i="3"/>
  <c r="T2386" i="3"/>
  <c r="R2386" i="3"/>
  <c r="P2386" i="3"/>
  <c r="N2386" i="3"/>
  <c r="L2386" i="3"/>
  <c r="J2386" i="3"/>
  <c r="AF2384" i="3"/>
  <c r="AD2384" i="3"/>
  <c r="AB2384" i="3"/>
  <c r="Z2384" i="3"/>
  <c r="X2384" i="3"/>
  <c r="V2384" i="3"/>
  <c r="T2384" i="3"/>
  <c r="R2384" i="3"/>
  <c r="P2384" i="3"/>
  <c r="N2384" i="3"/>
  <c r="L2384" i="3"/>
  <c r="J2384" i="3"/>
  <c r="AF2382" i="3"/>
  <c r="AD2382" i="3"/>
  <c r="AB2382" i="3"/>
  <c r="Z2382" i="3"/>
  <c r="X2382" i="3"/>
  <c r="V2382" i="3"/>
  <c r="T2382" i="3"/>
  <c r="R2382" i="3"/>
  <c r="P2382" i="3"/>
  <c r="N2382" i="3"/>
  <c r="L2382" i="3"/>
  <c r="J2382" i="3"/>
  <c r="AF2380" i="3"/>
  <c r="AD2380" i="3"/>
  <c r="AB2380" i="3"/>
  <c r="Z2380" i="3"/>
  <c r="X2380" i="3"/>
  <c r="V2380" i="3"/>
  <c r="T2380" i="3"/>
  <c r="R2380" i="3"/>
  <c r="P2380" i="3"/>
  <c r="N2380" i="3"/>
  <c r="L2380" i="3"/>
  <c r="J2380" i="3"/>
  <c r="AF2378" i="3"/>
  <c r="AD2378" i="3"/>
  <c r="AB2378" i="3"/>
  <c r="Z2378" i="3"/>
  <c r="X2378" i="3"/>
  <c r="V2378" i="3"/>
  <c r="T2378" i="3"/>
  <c r="R2378" i="3"/>
  <c r="P2378" i="3"/>
  <c r="N2378" i="3"/>
  <c r="L2378" i="3"/>
  <c r="J2378" i="3"/>
  <c r="AF2376" i="3"/>
  <c r="AD2376" i="3"/>
  <c r="AB2376" i="3"/>
  <c r="Z2376" i="3"/>
  <c r="X2376" i="3"/>
  <c r="V2376" i="3"/>
  <c r="T2376" i="3"/>
  <c r="R2376" i="3"/>
  <c r="P2376" i="3"/>
  <c r="N2376" i="3"/>
  <c r="L2376" i="3"/>
  <c r="J2376" i="3"/>
  <c r="AF2374" i="3"/>
  <c r="AD2374" i="3"/>
  <c r="AB2374" i="3"/>
  <c r="Z2374" i="3"/>
  <c r="X2374" i="3"/>
  <c r="V2374" i="3"/>
  <c r="T2374" i="3"/>
  <c r="R2374" i="3"/>
  <c r="P2374" i="3"/>
  <c r="N2374" i="3"/>
  <c r="L2374" i="3"/>
  <c r="J2374" i="3"/>
  <c r="AF2372" i="3"/>
  <c r="AD2372" i="3"/>
  <c r="AB2372" i="3"/>
  <c r="Z2372" i="3"/>
  <c r="X2372" i="3"/>
  <c r="V2372" i="3"/>
  <c r="T2372" i="3"/>
  <c r="R2372" i="3"/>
  <c r="P2372" i="3"/>
  <c r="N2372" i="3"/>
  <c r="L2372" i="3"/>
  <c r="J2372" i="3"/>
  <c r="AF2370" i="3"/>
  <c r="AD2370" i="3"/>
  <c r="AB2370" i="3"/>
  <c r="Z2370" i="3"/>
  <c r="X2370" i="3"/>
  <c r="V2370" i="3"/>
  <c r="T2370" i="3"/>
  <c r="R2370" i="3"/>
  <c r="P2370" i="3"/>
  <c r="N2370" i="3"/>
  <c r="L2370" i="3"/>
  <c r="J2370" i="3"/>
  <c r="AF2368" i="3"/>
  <c r="AD2368" i="3"/>
  <c r="AB2368" i="3"/>
  <c r="Z2368" i="3"/>
  <c r="X2368" i="3"/>
  <c r="V2368" i="3"/>
  <c r="T2368" i="3"/>
  <c r="R2368" i="3"/>
  <c r="P2368" i="3"/>
  <c r="N2368" i="3"/>
  <c r="L2368" i="3"/>
  <c r="J2368" i="3"/>
  <c r="AF2366" i="3"/>
  <c r="AD2366" i="3"/>
  <c r="AB2366" i="3"/>
  <c r="Z2366" i="3"/>
  <c r="X2366" i="3"/>
  <c r="V2366" i="3"/>
  <c r="T2366" i="3"/>
  <c r="R2366" i="3"/>
  <c r="P2366" i="3"/>
  <c r="N2366" i="3"/>
  <c r="L2366" i="3"/>
  <c r="J2366" i="3"/>
  <c r="AF2364" i="3"/>
  <c r="AD2364" i="3"/>
  <c r="AB2364" i="3"/>
  <c r="Z2364" i="3"/>
  <c r="X2364" i="3"/>
  <c r="V2364" i="3"/>
  <c r="T2364" i="3"/>
  <c r="R2364" i="3"/>
  <c r="P2364" i="3"/>
  <c r="N2364" i="3"/>
  <c r="L2364" i="3"/>
  <c r="J2364" i="3"/>
  <c r="AF2362" i="3"/>
  <c r="AD2362" i="3"/>
  <c r="AB2362" i="3"/>
  <c r="Z2362" i="3"/>
  <c r="X2362" i="3"/>
  <c r="V2362" i="3"/>
  <c r="T2362" i="3"/>
  <c r="R2362" i="3"/>
  <c r="P2362" i="3"/>
  <c r="N2362" i="3"/>
  <c r="L2362" i="3"/>
  <c r="J2362" i="3"/>
  <c r="AF2360" i="3"/>
  <c r="AD2360" i="3"/>
  <c r="AB2360" i="3"/>
  <c r="Z2360" i="3"/>
  <c r="X2360" i="3"/>
  <c r="V2360" i="3"/>
  <c r="T2360" i="3"/>
  <c r="R2360" i="3"/>
  <c r="P2360" i="3"/>
  <c r="N2360" i="3"/>
  <c r="L2360" i="3"/>
  <c r="J2360" i="3"/>
  <c r="AF2358" i="3"/>
  <c r="AD2358" i="3"/>
  <c r="AB2358" i="3"/>
  <c r="Z2358" i="3"/>
  <c r="X2358" i="3"/>
  <c r="V2358" i="3"/>
  <c r="T2358" i="3"/>
  <c r="R2358" i="3"/>
  <c r="P2358" i="3"/>
  <c r="N2358" i="3"/>
  <c r="L2358" i="3"/>
  <c r="J2358" i="3"/>
  <c r="AF2356" i="3"/>
  <c r="AD2356" i="3"/>
  <c r="AB2356" i="3"/>
  <c r="Z2356" i="3"/>
  <c r="X2356" i="3"/>
  <c r="V2356" i="3"/>
  <c r="T2356" i="3"/>
  <c r="R2356" i="3"/>
  <c r="P2356" i="3"/>
  <c r="N2356" i="3"/>
  <c r="L2356" i="3"/>
  <c r="J2356" i="3"/>
  <c r="AF2354" i="3"/>
  <c r="AD2354" i="3"/>
  <c r="AB2354" i="3"/>
  <c r="Z2354" i="3"/>
  <c r="X2354" i="3"/>
  <c r="V2354" i="3"/>
  <c r="T2354" i="3"/>
  <c r="R2354" i="3"/>
  <c r="P2354" i="3"/>
  <c r="N2354" i="3"/>
  <c r="L2354" i="3"/>
  <c r="J2354" i="3"/>
  <c r="AF2352" i="3"/>
  <c r="AD2352" i="3"/>
  <c r="AB2352" i="3"/>
  <c r="Z2352" i="3"/>
  <c r="X2352" i="3"/>
  <c r="V2352" i="3"/>
  <c r="T2352" i="3"/>
  <c r="R2352" i="3"/>
  <c r="P2352" i="3"/>
  <c r="N2352" i="3"/>
  <c r="L2352" i="3"/>
  <c r="J2352" i="3"/>
  <c r="AF2350" i="3"/>
  <c r="AD2350" i="3"/>
  <c r="AB2350" i="3"/>
  <c r="Z2350" i="3"/>
  <c r="X2350" i="3"/>
  <c r="V2350" i="3"/>
  <c r="T2350" i="3"/>
  <c r="R2350" i="3"/>
  <c r="P2350" i="3"/>
  <c r="N2350" i="3"/>
  <c r="L2350" i="3"/>
  <c r="J2350" i="3"/>
  <c r="AF2348" i="3"/>
  <c r="AD2348" i="3"/>
  <c r="AB2348" i="3"/>
  <c r="Z2348" i="3"/>
  <c r="X2348" i="3"/>
  <c r="V2348" i="3"/>
  <c r="T2348" i="3"/>
  <c r="R2348" i="3"/>
  <c r="P2348" i="3"/>
  <c r="N2348" i="3"/>
  <c r="L2348" i="3"/>
  <c r="J2348" i="3"/>
  <c r="AF2346" i="3"/>
  <c r="AD2346" i="3"/>
  <c r="AB2346" i="3"/>
  <c r="Z2346" i="3"/>
  <c r="X2346" i="3"/>
  <c r="V2346" i="3"/>
  <c r="T2346" i="3"/>
  <c r="R2346" i="3"/>
  <c r="P2346" i="3"/>
  <c r="N2346" i="3"/>
  <c r="L2346" i="3"/>
  <c r="J2346" i="3"/>
  <c r="AF2344" i="3"/>
  <c r="AD2344" i="3"/>
  <c r="AB2344" i="3"/>
  <c r="Z2344" i="3"/>
  <c r="X2344" i="3"/>
  <c r="V2344" i="3"/>
  <c r="T2344" i="3"/>
  <c r="R2344" i="3"/>
  <c r="P2344" i="3"/>
  <c r="N2344" i="3"/>
  <c r="L2344" i="3"/>
  <c r="J2344" i="3"/>
  <c r="AF2342" i="3"/>
  <c r="AD2342" i="3"/>
  <c r="AB2342" i="3"/>
  <c r="Z2342" i="3"/>
  <c r="X2342" i="3"/>
  <c r="V2342" i="3"/>
  <c r="T2342" i="3"/>
  <c r="R2342" i="3"/>
  <c r="P2342" i="3"/>
  <c r="N2342" i="3"/>
  <c r="L2342" i="3"/>
  <c r="J2342" i="3"/>
  <c r="AF2340" i="3"/>
  <c r="AD2340" i="3"/>
  <c r="AB2340" i="3"/>
  <c r="Z2340" i="3"/>
  <c r="X2340" i="3"/>
  <c r="V2340" i="3"/>
  <c r="T2340" i="3"/>
  <c r="R2340" i="3"/>
  <c r="P2340" i="3"/>
  <c r="N2340" i="3"/>
  <c r="L2340" i="3"/>
  <c r="J2340" i="3"/>
  <c r="AF2338" i="3"/>
  <c r="AD2338" i="3"/>
  <c r="AB2338" i="3"/>
  <c r="Z2338" i="3"/>
  <c r="X2338" i="3"/>
  <c r="V2338" i="3"/>
  <c r="T2338" i="3"/>
  <c r="R2338" i="3"/>
  <c r="P2338" i="3"/>
  <c r="N2338" i="3"/>
  <c r="L2338" i="3"/>
  <c r="J2338" i="3"/>
  <c r="AF2336" i="3"/>
  <c r="AD2336" i="3"/>
  <c r="AB2336" i="3"/>
  <c r="Z2336" i="3"/>
  <c r="X2336" i="3"/>
  <c r="V2336" i="3"/>
  <c r="T2336" i="3"/>
  <c r="R2336" i="3"/>
  <c r="P2336" i="3"/>
  <c r="N2336" i="3"/>
  <c r="L2336" i="3"/>
  <c r="J2336" i="3"/>
  <c r="AF2335" i="3"/>
  <c r="AD2335" i="3"/>
  <c r="AB2335" i="3"/>
  <c r="Z2335" i="3"/>
  <c r="X2335" i="3"/>
  <c r="V2335" i="3"/>
  <c r="T2335" i="3"/>
  <c r="R2335" i="3"/>
  <c r="P2335" i="3"/>
  <c r="N2335" i="3"/>
  <c r="L2335" i="3"/>
  <c r="J2335" i="3"/>
  <c r="AF2333" i="3"/>
  <c r="AD2333" i="3"/>
  <c r="AB2333" i="3"/>
  <c r="Z2333" i="3"/>
  <c r="X2333" i="3"/>
  <c r="V2333" i="3"/>
  <c r="T2333" i="3"/>
  <c r="R2333" i="3"/>
  <c r="P2333" i="3"/>
  <c r="N2333" i="3"/>
  <c r="L2333" i="3"/>
  <c r="J2333" i="3"/>
  <c r="AF2331" i="3"/>
  <c r="AD2331" i="3"/>
  <c r="AB2331" i="3"/>
  <c r="Z2331" i="3"/>
  <c r="X2331" i="3"/>
  <c r="V2331" i="3"/>
  <c r="T2331" i="3"/>
  <c r="R2331" i="3"/>
  <c r="P2331" i="3"/>
  <c r="N2331" i="3"/>
  <c r="L2331" i="3"/>
  <c r="J2331" i="3"/>
  <c r="AF2329" i="3"/>
  <c r="AD2329" i="3"/>
  <c r="AB2329" i="3"/>
  <c r="Z2329" i="3"/>
  <c r="X2329" i="3"/>
  <c r="V2329" i="3"/>
  <c r="T2329" i="3"/>
  <c r="R2329" i="3"/>
  <c r="P2329" i="3"/>
  <c r="N2329" i="3"/>
  <c r="L2329" i="3"/>
  <c r="J2329" i="3"/>
  <c r="AF2327" i="3"/>
  <c r="AD2327" i="3"/>
  <c r="AB2327" i="3"/>
  <c r="Z2327" i="3"/>
  <c r="X2327" i="3"/>
  <c r="V2327" i="3"/>
  <c r="T2327" i="3"/>
  <c r="R2327" i="3"/>
  <c r="P2327" i="3"/>
  <c r="N2327" i="3"/>
  <c r="L2327" i="3"/>
  <c r="J2327" i="3"/>
  <c r="AF2325" i="3"/>
  <c r="AD2325" i="3"/>
  <c r="AB2325" i="3"/>
  <c r="Z2325" i="3"/>
  <c r="X2325" i="3"/>
  <c r="V2325" i="3"/>
  <c r="T2325" i="3"/>
  <c r="R2325" i="3"/>
  <c r="P2325" i="3"/>
  <c r="N2325" i="3"/>
  <c r="L2325" i="3"/>
  <c r="J2325" i="3"/>
  <c r="AF2323" i="3"/>
  <c r="AD2323" i="3"/>
  <c r="AB2323" i="3"/>
  <c r="Z2323" i="3"/>
  <c r="X2323" i="3"/>
  <c r="V2323" i="3"/>
  <c r="T2323" i="3"/>
  <c r="R2323" i="3"/>
  <c r="P2323" i="3"/>
  <c r="N2323" i="3"/>
  <c r="L2323" i="3"/>
  <c r="J2323" i="3"/>
  <c r="AF2321" i="3"/>
  <c r="AD2321" i="3"/>
  <c r="AB2321" i="3"/>
  <c r="Z2321" i="3"/>
  <c r="X2321" i="3"/>
  <c r="V2321" i="3"/>
  <c r="T2321" i="3"/>
  <c r="R2321" i="3"/>
  <c r="P2321" i="3"/>
  <c r="N2321" i="3"/>
  <c r="L2321" i="3"/>
  <c r="J2321" i="3"/>
  <c r="AF2319" i="3"/>
  <c r="AD2319" i="3"/>
  <c r="AB2319" i="3"/>
  <c r="Z2319" i="3"/>
  <c r="X2319" i="3"/>
  <c r="V2319" i="3"/>
  <c r="T2319" i="3"/>
  <c r="R2319" i="3"/>
  <c r="P2319" i="3"/>
  <c r="N2319" i="3"/>
  <c r="L2319" i="3"/>
  <c r="J2319" i="3"/>
  <c r="AF2317" i="3"/>
  <c r="AD2317" i="3"/>
  <c r="AB2317" i="3"/>
  <c r="Z2317" i="3"/>
  <c r="X2317" i="3"/>
  <c r="V2317" i="3"/>
  <c r="T2317" i="3"/>
  <c r="R2317" i="3"/>
  <c r="P2317" i="3"/>
  <c r="N2317" i="3"/>
  <c r="L2317" i="3"/>
  <c r="J2317" i="3"/>
  <c r="AF2315" i="3"/>
  <c r="AD2315" i="3"/>
  <c r="AB2315" i="3"/>
  <c r="Z2315" i="3"/>
  <c r="X2315" i="3"/>
  <c r="V2315" i="3"/>
  <c r="T2315" i="3"/>
  <c r="R2315" i="3"/>
  <c r="P2315" i="3"/>
  <c r="N2315" i="3"/>
  <c r="L2315" i="3"/>
  <c r="J2315" i="3"/>
  <c r="AF2313" i="3"/>
  <c r="AD2313" i="3"/>
  <c r="AB2313" i="3"/>
  <c r="Z2313" i="3"/>
  <c r="X2313" i="3"/>
  <c r="V2313" i="3"/>
  <c r="T2313" i="3"/>
  <c r="R2313" i="3"/>
  <c r="P2313" i="3"/>
  <c r="N2313" i="3"/>
  <c r="L2313" i="3"/>
  <c r="J2313" i="3"/>
  <c r="AF2311" i="3"/>
  <c r="AD2311" i="3"/>
  <c r="AB2311" i="3"/>
  <c r="Z2311" i="3"/>
  <c r="X2311" i="3"/>
  <c r="V2311" i="3"/>
  <c r="T2311" i="3"/>
  <c r="R2311" i="3"/>
  <c r="P2311" i="3"/>
  <c r="N2311" i="3"/>
  <c r="L2311" i="3"/>
  <c r="J2311" i="3"/>
  <c r="AF2309" i="3"/>
  <c r="AD2309" i="3"/>
  <c r="AB2309" i="3"/>
  <c r="Z2309" i="3"/>
  <c r="X2309" i="3"/>
  <c r="V2309" i="3"/>
  <c r="T2309" i="3"/>
  <c r="R2309" i="3"/>
  <c r="P2309" i="3"/>
  <c r="N2309" i="3"/>
  <c r="L2309" i="3"/>
  <c r="J2309" i="3"/>
  <c r="AF2307" i="3"/>
  <c r="AD2307" i="3"/>
  <c r="AB2307" i="3"/>
  <c r="Z2307" i="3"/>
  <c r="X2307" i="3"/>
  <c r="V2307" i="3"/>
  <c r="T2307" i="3"/>
  <c r="R2307" i="3"/>
  <c r="P2307" i="3"/>
  <c r="N2307" i="3"/>
  <c r="L2307" i="3"/>
  <c r="J2307" i="3"/>
  <c r="AF2305" i="3"/>
  <c r="AD2305" i="3"/>
  <c r="AB2305" i="3"/>
  <c r="Z2305" i="3"/>
  <c r="X2305" i="3"/>
  <c r="V2305" i="3"/>
  <c r="T2305" i="3"/>
  <c r="R2305" i="3"/>
  <c r="P2305" i="3"/>
  <c r="N2305" i="3"/>
  <c r="L2305" i="3"/>
  <c r="J2305" i="3"/>
  <c r="AF2304" i="3"/>
  <c r="AD2304" i="3"/>
  <c r="AB2304" i="3"/>
  <c r="Z2304" i="3"/>
  <c r="X2304" i="3"/>
  <c r="V2304" i="3"/>
  <c r="T2304" i="3"/>
  <c r="R2304" i="3"/>
  <c r="P2304" i="3"/>
  <c r="N2304" i="3"/>
  <c r="L2304" i="3"/>
  <c r="J2304" i="3"/>
  <c r="AF2302" i="3"/>
  <c r="AD2302" i="3"/>
  <c r="AB2302" i="3"/>
  <c r="Z2302" i="3"/>
  <c r="X2302" i="3"/>
  <c r="V2302" i="3"/>
  <c r="T2302" i="3"/>
  <c r="R2302" i="3"/>
  <c r="P2302" i="3"/>
  <c r="N2302" i="3"/>
  <c r="L2302" i="3"/>
  <c r="J2302" i="3"/>
  <c r="AF2300" i="3"/>
  <c r="AD2300" i="3"/>
  <c r="AB2300" i="3"/>
  <c r="Z2300" i="3"/>
  <c r="X2300" i="3"/>
  <c r="V2300" i="3"/>
  <c r="T2300" i="3"/>
  <c r="R2300" i="3"/>
  <c r="P2300" i="3"/>
  <c r="N2300" i="3"/>
  <c r="L2300" i="3"/>
  <c r="J2300" i="3"/>
  <c r="AF2298" i="3"/>
  <c r="AD2298" i="3"/>
  <c r="AB2298" i="3"/>
  <c r="Z2298" i="3"/>
  <c r="X2298" i="3"/>
  <c r="V2298" i="3"/>
  <c r="T2298" i="3"/>
  <c r="R2298" i="3"/>
  <c r="P2298" i="3"/>
  <c r="N2298" i="3"/>
  <c r="L2298" i="3"/>
  <c r="J2298" i="3"/>
  <c r="AF2296" i="3"/>
  <c r="AD2296" i="3"/>
  <c r="AB2296" i="3"/>
  <c r="Z2296" i="3"/>
  <c r="X2296" i="3"/>
  <c r="V2296" i="3"/>
  <c r="T2296" i="3"/>
  <c r="R2296" i="3"/>
  <c r="P2296" i="3"/>
  <c r="N2296" i="3"/>
  <c r="L2296" i="3"/>
  <c r="J2296" i="3"/>
  <c r="AF2294" i="3"/>
  <c r="AD2294" i="3"/>
  <c r="AB2294" i="3"/>
  <c r="Z2294" i="3"/>
  <c r="X2294" i="3"/>
  <c r="V2294" i="3"/>
  <c r="T2294" i="3"/>
  <c r="R2294" i="3"/>
  <c r="P2294" i="3"/>
  <c r="N2294" i="3"/>
  <c r="L2294" i="3"/>
  <c r="J2294" i="3"/>
  <c r="AF2292" i="3"/>
  <c r="AD2292" i="3"/>
  <c r="AB2292" i="3"/>
  <c r="Z2292" i="3"/>
  <c r="X2292" i="3"/>
  <c r="V2292" i="3"/>
  <c r="T2292" i="3"/>
  <c r="R2292" i="3"/>
  <c r="P2292" i="3"/>
  <c r="N2292" i="3"/>
  <c r="L2292" i="3"/>
  <c r="J2292" i="3"/>
  <c r="AF2290" i="3"/>
  <c r="AD2290" i="3"/>
  <c r="AB2290" i="3"/>
  <c r="Z2290" i="3"/>
  <c r="X2290" i="3"/>
  <c r="V2290" i="3"/>
  <c r="T2290" i="3"/>
  <c r="R2290" i="3"/>
  <c r="P2290" i="3"/>
  <c r="N2290" i="3"/>
  <c r="L2290" i="3"/>
  <c r="J2290" i="3"/>
  <c r="AF2288" i="3"/>
  <c r="AD2288" i="3"/>
  <c r="AB2288" i="3"/>
  <c r="Z2288" i="3"/>
  <c r="X2288" i="3"/>
  <c r="V2288" i="3"/>
  <c r="T2288" i="3"/>
  <c r="R2288" i="3"/>
  <c r="P2288" i="3"/>
  <c r="N2288" i="3"/>
  <c r="L2288" i="3"/>
  <c r="J2288" i="3"/>
  <c r="AF2286" i="3"/>
  <c r="AD2286" i="3"/>
  <c r="AB2286" i="3"/>
  <c r="Z2286" i="3"/>
  <c r="X2286" i="3"/>
  <c r="V2286" i="3"/>
  <c r="T2286" i="3"/>
  <c r="R2286" i="3"/>
  <c r="P2286" i="3"/>
  <c r="N2286" i="3"/>
  <c r="L2286" i="3"/>
  <c r="J2286" i="3"/>
  <c r="AF2284" i="3"/>
  <c r="AD2284" i="3"/>
  <c r="AB2284" i="3"/>
  <c r="Z2284" i="3"/>
  <c r="X2284" i="3"/>
  <c r="V2284" i="3"/>
  <c r="T2284" i="3"/>
  <c r="R2284" i="3"/>
  <c r="P2284" i="3"/>
  <c r="N2284" i="3"/>
  <c r="L2284" i="3"/>
  <c r="J2284" i="3"/>
  <c r="AF2282" i="3"/>
  <c r="AD2282" i="3"/>
  <c r="AB2282" i="3"/>
  <c r="Z2282" i="3"/>
  <c r="X2282" i="3"/>
  <c r="V2282" i="3"/>
  <c r="T2282" i="3"/>
  <c r="R2282" i="3"/>
  <c r="P2282" i="3"/>
  <c r="N2282" i="3"/>
  <c r="L2282" i="3"/>
  <c r="J2282" i="3"/>
  <c r="AF2280" i="3"/>
  <c r="AD2280" i="3"/>
  <c r="AB2280" i="3"/>
  <c r="Z2280" i="3"/>
  <c r="X2280" i="3"/>
  <c r="V2280" i="3"/>
  <c r="T2280" i="3"/>
  <c r="R2280" i="3"/>
  <c r="P2280" i="3"/>
  <c r="N2280" i="3"/>
  <c r="L2280" i="3"/>
  <c r="J2280" i="3"/>
  <c r="AF2278" i="3"/>
  <c r="AD2278" i="3"/>
  <c r="AB2278" i="3"/>
  <c r="Z2278" i="3"/>
  <c r="X2278" i="3"/>
  <c r="V2278" i="3"/>
  <c r="T2278" i="3"/>
  <c r="R2278" i="3"/>
  <c r="P2278" i="3"/>
  <c r="N2278" i="3"/>
  <c r="L2278" i="3"/>
  <c r="J2278" i="3"/>
  <c r="AF2275" i="3"/>
  <c r="AD2275" i="3"/>
  <c r="AB2275" i="3"/>
  <c r="Z2275" i="3"/>
  <c r="X2275" i="3"/>
  <c r="V2275" i="3"/>
  <c r="T2275" i="3"/>
  <c r="R2275" i="3"/>
  <c r="P2275" i="3"/>
  <c r="N2275" i="3"/>
  <c r="L2275" i="3"/>
  <c r="J2275" i="3"/>
  <c r="AF2273" i="3"/>
  <c r="AD2273" i="3"/>
  <c r="AB2273" i="3"/>
  <c r="Z2273" i="3"/>
  <c r="X2273" i="3"/>
  <c r="V2273" i="3"/>
  <c r="T2273" i="3"/>
  <c r="R2273" i="3"/>
  <c r="P2273" i="3"/>
  <c r="N2273" i="3"/>
  <c r="L2273" i="3"/>
  <c r="J2273" i="3"/>
  <c r="AF2271" i="3"/>
  <c r="AD2271" i="3"/>
  <c r="AB2271" i="3"/>
  <c r="Z2271" i="3"/>
  <c r="X2271" i="3"/>
  <c r="V2271" i="3"/>
  <c r="T2271" i="3"/>
  <c r="R2271" i="3"/>
  <c r="P2271" i="3"/>
  <c r="N2271" i="3"/>
  <c r="L2271" i="3"/>
  <c r="J2271" i="3"/>
  <c r="AF2269" i="3"/>
  <c r="AD2269" i="3"/>
  <c r="AB2269" i="3"/>
  <c r="Z2269" i="3"/>
  <c r="X2269" i="3"/>
  <c r="V2269" i="3"/>
  <c r="T2269" i="3"/>
  <c r="R2269" i="3"/>
  <c r="P2269" i="3"/>
  <c r="N2269" i="3"/>
  <c r="L2269" i="3"/>
  <c r="J2269" i="3"/>
  <c r="AF2267" i="3"/>
  <c r="AD2267" i="3"/>
  <c r="AB2267" i="3"/>
  <c r="Z2267" i="3"/>
  <c r="X2267" i="3"/>
  <c r="V2267" i="3"/>
  <c r="T2267" i="3"/>
  <c r="R2267" i="3"/>
  <c r="P2267" i="3"/>
  <c r="N2267" i="3"/>
  <c r="L2267" i="3"/>
  <c r="J2267" i="3"/>
  <c r="AF2265" i="3"/>
  <c r="AD2265" i="3"/>
  <c r="AB2265" i="3"/>
  <c r="Z2265" i="3"/>
  <c r="X2265" i="3"/>
  <c r="V2265" i="3"/>
  <c r="T2265" i="3"/>
  <c r="R2265" i="3"/>
  <c r="P2265" i="3"/>
  <c r="N2265" i="3"/>
  <c r="L2265" i="3"/>
  <c r="J2265" i="3"/>
  <c r="AF2263" i="3"/>
  <c r="AD2263" i="3"/>
  <c r="AB2263" i="3"/>
  <c r="Z2263" i="3"/>
  <c r="X2263" i="3"/>
  <c r="V2263" i="3"/>
  <c r="T2263" i="3"/>
  <c r="R2263" i="3"/>
  <c r="P2263" i="3"/>
  <c r="N2263" i="3"/>
  <c r="L2263" i="3"/>
  <c r="J2263" i="3"/>
  <c r="AF2261" i="3"/>
  <c r="AD2261" i="3"/>
  <c r="AB2261" i="3"/>
  <c r="Z2261" i="3"/>
  <c r="X2261" i="3"/>
  <c r="V2261" i="3"/>
  <c r="T2261" i="3"/>
  <c r="R2261" i="3"/>
  <c r="P2261" i="3"/>
  <c r="N2261" i="3"/>
  <c r="L2261" i="3"/>
  <c r="J2261" i="3"/>
  <c r="AF2259" i="3"/>
  <c r="AD2259" i="3"/>
  <c r="AB2259" i="3"/>
  <c r="Z2259" i="3"/>
  <c r="X2259" i="3"/>
  <c r="V2259" i="3"/>
  <c r="T2259" i="3"/>
  <c r="R2259" i="3"/>
  <c r="P2259" i="3"/>
  <c r="N2259" i="3"/>
  <c r="L2259" i="3"/>
  <c r="J2259" i="3"/>
  <c r="AF2257" i="3"/>
  <c r="AD2257" i="3"/>
  <c r="AB2257" i="3"/>
  <c r="Z2257" i="3"/>
  <c r="X2257" i="3"/>
  <c r="V2257" i="3"/>
  <c r="T2257" i="3"/>
  <c r="R2257" i="3"/>
  <c r="P2257" i="3"/>
  <c r="N2257" i="3"/>
  <c r="L2257" i="3"/>
  <c r="J2257" i="3"/>
  <c r="AF2255" i="3"/>
  <c r="AD2255" i="3"/>
  <c r="AB2255" i="3"/>
  <c r="Z2255" i="3"/>
  <c r="X2255" i="3"/>
  <c r="V2255" i="3"/>
  <c r="T2255" i="3"/>
  <c r="R2255" i="3"/>
  <c r="P2255" i="3"/>
  <c r="N2255" i="3"/>
  <c r="L2255" i="3"/>
  <c r="J2255" i="3"/>
  <c r="AF2253" i="3"/>
  <c r="AD2253" i="3"/>
  <c r="AB2253" i="3"/>
  <c r="Z2253" i="3"/>
  <c r="X2253" i="3"/>
  <c r="V2253" i="3"/>
  <c r="T2253" i="3"/>
  <c r="R2253" i="3"/>
  <c r="P2253" i="3"/>
  <c r="N2253" i="3"/>
  <c r="L2253" i="3"/>
  <c r="J2253" i="3"/>
  <c r="AF2251" i="3"/>
  <c r="AD2251" i="3"/>
  <c r="AB2251" i="3"/>
  <c r="Z2251" i="3"/>
  <c r="X2251" i="3"/>
  <c r="V2251" i="3"/>
  <c r="T2251" i="3"/>
  <c r="R2251" i="3"/>
  <c r="P2251" i="3"/>
  <c r="N2251" i="3"/>
  <c r="L2251" i="3"/>
  <c r="J2251" i="3"/>
  <c r="AF2249" i="3"/>
  <c r="AD2249" i="3"/>
  <c r="AB2249" i="3"/>
  <c r="Z2249" i="3"/>
  <c r="X2249" i="3"/>
  <c r="V2249" i="3"/>
  <c r="T2249" i="3"/>
  <c r="R2249" i="3"/>
  <c r="P2249" i="3"/>
  <c r="N2249" i="3"/>
  <c r="L2249" i="3"/>
  <c r="J2249" i="3"/>
  <c r="AF2247" i="3"/>
  <c r="AD2247" i="3"/>
  <c r="AB2247" i="3"/>
  <c r="Z2247" i="3"/>
  <c r="X2247" i="3"/>
  <c r="V2247" i="3"/>
  <c r="T2247" i="3"/>
  <c r="R2247" i="3"/>
  <c r="P2247" i="3"/>
  <c r="N2247" i="3"/>
  <c r="L2247" i="3"/>
  <c r="J2247" i="3"/>
  <c r="AF2245" i="3"/>
  <c r="AD2245" i="3"/>
  <c r="AB2245" i="3"/>
  <c r="Z2245" i="3"/>
  <c r="X2245" i="3"/>
  <c r="V2245" i="3"/>
  <c r="T2245" i="3"/>
  <c r="R2245" i="3"/>
  <c r="P2245" i="3"/>
  <c r="N2245" i="3"/>
  <c r="L2245" i="3"/>
  <c r="J2245" i="3"/>
  <c r="AF2243" i="3"/>
  <c r="AD2243" i="3"/>
  <c r="AB2243" i="3"/>
  <c r="Z2243" i="3"/>
  <c r="X2243" i="3"/>
  <c r="V2243" i="3"/>
  <c r="T2243" i="3"/>
  <c r="R2243" i="3"/>
  <c r="P2243" i="3"/>
  <c r="N2243" i="3"/>
  <c r="L2243" i="3"/>
  <c r="J2243" i="3"/>
  <c r="AF2241" i="3"/>
  <c r="AD2241" i="3"/>
  <c r="AB2241" i="3"/>
  <c r="Z2241" i="3"/>
  <c r="X2241" i="3"/>
  <c r="V2241" i="3"/>
  <c r="T2241" i="3"/>
  <c r="R2241" i="3"/>
  <c r="P2241" i="3"/>
  <c r="N2241" i="3"/>
  <c r="L2241" i="3"/>
  <c r="J2241" i="3"/>
  <c r="AF2239" i="3"/>
  <c r="AD2239" i="3"/>
  <c r="AB2239" i="3"/>
  <c r="Z2239" i="3"/>
  <c r="X2239" i="3"/>
  <c r="V2239" i="3"/>
  <c r="T2239" i="3"/>
  <c r="R2239" i="3"/>
  <c r="P2239" i="3"/>
  <c r="N2239" i="3"/>
  <c r="L2239" i="3"/>
  <c r="J2239" i="3"/>
  <c r="AF2237" i="3"/>
  <c r="AD2237" i="3"/>
  <c r="AB2237" i="3"/>
  <c r="Z2237" i="3"/>
  <c r="X2237" i="3"/>
  <c r="V2237" i="3"/>
  <c r="T2237" i="3"/>
  <c r="R2237" i="3"/>
  <c r="P2237" i="3"/>
  <c r="N2237" i="3"/>
  <c r="L2237" i="3"/>
  <c r="J2237" i="3"/>
  <c r="AF2235" i="3"/>
  <c r="AD2235" i="3"/>
  <c r="AB2235" i="3"/>
  <c r="Z2235" i="3"/>
  <c r="X2235" i="3"/>
  <c r="V2235" i="3"/>
  <c r="T2235" i="3"/>
  <c r="R2235" i="3"/>
  <c r="P2235" i="3"/>
  <c r="N2235" i="3"/>
  <c r="L2235" i="3"/>
  <c r="J2235" i="3"/>
  <c r="AF2233" i="3"/>
  <c r="AD2233" i="3"/>
  <c r="AB2233" i="3"/>
  <c r="Z2233" i="3"/>
  <c r="X2233" i="3"/>
  <c r="V2233" i="3"/>
  <c r="T2233" i="3"/>
  <c r="R2233" i="3"/>
  <c r="P2233" i="3"/>
  <c r="N2233" i="3"/>
  <c r="L2233" i="3"/>
  <c r="J2233" i="3"/>
  <c r="AF2231" i="3"/>
  <c r="AD2231" i="3"/>
  <c r="AB2231" i="3"/>
  <c r="Z2231" i="3"/>
  <c r="X2231" i="3"/>
  <c r="V2231" i="3"/>
  <c r="T2231" i="3"/>
  <c r="R2231" i="3"/>
  <c r="P2231" i="3"/>
  <c r="N2231" i="3"/>
  <c r="L2231" i="3"/>
  <c r="J2231" i="3"/>
  <c r="AF2229" i="3"/>
  <c r="AD2229" i="3"/>
  <c r="AB2229" i="3"/>
  <c r="Z2229" i="3"/>
  <c r="X2229" i="3"/>
  <c r="V2229" i="3"/>
  <c r="T2229" i="3"/>
  <c r="R2229" i="3"/>
  <c r="P2229" i="3"/>
  <c r="N2229" i="3"/>
  <c r="L2229" i="3"/>
  <c r="J2229" i="3"/>
  <c r="AF2227" i="3"/>
  <c r="AD2227" i="3"/>
  <c r="AB2227" i="3"/>
  <c r="Z2227" i="3"/>
  <c r="X2227" i="3"/>
  <c r="V2227" i="3"/>
  <c r="T2227" i="3"/>
  <c r="R2227" i="3"/>
  <c r="P2227" i="3"/>
  <c r="N2227" i="3"/>
  <c r="L2227" i="3"/>
  <c r="J2227" i="3"/>
  <c r="AF2224" i="3"/>
  <c r="AD2224" i="3"/>
  <c r="AB2224" i="3"/>
  <c r="Z2224" i="3"/>
  <c r="X2224" i="3"/>
  <c r="V2224" i="3"/>
  <c r="T2224" i="3"/>
  <c r="R2224" i="3"/>
  <c r="P2224" i="3"/>
  <c r="N2224" i="3"/>
  <c r="L2224" i="3"/>
  <c r="J2224" i="3"/>
  <c r="AF2222" i="3"/>
  <c r="AD2222" i="3"/>
  <c r="AB2222" i="3"/>
  <c r="Z2222" i="3"/>
  <c r="X2222" i="3"/>
  <c r="V2222" i="3"/>
  <c r="T2222" i="3"/>
  <c r="R2222" i="3"/>
  <c r="P2222" i="3"/>
  <c r="N2222" i="3"/>
  <c r="L2222" i="3"/>
  <c r="J2222" i="3"/>
  <c r="AF2220" i="3"/>
  <c r="AD2220" i="3"/>
  <c r="AB2220" i="3"/>
  <c r="Z2220" i="3"/>
  <c r="X2220" i="3"/>
  <c r="V2220" i="3"/>
  <c r="T2220" i="3"/>
  <c r="R2220" i="3"/>
  <c r="P2220" i="3"/>
  <c r="N2220" i="3"/>
  <c r="L2220" i="3"/>
  <c r="J2220" i="3"/>
  <c r="AF2218" i="3"/>
  <c r="AD2218" i="3"/>
  <c r="AB2218" i="3"/>
  <c r="Z2218" i="3"/>
  <c r="X2218" i="3"/>
  <c r="V2218" i="3"/>
  <c r="T2218" i="3"/>
  <c r="R2218" i="3"/>
  <c r="P2218" i="3"/>
  <c r="N2218" i="3"/>
  <c r="L2218" i="3"/>
  <c r="J2218" i="3"/>
  <c r="AF2216" i="3"/>
  <c r="AD2216" i="3"/>
  <c r="AB2216" i="3"/>
  <c r="Z2216" i="3"/>
  <c r="X2216" i="3"/>
  <c r="V2216" i="3"/>
  <c r="T2216" i="3"/>
  <c r="R2216" i="3"/>
  <c r="P2216" i="3"/>
  <c r="N2216" i="3"/>
  <c r="L2216" i="3"/>
  <c r="J2216" i="3"/>
  <c r="AF2214" i="3"/>
  <c r="AD2214" i="3"/>
  <c r="AB2214" i="3"/>
  <c r="Z2214" i="3"/>
  <c r="X2214" i="3"/>
  <c r="V2214" i="3"/>
  <c r="T2214" i="3"/>
  <c r="R2214" i="3"/>
  <c r="P2214" i="3"/>
  <c r="N2214" i="3"/>
  <c r="L2214" i="3"/>
  <c r="J2214" i="3"/>
  <c r="AF2212" i="3"/>
  <c r="AD2212" i="3"/>
  <c r="AB2212" i="3"/>
  <c r="Z2212" i="3"/>
  <c r="X2212" i="3"/>
  <c r="V2212" i="3"/>
  <c r="T2212" i="3"/>
  <c r="R2212" i="3"/>
  <c r="P2212" i="3"/>
  <c r="N2212" i="3"/>
  <c r="L2212" i="3"/>
  <c r="J2212" i="3"/>
  <c r="AF2210" i="3"/>
  <c r="AD2210" i="3"/>
  <c r="AB2210" i="3"/>
  <c r="Z2210" i="3"/>
  <c r="X2210" i="3"/>
  <c r="V2210" i="3"/>
  <c r="T2210" i="3"/>
  <c r="R2210" i="3"/>
  <c r="P2210" i="3"/>
  <c r="N2210" i="3"/>
  <c r="L2210" i="3"/>
  <c r="J2210" i="3"/>
  <c r="AF2208" i="3"/>
  <c r="AD2208" i="3"/>
  <c r="AB2208" i="3"/>
  <c r="Z2208" i="3"/>
  <c r="X2208" i="3"/>
  <c r="V2208" i="3"/>
  <c r="T2208" i="3"/>
  <c r="R2208" i="3"/>
  <c r="P2208" i="3"/>
  <c r="N2208" i="3"/>
  <c r="L2208" i="3"/>
  <c r="J2208" i="3"/>
  <c r="AF2206" i="3"/>
  <c r="AD2206" i="3"/>
  <c r="AB2206" i="3"/>
  <c r="Z2206" i="3"/>
  <c r="X2206" i="3"/>
  <c r="V2206" i="3"/>
  <c r="T2206" i="3"/>
  <c r="R2206" i="3"/>
  <c r="P2206" i="3"/>
  <c r="N2206" i="3"/>
  <c r="L2206" i="3"/>
  <c r="J2206" i="3"/>
  <c r="AF2204" i="3"/>
  <c r="AD2204" i="3"/>
  <c r="AB2204" i="3"/>
  <c r="Z2204" i="3"/>
  <c r="X2204" i="3"/>
  <c r="V2204" i="3"/>
  <c r="T2204" i="3"/>
  <c r="R2204" i="3"/>
  <c r="P2204" i="3"/>
  <c r="N2204" i="3"/>
  <c r="L2204" i="3"/>
  <c r="J2204" i="3"/>
  <c r="AF2202" i="3"/>
  <c r="AD2202" i="3"/>
  <c r="AB2202" i="3"/>
  <c r="Z2202" i="3"/>
  <c r="X2202" i="3"/>
  <c r="V2202" i="3"/>
  <c r="T2202" i="3"/>
  <c r="R2202" i="3"/>
  <c r="P2202" i="3"/>
  <c r="N2202" i="3"/>
  <c r="L2202" i="3"/>
  <c r="J2202" i="3"/>
  <c r="AF2200" i="3"/>
  <c r="AD2200" i="3"/>
  <c r="AB2200" i="3"/>
  <c r="Z2200" i="3"/>
  <c r="X2200" i="3"/>
  <c r="V2200" i="3"/>
  <c r="T2200" i="3"/>
  <c r="R2200" i="3"/>
  <c r="P2200" i="3"/>
  <c r="N2200" i="3"/>
  <c r="L2200" i="3"/>
  <c r="J2200" i="3"/>
  <c r="AF2198" i="3"/>
  <c r="AD2198" i="3"/>
  <c r="AB2198" i="3"/>
  <c r="Z2198" i="3"/>
  <c r="X2198" i="3"/>
  <c r="V2198" i="3"/>
  <c r="T2198" i="3"/>
  <c r="R2198" i="3"/>
  <c r="P2198" i="3"/>
  <c r="N2198" i="3"/>
  <c r="L2198" i="3"/>
  <c r="J2198" i="3"/>
  <c r="AF2196" i="3"/>
  <c r="AD2196" i="3"/>
  <c r="AB2196" i="3"/>
  <c r="Z2196" i="3"/>
  <c r="X2196" i="3"/>
  <c r="V2196" i="3"/>
  <c r="T2196" i="3"/>
  <c r="R2196" i="3"/>
  <c r="P2196" i="3"/>
  <c r="N2196" i="3"/>
  <c r="L2196" i="3"/>
  <c r="J2196" i="3"/>
  <c r="AF2194" i="3"/>
  <c r="AD2194" i="3"/>
  <c r="AB2194" i="3"/>
  <c r="Z2194" i="3"/>
  <c r="X2194" i="3"/>
  <c r="V2194" i="3"/>
  <c r="T2194" i="3"/>
  <c r="R2194" i="3"/>
  <c r="P2194" i="3"/>
  <c r="N2194" i="3"/>
  <c r="L2194" i="3"/>
  <c r="J2194" i="3"/>
  <c r="AF2192" i="3"/>
  <c r="AD2192" i="3"/>
  <c r="AB2192" i="3"/>
  <c r="Z2192" i="3"/>
  <c r="X2192" i="3"/>
  <c r="V2192" i="3"/>
  <c r="T2192" i="3"/>
  <c r="R2192" i="3"/>
  <c r="P2192" i="3"/>
  <c r="N2192" i="3"/>
  <c r="L2192" i="3"/>
  <c r="J2192" i="3"/>
  <c r="AF2190" i="3"/>
  <c r="AD2190" i="3"/>
  <c r="AB2190" i="3"/>
  <c r="Z2190" i="3"/>
  <c r="X2190" i="3"/>
  <c r="V2190" i="3"/>
  <c r="T2190" i="3"/>
  <c r="R2190" i="3"/>
  <c r="P2190" i="3"/>
  <c r="N2190" i="3"/>
  <c r="L2190" i="3"/>
  <c r="J2190" i="3"/>
  <c r="AF2188" i="3"/>
  <c r="AD2188" i="3"/>
  <c r="AB2188" i="3"/>
  <c r="Z2188" i="3"/>
  <c r="X2188" i="3"/>
  <c r="V2188" i="3"/>
  <c r="T2188" i="3"/>
  <c r="R2188" i="3"/>
  <c r="P2188" i="3"/>
  <c r="N2188" i="3"/>
  <c r="L2188" i="3"/>
  <c r="J2188" i="3"/>
  <c r="AF2186" i="3"/>
  <c r="AD2186" i="3"/>
  <c r="AB2186" i="3"/>
  <c r="Z2186" i="3"/>
  <c r="X2186" i="3"/>
  <c r="V2186" i="3"/>
  <c r="T2186" i="3"/>
  <c r="R2186" i="3"/>
  <c r="P2186" i="3"/>
  <c r="N2186" i="3"/>
  <c r="L2186" i="3"/>
  <c r="J2186" i="3"/>
  <c r="AF2184" i="3"/>
  <c r="AD2184" i="3"/>
  <c r="AB2184" i="3"/>
  <c r="Z2184" i="3"/>
  <c r="X2184" i="3"/>
  <c r="V2184" i="3"/>
  <c r="T2184" i="3"/>
  <c r="R2184" i="3"/>
  <c r="P2184" i="3"/>
  <c r="N2184" i="3"/>
  <c r="L2184" i="3"/>
  <c r="J2184" i="3"/>
  <c r="AF2182" i="3"/>
  <c r="AD2182" i="3"/>
  <c r="AB2182" i="3"/>
  <c r="Z2182" i="3"/>
  <c r="X2182" i="3"/>
  <c r="V2182" i="3"/>
  <c r="T2182" i="3"/>
  <c r="R2182" i="3"/>
  <c r="P2182" i="3"/>
  <c r="N2182" i="3"/>
  <c r="L2182" i="3"/>
  <c r="J2182" i="3"/>
  <c r="AF2180" i="3"/>
  <c r="AD2180" i="3"/>
  <c r="AB2180" i="3"/>
  <c r="Z2180" i="3"/>
  <c r="X2180" i="3"/>
  <c r="V2180" i="3"/>
  <c r="T2180" i="3"/>
  <c r="R2180" i="3"/>
  <c r="P2180" i="3"/>
  <c r="N2180" i="3"/>
  <c r="L2180" i="3"/>
  <c r="J2180" i="3"/>
  <c r="AF2178" i="3"/>
  <c r="AD2178" i="3"/>
  <c r="AB2178" i="3"/>
  <c r="Z2178" i="3"/>
  <c r="X2178" i="3"/>
  <c r="V2178" i="3"/>
  <c r="T2178" i="3"/>
  <c r="R2178" i="3"/>
  <c r="P2178" i="3"/>
  <c r="N2178" i="3"/>
  <c r="L2178" i="3"/>
  <c r="J2178" i="3"/>
  <c r="AF2176" i="3"/>
  <c r="AD2176" i="3"/>
  <c r="AB2176" i="3"/>
  <c r="Z2176" i="3"/>
  <c r="X2176" i="3"/>
  <c r="V2176" i="3"/>
  <c r="T2176" i="3"/>
  <c r="R2176" i="3"/>
  <c r="P2176" i="3"/>
  <c r="N2176" i="3"/>
  <c r="L2176" i="3"/>
  <c r="J2176" i="3"/>
  <c r="AF2175" i="3"/>
  <c r="AD2175" i="3"/>
  <c r="AB2175" i="3"/>
  <c r="Z2175" i="3"/>
  <c r="X2175" i="3"/>
  <c r="V2175" i="3"/>
  <c r="T2175" i="3"/>
  <c r="R2175" i="3"/>
  <c r="P2175" i="3"/>
  <c r="N2175" i="3"/>
  <c r="L2175" i="3"/>
  <c r="J2175" i="3"/>
  <c r="AF2173" i="3"/>
  <c r="AD2173" i="3"/>
  <c r="AB2173" i="3"/>
  <c r="Z2173" i="3"/>
  <c r="X2173" i="3"/>
  <c r="V2173" i="3"/>
  <c r="T2173" i="3"/>
  <c r="R2173" i="3"/>
  <c r="P2173" i="3"/>
  <c r="N2173" i="3"/>
  <c r="L2173" i="3"/>
  <c r="J2173" i="3"/>
  <c r="AF2171" i="3"/>
  <c r="AD2171" i="3"/>
  <c r="AB2171" i="3"/>
  <c r="Z2171" i="3"/>
  <c r="X2171" i="3"/>
  <c r="V2171" i="3"/>
  <c r="T2171" i="3"/>
  <c r="R2171" i="3"/>
  <c r="P2171" i="3"/>
  <c r="N2171" i="3"/>
  <c r="L2171" i="3"/>
  <c r="J2171" i="3"/>
  <c r="AF2169" i="3"/>
  <c r="AD2169" i="3"/>
  <c r="AB2169" i="3"/>
  <c r="Z2169" i="3"/>
  <c r="X2169" i="3"/>
  <c r="V2169" i="3"/>
  <c r="T2169" i="3"/>
  <c r="R2169" i="3"/>
  <c r="P2169" i="3"/>
  <c r="N2169" i="3"/>
  <c r="L2169" i="3"/>
  <c r="J2169" i="3"/>
  <c r="AF2167" i="3"/>
  <c r="AD2167" i="3"/>
  <c r="AB2167" i="3"/>
  <c r="Z2167" i="3"/>
  <c r="X2167" i="3"/>
  <c r="V2167" i="3"/>
  <c r="T2167" i="3"/>
  <c r="R2167" i="3"/>
  <c r="P2167" i="3"/>
  <c r="N2167" i="3"/>
  <c r="L2167" i="3"/>
  <c r="J2167" i="3"/>
  <c r="AF2165" i="3"/>
  <c r="AD2165" i="3"/>
  <c r="AB2165" i="3"/>
  <c r="Z2165" i="3"/>
  <c r="X2165" i="3"/>
  <c r="V2165" i="3"/>
  <c r="T2165" i="3"/>
  <c r="R2165" i="3"/>
  <c r="P2165" i="3"/>
  <c r="N2165" i="3"/>
  <c r="L2165" i="3"/>
  <c r="J2165" i="3"/>
  <c r="AF2163" i="3"/>
  <c r="AD2163" i="3"/>
  <c r="AB2163" i="3"/>
  <c r="Z2163" i="3"/>
  <c r="X2163" i="3"/>
  <c r="V2163" i="3"/>
  <c r="T2163" i="3"/>
  <c r="R2163" i="3"/>
  <c r="P2163" i="3"/>
  <c r="N2163" i="3"/>
  <c r="L2163" i="3"/>
  <c r="J2163" i="3"/>
  <c r="AF2161" i="3"/>
  <c r="AD2161" i="3"/>
  <c r="AB2161" i="3"/>
  <c r="Z2161" i="3"/>
  <c r="X2161" i="3"/>
  <c r="V2161" i="3"/>
  <c r="T2161" i="3"/>
  <c r="R2161" i="3"/>
  <c r="P2161" i="3"/>
  <c r="N2161" i="3"/>
  <c r="L2161" i="3"/>
  <c r="J2161" i="3"/>
  <c r="AF2159" i="3"/>
  <c r="AD2159" i="3"/>
  <c r="AB2159" i="3"/>
  <c r="Z2159" i="3"/>
  <c r="X2159" i="3"/>
  <c r="V2159" i="3"/>
  <c r="T2159" i="3"/>
  <c r="R2159" i="3"/>
  <c r="P2159" i="3"/>
  <c r="N2159" i="3"/>
  <c r="L2159" i="3"/>
  <c r="J2159" i="3"/>
  <c r="AF2157" i="3"/>
  <c r="AD2157" i="3"/>
  <c r="AB2157" i="3"/>
  <c r="Z2157" i="3"/>
  <c r="X2157" i="3"/>
  <c r="V2157" i="3"/>
  <c r="T2157" i="3"/>
  <c r="R2157" i="3"/>
  <c r="P2157" i="3"/>
  <c r="N2157" i="3"/>
  <c r="L2157" i="3"/>
  <c r="J2157" i="3"/>
  <c r="AF2155" i="3"/>
  <c r="AD2155" i="3"/>
  <c r="AB2155" i="3"/>
  <c r="Z2155" i="3"/>
  <c r="X2155" i="3"/>
  <c r="V2155" i="3"/>
  <c r="T2155" i="3"/>
  <c r="R2155" i="3"/>
  <c r="P2155" i="3"/>
  <c r="N2155" i="3"/>
  <c r="L2155" i="3"/>
  <c r="J2155" i="3"/>
  <c r="AF2153" i="3"/>
  <c r="AD2153" i="3"/>
  <c r="AB2153" i="3"/>
  <c r="Z2153" i="3"/>
  <c r="X2153" i="3"/>
  <c r="V2153" i="3"/>
  <c r="T2153" i="3"/>
  <c r="R2153" i="3"/>
  <c r="P2153" i="3"/>
  <c r="N2153" i="3"/>
  <c r="L2153" i="3"/>
  <c r="J2153" i="3"/>
  <c r="AF2151" i="3"/>
  <c r="AD2151" i="3"/>
  <c r="AB2151" i="3"/>
  <c r="Z2151" i="3"/>
  <c r="X2151" i="3"/>
  <c r="V2151" i="3"/>
  <c r="T2151" i="3"/>
  <c r="R2151" i="3"/>
  <c r="P2151" i="3"/>
  <c r="N2151" i="3"/>
  <c r="L2151" i="3"/>
  <c r="J2151" i="3"/>
  <c r="AF2149" i="3"/>
  <c r="AD2149" i="3"/>
  <c r="AB2149" i="3"/>
  <c r="Z2149" i="3"/>
  <c r="X2149" i="3"/>
  <c r="V2149" i="3"/>
  <c r="T2149" i="3"/>
  <c r="R2149" i="3"/>
  <c r="P2149" i="3"/>
  <c r="N2149" i="3"/>
  <c r="L2149" i="3"/>
  <c r="J2149" i="3"/>
  <c r="AF2147" i="3"/>
  <c r="AD2147" i="3"/>
  <c r="AB2147" i="3"/>
  <c r="Z2147" i="3"/>
  <c r="X2147" i="3"/>
  <c r="V2147" i="3"/>
  <c r="T2147" i="3"/>
  <c r="R2147" i="3"/>
  <c r="P2147" i="3"/>
  <c r="N2147" i="3"/>
  <c r="L2147" i="3"/>
  <c r="J2147" i="3"/>
  <c r="AF2145" i="3"/>
  <c r="AD2145" i="3"/>
  <c r="AB2145" i="3"/>
  <c r="Z2145" i="3"/>
  <c r="X2145" i="3"/>
  <c r="V2145" i="3"/>
  <c r="T2145" i="3"/>
  <c r="R2145" i="3"/>
  <c r="P2145" i="3"/>
  <c r="N2145" i="3"/>
  <c r="L2145" i="3"/>
  <c r="J2145" i="3"/>
  <c r="AF2143" i="3"/>
  <c r="AD2143" i="3"/>
  <c r="AB2143" i="3"/>
  <c r="Z2143" i="3"/>
  <c r="X2143" i="3"/>
  <c r="V2143" i="3"/>
  <c r="T2143" i="3"/>
  <c r="R2143" i="3"/>
  <c r="P2143" i="3"/>
  <c r="N2143" i="3"/>
  <c r="L2143" i="3"/>
  <c r="J2143" i="3"/>
  <c r="AF2142" i="3"/>
  <c r="AD2142" i="3"/>
  <c r="AB2142" i="3"/>
  <c r="Z2142" i="3"/>
  <c r="X2142" i="3"/>
  <c r="V2142" i="3"/>
  <c r="T2142" i="3"/>
  <c r="R2142" i="3"/>
  <c r="P2142" i="3"/>
  <c r="N2142" i="3"/>
  <c r="L2142" i="3"/>
  <c r="J2142" i="3"/>
  <c r="AF2140" i="3"/>
  <c r="AD2140" i="3"/>
  <c r="AB2140" i="3"/>
  <c r="Z2140" i="3"/>
  <c r="X2140" i="3"/>
  <c r="V2140" i="3"/>
  <c r="T2140" i="3"/>
  <c r="R2140" i="3"/>
  <c r="P2140" i="3"/>
  <c r="N2140" i="3"/>
  <c r="L2140" i="3"/>
  <c r="J2140" i="3"/>
  <c r="AF2138" i="3"/>
  <c r="AD2138" i="3"/>
  <c r="AB2138" i="3"/>
  <c r="Z2138" i="3"/>
  <c r="X2138" i="3"/>
  <c r="V2138" i="3"/>
  <c r="T2138" i="3"/>
  <c r="R2138" i="3"/>
  <c r="P2138" i="3"/>
  <c r="N2138" i="3"/>
  <c r="L2138" i="3"/>
  <c r="J2138" i="3"/>
  <c r="AF2136" i="3"/>
  <c r="AD2136" i="3"/>
  <c r="AB2136" i="3"/>
  <c r="Z2136" i="3"/>
  <c r="X2136" i="3"/>
  <c r="V2136" i="3"/>
  <c r="T2136" i="3"/>
  <c r="R2136" i="3"/>
  <c r="P2136" i="3"/>
  <c r="N2136" i="3"/>
  <c r="L2136" i="3"/>
  <c r="J2136" i="3"/>
  <c r="AF2134" i="3"/>
  <c r="AD2134" i="3"/>
  <c r="AB2134" i="3"/>
  <c r="Z2134" i="3"/>
  <c r="X2134" i="3"/>
  <c r="V2134" i="3"/>
  <c r="T2134" i="3"/>
  <c r="R2134" i="3"/>
  <c r="P2134" i="3"/>
  <c r="N2134" i="3"/>
  <c r="L2134" i="3"/>
  <c r="J2134" i="3"/>
  <c r="AF2132" i="3"/>
  <c r="AD2132" i="3"/>
  <c r="AB2132" i="3"/>
  <c r="Z2132" i="3"/>
  <c r="X2132" i="3"/>
  <c r="V2132" i="3"/>
  <c r="T2132" i="3"/>
  <c r="R2132" i="3"/>
  <c r="P2132" i="3"/>
  <c r="N2132" i="3"/>
  <c r="L2132" i="3"/>
  <c r="J2132" i="3"/>
  <c r="AF2130" i="3"/>
  <c r="AD2130" i="3"/>
  <c r="AB2130" i="3"/>
  <c r="Z2130" i="3"/>
  <c r="X2130" i="3"/>
  <c r="V2130" i="3"/>
  <c r="T2130" i="3"/>
  <c r="R2130" i="3"/>
  <c r="P2130" i="3"/>
  <c r="N2130" i="3"/>
  <c r="L2130" i="3"/>
  <c r="J2130" i="3"/>
  <c r="AF2128" i="3"/>
  <c r="AD2128" i="3"/>
  <c r="AB2128" i="3"/>
  <c r="Z2128" i="3"/>
  <c r="X2128" i="3"/>
  <c r="V2128" i="3"/>
  <c r="T2128" i="3"/>
  <c r="R2128" i="3"/>
  <c r="P2128" i="3"/>
  <c r="N2128" i="3"/>
  <c r="L2128" i="3"/>
  <c r="J2128" i="3"/>
  <c r="AF2126" i="3"/>
  <c r="AD2126" i="3"/>
  <c r="AB2126" i="3"/>
  <c r="Z2126" i="3"/>
  <c r="X2126" i="3"/>
  <c r="V2126" i="3"/>
  <c r="T2126" i="3"/>
  <c r="R2126" i="3"/>
  <c r="P2126" i="3"/>
  <c r="N2126" i="3"/>
  <c r="L2126" i="3"/>
  <c r="J2126" i="3"/>
  <c r="AF2124" i="3"/>
  <c r="AD2124" i="3"/>
  <c r="AB2124" i="3"/>
  <c r="Z2124" i="3"/>
  <c r="X2124" i="3"/>
  <c r="V2124" i="3"/>
  <c r="T2124" i="3"/>
  <c r="R2124" i="3"/>
  <c r="P2124" i="3"/>
  <c r="N2124" i="3"/>
  <c r="L2124" i="3"/>
  <c r="J2124" i="3"/>
  <c r="AF2122" i="3"/>
  <c r="AD2122" i="3"/>
  <c r="AB2122" i="3"/>
  <c r="Z2122" i="3"/>
  <c r="X2122" i="3"/>
  <c r="V2122" i="3"/>
  <c r="T2122" i="3"/>
  <c r="R2122" i="3"/>
  <c r="P2122" i="3"/>
  <c r="N2122" i="3"/>
  <c r="L2122" i="3"/>
  <c r="J2122" i="3"/>
  <c r="AF2120" i="3"/>
  <c r="AD2120" i="3"/>
  <c r="AB2120" i="3"/>
  <c r="Z2120" i="3"/>
  <c r="X2120" i="3"/>
  <c r="V2120" i="3"/>
  <c r="T2120" i="3"/>
  <c r="R2120" i="3"/>
  <c r="P2120" i="3"/>
  <c r="N2120" i="3"/>
  <c r="L2120" i="3"/>
  <c r="J2120" i="3"/>
  <c r="AF2118" i="3"/>
  <c r="AD2118" i="3"/>
  <c r="AB2118" i="3"/>
  <c r="Z2118" i="3"/>
  <c r="X2118" i="3"/>
  <c r="V2118" i="3"/>
  <c r="T2118" i="3"/>
  <c r="R2118" i="3"/>
  <c r="P2118" i="3"/>
  <c r="N2118" i="3"/>
  <c r="L2118" i="3"/>
  <c r="J2118" i="3"/>
  <c r="AF2116" i="3"/>
  <c r="AD2116" i="3"/>
  <c r="AB2116" i="3"/>
  <c r="Z2116" i="3"/>
  <c r="X2116" i="3"/>
  <c r="V2116" i="3"/>
  <c r="T2116" i="3"/>
  <c r="R2116" i="3"/>
  <c r="P2116" i="3"/>
  <c r="N2116" i="3"/>
  <c r="L2116" i="3"/>
  <c r="J2116" i="3"/>
  <c r="AF2114" i="3"/>
  <c r="AD2114" i="3"/>
  <c r="AB2114" i="3"/>
  <c r="Z2114" i="3"/>
  <c r="X2114" i="3"/>
  <c r="V2114" i="3"/>
  <c r="T2114" i="3"/>
  <c r="R2114" i="3"/>
  <c r="P2114" i="3"/>
  <c r="N2114" i="3"/>
  <c r="L2114" i="3"/>
  <c r="J2114" i="3"/>
  <c r="AF2112" i="3"/>
  <c r="AD2112" i="3"/>
  <c r="AB2112" i="3"/>
  <c r="Z2112" i="3"/>
  <c r="X2112" i="3"/>
  <c r="V2112" i="3"/>
  <c r="T2112" i="3"/>
  <c r="R2112" i="3"/>
  <c r="P2112" i="3"/>
  <c r="N2112" i="3"/>
  <c r="L2112" i="3"/>
  <c r="J2112" i="3"/>
  <c r="AF2110" i="3"/>
  <c r="AD2110" i="3"/>
  <c r="AB2110" i="3"/>
  <c r="Z2110" i="3"/>
  <c r="X2110" i="3"/>
  <c r="V2110" i="3"/>
  <c r="T2110" i="3"/>
  <c r="R2110" i="3"/>
  <c r="P2110" i="3"/>
  <c r="N2110" i="3"/>
  <c r="L2110" i="3"/>
  <c r="J2110" i="3"/>
  <c r="AF2108" i="3"/>
  <c r="AD2108" i="3"/>
  <c r="AB2108" i="3"/>
  <c r="Z2108" i="3"/>
  <c r="X2108" i="3"/>
  <c r="V2108" i="3"/>
  <c r="T2108" i="3"/>
  <c r="R2108" i="3"/>
  <c r="P2108" i="3"/>
  <c r="N2108" i="3"/>
  <c r="L2108" i="3"/>
  <c r="J2108" i="3"/>
  <c r="AF2106" i="3"/>
  <c r="AD2106" i="3"/>
  <c r="AB2106" i="3"/>
  <c r="Z2106" i="3"/>
  <c r="X2106" i="3"/>
  <c r="V2106" i="3"/>
  <c r="T2106" i="3"/>
  <c r="R2106" i="3"/>
  <c r="P2106" i="3"/>
  <c r="N2106" i="3"/>
  <c r="L2106" i="3"/>
  <c r="J2106" i="3"/>
  <c r="AF2104" i="3"/>
  <c r="AD2104" i="3"/>
  <c r="AB2104" i="3"/>
  <c r="Z2104" i="3"/>
  <c r="X2104" i="3"/>
  <c r="V2104" i="3"/>
  <c r="T2104" i="3"/>
  <c r="R2104" i="3"/>
  <c r="P2104" i="3"/>
  <c r="N2104" i="3"/>
  <c r="L2104" i="3"/>
  <c r="J2104" i="3"/>
  <c r="AF2102" i="3"/>
  <c r="AD2102" i="3"/>
  <c r="AB2102" i="3"/>
  <c r="Z2102" i="3"/>
  <c r="X2102" i="3"/>
  <c r="V2102" i="3"/>
  <c r="T2102" i="3"/>
  <c r="R2102" i="3"/>
  <c r="P2102" i="3"/>
  <c r="N2102" i="3"/>
  <c r="L2102" i="3"/>
  <c r="J2102" i="3"/>
  <c r="AF2100" i="3"/>
  <c r="AD2100" i="3"/>
  <c r="AB2100" i="3"/>
  <c r="Z2100" i="3"/>
  <c r="X2100" i="3"/>
  <c r="V2100" i="3"/>
  <c r="T2100" i="3"/>
  <c r="R2100" i="3"/>
  <c r="P2100" i="3"/>
  <c r="N2100" i="3"/>
  <c r="L2100" i="3"/>
  <c r="J2100" i="3"/>
  <c r="AF2098" i="3"/>
  <c r="AD2098" i="3"/>
  <c r="AB2098" i="3"/>
  <c r="Z2098" i="3"/>
  <c r="X2098" i="3"/>
  <c r="V2098" i="3"/>
  <c r="T2098" i="3"/>
  <c r="R2098" i="3"/>
  <c r="P2098" i="3"/>
  <c r="N2098" i="3"/>
  <c r="L2098" i="3"/>
  <c r="J2098" i="3"/>
  <c r="AF2096" i="3"/>
  <c r="AD2096" i="3"/>
  <c r="AB2096" i="3"/>
  <c r="Z2096" i="3"/>
  <c r="X2096" i="3"/>
  <c r="V2096" i="3"/>
  <c r="T2096" i="3"/>
  <c r="R2096" i="3"/>
  <c r="P2096" i="3"/>
  <c r="N2096" i="3"/>
  <c r="L2096" i="3"/>
  <c r="J2096" i="3"/>
  <c r="AF2094" i="3"/>
  <c r="AD2094" i="3"/>
  <c r="AB2094" i="3"/>
  <c r="Z2094" i="3"/>
  <c r="X2094" i="3"/>
  <c r="V2094" i="3"/>
  <c r="T2094" i="3"/>
  <c r="R2094" i="3"/>
  <c r="P2094" i="3"/>
  <c r="N2094" i="3"/>
  <c r="L2094" i="3"/>
  <c r="J2094" i="3"/>
  <c r="AF2092" i="3"/>
  <c r="AD2092" i="3"/>
  <c r="AB2092" i="3"/>
  <c r="Z2092" i="3"/>
  <c r="X2092" i="3"/>
  <c r="V2092" i="3"/>
  <c r="T2092" i="3"/>
  <c r="R2092" i="3"/>
  <c r="P2092" i="3"/>
  <c r="N2092" i="3"/>
  <c r="L2092" i="3"/>
  <c r="J2092" i="3"/>
  <c r="AF2090" i="3"/>
  <c r="AD2090" i="3"/>
  <c r="AB2090" i="3"/>
  <c r="Z2090" i="3"/>
  <c r="X2090" i="3"/>
  <c r="V2090" i="3"/>
  <c r="T2090" i="3"/>
  <c r="R2090" i="3"/>
  <c r="P2090" i="3"/>
  <c r="N2090" i="3"/>
  <c r="L2090" i="3"/>
  <c r="J2090" i="3"/>
  <c r="AF2088" i="3"/>
  <c r="AD2088" i="3"/>
  <c r="AB2088" i="3"/>
  <c r="Z2088" i="3"/>
  <c r="X2088" i="3"/>
  <c r="V2088" i="3"/>
  <c r="T2088" i="3"/>
  <c r="R2088" i="3"/>
  <c r="P2088" i="3"/>
  <c r="N2088" i="3"/>
  <c r="L2088" i="3"/>
  <c r="J2088" i="3"/>
  <c r="AF2087" i="3"/>
  <c r="AD2087" i="3"/>
  <c r="AB2087" i="3"/>
  <c r="Z2087" i="3"/>
  <c r="X2087" i="3"/>
  <c r="V2087" i="3"/>
  <c r="T2087" i="3"/>
  <c r="R2087" i="3"/>
  <c r="P2087" i="3"/>
  <c r="N2087" i="3"/>
  <c r="L2087" i="3"/>
  <c r="J2087" i="3"/>
  <c r="AF2085" i="3"/>
  <c r="AD2085" i="3"/>
  <c r="AB2085" i="3"/>
  <c r="Z2085" i="3"/>
  <c r="X2085" i="3"/>
  <c r="V2085" i="3"/>
  <c r="T2085" i="3"/>
  <c r="R2085" i="3"/>
  <c r="P2085" i="3"/>
  <c r="N2085" i="3"/>
  <c r="L2085" i="3"/>
  <c r="J2085" i="3"/>
  <c r="AF2083" i="3"/>
  <c r="AD2083" i="3"/>
  <c r="AB2083" i="3"/>
  <c r="Z2083" i="3"/>
  <c r="X2083" i="3"/>
  <c r="V2083" i="3"/>
  <c r="T2083" i="3"/>
  <c r="R2083" i="3"/>
  <c r="P2083" i="3"/>
  <c r="N2083" i="3"/>
  <c r="L2083" i="3"/>
  <c r="J2083" i="3"/>
  <c r="AF2081" i="3"/>
  <c r="AD2081" i="3"/>
  <c r="AB2081" i="3"/>
  <c r="Z2081" i="3"/>
  <c r="X2081" i="3"/>
  <c r="V2081" i="3"/>
  <c r="T2081" i="3"/>
  <c r="R2081" i="3"/>
  <c r="P2081" i="3"/>
  <c r="N2081" i="3"/>
  <c r="L2081" i="3"/>
  <c r="J2081" i="3"/>
  <c r="AF2079" i="3"/>
  <c r="AD2079" i="3"/>
  <c r="AB2079" i="3"/>
  <c r="Z2079" i="3"/>
  <c r="X2079" i="3"/>
  <c r="V2079" i="3"/>
  <c r="T2079" i="3"/>
  <c r="R2079" i="3"/>
  <c r="P2079" i="3"/>
  <c r="N2079" i="3"/>
  <c r="L2079" i="3"/>
  <c r="J2079" i="3"/>
  <c r="AF2077" i="3"/>
  <c r="AD2077" i="3"/>
  <c r="AB2077" i="3"/>
  <c r="Z2077" i="3"/>
  <c r="X2077" i="3"/>
  <c r="V2077" i="3"/>
  <c r="T2077" i="3"/>
  <c r="R2077" i="3"/>
  <c r="P2077" i="3"/>
  <c r="N2077" i="3"/>
  <c r="L2077" i="3"/>
  <c r="J2077" i="3"/>
  <c r="AF2075" i="3"/>
  <c r="AD2075" i="3"/>
  <c r="AB2075" i="3"/>
  <c r="Z2075" i="3"/>
  <c r="X2075" i="3"/>
  <c r="V2075" i="3"/>
  <c r="T2075" i="3"/>
  <c r="R2075" i="3"/>
  <c r="P2075" i="3"/>
  <c r="N2075" i="3"/>
  <c r="L2075" i="3"/>
  <c r="J2075" i="3"/>
  <c r="AF2073" i="3"/>
  <c r="AD2073" i="3"/>
  <c r="AB2073" i="3"/>
  <c r="Z2073" i="3"/>
  <c r="X2073" i="3"/>
  <c r="V2073" i="3"/>
  <c r="T2073" i="3"/>
  <c r="R2073" i="3"/>
  <c r="P2073" i="3"/>
  <c r="N2073" i="3"/>
  <c r="L2073" i="3"/>
  <c r="J2073" i="3"/>
  <c r="AF2071" i="3"/>
  <c r="AD2071" i="3"/>
  <c r="AB2071" i="3"/>
  <c r="Z2071" i="3"/>
  <c r="X2071" i="3"/>
  <c r="V2071" i="3"/>
  <c r="T2071" i="3"/>
  <c r="R2071" i="3"/>
  <c r="P2071" i="3"/>
  <c r="N2071" i="3"/>
  <c r="L2071" i="3"/>
  <c r="J2071" i="3"/>
  <c r="AF2069" i="3"/>
  <c r="AD2069" i="3"/>
  <c r="AB2069" i="3"/>
  <c r="Z2069" i="3"/>
  <c r="X2069" i="3"/>
  <c r="V2069" i="3"/>
  <c r="T2069" i="3"/>
  <c r="R2069" i="3"/>
  <c r="P2069" i="3"/>
  <c r="N2069" i="3"/>
  <c r="L2069" i="3"/>
  <c r="J2069" i="3"/>
  <c r="AF2067" i="3"/>
  <c r="AD2067" i="3"/>
  <c r="AB2067" i="3"/>
  <c r="Z2067" i="3"/>
  <c r="X2067" i="3"/>
  <c r="V2067" i="3"/>
  <c r="T2067" i="3"/>
  <c r="R2067" i="3"/>
  <c r="P2067" i="3"/>
  <c r="N2067" i="3"/>
  <c r="L2067" i="3"/>
  <c r="J2067" i="3"/>
  <c r="AF2065" i="3"/>
  <c r="AD2065" i="3"/>
  <c r="AB2065" i="3"/>
  <c r="Z2065" i="3"/>
  <c r="X2065" i="3"/>
  <c r="V2065" i="3"/>
  <c r="T2065" i="3"/>
  <c r="R2065" i="3"/>
  <c r="P2065" i="3"/>
  <c r="N2065" i="3"/>
  <c r="L2065" i="3"/>
  <c r="J2065" i="3"/>
  <c r="AF2063" i="3"/>
  <c r="AD2063" i="3"/>
  <c r="AB2063" i="3"/>
  <c r="Z2063" i="3"/>
  <c r="X2063" i="3"/>
  <c r="V2063" i="3"/>
  <c r="T2063" i="3"/>
  <c r="R2063" i="3"/>
  <c r="P2063" i="3"/>
  <c r="N2063" i="3"/>
  <c r="L2063" i="3"/>
  <c r="J2063" i="3"/>
  <c r="AF2061" i="3"/>
  <c r="AD2061" i="3"/>
  <c r="AB2061" i="3"/>
  <c r="Z2061" i="3"/>
  <c r="X2061" i="3"/>
  <c r="V2061" i="3"/>
  <c r="T2061" i="3"/>
  <c r="R2061" i="3"/>
  <c r="P2061" i="3"/>
  <c r="N2061" i="3"/>
  <c r="L2061" i="3"/>
  <c r="J2061" i="3"/>
  <c r="AF2059" i="3"/>
  <c r="AD2059" i="3"/>
  <c r="AB2059" i="3"/>
  <c r="Z2059" i="3"/>
  <c r="X2059" i="3"/>
  <c r="V2059" i="3"/>
  <c r="T2059" i="3"/>
  <c r="R2059" i="3"/>
  <c r="P2059" i="3"/>
  <c r="N2059" i="3"/>
  <c r="L2059" i="3"/>
  <c r="J2059" i="3"/>
  <c r="AF2057" i="3"/>
  <c r="AD2057" i="3"/>
  <c r="AB2057" i="3"/>
  <c r="Z2057" i="3"/>
  <c r="X2057" i="3"/>
  <c r="V2057" i="3"/>
  <c r="T2057" i="3"/>
  <c r="R2057" i="3"/>
  <c r="P2057" i="3"/>
  <c r="N2057" i="3"/>
  <c r="L2057" i="3"/>
  <c r="J2057" i="3"/>
  <c r="AF2055" i="3"/>
  <c r="AD2055" i="3"/>
  <c r="AB2055" i="3"/>
  <c r="Z2055" i="3"/>
  <c r="X2055" i="3"/>
  <c r="V2055" i="3"/>
  <c r="T2055" i="3"/>
  <c r="R2055" i="3"/>
  <c r="P2055" i="3"/>
  <c r="N2055" i="3"/>
  <c r="L2055" i="3"/>
  <c r="J2055" i="3"/>
  <c r="AF2053" i="3"/>
  <c r="AD2053" i="3"/>
  <c r="AB2053" i="3"/>
  <c r="Z2053" i="3"/>
  <c r="X2053" i="3"/>
  <c r="V2053" i="3"/>
  <c r="T2053" i="3"/>
  <c r="R2053" i="3"/>
  <c r="P2053" i="3"/>
  <c r="N2053" i="3"/>
  <c r="L2053" i="3"/>
  <c r="J2053" i="3"/>
  <c r="AF2051" i="3"/>
  <c r="AD2051" i="3"/>
  <c r="AB2051" i="3"/>
  <c r="Z2051" i="3"/>
  <c r="X2051" i="3"/>
  <c r="V2051" i="3"/>
  <c r="T2051" i="3"/>
  <c r="R2051" i="3"/>
  <c r="P2051" i="3"/>
  <c r="N2051" i="3"/>
  <c r="L2051" i="3"/>
  <c r="J2051" i="3"/>
  <c r="AF2049" i="3"/>
  <c r="AD2049" i="3"/>
  <c r="AB2049" i="3"/>
  <c r="Z2049" i="3"/>
  <c r="X2049" i="3"/>
  <c r="V2049" i="3"/>
  <c r="T2049" i="3"/>
  <c r="R2049" i="3"/>
  <c r="P2049" i="3"/>
  <c r="N2049" i="3"/>
  <c r="L2049" i="3"/>
  <c r="J2049" i="3"/>
  <c r="AF2046" i="3"/>
  <c r="AD2046" i="3"/>
  <c r="AB2046" i="3"/>
  <c r="Z2046" i="3"/>
  <c r="X2046" i="3"/>
  <c r="V2046" i="3"/>
  <c r="T2046" i="3"/>
  <c r="R2046" i="3"/>
  <c r="P2046" i="3"/>
  <c r="N2046" i="3"/>
  <c r="L2046" i="3"/>
  <c r="J2046" i="3"/>
  <c r="AF2044" i="3"/>
  <c r="AD2044" i="3"/>
  <c r="AB2044" i="3"/>
  <c r="Z2044" i="3"/>
  <c r="X2044" i="3"/>
  <c r="V2044" i="3"/>
  <c r="T2044" i="3"/>
  <c r="R2044" i="3"/>
  <c r="P2044" i="3"/>
  <c r="N2044" i="3"/>
  <c r="L2044" i="3"/>
  <c r="J2044" i="3"/>
  <c r="AF2042" i="3"/>
  <c r="AD2042" i="3"/>
  <c r="AB2042" i="3"/>
  <c r="Z2042" i="3"/>
  <c r="X2042" i="3"/>
  <c r="V2042" i="3"/>
  <c r="T2042" i="3"/>
  <c r="R2042" i="3"/>
  <c r="P2042" i="3"/>
  <c r="N2042" i="3"/>
  <c r="L2042" i="3"/>
  <c r="J2042" i="3"/>
  <c r="AF2040" i="3"/>
  <c r="AD2040" i="3"/>
  <c r="AB2040" i="3"/>
  <c r="Z2040" i="3"/>
  <c r="X2040" i="3"/>
  <c r="V2040" i="3"/>
  <c r="T2040" i="3"/>
  <c r="R2040" i="3"/>
  <c r="P2040" i="3"/>
  <c r="N2040" i="3"/>
  <c r="L2040" i="3"/>
  <c r="J2040" i="3"/>
  <c r="AF2038" i="3"/>
  <c r="AD2038" i="3"/>
  <c r="AB2038" i="3"/>
  <c r="Z2038" i="3"/>
  <c r="X2038" i="3"/>
  <c r="V2038" i="3"/>
  <c r="T2038" i="3"/>
  <c r="R2038" i="3"/>
  <c r="P2038" i="3"/>
  <c r="N2038" i="3"/>
  <c r="L2038" i="3"/>
  <c r="J2038" i="3"/>
  <c r="AF2036" i="3"/>
  <c r="AD2036" i="3"/>
  <c r="AB2036" i="3"/>
  <c r="Z2036" i="3"/>
  <c r="X2036" i="3"/>
  <c r="V2036" i="3"/>
  <c r="T2036" i="3"/>
  <c r="R2036" i="3"/>
  <c r="P2036" i="3"/>
  <c r="N2036" i="3"/>
  <c r="L2036" i="3"/>
  <c r="J2036" i="3"/>
  <c r="AF2034" i="3"/>
  <c r="AD2034" i="3"/>
  <c r="AB2034" i="3"/>
  <c r="Z2034" i="3"/>
  <c r="X2034" i="3"/>
  <c r="V2034" i="3"/>
  <c r="T2034" i="3"/>
  <c r="R2034" i="3"/>
  <c r="P2034" i="3"/>
  <c r="N2034" i="3"/>
  <c r="L2034" i="3"/>
  <c r="J2034" i="3"/>
  <c r="AF2032" i="3"/>
  <c r="AD2032" i="3"/>
  <c r="AB2032" i="3"/>
  <c r="Z2032" i="3"/>
  <c r="X2032" i="3"/>
  <c r="V2032" i="3"/>
  <c r="T2032" i="3"/>
  <c r="R2032" i="3"/>
  <c r="P2032" i="3"/>
  <c r="N2032" i="3"/>
  <c r="L2032" i="3"/>
  <c r="J2032" i="3"/>
  <c r="AF2030" i="3"/>
  <c r="AD2030" i="3"/>
  <c r="AB2030" i="3"/>
  <c r="Z2030" i="3"/>
  <c r="X2030" i="3"/>
  <c r="V2030" i="3"/>
  <c r="T2030" i="3"/>
  <c r="R2030" i="3"/>
  <c r="P2030" i="3"/>
  <c r="N2030" i="3"/>
  <c r="L2030" i="3"/>
  <c r="J2030" i="3"/>
  <c r="AF2028" i="3"/>
  <c r="AD2028" i="3"/>
  <c r="AB2028" i="3"/>
  <c r="Z2028" i="3"/>
  <c r="X2028" i="3"/>
  <c r="V2028" i="3"/>
  <c r="T2028" i="3"/>
  <c r="R2028" i="3"/>
  <c r="P2028" i="3"/>
  <c r="N2028" i="3"/>
  <c r="L2028" i="3"/>
  <c r="J2028" i="3"/>
  <c r="AF2026" i="3"/>
  <c r="AD2026" i="3"/>
  <c r="AB2026" i="3"/>
  <c r="Z2026" i="3"/>
  <c r="X2026" i="3"/>
  <c r="V2026" i="3"/>
  <c r="T2026" i="3"/>
  <c r="R2026" i="3"/>
  <c r="P2026" i="3"/>
  <c r="N2026" i="3"/>
  <c r="L2026" i="3"/>
  <c r="J2026" i="3"/>
  <c r="AF2024" i="3"/>
  <c r="AD2024" i="3"/>
  <c r="AB2024" i="3"/>
  <c r="Z2024" i="3"/>
  <c r="X2024" i="3"/>
  <c r="V2024" i="3"/>
  <c r="T2024" i="3"/>
  <c r="R2024" i="3"/>
  <c r="P2024" i="3"/>
  <c r="N2024" i="3"/>
  <c r="L2024" i="3"/>
  <c r="J2024" i="3"/>
  <c r="AF2022" i="3"/>
  <c r="AD2022" i="3"/>
  <c r="AB2022" i="3"/>
  <c r="Z2022" i="3"/>
  <c r="X2022" i="3"/>
  <c r="V2022" i="3"/>
  <c r="T2022" i="3"/>
  <c r="R2022" i="3"/>
  <c r="P2022" i="3"/>
  <c r="N2022" i="3"/>
  <c r="L2022" i="3"/>
  <c r="J2022" i="3"/>
  <c r="AF2020" i="3"/>
  <c r="AD2020" i="3"/>
  <c r="AB2020" i="3"/>
  <c r="Z2020" i="3"/>
  <c r="X2020" i="3"/>
  <c r="V2020" i="3"/>
  <c r="T2020" i="3"/>
  <c r="R2020" i="3"/>
  <c r="P2020" i="3"/>
  <c r="N2020" i="3"/>
  <c r="L2020" i="3"/>
  <c r="J2020" i="3"/>
  <c r="AF2018" i="3"/>
  <c r="AD2018" i="3"/>
  <c r="AB2018" i="3"/>
  <c r="Z2018" i="3"/>
  <c r="X2018" i="3"/>
  <c r="V2018" i="3"/>
  <c r="T2018" i="3"/>
  <c r="R2018" i="3"/>
  <c r="P2018" i="3"/>
  <c r="N2018" i="3"/>
  <c r="L2018" i="3"/>
  <c r="J2018" i="3"/>
  <c r="AF2016" i="3"/>
  <c r="AD2016" i="3"/>
  <c r="AB2016" i="3"/>
  <c r="Z2016" i="3"/>
  <c r="X2016" i="3"/>
  <c r="V2016" i="3"/>
  <c r="T2016" i="3"/>
  <c r="R2016" i="3"/>
  <c r="P2016" i="3"/>
  <c r="N2016" i="3"/>
  <c r="L2016" i="3"/>
  <c r="J2016" i="3"/>
  <c r="AF2014" i="3"/>
  <c r="AD2014" i="3"/>
  <c r="AB2014" i="3"/>
  <c r="Z2014" i="3"/>
  <c r="X2014" i="3"/>
  <c r="V2014" i="3"/>
  <c r="T2014" i="3"/>
  <c r="R2014" i="3"/>
  <c r="P2014" i="3"/>
  <c r="N2014" i="3"/>
  <c r="L2014" i="3"/>
  <c r="J2014" i="3"/>
  <c r="AF2012" i="3"/>
  <c r="AD2012" i="3"/>
  <c r="AB2012" i="3"/>
  <c r="Z2012" i="3"/>
  <c r="X2012" i="3"/>
  <c r="V2012" i="3"/>
  <c r="T2012" i="3"/>
  <c r="R2012" i="3"/>
  <c r="P2012" i="3"/>
  <c r="N2012" i="3"/>
  <c r="L2012" i="3"/>
  <c r="J2012" i="3"/>
  <c r="AF2009" i="3"/>
  <c r="AD2009" i="3"/>
  <c r="AB2009" i="3"/>
  <c r="Z2009" i="3"/>
  <c r="X2009" i="3"/>
  <c r="V2009" i="3"/>
  <c r="T2009" i="3"/>
  <c r="R2009" i="3"/>
  <c r="P2009" i="3"/>
  <c r="N2009" i="3"/>
  <c r="L2009" i="3"/>
  <c r="J2009" i="3"/>
  <c r="AF2007" i="3"/>
  <c r="AD2007" i="3"/>
  <c r="AB2007" i="3"/>
  <c r="Z2007" i="3"/>
  <c r="X2007" i="3"/>
  <c r="V2007" i="3"/>
  <c r="T2007" i="3"/>
  <c r="R2007" i="3"/>
  <c r="P2007" i="3"/>
  <c r="N2007" i="3"/>
  <c r="L2007" i="3"/>
  <c r="J2007" i="3"/>
  <c r="AF2005" i="3"/>
  <c r="AD2005" i="3"/>
  <c r="AB2005" i="3"/>
  <c r="Z2005" i="3"/>
  <c r="X2005" i="3"/>
  <c r="V2005" i="3"/>
  <c r="T2005" i="3"/>
  <c r="R2005" i="3"/>
  <c r="P2005" i="3"/>
  <c r="N2005" i="3"/>
  <c r="L2005" i="3"/>
  <c r="J2005" i="3"/>
  <c r="AF2003" i="3"/>
  <c r="AD2003" i="3"/>
  <c r="AB2003" i="3"/>
  <c r="Z2003" i="3"/>
  <c r="X2003" i="3"/>
  <c r="V2003" i="3"/>
  <c r="T2003" i="3"/>
  <c r="R2003" i="3"/>
  <c r="P2003" i="3"/>
  <c r="N2003" i="3"/>
  <c r="L2003" i="3"/>
  <c r="J2003" i="3"/>
  <c r="AF2001" i="3"/>
  <c r="AD2001" i="3"/>
  <c r="AB2001" i="3"/>
  <c r="Z2001" i="3"/>
  <c r="X2001" i="3"/>
  <c r="V2001" i="3"/>
  <c r="T2001" i="3"/>
  <c r="R2001" i="3"/>
  <c r="P2001" i="3"/>
  <c r="N2001" i="3"/>
  <c r="L2001" i="3"/>
  <c r="J2001" i="3"/>
  <c r="AF1999" i="3"/>
  <c r="AD1999" i="3"/>
  <c r="AB1999" i="3"/>
  <c r="Z1999" i="3"/>
  <c r="X1999" i="3"/>
  <c r="V1999" i="3"/>
  <c r="T1999" i="3"/>
  <c r="R1999" i="3"/>
  <c r="P1999" i="3"/>
  <c r="N1999" i="3"/>
  <c r="L1999" i="3"/>
  <c r="J1999" i="3"/>
  <c r="AF1997" i="3"/>
  <c r="AD1997" i="3"/>
  <c r="AB1997" i="3"/>
  <c r="Z1997" i="3"/>
  <c r="X1997" i="3"/>
  <c r="V1997" i="3"/>
  <c r="T1997" i="3"/>
  <c r="R1997" i="3"/>
  <c r="P1997" i="3"/>
  <c r="N1997" i="3"/>
  <c r="L1997" i="3"/>
  <c r="J1997" i="3"/>
  <c r="AF1995" i="3"/>
  <c r="AD1995" i="3"/>
  <c r="AB1995" i="3"/>
  <c r="Z1995" i="3"/>
  <c r="X1995" i="3"/>
  <c r="V1995" i="3"/>
  <c r="T1995" i="3"/>
  <c r="R1995" i="3"/>
  <c r="P1995" i="3"/>
  <c r="N1995" i="3"/>
  <c r="L1995" i="3"/>
  <c r="J1995" i="3"/>
  <c r="AF1993" i="3"/>
  <c r="AD1993" i="3"/>
  <c r="AB1993" i="3"/>
  <c r="Z1993" i="3"/>
  <c r="X1993" i="3"/>
  <c r="V1993" i="3"/>
  <c r="T1993" i="3"/>
  <c r="R1993" i="3"/>
  <c r="P1993" i="3"/>
  <c r="N1993" i="3"/>
  <c r="L1993" i="3"/>
  <c r="J1993" i="3"/>
  <c r="AF1991" i="3"/>
  <c r="AD1991" i="3"/>
  <c r="AB1991" i="3"/>
  <c r="Z1991" i="3"/>
  <c r="X1991" i="3"/>
  <c r="V1991" i="3"/>
  <c r="T1991" i="3"/>
  <c r="R1991" i="3"/>
  <c r="P1991" i="3"/>
  <c r="N1991" i="3"/>
  <c r="L1991" i="3"/>
  <c r="J1991" i="3"/>
  <c r="AF1989" i="3"/>
  <c r="AD1989" i="3"/>
  <c r="AB1989" i="3"/>
  <c r="Z1989" i="3"/>
  <c r="X1989" i="3"/>
  <c r="V1989" i="3"/>
  <c r="T1989" i="3"/>
  <c r="R1989" i="3"/>
  <c r="P1989" i="3"/>
  <c r="N1989" i="3"/>
  <c r="L1989" i="3"/>
  <c r="J1989" i="3"/>
  <c r="AF1986" i="3"/>
  <c r="AD1986" i="3"/>
  <c r="AB1986" i="3"/>
  <c r="Z1986" i="3"/>
  <c r="X1986" i="3"/>
  <c r="V1986" i="3"/>
  <c r="T1986" i="3"/>
  <c r="R1986" i="3"/>
  <c r="P1986" i="3"/>
  <c r="N1986" i="3"/>
  <c r="L1986" i="3"/>
  <c r="J1986" i="3"/>
  <c r="AF1984" i="3"/>
  <c r="AD1984" i="3"/>
  <c r="AB1984" i="3"/>
  <c r="Z1984" i="3"/>
  <c r="X1984" i="3"/>
  <c r="V1984" i="3"/>
  <c r="T1984" i="3"/>
  <c r="R1984" i="3"/>
  <c r="P1984" i="3"/>
  <c r="N1984" i="3"/>
  <c r="L1984" i="3"/>
  <c r="J1984" i="3"/>
  <c r="AF1982" i="3"/>
  <c r="AD1982" i="3"/>
  <c r="AB1982" i="3"/>
  <c r="Z1982" i="3"/>
  <c r="X1982" i="3"/>
  <c r="V1982" i="3"/>
  <c r="T1982" i="3"/>
  <c r="R1982" i="3"/>
  <c r="P1982" i="3"/>
  <c r="N1982" i="3"/>
  <c r="L1982" i="3"/>
  <c r="J1982" i="3"/>
  <c r="AF1980" i="3"/>
  <c r="AD1980" i="3"/>
  <c r="AB1980" i="3"/>
  <c r="Z1980" i="3"/>
  <c r="X1980" i="3"/>
  <c r="V1980" i="3"/>
  <c r="T1980" i="3"/>
  <c r="R1980" i="3"/>
  <c r="P1980" i="3"/>
  <c r="N1980" i="3"/>
  <c r="L1980" i="3"/>
  <c r="J1980" i="3"/>
  <c r="AF1978" i="3"/>
  <c r="AD1978" i="3"/>
  <c r="AB1978" i="3"/>
  <c r="Z1978" i="3"/>
  <c r="X1978" i="3"/>
  <c r="V1978" i="3"/>
  <c r="T1978" i="3"/>
  <c r="R1978" i="3"/>
  <c r="P1978" i="3"/>
  <c r="N1978" i="3"/>
  <c r="L1978" i="3"/>
  <c r="J1978" i="3"/>
  <c r="AF1976" i="3"/>
  <c r="AD1976" i="3"/>
  <c r="AB1976" i="3"/>
  <c r="Z1976" i="3"/>
  <c r="X1976" i="3"/>
  <c r="V1976" i="3"/>
  <c r="T1976" i="3"/>
  <c r="R1976" i="3"/>
  <c r="P1976" i="3"/>
  <c r="N1976" i="3"/>
  <c r="L1976" i="3"/>
  <c r="J1976" i="3"/>
  <c r="AF1974" i="3"/>
  <c r="AD1974" i="3"/>
  <c r="AB1974" i="3"/>
  <c r="Z1974" i="3"/>
  <c r="X1974" i="3"/>
  <c r="V1974" i="3"/>
  <c r="T1974" i="3"/>
  <c r="R1974" i="3"/>
  <c r="P1974" i="3"/>
  <c r="N1974" i="3"/>
  <c r="L1974" i="3"/>
  <c r="J1974" i="3"/>
  <c r="AF1972" i="3"/>
  <c r="AD1972" i="3"/>
  <c r="AB1972" i="3"/>
  <c r="Z1972" i="3"/>
  <c r="X1972" i="3"/>
  <c r="V1972" i="3"/>
  <c r="T1972" i="3"/>
  <c r="R1972" i="3"/>
  <c r="P1972" i="3"/>
  <c r="N1972" i="3"/>
  <c r="L1972" i="3"/>
  <c r="J1972" i="3"/>
  <c r="AF1970" i="3"/>
  <c r="AD1970" i="3"/>
  <c r="AB1970" i="3"/>
  <c r="Z1970" i="3"/>
  <c r="X1970" i="3"/>
  <c r="V1970" i="3"/>
  <c r="T1970" i="3"/>
  <c r="R1970" i="3"/>
  <c r="P1970" i="3"/>
  <c r="N1970" i="3"/>
  <c r="L1970" i="3"/>
  <c r="J1970" i="3"/>
  <c r="AF1968" i="3"/>
  <c r="AD1968" i="3"/>
  <c r="AB1968" i="3"/>
  <c r="Z1968" i="3"/>
  <c r="X1968" i="3"/>
  <c r="V1968" i="3"/>
  <c r="T1968" i="3"/>
  <c r="R1968" i="3"/>
  <c r="P1968" i="3"/>
  <c r="N1968" i="3"/>
  <c r="L1968" i="3"/>
  <c r="J1968" i="3"/>
  <c r="AF1966" i="3"/>
  <c r="AD1966" i="3"/>
  <c r="AB1966" i="3"/>
  <c r="Z1966" i="3"/>
  <c r="X1966" i="3"/>
  <c r="V1966" i="3"/>
  <c r="T1966" i="3"/>
  <c r="R1966" i="3"/>
  <c r="P1966" i="3"/>
  <c r="N1966" i="3"/>
  <c r="L1966" i="3"/>
  <c r="J1966" i="3"/>
  <c r="AF1964" i="3"/>
  <c r="AD1964" i="3"/>
  <c r="AB1964" i="3"/>
  <c r="Z1964" i="3"/>
  <c r="X1964" i="3"/>
  <c r="V1964" i="3"/>
  <c r="T1964" i="3"/>
  <c r="R1964" i="3"/>
  <c r="P1964" i="3"/>
  <c r="N1964" i="3"/>
  <c r="L1964" i="3"/>
  <c r="J1964" i="3"/>
  <c r="AF1962" i="3"/>
  <c r="AD1962" i="3"/>
  <c r="AB1962" i="3"/>
  <c r="Z1962" i="3"/>
  <c r="X1962" i="3"/>
  <c r="V1962" i="3"/>
  <c r="T1962" i="3"/>
  <c r="R1962" i="3"/>
  <c r="P1962" i="3"/>
  <c r="N1962" i="3"/>
  <c r="L1962" i="3"/>
  <c r="J1962" i="3"/>
  <c r="AF1960" i="3"/>
  <c r="AD1960" i="3"/>
  <c r="AB1960" i="3"/>
  <c r="Z1960" i="3"/>
  <c r="X1960" i="3"/>
  <c r="V1960" i="3"/>
  <c r="T1960" i="3"/>
  <c r="R1960" i="3"/>
  <c r="P1960" i="3"/>
  <c r="N1960" i="3"/>
  <c r="L1960" i="3"/>
  <c r="J1960" i="3"/>
  <c r="AF1958" i="3"/>
  <c r="AD1958" i="3"/>
  <c r="AB1958" i="3"/>
  <c r="Z1958" i="3"/>
  <c r="X1958" i="3"/>
  <c r="V1958" i="3"/>
  <c r="T1958" i="3"/>
  <c r="R1958" i="3"/>
  <c r="P1958" i="3"/>
  <c r="N1958" i="3"/>
  <c r="L1958" i="3"/>
  <c r="J1958" i="3"/>
  <c r="AF1956" i="3"/>
  <c r="AD1956" i="3"/>
  <c r="AB1956" i="3"/>
  <c r="Z1956" i="3"/>
  <c r="X1956" i="3"/>
  <c r="V1956" i="3"/>
  <c r="T1956" i="3"/>
  <c r="R1956" i="3"/>
  <c r="P1956" i="3"/>
  <c r="N1956" i="3"/>
  <c r="L1956" i="3"/>
  <c r="J1956" i="3"/>
  <c r="AF1954" i="3"/>
  <c r="AD1954" i="3"/>
  <c r="AB1954" i="3"/>
  <c r="Z1954" i="3"/>
  <c r="X1954" i="3"/>
  <c r="V1954" i="3"/>
  <c r="T1954" i="3"/>
  <c r="R1954" i="3"/>
  <c r="P1954" i="3"/>
  <c r="N1954" i="3"/>
  <c r="L1954" i="3"/>
  <c r="J1954" i="3"/>
  <c r="AF1952" i="3"/>
  <c r="AD1952" i="3"/>
  <c r="AB1952" i="3"/>
  <c r="Z1952" i="3"/>
  <c r="X1952" i="3"/>
  <c r="V1952" i="3"/>
  <c r="T1952" i="3"/>
  <c r="R1952" i="3"/>
  <c r="P1952" i="3"/>
  <c r="N1952" i="3"/>
  <c r="L1952" i="3"/>
  <c r="J1952" i="3"/>
  <c r="AF1951" i="3"/>
  <c r="AD1951" i="3"/>
  <c r="AB1951" i="3"/>
  <c r="Z1951" i="3"/>
  <c r="X1951" i="3"/>
  <c r="V1951" i="3"/>
  <c r="T1951" i="3"/>
  <c r="R1951" i="3"/>
  <c r="P1951" i="3"/>
  <c r="N1951" i="3"/>
  <c r="L1951" i="3"/>
  <c r="J1951" i="3"/>
  <c r="AF1949" i="3"/>
  <c r="AD1949" i="3"/>
  <c r="AB1949" i="3"/>
  <c r="Z1949" i="3"/>
  <c r="X1949" i="3"/>
  <c r="V1949" i="3"/>
  <c r="T1949" i="3"/>
  <c r="R1949" i="3"/>
  <c r="P1949" i="3"/>
  <c r="N1949" i="3"/>
  <c r="L1949" i="3"/>
  <c r="J1949" i="3"/>
  <c r="AF1947" i="3"/>
  <c r="AD1947" i="3"/>
  <c r="AB1947" i="3"/>
  <c r="Z1947" i="3"/>
  <c r="X1947" i="3"/>
  <c r="V1947" i="3"/>
  <c r="T1947" i="3"/>
  <c r="R1947" i="3"/>
  <c r="P1947" i="3"/>
  <c r="N1947" i="3"/>
  <c r="L1947" i="3"/>
  <c r="J1947" i="3"/>
  <c r="AF1945" i="3"/>
  <c r="AD1945" i="3"/>
  <c r="AB1945" i="3"/>
  <c r="Z1945" i="3"/>
  <c r="X1945" i="3"/>
  <c r="V1945" i="3"/>
  <c r="T1945" i="3"/>
  <c r="R1945" i="3"/>
  <c r="P1945" i="3"/>
  <c r="N1945" i="3"/>
  <c r="L1945" i="3"/>
  <c r="J1945" i="3"/>
  <c r="AF1943" i="3"/>
  <c r="AD1943" i="3"/>
  <c r="AB1943" i="3"/>
  <c r="Z1943" i="3"/>
  <c r="X1943" i="3"/>
  <c r="V1943" i="3"/>
  <c r="T1943" i="3"/>
  <c r="R1943" i="3"/>
  <c r="P1943" i="3"/>
  <c r="N1943" i="3"/>
  <c r="L1943" i="3"/>
  <c r="J1943" i="3"/>
  <c r="AF1941" i="3"/>
  <c r="AD1941" i="3"/>
  <c r="AB1941" i="3"/>
  <c r="Z1941" i="3"/>
  <c r="X1941" i="3"/>
  <c r="V1941" i="3"/>
  <c r="T1941" i="3"/>
  <c r="R1941" i="3"/>
  <c r="P1941" i="3"/>
  <c r="N1941" i="3"/>
  <c r="L1941" i="3"/>
  <c r="J1941" i="3"/>
  <c r="AF1939" i="3"/>
  <c r="AD1939" i="3"/>
  <c r="AB1939" i="3"/>
  <c r="Z1939" i="3"/>
  <c r="X1939" i="3"/>
  <c r="V1939" i="3"/>
  <c r="T1939" i="3"/>
  <c r="R1939" i="3"/>
  <c r="P1939" i="3"/>
  <c r="N1939" i="3"/>
  <c r="L1939" i="3"/>
  <c r="J1939" i="3"/>
  <c r="AF1937" i="3"/>
  <c r="AD1937" i="3"/>
  <c r="AB1937" i="3"/>
  <c r="Z1937" i="3"/>
  <c r="X1937" i="3"/>
  <c r="V1937" i="3"/>
  <c r="T1937" i="3"/>
  <c r="R1937" i="3"/>
  <c r="P1937" i="3"/>
  <c r="N1937" i="3"/>
  <c r="L1937" i="3"/>
  <c r="J1937" i="3"/>
  <c r="AF1856" i="3"/>
  <c r="AD1856" i="3"/>
  <c r="AB1856" i="3"/>
  <c r="Z1856" i="3"/>
  <c r="X1856" i="3"/>
  <c r="V1856" i="3"/>
  <c r="T1856" i="3"/>
  <c r="R1856" i="3"/>
  <c r="P1856" i="3"/>
  <c r="N1856" i="3"/>
  <c r="L1856" i="3"/>
  <c r="J1856" i="3"/>
  <c r="AF1854" i="3"/>
  <c r="AD1854" i="3"/>
  <c r="AB1854" i="3"/>
  <c r="Z1854" i="3"/>
  <c r="X1854" i="3"/>
  <c r="V1854" i="3"/>
  <c r="T1854" i="3"/>
  <c r="R1854" i="3"/>
  <c r="P1854" i="3"/>
  <c r="N1854" i="3"/>
  <c r="L1854" i="3"/>
  <c r="J1854" i="3"/>
  <c r="AF1852" i="3"/>
  <c r="AD1852" i="3"/>
  <c r="AB1852" i="3"/>
  <c r="Z1852" i="3"/>
  <c r="X1852" i="3"/>
  <c r="V1852" i="3"/>
  <c r="T1852" i="3"/>
  <c r="R1852" i="3"/>
  <c r="P1852" i="3"/>
  <c r="N1852" i="3"/>
  <c r="L1852" i="3"/>
  <c r="J1852" i="3"/>
  <c r="AF1850" i="3"/>
  <c r="AD1850" i="3"/>
  <c r="AB1850" i="3"/>
  <c r="Z1850" i="3"/>
  <c r="X1850" i="3"/>
  <c r="V1850" i="3"/>
  <c r="T1850" i="3"/>
  <c r="R1850" i="3"/>
  <c r="P1850" i="3"/>
  <c r="N1850" i="3"/>
  <c r="L1850" i="3"/>
  <c r="J1850" i="3"/>
  <c r="AF1848" i="3"/>
  <c r="AD1848" i="3"/>
  <c r="AB1848" i="3"/>
  <c r="Z1848" i="3"/>
  <c r="X1848" i="3"/>
  <c r="V1848" i="3"/>
  <c r="T1848" i="3"/>
  <c r="R1848" i="3"/>
  <c r="P1848" i="3"/>
  <c r="N1848" i="3"/>
  <c r="L1848" i="3"/>
  <c r="J1848" i="3"/>
  <c r="AF1846" i="3"/>
  <c r="AD1846" i="3"/>
  <c r="AB1846" i="3"/>
  <c r="Z1846" i="3"/>
  <c r="X1846" i="3"/>
  <c r="V1846" i="3"/>
  <c r="T1846" i="3"/>
  <c r="R1846" i="3"/>
  <c r="P1846" i="3"/>
  <c r="N1846" i="3"/>
  <c r="L1846" i="3"/>
  <c r="J1846" i="3"/>
  <c r="AF1844" i="3"/>
  <c r="AD1844" i="3"/>
  <c r="AB1844" i="3"/>
  <c r="Z1844" i="3"/>
  <c r="X1844" i="3"/>
  <c r="V1844" i="3"/>
  <c r="T1844" i="3"/>
  <c r="R1844" i="3"/>
  <c r="P1844" i="3"/>
  <c r="N1844" i="3"/>
  <c r="L1844" i="3"/>
  <c r="J1844" i="3"/>
  <c r="AF1842" i="3"/>
  <c r="AD1842" i="3"/>
  <c r="AB1842" i="3"/>
  <c r="Z1842" i="3"/>
  <c r="X1842" i="3"/>
  <c r="V1842" i="3"/>
  <c r="T1842" i="3"/>
  <c r="R1842" i="3"/>
  <c r="P1842" i="3"/>
  <c r="N1842" i="3"/>
  <c r="L1842" i="3"/>
  <c r="J1842" i="3"/>
  <c r="AF1841" i="3"/>
  <c r="AD1841" i="3"/>
  <c r="AB1841" i="3"/>
  <c r="Z1841" i="3"/>
  <c r="X1841" i="3"/>
  <c r="V1841" i="3"/>
  <c r="T1841" i="3"/>
  <c r="R1841" i="3"/>
  <c r="P1841" i="3"/>
  <c r="N1841" i="3"/>
  <c r="L1841" i="3"/>
  <c r="J1841" i="3"/>
  <c r="AF1839" i="3"/>
  <c r="AD1839" i="3"/>
  <c r="AB1839" i="3"/>
  <c r="Z1839" i="3"/>
  <c r="X1839" i="3"/>
  <c r="V1839" i="3"/>
  <c r="T1839" i="3"/>
  <c r="R1839" i="3"/>
  <c r="P1839" i="3"/>
  <c r="N1839" i="3"/>
  <c r="L1839" i="3"/>
  <c r="J1839" i="3"/>
  <c r="AF1837" i="3"/>
  <c r="AD1837" i="3"/>
  <c r="AB1837" i="3"/>
  <c r="Z1837" i="3"/>
  <c r="X1837" i="3"/>
  <c r="V1837" i="3"/>
  <c r="T1837" i="3"/>
  <c r="R1837" i="3"/>
  <c r="P1837" i="3"/>
  <c r="N1837" i="3"/>
  <c r="L1837" i="3"/>
  <c r="J1837" i="3"/>
  <c r="AF1835" i="3"/>
  <c r="AD1835" i="3"/>
  <c r="AB1835" i="3"/>
  <c r="Z1835" i="3"/>
  <c r="X1835" i="3"/>
  <c r="V1835" i="3"/>
  <c r="T1835" i="3"/>
  <c r="R1835" i="3"/>
  <c r="P1835" i="3"/>
  <c r="N1835" i="3"/>
  <c r="L1835" i="3"/>
  <c r="J1835" i="3"/>
  <c r="AF1833" i="3"/>
  <c r="AD1833" i="3"/>
  <c r="AB1833" i="3"/>
  <c r="Z1833" i="3"/>
  <c r="X1833" i="3"/>
  <c r="V1833" i="3"/>
  <c r="T1833" i="3"/>
  <c r="R1833" i="3"/>
  <c r="P1833" i="3"/>
  <c r="N1833" i="3"/>
  <c r="L1833" i="3"/>
  <c r="J1833" i="3"/>
  <c r="AF1831" i="3"/>
  <c r="AD1831" i="3"/>
  <c r="AB1831" i="3"/>
  <c r="Z1831" i="3"/>
  <c r="X1831" i="3"/>
  <c r="V1831" i="3"/>
  <c r="T1831" i="3"/>
  <c r="R1831" i="3"/>
  <c r="P1831" i="3"/>
  <c r="N1831" i="3"/>
  <c r="L1831" i="3"/>
  <c r="J1831" i="3"/>
  <c r="AF1829" i="3"/>
  <c r="AD1829" i="3"/>
  <c r="AB1829" i="3"/>
  <c r="Z1829" i="3"/>
  <c r="X1829" i="3"/>
  <c r="V1829" i="3"/>
  <c r="T1829" i="3"/>
  <c r="R1829" i="3"/>
  <c r="P1829" i="3"/>
  <c r="N1829" i="3"/>
  <c r="L1829" i="3"/>
  <c r="J1829" i="3"/>
  <c r="AF1827" i="3"/>
  <c r="AD1827" i="3"/>
  <c r="AB1827" i="3"/>
  <c r="Z1827" i="3"/>
  <c r="X1827" i="3"/>
  <c r="V1827" i="3"/>
  <c r="T1827" i="3"/>
  <c r="R1827" i="3"/>
  <c r="P1827" i="3"/>
  <c r="N1827" i="3"/>
  <c r="L1827" i="3"/>
  <c r="J1827" i="3"/>
  <c r="AF1825" i="3"/>
  <c r="AD1825" i="3"/>
  <c r="AB1825" i="3"/>
  <c r="Z1825" i="3"/>
  <c r="X1825" i="3"/>
  <c r="V1825" i="3"/>
  <c r="T1825" i="3"/>
  <c r="R1825" i="3"/>
  <c r="P1825" i="3"/>
  <c r="N1825" i="3"/>
  <c r="L1825" i="3"/>
  <c r="J1825" i="3"/>
  <c r="AF1823" i="3"/>
  <c r="AD1823" i="3"/>
  <c r="AB1823" i="3"/>
  <c r="Z1823" i="3"/>
  <c r="X1823" i="3"/>
  <c r="V1823" i="3"/>
  <c r="T1823" i="3"/>
  <c r="R1823" i="3"/>
  <c r="P1823" i="3"/>
  <c r="N1823" i="3"/>
  <c r="L1823" i="3"/>
  <c r="J1823" i="3"/>
  <c r="AF1821" i="3"/>
  <c r="AD1821" i="3"/>
  <c r="AB1821" i="3"/>
  <c r="Z1821" i="3"/>
  <c r="X1821" i="3"/>
  <c r="V1821" i="3"/>
  <c r="T1821" i="3"/>
  <c r="R1821" i="3"/>
  <c r="P1821" i="3"/>
  <c r="N1821" i="3"/>
  <c r="L1821" i="3"/>
  <c r="J1821" i="3"/>
  <c r="AF1819" i="3"/>
  <c r="AD1819" i="3"/>
  <c r="AB1819" i="3"/>
  <c r="Z1819" i="3"/>
  <c r="X1819" i="3"/>
  <c r="V1819" i="3"/>
  <c r="T1819" i="3"/>
  <c r="R1819" i="3"/>
  <c r="P1819" i="3"/>
  <c r="N1819" i="3"/>
  <c r="L1819" i="3"/>
  <c r="J1819" i="3"/>
  <c r="AF1817" i="3"/>
  <c r="AD1817" i="3"/>
  <c r="AB1817" i="3"/>
  <c r="Z1817" i="3"/>
  <c r="X1817" i="3"/>
  <c r="V1817" i="3"/>
  <c r="T1817" i="3"/>
  <c r="R1817" i="3"/>
  <c r="P1817" i="3"/>
  <c r="N1817" i="3"/>
  <c r="L1817" i="3"/>
  <c r="J1817" i="3"/>
  <c r="AF1815" i="3"/>
  <c r="AD1815" i="3"/>
  <c r="AB1815" i="3"/>
  <c r="Z1815" i="3"/>
  <c r="X1815" i="3"/>
  <c r="V1815" i="3"/>
  <c r="T1815" i="3"/>
  <c r="R1815" i="3"/>
  <c r="P1815" i="3"/>
  <c r="N1815" i="3"/>
  <c r="L1815" i="3"/>
  <c r="J1815" i="3"/>
  <c r="AF1813" i="3"/>
  <c r="AD1813" i="3"/>
  <c r="AB1813" i="3"/>
  <c r="Z1813" i="3"/>
  <c r="X1813" i="3"/>
  <c r="V1813" i="3"/>
  <c r="T1813" i="3"/>
  <c r="R1813" i="3"/>
  <c r="P1813" i="3"/>
  <c r="N1813" i="3"/>
  <c r="L1813" i="3"/>
  <c r="J1813" i="3"/>
  <c r="AF1811" i="3"/>
  <c r="AD1811" i="3"/>
  <c r="AB1811" i="3"/>
  <c r="Z1811" i="3"/>
  <c r="X1811" i="3"/>
  <c r="V1811" i="3"/>
  <c r="T1811" i="3"/>
  <c r="R1811" i="3"/>
  <c r="P1811" i="3"/>
  <c r="N1811" i="3"/>
  <c r="L1811" i="3"/>
  <c r="J1811" i="3"/>
  <c r="AF1809" i="3"/>
  <c r="AD1809" i="3"/>
  <c r="AB1809" i="3"/>
  <c r="Z1809" i="3"/>
  <c r="X1809" i="3"/>
  <c r="V1809" i="3"/>
  <c r="T1809" i="3"/>
  <c r="R1809" i="3"/>
  <c r="P1809" i="3"/>
  <c r="N1809" i="3"/>
  <c r="L1809" i="3"/>
  <c r="J1809" i="3"/>
  <c r="AF1806" i="3"/>
  <c r="AD1806" i="3"/>
  <c r="AB1806" i="3"/>
  <c r="Z1806" i="3"/>
  <c r="X1806" i="3"/>
  <c r="V1806" i="3"/>
  <c r="T1806" i="3"/>
  <c r="R1806" i="3"/>
  <c r="P1806" i="3"/>
  <c r="N1806" i="3"/>
  <c r="L1806" i="3"/>
  <c r="J1806" i="3"/>
  <c r="AF1804" i="3"/>
  <c r="AD1804" i="3"/>
  <c r="AB1804" i="3"/>
  <c r="Z1804" i="3"/>
  <c r="X1804" i="3"/>
  <c r="V1804" i="3"/>
  <c r="T1804" i="3"/>
  <c r="R1804" i="3"/>
  <c r="P1804" i="3"/>
  <c r="N1804" i="3"/>
  <c r="L1804" i="3"/>
  <c r="J1804" i="3"/>
  <c r="AF1802" i="3"/>
  <c r="AD1802" i="3"/>
  <c r="AB1802" i="3"/>
  <c r="Z1802" i="3"/>
  <c r="X1802" i="3"/>
  <c r="V1802" i="3"/>
  <c r="T1802" i="3"/>
  <c r="R1802" i="3"/>
  <c r="P1802" i="3"/>
  <c r="N1802" i="3"/>
  <c r="L1802" i="3"/>
  <c r="J1802" i="3"/>
  <c r="AF1800" i="3"/>
  <c r="AD1800" i="3"/>
  <c r="AB1800" i="3"/>
  <c r="Z1800" i="3"/>
  <c r="X1800" i="3"/>
  <c r="V1800" i="3"/>
  <c r="T1800" i="3"/>
  <c r="R1800" i="3"/>
  <c r="P1800" i="3"/>
  <c r="N1800" i="3"/>
  <c r="L1800" i="3"/>
  <c r="J1800" i="3"/>
  <c r="AF1798" i="3"/>
  <c r="AD1798" i="3"/>
  <c r="AB1798" i="3"/>
  <c r="Z1798" i="3"/>
  <c r="X1798" i="3"/>
  <c r="V1798" i="3"/>
  <c r="T1798" i="3"/>
  <c r="R1798" i="3"/>
  <c r="P1798" i="3"/>
  <c r="N1798" i="3"/>
  <c r="L1798" i="3"/>
  <c r="J1798" i="3"/>
  <c r="AF1796" i="3"/>
  <c r="AD1796" i="3"/>
  <c r="AB1796" i="3"/>
  <c r="Z1796" i="3"/>
  <c r="X1796" i="3"/>
  <c r="V1796" i="3"/>
  <c r="T1796" i="3"/>
  <c r="R1796" i="3"/>
  <c r="P1796" i="3"/>
  <c r="N1796" i="3"/>
  <c r="L1796" i="3"/>
  <c r="J1796" i="3"/>
  <c r="AF1794" i="3"/>
  <c r="AD1794" i="3"/>
  <c r="AB1794" i="3"/>
  <c r="Z1794" i="3"/>
  <c r="X1794" i="3"/>
  <c r="V1794" i="3"/>
  <c r="T1794" i="3"/>
  <c r="R1794" i="3"/>
  <c r="P1794" i="3"/>
  <c r="N1794" i="3"/>
  <c r="L1794" i="3"/>
  <c r="J1794" i="3"/>
  <c r="AF1792" i="3"/>
  <c r="AD1792" i="3"/>
  <c r="AB1792" i="3"/>
  <c r="Z1792" i="3"/>
  <c r="X1792" i="3"/>
  <c r="V1792" i="3"/>
  <c r="T1792" i="3"/>
  <c r="R1792" i="3"/>
  <c r="P1792" i="3"/>
  <c r="N1792" i="3"/>
  <c r="L1792" i="3"/>
  <c r="J1792" i="3"/>
  <c r="AF1790" i="3"/>
  <c r="AD1790" i="3"/>
  <c r="AB1790" i="3"/>
  <c r="Z1790" i="3"/>
  <c r="X1790" i="3"/>
  <c r="V1790" i="3"/>
  <c r="T1790" i="3"/>
  <c r="R1790" i="3"/>
  <c r="P1790" i="3"/>
  <c r="N1790" i="3"/>
  <c r="L1790" i="3"/>
  <c r="J1790" i="3"/>
  <c r="AF1788" i="3"/>
  <c r="AD1788" i="3"/>
  <c r="AB1788" i="3"/>
  <c r="Z1788" i="3"/>
  <c r="X1788" i="3"/>
  <c r="V1788" i="3"/>
  <c r="T1788" i="3"/>
  <c r="R1788" i="3"/>
  <c r="P1788" i="3"/>
  <c r="N1788" i="3"/>
  <c r="L1788" i="3"/>
  <c r="J1788" i="3"/>
  <c r="AF1786" i="3"/>
  <c r="AD1786" i="3"/>
  <c r="AB1786" i="3"/>
  <c r="Z1786" i="3"/>
  <c r="X1786" i="3"/>
  <c r="V1786" i="3"/>
  <c r="T1786" i="3"/>
  <c r="R1786" i="3"/>
  <c r="P1786" i="3"/>
  <c r="N1786" i="3"/>
  <c r="L1786" i="3"/>
  <c r="J1786" i="3"/>
  <c r="AF1784" i="3"/>
  <c r="AD1784" i="3"/>
  <c r="AB1784" i="3"/>
  <c r="Z1784" i="3"/>
  <c r="X1784" i="3"/>
  <c r="V1784" i="3"/>
  <c r="T1784" i="3"/>
  <c r="R1784" i="3"/>
  <c r="P1784" i="3"/>
  <c r="N1784" i="3"/>
  <c r="L1784" i="3"/>
  <c r="J1784" i="3"/>
  <c r="AF1782" i="3"/>
  <c r="AD1782" i="3"/>
  <c r="AB1782" i="3"/>
  <c r="Z1782" i="3"/>
  <c r="X1782" i="3"/>
  <c r="V1782" i="3"/>
  <c r="T1782" i="3"/>
  <c r="R1782" i="3"/>
  <c r="P1782" i="3"/>
  <c r="N1782" i="3"/>
  <c r="L1782" i="3"/>
  <c r="J1782" i="3"/>
  <c r="AF1780" i="3"/>
  <c r="AD1780" i="3"/>
  <c r="AB1780" i="3"/>
  <c r="Z1780" i="3"/>
  <c r="X1780" i="3"/>
  <c r="V1780" i="3"/>
  <c r="T1780" i="3"/>
  <c r="R1780" i="3"/>
  <c r="P1780" i="3"/>
  <c r="N1780" i="3"/>
  <c r="L1780" i="3"/>
  <c r="J1780" i="3"/>
  <c r="AF1778" i="3"/>
  <c r="AD1778" i="3"/>
  <c r="AB1778" i="3"/>
  <c r="Z1778" i="3"/>
  <c r="X1778" i="3"/>
  <c r="V1778" i="3"/>
  <c r="T1778" i="3"/>
  <c r="R1778" i="3"/>
  <c r="P1778" i="3"/>
  <c r="N1778" i="3"/>
  <c r="L1778" i="3"/>
  <c r="J1778" i="3"/>
  <c r="AF1777" i="3"/>
  <c r="AD1777" i="3"/>
  <c r="AB1777" i="3"/>
  <c r="Z1777" i="3"/>
  <c r="X1777" i="3"/>
  <c r="V1777" i="3"/>
  <c r="T1777" i="3"/>
  <c r="R1777" i="3"/>
  <c r="P1777" i="3"/>
  <c r="N1777" i="3"/>
  <c r="L1777" i="3"/>
  <c r="J1777" i="3"/>
  <c r="AF1775" i="3"/>
  <c r="AD1775" i="3"/>
  <c r="AB1775" i="3"/>
  <c r="Z1775" i="3"/>
  <c r="X1775" i="3"/>
  <c r="V1775" i="3"/>
  <c r="T1775" i="3"/>
  <c r="R1775" i="3"/>
  <c r="P1775" i="3"/>
  <c r="N1775" i="3"/>
  <c r="L1775" i="3"/>
  <c r="J1775" i="3"/>
  <c r="AF1773" i="3"/>
  <c r="AD1773" i="3"/>
  <c r="AB1773" i="3"/>
  <c r="Z1773" i="3"/>
  <c r="X1773" i="3"/>
  <c r="V1773" i="3"/>
  <c r="T1773" i="3"/>
  <c r="R1773" i="3"/>
  <c r="P1773" i="3"/>
  <c r="N1773" i="3"/>
  <c r="L1773" i="3"/>
  <c r="J1773" i="3"/>
  <c r="AF1771" i="3"/>
  <c r="AD1771" i="3"/>
  <c r="AB1771" i="3"/>
  <c r="Z1771" i="3"/>
  <c r="X1771" i="3"/>
  <c r="V1771" i="3"/>
  <c r="T1771" i="3"/>
  <c r="R1771" i="3"/>
  <c r="P1771" i="3"/>
  <c r="N1771" i="3"/>
  <c r="L1771" i="3"/>
  <c r="J1771" i="3"/>
  <c r="AF1769" i="3"/>
  <c r="AD1769" i="3"/>
  <c r="AB1769" i="3"/>
  <c r="Z1769" i="3"/>
  <c r="X1769" i="3"/>
  <c r="V1769" i="3"/>
  <c r="T1769" i="3"/>
  <c r="R1769" i="3"/>
  <c r="P1769" i="3"/>
  <c r="N1769" i="3"/>
  <c r="L1769" i="3"/>
  <c r="J1769" i="3"/>
  <c r="AF1767" i="3"/>
  <c r="AD1767" i="3"/>
  <c r="AB1767" i="3"/>
  <c r="Z1767" i="3"/>
  <c r="X1767" i="3"/>
  <c r="V1767" i="3"/>
  <c r="T1767" i="3"/>
  <c r="R1767" i="3"/>
  <c r="P1767" i="3"/>
  <c r="N1767" i="3"/>
  <c r="L1767" i="3"/>
  <c r="J1767" i="3"/>
  <c r="AF1765" i="3"/>
  <c r="AD1765" i="3"/>
  <c r="AB1765" i="3"/>
  <c r="Z1765" i="3"/>
  <c r="X1765" i="3"/>
  <c r="V1765" i="3"/>
  <c r="T1765" i="3"/>
  <c r="R1765" i="3"/>
  <c r="P1765" i="3"/>
  <c r="N1765" i="3"/>
  <c r="L1765" i="3"/>
  <c r="J1765" i="3"/>
  <c r="AF1763" i="3"/>
  <c r="AD1763" i="3"/>
  <c r="AB1763" i="3"/>
  <c r="Z1763" i="3"/>
  <c r="X1763" i="3"/>
  <c r="V1763" i="3"/>
  <c r="T1763" i="3"/>
  <c r="R1763" i="3"/>
  <c r="P1763" i="3"/>
  <c r="N1763" i="3"/>
  <c r="L1763" i="3"/>
  <c r="J1763" i="3"/>
  <c r="AF1761" i="3"/>
  <c r="AD1761" i="3"/>
  <c r="AB1761" i="3"/>
  <c r="Z1761" i="3"/>
  <c r="X1761" i="3"/>
  <c r="V1761" i="3"/>
  <c r="T1761" i="3"/>
  <c r="R1761" i="3"/>
  <c r="P1761" i="3"/>
  <c r="N1761" i="3"/>
  <c r="L1761" i="3"/>
  <c r="J1761" i="3"/>
  <c r="AF1759" i="3"/>
  <c r="AD1759" i="3"/>
  <c r="AB1759" i="3"/>
  <c r="Z1759" i="3"/>
  <c r="X1759" i="3"/>
  <c r="V1759" i="3"/>
  <c r="T1759" i="3"/>
  <c r="R1759" i="3"/>
  <c r="P1759" i="3"/>
  <c r="N1759" i="3"/>
  <c r="L1759" i="3"/>
  <c r="J1759" i="3"/>
  <c r="AF1756" i="3"/>
  <c r="AD1756" i="3"/>
  <c r="AB1756" i="3"/>
  <c r="Z1756" i="3"/>
  <c r="X1756" i="3"/>
  <c r="V1756" i="3"/>
  <c r="T1756" i="3"/>
  <c r="R1756" i="3"/>
  <c r="P1756" i="3"/>
  <c r="N1756" i="3"/>
  <c r="L1756" i="3"/>
  <c r="J1756" i="3"/>
  <c r="AF1754" i="3"/>
  <c r="AD1754" i="3"/>
  <c r="AB1754" i="3"/>
  <c r="Z1754" i="3"/>
  <c r="X1754" i="3"/>
  <c r="V1754" i="3"/>
  <c r="T1754" i="3"/>
  <c r="R1754" i="3"/>
  <c r="P1754" i="3"/>
  <c r="N1754" i="3"/>
  <c r="L1754" i="3"/>
  <c r="J1754" i="3"/>
  <c r="AF1752" i="3"/>
  <c r="AD1752" i="3"/>
  <c r="AB1752" i="3"/>
  <c r="Z1752" i="3"/>
  <c r="X1752" i="3"/>
  <c r="V1752" i="3"/>
  <c r="T1752" i="3"/>
  <c r="R1752" i="3"/>
  <c r="P1752" i="3"/>
  <c r="N1752" i="3"/>
  <c r="L1752" i="3"/>
  <c r="J1752" i="3"/>
  <c r="AF1750" i="3"/>
  <c r="AD1750" i="3"/>
  <c r="AB1750" i="3"/>
  <c r="Z1750" i="3"/>
  <c r="X1750" i="3"/>
  <c r="V1750" i="3"/>
  <c r="T1750" i="3"/>
  <c r="R1750" i="3"/>
  <c r="P1750" i="3"/>
  <c r="N1750" i="3"/>
  <c r="L1750" i="3"/>
  <c r="J1750" i="3"/>
  <c r="AF1748" i="3"/>
  <c r="AD1748" i="3"/>
  <c r="AB1748" i="3"/>
  <c r="Z1748" i="3"/>
  <c r="X1748" i="3"/>
  <c r="V1748" i="3"/>
  <c r="T1748" i="3"/>
  <c r="R1748" i="3"/>
  <c r="P1748" i="3"/>
  <c r="N1748" i="3"/>
  <c r="L1748" i="3"/>
  <c r="J1748" i="3"/>
  <c r="AF1746" i="3"/>
  <c r="AD1746" i="3"/>
  <c r="AB1746" i="3"/>
  <c r="Z1746" i="3"/>
  <c r="X1746" i="3"/>
  <c r="V1746" i="3"/>
  <c r="T1746" i="3"/>
  <c r="R1746" i="3"/>
  <c r="P1746" i="3"/>
  <c r="N1746" i="3"/>
  <c r="L1746" i="3"/>
  <c r="J1746" i="3"/>
  <c r="AF1744" i="3"/>
  <c r="AD1744" i="3"/>
  <c r="AB1744" i="3"/>
  <c r="Z1744" i="3"/>
  <c r="X1744" i="3"/>
  <c r="V1744" i="3"/>
  <c r="T1744" i="3"/>
  <c r="R1744" i="3"/>
  <c r="P1744" i="3"/>
  <c r="N1744" i="3"/>
  <c r="L1744" i="3"/>
  <c r="J1744" i="3"/>
  <c r="AF1742" i="3"/>
  <c r="AD1742" i="3"/>
  <c r="AB1742" i="3"/>
  <c r="Z1742" i="3"/>
  <c r="X1742" i="3"/>
  <c r="V1742" i="3"/>
  <c r="T1742" i="3"/>
  <c r="R1742" i="3"/>
  <c r="P1742" i="3"/>
  <c r="N1742" i="3"/>
  <c r="L1742" i="3"/>
  <c r="J1742" i="3"/>
  <c r="AF1740" i="3"/>
  <c r="AD1740" i="3"/>
  <c r="AB1740" i="3"/>
  <c r="Z1740" i="3"/>
  <c r="X1740" i="3"/>
  <c r="V1740" i="3"/>
  <c r="T1740" i="3"/>
  <c r="R1740" i="3"/>
  <c r="P1740" i="3"/>
  <c r="N1740" i="3"/>
  <c r="L1740" i="3"/>
  <c r="J1740" i="3"/>
  <c r="AF1738" i="3"/>
  <c r="AD1738" i="3"/>
  <c r="AB1738" i="3"/>
  <c r="Z1738" i="3"/>
  <c r="X1738" i="3"/>
  <c r="V1738" i="3"/>
  <c r="T1738" i="3"/>
  <c r="R1738" i="3"/>
  <c r="P1738" i="3"/>
  <c r="N1738" i="3"/>
  <c r="L1738" i="3"/>
  <c r="J1738" i="3"/>
  <c r="AF1736" i="3"/>
  <c r="AD1736" i="3"/>
  <c r="AB1736" i="3"/>
  <c r="Z1736" i="3"/>
  <c r="X1736" i="3"/>
  <c r="V1736" i="3"/>
  <c r="T1736" i="3"/>
  <c r="R1736" i="3"/>
  <c r="P1736" i="3"/>
  <c r="N1736" i="3"/>
  <c r="L1736" i="3"/>
  <c r="J1736" i="3"/>
  <c r="AF1734" i="3"/>
  <c r="AD1734" i="3"/>
  <c r="AB1734" i="3"/>
  <c r="Z1734" i="3"/>
  <c r="X1734" i="3"/>
  <c r="V1734" i="3"/>
  <c r="T1734" i="3"/>
  <c r="R1734" i="3"/>
  <c r="P1734" i="3"/>
  <c r="N1734" i="3"/>
  <c r="L1734" i="3"/>
  <c r="J1734" i="3"/>
  <c r="AF1732" i="3"/>
  <c r="AD1732" i="3"/>
  <c r="AB1732" i="3"/>
  <c r="Z1732" i="3"/>
  <c r="X1732" i="3"/>
  <c r="V1732" i="3"/>
  <c r="T1732" i="3"/>
  <c r="R1732" i="3"/>
  <c r="P1732" i="3"/>
  <c r="N1732" i="3"/>
  <c r="L1732" i="3"/>
  <c r="J1732" i="3"/>
  <c r="AF1730" i="3"/>
  <c r="AD1730" i="3"/>
  <c r="AB1730" i="3"/>
  <c r="Z1730" i="3"/>
  <c r="X1730" i="3"/>
  <c r="V1730" i="3"/>
  <c r="T1730" i="3"/>
  <c r="R1730" i="3"/>
  <c r="P1730" i="3"/>
  <c r="N1730" i="3"/>
  <c r="L1730" i="3"/>
  <c r="J1730" i="3"/>
  <c r="AF1728" i="3"/>
  <c r="AD1728" i="3"/>
  <c r="AB1728" i="3"/>
  <c r="Z1728" i="3"/>
  <c r="X1728" i="3"/>
  <c r="V1728" i="3"/>
  <c r="T1728" i="3"/>
  <c r="R1728" i="3"/>
  <c r="P1728" i="3"/>
  <c r="N1728" i="3"/>
  <c r="L1728" i="3"/>
  <c r="J1728" i="3"/>
  <c r="AF1726" i="3"/>
  <c r="AD1726" i="3"/>
  <c r="AB1726" i="3"/>
  <c r="Z1726" i="3"/>
  <c r="X1726" i="3"/>
  <c r="V1726" i="3"/>
  <c r="T1726" i="3"/>
  <c r="R1726" i="3"/>
  <c r="P1726" i="3"/>
  <c r="N1726" i="3"/>
  <c r="L1726" i="3"/>
  <c r="J1726" i="3"/>
  <c r="AF1724" i="3"/>
  <c r="AD1724" i="3"/>
  <c r="AB1724" i="3"/>
  <c r="Z1724" i="3"/>
  <c r="X1724" i="3"/>
  <c r="V1724" i="3"/>
  <c r="T1724" i="3"/>
  <c r="R1724" i="3"/>
  <c r="P1724" i="3"/>
  <c r="N1724" i="3"/>
  <c r="L1724" i="3"/>
  <c r="J1724" i="3"/>
  <c r="AF1722" i="3"/>
  <c r="AD1722" i="3"/>
  <c r="AB1722" i="3"/>
  <c r="Z1722" i="3"/>
  <c r="X1722" i="3"/>
  <c r="V1722" i="3"/>
  <c r="T1722" i="3"/>
  <c r="R1722" i="3"/>
  <c r="P1722" i="3"/>
  <c r="N1722" i="3"/>
  <c r="L1722" i="3"/>
  <c r="J1722" i="3"/>
  <c r="AF1720" i="3"/>
  <c r="AD1720" i="3"/>
  <c r="AB1720" i="3"/>
  <c r="Z1720" i="3"/>
  <c r="X1720" i="3"/>
  <c r="V1720" i="3"/>
  <c r="T1720" i="3"/>
  <c r="R1720" i="3"/>
  <c r="P1720" i="3"/>
  <c r="N1720" i="3"/>
  <c r="L1720" i="3"/>
  <c r="J1720" i="3"/>
  <c r="AF1718" i="3"/>
  <c r="AD1718" i="3"/>
  <c r="AB1718" i="3"/>
  <c r="Z1718" i="3"/>
  <c r="X1718" i="3"/>
  <c r="V1718" i="3"/>
  <c r="T1718" i="3"/>
  <c r="R1718" i="3"/>
  <c r="P1718" i="3"/>
  <c r="N1718" i="3"/>
  <c r="L1718" i="3"/>
  <c r="J1718" i="3"/>
  <c r="AF1716" i="3"/>
  <c r="AD1716" i="3"/>
  <c r="AB1716" i="3"/>
  <c r="Z1716" i="3"/>
  <c r="X1716" i="3"/>
  <c r="V1716" i="3"/>
  <c r="T1716" i="3"/>
  <c r="R1716" i="3"/>
  <c r="P1716" i="3"/>
  <c r="N1716" i="3"/>
  <c r="L1716" i="3"/>
  <c r="J1716" i="3"/>
  <c r="AF1714" i="3"/>
  <c r="AD1714" i="3"/>
  <c r="AB1714" i="3"/>
  <c r="Z1714" i="3"/>
  <c r="X1714" i="3"/>
  <c r="V1714" i="3"/>
  <c r="T1714" i="3"/>
  <c r="R1714" i="3"/>
  <c r="P1714" i="3"/>
  <c r="N1714" i="3"/>
  <c r="L1714" i="3"/>
  <c r="J1714" i="3"/>
  <c r="AF1712" i="3"/>
  <c r="AD1712" i="3"/>
  <c r="AB1712" i="3"/>
  <c r="Z1712" i="3"/>
  <c r="X1712" i="3"/>
  <c r="V1712" i="3"/>
  <c r="T1712" i="3"/>
  <c r="R1712" i="3"/>
  <c r="P1712" i="3"/>
  <c r="N1712" i="3"/>
  <c r="L1712" i="3"/>
  <c r="J1712" i="3"/>
  <c r="AF1710" i="3"/>
  <c r="AD1710" i="3"/>
  <c r="AB1710" i="3"/>
  <c r="Z1710" i="3"/>
  <c r="X1710" i="3"/>
  <c r="V1710" i="3"/>
  <c r="T1710" i="3"/>
  <c r="R1710" i="3"/>
  <c r="P1710" i="3"/>
  <c r="N1710" i="3"/>
  <c r="L1710" i="3"/>
  <c r="J1710" i="3"/>
  <c r="AF1709" i="3"/>
  <c r="AD1709" i="3"/>
  <c r="AB1709" i="3"/>
  <c r="Z1709" i="3"/>
  <c r="X1709" i="3"/>
  <c r="V1709" i="3"/>
  <c r="T1709" i="3"/>
  <c r="R1709" i="3"/>
  <c r="P1709" i="3"/>
  <c r="N1709" i="3"/>
  <c r="L1709" i="3"/>
  <c r="J1709" i="3"/>
  <c r="AF1707" i="3"/>
  <c r="AD1707" i="3"/>
  <c r="AB1707" i="3"/>
  <c r="Z1707" i="3"/>
  <c r="X1707" i="3"/>
  <c r="V1707" i="3"/>
  <c r="T1707" i="3"/>
  <c r="R1707" i="3"/>
  <c r="P1707" i="3"/>
  <c r="N1707" i="3"/>
  <c r="L1707" i="3"/>
  <c r="J1707" i="3"/>
  <c r="AF1705" i="3"/>
  <c r="AD1705" i="3"/>
  <c r="AB1705" i="3"/>
  <c r="Z1705" i="3"/>
  <c r="X1705" i="3"/>
  <c r="V1705" i="3"/>
  <c r="T1705" i="3"/>
  <c r="R1705" i="3"/>
  <c r="P1705" i="3"/>
  <c r="N1705" i="3"/>
  <c r="L1705" i="3"/>
  <c r="J1705" i="3"/>
  <c r="AF1703" i="3"/>
  <c r="AD1703" i="3"/>
  <c r="AB1703" i="3"/>
  <c r="Z1703" i="3"/>
  <c r="X1703" i="3"/>
  <c r="V1703" i="3"/>
  <c r="T1703" i="3"/>
  <c r="R1703" i="3"/>
  <c r="P1703" i="3"/>
  <c r="N1703" i="3"/>
  <c r="L1703" i="3"/>
  <c r="J1703" i="3"/>
  <c r="AF1701" i="3"/>
  <c r="AD1701" i="3"/>
  <c r="AB1701" i="3"/>
  <c r="Z1701" i="3"/>
  <c r="X1701" i="3"/>
  <c r="V1701" i="3"/>
  <c r="T1701" i="3"/>
  <c r="R1701" i="3"/>
  <c r="P1701" i="3"/>
  <c r="N1701" i="3"/>
  <c r="L1701" i="3"/>
  <c r="J1701" i="3"/>
  <c r="AF1699" i="3"/>
  <c r="AD1699" i="3"/>
  <c r="AB1699" i="3"/>
  <c r="Z1699" i="3"/>
  <c r="X1699" i="3"/>
  <c r="V1699" i="3"/>
  <c r="T1699" i="3"/>
  <c r="R1699" i="3"/>
  <c r="P1699" i="3"/>
  <c r="N1699" i="3"/>
  <c r="L1699" i="3"/>
  <c r="J1699" i="3"/>
  <c r="AF1697" i="3"/>
  <c r="AD1697" i="3"/>
  <c r="AB1697" i="3"/>
  <c r="Z1697" i="3"/>
  <c r="X1697" i="3"/>
  <c r="V1697" i="3"/>
  <c r="T1697" i="3"/>
  <c r="R1697" i="3"/>
  <c r="P1697" i="3"/>
  <c r="N1697" i="3"/>
  <c r="L1697" i="3"/>
  <c r="J1697" i="3"/>
  <c r="AF1695" i="3"/>
  <c r="AD1695" i="3"/>
  <c r="AB1695" i="3"/>
  <c r="Z1695" i="3"/>
  <c r="X1695" i="3"/>
  <c r="V1695" i="3"/>
  <c r="T1695" i="3"/>
  <c r="R1695" i="3"/>
  <c r="P1695" i="3"/>
  <c r="N1695" i="3"/>
  <c r="L1695" i="3"/>
  <c r="J1695" i="3"/>
  <c r="AF1693" i="3"/>
  <c r="AD1693" i="3"/>
  <c r="AB1693" i="3"/>
  <c r="Z1693" i="3"/>
  <c r="X1693" i="3"/>
  <c r="V1693" i="3"/>
  <c r="T1693" i="3"/>
  <c r="R1693" i="3"/>
  <c r="P1693" i="3"/>
  <c r="N1693" i="3"/>
  <c r="L1693" i="3"/>
  <c r="J1693" i="3"/>
  <c r="AF1691" i="3"/>
  <c r="AD1691" i="3"/>
  <c r="AB1691" i="3"/>
  <c r="Z1691" i="3"/>
  <c r="X1691" i="3"/>
  <c r="V1691" i="3"/>
  <c r="T1691" i="3"/>
  <c r="R1691" i="3"/>
  <c r="P1691" i="3"/>
  <c r="N1691" i="3"/>
  <c r="L1691" i="3"/>
  <c r="J1691" i="3"/>
  <c r="AF1689" i="3"/>
  <c r="AD1689" i="3"/>
  <c r="AB1689" i="3"/>
  <c r="Z1689" i="3"/>
  <c r="X1689" i="3"/>
  <c r="V1689" i="3"/>
  <c r="T1689" i="3"/>
  <c r="R1689" i="3"/>
  <c r="P1689" i="3"/>
  <c r="N1689" i="3"/>
  <c r="L1689" i="3"/>
  <c r="J1689" i="3"/>
  <c r="AF1687" i="3"/>
  <c r="AD1687" i="3"/>
  <c r="AB1687" i="3"/>
  <c r="Z1687" i="3"/>
  <c r="X1687" i="3"/>
  <c r="V1687" i="3"/>
  <c r="T1687" i="3"/>
  <c r="R1687" i="3"/>
  <c r="P1687" i="3"/>
  <c r="N1687" i="3"/>
  <c r="L1687" i="3"/>
  <c r="J1687" i="3"/>
  <c r="AF1685" i="3"/>
  <c r="AD1685" i="3"/>
  <c r="AB1685" i="3"/>
  <c r="Z1685" i="3"/>
  <c r="X1685" i="3"/>
  <c r="V1685" i="3"/>
  <c r="T1685" i="3"/>
  <c r="R1685" i="3"/>
  <c r="P1685" i="3"/>
  <c r="N1685" i="3"/>
  <c r="L1685" i="3"/>
  <c r="J1685" i="3"/>
  <c r="AF1683" i="3"/>
  <c r="AD1683" i="3"/>
  <c r="AB1683" i="3"/>
  <c r="Z1683" i="3"/>
  <c r="X1683" i="3"/>
  <c r="V1683" i="3"/>
  <c r="T1683" i="3"/>
  <c r="R1683" i="3"/>
  <c r="P1683" i="3"/>
  <c r="N1683" i="3"/>
  <c r="L1683" i="3"/>
  <c r="J1683" i="3"/>
  <c r="AF1681" i="3"/>
  <c r="AD1681" i="3"/>
  <c r="AB1681" i="3"/>
  <c r="Z1681" i="3"/>
  <c r="X1681" i="3"/>
  <c r="V1681" i="3"/>
  <c r="T1681" i="3"/>
  <c r="R1681" i="3"/>
  <c r="P1681" i="3"/>
  <c r="N1681" i="3"/>
  <c r="L1681" i="3"/>
  <c r="J1681" i="3"/>
  <c r="AF1679" i="3"/>
  <c r="AD1679" i="3"/>
  <c r="AB1679" i="3"/>
  <c r="Z1679" i="3"/>
  <c r="X1679" i="3"/>
  <c r="V1679" i="3"/>
  <c r="T1679" i="3"/>
  <c r="R1679" i="3"/>
  <c r="P1679" i="3"/>
  <c r="N1679" i="3"/>
  <c r="L1679" i="3"/>
  <c r="J1679" i="3"/>
  <c r="AF1677" i="3"/>
  <c r="AD1677" i="3"/>
  <c r="AB1677" i="3"/>
  <c r="Z1677" i="3"/>
  <c r="X1677" i="3"/>
  <c r="V1677" i="3"/>
  <c r="T1677" i="3"/>
  <c r="R1677" i="3"/>
  <c r="P1677" i="3"/>
  <c r="N1677" i="3"/>
  <c r="L1677" i="3"/>
  <c r="J1677" i="3"/>
  <c r="AF1675" i="3"/>
  <c r="AD1675" i="3"/>
  <c r="AB1675" i="3"/>
  <c r="Z1675" i="3"/>
  <c r="X1675" i="3"/>
  <c r="V1675" i="3"/>
  <c r="T1675" i="3"/>
  <c r="R1675" i="3"/>
  <c r="P1675" i="3"/>
  <c r="N1675" i="3"/>
  <c r="L1675" i="3"/>
  <c r="J1675" i="3"/>
  <c r="AF1673" i="3"/>
  <c r="AD1673" i="3"/>
  <c r="AB1673" i="3"/>
  <c r="Z1673" i="3"/>
  <c r="X1673" i="3"/>
  <c r="V1673" i="3"/>
  <c r="T1673" i="3"/>
  <c r="R1673" i="3"/>
  <c r="P1673" i="3"/>
  <c r="N1673" i="3"/>
  <c r="L1673" i="3"/>
  <c r="J1673" i="3"/>
  <c r="AF1672" i="3"/>
  <c r="AD1672" i="3"/>
  <c r="AB1672" i="3"/>
  <c r="Z1672" i="3"/>
  <c r="X1672" i="3"/>
  <c r="V1672" i="3"/>
  <c r="T1672" i="3"/>
  <c r="R1672" i="3"/>
  <c r="P1672" i="3"/>
  <c r="N1672" i="3"/>
  <c r="L1672" i="3"/>
  <c r="J1672" i="3"/>
  <c r="AF1670" i="3"/>
  <c r="AD1670" i="3"/>
  <c r="AB1670" i="3"/>
  <c r="Z1670" i="3"/>
  <c r="X1670" i="3"/>
  <c r="V1670" i="3"/>
  <c r="T1670" i="3"/>
  <c r="R1670" i="3"/>
  <c r="P1670" i="3"/>
  <c r="N1670" i="3"/>
  <c r="L1670" i="3"/>
  <c r="J1670" i="3"/>
  <c r="AF1668" i="3"/>
  <c r="AD1668" i="3"/>
  <c r="AB1668" i="3"/>
  <c r="Z1668" i="3"/>
  <c r="X1668" i="3"/>
  <c r="V1668" i="3"/>
  <c r="T1668" i="3"/>
  <c r="R1668" i="3"/>
  <c r="P1668" i="3"/>
  <c r="N1668" i="3"/>
  <c r="L1668" i="3"/>
  <c r="J1668" i="3"/>
  <c r="AF1666" i="3"/>
  <c r="AD1666" i="3"/>
  <c r="AB1666" i="3"/>
  <c r="Z1666" i="3"/>
  <c r="X1666" i="3"/>
  <c r="V1666" i="3"/>
  <c r="T1666" i="3"/>
  <c r="R1666" i="3"/>
  <c r="P1666" i="3"/>
  <c r="N1666" i="3"/>
  <c r="L1666" i="3"/>
  <c r="J1666" i="3"/>
  <c r="AF1664" i="3"/>
  <c r="AD1664" i="3"/>
  <c r="AB1664" i="3"/>
  <c r="Z1664" i="3"/>
  <c r="X1664" i="3"/>
  <c r="V1664" i="3"/>
  <c r="T1664" i="3"/>
  <c r="R1664" i="3"/>
  <c r="P1664" i="3"/>
  <c r="N1664" i="3"/>
  <c r="L1664" i="3"/>
  <c r="J1664" i="3"/>
  <c r="AF1662" i="3"/>
  <c r="AD1662" i="3"/>
  <c r="AB1662" i="3"/>
  <c r="Z1662" i="3"/>
  <c r="X1662" i="3"/>
  <c r="V1662" i="3"/>
  <c r="T1662" i="3"/>
  <c r="R1662" i="3"/>
  <c r="P1662" i="3"/>
  <c r="N1662" i="3"/>
  <c r="L1662" i="3"/>
  <c r="J1662" i="3"/>
  <c r="AF1660" i="3"/>
  <c r="AD1660" i="3"/>
  <c r="AB1660" i="3"/>
  <c r="Z1660" i="3"/>
  <c r="X1660" i="3"/>
  <c r="V1660" i="3"/>
  <c r="T1660" i="3"/>
  <c r="R1660" i="3"/>
  <c r="P1660" i="3"/>
  <c r="N1660" i="3"/>
  <c r="L1660" i="3"/>
  <c r="J1660" i="3"/>
  <c r="AF1658" i="3"/>
  <c r="AD1658" i="3"/>
  <c r="AB1658" i="3"/>
  <c r="Z1658" i="3"/>
  <c r="X1658" i="3"/>
  <c r="V1658" i="3"/>
  <c r="T1658" i="3"/>
  <c r="R1658" i="3"/>
  <c r="P1658" i="3"/>
  <c r="N1658" i="3"/>
  <c r="L1658" i="3"/>
  <c r="J1658" i="3"/>
  <c r="AF1656" i="3"/>
  <c r="AD1656" i="3"/>
  <c r="AB1656" i="3"/>
  <c r="Z1656" i="3"/>
  <c r="X1656" i="3"/>
  <c r="V1656" i="3"/>
  <c r="T1656" i="3"/>
  <c r="R1656" i="3"/>
  <c r="P1656" i="3"/>
  <c r="N1656" i="3"/>
  <c r="L1656" i="3"/>
  <c r="J1656" i="3"/>
  <c r="AF1654" i="3"/>
  <c r="AD1654" i="3"/>
  <c r="AB1654" i="3"/>
  <c r="Z1654" i="3"/>
  <c r="X1654" i="3"/>
  <c r="V1654" i="3"/>
  <c r="T1654" i="3"/>
  <c r="R1654" i="3"/>
  <c r="P1654" i="3"/>
  <c r="N1654" i="3"/>
  <c r="L1654" i="3"/>
  <c r="J1654" i="3"/>
  <c r="AF1652" i="3"/>
  <c r="AD1652" i="3"/>
  <c r="AB1652" i="3"/>
  <c r="Z1652" i="3"/>
  <c r="X1652" i="3"/>
  <c r="V1652" i="3"/>
  <c r="T1652" i="3"/>
  <c r="R1652" i="3"/>
  <c r="P1652" i="3"/>
  <c r="N1652" i="3"/>
  <c r="L1652" i="3"/>
  <c r="J1652" i="3"/>
  <c r="AF1650" i="3"/>
  <c r="AD1650" i="3"/>
  <c r="AB1650" i="3"/>
  <c r="Z1650" i="3"/>
  <c r="X1650" i="3"/>
  <c r="V1650" i="3"/>
  <c r="T1650" i="3"/>
  <c r="R1650" i="3"/>
  <c r="P1650" i="3"/>
  <c r="N1650" i="3"/>
  <c r="L1650" i="3"/>
  <c r="J1650" i="3"/>
  <c r="AF1648" i="3"/>
  <c r="AD1648" i="3"/>
  <c r="AB1648" i="3"/>
  <c r="Z1648" i="3"/>
  <c r="X1648" i="3"/>
  <c r="V1648" i="3"/>
  <c r="T1648" i="3"/>
  <c r="R1648" i="3"/>
  <c r="P1648" i="3"/>
  <c r="N1648" i="3"/>
  <c r="L1648" i="3"/>
  <c r="J1648" i="3"/>
  <c r="AF1646" i="3"/>
  <c r="AD1646" i="3"/>
  <c r="AB1646" i="3"/>
  <c r="Z1646" i="3"/>
  <c r="X1646" i="3"/>
  <c r="V1646" i="3"/>
  <c r="T1646" i="3"/>
  <c r="R1646" i="3"/>
  <c r="P1646" i="3"/>
  <c r="N1646" i="3"/>
  <c r="L1646" i="3"/>
  <c r="J1646" i="3"/>
  <c r="AF1644" i="3"/>
  <c r="AD1644" i="3"/>
  <c r="AB1644" i="3"/>
  <c r="Z1644" i="3"/>
  <c r="X1644" i="3"/>
  <c r="V1644" i="3"/>
  <c r="T1644" i="3"/>
  <c r="R1644" i="3"/>
  <c r="P1644" i="3"/>
  <c r="N1644" i="3"/>
  <c r="L1644" i="3"/>
  <c r="J1644" i="3"/>
  <c r="AF1642" i="3"/>
  <c r="AD1642" i="3"/>
  <c r="AB1642" i="3"/>
  <c r="Z1642" i="3"/>
  <c r="X1642" i="3"/>
  <c r="V1642" i="3"/>
  <c r="T1642" i="3"/>
  <c r="R1642" i="3"/>
  <c r="P1642" i="3"/>
  <c r="N1642" i="3"/>
  <c r="L1642" i="3"/>
  <c r="J1642" i="3"/>
  <c r="AF1640" i="3"/>
  <c r="AD1640" i="3"/>
  <c r="AB1640" i="3"/>
  <c r="Z1640" i="3"/>
  <c r="X1640" i="3"/>
  <c r="V1640" i="3"/>
  <c r="T1640" i="3"/>
  <c r="R1640" i="3"/>
  <c r="P1640" i="3"/>
  <c r="N1640" i="3"/>
  <c r="L1640" i="3"/>
  <c r="J1640" i="3"/>
  <c r="AF1638" i="3"/>
  <c r="AD1638" i="3"/>
  <c r="AB1638" i="3"/>
  <c r="Z1638" i="3"/>
  <c r="X1638" i="3"/>
  <c r="V1638" i="3"/>
  <c r="T1638" i="3"/>
  <c r="R1638" i="3"/>
  <c r="P1638" i="3"/>
  <c r="N1638" i="3"/>
  <c r="L1638" i="3"/>
  <c r="J1638" i="3"/>
  <c r="AF1636" i="3"/>
  <c r="AD1636" i="3"/>
  <c r="AB1636" i="3"/>
  <c r="Z1636" i="3"/>
  <c r="X1636" i="3"/>
  <c r="V1636" i="3"/>
  <c r="T1636" i="3"/>
  <c r="R1636" i="3"/>
  <c r="P1636" i="3"/>
  <c r="N1636" i="3"/>
  <c r="L1636" i="3"/>
  <c r="J1636" i="3"/>
  <c r="AF1634" i="3"/>
  <c r="AD1634" i="3"/>
  <c r="AB1634" i="3"/>
  <c r="Z1634" i="3"/>
  <c r="X1634" i="3"/>
  <c r="V1634" i="3"/>
  <c r="T1634" i="3"/>
  <c r="R1634" i="3"/>
  <c r="P1634" i="3"/>
  <c r="N1634" i="3"/>
  <c r="L1634" i="3"/>
  <c r="J1634" i="3"/>
  <c r="AF1632" i="3"/>
  <c r="AD1632" i="3"/>
  <c r="AB1632" i="3"/>
  <c r="Z1632" i="3"/>
  <c r="X1632" i="3"/>
  <c r="V1632" i="3"/>
  <c r="T1632" i="3"/>
  <c r="R1632" i="3"/>
  <c r="P1632" i="3"/>
  <c r="N1632" i="3"/>
  <c r="L1632" i="3"/>
  <c r="J1632" i="3"/>
  <c r="AF1630" i="3"/>
  <c r="AD1630" i="3"/>
  <c r="AB1630" i="3"/>
  <c r="Z1630" i="3"/>
  <c r="X1630" i="3"/>
  <c r="V1630" i="3"/>
  <c r="T1630" i="3"/>
  <c r="R1630" i="3"/>
  <c r="P1630" i="3"/>
  <c r="N1630" i="3"/>
  <c r="L1630" i="3"/>
  <c r="J1630" i="3"/>
  <c r="AF1628" i="3"/>
  <c r="AD1628" i="3"/>
  <c r="AB1628" i="3"/>
  <c r="Z1628" i="3"/>
  <c r="X1628" i="3"/>
  <c r="V1628" i="3"/>
  <c r="T1628" i="3"/>
  <c r="R1628" i="3"/>
  <c r="P1628" i="3"/>
  <c r="N1628" i="3"/>
  <c r="L1628" i="3"/>
  <c r="J1628" i="3"/>
  <c r="AF1626" i="3"/>
  <c r="AD1626" i="3"/>
  <c r="AB1626" i="3"/>
  <c r="Z1626" i="3"/>
  <c r="X1626" i="3"/>
  <c r="V1626" i="3"/>
  <c r="T1626" i="3"/>
  <c r="R1626" i="3"/>
  <c r="P1626" i="3"/>
  <c r="N1626" i="3"/>
  <c r="L1626" i="3"/>
  <c r="J1626" i="3"/>
  <c r="AF1624" i="3"/>
  <c r="AD1624" i="3"/>
  <c r="AB1624" i="3"/>
  <c r="Z1624" i="3"/>
  <c r="X1624" i="3"/>
  <c r="V1624" i="3"/>
  <c r="T1624" i="3"/>
  <c r="R1624" i="3"/>
  <c r="P1624" i="3"/>
  <c r="N1624" i="3"/>
  <c r="L1624" i="3"/>
  <c r="J1624" i="3"/>
  <c r="AF1622" i="3"/>
  <c r="AD1622" i="3"/>
  <c r="AB1622" i="3"/>
  <c r="Z1622" i="3"/>
  <c r="X1622" i="3"/>
  <c r="V1622" i="3"/>
  <c r="T1622" i="3"/>
  <c r="R1622" i="3"/>
  <c r="P1622" i="3"/>
  <c r="N1622" i="3"/>
  <c r="L1622" i="3"/>
  <c r="J1622" i="3"/>
  <c r="AF1620" i="3"/>
  <c r="AD1620" i="3"/>
  <c r="AB1620" i="3"/>
  <c r="Z1620" i="3"/>
  <c r="X1620" i="3"/>
  <c r="V1620" i="3"/>
  <c r="T1620" i="3"/>
  <c r="R1620" i="3"/>
  <c r="P1620" i="3"/>
  <c r="N1620" i="3"/>
  <c r="L1620" i="3"/>
  <c r="J1620" i="3"/>
  <c r="AF1618" i="3"/>
  <c r="AD1618" i="3"/>
  <c r="AB1618" i="3"/>
  <c r="Z1618" i="3"/>
  <c r="X1618" i="3"/>
  <c r="V1618" i="3"/>
  <c r="T1618" i="3"/>
  <c r="R1618" i="3"/>
  <c r="P1618" i="3"/>
  <c r="N1618" i="3"/>
  <c r="L1618" i="3"/>
  <c r="J1618" i="3"/>
  <c r="AF1616" i="3"/>
  <c r="AD1616" i="3"/>
  <c r="AB1616" i="3"/>
  <c r="Z1616" i="3"/>
  <c r="X1616" i="3"/>
  <c r="V1616" i="3"/>
  <c r="T1616" i="3"/>
  <c r="R1616" i="3"/>
  <c r="P1616" i="3"/>
  <c r="N1616" i="3"/>
  <c r="L1616" i="3"/>
  <c r="J1616" i="3"/>
  <c r="AF1614" i="3"/>
  <c r="AD1614" i="3"/>
  <c r="AB1614" i="3"/>
  <c r="Z1614" i="3"/>
  <c r="X1614" i="3"/>
  <c r="V1614" i="3"/>
  <c r="T1614" i="3"/>
  <c r="R1614" i="3"/>
  <c r="P1614" i="3"/>
  <c r="N1614" i="3"/>
  <c r="L1614" i="3"/>
  <c r="J1614" i="3"/>
  <c r="AF1612" i="3"/>
  <c r="AD1612" i="3"/>
  <c r="AB1612" i="3"/>
  <c r="Z1612" i="3"/>
  <c r="X1612" i="3"/>
  <c r="V1612" i="3"/>
  <c r="T1612" i="3"/>
  <c r="R1612" i="3"/>
  <c r="P1612" i="3"/>
  <c r="N1612" i="3"/>
  <c r="L1612" i="3"/>
  <c r="J1612" i="3"/>
  <c r="AF1610" i="3"/>
  <c r="AD1610" i="3"/>
  <c r="AB1610" i="3"/>
  <c r="Z1610" i="3"/>
  <c r="X1610" i="3"/>
  <c r="V1610" i="3"/>
  <c r="T1610" i="3"/>
  <c r="R1610" i="3"/>
  <c r="P1610" i="3"/>
  <c r="N1610" i="3"/>
  <c r="L1610" i="3"/>
  <c r="J1610" i="3"/>
  <c r="AF1608" i="3"/>
  <c r="AD1608" i="3"/>
  <c r="AB1608" i="3"/>
  <c r="Z1608" i="3"/>
  <c r="X1608" i="3"/>
  <c r="V1608" i="3"/>
  <c r="T1608" i="3"/>
  <c r="R1608" i="3"/>
  <c r="P1608" i="3"/>
  <c r="N1608" i="3"/>
  <c r="L1608" i="3"/>
  <c r="J1608" i="3"/>
  <c r="AF1606" i="3"/>
  <c r="AD1606" i="3"/>
  <c r="AB1606" i="3"/>
  <c r="Z1606" i="3"/>
  <c r="X1606" i="3"/>
  <c r="V1606" i="3"/>
  <c r="T1606" i="3"/>
  <c r="R1606" i="3"/>
  <c r="P1606" i="3"/>
  <c r="N1606" i="3"/>
  <c r="L1606" i="3"/>
  <c r="J1606" i="3"/>
  <c r="AF1604" i="3"/>
  <c r="AD1604" i="3"/>
  <c r="AB1604" i="3"/>
  <c r="Z1604" i="3"/>
  <c r="X1604" i="3"/>
  <c r="V1604" i="3"/>
  <c r="T1604" i="3"/>
  <c r="R1604" i="3"/>
  <c r="P1604" i="3"/>
  <c r="N1604" i="3"/>
  <c r="L1604" i="3"/>
  <c r="J1604" i="3"/>
  <c r="AF1602" i="3"/>
  <c r="AD1602" i="3"/>
  <c r="AB1602" i="3"/>
  <c r="Z1602" i="3"/>
  <c r="X1602" i="3"/>
  <c r="V1602" i="3"/>
  <c r="T1602" i="3"/>
  <c r="R1602" i="3"/>
  <c r="P1602" i="3"/>
  <c r="N1602" i="3"/>
  <c r="L1602" i="3"/>
  <c r="J1602" i="3"/>
  <c r="AF1600" i="3"/>
  <c r="AD1600" i="3"/>
  <c r="AB1600" i="3"/>
  <c r="Z1600" i="3"/>
  <c r="X1600" i="3"/>
  <c r="V1600" i="3"/>
  <c r="T1600" i="3"/>
  <c r="R1600" i="3"/>
  <c r="P1600" i="3"/>
  <c r="N1600" i="3"/>
  <c r="L1600" i="3"/>
  <c r="J1600" i="3"/>
  <c r="AF1598" i="3"/>
  <c r="AD1598" i="3"/>
  <c r="AB1598" i="3"/>
  <c r="Z1598" i="3"/>
  <c r="X1598" i="3"/>
  <c r="V1598" i="3"/>
  <c r="T1598" i="3"/>
  <c r="R1598" i="3"/>
  <c r="P1598" i="3"/>
  <c r="N1598" i="3"/>
  <c r="L1598" i="3"/>
  <c r="J1598" i="3"/>
  <c r="AF1596" i="3"/>
  <c r="AD1596" i="3"/>
  <c r="AB1596" i="3"/>
  <c r="Z1596" i="3"/>
  <c r="X1596" i="3"/>
  <c r="V1596" i="3"/>
  <c r="T1596" i="3"/>
  <c r="R1596" i="3"/>
  <c r="P1596" i="3"/>
  <c r="N1596" i="3"/>
  <c r="L1596" i="3"/>
  <c r="J1596" i="3"/>
  <c r="AF1594" i="3"/>
  <c r="AD1594" i="3"/>
  <c r="AB1594" i="3"/>
  <c r="Z1594" i="3"/>
  <c r="X1594" i="3"/>
  <c r="V1594" i="3"/>
  <c r="T1594" i="3"/>
  <c r="R1594" i="3"/>
  <c r="P1594" i="3"/>
  <c r="N1594" i="3"/>
  <c r="L1594" i="3"/>
  <c r="J1594" i="3"/>
  <c r="AF1592" i="3"/>
  <c r="AD1592" i="3"/>
  <c r="AB1592" i="3"/>
  <c r="Z1592" i="3"/>
  <c r="X1592" i="3"/>
  <c r="V1592" i="3"/>
  <c r="T1592" i="3"/>
  <c r="R1592" i="3"/>
  <c r="P1592" i="3"/>
  <c r="N1592" i="3"/>
  <c r="L1592" i="3"/>
  <c r="J1592" i="3"/>
  <c r="AF1590" i="3"/>
  <c r="AD1590" i="3"/>
  <c r="AB1590" i="3"/>
  <c r="Z1590" i="3"/>
  <c r="X1590" i="3"/>
  <c r="V1590" i="3"/>
  <c r="T1590" i="3"/>
  <c r="R1590" i="3"/>
  <c r="P1590" i="3"/>
  <c r="N1590" i="3"/>
  <c r="L1590" i="3"/>
  <c r="J1590" i="3"/>
  <c r="AF1588" i="3"/>
  <c r="AD1588" i="3"/>
  <c r="AB1588" i="3"/>
  <c r="Z1588" i="3"/>
  <c r="X1588" i="3"/>
  <c r="V1588" i="3"/>
  <c r="T1588" i="3"/>
  <c r="R1588" i="3"/>
  <c r="P1588" i="3"/>
  <c r="N1588" i="3"/>
  <c r="L1588" i="3"/>
  <c r="J1588" i="3"/>
  <c r="AF1586" i="3"/>
  <c r="AD1586" i="3"/>
  <c r="AB1586" i="3"/>
  <c r="Z1586" i="3"/>
  <c r="X1586" i="3"/>
  <c r="V1586" i="3"/>
  <c r="T1586" i="3"/>
  <c r="R1586" i="3"/>
  <c r="P1586" i="3"/>
  <c r="N1586" i="3"/>
  <c r="L1586" i="3"/>
  <c r="J1586" i="3"/>
  <c r="AF1584" i="3"/>
  <c r="AD1584" i="3"/>
  <c r="AB1584" i="3"/>
  <c r="Z1584" i="3"/>
  <c r="X1584" i="3"/>
  <c r="V1584" i="3"/>
  <c r="T1584" i="3"/>
  <c r="R1584" i="3"/>
  <c r="P1584" i="3"/>
  <c r="N1584" i="3"/>
  <c r="L1584" i="3"/>
  <c r="J1584" i="3"/>
  <c r="AF1581" i="3"/>
  <c r="AD1581" i="3"/>
  <c r="AB1581" i="3"/>
  <c r="Z1581" i="3"/>
  <c r="X1581" i="3"/>
  <c r="V1581" i="3"/>
  <c r="T1581" i="3"/>
  <c r="R1581" i="3"/>
  <c r="P1581" i="3"/>
  <c r="N1581" i="3"/>
  <c r="L1581" i="3"/>
  <c r="J1581" i="3"/>
  <c r="AF1579" i="3"/>
  <c r="AD1579" i="3"/>
  <c r="AB1579" i="3"/>
  <c r="Z1579" i="3"/>
  <c r="X1579" i="3"/>
  <c r="V1579" i="3"/>
  <c r="T1579" i="3"/>
  <c r="R1579" i="3"/>
  <c r="P1579" i="3"/>
  <c r="N1579" i="3"/>
  <c r="L1579" i="3"/>
  <c r="J1579" i="3"/>
  <c r="AF1577" i="3"/>
  <c r="AD1577" i="3"/>
  <c r="AB1577" i="3"/>
  <c r="Z1577" i="3"/>
  <c r="X1577" i="3"/>
  <c r="V1577" i="3"/>
  <c r="T1577" i="3"/>
  <c r="R1577" i="3"/>
  <c r="P1577" i="3"/>
  <c r="N1577" i="3"/>
  <c r="L1577" i="3"/>
  <c r="J1577" i="3"/>
  <c r="AF1575" i="3"/>
  <c r="AD1575" i="3"/>
  <c r="AB1575" i="3"/>
  <c r="Z1575" i="3"/>
  <c r="X1575" i="3"/>
  <c r="V1575" i="3"/>
  <c r="T1575" i="3"/>
  <c r="R1575" i="3"/>
  <c r="P1575" i="3"/>
  <c r="N1575" i="3"/>
  <c r="L1575" i="3"/>
  <c r="J1575" i="3"/>
  <c r="AF1573" i="3"/>
  <c r="AD1573" i="3"/>
  <c r="AB1573" i="3"/>
  <c r="Z1573" i="3"/>
  <c r="X1573" i="3"/>
  <c r="V1573" i="3"/>
  <c r="T1573" i="3"/>
  <c r="R1573" i="3"/>
  <c r="P1573" i="3"/>
  <c r="N1573" i="3"/>
  <c r="L1573" i="3"/>
  <c r="J1573" i="3"/>
  <c r="AF1571" i="3"/>
  <c r="AD1571" i="3"/>
  <c r="AB1571" i="3"/>
  <c r="Z1571" i="3"/>
  <c r="X1571" i="3"/>
  <c r="V1571" i="3"/>
  <c r="T1571" i="3"/>
  <c r="R1571" i="3"/>
  <c r="P1571" i="3"/>
  <c r="N1571" i="3"/>
  <c r="L1571" i="3"/>
  <c r="J1571" i="3"/>
  <c r="AF1569" i="3"/>
  <c r="AD1569" i="3"/>
  <c r="AB1569" i="3"/>
  <c r="Z1569" i="3"/>
  <c r="X1569" i="3"/>
  <c r="V1569" i="3"/>
  <c r="T1569" i="3"/>
  <c r="R1569" i="3"/>
  <c r="P1569" i="3"/>
  <c r="N1569" i="3"/>
  <c r="L1569" i="3"/>
  <c r="J1569" i="3"/>
  <c r="AF1567" i="3"/>
  <c r="AD1567" i="3"/>
  <c r="AB1567" i="3"/>
  <c r="Z1567" i="3"/>
  <c r="X1567" i="3"/>
  <c r="V1567" i="3"/>
  <c r="T1567" i="3"/>
  <c r="R1567" i="3"/>
  <c r="P1567" i="3"/>
  <c r="N1567" i="3"/>
  <c r="L1567" i="3"/>
  <c r="J1567" i="3"/>
  <c r="AF1565" i="3"/>
  <c r="AD1565" i="3"/>
  <c r="AB1565" i="3"/>
  <c r="Z1565" i="3"/>
  <c r="X1565" i="3"/>
  <c r="V1565" i="3"/>
  <c r="T1565" i="3"/>
  <c r="R1565" i="3"/>
  <c r="P1565" i="3"/>
  <c r="N1565" i="3"/>
  <c r="L1565" i="3"/>
  <c r="J1565" i="3"/>
  <c r="AF1562" i="3"/>
  <c r="AD1562" i="3"/>
  <c r="AB1562" i="3"/>
  <c r="Z1562" i="3"/>
  <c r="X1562" i="3"/>
  <c r="V1562" i="3"/>
  <c r="T1562" i="3"/>
  <c r="R1562" i="3"/>
  <c r="P1562" i="3"/>
  <c r="N1562" i="3"/>
  <c r="L1562" i="3"/>
  <c r="J1562" i="3"/>
  <c r="AF1560" i="3"/>
  <c r="AD1560" i="3"/>
  <c r="AB1560" i="3"/>
  <c r="Z1560" i="3"/>
  <c r="X1560" i="3"/>
  <c r="V1560" i="3"/>
  <c r="T1560" i="3"/>
  <c r="R1560" i="3"/>
  <c r="P1560" i="3"/>
  <c r="N1560" i="3"/>
  <c r="L1560" i="3"/>
  <c r="J1560" i="3"/>
  <c r="AF1558" i="3"/>
  <c r="AD1558" i="3"/>
  <c r="AB1558" i="3"/>
  <c r="Z1558" i="3"/>
  <c r="X1558" i="3"/>
  <c r="V1558" i="3"/>
  <c r="T1558" i="3"/>
  <c r="R1558" i="3"/>
  <c r="P1558" i="3"/>
  <c r="N1558" i="3"/>
  <c r="L1558" i="3"/>
  <c r="J1558" i="3"/>
  <c r="AF1556" i="3"/>
  <c r="AD1556" i="3"/>
  <c r="AB1556" i="3"/>
  <c r="Z1556" i="3"/>
  <c r="X1556" i="3"/>
  <c r="V1556" i="3"/>
  <c r="T1556" i="3"/>
  <c r="R1556" i="3"/>
  <c r="P1556" i="3"/>
  <c r="N1556" i="3"/>
  <c r="L1556" i="3"/>
  <c r="J1556" i="3"/>
  <c r="AF1554" i="3"/>
  <c r="AD1554" i="3"/>
  <c r="AB1554" i="3"/>
  <c r="Z1554" i="3"/>
  <c r="X1554" i="3"/>
  <c r="V1554" i="3"/>
  <c r="T1554" i="3"/>
  <c r="R1554" i="3"/>
  <c r="P1554" i="3"/>
  <c r="N1554" i="3"/>
  <c r="L1554" i="3"/>
  <c r="J1554" i="3"/>
  <c r="AF1552" i="3"/>
  <c r="AD1552" i="3"/>
  <c r="AB1552" i="3"/>
  <c r="Z1552" i="3"/>
  <c r="X1552" i="3"/>
  <c r="V1552" i="3"/>
  <c r="T1552" i="3"/>
  <c r="R1552" i="3"/>
  <c r="P1552" i="3"/>
  <c r="N1552" i="3"/>
  <c r="L1552" i="3"/>
  <c r="J1552" i="3"/>
  <c r="AF1550" i="3"/>
  <c r="AD1550" i="3"/>
  <c r="AB1550" i="3"/>
  <c r="Z1550" i="3"/>
  <c r="X1550" i="3"/>
  <c r="V1550" i="3"/>
  <c r="T1550" i="3"/>
  <c r="R1550" i="3"/>
  <c r="P1550" i="3"/>
  <c r="N1550" i="3"/>
  <c r="L1550" i="3"/>
  <c r="J1550" i="3"/>
  <c r="AF1548" i="3"/>
  <c r="AD1548" i="3"/>
  <c r="AB1548" i="3"/>
  <c r="Z1548" i="3"/>
  <c r="X1548" i="3"/>
  <c r="V1548" i="3"/>
  <c r="T1548" i="3"/>
  <c r="R1548" i="3"/>
  <c r="P1548" i="3"/>
  <c r="N1548" i="3"/>
  <c r="L1548" i="3"/>
  <c r="J1548" i="3"/>
  <c r="AF1546" i="3"/>
  <c r="AD1546" i="3"/>
  <c r="AB1546" i="3"/>
  <c r="Z1546" i="3"/>
  <c r="X1546" i="3"/>
  <c r="V1546" i="3"/>
  <c r="T1546" i="3"/>
  <c r="R1546" i="3"/>
  <c r="P1546" i="3"/>
  <c r="N1546" i="3"/>
  <c r="L1546" i="3"/>
  <c r="J1546" i="3"/>
  <c r="AF1544" i="3"/>
  <c r="AD1544" i="3"/>
  <c r="AB1544" i="3"/>
  <c r="Z1544" i="3"/>
  <c r="X1544" i="3"/>
  <c r="V1544" i="3"/>
  <c r="T1544" i="3"/>
  <c r="R1544" i="3"/>
  <c r="P1544" i="3"/>
  <c r="N1544" i="3"/>
  <c r="L1544" i="3"/>
  <c r="J1544" i="3"/>
  <c r="AF1542" i="3"/>
  <c r="AD1542" i="3"/>
  <c r="AB1542" i="3"/>
  <c r="Z1542" i="3"/>
  <c r="X1542" i="3"/>
  <c r="V1542" i="3"/>
  <c r="T1542" i="3"/>
  <c r="R1542" i="3"/>
  <c r="P1542" i="3"/>
  <c r="N1542" i="3"/>
  <c r="L1542" i="3"/>
  <c r="J1542" i="3"/>
  <c r="AF1540" i="3"/>
  <c r="AD1540" i="3"/>
  <c r="AB1540" i="3"/>
  <c r="Z1540" i="3"/>
  <c r="X1540" i="3"/>
  <c r="V1540" i="3"/>
  <c r="T1540" i="3"/>
  <c r="R1540" i="3"/>
  <c r="P1540" i="3"/>
  <c r="N1540" i="3"/>
  <c r="L1540" i="3"/>
  <c r="J1540" i="3"/>
  <c r="AF1538" i="3"/>
  <c r="AD1538" i="3"/>
  <c r="AB1538" i="3"/>
  <c r="Z1538" i="3"/>
  <c r="X1538" i="3"/>
  <c r="V1538" i="3"/>
  <c r="T1538" i="3"/>
  <c r="R1538" i="3"/>
  <c r="P1538" i="3"/>
  <c r="N1538" i="3"/>
  <c r="L1538" i="3"/>
  <c r="J1538" i="3"/>
  <c r="AF1536" i="3"/>
  <c r="AD1536" i="3"/>
  <c r="AB1536" i="3"/>
  <c r="Z1536" i="3"/>
  <c r="X1536" i="3"/>
  <c r="V1536" i="3"/>
  <c r="T1536" i="3"/>
  <c r="R1536" i="3"/>
  <c r="P1536" i="3"/>
  <c r="N1536" i="3"/>
  <c r="L1536" i="3"/>
  <c r="J1536" i="3"/>
  <c r="AF1534" i="3"/>
  <c r="AD1534" i="3"/>
  <c r="AB1534" i="3"/>
  <c r="Z1534" i="3"/>
  <c r="X1534" i="3"/>
  <c r="V1534" i="3"/>
  <c r="T1534" i="3"/>
  <c r="R1534" i="3"/>
  <c r="P1534" i="3"/>
  <c r="N1534" i="3"/>
  <c r="L1534" i="3"/>
  <c r="J1534" i="3"/>
  <c r="AF1532" i="3"/>
  <c r="AD1532" i="3"/>
  <c r="AB1532" i="3"/>
  <c r="Z1532" i="3"/>
  <c r="X1532" i="3"/>
  <c r="V1532" i="3"/>
  <c r="T1532" i="3"/>
  <c r="R1532" i="3"/>
  <c r="P1532" i="3"/>
  <c r="N1532" i="3"/>
  <c r="L1532" i="3"/>
  <c r="J1532" i="3"/>
  <c r="AF1530" i="3"/>
  <c r="AD1530" i="3"/>
  <c r="AB1530" i="3"/>
  <c r="Z1530" i="3"/>
  <c r="X1530" i="3"/>
  <c r="V1530" i="3"/>
  <c r="T1530" i="3"/>
  <c r="R1530" i="3"/>
  <c r="P1530" i="3"/>
  <c r="N1530" i="3"/>
  <c r="L1530" i="3"/>
  <c r="J1530" i="3"/>
  <c r="AF1528" i="3"/>
  <c r="AD1528" i="3"/>
  <c r="AB1528" i="3"/>
  <c r="Z1528" i="3"/>
  <c r="X1528" i="3"/>
  <c r="V1528" i="3"/>
  <c r="T1528" i="3"/>
  <c r="R1528" i="3"/>
  <c r="P1528" i="3"/>
  <c r="N1528" i="3"/>
  <c r="L1528" i="3"/>
  <c r="J1528" i="3"/>
  <c r="AF1525" i="3"/>
  <c r="AD1525" i="3"/>
  <c r="AB1525" i="3"/>
  <c r="Z1525" i="3"/>
  <c r="X1525" i="3"/>
  <c r="V1525" i="3"/>
  <c r="T1525" i="3"/>
  <c r="R1525" i="3"/>
  <c r="P1525" i="3"/>
  <c r="N1525" i="3"/>
  <c r="L1525" i="3"/>
  <c r="J1525" i="3"/>
  <c r="AF1523" i="3"/>
  <c r="AD1523" i="3"/>
  <c r="AB1523" i="3"/>
  <c r="Z1523" i="3"/>
  <c r="X1523" i="3"/>
  <c r="V1523" i="3"/>
  <c r="T1523" i="3"/>
  <c r="R1523" i="3"/>
  <c r="P1523" i="3"/>
  <c r="N1523" i="3"/>
  <c r="L1523" i="3"/>
  <c r="J1523" i="3"/>
  <c r="AF1521" i="3"/>
  <c r="AD1521" i="3"/>
  <c r="AB1521" i="3"/>
  <c r="Z1521" i="3"/>
  <c r="X1521" i="3"/>
  <c r="V1521" i="3"/>
  <c r="T1521" i="3"/>
  <c r="R1521" i="3"/>
  <c r="P1521" i="3"/>
  <c r="N1521" i="3"/>
  <c r="L1521" i="3"/>
  <c r="J1521" i="3"/>
  <c r="AF1519" i="3"/>
  <c r="AD1519" i="3"/>
  <c r="AB1519" i="3"/>
  <c r="Z1519" i="3"/>
  <c r="X1519" i="3"/>
  <c r="V1519" i="3"/>
  <c r="T1519" i="3"/>
  <c r="R1519" i="3"/>
  <c r="P1519" i="3"/>
  <c r="N1519" i="3"/>
  <c r="L1519" i="3"/>
  <c r="J1519" i="3"/>
  <c r="AF1517" i="3"/>
  <c r="AD1517" i="3"/>
  <c r="AB1517" i="3"/>
  <c r="Z1517" i="3"/>
  <c r="X1517" i="3"/>
  <c r="V1517" i="3"/>
  <c r="T1517" i="3"/>
  <c r="R1517" i="3"/>
  <c r="P1517" i="3"/>
  <c r="N1517" i="3"/>
  <c r="L1517" i="3"/>
  <c r="J1517" i="3"/>
  <c r="AF1516" i="3"/>
  <c r="AD1516" i="3"/>
  <c r="AB1516" i="3"/>
  <c r="Z1516" i="3"/>
  <c r="X1516" i="3"/>
  <c r="V1516" i="3"/>
  <c r="T1516" i="3"/>
  <c r="R1516" i="3"/>
  <c r="P1516" i="3"/>
  <c r="N1516" i="3"/>
  <c r="L1516" i="3"/>
  <c r="J1516" i="3"/>
  <c r="AF1514" i="3"/>
  <c r="AD1514" i="3"/>
  <c r="AB1514" i="3"/>
  <c r="Z1514" i="3"/>
  <c r="X1514" i="3"/>
  <c r="V1514" i="3"/>
  <c r="T1514" i="3"/>
  <c r="R1514" i="3"/>
  <c r="P1514" i="3"/>
  <c r="N1514" i="3"/>
  <c r="L1514" i="3"/>
  <c r="J1514" i="3"/>
  <c r="AF1512" i="3"/>
  <c r="AD1512" i="3"/>
  <c r="AB1512" i="3"/>
  <c r="Z1512" i="3"/>
  <c r="X1512" i="3"/>
  <c r="V1512" i="3"/>
  <c r="T1512" i="3"/>
  <c r="R1512" i="3"/>
  <c r="P1512" i="3"/>
  <c r="N1512" i="3"/>
  <c r="L1512" i="3"/>
  <c r="J1512" i="3"/>
  <c r="AF1510" i="3"/>
  <c r="AD1510" i="3"/>
  <c r="AB1510" i="3"/>
  <c r="Z1510" i="3"/>
  <c r="X1510" i="3"/>
  <c r="V1510" i="3"/>
  <c r="T1510" i="3"/>
  <c r="R1510" i="3"/>
  <c r="P1510" i="3"/>
  <c r="N1510" i="3"/>
  <c r="L1510" i="3"/>
  <c r="J1510" i="3"/>
  <c r="AF1508" i="3"/>
  <c r="AD1508" i="3"/>
  <c r="AB1508" i="3"/>
  <c r="Z1508" i="3"/>
  <c r="X1508" i="3"/>
  <c r="V1508" i="3"/>
  <c r="T1508" i="3"/>
  <c r="R1508" i="3"/>
  <c r="P1508" i="3"/>
  <c r="N1508" i="3"/>
  <c r="L1508" i="3"/>
  <c r="J1508" i="3"/>
  <c r="AF1506" i="3"/>
  <c r="AD1506" i="3"/>
  <c r="AB1506" i="3"/>
  <c r="Z1506" i="3"/>
  <c r="X1506" i="3"/>
  <c r="V1506" i="3"/>
  <c r="T1506" i="3"/>
  <c r="R1506" i="3"/>
  <c r="P1506" i="3"/>
  <c r="N1506" i="3"/>
  <c r="L1506" i="3"/>
  <c r="J1506" i="3"/>
  <c r="AF1504" i="3"/>
  <c r="AD1504" i="3"/>
  <c r="AB1504" i="3"/>
  <c r="Z1504" i="3"/>
  <c r="X1504" i="3"/>
  <c r="V1504" i="3"/>
  <c r="T1504" i="3"/>
  <c r="R1504" i="3"/>
  <c r="P1504" i="3"/>
  <c r="N1504" i="3"/>
  <c r="L1504" i="3"/>
  <c r="J1504" i="3"/>
  <c r="AF1502" i="3"/>
  <c r="AD1502" i="3"/>
  <c r="AB1502" i="3"/>
  <c r="Z1502" i="3"/>
  <c r="X1502" i="3"/>
  <c r="V1502" i="3"/>
  <c r="T1502" i="3"/>
  <c r="R1502" i="3"/>
  <c r="P1502" i="3"/>
  <c r="N1502" i="3"/>
  <c r="L1502" i="3"/>
  <c r="J1502" i="3"/>
  <c r="AF1500" i="3"/>
  <c r="AD1500" i="3"/>
  <c r="AB1500" i="3"/>
  <c r="Z1500" i="3"/>
  <c r="X1500" i="3"/>
  <c r="V1500" i="3"/>
  <c r="T1500" i="3"/>
  <c r="R1500" i="3"/>
  <c r="P1500" i="3"/>
  <c r="N1500" i="3"/>
  <c r="L1500" i="3"/>
  <c r="J1500" i="3"/>
  <c r="AF1498" i="3"/>
  <c r="AD1498" i="3"/>
  <c r="AB1498" i="3"/>
  <c r="Z1498" i="3"/>
  <c r="X1498" i="3"/>
  <c r="V1498" i="3"/>
  <c r="T1498" i="3"/>
  <c r="R1498" i="3"/>
  <c r="P1498" i="3"/>
  <c r="N1498" i="3"/>
  <c r="L1498" i="3"/>
  <c r="J1498" i="3"/>
  <c r="AF1496" i="3"/>
  <c r="AD1496" i="3"/>
  <c r="AB1496" i="3"/>
  <c r="Z1496" i="3"/>
  <c r="X1496" i="3"/>
  <c r="V1496" i="3"/>
  <c r="T1496" i="3"/>
  <c r="R1496" i="3"/>
  <c r="P1496" i="3"/>
  <c r="N1496" i="3"/>
  <c r="L1496" i="3"/>
  <c r="J1496" i="3"/>
  <c r="AF1494" i="3"/>
  <c r="AD1494" i="3"/>
  <c r="AB1494" i="3"/>
  <c r="Z1494" i="3"/>
  <c r="X1494" i="3"/>
  <c r="V1494" i="3"/>
  <c r="T1494" i="3"/>
  <c r="R1494" i="3"/>
  <c r="P1494" i="3"/>
  <c r="N1494" i="3"/>
  <c r="L1494" i="3"/>
  <c r="J1494" i="3"/>
  <c r="AF1492" i="3"/>
  <c r="AD1492" i="3"/>
  <c r="AB1492" i="3"/>
  <c r="Z1492" i="3"/>
  <c r="X1492" i="3"/>
  <c r="V1492" i="3"/>
  <c r="T1492" i="3"/>
  <c r="R1492" i="3"/>
  <c r="P1492" i="3"/>
  <c r="N1492" i="3"/>
  <c r="L1492" i="3"/>
  <c r="J1492" i="3"/>
  <c r="AF1490" i="3"/>
  <c r="AD1490" i="3"/>
  <c r="AB1490" i="3"/>
  <c r="Z1490" i="3"/>
  <c r="X1490" i="3"/>
  <c r="V1490" i="3"/>
  <c r="T1490" i="3"/>
  <c r="R1490" i="3"/>
  <c r="P1490" i="3"/>
  <c r="N1490" i="3"/>
  <c r="L1490" i="3"/>
  <c r="J1490" i="3"/>
  <c r="AF1488" i="3"/>
  <c r="AD1488" i="3"/>
  <c r="AB1488" i="3"/>
  <c r="Z1488" i="3"/>
  <c r="X1488" i="3"/>
  <c r="V1488" i="3"/>
  <c r="T1488" i="3"/>
  <c r="R1488" i="3"/>
  <c r="P1488" i="3"/>
  <c r="N1488" i="3"/>
  <c r="L1488" i="3"/>
  <c r="J1488" i="3"/>
  <c r="AF1486" i="3"/>
  <c r="AD1486" i="3"/>
  <c r="AB1486" i="3"/>
  <c r="Z1486" i="3"/>
  <c r="X1486" i="3"/>
  <c r="V1486" i="3"/>
  <c r="T1486" i="3"/>
  <c r="R1486" i="3"/>
  <c r="P1486" i="3"/>
  <c r="N1486" i="3"/>
  <c r="L1486" i="3"/>
  <c r="J1486" i="3"/>
  <c r="AF1484" i="3"/>
  <c r="AD1484" i="3"/>
  <c r="AB1484" i="3"/>
  <c r="Z1484" i="3"/>
  <c r="X1484" i="3"/>
  <c r="V1484" i="3"/>
  <c r="T1484" i="3"/>
  <c r="R1484" i="3"/>
  <c r="P1484" i="3"/>
  <c r="N1484" i="3"/>
  <c r="L1484" i="3"/>
  <c r="J1484" i="3"/>
  <c r="AF1482" i="3"/>
  <c r="AD1482" i="3"/>
  <c r="AB1482" i="3"/>
  <c r="Z1482" i="3"/>
  <c r="X1482" i="3"/>
  <c r="V1482" i="3"/>
  <c r="T1482" i="3"/>
  <c r="R1482" i="3"/>
  <c r="P1482" i="3"/>
  <c r="N1482" i="3"/>
  <c r="L1482" i="3"/>
  <c r="J1482" i="3"/>
  <c r="AF1480" i="3"/>
  <c r="AD1480" i="3"/>
  <c r="AB1480" i="3"/>
  <c r="Z1480" i="3"/>
  <c r="X1480" i="3"/>
  <c r="V1480" i="3"/>
  <c r="T1480" i="3"/>
  <c r="R1480" i="3"/>
  <c r="P1480" i="3"/>
  <c r="N1480" i="3"/>
  <c r="L1480" i="3"/>
  <c r="J1480" i="3"/>
  <c r="AF1478" i="3"/>
  <c r="AD1478" i="3"/>
  <c r="AB1478" i="3"/>
  <c r="Z1478" i="3"/>
  <c r="X1478" i="3"/>
  <c r="V1478" i="3"/>
  <c r="T1478" i="3"/>
  <c r="R1478" i="3"/>
  <c r="P1478" i="3"/>
  <c r="N1478" i="3"/>
  <c r="L1478" i="3"/>
  <c r="J1478" i="3"/>
  <c r="AF1476" i="3"/>
  <c r="AD1476" i="3"/>
  <c r="AB1476" i="3"/>
  <c r="Z1476" i="3"/>
  <c r="X1476" i="3"/>
  <c r="V1476" i="3"/>
  <c r="T1476" i="3"/>
  <c r="R1476" i="3"/>
  <c r="P1476" i="3"/>
  <c r="N1476" i="3"/>
  <c r="L1476" i="3"/>
  <c r="J1476" i="3"/>
  <c r="AF1474" i="3"/>
  <c r="AD1474" i="3"/>
  <c r="AB1474" i="3"/>
  <c r="Z1474" i="3"/>
  <c r="X1474" i="3"/>
  <c r="V1474" i="3"/>
  <c r="T1474" i="3"/>
  <c r="R1474" i="3"/>
  <c r="P1474" i="3"/>
  <c r="N1474" i="3"/>
  <c r="L1474" i="3"/>
  <c r="J1474" i="3"/>
  <c r="AF1472" i="3"/>
  <c r="AD1472" i="3"/>
  <c r="AB1472" i="3"/>
  <c r="Z1472" i="3"/>
  <c r="X1472" i="3"/>
  <c r="V1472" i="3"/>
  <c r="T1472" i="3"/>
  <c r="R1472" i="3"/>
  <c r="P1472" i="3"/>
  <c r="N1472" i="3"/>
  <c r="L1472" i="3"/>
  <c r="J1472" i="3"/>
  <c r="AF1470" i="3"/>
  <c r="AD1470" i="3"/>
  <c r="AB1470" i="3"/>
  <c r="Z1470" i="3"/>
  <c r="X1470" i="3"/>
  <c r="V1470" i="3"/>
  <c r="T1470" i="3"/>
  <c r="R1470" i="3"/>
  <c r="P1470" i="3"/>
  <c r="N1470" i="3"/>
  <c r="L1470" i="3"/>
  <c r="J1470" i="3"/>
  <c r="AF1468" i="3"/>
  <c r="AD1468" i="3"/>
  <c r="AB1468" i="3"/>
  <c r="Z1468" i="3"/>
  <c r="X1468" i="3"/>
  <c r="V1468" i="3"/>
  <c r="T1468" i="3"/>
  <c r="R1468" i="3"/>
  <c r="P1468" i="3"/>
  <c r="N1468" i="3"/>
  <c r="L1468" i="3"/>
  <c r="J1468" i="3"/>
  <c r="AF1466" i="3"/>
  <c r="AD1466" i="3"/>
  <c r="AB1466" i="3"/>
  <c r="Z1466" i="3"/>
  <c r="X1466" i="3"/>
  <c r="V1466" i="3"/>
  <c r="T1466" i="3"/>
  <c r="R1466" i="3"/>
  <c r="P1466" i="3"/>
  <c r="N1466" i="3"/>
  <c r="L1466" i="3"/>
  <c r="J1466" i="3"/>
  <c r="AF1464" i="3"/>
  <c r="AD1464" i="3"/>
  <c r="AB1464" i="3"/>
  <c r="Z1464" i="3"/>
  <c r="X1464" i="3"/>
  <c r="V1464" i="3"/>
  <c r="T1464" i="3"/>
  <c r="R1464" i="3"/>
  <c r="P1464" i="3"/>
  <c r="N1464" i="3"/>
  <c r="L1464" i="3"/>
  <c r="J1464" i="3"/>
  <c r="AF1463" i="3"/>
  <c r="AD1463" i="3"/>
  <c r="AB1463" i="3"/>
  <c r="Z1463" i="3"/>
  <c r="X1463" i="3"/>
  <c r="V1463" i="3"/>
  <c r="T1463" i="3"/>
  <c r="R1463" i="3"/>
  <c r="P1463" i="3"/>
  <c r="N1463" i="3"/>
  <c r="L1463" i="3"/>
  <c r="J1463" i="3"/>
  <c r="AF1461" i="3"/>
  <c r="AD1461" i="3"/>
  <c r="AB1461" i="3"/>
  <c r="Z1461" i="3"/>
  <c r="X1461" i="3"/>
  <c r="V1461" i="3"/>
  <c r="T1461" i="3"/>
  <c r="R1461" i="3"/>
  <c r="P1461" i="3"/>
  <c r="N1461" i="3"/>
  <c r="L1461" i="3"/>
  <c r="J1461" i="3"/>
  <c r="AF1459" i="3"/>
  <c r="AD1459" i="3"/>
  <c r="AB1459" i="3"/>
  <c r="Z1459" i="3"/>
  <c r="X1459" i="3"/>
  <c r="V1459" i="3"/>
  <c r="T1459" i="3"/>
  <c r="R1459" i="3"/>
  <c r="P1459" i="3"/>
  <c r="N1459" i="3"/>
  <c r="L1459" i="3"/>
  <c r="J1459" i="3"/>
  <c r="AF1457" i="3"/>
  <c r="AD1457" i="3"/>
  <c r="AB1457" i="3"/>
  <c r="Z1457" i="3"/>
  <c r="X1457" i="3"/>
  <c r="V1457" i="3"/>
  <c r="T1457" i="3"/>
  <c r="R1457" i="3"/>
  <c r="P1457" i="3"/>
  <c r="N1457" i="3"/>
  <c r="L1457" i="3"/>
  <c r="J1457" i="3"/>
  <c r="AF1455" i="3"/>
  <c r="AD1455" i="3"/>
  <c r="AB1455" i="3"/>
  <c r="Z1455" i="3"/>
  <c r="X1455" i="3"/>
  <c r="V1455" i="3"/>
  <c r="T1455" i="3"/>
  <c r="R1455" i="3"/>
  <c r="P1455" i="3"/>
  <c r="N1455" i="3"/>
  <c r="L1455" i="3"/>
  <c r="J1455" i="3"/>
  <c r="AF1453" i="3"/>
  <c r="AD1453" i="3"/>
  <c r="AB1453" i="3"/>
  <c r="Z1453" i="3"/>
  <c r="X1453" i="3"/>
  <c r="V1453" i="3"/>
  <c r="T1453" i="3"/>
  <c r="R1453" i="3"/>
  <c r="P1453" i="3"/>
  <c r="N1453" i="3"/>
  <c r="L1453" i="3"/>
  <c r="J1453" i="3"/>
  <c r="AF1451" i="3"/>
  <c r="AD1451" i="3"/>
  <c r="AB1451" i="3"/>
  <c r="Z1451" i="3"/>
  <c r="X1451" i="3"/>
  <c r="V1451" i="3"/>
  <c r="T1451" i="3"/>
  <c r="R1451" i="3"/>
  <c r="P1451" i="3"/>
  <c r="N1451" i="3"/>
  <c r="L1451" i="3"/>
  <c r="J1451" i="3"/>
  <c r="AF1449" i="3"/>
  <c r="AD1449" i="3"/>
  <c r="AB1449" i="3"/>
  <c r="Z1449" i="3"/>
  <c r="X1449" i="3"/>
  <c r="V1449" i="3"/>
  <c r="T1449" i="3"/>
  <c r="R1449" i="3"/>
  <c r="P1449" i="3"/>
  <c r="N1449" i="3"/>
  <c r="L1449" i="3"/>
  <c r="J1449" i="3"/>
  <c r="AF1447" i="3"/>
  <c r="AD1447" i="3"/>
  <c r="AB1447" i="3"/>
  <c r="Z1447" i="3"/>
  <c r="X1447" i="3"/>
  <c r="V1447" i="3"/>
  <c r="T1447" i="3"/>
  <c r="R1447" i="3"/>
  <c r="P1447" i="3"/>
  <c r="N1447" i="3"/>
  <c r="L1447" i="3"/>
  <c r="J1447" i="3"/>
  <c r="AF1445" i="3"/>
  <c r="AD1445" i="3"/>
  <c r="AB1445" i="3"/>
  <c r="Z1445" i="3"/>
  <c r="X1445" i="3"/>
  <c r="V1445" i="3"/>
  <c r="T1445" i="3"/>
  <c r="R1445" i="3"/>
  <c r="P1445" i="3"/>
  <c r="N1445" i="3"/>
  <c r="L1445" i="3"/>
  <c r="J1445" i="3"/>
  <c r="AF1443" i="3"/>
  <c r="AD1443" i="3"/>
  <c r="AB1443" i="3"/>
  <c r="Z1443" i="3"/>
  <c r="X1443" i="3"/>
  <c r="V1443" i="3"/>
  <c r="T1443" i="3"/>
  <c r="R1443" i="3"/>
  <c r="P1443" i="3"/>
  <c r="N1443" i="3"/>
  <c r="L1443" i="3"/>
  <c r="J1443" i="3"/>
  <c r="AF1441" i="3"/>
  <c r="AD1441" i="3"/>
  <c r="AB1441" i="3"/>
  <c r="Z1441" i="3"/>
  <c r="X1441" i="3"/>
  <c r="V1441" i="3"/>
  <c r="T1441" i="3"/>
  <c r="R1441" i="3"/>
  <c r="P1441" i="3"/>
  <c r="N1441" i="3"/>
  <c r="L1441" i="3"/>
  <c r="J1441" i="3"/>
  <c r="AF1439" i="3"/>
  <c r="AD1439" i="3"/>
  <c r="AB1439" i="3"/>
  <c r="Z1439" i="3"/>
  <c r="X1439" i="3"/>
  <c r="V1439" i="3"/>
  <c r="T1439" i="3"/>
  <c r="R1439" i="3"/>
  <c r="P1439" i="3"/>
  <c r="N1439" i="3"/>
  <c r="L1439" i="3"/>
  <c r="J1439" i="3"/>
  <c r="AF1437" i="3"/>
  <c r="AD1437" i="3"/>
  <c r="AB1437" i="3"/>
  <c r="Z1437" i="3"/>
  <c r="X1437" i="3"/>
  <c r="V1437" i="3"/>
  <c r="T1437" i="3"/>
  <c r="R1437" i="3"/>
  <c r="P1437" i="3"/>
  <c r="N1437" i="3"/>
  <c r="L1437" i="3"/>
  <c r="J1437" i="3"/>
  <c r="AF1435" i="3"/>
  <c r="AD1435" i="3"/>
  <c r="AB1435" i="3"/>
  <c r="Z1435" i="3"/>
  <c r="X1435" i="3"/>
  <c r="V1435" i="3"/>
  <c r="T1435" i="3"/>
  <c r="R1435" i="3"/>
  <c r="P1435" i="3"/>
  <c r="N1435" i="3"/>
  <c r="L1435" i="3"/>
  <c r="J1435" i="3"/>
  <c r="AF1433" i="3"/>
  <c r="AD1433" i="3"/>
  <c r="AB1433" i="3"/>
  <c r="Z1433" i="3"/>
  <c r="X1433" i="3"/>
  <c r="V1433" i="3"/>
  <c r="T1433" i="3"/>
  <c r="R1433" i="3"/>
  <c r="P1433" i="3"/>
  <c r="N1433" i="3"/>
  <c r="L1433" i="3"/>
  <c r="J1433" i="3"/>
  <c r="AF1431" i="3"/>
  <c r="AD1431" i="3"/>
  <c r="AB1431" i="3"/>
  <c r="Z1431" i="3"/>
  <c r="X1431" i="3"/>
  <c r="V1431" i="3"/>
  <c r="T1431" i="3"/>
  <c r="R1431" i="3"/>
  <c r="P1431" i="3"/>
  <c r="N1431" i="3"/>
  <c r="L1431" i="3"/>
  <c r="J1431" i="3"/>
  <c r="AF1429" i="3"/>
  <c r="AD1429" i="3"/>
  <c r="AB1429" i="3"/>
  <c r="Z1429" i="3"/>
  <c r="X1429" i="3"/>
  <c r="V1429" i="3"/>
  <c r="T1429" i="3"/>
  <c r="R1429" i="3"/>
  <c r="P1429" i="3"/>
  <c r="N1429" i="3"/>
  <c r="L1429" i="3"/>
  <c r="J1429" i="3"/>
  <c r="AF1426" i="3"/>
  <c r="AD1426" i="3"/>
  <c r="AB1426" i="3"/>
  <c r="Z1426" i="3"/>
  <c r="X1426" i="3"/>
  <c r="V1426" i="3"/>
  <c r="T1426" i="3"/>
  <c r="R1426" i="3"/>
  <c r="P1426" i="3"/>
  <c r="N1426" i="3"/>
  <c r="L1426" i="3"/>
  <c r="J1426" i="3"/>
  <c r="AF1424" i="3"/>
  <c r="AD1424" i="3"/>
  <c r="AB1424" i="3"/>
  <c r="Z1424" i="3"/>
  <c r="X1424" i="3"/>
  <c r="V1424" i="3"/>
  <c r="T1424" i="3"/>
  <c r="R1424" i="3"/>
  <c r="P1424" i="3"/>
  <c r="N1424" i="3"/>
  <c r="L1424" i="3"/>
  <c r="J1424" i="3"/>
  <c r="AF1422" i="3"/>
  <c r="AD1422" i="3"/>
  <c r="AB1422" i="3"/>
  <c r="Z1422" i="3"/>
  <c r="X1422" i="3"/>
  <c r="V1422" i="3"/>
  <c r="T1422" i="3"/>
  <c r="R1422" i="3"/>
  <c r="P1422" i="3"/>
  <c r="N1422" i="3"/>
  <c r="L1422" i="3"/>
  <c r="J1422" i="3"/>
  <c r="AF1420" i="3"/>
  <c r="AD1420" i="3"/>
  <c r="AB1420" i="3"/>
  <c r="Z1420" i="3"/>
  <c r="X1420" i="3"/>
  <c r="V1420" i="3"/>
  <c r="T1420" i="3"/>
  <c r="R1420" i="3"/>
  <c r="P1420" i="3"/>
  <c r="N1420" i="3"/>
  <c r="L1420" i="3"/>
  <c r="J1420" i="3"/>
  <c r="AF1418" i="3"/>
  <c r="AD1418" i="3"/>
  <c r="AB1418" i="3"/>
  <c r="Z1418" i="3"/>
  <c r="X1418" i="3"/>
  <c r="V1418" i="3"/>
  <c r="T1418" i="3"/>
  <c r="R1418" i="3"/>
  <c r="P1418" i="3"/>
  <c r="N1418" i="3"/>
  <c r="L1418" i="3"/>
  <c r="J1418" i="3"/>
  <c r="AF1416" i="3"/>
  <c r="AD1416" i="3"/>
  <c r="AB1416" i="3"/>
  <c r="Z1416" i="3"/>
  <c r="X1416" i="3"/>
  <c r="V1416" i="3"/>
  <c r="T1416" i="3"/>
  <c r="R1416" i="3"/>
  <c r="P1416" i="3"/>
  <c r="N1416" i="3"/>
  <c r="L1416" i="3"/>
  <c r="J1416" i="3"/>
  <c r="AF1414" i="3"/>
  <c r="AD1414" i="3"/>
  <c r="AB1414" i="3"/>
  <c r="Z1414" i="3"/>
  <c r="X1414" i="3"/>
  <c r="V1414" i="3"/>
  <c r="T1414" i="3"/>
  <c r="R1414" i="3"/>
  <c r="P1414" i="3"/>
  <c r="N1414" i="3"/>
  <c r="L1414" i="3"/>
  <c r="J1414" i="3"/>
  <c r="AF1412" i="3"/>
  <c r="AD1412" i="3"/>
  <c r="AB1412" i="3"/>
  <c r="Z1412" i="3"/>
  <c r="X1412" i="3"/>
  <c r="V1412" i="3"/>
  <c r="T1412" i="3"/>
  <c r="R1412" i="3"/>
  <c r="P1412" i="3"/>
  <c r="N1412" i="3"/>
  <c r="L1412" i="3"/>
  <c r="J1412" i="3"/>
  <c r="AF1410" i="3"/>
  <c r="AD1410" i="3"/>
  <c r="AB1410" i="3"/>
  <c r="Z1410" i="3"/>
  <c r="X1410" i="3"/>
  <c r="V1410" i="3"/>
  <c r="T1410" i="3"/>
  <c r="R1410" i="3"/>
  <c r="P1410" i="3"/>
  <c r="N1410" i="3"/>
  <c r="L1410" i="3"/>
  <c r="J1410" i="3"/>
  <c r="AF1408" i="3"/>
  <c r="AD1408" i="3"/>
  <c r="AB1408" i="3"/>
  <c r="Z1408" i="3"/>
  <c r="X1408" i="3"/>
  <c r="V1408" i="3"/>
  <c r="T1408" i="3"/>
  <c r="R1408" i="3"/>
  <c r="P1408" i="3"/>
  <c r="N1408" i="3"/>
  <c r="L1408" i="3"/>
  <c r="J1408" i="3"/>
  <c r="AF1407" i="3"/>
  <c r="AD1407" i="3"/>
  <c r="AB1407" i="3"/>
  <c r="Z1407" i="3"/>
  <c r="X1407" i="3"/>
  <c r="V1407" i="3"/>
  <c r="T1407" i="3"/>
  <c r="R1407" i="3"/>
  <c r="P1407" i="3"/>
  <c r="N1407" i="3"/>
  <c r="L1407" i="3"/>
  <c r="J1407" i="3"/>
  <c r="AF1405" i="3"/>
  <c r="AD1405" i="3"/>
  <c r="AB1405" i="3"/>
  <c r="Z1405" i="3"/>
  <c r="X1405" i="3"/>
  <c r="V1405" i="3"/>
  <c r="T1405" i="3"/>
  <c r="R1405" i="3"/>
  <c r="P1405" i="3"/>
  <c r="N1405" i="3"/>
  <c r="L1405" i="3"/>
  <c r="J1405" i="3"/>
  <c r="AF1403" i="3"/>
  <c r="AD1403" i="3"/>
  <c r="AB1403" i="3"/>
  <c r="Z1403" i="3"/>
  <c r="X1403" i="3"/>
  <c r="V1403" i="3"/>
  <c r="T1403" i="3"/>
  <c r="R1403" i="3"/>
  <c r="P1403" i="3"/>
  <c r="N1403" i="3"/>
  <c r="L1403" i="3"/>
  <c r="J1403" i="3"/>
  <c r="AF1401" i="3"/>
  <c r="AD1401" i="3"/>
  <c r="AB1401" i="3"/>
  <c r="Z1401" i="3"/>
  <c r="X1401" i="3"/>
  <c r="V1401" i="3"/>
  <c r="T1401" i="3"/>
  <c r="R1401" i="3"/>
  <c r="P1401" i="3"/>
  <c r="N1401" i="3"/>
  <c r="L1401" i="3"/>
  <c r="J1401" i="3"/>
  <c r="AF1399" i="3"/>
  <c r="AD1399" i="3"/>
  <c r="AB1399" i="3"/>
  <c r="Z1399" i="3"/>
  <c r="X1399" i="3"/>
  <c r="V1399" i="3"/>
  <c r="T1399" i="3"/>
  <c r="R1399" i="3"/>
  <c r="P1399" i="3"/>
  <c r="N1399" i="3"/>
  <c r="L1399" i="3"/>
  <c r="J1399" i="3"/>
  <c r="AF1397" i="3"/>
  <c r="AD1397" i="3"/>
  <c r="AB1397" i="3"/>
  <c r="Z1397" i="3"/>
  <c r="X1397" i="3"/>
  <c r="V1397" i="3"/>
  <c r="T1397" i="3"/>
  <c r="R1397" i="3"/>
  <c r="P1397" i="3"/>
  <c r="N1397" i="3"/>
  <c r="L1397" i="3"/>
  <c r="J1397" i="3"/>
  <c r="AF1395" i="3"/>
  <c r="AD1395" i="3"/>
  <c r="AB1395" i="3"/>
  <c r="Z1395" i="3"/>
  <c r="X1395" i="3"/>
  <c r="V1395" i="3"/>
  <c r="T1395" i="3"/>
  <c r="R1395" i="3"/>
  <c r="P1395" i="3"/>
  <c r="N1395" i="3"/>
  <c r="L1395" i="3"/>
  <c r="J1395" i="3"/>
  <c r="AF1393" i="3"/>
  <c r="AD1393" i="3"/>
  <c r="AB1393" i="3"/>
  <c r="Z1393" i="3"/>
  <c r="X1393" i="3"/>
  <c r="V1393" i="3"/>
  <c r="T1393" i="3"/>
  <c r="R1393" i="3"/>
  <c r="P1393" i="3"/>
  <c r="N1393" i="3"/>
  <c r="L1393" i="3"/>
  <c r="J1393" i="3"/>
  <c r="AF1391" i="3"/>
  <c r="AD1391" i="3"/>
  <c r="AB1391" i="3"/>
  <c r="Z1391" i="3"/>
  <c r="X1391" i="3"/>
  <c r="V1391" i="3"/>
  <c r="T1391" i="3"/>
  <c r="R1391" i="3"/>
  <c r="P1391" i="3"/>
  <c r="N1391" i="3"/>
  <c r="L1391" i="3"/>
  <c r="J1391" i="3"/>
  <c r="AF1389" i="3"/>
  <c r="AD1389" i="3"/>
  <c r="AB1389" i="3"/>
  <c r="Z1389" i="3"/>
  <c r="X1389" i="3"/>
  <c r="V1389" i="3"/>
  <c r="T1389" i="3"/>
  <c r="R1389" i="3"/>
  <c r="P1389" i="3"/>
  <c r="N1389" i="3"/>
  <c r="L1389" i="3"/>
  <c r="J1389" i="3"/>
  <c r="AF1387" i="3"/>
  <c r="AD1387" i="3"/>
  <c r="AB1387" i="3"/>
  <c r="Z1387" i="3"/>
  <c r="X1387" i="3"/>
  <c r="V1387" i="3"/>
  <c r="T1387" i="3"/>
  <c r="R1387" i="3"/>
  <c r="P1387" i="3"/>
  <c r="N1387" i="3"/>
  <c r="L1387" i="3"/>
  <c r="J1387" i="3"/>
  <c r="AF1385" i="3"/>
  <c r="AD1385" i="3"/>
  <c r="AB1385" i="3"/>
  <c r="Z1385" i="3"/>
  <c r="X1385" i="3"/>
  <c r="V1385" i="3"/>
  <c r="T1385" i="3"/>
  <c r="R1385" i="3"/>
  <c r="P1385" i="3"/>
  <c r="N1385" i="3"/>
  <c r="L1385" i="3"/>
  <c r="J1385" i="3"/>
  <c r="AF1383" i="3"/>
  <c r="AD1383" i="3"/>
  <c r="AB1383" i="3"/>
  <c r="Z1383" i="3"/>
  <c r="X1383" i="3"/>
  <c r="V1383" i="3"/>
  <c r="T1383" i="3"/>
  <c r="R1383" i="3"/>
  <c r="P1383" i="3"/>
  <c r="N1383" i="3"/>
  <c r="L1383" i="3"/>
  <c r="J1383" i="3"/>
  <c r="AF1381" i="3"/>
  <c r="AD1381" i="3"/>
  <c r="AB1381" i="3"/>
  <c r="Z1381" i="3"/>
  <c r="X1381" i="3"/>
  <c r="V1381" i="3"/>
  <c r="T1381" i="3"/>
  <c r="R1381" i="3"/>
  <c r="P1381" i="3"/>
  <c r="N1381" i="3"/>
  <c r="L1381" i="3"/>
  <c r="J1381" i="3"/>
  <c r="AF1379" i="3"/>
  <c r="AD1379" i="3"/>
  <c r="AB1379" i="3"/>
  <c r="Z1379" i="3"/>
  <c r="X1379" i="3"/>
  <c r="V1379" i="3"/>
  <c r="T1379" i="3"/>
  <c r="R1379" i="3"/>
  <c r="P1379" i="3"/>
  <c r="N1379" i="3"/>
  <c r="L1379" i="3"/>
  <c r="J1379" i="3"/>
  <c r="AF1377" i="3"/>
  <c r="AD1377" i="3"/>
  <c r="AB1377" i="3"/>
  <c r="Z1377" i="3"/>
  <c r="X1377" i="3"/>
  <c r="V1377" i="3"/>
  <c r="T1377" i="3"/>
  <c r="R1377" i="3"/>
  <c r="P1377" i="3"/>
  <c r="N1377" i="3"/>
  <c r="L1377" i="3"/>
  <c r="J1377" i="3"/>
  <c r="AF1375" i="3"/>
  <c r="AD1375" i="3"/>
  <c r="AB1375" i="3"/>
  <c r="Z1375" i="3"/>
  <c r="X1375" i="3"/>
  <c r="V1375" i="3"/>
  <c r="T1375" i="3"/>
  <c r="R1375" i="3"/>
  <c r="P1375" i="3"/>
  <c r="N1375" i="3"/>
  <c r="L1375" i="3"/>
  <c r="J1375" i="3"/>
  <c r="AF1373" i="3"/>
  <c r="AD1373" i="3"/>
  <c r="AB1373" i="3"/>
  <c r="Z1373" i="3"/>
  <c r="X1373" i="3"/>
  <c r="V1373" i="3"/>
  <c r="T1373" i="3"/>
  <c r="R1373" i="3"/>
  <c r="P1373" i="3"/>
  <c r="N1373" i="3"/>
  <c r="L1373" i="3"/>
  <c r="J1373" i="3"/>
  <c r="AF1371" i="3"/>
  <c r="AD1371" i="3"/>
  <c r="AB1371" i="3"/>
  <c r="Z1371" i="3"/>
  <c r="X1371" i="3"/>
  <c r="V1371" i="3"/>
  <c r="T1371" i="3"/>
  <c r="R1371" i="3"/>
  <c r="P1371" i="3"/>
  <c r="N1371" i="3"/>
  <c r="L1371" i="3"/>
  <c r="J1371" i="3"/>
  <c r="AF1369" i="3"/>
  <c r="AD1369" i="3"/>
  <c r="AB1369" i="3"/>
  <c r="Z1369" i="3"/>
  <c r="X1369" i="3"/>
  <c r="V1369" i="3"/>
  <c r="T1369" i="3"/>
  <c r="R1369" i="3"/>
  <c r="P1369" i="3"/>
  <c r="N1369" i="3"/>
  <c r="L1369" i="3"/>
  <c r="J1369" i="3"/>
  <c r="AF1366" i="3"/>
  <c r="AD1366" i="3"/>
  <c r="AB1366" i="3"/>
  <c r="Z1366" i="3"/>
  <c r="X1366" i="3"/>
  <c r="V1366" i="3"/>
  <c r="T1366" i="3"/>
  <c r="R1366" i="3"/>
  <c r="P1366" i="3"/>
  <c r="N1366" i="3"/>
  <c r="L1366" i="3"/>
  <c r="J1366" i="3"/>
  <c r="AF1364" i="3"/>
  <c r="AD1364" i="3"/>
  <c r="AB1364" i="3"/>
  <c r="Z1364" i="3"/>
  <c r="X1364" i="3"/>
  <c r="V1364" i="3"/>
  <c r="T1364" i="3"/>
  <c r="R1364" i="3"/>
  <c r="P1364" i="3"/>
  <c r="N1364" i="3"/>
  <c r="L1364" i="3"/>
  <c r="J1364" i="3"/>
  <c r="AF1362" i="3"/>
  <c r="AD1362" i="3"/>
  <c r="AB1362" i="3"/>
  <c r="Z1362" i="3"/>
  <c r="X1362" i="3"/>
  <c r="V1362" i="3"/>
  <c r="T1362" i="3"/>
  <c r="R1362" i="3"/>
  <c r="P1362" i="3"/>
  <c r="N1362" i="3"/>
  <c r="L1362" i="3"/>
  <c r="J1362" i="3"/>
  <c r="AF1360" i="3"/>
  <c r="AD1360" i="3"/>
  <c r="AB1360" i="3"/>
  <c r="Z1360" i="3"/>
  <c r="X1360" i="3"/>
  <c r="V1360" i="3"/>
  <c r="T1360" i="3"/>
  <c r="R1360" i="3"/>
  <c r="P1360" i="3"/>
  <c r="N1360" i="3"/>
  <c r="L1360" i="3"/>
  <c r="J1360" i="3"/>
  <c r="AF1358" i="3"/>
  <c r="AD1358" i="3"/>
  <c r="AB1358" i="3"/>
  <c r="Z1358" i="3"/>
  <c r="X1358" i="3"/>
  <c r="V1358" i="3"/>
  <c r="T1358" i="3"/>
  <c r="R1358" i="3"/>
  <c r="P1358" i="3"/>
  <c r="N1358" i="3"/>
  <c r="L1358" i="3"/>
  <c r="J1358" i="3"/>
  <c r="AF1356" i="3"/>
  <c r="AD1356" i="3"/>
  <c r="AB1356" i="3"/>
  <c r="Z1356" i="3"/>
  <c r="X1356" i="3"/>
  <c r="V1356" i="3"/>
  <c r="T1356" i="3"/>
  <c r="R1356" i="3"/>
  <c r="P1356" i="3"/>
  <c r="N1356" i="3"/>
  <c r="L1356" i="3"/>
  <c r="J1356" i="3"/>
  <c r="AF1354" i="3"/>
  <c r="AD1354" i="3"/>
  <c r="AB1354" i="3"/>
  <c r="Z1354" i="3"/>
  <c r="X1354" i="3"/>
  <c r="V1354" i="3"/>
  <c r="T1354" i="3"/>
  <c r="R1354" i="3"/>
  <c r="P1354" i="3"/>
  <c r="N1354" i="3"/>
  <c r="L1354" i="3"/>
  <c r="J1354" i="3"/>
  <c r="AF1352" i="3"/>
  <c r="AD1352" i="3"/>
  <c r="AB1352" i="3"/>
  <c r="Z1352" i="3"/>
  <c r="X1352" i="3"/>
  <c r="V1352" i="3"/>
  <c r="T1352" i="3"/>
  <c r="R1352" i="3"/>
  <c r="P1352" i="3"/>
  <c r="N1352" i="3"/>
  <c r="L1352" i="3"/>
  <c r="J1352" i="3"/>
  <c r="AF1350" i="3"/>
  <c r="AD1350" i="3"/>
  <c r="AB1350" i="3"/>
  <c r="Z1350" i="3"/>
  <c r="X1350" i="3"/>
  <c r="V1350" i="3"/>
  <c r="T1350" i="3"/>
  <c r="R1350" i="3"/>
  <c r="P1350" i="3"/>
  <c r="N1350" i="3"/>
  <c r="L1350" i="3"/>
  <c r="J1350" i="3"/>
  <c r="AF1348" i="3"/>
  <c r="AD1348" i="3"/>
  <c r="AB1348" i="3"/>
  <c r="Z1348" i="3"/>
  <c r="X1348" i="3"/>
  <c r="V1348" i="3"/>
  <c r="T1348" i="3"/>
  <c r="R1348" i="3"/>
  <c r="P1348" i="3"/>
  <c r="N1348" i="3"/>
  <c r="L1348" i="3"/>
  <c r="J1348" i="3"/>
  <c r="AF1346" i="3"/>
  <c r="AD1346" i="3"/>
  <c r="AB1346" i="3"/>
  <c r="Z1346" i="3"/>
  <c r="X1346" i="3"/>
  <c r="V1346" i="3"/>
  <c r="T1346" i="3"/>
  <c r="R1346" i="3"/>
  <c r="P1346" i="3"/>
  <c r="N1346" i="3"/>
  <c r="L1346" i="3"/>
  <c r="J1346" i="3"/>
  <c r="AF1344" i="3"/>
  <c r="AD1344" i="3"/>
  <c r="AB1344" i="3"/>
  <c r="Z1344" i="3"/>
  <c r="X1344" i="3"/>
  <c r="V1344" i="3"/>
  <c r="T1344" i="3"/>
  <c r="R1344" i="3"/>
  <c r="P1344" i="3"/>
  <c r="N1344" i="3"/>
  <c r="L1344" i="3"/>
  <c r="J1344" i="3"/>
  <c r="AF1342" i="3"/>
  <c r="AD1342" i="3"/>
  <c r="AB1342" i="3"/>
  <c r="Z1342" i="3"/>
  <c r="X1342" i="3"/>
  <c r="V1342" i="3"/>
  <c r="T1342" i="3"/>
  <c r="R1342" i="3"/>
  <c r="P1342" i="3"/>
  <c r="N1342" i="3"/>
  <c r="L1342" i="3"/>
  <c r="J1342" i="3"/>
  <c r="AF1340" i="3"/>
  <c r="AD1340" i="3"/>
  <c r="AB1340" i="3"/>
  <c r="Z1340" i="3"/>
  <c r="X1340" i="3"/>
  <c r="V1340" i="3"/>
  <c r="T1340" i="3"/>
  <c r="R1340" i="3"/>
  <c r="P1340" i="3"/>
  <c r="N1340" i="3"/>
  <c r="L1340" i="3"/>
  <c r="J1340" i="3"/>
  <c r="AF1338" i="3"/>
  <c r="AD1338" i="3"/>
  <c r="AB1338" i="3"/>
  <c r="Z1338" i="3"/>
  <c r="X1338" i="3"/>
  <c r="V1338" i="3"/>
  <c r="T1338" i="3"/>
  <c r="R1338" i="3"/>
  <c r="P1338" i="3"/>
  <c r="N1338" i="3"/>
  <c r="L1338" i="3"/>
  <c r="J1338" i="3"/>
  <c r="AF1336" i="3"/>
  <c r="AD1336" i="3"/>
  <c r="AB1336" i="3"/>
  <c r="Z1336" i="3"/>
  <c r="X1336" i="3"/>
  <c r="V1336" i="3"/>
  <c r="T1336" i="3"/>
  <c r="R1336" i="3"/>
  <c r="P1336" i="3"/>
  <c r="N1336" i="3"/>
  <c r="L1336" i="3"/>
  <c r="J1336" i="3"/>
  <c r="AF1334" i="3"/>
  <c r="AD1334" i="3"/>
  <c r="AB1334" i="3"/>
  <c r="Z1334" i="3"/>
  <c r="X1334" i="3"/>
  <c r="V1334" i="3"/>
  <c r="T1334" i="3"/>
  <c r="R1334" i="3"/>
  <c r="P1334" i="3"/>
  <c r="N1334" i="3"/>
  <c r="L1334" i="3"/>
  <c r="J1334" i="3"/>
  <c r="AF1332" i="3"/>
  <c r="AD1332" i="3"/>
  <c r="AB1332" i="3"/>
  <c r="Z1332" i="3"/>
  <c r="X1332" i="3"/>
  <c r="V1332" i="3"/>
  <c r="T1332" i="3"/>
  <c r="R1332" i="3"/>
  <c r="P1332" i="3"/>
  <c r="N1332" i="3"/>
  <c r="L1332" i="3"/>
  <c r="J1332" i="3"/>
  <c r="AF1330" i="3"/>
  <c r="AD1330" i="3"/>
  <c r="AB1330" i="3"/>
  <c r="Z1330" i="3"/>
  <c r="X1330" i="3"/>
  <c r="V1330" i="3"/>
  <c r="T1330" i="3"/>
  <c r="R1330" i="3"/>
  <c r="P1330" i="3"/>
  <c r="N1330" i="3"/>
  <c r="L1330" i="3"/>
  <c r="J1330" i="3"/>
  <c r="AF1328" i="3"/>
  <c r="AD1328" i="3"/>
  <c r="AB1328" i="3"/>
  <c r="Z1328" i="3"/>
  <c r="X1328" i="3"/>
  <c r="V1328" i="3"/>
  <c r="T1328" i="3"/>
  <c r="R1328" i="3"/>
  <c r="P1328" i="3"/>
  <c r="N1328" i="3"/>
  <c r="L1328" i="3"/>
  <c r="J1328" i="3"/>
  <c r="AF1326" i="3"/>
  <c r="AD1326" i="3"/>
  <c r="AB1326" i="3"/>
  <c r="Z1326" i="3"/>
  <c r="X1326" i="3"/>
  <c r="V1326" i="3"/>
  <c r="T1326" i="3"/>
  <c r="R1326" i="3"/>
  <c r="P1326" i="3"/>
  <c r="N1326" i="3"/>
  <c r="L1326" i="3"/>
  <c r="J1326" i="3"/>
  <c r="AF1323" i="3"/>
  <c r="AD1323" i="3"/>
  <c r="AB1323" i="3"/>
  <c r="Z1323" i="3"/>
  <c r="X1323" i="3"/>
  <c r="V1323" i="3"/>
  <c r="T1323" i="3"/>
  <c r="R1323" i="3"/>
  <c r="P1323" i="3"/>
  <c r="N1323" i="3"/>
  <c r="L1323" i="3"/>
  <c r="J1323" i="3"/>
  <c r="AF1321" i="3"/>
  <c r="AD1321" i="3"/>
  <c r="AB1321" i="3"/>
  <c r="Z1321" i="3"/>
  <c r="X1321" i="3"/>
  <c r="V1321" i="3"/>
  <c r="T1321" i="3"/>
  <c r="R1321" i="3"/>
  <c r="P1321" i="3"/>
  <c r="N1321" i="3"/>
  <c r="L1321" i="3"/>
  <c r="J1321" i="3"/>
  <c r="AF1319" i="3"/>
  <c r="AD1319" i="3"/>
  <c r="AB1319" i="3"/>
  <c r="Z1319" i="3"/>
  <c r="X1319" i="3"/>
  <c r="V1319" i="3"/>
  <c r="T1319" i="3"/>
  <c r="R1319" i="3"/>
  <c r="P1319" i="3"/>
  <c r="N1319" i="3"/>
  <c r="L1319" i="3"/>
  <c r="J1319" i="3"/>
  <c r="AF1317" i="3"/>
  <c r="AD1317" i="3"/>
  <c r="AB1317" i="3"/>
  <c r="Z1317" i="3"/>
  <c r="X1317" i="3"/>
  <c r="V1317" i="3"/>
  <c r="T1317" i="3"/>
  <c r="R1317" i="3"/>
  <c r="P1317" i="3"/>
  <c r="N1317" i="3"/>
  <c r="L1317" i="3"/>
  <c r="J1317" i="3"/>
  <c r="AF1315" i="3"/>
  <c r="AD1315" i="3"/>
  <c r="AB1315" i="3"/>
  <c r="Z1315" i="3"/>
  <c r="X1315" i="3"/>
  <c r="V1315" i="3"/>
  <c r="T1315" i="3"/>
  <c r="R1315" i="3"/>
  <c r="P1315" i="3"/>
  <c r="N1315" i="3"/>
  <c r="L1315" i="3"/>
  <c r="J1315" i="3"/>
  <c r="AF1313" i="3"/>
  <c r="AD1313" i="3"/>
  <c r="AB1313" i="3"/>
  <c r="Z1313" i="3"/>
  <c r="X1313" i="3"/>
  <c r="V1313" i="3"/>
  <c r="T1313" i="3"/>
  <c r="R1313" i="3"/>
  <c r="P1313" i="3"/>
  <c r="N1313" i="3"/>
  <c r="L1313" i="3"/>
  <c r="J1313" i="3"/>
  <c r="AF1311" i="3"/>
  <c r="AD1311" i="3"/>
  <c r="AB1311" i="3"/>
  <c r="Z1311" i="3"/>
  <c r="X1311" i="3"/>
  <c r="V1311" i="3"/>
  <c r="T1311" i="3"/>
  <c r="R1311" i="3"/>
  <c r="P1311" i="3"/>
  <c r="N1311" i="3"/>
  <c r="L1311" i="3"/>
  <c r="J1311" i="3"/>
  <c r="AF1309" i="3"/>
  <c r="AD1309" i="3"/>
  <c r="AB1309" i="3"/>
  <c r="Z1309" i="3"/>
  <c r="X1309" i="3"/>
  <c r="V1309" i="3"/>
  <c r="T1309" i="3"/>
  <c r="R1309" i="3"/>
  <c r="P1309" i="3"/>
  <c r="N1309" i="3"/>
  <c r="L1309" i="3"/>
  <c r="J1309" i="3"/>
  <c r="AF1307" i="3"/>
  <c r="AD1307" i="3"/>
  <c r="AB1307" i="3"/>
  <c r="Z1307" i="3"/>
  <c r="X1307" i="3"/>
  <c r="V1307" i="3"/>
  <c r="T1307" i="3"/>
  <c r="R1307" i="3"/>
  <c r="P1307" i="3"/>
  <c r="N1307" i="3"/>
  <c r="L1307" i="3"/>
  <c r="J1307" i="3"/>
  <c r="AF1305" i="3"/>
  <c r="AD1305" i="3"/>
  <c r="AB1305" i="3"/>
  <c r="Z1305" i="3"/>
  <c r="X1305" i="3"/>
  <c r="V1305" i="3"/>
  <c r="T1305" i="3"/>
  <c r="R1305" i="3"/>
  <c r="P1305" i="3"/>
  <c r="N1305" i="3"/>
  <c r="L1305" i="3"/>
  <c r="J1305" i="3"/>
  <c r="AF1303" i="3"/>
  <c r="AD1303" i="3"/>
  <c r="AB1303" i="3"/>
  <c r="Z1303" i="3"/>
  <c r="X1303" i="3"/>
  <c r="V1303" i="3"/>
  <c r="T1303" i="3"/>
  <c r="R1303" i="3"/>
  <c r="P1303" i="3"/>
  <c r="N1303" i="3"/>
  <c r="L1303" i="3"/>
  <c r="J1303" i="3"/>
  <c r="AF1301" i="3"/>
  <c r="AD1301" i="3"/>
  <c r="AB1301" i="3"/>
  <c r="Z1301" i="3"/>
  <c r="X1301" i="3"/>
  <c r="V1301" i="3"/>
  <c r="T1301" i="3"/>
  <c r="R1301" i="3"/>
  <c r="P1301" i="3"/>
  <c r="N1301" i="3"/>
  <c r="L1301" i="3"/>
  <c r="J1301" i="3"/>
  <c r="AF1299" i="3"/>
  <c r="AD1299" i="3"/>
  <c r="AB1299" i="3"/>
  <c r="Z1299" i="3"/>
  <c r="X1299" i="3"/>
  <c r="V1299" i="3"/>
  <c r="T1299" i="3"/>
  <c r="R1299" i="3"/>
  <c r="P1299" i="3"/>
  <c r="N1299" i="3"/>
  <c r="L1299" i="3"/>
  <c r="J1299" i="3"/>
  <c r="AF1297" i="3"/>
  <c r="AD1297" i="3"/>
  <c r="AB1297" i="3"/>
  <c r="Z1297" i="3"/>
  <c r="X1297" i="3"/>
  <c r="V1297" i="3"/>
  <c r="T1297" i="3"/>
  <c r="R1297" i="3"/>
  <c r="P1297" i="3"/>
  <c r="N1297" i="3"/>
  <c r="L1297" i="3"/>
  <c r="J1297" i="3"/>
  <c r="AF1295" i="3"/>
  <c r="AD1295" i="3"/>
  <c r="AB1295" i="3"/>
  <c r="Z1295" i="3"/>
  <c r="X1295" i="3"/>
  <c r="V1295" i="3"/>
  <c r="T1295" i="3"/>
  <c r="R1295" i="3"/>
  <c r="P1295" i="3"/>
  <c r="N1295" i="3"/>
  <c r="L1295" i="3"/>
  <c r="J1295" i="3"/>
  <c r="AF1293" i="3"/>
  <c r="AD1293" i="3"/>
  <c r="AB1293" i="3"/>
  <c r="Z1293" i="3"/>
  <c r="X1293" i="3"/>
  <c r="V1293" i="3"/>
  <c r="T1293" i="3"/>
  <c r="R1293" i="3"/>
  <c r="P1293" i="3"/>
  <c r="N1293" i="3"/>
  <c r="L1293" i="3"/>
  <c r="J1293" i="3"/>
  <c r="AF1291" i="3"/>
  <c r="AD1291" i="3"/>
  <c r="AB1291" i="3"/>
  <c r="Z1291" i="3"/>
  <c r="X1291" i="3"/>
  <c r="V1291" i="3"/>
  <c r="T1291" i="3"/>
  <c r="R1291" i="3"/>
  <c r="P1291" i="3"/>
  <c r="N1291" i="3"/>
  <c r="L1291" i="3"/>
  <c r="J1291" i="3"/>
  <c r="AF1289" i="3"/>
  <c r="AD1289" i="3"/>
  <c r="AB1289" i="3"/>
  <c r="Z1289" i="3"/>
  <c r="X1289" i="3"/>
  <c r="V1289" i="3"/>
  <c r="T1289" i="3"/>
  <c r="R1289" i="3"/>
  <c r="P1289" i="3"/>
  <c r="N1289" i="3"/>
  <c r="L1289" i="3"/>
  <c r="J1289" i="3"/>
  <c r="AF1287" i="3"/>
  <c r="AD1287" i="3"/>
  <c r="AB1287" i="3"/>
  <c r="Z1287" i="3"/>
  <c r="X1287" i="3"/>
  <c r="V1287" i="3"/>
  <c r="T1287" i="3"/>
  <c r="R1287" i="3"/>
  <c r="P1287" i="3"/>
  <c r="N1287" i="3"/>
  <c r="L1287" i="3"/>
  <c r="J1287" i="3"/>
  <c r="AF1285" i="3"/>
  <c r="AD1285" i="3"/>
  <c r="AB1285" i="3"/>
  <c r="Z1285" i="3"/>
  <c r="X1285" i="3"/>
  <c r="V1285" i="3"/>
  <c r="T1285" i="3"/>
  <c r="R1285" i="3"/>
  <c r="P1285" i="3"/>
  <c r="N1285" i="3"/>
  <c r="L1285" i="3"/>
  <c r="J1285" i="3"/>
  <c r="AF1283" i="3"/>
  <c r="AD1283" i="3"/>
  <c r="AB1283" i="3"/>
  <c r="Z1283" i="3"/>
  <c r="X1283" i="3"/>
  <c r="V1283" i="3"/>
  <c r="T1283" i="3"/>
  <c r="R1283" i="3"/>
  <c r="P1283" i="3"/>
  <c r="N1283" i="3"/>
  <c r="L1283" i="3"/>
  <c r="J1283" i="3"/>
  <c r="AF1281" i="3"/>
  <c r="AD1281" i="3"/>
  <c r="AB1281" i="3"/>
  <c r="Z1281" i="3"/>
  <c r="X1281" i="3"/>
  <c r="V1281" i="3"/>
  <c r="T1281" i="3"/>
  <c r="R1281" i="3"/>
  <c r="P1281" i="3"/>
  <c r="N1281" i="3"/>
  <c r="L1281" i="3"/>
  <c r="J1281" i="3"/>
  <c r="AF1279" i="3"/>
  <c r="AD1279" i="3"/>
  <c r="AB1279" i="3"/>
  <c r="Z1279" i="3"/>
  <c r="X1279" i="3"/>
  <c r="V1279" i="3"/>
  <c r="T1279" i="3"/>
  <c r="R1279" i="3"/>
  <c r="P1279" i="3"/>
  <c r="N1279" i="3"/>
  <c r="L1279" i="3"/>
  <c r="J1279" i="3"/>
  <c r="AF1277" i="3"/>
  <c r="AD1277" i="3"/>
  <c r="AB1277" i="3"/>
  <c r="Z1277" i="3"/>
  <c r="X1277" i="3"/>
  <c r="V1277" i="3"/>
  <c r="T1277" i="3"/>
  <c r="R1277" i="3"/>
  <c r="P1277" i="3"/>
  <c r="N1277" i="3"/>
  <c r="L1277" i="3"/>
  <c r="J1277" i="3"/>
  <c r="AF1275" i="3"/>
  <c r="AD1275" i="3"/>
  <c r="AB1275" i="3"/>
  <c r="Z1275" i="3"/>
  <c r="X1275" i="3"/>
  <c r="V1275" i="3"/>
  <c r="T1275" i="3"/>
  <c r="R1275" i="3"/>
  <c r="P1275" i="3"/>
  <c r="N1275" i="3"/>
  <c r="L1275" i="3"/>
  <c r="J1275" i="3"/>
  <c r="AF1274" i="3"/>
  <c r="AD1274" i="3"/>
  <c r="AB1274" i="3"/>
  <c r="Z1274" i="3"/>
  <c r="X1274" i="3"/>
  <c r="V1274" i="3"/>
  <c r="T1274" i="3"/>
  <c r="R1274" i="3"/>
  <c r="P1274" i="3"/>
  <c r="N1274" i="3"/>
  <c r="L1274" i="3"/>
  <c r="J1274" i="3"/>
  <c r="AF1272" i="3"/>
  <c r="AD1272" i="3"/>
  <c r="AB1272" i="3"/>
  <c r="Z1272" i="3"/>
  <c r="X1272" i="3"/>
  <c r="V1272" i="3"/>
  <c r="T1272" i="3"/>
  <c r="R1272" i="3"/>
  <c r="P1272" i="3"/>
  <c r="N1272" i="3"/>
  <c r="L1272" i="3"/>
  <c r="J1272" i="3"/>
  <c r="AF1270" i="3"/>
  <c r="AD1270" i="3"/>
  <c r="AB1270" i="3"/>
  <c r="Z1270" i="3"/>
  <c r="X1270" i="3"/>
  <c r="V1270" i="3"/>
  <c r="T1270" i="3"/>
  <c r="R1270" i="3"/>
  <c r="P1270" i="3"/>
  <c r="N1270" i="3"/>
  <c r="L1270" i="3"/>
  <c r="J1270" i="3"/>
  <c r="AF1268" i="3"/>
  <c r="AD1268" i="3"/>
  <c r="AB1268" i="3"/>
  <c r="Z1268" i="3"/>
  <c r="X1268" i="3"/>
  <c r="V1268" i="3"/>
  <c r="T1268" i="3"/>
  <c r="R1268" i="3"/>
  <c r="P1268" i="3"/>
  <c r="N1268" i="3"/>
  <c r="L1268" i="3"/>
  <c r="J1268" i="3"/>
  <c r="AF1266" i="3"/>
  <c r="AD1266" i="3"/>
  <c r="AB1266" i="3"/>
  <c r="Z1266" i="3"/>
  <c r="X1266" i="3"/>
  <c r="V1266" i="3"/>
  <c r="T1266" i="3"/>
  <c r="R1266" i="3"/>
  <c r="P1266" i="3"/>
  <c r="N1266" i="3"/>
  <c r="L1266" i="3"/>
  <c r="J1266" i="3"/>
  <c r="AF1264" i="3"/>
  <c r="AD1264" i="3"/>
  <c r="AB1264" i="3"/>
  <c r="Z1264" i="3"/>
  <c r="X1264" i="3"/>
  <c r="V1264" i="3"/>
  <c r="T1264" i="3"/>
  <c r="R1264" i="3"/>
  <c r="P1264" i="3"/>
  <c r="N1264" i="3"/>
  <c r="L1264" i="3"/>
  <c r="J1264" i="3"/>
  <c r="AF1262" i="3"/>
  <c r="AD1262" i="3"/>
  <c r="AB1262" i="3"/>
  <c r="Z1262" i="3"/>
  <c r="X1262" i="3"/>
  <c r="V1262" i="3"/>
  <c r="T1262" i="3"/>
  <c r="R1262" i="3"/>
  <c r="P1262" i="3"/>
  <c r="N1262" i="3"/>
  <c r="L1262" i="3"/>
  <c r="J1262" i="3"/>
  <c r="AF1260" i="3"/>
  <c r="AD1260" i="3"/>
  <c r="AB1260" i="3"/>
  <c r="Z1260" i="3"/>
  <c r="X1260" i="3"/>
  <c r="V1260" i="3"/>
  <c r="T1260" i="3"/>
  <c r="R1260" i="3"/>
  <c r="P1260" i="3"/>
  <c r="N1260" i="3"/>
  <c r="L1260" i="3"/>
  <c r="J1260" i="3"/>
  <c r="AF1258" i="3"/>
  <c r="AD1258" i="3"/>
  <c r="AB1258" i="3"/>
  <c r="Z1258" i="3"/>
  <c r="X1258" i="3"/>
  <c r="V1258" i="3"/>
  <c r="T1258" i="3"/>
  <c r="R1258" i="3"/>
  <c r="P1258" i="3"/>
  <c r="N1258" i="3"/>
  <c r="L1258" i="3"/>
  <c r="J1258" i="3"/>
  <c r="AF1256" i="3"/>
  <c r="AD1256" i="3"/>
  <c r="AB1256" i="3"/>
  <c r="Z1256" i="3"/>
  <c r="X1256" i="3"/>
  <c r="V1256" i="3"/>
  <c r="T1256" i="3"/>
  <c r="R1256" i="3"/>
  <c r="P1256" i="3"/>
  <c r="N1256" i="3"/>
  <c r="L1256" i="3"/>
  <c r="J1256" i="3"/>
  <c r="AF1254" i="3"/>
  <c r="AD1254" i="3"/>
  <c r="AB1254" i="3"/>
  <c r="Z1254" i="3"/>
  <c r="X1254" i="3"/>
  <c r="V1254" i="3"/>
  <c r="T1254" i="3"/>
  <c r="R1254" i="3"/>
  <c r="P1254" i="3"/>
  <c r="N1254" i="3"/>
  <c r="L1254" i="3"/>
  <c r="J1254" i="3"/>
  <c r="AF1252" i="3"/>
  <c r="AD1252" i="3"/>
  <c r="AB1252" i="3"/>
  <c r="Z1252" i="3"/>
  <c r="X1252" i="3"/>
  <c r="V1252" i="3"/>
  <c r="T1252" i="3"/>
  <c r="R1252" i="3"/>
  <c r="P1252" i="3"/>
  <c r="N1252" i="3"/>
  <c r="L1252" i="3"/>
  <c r="J1252" i="3"/>
  <c r="AF1250" i="3"/>
  <c r="AD1250" i="3"/>
  <c r="AB1250" i="3"/>
  <c r="Z1250" i="3"/>
  <c r="X1250" i="3"/>
  <c r="V1250" i="3"/>
  <c r="T1250" i="3"/>
  <c r="R1250" i="3"/>
  <c r="P1250" i="3"/>
  <c r="N1250" i="3"/>
  <c r="L1250" i="3"/>
  <c r="J1250" i="3"/>
  <c r="AF1248" i="3"/>
  <c r="AD1248" i="3"/>
  <c r="AB1248" i="3"/>
  <c r="Z1248" i="3"/>
  <c r="X1248" i="3"/>
  <c r="V1248" i="3"/>
  <c r="T1248" i="3"/>
  <c r="R1248" i="3"/>
  <c r="P1248" i="3"/>
  <c r="N1248" i="3"/>
  <c r="L1248" i="3"/>
  <c r="J1248" i="3"/>
  <c r="AF1246" i="3"/>
  <c r="AD1246" i="3"/>
  <c r="AB1246" i="3"/>
  <c r="Z1246" i="3"/>
  <c r="X1246" i="3"/>
  <c r="V1246" i="3"/>
  <c r="T1246" i="3"/>
  <c r="R1246" i="3"/>
  <c r="P1246" i="3"/>
  <c r="N1246" i="3"/>
  <c r="L1246" i="3"/>
  <c r="J1246" i="3"/>
  <c r="AF1244" i="3"/>
  <c r="AD1244" i="3"/>
  <c r="AB1244" i="3"/>
  <c r="Z1244" i="3"/>
  <c r="X1244" i="3"/>
  <c r="V1244" i="3"/>
  <c r="T1244" i="3"/>
  <c r="R1244" i="3"/>
  <c r="P1244" i="3"/>
  <c r="N1244" i="3"/>
  <c r="L1244" i="3"/>
  <c r="J1244" i="3"/>
  <c r="AF1242" i="3"/>
  <c r="AD1242" i="3"/>
  <c r="AB1242" i="3"/>
  <c r="Z1242" i="3"/>
  <c r="X1242" i="3"/>
  <c r="V1242" i="3"/>
  <c r="T1242" i="3"/>
  <c r="R1242" i="3"/>
  <c r="P1242" i="3"/>
  <c r="N1242" i="3"/>
  <c r="L1242" i="3"/>
  <c r="J1242" i="3"/>
  <c r="AF1240" i="3"/>
  <c r="AD1240" i="3"/>
  <c r="AB1240" i="3"/>
  <c r="Z1240" i="3"/>
  <c r="X1240" i="3"/>
  <c r="V1240" i="3"/>
  <c r="T1240" i="3"/>
  <c r="R1240" i="3"/>
  <c r="P1240" i="3"/>
  <c r="N1240" i="3"/>
  <c r="L1240" i="3"/>
  <c r="J1240" i="3"/>
  <c r="AF1238" i="3"/>
  <c r="AD1238" i="3"/>
  <c r="AB1238" i="3"/>
  <c r="Z1238" i="3"/>
  <c r="X1238" i="3"/>
  <c r="V1238" i="3"/>
  <c r="T1238" i="3"/>
  <c r="R1238" i="3"/>
  <c r="P1238" i="3"/>
  <c r="N1238" i="3"/>
  <c r="L1238" i="3"/>
  <c r="J1238" i="3"/>
  <c r="AF1236" i="3"/>
  <c r="AD1236" i="3"/>
  <c r="AB1236" i="3"/>
  <c r="Z1236" i="3"/>
  <c r="X1236" i="3"/>
  <c r="V1236" i="3"/>
  <c r="T1236" i="3"/>
  <c r="R1236" i="3"/>
  <c r="P1236" i="3"/>
  <c r="N1236" i="3"/>
  <c r="L1236" i="3"/>
  <c r="J1236" i="3"/>
  <c r="AF1234" i="3"/>
  <c r="AD1234" i="3"/>
  <c r="AB1234" i="3"/>
  <c r="Z1234" i="3"/>
  <c r="X1234" i="3"/>
  <c r="V1234" i="3"/>
  <c r="T1234" i="3"/>
  <c r="R1234" i="3"/>
  <c r="P1234" i="3"/>
  <c r="N1234" i="3"/>
  <c r="L1234" i="3"/>
  <c r="J1234" i="3"/>
  <c r="AF1232" i="3"/>
  <c r="AD1232" i="3"/>
  <c r="AB1232" i="3"/>
  <c r="Z1232" i="3"/>
  <c r="X1232" i="3"/>
  <c r="V1232" i="3"/>
  <c r="T1232" i="3"/>
  <c r="R1232" i="3"/>
  <c r="P1232" i="3"/>
  <c r="N1232" i="3"/>
  <c r="L1232" i="3"/>
  <c r="J1232" i="3"/>
  <c r="AF1230" i="3"/>
  <c r="AD1230" i="3"/>
  <c r="AB1230" i="3"/>
  <c r="Z1230" i="3"/>
  <c r="X1230" i="3"/>
  <c r="V1230" i="3"/>
  <c r="T1230" i="3"/>
  <c r="R1230" i="3"/>
  <c r="P1230" i="3"/>
  <c r="N1230" i="3"/>
  <c r="L1230" i="3"/>
  <c r="J1230" i="3"/>
  <c r="AF1228" i="3"/>
  <c r="AD1228" i="3"/>
  <c r="AB1228" i="3"/>
  <c r="Z1228" i="3"/>
  <c r="X1228" i="3"/>
  <c r="V1228" i="3"/>
  <c r="T1228" i="3"/>
  <c r="R1228" i="3"/>
  <c r="P1228" i="3"/>
  <c r="N1228" i="3"/>
  <c r="L1228" i="3"/>
  <c r="J1228" i="3"/>
  <c r="AF1226" i="3"/>
  <c r="AD1226" i="3"/>
  <c r="AB1226" i="3"/>
  <c r="Z1226" i="3"/>
  <c r="X1226" i="3"/>
  <c r="V1226" i="3"/>
  <c r="T1226" i="3"/>
  <c r="R1226" i="3"/>
  <c r="P1226" i="3"/>
  <c r="N1226" i="3"/>
  <c r="L1226" i="3"/>
  <c r="J1226" i="3"/>
  <c r="AF1224" i="3"/>
  <c r="AD1224" i="3"/>
  <c r="AB1224" i="3"/>
  <c r="Z1224" i="3"/>
  <c r="X1224" i="3"/>
  <c r="V1224" i="3"/>
  <c r="T1224" i="3"/>
  <c r="R1224" i="3"/>
  <c r="P1224" i="3"/>
  <c r="N1224" i="3"/>
  <c r="L1224" i="3"/>
  <c r="J1224" i="3"/>
  <c r="AF1222" i="3"/>
  <c r="AD1222" i="3"/>
  <c r="AB1222" i="3"/>
  <c r="Z1222" i="3"/>
  <c r="X1222" i="3"/>
  <c r="V1222" i="3"/>
  <c r="T1222" i="3"/>
  <c r="R1222" i="3"/>
  <c r="P1222" i="3"/>
  <c r="N1222" i="3"/>
  <c r="L1222" i="3"/>
  <c r="J1222" i="3"/>
  <c r="AF1220" i="3"/>
  <c r="AD1220" i="3"/>
  <c r="AB1220" i="3"/>
  <c r="Z1220" i="3"/>
  <c r="X1220" i="3"/>
  <c r="V1220" i="3"/>
  <c r="T1220" i="3"/>
  <c r="R1220" i="3"/>
  <c r="P1220" i="3"/>
  <c r="N1220" i="3"/>
  <c r="L1220" i="3"/>
  <c r="J1220" i="3"/>
  <c r="AF1218" i="3"/>
  <c r="AD1218" i="3"/>
  <c r="AB1218" i="3"/>
  <c r="Z1218" i="3"/>
  <c r="X1218" i="3"/>
  <c r="V1218" i="3"/>
  <c r="T1218" i="3"/>
  <c r="R1218" i="3"/>
  <c r="P1218" i="3"/>
  <c r="N1218" i="3"/>
  <c r="L1218" i="3"/>
  <c r="J1218" i="3"/>
  <c r="AF1216" i="3"/>
  <c r="AD1216" i="3"/>
  <c r="AB1216" i="3"/>
  <c r="Z1216" i="3"/>
  <c r="X1216" i="3"/>
  <c r="V1216" i="3"/>
  <c r="T1216" i="3"/>
  <c r="R1216" i="3"/>
  <c r="P1216" i="3"/>
  <c r="N1216" i="3"/>
  <c r="L1216" i="3"/>
  <c r="J1216" i="3"/>
  <c r="AF1213" i="3"/>
  <c r="AD1213" i="3"/>
  <c r="AB1213" i="3"/>
  <c r="Z1213" i="3"/>
  <c r="X1213" i="3"/>
  <c r="V1213" i="3"/>
  <c r="T1213" i="3"/>
  <c r="R1213" i="3"/>
  <c r="P1213" i="3"/>
  <c r="N1213" i="3"/>
  <c r="L1213" i="3"/>
  <c r="J1213" i="3"/>
  <c r="AF1211" i="3"/>
  <c r="AD1211" i="3"/>
  <c r="AB1211" i="3"/>
  <c r="Z1211" i="3"/>
  <c r="X1211" i="3"/>
  <c r="V1211" i="3"/>
  <c r="T1211" i="3"/>
  <c r="R1211" i="3"/>
  <c r="P1211" i="3"/>
  <c r="N1211" i="3"/>
  <c r="L1211" i="3"/>
  <c r="J1211" i="3"/>
  <c r="AF1209" i="3"/>
  <c r="AD1209" i="3"/>
  <c r="AB1209" i="3"/>
  <c r="Z1209" i="3"/>
  <c r="X1209" i="3"/>
  <c r="V1209" i="3"/>
  <c r="T1209" i="3"/>
  <c r="R1209" i="3"/>
  <c r="P1209" i="3"/>
  <c r="N1209" i="3"/>
  <c r="L1209" i="3"/>
  <c r="J1209" i="3"/>
  <c r="AF1207" i="3"/>
  <c r="AD1207" i="3"/>
  <c r="AB1207" i="3"/>
  <c r="Z1207" i="3"/>
  <c r="X1207" i="3"/>
  <c r="V1207" i="3"/>
  <c r="T1207" i="3"/>
  <c r="R1207" i="3"/>
  <c r="P1207" i="3"/>
  <c r="N1207" i="3"/>
  <c r="L1207" i="3"/>
  <c r="J1207" i="3"/>
  <c r="AF1205" i="3"/>
  <c r="AD1205" i="3"/>
  <c r="AB1205" i="3"/>
  <c r="Z1205" i="3"/>
  <c r="X1205" i="3"/>
  <c r="V1205" i="3"/>
  <c r="T1205" i="3"/>
  <c r="R1205" i="3"/>
  <c r="P1205" i="3"/>
  <c r="N1205" i="3"/>
  <c r="L1205" i="3"/>
  <c r="J1205" i="3"/>
  <c r="AF1203" i="3"/>
  <c r="AD1203" i="3"/>
  <c r="AB1203" i="3"/>
  <c r="Z1203" i="3"/>
  <c r="X1203" i="3"/>
  <c r="V1203" i="3"/>
  <c r="T1203" i="3"/>
  <c r="R1203" i="3"/>
  <c r="P1203" i="3"/>
  <c r="N1203" i="3"/>
  <c r="L1203" i="3"/>
  <c r="J1203" i="3"/>
  <c r="AF1201" i="3"/>
  <c r="AD1201" i="3"/>
  <c r="AB1201" i="3"/>
  <c r="Z1201" i="3"/>
  <c r="X1201" i="3"/>
  <c r="V1201" i="3"/>
  <c r="T1201" i="3"/>
  <c r="R1201" i="3"/>
  <c r="P1201" i="3"/>
  <c r="N1201" i="3"/>
  <c r="L1201" i="3"/>
  <c r="J1201" i="3"/>
  <c r="AF1199" i="3"/>
  <c r="AD1199" i="3"/>
  <c r="AB1199" i="3"/>
  <c r="Z1199" i="3"/>
  <c r="X1199" i="3"/>
  <c r="V1199" i="3"/>
  <c r="T1199" i="3"/>
  <c r="R1199" i="3"/>
  <c r="P1199" i="3"/>
  <c r="N1199" i="3"/>
  <c r="L1199" i="3"/>
  <c r="J1199" i="3"/>
  <c r="AF1197" i="3"/>
  <c r="AD1197" i="3"/>
  <c r="AB1197" i="3"/>
  <c r="Z1197" i="3"/>
  <c r="X1197" i="3"/>
  <c r="V1197" i="3"/>
  <c r="T1197" i="3"/>
  <c r="R1197" i="3"/>
  <c r="P1197" i="3"/>
  <c r="N1197" i="3"/>
  <c r="L1197" i="3"/>
  <c r="J1197" i="3"/>
  <c r="AF1195" i="3"/>
  <c r="AD1195" i="3"/>
  <c r="AB1195" i="3"/>
  <c r="Z1195" i="3"/>
  <c r="X1195" i="3"/>
  <c r="V1195" i="3"/>
  <c r="T1195" i="3"/>
  <c r="R1195" i="3"/>
  <c r="P1195" i="3"/>
  <c r="N1195" i="3"/>
  <c r="L1195" i="3"/>
  <c r="J1195" i="3"/>
  <c r="AF1193" i="3"/>
  <c r="AD1193" i="3"/>
  <c r="AB1193" i="3"/>
  <c r="Z1193" i="3"/>
  <c r="X1193" i="3"/>
  <c r="V1193" i="3"/>
  <c r="T1193" i="3"/>
  <c r="R1193" i="3"/>
  <c r="P1193" i="3"/>
  <c r="N1193" i="3"/>
  <c r="L1193" i="3"/>
  <c r="J1193" i="3"/>
  <c r="AF1191" i="3"/>
  <c r="AD1191" i="3"/>
  <c r="AB1191" i="3"/>
  <c r="Z1191" i="3"/>
  <c r="X1191" i="3"/>
  <c r="V1191" i="3"/>
  <c r="T1191" i="3"/>
  <c r="R1191" i="3"/>
  <c r="P1191" i="3"/>
  <c r="N1191" i="3"/>
  <c r="L1191" i="3"/>
  <c r="J1191" i="3"/>
  <c r="AF1189" i="3"/>
  <c r="AD1189" i="3"/>
  <c r="AB1189" i="3"/>
  <c r="Z1189" i="3"/>
  <c r="X1189" i="3"/>
  <c r="V1189" i="3"/>
  <c r="T1189" i="3"/>
  <c r="R1189" i="3"/>
  <c r="P1189" i="3"/>
  <c r="N1189" i="3"/>
  <c r="L1189" i="3"/>
  <c r="J1189" i="3"/>
  <c r="AF1187" i="3"/>
  <c r="AD1187" i="3"/>
  <c r="AB1187" i="3"/>
  <c r="Z1187" i="3"/>
  <c r="X1187" i="3"/>
  <c r="V1187" i="3"/>
  <c r="T1187" i="3"/>
  <c r="R1187" i="3"/>
  <c r="P1187" i="3"/>
  <c r="N1187" i="3"/>
  <c r="L1187" i="3"/>
  <c r="J1187" i="3"/>
  <c r="AF1185" i="3"/>
  <c r="AD1185" i="3"/>
  <c r="AB1185" i="3"/>
  <c r="Z1185" i="3"/>
  <c r="X1185" i="3"/>
  <c r="V1185" i="3"/>
  <c r="T1185" i="3"/>
  <c r="R1185" i="3"/>
  <c r="P1185" i="3"/>
  <c r="N1185" i="3"/>
  <c r="L1185" i="3"/>
  <c r="J1185" i="3"/>
  <c r="AF1183" i="3"/>
  <c r="AD1183" i="3"/>
  <c r="AB1183" i="3"/>
  <c r="Z1183" i="3"/>
  <c r="X1183" i="3"/>
  <c r="V1183" i="3"/>
  <c r="T1183" i="3"/>
  <c r="R1183" i="3"/>
  <c r="P1183" i="3"/>
  <c r="N1183" i="3"/>
  <c r="L1183" i="3"/>
  <c r="J1183" i="3"/>
  <c r="AF1181" i="3"/>
  <c r="AD1181" i="3"/>
  <c r="AB1181" i="3"/>
  <c r="Z1181" i="3"/>
  <c r="X1181" i="3"/>
  <c r="V1181" i="3"/>
  <c r="T1181" i="3"/>
  <c r="R1181" i="3"/>
  <c r="P1181" i="3"/>
  <c r="N1181" i="3"/>
  <c r="L1181" i="3"/>
  <c r="J1181" i="3"/>
  <c r="AF1179" i="3"/>
  <c r="AD1179" i="3"/>
  <c r="AB1179" i="3"/>
  <c r="Z1179" i="3"/>
  <c r="X1179" i="3"/>
  <c r="V1179" i="3"/>
  <c r="T1179" i="3"/>
  <c r="R1179" i="3"/>
  <c r="P1179" i="3"/>
  <c r="N1179" i="3"/>
  <c r="L1179" i="3"/>
  <c r="J1179" i="3"/>
  <c r="AF1177" i="3"/>
  <c r="AD1177" i="3"/>
  <c r="AB1177" i="3"/>
  <c r="Z1177" i="3"/>
  <c r="X1177" i="3"/>
  <c r="V1177" i="3"/>
  <c r="T1177" i="3"/>
  <c r="R1177" i="3"/>
  <c r="P1177" i="3"/>
  <c r="N1177" i="3"/>
  <c r="L1177" i="3"/>
  <c r="J1177" i="3"/>
  <c r="AF1175" i="3"/>
  <c r="AD1175" i="3"/>
  <c r="AB1175" i="3"/>
  <c r="Z1175" i="3"/>
  <c r="X1175" i="3"/>
  <c r="V1175" i="3"/>
  <c r="T1175" i="3"/>
  <c r="R1175" i="3"/>
  <c r="P1175" i="3"/>
  <c r="N1175" i="3"/>
  <c r="L1175" i="3"/>
  <c r="J1175" i="3"/>
  <c r="AF1173" i="3"/>
  <c r="AD1173" i="3"/>
  <c r="AB1173" i="3"/>
  <c r="Z1173" i="3"/>
  <c r="X1173" i="3"/>
  <c r="V1173" i="3"/>
  <c r="T1173" i="3"/>
  <c r="R1173" i="3"/>
  <c r="P1173" i="3"/>
  <c r="N1173" i="3"/>
  <c r="L1173" i="3"/>
  <c r="J1173" i="3"/>
  <c r="AF1171" i="3"/>
  <c r="AD1171" i="3"/>
  <c r="AB1171" i="3"/>
  <c r="Z1171" i="3"/>
  <c r="X1171" i="3"/>
  <c r="V1171" i="3"/>
  <c r="T1171" i="3"/>
  <c r="R1171" i="3"/>
  <c r="P1171" i="3"/>
  <c r="N1171" i="3"/>
  <c r="L1171" i="3"/>
  <c r="J1171" i="3"/>
  <c r="AF1169" i="3"/>
  <c r="AD1169" i="3"/>
  <c r="AB1169" i="3"/>
  <c r="Z1169" i="3"/>
  <c r="X1169" i="3"/>
  <c r="V1169" i="3"/>
  <c r="T1169" i="3"/>
  <c r="R1169" i="3"/>
  <c r="P1169" i="3"/>
  <c r="N1169" i="3"/>
  <c r="L1169" i="3"/>
  <c r="J1169" i="3"/>
  <c r="AF1167" i="3"/>
  <c r="AD1167" i="3"/>
  <c r="AB1167" i="3"/>
  <c r="Z1167" i="3"/>
  <c r="X1167" i="3"/>
  <c r="V1167" i="3"/>
  <c r="T1167" i="3"/>
  <c r="R1167" i="3"/>
  <c r="P1167" i="3"/>
  <c r="N1167" i="3"/>
  <c r="L1167" i="3"/>
  <c r="J1167" i="3"/>
  <c r="AF1165" i="3"/>
  <c r="AD1165" i="3"/>
  <c r="AB1165" i="3"/>
  <c r="Z1165" i="3"/>
  <c r="X1165" i="3"/>
  <c r="V1165" i="3"/>
  <c r="T1165" i="3"/>
  <c r="R1165" i="3"/>
  <c r="P1165" i="3"/>
  <c r="N1165" i="3"/>
  <c r="L1165" i="3"/>
  <c r="J1165" i="3"/>
  <c r="AF1163" i="3"/>
  <c r="AD1163" i="3"/>
  <c r="AB1163" i="3"/>
  <c r="Z1163" i="3"/>
  <c r="X1163" i="3"/>
  <c r="V1163" i="3"/>
  <c r="T1163" i="3"/>
  <c r="R1163" i="3"/>
  <c r="P1163" i="3"/>
  <c r="N1163" i="3"/>
  <c r="L1163" i="3"/>
  <c r="J1163" i="3"/>
  <c r="AF1161" i="3"/>
  <c r="AD1161" i="3"/>
  <c r="AB1161" i="3"/>
  <c r="Z1161" i="3"/>
  <c r="X1161" i="3"/>
  <c r="V1161" i="3"/>
  <c r="T1161" i="3"/>
  <c r="R1161" i="3"/>
  <c r="P1161" i="3"/>
  <c r="N1161" i="3"/>
  <c r="L1161" i="3"/>
  <c r="J1161" i="3"/>
  <c r="AF1159" i="3"/>
  <c r="AD1159" i="3"/>
  <c r="AB1159" i="3"/>
  <c r="Z1159" i="3"/>
  <c r="X1159" i="3"/>
  <c r="V1159" i="3"/>
  <c r="T1159" i="3"/>
  <c r="R1159" i="3"/>
  <c r="P1159" i="3"/>
  <c r="N1159" i="3"/>
  <c r="L1159" i="3"/>
  <c r="J1159" i="3"/>
  <c r="AF1157" i="3"/>
  <c r="AD1157" i="3"/>
  <c r="AB1157" i="3"/>
  <c r="Z1157" i="3"/>
  <c r="X1157" i="3"/>
  <c r="V1157" i="3"/>
  <c r="T1157" i="3"/>
  <c r="R1157" i="3"/>
  <c r="P1157" i="3"/>
  <c r="N1157" i="3"/>
  <c r="L1157" i="3"/>
  <c r="J1157" i="3"/>
  <c r="AF1155" i="3"/>
  <c r="AD1155" i="3"/>
  <c r="AB1155" i="3"/>
  <c r="Z1155" i="3"/>
  <c r="X1155" i="3"/>
  <c r="V1155" i="3"/>
  <c r="T1155" i="3"/>
  <c r="R1155" i="3"/>
  <c r="P1155" i="3"/>
  <c r="N1155" i="3"/>
  <c r="L1155" i="3"/>
  <c r="J1155" i="3"/>
  <c r="AF1153" i="3"/>
  <c r="AD1153" i="3"/>
  <c r="AB1153" i="3"/>
  <c r="Z1153" i="3"/>
  <c r="X1153" i="3"/>
  <c r="V1153" i="3"/>
  <c r="T1153" i="3"/>
  <c r="R1153" i="3"/>
  <c r="P1153" i="3"/>
  <c r="N1153" i="3"/>
  <c r="L1153" i="3"/>
  <c r="J1153" i="3"/>
  <c r="AF1151" i="3"/>
  <c r="AD1151" i="3"/>
  <c r="AB1151" i="3"/>
  <c r="Z1151" i="3"/>
  <c r="X1151" i="3"/>
  <c r="V1151" i="3"/>
  <c r="T1151" i="3"/>
  <c r="R1151" i="3"/>
  <c r="P1151" i="3"/>
  <c r="N1151" i="3"/>
  <c r="L1151" i="3"/>
  <c r="J1151" i="3"/>
  <c r="AF1149" i="3"/>
  <c r="AD1149" i="3"/>
  <c r="AB1149" i="3"/>
  <c r="Z1149" i="3"/>
  <c r="X1149" i="3"/>
  <c r="V1149" i="3"/>
  <c r="T1149" i="3"/>
  <c r="R1149" i="3"/>
  <c r="P1149" i="3"/>
  <c r="N1149" i="3"/>
  <c r="L1149" i="3"/>
  <c r="J1149" i="3"/>
  <c r="AF1147" i="3"/>
  <c r="AD1147" i="3"/>
  <c r="AB1147" i="3"/>
  <c r="Z1147" i="3"/>
  <c r="X1147" i="3"/>
  <c r="V1147" i="3"/>
  <c r="T1147" i="3"/>
  <c r="R1147" i="3"/>
  <c r="P1147" i="3"/>
  <c r="N1147" i="3"/>
  <c r="L1147" i="3"/>
  <c r="J1147" i="3"/>
  <c r="AF1145" i="3"/>
  <c r="AD1145" i="3"/>
  <c r="AB1145" i="3"/>
  <c r="Z1145" i="3"/>
  <c r="X1145" i="3"/>
  <c r="V1145" i="3"/>
  <c r="T1145" i="3"/>
  <c r="R1145" i="3"/>
  <c r="P1145" i="3"/>
  <c r="N1145" i="3"/>
  <c r="L1145" i="3"/>
  <c r="J1145" i="3"/>
  <c r="AF1143" i="3"/>
  <c r="AD1143" i="3"/>
  <c r="AB1143" i="3"/>
  <c r="Z1143" i="3"/>
  <c r="X1143" i="3"/>
  <c r="V1143" i="3"/>
  <c r="T1143" i="3"/>
  <c r="R1143" i="3"/>
  <c r="P1143" i="3"/>
  <c r="N1143" i="3"/>
  <c r="L1143" i="3"/>
  <c r="J1143" i="3"/>
  <c r="AF1141" i="3"/>
  <c r="AD1141" i="3"/>
  <c r="AB1141" i="3"/>
  <c r="Z1141" i="3"/>
  <c r="X1141" i="3"/>
  <c r="V1141" i="3"/>
  <c r="T1141" i="3"/>
  <c r="R1141" i="3"/>
  <c r="P1141" i="3"/>
  <c r="N1141" i="3"/>
  <c r="L1141" i="3"/>
  <c r="J1141" i="3"/>
  <c r="AF1140" i="3"/>
  <c r="AD1140" i="3"/>
  <c r="AB1140" i="3"/>
  <c r="Z1140" i="3"/>
  <c r="X1140" i="3"/>
  <c r="V1140" i="3"/>
  <c r="T1140" i="3"/>
  <c r="R1140" i="3"/>
  <c r="P1140" i="3"/>
  <c r="N1140" i="3"/>
  <c r="L1140" i="3"/>
  <c r="J1140" i="3"/>
  <c r="AF1138" i="3"/>
  <c r="AD1138" i="3"/>
  <c r="AB1138" i="3"/>
  <c r="Z1138" i="3"/>
  <c r="X1138" i="3"/>
  <c r="V1138" i="3"/>
  <c r="T1138" i="3"/>
  <c r="R1138" i="3"/>
  <c r="P1138" i="3"/>
  <c r="N1138" i="3"/>
  <c r="L1138" i="3"/>
  <c r="J1138" i="3"/>
  <c r="AF1136" i="3"/>
  <c r="AD1136" i="3"/>
  <c r="AB1136" i="3"/>
  <c r="Z1136" i="3"/>
  <c r="X1136" i="3"/>
  <c r="V1136" i="3"/>
  <c r="T1136" i="3"/>
  <c r="R1136" i="3"/>
  <c r="P1136" i="3"/>
  <c r="N1136" i="3"/>
  <c r="L1136" i="3"/>
  <c r="J1136" i="3"/>
  <c r="AF1134" i="3"/>
  <c r="AD1134" i="3"/>
  <c r="AB1134" i="3"/>
  <c r="Z1134" i="3"/>
  <c r="X1134" i="3"/>
  <c r="V1134" i="3"/>
  <c r="T1134" i="3"/>
  <c r="R1134" i="3"/>
  <c r="P1134" i="3"/>
  <c r="N1134" i="3"/>
  <c r="L1134" i="3"/>
  <c r="J1134" i="3"/>
  <c r="AF1132" i="3"/>
  <c r="AD1132" i="3"/>
  <c r="AB1132" i="3"/>
  <c r="Z1132" i="3"/>
  <c r="X1132" i="3"/>
  <c r="V1132" i="3"/>
  <c r="T1132" i="3"/>
  <c r="R1132" i="3"/>
  <c r="P1132" i="3"/>
  <c r="N1132" i="3"/>
  <c r="L1132" i="3"/>
  <c r="J1132" i="3"/>
  <c r="AF1130" i="3"/>
  <c r="AD1130" i="3"/>
  <c r="AB1130" i="3"/>
  <c r="Z1130" i="3"/>
  <c r="X1130" i="3"/>
  <c r="V1130" i="3"/>
  <c r="T1130" i="3"/>
  <c r="R1130" i="3"/>
  <c r="P1130" i="3"/>
  <c r="N1130" i="3"/>
  <c r="L1130" i="3"/>
  <c r="J1130" i="3"/>
  <c r="AF1128" i="3"/>
  <c r="AD1128" i="3"/>
  <c r="AB1128" i="3"/>
  <c r="Z1128" i="3"/>
  <c r="X1128" i="3"/>
  <c r="V1128" i="3"/>
  <c r="T1128" i="3"/>
  <c r="R1128" i="3"/>
  <c r="P1128" i="3"/>
  <c r="N1128" i="3"/>
  <c r="L1128" i="3"/>
  <c r="J1128" i="3"/>
  <c r="AF1126" i="3"/>
  <c r="AD1126" i="3"/>
  <c r="AB1126" i="3"/>
  <c r="Z1126" i="3"/>
  <c r="X1126" i="3"/>
  <c r="V1126" i="3"/>
  <c r="T1126" i="3"/>
  <c r="R1126" i="3"/>
  <c r="P1126" i="3"/>
  <c r="N1126" i="3"/>
  <c r="L1126" i="3"/>
  <c r="J1126" i="3"/>
  <c r="AF1124" i="3"/>
  <c r="AD1124" i="3"/>
  <c r="AB1124" i="3"/>
  <c r="Z1124" i="3"/>
  <c r="X1124" i="3"/>
  <c r="V1124" i="3"/>
  <c r="T1124" i="3"/>
  <c r="R1124" i="3"/>
  <c r="P1124" i="3"/>
  <c r="N1124" i="3"/>
  <c r="L1124" i="3"/>
  <c r="J1124" i="3"/>
  <c r="AF1122" i="3"/>
  <c r="AD1122" i="3"/>
  <c r="AB1122" i="3"/>
  <c r="Z1122" i="3"/>
  <c r="X1122" i="3"/>
  <c r="V1122" i="3"/>
  <c r="T1122" i="3"/>
  <c r="R1122" i="3"/>
  <c r="P1122" i="3"/>
  <c r="N1122" i="3"/>
  <c r="L1122" i="3"/>
  <c r="J1122" i="3"/>
  <c r="AF1120" i="3"/>
  <c r="AD1120" i="3"/>
  <c r="AB1120" i="3"/>
  <c r="Z1120" i="3"/>
  <c r="X1120" i="3"/>
  <c r="V1120" i="3"/>
  <c r="T1120" i="3"/>
  <c r="R1120" i="3"/>
  <c r="P1120" i="3"/>
  <c r="N1120" i="3"/>
  <c r="L1120" i="3"/>
  <c r="J1120" i="3"/>
  <c r="AF1118" i="3"/>
  <c r="AD1118" i="3"/>
  <c r="AB1118" i="3"/>
  <c r="Z1118" i="3"/>
  <c r="X1118" i="3"/>
  <c r="V1118" i="3"/>
  <c r="T1118" i="3"/>
  <c r="R1118" i="3"/>
  <c r="P1118" i="3"/>
  <c r="N1118" i="3"/>
  <c r="L1118" i="3"/>
  <c r="J1118" i="3"/>
  <c r="AF1116" i="3"/>
  <c r="AD1116" i="3"/>
  <c r="AB1116" i="3"/>
  <c r="Z1116" i="3"/>
  <c r="X1116" i="3"/>
  <c r="V1116" i="3"/>
  <c r="T1116" i="3"/>
  <c r="R1116" i="3"/>
  <c r="P1116" i="3"/>
  <c r="N1116" i="3"/>
  <c r="L1116" i="3"/>
  <c r="J1116" i="3"/>
  <c r="AF1114" i="3"/>
  <c r="AD1114" i="3"/>
  <c r="AB1114" i="3"/>
  <c r="Z1114" i="3"/>
  <c r="X1114" i="3"/>
  <c r="V1114" i="3"/>
  <c r="T1114" i="3"/>
  <c r="R1114" i="3"/>
  <c r="P1114" i="3"/>
  <c r="N1114" i="3"/>
  <c r="L1114" i="3"/>
  <c r="J1114" i="3"/>
  <c r="AF1112" i="3"/>
  <c r="AD1112" i="3"/>
  <c r="AB1112" i="3"/>
  <c r="Z1112" i="3"/>
  <c r="X1112" i="3"/>
  <c r="V1112" i="3"/>
  <c r="T1112" i="3"/>
  <c r="R1112" i="3"/>
  <c r="P1112" i="3"/>
  <c r="N1112" i="3"/>
  <c r="L1112" i="3"/>
  <c r="J1112" i="3"/>
  <c r="AF1110" i="3"/>
  <c r="AD1110" i="3"/>
  <c r="AB1110" i="3"/>
  <c r="Z1110" i="3"/>
  <c r="X1110" i="3"/>
  <c r="V1110" i="3"/>
  <c r="T1110" i="3"/>
  <c r="R1110" i="3"/>
  <c r="P1110" i="3"/>
  <c r="N1110" i="3"/>
  <c r="L1110" i="3"/>
  <c r="J1110" i="3"/>
  <c r="AF1108" i="3"/>
  <c r="AD1108" i="3"/>
  <c r="AB1108" i="3"/>
  <c r="Z1108" i="3"/>
  <c r="X1108" i="3"/>
  <c r="V1108" i="3"/>
  <c r="T1108" i="3"/>
  <c r="R1108" i="3"/>
  <c r="P1108" i="3"/>
  <c r="N1108" i="3"/>
  <c r="L1108" i="3"/>
  <c r="J1108" i="3"/>
  <c r="AF1106" i="3"/>
  <c r="AD1106" i="3"/>
  <c r="AB1106" i="3"/>
  <c r="Z1106" i="3"/>
  <c r="X1106" i="3"/>
  <c r="V1106" i="3"/>
  <c r="T1106" i="3"/>
  <c r="R1106" i="3"/>
  <c r="P1106" i="3"/>
  <c r="N1106" i="3"/>
  <c r="L1106" i="3"/>
  <c r="J1106" i="3"/>
  <c r="AF1104" i="3"/>
  <c r="AD1104" i="3"/>
  <c r="AB1104" i="3"/>
  <c r="Z1104" i="3"/>
  <c r="X1104" i="3"/>
  <c r="V1104" i="3"/>
  <c r="T1104" i="3"/>
  <c r="R1104" i="3"/>
  <c r="P1104" i="3"/>
  <c r="N1104" i="3"/>
  <c r="L1104" i="3"/>
  <c r="J1104" i="3"/>
  <c r="AF1102" i="3"/>
  <c r="AD1102" i="3"/>
  <c r="AB1102" i="3"/>
  <c r="Z1102" i="3"/>
  <c r="X1102" i="3"/>
  <c r="V1102" i="3"/>
  <c r="T1102" i="3"/>
  <c r="R1102" i="3"/>
  <c r="P1102" i="3"/>
  <c r="N1102" i="3"/>
  <c r="L1102" i="3"/>
  <c r="J1102" i="3"/>
  <c r="AF1100" i="3"/>
  <c r="AD1100" i="3"/>
  <c r="AB1100" i="3"/>
  <c r="Z1100" i="3"/>
  <c r="X1100" i="3"/>
  <c r="V1100" i="3"/>
  <c r="T1100" i="3"/>
  <c r="R1100" i="3"/>
  <c r="P1100" i="3"/>
  <c r="N1100" i="3"/>
  <c r="L1100" i="3"/>
  <c r="J1100" i="3"/>
  <c r="AF1098" i="3"/>
  <c r="AD1098" i="3"/>
  <c r="AB1098" i="3"/>
  <c r="Z1098" i="3"/>
  <c r="X1098" i="3"/>
  <c r="V1098" i="3"/>
  <c r="T1098" i="3"/>
  <c r="R1098" i="3"/>
  <c r="P1098" i="3"/>
  <c r="N1098" i="3"/>
  <c r="L1098" i="3"/>
  <c r="J1098" i="3"/>
  <c r="AF1096" i="3"/>
  <c r="AD1096" i="3"/>
  <c r="AB1096" i="3"/>
  <c r="Z1096" i="3"/>
  <c r="X1096" i="3"/>
  <c r="V1096" i="3"/>
  <c r="T1096" i="3"/>
  <c r="R1096" i="3"/>
  <c r="P1096" i="3"/>
  <c r="N1096" i="3"/>
  <c r="L1096" i="3"/>
  <c r="J1096" i="3"/>
  <c r="AF1094" i="3"/>
  <c r="AD1094" i="3"/>
  <c r="AB1094" i="3"/>
  <c r="Z1094" i="3"/>
  <c r="X1094" i="3"/>
  <c r="V1094" i="3"/>
  <c r="T1094" i="3"/>
  <c r="R1094" i="3"/>
  <c r="P1094" i="3"/>
  <c r="N1094" i="3"/>
  <c r="L1094" i="3"/>
  <c r="J1094" i="3"/>
  <c r="AF1092" i="3"/>
  <c r="AD1092" i="3"/>
  <c r="AB1092" i="3"/>
  <c r="Z1092" i="3"/>
  <c r="X1092" i="3"/>
  <c r="V1092" i="3"/>
  <c r="T1092" i="3"/>
  <c r="R1092" i="3"/>
  <c r="P1092" i="3"/>
  <c r="N1092" i="3"/>
  <c r="L1092" i="3"/>
  <c r="J1092" i="3"/>
  <c r="AF1090" i="3"/>
  <c r="AD1090" i="3"/>
  <c r="AB1090" i="3"/>
  <c r="Z1090" i="3"/>
  <c r="X1090" i="3"/>
  <c r="V1090" i="3"/>
  <c r="T1090" i="3"/>
  <c r="R1090" i="3"/>
  <c r="P1090" i="3"/>
  <c r="N1090" i="3"/>
  <c r="L1090" i="3"/>
  <c r="J1090" i="3"/>
  <c r="AF1088" i="3"/>
  <c r="AD1088" i="3"/>
  <c r="AB1088" i="3"/>
  <c r="Z1088" i="3"/>
  <c r="X1088" i="3"/>
  <c r="V1088" i="3"/>
  <c r="T1088" i="3"/>
  <c r="R1088" i="3"/>
  <c r="P1088" i="3"/>
  <c r="N1088" i="3"/>
  <c r="L1088" i="3"/>
  <c r="J1088" i="3"/>
  <c r="AF1086" i="3"/>
  <c r="AD1086" i="3"/>
  <c r="AB1086" i="3"/>
  <c r="Z1086" i="3"/>
  <c r="X1086" i="3"/>
  <c r="V1086" i="3"/>
  <c r="T1086" i="3"/>
  <c r="R1086" i="3"/>
  <c r="P1086" i="3"/>
  <c r="N1086" i="3"/>
  <c r="L1086" i="3"/>
  <c r="J1086" i="3"/>
  <c r="AF1084" i="3"/>
  <c r="AD1084" i="3"/>
  <c r="AB1084" i="3"/>
  <c r="Z1084" i="3"/>
  <c r="X1084" i="3"/>
  <c r="V1084" i="3"/>
  <c r="T1084" i="3"/>
  <c r="R1084" i="3"/>
  <c r="P1084" i="3"/>
  <c r="N1084" i="3"/>
  <c r="L1084" i="3"/>
  <c r="J1084" i="3"/>
  <c r="AF1081" i="3"/>
  <c r="AD1081" i="3"/>
  <c r="AB1081" i="3"/>
  <c r="Z1081" i="3"/>
  <c r="X1081" i="3"/>
  <c r="V1081" i="3"/>
  <c r="T1081" i="3"/>
  <c r="R1081" i="3"/>
  <c r="P1081" i="3"/>
  <c r="N1081" i="3"/>
  <c r="L1081" i="3"/>
  <c r="J1081" i="3"/>
  <c r="AF1079" i="3"/>
  <c r="AD1079" i="3"/>
  <c r="AB1079" i="3"/>
  <c r="Z1079" i="3"/>
  <c r="X1079" i="3"/>
  <c r="V1079" i="3"/>
  <c r="T1079" i="3"/>
  <c r="R1079" i="3"/>
  <c r="P1079" i="3"/>
  <c r="N1079" i="3"/>
  <c r="L1079" i="3"/>
  <c r="J1079" i="3"/>
  <c r="AF1077" i="3"/>
  <c r="AD1077" i="3"/>
  <c r="AB1077" i="3"/>
  <c r="Z1077" i="3"/>
  <c r="X1077" i="3"/>
  <c r="V1077" i="3"/>
  <c r="T1077" i="3"/>
  <c r="R1077" i="3"/>
  <c r="P1077" i="3"/>
  <c r="N1077" i="3"/>
  <c r="L1077" i="3"/>
  <c r="J1077" i="3"/>
  <c r="AF1075" i="3"/>
  <c r="AD1075" i="3"/>
  <c r="AB1075" i="3"/>
  <c r="Z1075" i="3"/>
  <c r="X1075" i="3"/>
  <c r="V1075" i="3"/>
  <c r="T1075" i="3"/>
  <c r="R1075" i="3"/>
  <c r="P1075" i="3"/>
  <c r="N1075" i="3"/>
  <c r="L1075" i="3"/>
  <c r="J1075" i="3"/>
  <c r="AF1073" i="3"/>
  <c r="AD1073" i="3"/>
  <c r="AB1073" i="3"/>
  <c r="Z1073" i="3"/>
  <c r="X1073" i="3"/>
  <c r="V1073" i="3"/>
  <c r="T1073" i="3"/>
  <c r="R1073" i="3"/>
  <c r="P1073" i="3"/>
  <c r="N1073" i="3"/>
  <c r="L1073" i="3"/>
  <c r="J1073" i="3"/>
  <c r="AF1071" i="3"/>
  <c r="AD1071" i="3"/>
  <c r="AB1071" i="3"/>
  <c r="Z1071" i="3"/>
  <c r="X1071" i="3"/>
  <c r="V1071" i="3"/>
  <c r="T1071" i="3"/>
  <c r="R1071" i="3"/>
  <c r="P1071" i="3"/>
  <c r="N1071" i="3"/>
  <c r="L1071" i="3"/>
  <c r="J1071" i="3"/>
  <c r="AF1069" i="3"/>
  <c r="AD1069" i="3"/>
  <c r="AB1069" i="3"/>
  <c r="Z1069" i="3"/>
  <c r="X1069" i="3"/>
  <c r="V1069" i="3"/>
  <c r="T1069" i="3"/>
  <c r="R1069" i="3"/>
  <c r="P1069" i="3"/>
  <c r="N1069" i="3"/>
  <c r="L1069" i="3"/>
  <c r="J1069" i="3"/>
  <c r="AF1067" i="3"/>
  <c r="AD1067" i="3"/>
  <c r="AB1067" i="3"/>
  <c r="Z1067" i="3"/>
  <c r="X1067" i="3"/>
  <c r="V1067" i="3"/>
  <c r="T1067" i="3"/>
  <c r="R1067" i="3"/>
  <c r="P1067" i="3"/>
  <c r="N1067" i="3"/>
  <c r="L1067" i="3"/>
  <c r="J1067" i="3"/>
  <c r="AF1065" i="3"/>
  <c r="AD1065" i="3"/>
  <c r="AB1065" i="3"/>
  <c r="Z1065" i="3"/>
  <c r="X1065" i="3"/>
  <c r="V1065" i="3"/>
  <c r="T1065" i="3"/>
  <c r="R1065" i="3"/>
  <c r="P1065" i="3"/>
  <c r="N1065" i="3"/>
  <c r="L1065" i="3"/>
  <c r="J1065" i="3"/>
  <c r="AF1063" i="3"/>
  <c r="AD1063" i="3"/>
  <c r="AB1063" i="3"/>
  <c r="Z1063" i="3"/>
  <c r="X1063" i="3"/>
  <c r="V1063" i="3"/>
  <c r="T1063" i="3"/>
  <c r="R1063" i="3"/>
  <c r="P1063" i="3"/>
  <c r="N1063" i="3"/>
  <c r="L1063" i="3"/>
  <c r="J1063" i="3"/>
  <c r="AF1061" i="3"/>
  <c r="AD1061" i="3"/>
  <c r="AB1061" i="3"/>
  <c r="Z1061" i="3"/>
  <c r="X1061" i="3"/>
  <c r="V1061" i="3"/>
  <c r="T1061" i="3"/>
  <c r="R1061" i="3"/>
  <c r="P1061" i="3"/>
  <c r="N1061" i="3"/>
  <c r="L1061" i="3"/>
  <c r="J1061" i="3"/>
  <c r="AF1059" i="3"/>
  <c r="AD1059" i="3"/>
  <c r="AB1059" i="3"/>
  <c r="Z1059" i="3"/>
  <c r="X1059" i="3"/>
  <c r="V1059" i="3"/>
  <c r="T1059" i="3"/>
  <c r="R1059" i="3"/>
  <c r="P1059" i="3"/>
  <c r="N1059" i="3"/>
  <c r="L1059" i="3"/>
  <c r="J1059" i="3"/>
  <c r="AF1057" i="3"/>
  <c r="AD1057" i="3"/>
  <c r="AB1057" i="3"/>
  <c r="Z1057" i="3"/>
  <c r="X1057" i="3"/>
  <c r="V1057" i="3"/>
  <c r="T1057" i="3"/>
  <c r="R1057" i="3"/>
  <c r="P1057" i="3"/>
  <c r="N1057" i="3"/>
  <c r="L1057" i="3"/>
  <c r="J1057" i="3"/>
  <c r="AF1055" i="3"/>
  <c r="AD1055" i="3"/>
  <c r="AB1055" i="3"/>
  <c r="Z1055" i="3"/>
  <c r="X1055" i="3"/>
  <c r="V1055" i="3"/>
  <c r="T1055" i="3"/>
  <c r="R1055" i="3"/>
  <c r="P1055" i="3"/>
  <c r="N1055" i="3"/>
  <c r="L1055" i="3"/>
  <c r="J1055" i="3"/>
  <c r="AF1053" i="3"/>
  <c r="AD1053" i="3"/>
  <c r="AB1053" i="3"/>
  <c r="Z1053" i="3"/>
  <c r="X1053" i="3"/>
  <c r="V1053" i="3"/>
  <c r="T1053" i="3"/>
  <c r="R1053" i="3"/>
  <c r="P1053" i="3"/>
  <c r="N1053" i="3"/>
  <c r="L1053" i="3"/>
  <c r="J1053" i="3"/>
  <c r="AF1051" i="3"/>
  <c r="AD1051" i="3"/>
  <c r="AB1051" i="3"/>
  <c r="Z1051" i="3"/>
  <c r="X1051" i="3"/>
  <c r="V1051" i="3"/>
  <c r="T1051" i="3"/>
  <c r="R1051" i="3"/>
  <c r="P1051" i="3"/>
  <c r="N1051" i="3"/>
  <c r="L1051" i="3"/>
  <c r="J1051" i="3"/>
  <c r="AF1049" i="3"/>
  <c r="AD1049" i="3"/>
  <c r="AB1049" i="3"/>
  <c r="Z1049" i="3"/>
  <c r="X1049" i="3"/>
  <c r="V1049" i="3"/>
  <c r="T1049" i="3"/>
  <c r="R1049" i="3"/>
  <c r="P1049" i="3"/>
  <c r="N1049" i="3"/>
  <c r="L1049" i="3"/>
  <c r="J1049" i="3"/>
  <c r="AF1047" i="3"/>
  <c r="AD1047" i="3"/>
  <c r="AB1047" i="3"/>
  <c r="Z1047" i="3"/>
  <c r="X1047" i="3"/>
  <c r="V1047" i="3"/>
  <c r="T1047" i="3"/>
  <c r="R1047" i="3"/>
  <c r="P1047" i="3"/>
  <c r="N1047" i="3"/>
  <c r="L1047" i="3"/>
  <c r="J1047" i="3"/>
  <c r="AF1045" i="3"/>
  <c r="AD1045" i="3"/>
  <c r="AB1045" i="3"/>
  <c r="Z1045" i="3"/>
  <c r="X1045" i="3"/>
  <c r="V1045" i="3"/>
  <c r="T1045" i="3"/>
  <c r="R1045" i="3"/>
  <c r="P1045" i="3"/>
  <c r="N1045" i="3"/>
  <c r="L1045" i="3"/>
  <c r="J1045" i="3"/>
  <c r="AF1043" i="3"/>
  <c r="AD1043" i="3"/>
  <c r="AB1043" i="3"/>
  <c r="Z1043" i="3"/>
  <c r="X1043" i="3"/>
  <c r="V1043" i="3"/>
  <c r="T1043" i="3"/>
  <c r="R1043" i="3"/>
  <c r="P1043" i="3"/>
  <c r="N1043" i="3"/>
  <c r="L1043" i="3"/>
  <c r="J1043" i="3"/>
  <c r="AF1041" i="3"/>
  <c r="AD1041" i="3"/>
  <c r="AB1041" i="3"/>
  <c r="Z1041" i="3"/>
  <c r="X1041" i="3"/>
  <c r="V1041" i="3"/>
  <c r="T1041" i="3"/>
  <c r="R1041" i="3"/>
  <c r="P1041" i="3"/>
  <c r="N1041" i="3"/>
  <c r="L1041" i="3"/>
  <c r="J1041" i="3"/>
  <c r="AF1039" i="3"/>
  <c r="AD1039" i="3"/>
  <c r="AB1039" i="3"/>
  <c r="Z1039" i="3"/>
  <c r="X1039" i="3"/>
  <c r="V1039" i="3"/>
  <c r="T1039" i="3"/>
  <c r="R1039" i="3"/>
  <c r="P1039" i="3"/>
  <c r="N1039" i="3"/>
  <c r="L1039" i="3"/>
  <c r="J1039" i="3"/>
  <c r="AF1037" i="3"/>
  <c r="AD1037" i="3"/>
  <c r="AB1037" i="3"/>
  <c r="Z1037" i="3"/>
  <c r="X1037" i="3"/>
  <c r="V1037" i="3"/>
  <c r="T1037" i="3"/>
  <c r="R1037" i="3"/>
  <c r="P1037" i="3"/>
  <c r="N1037" i="3"/>
  <c r="L1037" i="3"/>
  <c r="J1037" i="3"/>
  <c r="AF1035" i="3"/>
  <c r="AD1035" i="3"/>
  <c r="AB1035" i="3"/>
  <c r="Z1035" i="3"/>
  <c r="X1035" i="3"/>
  <c r="V1035" i="3"/>
  <c r="T1035" i="3"/>
  <c r="R1035" i="3"/>
  <c r="P1035" i="3"/>
  <c r="N1035" i="3"/>
  <c r="L1035" i="3"/>
  <c r="J1035" i="3"/>
  <c r="AF1033" i="3"/>
  <c r="AD1033" i="3"/>
  <c r="AB1033" i="3"/>
  <c r="Z1033" i="3"/>
  <c r="X1033" i="3"/>
  <c r="V1033" i="3"/>
  <c r="T1033" i="3"/>
  <c r="R1033" i="3"/>
  <c r="P1033" i="3"/>
  <c r="N1033" i="3"/>
  <c r="L1033" i="3"/>
  <c r="J1033" i="3"/>
  <c r="AF1031" i="3"/>
  <c r="AD1031" i="3"/>
  <c r="AB1031" i="3"/>
  <c r="Z1031" i="3"/>
  <c r="X1031" i="3"/>
  <c r="V1031" i="3"/>
  <c r="T1031" i="3"/>
  <c r="R1031" i="3"/>
  <c r="P1031" i="3"/>
  <c r="N1031" i="3"/>
  <c r="L1031" i="3"/>
  <c r="J1031" i="3"/>
  <c r="AF1029" i="3"/>
  <c r="AD1029" i="3"/>
  <c r="AB1029" i="3"/>
  <c r="Z1029" i="3"/>
  <c r="X1029" i="3"/>
  <c r="V1029" i="3"/>
  <c r="T1029" i="3"/>
  <c r="R1029" i="3"/>
  <c r="P1029" i="3"/>
  <c r="N1029" i="3"/>
  <c r="L1029" i="3"/>
  <c r="J1029" i="3"/>
  <c r="AF1027" i="3"/>
  <c r="AD1027" i="3"/>
  <c r="AB1027" i="3"/>
  <c r="Z1027" i="3"/>
  <c r="X1027" i="3"/>
  <c r="V1027" i="3"/>
  <c r="T1027" i="3"/>
  <c r="R1027" i="3"/>
  <c r="P1027" i="3"/>
  <c r="N1027" i="3"/>
  <c r="L1027" i="3"/>
  <c r="J1027" i="3"/>
  <c r="AF1025" i="3"/>
  <c r="AD1025" i="3"/>
  <c r="AB1025" i="3"/>
  <c r="Z1025" i="3"/>
  <c r="X1025" i="3"/>
  <c r="V1025" i="3"/>
  <c r="T1025" i="3"/>
  <c r="R1025" i="3"/>
  <c r="P1025" i="3"/>
  <c r="N1025" i="3"/>
  <c r="L1025" i="3"/>
  <c r="J1025" i="3"/>
  <c r="AF1023" i="3"/>
  <c r="AD1023" i="3"/>
  <c r="AB1023" i="3"/>
  <c r="Z1023" i="3"/>
  <c r="X1023" i="3"/>
  <c r="V1023" i="3"/>
  <c r="T1023" i="3"/>
  <c r="R1023" i="3"/>
  <c r="P1023" i="3"/>
  <c r="N1023" i="3"/>
  <c r="L1023" i="3"/>
  <c r="J1023" i="3"/>
  <c r="AF1021" i="3"/>
  <c r="AD1021" i="3"/>
  <c r="AB1021" i="3"/>
  <c r="Z1021" i="3"/>
  <c r="X1021" i="3"/>
  <c r="V1021" i="3"/>
  <c r="T1021" i="3"/>
  <c r="R1021" i="3"/>
  <c r="P1021" i="3"/>
  <c r="N1021" i="3"/>
  <c r="L1021" i="3"/>
  <c r="J1021" i="3"/>
  <c r="AF1019" i="3"/>
  <c r="AD1019" i="3"/>
  <c r="AB1019" i="3"/>
  <c r="Z1019" i="3"/>
  <c r="X1019" i="3"/>
  <c r="V1019" i="3"/>
  <c r="T1019" i="3"/>
  <c r="R1019" i="3"/>
  <c r="P1019" i="3"/>
  <c r="N1019" i="3"/>
  <c r="L1019" i="3"/>
  <c r="J1019" i="3"/>
  <c r="AF1017" i="3"/>
  <c r="AD1017" i="3"/>
  <c r="AB1017" i="3"/>
  <c r="Z1017" i="3"/>
  <c r="X1017" i="3"/>
  <c r="V1017" i="3"/>
  <c r="T1017" i="3"/>
  <c r="R1017" i="3"/>
  <c r="P1017" i="3"/>
  <c r="N1017" i="3"/>
  <c r="L1017" i="3"/>
  <c r="J1017" i="3"/>
  <c r="AF1015" i="3"/>
  <c r="AD1015" i="3"/>
  <c r="AB1015" i="3"/>
  <c r="Z1015" i="3"/>
  <c r="X1015" i="3"/>
  <c r="V1015" i="3"/>
  <c r="T1015" i="3"/>
  <c r="R1015" i="3"/>
  <c r="P1015" i="3"/>
  <c r="N1015" i="3"/>
  <c r="L1015" i="3"/>
  <c r="J1015" i="3"/>
  <c r="AF1013" i="3"/>
  <c r="AD1013" i="3"/>
  <c r="AB1013" i="3"/>
  <c r="Z1013" i="3"/>
  <c r="X1013" i="3"/>
  <c r="V1013" i="3"/>
  <c r="T1013" i="3"/>
  <c r="R1013" i="3"/>
  <c r="P1013" i="3"/>
  <c r="N1013" i="3"/>
  <c r="L1013" i="3"/>
  <c r="J1013" i="3"/>
  <c r="AF1010" i="3"/>
  <c r="AD1010" i="3"/>
  <c r="AB1010" i="3"/>
  <c r="Z1010" i="3"/>
  <c r="X1010" i="3"/>
  <c r="V1010" i="3"/>
  <c r="T1010" i="3"/>
  <c r="R1010" i="3"/>
  <c r="P1010" i="3"/>
  <c r="N1010" i="3"/>
  <c r="L1010" i="3"/>
  <c r="J1010" i="3"/>
  <c r="AF1008" i="3"/>
  <c r="AD1008" i="3"/>
  <c r="AB1008" i="3"/>
  <c r="Z1008" i="3"/>
  <c r="X1008" i="3"/>
  <c r="V1008" i="3"/>
  <c r="T1008" i="3"/>
  <c r="R1008" i="3"/>
  <c r="P1008" i="3"/>
  <c r="N1008" i="3"/>
  <c r="L1008" i="3"/>
  <c r="J1008" i="3"/>
  <c r="AF1006" i="3"/>
  <c r="AD1006" i="3"/>
  <c r="AB1006" i="3"/>
  <c r="Z1006" i="3"/>
  <c r="X1006" i="3"/>
  <c r="V1006" i="3"/>
  <c r="T1006" i="3"/>
  <c r="R1006" i="3"/>
  <c r="P1006" i="3"/>
  <c r="N1006" i="3"/>
  <c r="L1006" i="3"/>
  <c r="J1006" i="3"/>
  <c r="AF1004" i="3"/>
  <c r="AD1004" i="3"/>
  <c r="AB1004" i="3"/>
  <c r="Z1004" i="3"/>
  <c r="X1004" i="3"/>
  <c r="V1004" i="3"/>
  <c r="T1004" i="3"/>
  <c r="R1004" i="3"/>
  <c r="P1004" i="3"/>
  <c r="N1004" i="3"/>
  <c r="L1004" i="3"/>
  <c r="J1004" i="3"/>
  <c r="AF1002" i="3"/>
  <c r="AD1002" i="3"/>
  <c r="AB1002" i="3"/>
  <c r="Z1002" i="3"/>
  <c r="X1002" i="3"/>
  <c r="V1002" i="3"/>
  <c r="T1002" i="3"/>
  <c r="R1002" i="3"/>
  <c r="P1002" i="3"/>
  <c r="N1002" i="3"/>
  <c r="L1002" i="3"/>
  <c r="J1002" i="3"/>
  <c r="AF1000" i="3"/>
  <c r="AD1000" i="3"/>
  <c r="AB1000" i="3"/>
  <c r="Z1000" i="3"/>
  <c r="X1000" i="3"/>
  <c r="V1000" i="3"/>
  <c r="T1000" i="3"/>
  <c r="R1000" i="3"/>
  <c r="P1000" i="3"/>
  <c r="N1000" i="3"/>
  <c r="L1000" i="3"/>
  <c r="J1000" i="3"/>
  <c r="AF998" i="3"/>
  <c r="AD998" i="3"/>
  <c r="AB998" i="3"/>
  <c r="Z998" i="3"/>
  <c r="X998" i="3"/>
  <c r="V998" i="3"/>
  <c r="T998" i="3"/>
  <c r="R998" i="3"/>
  <c r="P998" i="3"/>
  <c r="N998" i="3"/>
  <c r="L998" i="3"/>
  <c r="J998" i="3"/>
  <c r="AF996" i="3"/>
  <c r="AD996" i="3"/>
  <c r="AB996" i="3"/>
  <c r="Z996" i="3"/>
  <c r="X996" i="3"/>
  <c r="V996" i="3"/>
  <c r="T996" i="3"/>
  <c r="R996" i="3"/>
  <c r="P996" i="3"/>
  <c r="N996" i="3"/>
  <c r="L996" i="3"/>
  <c r="J996" i="3"/>
  <c r="AF994" i="3"/>
  <c r="AD994" i="3"/>
  <c r="AB994" i="3"/>
  <c r="Z994" i="3"/>
  <c r="X994" i="3"/>
  <c r="V994" i="3"/>
  <c r="T994" i="3"/>
  <c r="R994" i="3"/>
  <c r="P994" i="3"/>
  <c r="N994" i="3"/>
  <c r="L994" i="3"/>
  <c r="J994" i="3"/>
  <c r="AF992" i="3"/>
  <c r="AD992" i="3"/>
  <c r="AB992" i="3"/>
  <c r="Z992" i="3"/>
  <c r="X992" i="3"/>
  <c r="V992" i="3"/>
  <c r="T992" i="3"/>
  <c r="R992" i="3"/>
  <c r="P992" i="3"/>
  <c r="N992" i="3"/>
  <c r="L992" i="3"/>
  <c r="J992" i="3"/>
  <c r="AF990" i="3"/>
  <c r="AD990" i="3"/>
  <c r="AB990" i="3"/>
  <c r="Z990" i="3"/>
  <c r="X990" i="3"/>
  <c r="V990" i="3"/>
  <c r="T990" i="3"/>
  <c r="R990" i="3"/>
  <c r="P990" i="3"/>
  <c r="N990" i="3"/>
  <c r="L990" i="3"/>
  <c r="J990" i="3"/>
  <c r="AF988" i="3"/>
  <c r="AD988" i="3"/>
  <c r="AB988" i="3"/>
  <c r="Z988" i="3"/>
  <c r="X988" i="3"/>
  <c r="V988" i="3"/>
  <c r="T988" i="3"/>
  <c r="R988" i="3"/>
  <c r="P988" i="3"/>
  <c r="N988" i="3"/>
  <c r="L988" i="3"/>
  <c r="J988" i="3"/>
  <c r="AF986" i="3"/>
  <c r="AD986" i="3"/>
  <c r="AB986" i="3"/>
  <c r="Z986" i="3"/>
  <c r="X986" i="3"/>
  <c r="V986" i="3"/>
  <c r="T986" i="3"/>
  <c r="R986" i="3"/>
  <c r="P986" i="3"/>
  <c r="N986" i="3"/>
  <c r="L986" i="3"/>
  <c r="J986" i="3"/>
  <c r="AF984" i="3"/>
  <c r="AD984" i="3"/>
  <c r="AB984" i="3"/>
  <c r="Z984" i="3"/>
  <c r="X984" i="3"/>
  <c r="V984" i="3"/>
  <c r="T984" i="3"/>
  <c r="R984" i="3"/>
  <c r="P984" i="3"/>
  <c r="N984" i="3"/>
  <c r="L984" i="3"/>
  <c r="J984" i="3"/>
  <c r="AF982" i="3"/>
  <c r="AD982" i="3"/>
  <c r="AB982" i="3"/>
  <c r="Z982" i="3"/>
  <c r="X982" i="3"/>
  <c r="V982" i="3"/>
  <c r="T982" i="3"/>
  <c r="R982" i="3"/>
  <c r="P982" i="3"/>
  <c r="N982" i="3"/>
  <c r="L982" i="3"/>
  <c r="J982" i="3"/>
  <c r="AF980" i="3"/>
  <c r="AD980" i="3"/>
  <c r="AB980" i="3"/>
  <c r="Z980" i="3"/>
  <c r="X980" i="3"/>
  <c r="V980" i="3"/>
  <c r="T980" i="3"/>
  <c r="R980" i="3"/>
  <c r="P980" i="3"/>
  <c r="N980" i="3"/>
  <c r="L980" i="3"/>
  <c r="J980" i="3"/>
  <c r="AF978" i="3"/>
  <c r="AD978" i="3"/>
  <c r="AB978" i="3"/>
  <c r="Z978" i="3"/>
  <c r="X978" i="3"/>
  <c r="V978" i="3"/>
  <c r="T978" i="3"/>
  <c r="R978" i="3"/>
  <c r="P978" i="3"/>
  <c r="N978" i="3"/>
  <c r="L978" i="3"/>
  <c r="J978" i="3"/>
  <c r="AF976" i="3"/>
  <c r="AD976" i="3"/>
  <c r="AB976" i="3"/>
  <c r="Z976" i="3"/>
  <c r="X976" i="3"/>
  <c r="V976" i="3"/>
  <c r="T976" i="3"/>
  <c r="R976" i="3"/>
  <c r="P976" i="3"/>
  <c r="N976" i="3"/>
  <c r="L976" i="3"/>
  <c r="J976" i="3"/>
  <c r="AF974" i="3"/>
  <c r="AD974" i="3"/>
  <c r="AB974" i="3"/>
  <c r="Z974" i="3"/>
  <c r="X974" i="3"/>
  <c r="V974" i="3"/>
  <c r="T974" i="3"/>
  <c r="R974" i="3"/>
  <c r="P974" i="3"/>
  <c r="N974" i="3"/>
  <c r="L974" i="3"/>
  <c r="J974" i="3"/>
  <c r="AF972" i="3"/>
  <c r="AD972" i="3"/>
  <c r="AB972" i="3"/>
  <c r="Z972" i="3"/>
  <c r="X972" i="3"/>
  <c r="V972" i="3"/>
  <c r="T972" i="3"/>
  <c r="R972" i="3"/>
  <c r="P972" i="3"/>
  <c r="N972" i="3"/>
  <c r="L972" i="3"/>
  <c r="J972" i="3"/>
  <c r="AF970" i="3"/>
  <c r="AD970" i="3"/>
  <c r="AB970" i="3"/>
  <c r="Z970" i="3"/>
  <c r="X970" i="3"/>
  <c r="V970" i="3"/>
  <c r="T970" i="3"/>
  <c r="R970" i="3"/>
  <c r="P970" i="3"/>
  <c r="N970" i="3"/>
  <c r="L970" i="3"/>
  <c r="J970" i="3"/>
  <c r="AF968" i="3"/>
  <c r="AD968" i="3"/>
  <c r="AB968" i="3"/>
  <c r="Z968" i="3"/>
  <c r="X968" i="3"/>
  <c r="V968" i="3"/>
  <c r="T968" i="3"/>
  <c r="R968" i="3"/>
  <c r="P968" i="3"/>
  <c r="N968" i="3"/>
  <c r="L968" i="3"/>
  <c r="J968" i="3"/>
  <c r="AF966" i="3"/>
  <c r="AD966" i="3"/>
  <c r="AB966" i="3"/>
  <c r="Z966" i="3"/>
  <c r="X966" i="3"/>
  <c r="V966" i="3"/>
  <c r="T966" i="3"/>
  <c r="R966" i="3"/>
  <c r="P966" i="3"/>
  <c r="N966" i="3"/>
  <c r="L966" i="3"/>
  <c r="J966" i="3"/>
  <c r="AF964" i="3"/>
  <c r="AD964" i="3"/>
  <c r="AB964" i="3"/>
  <c r="Z964" i="3"/>
  <c r="X964" i="3"/>
  <c r="V964" i="3"/>
  <c r="T964" i="3"/>
  <c r="R964" i="3"/>
  <c r="P964" i="3"/>
  <c r="N964" i="3"/>
  <c r="L964" i="3"/>
  <c r="J964" i="3"/>
  <c r="AF962" i="3"/>
  <c r="AD962" i="3"/>
  <c r="AB962" i="3"/>
  <c r="Z962" i="3"/>
  <c r="X962" i="3"/>
  <c r="V962" i="3"/>
  <c r="T962" i="3"/>
  <c r="R962" i="3"/>
  <c r="P962" i="3"/>
  <c r="N962" i="3"/>
  <c r="L962" i="3"/>
  <c r="J962" i="3"/>
  <c r="AF960" i="3"/>
  <c r="AD960" i="3"/>
  <c r="AB960" i="3"/>
  <c r="Z960" i="3"/>
  <c r="X960" i="3"/>
  <c r="V960" i="3"/>
  <c r="T960" i="3"/>
  <c r="R960" i="3"/>
  <c r="P960" i="3"/>
  <c r="N960" i="3"/>
  <c r="L960" i="3"/>
  <c r="J960" i="3"/>
  <c r="AF958" i="3"/>
  <c r="AD958" i="3"/>
  <c r="AB958" i="3"/>
  <c r="Z958" i="3"/>
  <c r="X958" i="3"/>
  <c r="V958" i="3"/>
  <c r="T958" i="3"/>
  <c r="R958" i="3"/>
  <c r="P958" i="3"/>
  <c r="N958" i="3"/>
  <c r="L958" i="3"/>
  <c r="J958" i="3"/>
  <c r="AF956" i="3"/>
  <c r="AD956" i="3"/>
  <c r="AB956" i="3"/>
  <c r="Z956" i="3"/>
  <c r="X956" i="3"/>
  <c r="V956" i="3"/>
  <c r="T956" i="3"/>
  <c r="R956" i="3"/>
  <c r="P956" i="3"/>
  <c r="N956" i="3"/>
  <c r="L956" i="3"/>
  <c r="J956" i="3"/>
  <c r="AF954" i="3"/>
  <c r="AD954" i="3"/>
  <c r="AB954" i="3"/>
  <c r="Z954" i="3"/>
  <c r="X954" i="3"/>
  <c r="V954" i="3"/>
  <c r="T954" i="3"/>
  <c r="R954" i="3"/>
  <c r="P954" i="3"/>
  <c r="N954" i="3"/>
  <c r="L954" i="3"/>
  <c r="J954" i="3"/>
  <c r="AF952" i="3"/>
  <c r="AD952" i="3"/>
  <c r="AB952" i="3"/>
  <c r="Z952" i="3"/>
  <c r="X952" i="3"/>
  <c r="V952" i="3"/>
  <c r="T952" i="3"/>
  <c r="R952" i="3"/>
  <c r="P952" i="3"/>
  <c r="N952" i="3"/>
  <c r="L952" i="3"/>
  <c r="J952" i="3"/>
  <c r="AF950" i="3"/>
  <c r="AD950" i="3"/>
  <c r="AB950" i="3"/>
  <c r="Z950" i="3"/>
  <c r="X950" i="3"/>
  <c r="V950" i="3"/>
  <c r="T950" i="3"/>
  <c r="R950" i="3"/>
  <c r="P950" i="3"/>
  <c r="N950" i="3"/>
  <c r="L950" i="3"/>
  <c r="J950" i="3"/>
  <c r="AF948" i="3"/>
  <c r="AD948" i="3"/>
  <c r="AB948" i="3"/>
  <c r="Z948" i="3"/>
  <c r="X948" i="3"/>
  <c r="V948" i="3"/>
  <c r="T948" i="3"/>
  <c r="R948" i="3"/>
  <c r="P948" i="3"/>
  <c r="N948" i="3"/>
  <c r="L948" i="3"/>
  <c r="J948" i="3"/>
  <c r="AF946" i="3"/>
  <c r="AD946" i="3"/>
  <c r="AB946" i="3"/>
  <c r="Z946" i="3"/>
  <c r="X946" i="3"/>
  <c r="V946" i="3"/>
  <c r="T946" i="3"/>
  <c r="R946" i="3"/>
  <c r="P946" i="3"/>
  <c r="N946" i="3"/>
  <c r="L946" i="3"/>
  <c r="J946" i="3"/>
  <c r="AF944" i="3"/>
  <c r="AD944" i="3"/>
  <c r="AB944" i="3"/>
  <c r="Z944" i="3"/>
  <c r="X944" i="3"/>
  <c r="V944" i="3"/>
  <c r="T944" i="3"/>
  <c r="R944" i="3"/>
  <c r="P944" i="3"/>
  <c r="N944" i="3"/>
  <c r="L944" i="3"/>
  <c r="J944" i="3"/>
  <c r="AF942" i="3"/>
  <c r="AD942" i="3"/>
  <c r="AB942" i="3"/>
  <c r="Z942" i="3"/>
  <c r="X942" i="3"/>
  <c r="V942" i="3"/>
  <c r="T942" i="3"/>
  <c r="R942" i="3"/>
  <c r="P942" i="3"/>
  <c r="N942" i="3"/>
  <c r="L942" i="3"/>
  <c r="J942" i="3"/>
  <c r="AF940" i="3"/>
  <c r="AD940" i="3"/>
  <c r="AB940" i="3"/>
  <c r="Z940" i="3"/>
  <c r="X940" i="3"/>
  <c r="V940" i="3"/>
  <c r="T940" i="3"/>
  <c r="R940" i="3"/>
  <c r="P940" i="3"/>
  <c r="N940" i="3"/>
  <c r="L940" i="3"/>
  <c r="J940" i="3"/>
  <c r="AF938" i="3"/>
  <c r="AD938" i="3"/>
  <c r="AB938" i="3"/>
  <c r="Z938" i="3"/>
  <c r="X938" i="3"/>
  <c r="V938" i="3"/>
  <c r="T938" i="3"/>
  <c r="R938" i="3"/>
  <c r="P938" i="3"/>
  <c r="N938" i="3"/>
  <c r="L938" i="3"/>
  <c r="J938" i="3"/>
  <c r="AF936" i="3"/>
  <c r="AD936" i="3"/>
  <c r="AB936" i="3"/>
  <c r="Z936" i="3"/>
  <c r="X936" i="3"/>
  <c r="V936" i="3"/>
  <c r="T936" i="3"/>
  <c r="R936" i="3"/>
  <c r="P936" i="3"/>
  <c r="N936" i="3"/>
  <c r="L936" i="3"/>
  <c r="J936" i="3"/>
  <c r="AF934" i="3"/>
  <c r="AD934" i="3"/>
  <c r="AB934" i="3"/>
  <c r="Z934" i="3"/>
  <c r="X934" i="3"/>
  <c r="V934" i="3"/>
  <c r="T934" i="3"/>
  <c r="R934" i="3"/>
  <c r="P934" i="3"/>
  <c r="N934" i="3"/>
  <c r="L934" i="3"/>
  <c r="J934" i="3"/>
  <c r="AF932" i="3"/>
  <c r="AD932" i="3"/>
  <c r="AB932" i="3"/>
  <c r="Z932" i="3"/>
  <c r="X932" i="3"/>
  <c r="V932" i="3"/>
  <c r="T932" i="3"/>
  <c r="R932" i="3"/>
  <c r="P932" i="3"/>
  <c r="N932" i="3"/>
  <c r="L932" i="3"/>
  <c r="J932" i="3"/>
  <c r="AF930" i="3"/>
  <c r="AD930" i="3"/>
  <c r="AB930" i="3"/>
  <c r="Z930" i="3"/>
  <c r="X930" i="3"/>
  <c r="V930" i="3"/>
  <c r="T930" i="3"/>
  <c r="R930" i="3"/>
  <c r="P930" i="3"/>
  <c r="N930" i="3"/>
  <c r="L930" i="3"/>
  <c r="J930" i="3"/>
  <c r="AF928" i="3"/>
  <c r="AD928" i="3"/>
  <c r="AB928" i="3"/>
  <c r="Z928" i="3"/>
  <c r="X928" i="3"/>
  <c r="V928" i="3"/>
  <c r="T928" i="3"/>
  <c r="R928" i="3"/>
  <c r="P928" i="3"/>
  <c r="N928" i="3"/>
  <c r="L928" i="3"/>
  <c r="J928" i="3"/>
  <c r="AF926" i="3"/>
  <c r="AD926" i="3"/>
  <c r="AB926" i="3"/>
  <c r="Z926" i="3"/>
  <c r="X926" i="3"/>
  <c r="V926" i="3"/>
  <c r="T926" i="3"/>
  <c r="R926" i="3"/>
  <c r="P926" i="3"/>
  <c r="N926" i="3"/>
  <c r="L926" i="3"/>
  <c r="J926" i="3"/>
  <c r="AF924" i="3"/>
  <c r="AD924" i="3"/>
  <c r="AB924" i="3"/>
  <c r="Z924" i="3"/>
  <c r="X924" i="3"/>
  <c r="V924" i="3"/>
  <c r="T924" i="3"/>
  <c r="R924" i="3"/>
  <c r="P924" i="3"/>
  <c r="N924" i="3"/>
  <c r="L924" i="3"/>
  <c r="J924" i="3"/>
  <c r="AF922" i="3"/>
  <c r="AD922" i="3"/>
  <c r="AB922" i="3"/>
  <c r="Z922" i="3"/>
  <c r="X922" i="3"/>
  <c r="V922" i="3"/>
  <c r="T922" i="3"/>
  <c r="R922" i="3"/>
  <c r="P922" i="3"/>
  <c r="N922" i="3"/>
  <c r="L922" i="3"/>
  <c r="J922" i="3"/>
  <c r="AF920" i="3"/>
  <c r="AD920" i="3"/>
  <c r="AB920" i="3"/>
  <c r="Z920" i="3"/>
  <c r="X920" i="3"/>
  <c r="V920" i="3"/>
  <c r="T920" i="3"/>
  <c r="R920" i="3"/>
  <c r="P920" i="3"/>
  <c r="N920" i="3"/>
  <c r="L920" i="3"/>
  <c r="J920" i="3"/>
  <c r="AF918" i="3"/>
  <c r="AD918" i="3"/>
  <c r="AB918" i="3"/>
  <c r="Z918" i="3"/>
  <c r="X918" i="3"/>
  <c r="V918" i="3"/>
  <c r="T918" i="3"/>
  <c r="R918" i="3"/>
  <c r="P918" i="3"/>
  <c r="N918" i="3"/>
  <c r="L918" i="3"/>
  <c r="J918" i="3"/>
  <c r="AF916" i="3"/>
  <c r="AD916" i="3"/>
  <c r="AB916" i="3"/>
  <c r="Z916" i="3"/>
  <c r="X916" i="3"/>
  <c r="V916" i="3"/>
  <c r="T916" i="3"/>
  <c r="R916" i="3"/>
  <c r="P916" i="3"/>
  <c r="N916" i="3"/>
  <c r="L916" i="3"/>
  <c r="J916" i="3"/>
  <c r="AF914" i="3"/>
  <c r="AD914" i="3"/>
  <c r="AB914" i="3"/>
  <c r="Z914" i="3"/>
  <c r="X914" i="3"/>
  <c r="V914" i="3"/>
  <c r="T914" i="3"/>
  <c r="R914" i="3"/>
  <c r="P914" i="3"/>
  <c r="N914" i="3"/>
  <c r="L914" i="3"/>
  <c r="J914" i="3"/>
  <c r="AF912" i="3"/>
  <c r="AD912" i="3"/>
  <c r="AB912" i="3"/>
  <c r="Z912" i="3"/>
  <c r="X912" i="3"/>
  <c r="V912" i="3"/>
  <c r="T912" i="3"/>
  <c r="R912" i="3"/>
  <c r="P912" i="3"/>
  <c r="N912" i="3"/>
  <c r="L912" i="3"/>
  <c r="J912" i="3"/>
  <c r="AF910" i="3"/>
  <c r="AD910" i="3"/>
  <c r="AB910" i="3"/>
  <c r="Z910" i="3"/>
  <c r="X910" i="3"/>
  <c r="V910" i="3"/>
  <c r="T910" i="3"/>
  <c r="R910" i="3"/>
  <c r="P910" i="3"/>
  <c r="N910" i="3"/>
  <c r="L910" i="3"/>
  <c r="J910" i="3"/>
  <c r="AF908" i="3"/>
  <c r="AD908" i="3"/>
  <c r="AB908" i="3"/>
  <c r="Z908" i="3"/>
  <c r="X908" i="3"/>
  <c r="V908" i="3"/>
  <c r="T908" i="3"/>
  <c r="R908" i="3"/>
  <c r="P908" i="3"/>
  <c r="N908" i="3"/>
  <c r="L908" i="3"/>
  <c r="J908" i="3"/>
  <c r="AF906" i="3"/>
  <c r="AD906" i="3"/>
  <c r="AB906" i="3"/>
  <c r="Z906" i="3"/>
  <c r="X906" i="3"/>
  <c r="V906" i="3"/>
  <c r="T906" i="3"/>
  <c r="R906" i="3"/>
  <c r="P906" i="3"/>
  <c r="N906" i="3"/>
  <c r="L906" i="3"/>
  <c r="J906" i="3"/>
  <c r="AF904" i="3"/>
  <c r="AD904" i="3"/>
  <c r="AB904" i="3"/>
  <c r="Z904" i="3"/>
  <c r="X904" i="3"/>
  <c r="V904" i="3"/>
  <c r="T904" i="3"/>
  <c r="R904" i="3"/>
  <c r="P904" i="3"/>
  <c r="N904" i="3"/>
  <c r="L904" i="3"/>
  <c r="J904" i="3"/>
  <c r="AF902" i="3"/>
  <c r="AD902" i="3"/>
  <c r="AB902" i="3"/>
  <c r="Z902" i="3"/>
  <c r="X902" i="3"/>
  <c r="V902" i="3"/>
  <c r="T902" i="3"/>
  <c r="R902" i="3"/>
  <c r="P902" i="3"/>
  <c r="N902" i="3"/>
  <c r="L902" i="3"/>
  <c r="J902" i="3"/>
  <c r="AF900" i="3"/>
  <c r="AD900" i="3"/>
  <c r="AB900" i="3"/>
  <c r="Z900" i="3"/>
  <c r="X900" i="3"/>
  <c r="V900" i="3"/>
  <c r="T900" i="3"/>
  <c r="R900" i="3"/>
  <c r="P900" i="3"/>
  <c r="N900" i="3"/>
  <c r="L900" i="3"/>
  <c r="J900" i="3"/>
  <c r="AF898" i="3"/>
  <c r="AD898" i="3"/>
  <c r="AB898" i="3"/>
  <c r="Z898" i="3"/>
  <c r="X898" i="3"/>
  <c r="V898" i="3"/>
  <c r="T898" i="3"/>
  <c r="R898" i="3"/>
  <c r="P898" i="3"/>
  <c r="N898" i="3"/>
  <c r="L898" i="3"/>
  <c r="J898" i="3"/>
  <c r="AF896" i="3"/>
  <c r="AD896" i="3"/>
  <c r="AB896" i="3"/>
  <c r="Z896" i="3"/>
  <c r="X896" i="3"/>
  <c r="V896" i="3"/>
  <c r="T896" i="3"/>
  <c r="R896" i="3"/>
  <c r="P896" i="3"/>
  <c r="N896" i="3"/>
  <c r="L896" i="3"/>
  <c r="J896" i="3"/>
  <c r="AF894" i="3"/>
  <c r="AD894" i="3"/>
  <c r="AB894" i="3"/>
  <c r="Z894" i="3"/>
  <c r="X894" i="3"/>
  <c r="V894" i="3"/>
  <c r="T894" i="3"/>
  <c r="R894" i="3"/>
  <c r="P894" i="3"/>
  <c r="N894" i="3"/>
  <c r="L894" i="3"/>
  <c r="J894" i="3"/>
  <c r="AF892" i="3"/>
  <c r="AD892" i="3"/>
  <c r="AB892" i="3"/>
  <c r="Z892" i="3"/>
  <c r="X892" i="3"/>
  <c r="V892" i="3"/>
  <c r="T892" i="3"/>
  <c r="R892" i="3"/>
  <c r="P892" i="3"/>
  <c r="N892" i="3"/>
  <c r="L892" i="3"/>
  <c r="J892" i="3"/>
  <c r="AF890" i="3"/>
  <c r="AD890" i="3"/>
  <c r="AB890" i="3"/>
  <c r="Z890" i="3"/>
  <c r="X890" i="3"/>
  <c r="V890" i="3"/>
  <c r="T890" i="3"/>
  <c r="R890" i="3"/>
  <c r="P890" i="3"/>
  <c r="N890" i="3"/>
  <c r="L890" i="3"/>
  <c r="J890" i="3"/>
  <c r="AF888" i="3"/>
  <c r="AD888" i="3"/>
  <c r="AB888" i="3"/>
  <c r="Z888" i="3"/>
  <c r="X888" i="3"/>
  <c r="V888" i="3"/>
  <c r="T888" i="3"/>
  <c r="R888" i="3"/>
  <c r="P888" i="3"/>
  <c r="N888" i="3"/>
  <c r="L888" i="3"/>
  <c r="J888" i="3"/>
  <c r="AF886" i="3"/>
  <c r="AD886" i="3"/>
  <c r="AB886" i="3"/>
  <c r="Z886" i="3"/>
  <c r="X886" i="3"/>
  <c r="V886" i="3"/>
  <c r="T886" i="3"/>
  <c r="R886" i="3"/>
  <c r="P886" i="3"/>
  <c r="N886" i="3"/>
  <c r="L886" i="3"/>
  <c r="J886" i="3"/>
  <c r="AF884" i="3"/>
  <c r="AD884" i="3"/>
  <c r="AB884" i="3"/>
  <c r="Z884" i="3"/>
  <c r="X884" i="3"/>
  <c r="V884" i="3"/>
  <c r="T884" i="3"/>
  <c r="R884" i="3"/>
  <c r="P884" i="3"/>
  <c r="N884" i="3"/>
  <c r="L884" i="3"/>
  <c r="J884" i="3"/>
  <c r="AF882" i="3"/>
  <c r="AD882" i="3"/>
  <c r="AB882" i="3"/>
  <c r="Z882" i="3"/>
  <c r="X882" i="3"/>
  <c r="V882" i="3"/>
  <c r="T882" i="3"/>
  <c r="R882" i="3"/>
  <c r="P882" i="3"/>
  <c r="N882" i="3"/>
  <c r="L882" i="3"/>
  <c r="J882" i="3"/>
  <c r="AF880" i="3"/>
  <c r="AD880" i="3"/>
  <c r="AB880" i="3"/>
  <c r="Z880" i="3"/>
  <c r="X880" i="3"/>
  <c r="V880" i="3"/>
  <c r="T880" i="3"/>
  <c r="R880" i="3"/>
  <c r="P880" i="3"/>
  <c r="N880" i="3"/>
  <c r="L880" i="3"/>
  <c r="J880" i="3"/>
  <c r="AF878" i="3"/>
  <c r="AD878" i="3"/>
  <c r="AB878" i="3"/>
  <c r="Z878" i="3"/>
  <c r="X878" i="3"/>
  <c r="V878" i="3"/>
  <c r="T878" i="3"/>
  <c r="R878" i="3"/>
  <c r="P878" i="3"/>
  <c r="N878" i="3"/>
  <c r="L878" i="3"/>
  <c r="J878" i="3"/>
  <c r="AF876" i="3"/>
  <c r="AD876" i="3"/>
  <c r="AB876" i="3"/>
  <c r="Z876" i="3"/>
  <c r="X876" i="3"/>
  <c r="V876" i="3"/>
  <c r="T876" i="3"/>
  <c r="R876" i="3"/>
  <c r="P876" i="3"/>
  <c r="N876" i="3"/>
  <c r="L876" i="3"/>
  <c r="J876" i="3"/>
  <c r="AF874" i="3"/>
  <c r="AD874" i="3"/>
  <c r="AB874" i="3"/>
  <c r="Z874" i="3"/>
  <c r="X874" i="3"/>
  <c r="V874" i="3"/>
  <c r="T874" i="3"/>
  <c r="R874" i="3"/>
  <c r="P874" i="3"/>
  <c r="N874" i="3"/>
  <c r="L874" i="3"/>
  <c r="J874" i="3"/>
  <c r="AF872" i="3"/>
  <c r="AD872" i="3"/>
  <c r="AB872" i="3"/>
  <c r="Z872" i="3"/>
  <c r="X872" i="3"/>
  <c r="V872" i="3"/>
  <c r="T872" i="3"/>
  <c r="R872" i="3"/>
  <c r="P872" i="3"/>
  <c r="N872" i="3"/>
  <c r="L872" i="3"/>
  <c r="J872" i="3"/>
  <c r="AF870" i="3"/>
  <c r="AD870" i="3"/>
  <c r="AB870" i="3"/>
  <c r="Z870" i="3"/>
  <c r="X870" i="3"/>
  <c r="V870" i="3"/>
  <c r="T870" i="3"/>
  <c r="R870" i="3"/>
  <c r="P870" i="3"/>
  <c r="N870" i="3"/>
  <c r="L870" i="3"/>
  <c r="J870" i="3"/>
  <c r="AF868" i="3"/>
  <c r="AD868" i="3"/>
  <c r="AB868" i="3"/>
  <c r="Z868" i="3"/>
  <c r="X868" i="3"/>
  <c r="V868" i="3"/>
  <c r="T868" i="3"/>
  <c r="R868" i="3"/>
  <c r="P868" i="3"/>
  <c r="N868" i="3"/>
  <c r="L868" i="3"/>
  <c r="J868" i="3"/>
  <c r="AF866" i="3"/>
  <c r="AD866" i="3"/>
  <c r="AB866" i="3"/>
  <c r="Z866" i="3"/>
  <c r="X866" i="3"/>
  <c r="V866" i="3"/>
  <c r="T866" i="3"/>
  <c r="R866" i="3"/>
  <c r="P866" i="3"/>
  <c r="N866" i="3"/>
  <c r="L866" i="3"/>
  <c r="J866" i="3"/>
  <c r="AF864" i="3"/>
  <c r="AD864" i="3"/>
  <c r="AB864" i="3"/>
  <c r="Z864" i="3"/>
  <c r="X864" i="3"/>
  <c r="V864" i="3"/>
  <c r="T864" i="3"/>
  <c r="R864" i="3"/>
  <c r="P864" i="3"/>
  <c r="N864" i="3"/>
  <c r="L864" i="3"/>
  <c r="J864" i="3"/>
  <c r="AF862" i="3"/>
  <c r="AD862" i="3"/>
  <c r="AB862" i="3"/>
  <c r="Z862" i="3"/>
  <c r="X862" i="3"/>
  <c r="V862" i="3"/>
  <c r="T862" i="3"/>
  <c r="R862" i="3"/>
  <c r="P862" i="3"/>
  <c r="N862" i="3"/>
  <c r="L862" i="3"/>
  <c r="J862" i="3"/>
  <c r="AF860" i="3"/>
  <c r="AD860" i="3"/>
  <c r="AB860" i="3"/>
  <c r="Z860" i="3"/>
  <c r="X860" i="3"/>
  <c r="V860" i="3"/>
  <c r="T860" i="3"/>
  <c r="R860" i="3"/>
  <c r="P860" i="3"/>
  <c r="N860" i="3"/>
  <c r="L860" i="3"/>
  <c r="J860" i="3"/>
  <c r="AF858" i="3"/>
  <c r="AD858" i="3"/>
  <c r="AB858" i="3"/>
  <c r="Z858" i="3"/>
  <c r="X858" i="3"/>
  <c r="V858" i="3"/>
  <c r="T858" i="3"/>
  <c r="R858" i="3"/>
  <c r="P858" i="3"/>
  <c r="N858" i="3"/>
  <c r="L858" i="3"/>
  <c r="J858" i="3"/>
  <c r="AF856" i="3"/>
  <c r="AD856" i="3"/>
  <c r="AB856" i="3"/>
  <c r="Z856" i="3"/>
  <c r="X856" i="3"/>
  <c r="V856" i="3"/>
  <c r="T856" i="3"/>
  <c r="R856" i="3"/>
  <c r="P856" i="3"/>
  <c r="N856" i="3"/>
  <c r="L856" i="3"/>
  <c r="J856" i="3"/>
  <c r="AF854" i="3"/>
  <c r="AD854" i="3"/>
  <c r="AB854" i="3"/>
  <c r="Z854" i="3"/>
  <c r="X854" i="3"/>
  <c r="V854" i="3"/>
  <c r="T854" i="3"/>
  <c r="R854" i="3"/>
  <c r="P854" i="3"/>
  <c r="N854" i="3"/>
  <c r="L854" i="3"/>
  <c r="J854" i="3"/>
  <c r="AF852" i="3"/>
  <c r="AD852" i="3"/>
  <c r="AB852" i="3"/>
  <c r="Z852" i="3"/>
  <c r="X852" i="3"/>
  <c r="V852" i="3"/>
  <c r="T852" i="3"/>
  <c r="R852" i="3"/>
  <c r="P852" i="3"/>
  <c r="N852" i="3"/>
  <c r="L852" i="3"/>
  <c r="J852" i="3"/>
  <c r="AF850" i="3"/>
  <c r="AD850" i="3"/>
  <c r="AB850" i="3"/>
  <c r="Z850" i="3"/>
  <c r="X850" i="3"/>
  <c r="V850" i="3"/>
  <c r="T850" i="3"/>
  <c r="R850" i="3"/>
  <c r="P850" i="3"/>
  <c r="N850" i="3"/>
  <c r="L850" i="3"/>
  <c r="J850" i="3"/>
  <c r="AF848" i="3"/>
  <c r="AD848" i="3"/>
  <c r="AB848" i="3"/>
  <c r="Z848" i="3"/>
  <c r="X848" i="3"/>
  <c r="V848" i="3"/>
  <c r="T848" i="3"/>
  <c r="R848" i="3"/>
  <c r="P848" i="3"/>
  <c r="N848" i="3"/>
  <c r="L848" i="3"/>
  <c r="J848" i="3"/>
  <c r="AF846" i="3"/>
  <c r="AD846" i="3"/>
  <c r="AB846" i="3"/>
  <c r="Z846" i="3"/>
  <c r="X846" i="3"/>
  <c r="V846" i="3"/>
  <c r="T846" i="3"/>
  <c r="R846" i="3"/>
  <c r="P846" i="3"/>
  <c r="N846" i="3"/>
  <c r="L846" i="3"/>
  <c r="J846" i="3"/>
  <c r="AF844" i="3"/>
  <c r="AD844" i="3"/>
  <c r="AB844" i="3"/>
  <c r="Z844" i="3"/>
  <c r="X844" i="3"/>
  <c r="V844" i="3"/>
  <c r="T844" i="3"/>
  <c r="R844" i="3"/>
  <c r="P844" i="3"/>
  <c r="N844" i="3"/>
  <c r="L844" i="3"/>
  <c r="J844" i="3"/>
  <c r="AF842" i="3"/>
  <c r="AD842" i="3"/>
  <c r="AB842" i="3"/>
  <c r="Z842" i="3"/>
  <c r="X842" i="3"/>
  <c r="V842" i="3"/>
  <c r="T842" i="3"/>
  <c r="R842" i="3"/>
  <c r="P842" i="3"/>
  <c r="N842" i="3"/>
  <c r="L842" i="3"/>
  <c r="J842" i="3"/>
  <c r="AF840" i="3"/>
  <c r="AD840" i="3"/>
  <c r="AB840" i="3"/>
  <c r="Z840" i="3"/>
  <c r="X840" i="3"/>
  <c r="V840" i="3"/>
  <c r="T840" i="3"/>
  <c r="R840" i="3"/>
  <c r="P840" i="3"/>
  <c r="N840" i="3"/>
  <c r="L840" i="3"/>
  <c r="J840" i="3"/>
  <c r="AF838" i="3"/>
  <c r="AD838" i="3"/>
  <c r="AB838" i="3"/>
  <c r="Z838" i="3"/>
  <c r="X838" i="3"/>
  <c r="V838" i="3"/>
  <c r="T838" i="3"/>
  <c r="R838" i="3"/>
  <c r="P838" i="3"/>
  <c r="N838" i="3"/>
  <c r="L838" i="3"/>
  <c r="J838" i="3"/>
  <c r="AF836" i="3"/>
  <c r="AD836" i="3"/>
  <c r="AB836" i="3"/>
  <c r="Z836" i="3"/>
  <c r="X836" i="3"/>
  <c r="V836" i="3"/>
  <c r="T836" i="3"/>
  <c r="R836" i="3"/>
  <c r="P836" i="3"/>
  <c r="N836" i="3"/>
  <c r="L836" i="3"/>
  <c r="J836" i="3"/>
  <c r="AF834" i="3"/>
  <c r="AD834" i="3"/>
  <c r="AB834" i="3"/>
  <c r="Z834" i="3"/>
  <c r="X834" i="3"/>
  <c r="V834" i="3"/>
  <c r="T834" i="3"/>
  <c r="R834" i="3"/>
  <c r="P834" i="3"/>
  <c r="N834" i="3"/>
  <c r="L834" i="3"/>
  <c r="J834" i="3"/>
  <c r="AF832" i="3"/>
  <c r="AD832" i="3"/>
  <c r="AB832" i="3"/>
  <c r="Z832" i="3"/>
  <c r="X832" i="3"/>
  <c r="V832" i="3"/>
  <c r="T832" i="3"/>
  <c r="R832" i="3"/>
  <c r="P832" i="3"/>
  <c r="N832" i="3"/>
  <c r="L832" i="3"/>
  <c r="J832" i="3"/>
  <c r="AF1935" i="3"/>
  <c r="AD1935" i="3"/>
  <c r="AB1935" i="3"/>
  <c r="Z1935" i="3"/>
  <c r="X1935" i="3"/>
  <c r="V1935" i="3"/>
  <c r="T1935" i="3"/>
  <c r="R1935" i="3"/>
  <c r="P1935" i="3"/>
  <c r="N1935" i="3"/>
  <c r="L1935" i="3"/>
  <c r="J1935" i="3"/>
  <c r="AF1933" i="3"/>
  <c r="AD1933" i="3"/>
  <c r="AB1933" i="3"/>
  <c r="Z1933" i="3"/>
  <c r="X1933" i="3"/>
  <c r="V1933" i="3"/>
  <c r="T1933" i="3"/>
  <c r="R1933" i="3"/>
  <c r="P1933" i="3"/>
  <c r="N1933" i="3"/>
  <c r="L1933" i="3"/>
  <c r="J1933" i="3"/>
  <c r="AF1931" i="3"/>
  <c r="AD1931" i="3"/>
  <c r="AB1931" i="3"/>
  <c r="Z1931" i="3"/>
  <c r="X1931" i="3"/>
  <c r="V1931" i="3"/>
  <c r="T1931" i="3"/>
  <c r="R1931" i="3"/>
  <c r="P1931" i="3"/>
  <c r="N1931" i="3"/>
  <c r="L1931" i="3"/>
  <c r="J1931" i="3"/>
  <c r="AF1929" i="3"/>
  <c r="AD1929" i="3"/>
  <c r="AB1929" i="3"/>
  <c r="Z1929" i="3"/>
  <c r="X1929" i="3"/>
  <c r="V1929" i="3"/>
  <c r="T1929" i="3"/>
  <c r="R1929" i="3"/>
  <c r="P1929" i="3"/>
  <c r="N1929" i="3"/>
  <c r="L1929" i="3"/>
  <c r="J1929" i="3"/>
  <c r="AF1927" i="3"/>
  <c r="AD1927" i="3"/>
  <c r="AB1927" i="3"/>
  <c r="Z1927" i="3"/>
  <c r="X1927" i="3"/>
  <c r="V1927" i="3"/>
  <c r="T1927" i="3"/>
  <c r="R1927" i="3"/>
  <c r="P1927" i="3"/>
  <c r="N1927" i="3"/>
  <c r="L1927" i="3"/>
  <c r="J1927" i="3"/>
  <c r="AF1925" i="3"/>
  <c r="AD1925" i="3"/>
  <c r="AB1925" i="3"/>
  <c r="Z1925" i="3"/>
  <c r="X1925" i="3"/>
  <c r="V1925" i="3"/>
  <c r="T1925" i="3"/>
  <c r="R1925" i="3"/>
  <c r="P1925" i="3"/>
  <c r="N1925" i="3"/>
  <c r="L1925" i="3"/>
  <c r="J1925" i="3"/>
  <c r="AF1923" i="3"/>
  <c r="AD1923" i="3"/>
  <c r="AB1923" i="3"/>
  <c r="Z1923" i="3"/>
  <c r="X1923" i="3"/>
  <c r="V1923" i="3"/>
  <c r="T1923" i="3"/>
  <c r="R1923" i="3"/>
  <c r="P1923" i="3"/>
  <c r="N1923" i="3"/>
  <c r="L1923" i="3"/>
  <c r="J1923" i="3"/>
  <c r="AF1921" i="3"/>
  <c r="AD1921" i="3"/>
  <c r="AB1921" i="3"/>
  <c r="Z1921" i="3"/>
  <c r="X1921" i="3"/>
  <c r="V1921" i="3"/>
  <c r="T1921" i="3"/>
  <c r="R1921" i="3"/>
  <c r="P1921" i="3"/>
  <c r="N1921" i="3"/>
  <c r="L1921" i="3"/>
  <c r="J1921" i="3"/>
  <c r="AF1919" i="3"/>
  <c r="AD1919" i="3"/>
  <c r="AB1919" i="3"/>
  <c r="Z1919" i="3"/>
  <c r="X1919" i="3"/>
  <c r="V1919" i="3"/>
  <c r="T1919" i="3"/>
  <c r="R1919" i="3"/>
  <c r="P1919" i="3"/>
  <c r="N1919" i="3"/>
  <c r="L1919" i="3"/>
  <c r="J1919" i="3"/>
  <c r="AF1917" i="3"/>
  <c r="AD1917" i="3"/>
  <c r="AB1917" i="3"/>
  <c r="Z1917" i="3"/>
  <c r="X1917" i="3"/>
  <c r="V1917" i="3"/>
  <c r="T1917" i="3"/>
  <c r="R1917" i="3"/>
  <c r="P1917" i="3"/>
  <c r="N1917" i="3"/>
  <c r="L1917" i="3"/>
  <c r="J1917" i="3"/>
  <c r="AF1915" i="3"/>
  <c r="AD1915" i="3"/>
  <c r="AB1915" i="3"/>
  <c r="Z1915" i="3"/>
  <c r="X1915" i="3"/>
  <c r="V1915" i="3"/>
  <c r="T1915" i="3"/>
  <c r="R1915" i="3"/>
  <c r="P1915" i="3"/>
  <c r="N1915" i="3"/>
  <c r="L1915" i="3"/>
  <c r="J1915" i="3"/>
  <c r="AF1913" i="3"/>
  <c r="AD1913" i="3"/>
  <c r="AB1913" i="3"/>
  <c r="Z1913" i="3"/>
  <c r="X1913" i="3"/>
  <c r="V1913" i="3"/>
  <c r="T1913" i="3"/>
  <c r="R1913" i="3"/>
  <c r="P1913" i="3"/>
  <c r="N1913" i="3"/>
  <c r="L1913" i="3"/>
  <c r="J1913" i="3"/>
  <c r="AF1911" i="3"/>
  <c r="AD1911" i="3"/>
  <c r="AB1911" i="3"/>
  <c r="Z1911" i="3"/>
  <c r="X1911" i="3"/>
  <c r="V1911" i="3"/>
  <c r="T1911" i="3"/>
  <c r="R1911" i="3"/>
  <c r="P1911" i="3"/>
  <c r="N1911" i="3"/>
  <c r="L1911" i="3"/>
  <c r="J1911" i="3"/>
  <c r="AF1909" i="3"/>
  <c r="AD1909" i="3"/>
  <c r="AB1909" i="3"/>
  <c r="Z1909" i="3"/>
  <c r="X1909" i="3"/>
  <c r="V1909" i="3"/>
  <c r="T1909" i="3"/>
  <c r="R1909" i="3"/>
  <c r="P1909" i="3"/>
  <c r="N1909" i="3"/>
  <c r="L1909" i="3"/>
  <c r="J1909" i="3"/>
  <c r="AF1907" i="3"/>
  <c r="AD1907" i="3"/>
  <c r="AB1907" i="3"/>
  <c r="Z1907" i="3"/>
  <c r="X1907" i="3"/>
  <c r="V1907" i="3"/>
  <c r="T1907" i="3"/>
  <c r="R1907" i="3"/>
  <c r="P1907" i="3"/>
  <c r="N1907" i="3"/>
  <c r="L1907" i="3"/>
  <c r="J1907" i="3"/>
  <c r="AF1905" i="3"/>
  <c r="AD1905" i="3"/>
  <c r="AB1905" i="3"/>
  <c r="Z1905" i="3"/>
  <c r="X1905" i="3"/>
  <c r="V1905" i="3"/>
  <c r="T1905" i="3"/>
  <c r="R1905" i="3"/>
  <c r="P1905" i="3"/>
  <c r="N1905" i="3"/>
  <c r="L1905" i="3"/>
  <c r="J1905" i="3"/>
  <c r="AF1903" i="3"/>
  <c r="AD1903" i="3"/>
  <c r="AB1903" i="3"/>
  <c r="Z1903" i="3"/>
  <c r="X1903" i="3"/>
  <c r="V1903" i="3"/>
  <c r="T1903" i="3"/>
  <c r="R1903" i="3"/>
  <c r="P1903" i="3"/>
  <c r="N1903" i="3"/>
  <c r="L1903" i="3"/>
  <c r="J1903" i="3"/>
  <c r="AF1901" i="3"/>
  <c r="AD1901" i="3"/>
  <c r="AB1901" i="3"/>
  <c r="Z1901" i="3"/>
  <c r="X1901" i="3"/>
  <c r="V1901" i="3"/>
  <c r="T1901" i="3"/>
  <c r="R1901" i="3"/>
  <c r="P1901" i="3"/>
  <c r="N1901" i="3"/>
  <c r="L1901" i="3"/>
  <c r="J1901" i="3"/>
  <c r="AF1899" i="3"/>
  <c r="AD1899" i="3"/>
  <c r="AB1899" i="3"/>
  <c r="Z1899" i="3"/>
  <c r="X1899" i="3"/>
  <c r="V1899" i="3"/>
  <c r="T1899" i="3"/>
  <c r="R1899" i="3"/>
  <c r="P1899" i="3"/>
  <c r="N1899" i="3"/>
  <c r="L1899" i="3"/>
  <c r="J1899" i="3"/>
  <c r="AF1897" i="3"/>
  <c r="AD1897" i="3"/>
  <c r="AB1897" i="3"/>
  <c r="Z1897" i="3"/>
  <c r="X1897" i="3"/>
  <c r="V1897" i="3"/>
  <c r="T1897" i="3"/>
  <c r="R1897" i="3"/>
  <c r="P1897" i="3"/>
  <c r="N1897" i="3"/>
  <c r="L1897" i="3"/>
  <c r="J1897" i="3"/>
  <c r="AF1895" i="3"/>
  <c r="AD1895" i="3"/>
  <c r="AB1895" i="3"/>
  <c r="Z1895" i="3"/>
  <c r="X1895" i="3"/>
  <c r="V1895" i="3"/>
  <c r="T1895" i="3"/>
  <c r="R1895" i="3"/>
  <c r="P1895" i="3"/>
  <c r="N1895" i="3"/>
  <c r="L1895" i="3"/>
  <c r="J1895" i="3"/>
  <c r="AF1893" i="3"/>
  <c r="AD1893" i="3"/>
  <c r="AB1893" i="3"/>
  <c r="Z1893" i="3"/>
  <c r="X1893" i="3"/>
  <c r="V1893" i="3"/>
  <c r="T1893" i="3"/>
  <c r="R1893" i="3"/>
  <c r="P1893" i="3"/>
  <c r="N1893" i="3"/>
  <c r="L1893" i="3"/>
  <c r="J1893" i="3"/>
  <c r="AF1891" i="3"/>
  <c r="AD1891" i="3"/>
  <c r="AB1891" i="3"/>
  <c r="Z1891" i="3"/>
  <c r="X1891" i="3"/>
  <c r="V1891" i="3"/>
  <c r="T1891" i="3"/>
  <c r="R1891" i="3"/>
  <c r="P1891" i="3"/>
  <c r="N1891" i="3"/>
  <c r="L1891" i="3"/>
  <c r="J1891" i="3"/>
  <c r="AF1889" i="3"/>
  <c r="AD1889" i="3"/>
  <c r="AB1889" i="3"/>
  <c r="Z1889" i="3"/>
  <c r="X1889" i="3"/>
  <c r="V1889" i="3"/>
  <c r="T1889" i="3"/>
  <c r="R1889" i="3"/>
  <c r="P1889" i="3"/>
  <c r="N1889" i="3"/>
  <c r="L1889" i="3"/>
  <c r="J1889" i="3"/>
  <c r="AF1887" i="3"/>
  <c r="AD1887" i="3"/>
  <c r="AB1887" i="3"/>
  <c r="Z1887" i="3"/>
  <c r="X1887" i="3"/>
  <c r="V1887" i="3"/>
  <c r="T1887" i="3"/>
  <c r="R1887" i="3"/>
  <c r="P1887" i="3"/>
  <c r="N1887" i="3"/>
  <c r="L1887" i="3"/>
  <c r="J1887" i="3"/>
  <c r="AF1885" i="3"/>
  <c r="AD1885" i="3"/>
  <c r="AB1885" i="3"/>
  <c r="Z1885" i="3"/>
  <c r="X1885" i="3"/>
  <c r="V1885" i="3"/>
  <c r="T1885" i="3"/>
  <c r="R1885" i="3"/>
  <c r="P1885" i="3"/>
  <c r="N1885" i="3"/>
  <c r="L1885" i="3"/>
  <c r="J1885" i="3"/>
  <c r="AF1883" i="3"/>
  <c r="AD1883" i="3"/>
  <c r="AB1883" i="3"/>
  <c r="Z1883" i="3"/>
  <c r="X1883" i="3"/>
  <c r="V1883" i="3"/>
  <c r="T1883" i="3"/>
  <c r="R1883" i="3"/>
  <c r="P1883" i="3"/>
  <c r="N1883" i="3"/>
  <c r="L1883" i="3"/>
  <c r="J1883" i="3"/>
  <c r="AF1880" i="3"/>
  <c r="AD1880" i="3"/>
  <c r="AB1880" i="3"/>
  <c r="Z1880" i="3"/>
  <c r="X1880" i="3"/>
  <c r="V1880" i="3"/>
  <c r="T1880" i="3"/>
  <c r="R1880" i="3"/>
  <c r="P1880" i="3"/>
  <c r="N1880" i="3"/>
  <c r="L1880" i="3"/>
  <c r="J1880" i="3"/>
  <c r="AF1878" i="3"/>
  <c r="AD1878" i="3"/>
  <c r="AB1878" i="3"/>
  <c r="Z1878" i="3"/>
  <c r="X1878" i="3"/>
  <c r="V1878" i="3"/>
  <c r="T1878" i="3"/>
  <c r="R1878" i="3"/>
  <c r="P1878" i="3"/>
  <c r="N1878" i="3"/>
  <c r="L1878" i="3"/>
  <c r="J1878" i="3"/>
  <c r="AF1876" i="3"/>
  <c r="AD1876" i="3"/>
  <c r="AB1876" i="3"/>
  <c r="Z1876" i="3"/>
  <c r="X1876" i="3"/>
  <c r="V1876" i="3"/>
  <c r="T1876" i="3"/>
  <c r="R1876" i="3"/>
  <c r="P1876" i="3"/>
  <c r="N1876" i="3"/>
  <c r="L1876" i="3"/>
  <c r="J1876" i="3"/>
  <c r="AF1874" i="3"/>
  <c r="AD1874" i="3"/>
  <c r="AB1874" i="3"/>
  <c r="Z1874" i="3"/>
  <c r="X1874" i="3"/>
  <c r="V1874" i="3"/>
  <c r="T1874" i="3"/>
  <c r="R1874" i="3"/>
  <c r="P1874" i="3"/>
  <c r="N1874" i="3"/>
  <c r="L1874" i="3"/>
  <c r="J1874" i="3"/>
  <c r="AF1872" i="3"/>
  <c r="AD1872" i="3"/>
  <c r="AB1872" i="3"/>
  <c r="Z1872" i="3"/>
  <c r="X1872" i="3"/>
  <c r="V1872" i="3"/>
  <c r="T1872" i="3"/>
  <c r="R1872" i="3"/>
  <c r="P1872" i="3"/>
  <c r="N1872" i="3"/>
  <c r="L1872" i="3"/>
  <c r="J1872" i="3"/>
  <c r="AF1870" i="3"/>
  <c r="AD1870" i="3"/>
  <c r="AB1870" i="3"/>
  <c r="Z1870" i="3"/>
  <c r="X1870" i="3"/>
  <c r="V1870" i="3"/>
  <c r="T1870" i="3"/>
  <c r="R1870" i="3"/>
  <c r="P1870" i="3"/>
  <c r="N1870" i="3"/>
  <c r="L1870" i="3"/>
  <c r="J1870" i="3"/>
  <c r="AF1868" i="3"/>
  <c r="AD1868" i="3"/>
  <c r="AB1868" i="3"/>
  <c r="Z1868" i="3"/>
  <c r="X1868" i="3"/>
  <c r="V1868" i="3"/>
  <c r="T1868" i="3"/>
  <c r="R1868" i="3"/>
  <c r="P1868" i="3"/>
  <c r="N1868" i="3"/>
  <c r="L1868" i="3"/>
  <c r="J1868" i="3"/>
  <c r="AF1866" i="3"/>
  <c r="AD1866" i="3"/>
  <c r="AB1866" i="3"/>
  <c r="Z1866" i="3"/>
  <c r="X1866" i="3"/>
  <c r="V1866" i="3"/>
  <c r="T1866" i="3"/>
  <c r="R1866" i="3"/>
  <c r="P1866" i="3"/>
  <c r="N1866" i="3"/>
  <c r="L1866" i="3"/>
  <c r="J1866" i="3"/>
  <c r="AF1864" i="3"/>
  <c r="AD1864" i="3"/>
  <c r="AB1864" i="3"/>
  <c r="Z1864" i="3"/>
  <c r="X1864" i="3"/>
  <c r="V1864" i="3"/>
  <c r="T1864" i="3"/>
  <c r="R1864" i="3"/>
  <c r="P1864" i="3"/>
  <c r="N1864" i="3"/>
  <c r="L1864" i="3"/>
  <c r="J1864" i="3"/>
  <c r="AF1862" i="3"/>
  <c r="AD1862" i="3"/>
  <c r="AB1862" i="3"/>
  <c r="Z1862" i="3"/>
  <c r="X1862" i="3"/>
  <c r="V1862" i="3"/>
  <c r="T1862" i="3"/>
  <c r="R1862" i="3"/>
  <c r="P1862" i="3"/>
  <c r="N1862" i="3"/>
  <c r="L1862" i="3"/>
  <c r="J1862" i="3"/>
  <c r="AF1860" i="3"/>
  <c r="AD1860" i="3"/>
  <c r="AB1860" i="3"/>
  <c r="Z1860" i="3"/>
  <c r="X1860" i="3"/>
  <c r="V1860" i="3"/>
  <c r="T1860" i="3"/>
  <c r="R1860" i="3"/>
  <c r="P1860" i="3"/>
  <c r="N1860" i="3"/>
  <c r="L1860" i="3"/>
  <c r="J1860" i="3"/>
  <c r="AF1857" i="3"/>
  <c r="AD1857" i="3"/>
  <c r="AB1857" i="3"/>
  <c r="Z1857" i="3"/>
  <c r="X1857" i="3"/>
  <c r="V1857" i="3"/>
  <c r="T1857" i="3"/>
  <c r="R1857" i="3"/>
  <c r="P1857" i="3"/>
  <c r="N1857" i="3"/>
  <c r="L1857" i="3"/>
  <c r="J1857" i="3"/>
  <c r="AF1855" i="3"/>
  <c r="AD1855" i="3"/>
  <c r="AB1855" i="3"/>
  <c r="Z1855" i="3"/>
  <c r="X1855" i="3"/>
  <c r="V1855" i="3"/>
  <c r="T1855" i="3"/>
  <c r="R1855" i="3"/>
  <c r="P1855" i="3"/>
  <c r="N1855" i="3"/>
  <c r="L1855" i="3"/>
  <c r="J1855" i="3"/>
  <c r="AF1853" i="3"/>
  <c r="AD1853" i="3"/>
  <c r="AB1853" i="3"/>
  <c r="Z1853" i="3"/>
  <c r="X1853" i="3"/>
  <c r="V1853" i="3"/>
  <c r="T1853" i="3"/>
  <c r="R1853" i="3"/>
  <c r="P1853" i="3"/>
  <c r="N1853" i="3"/>
  <c r="L1853" i="3"/>
  <c r="J1853" i="3"/>
  <c r="AF1851" i="3"/>
  <c r="AD1851" i="3"/>
  <c r="AB1851" i="3"/>
  <c r="Z1851" i="3"/>
  <c r="X1851" i="3"/>
  <c r="V1851" i="3"/>
  <c r="T1851" i="3"/>
  <c r="R1851" i="3"/>
  <c r="P1851" i="3"/>
  <c r="N1851" i="3"/>
  <c r="L1851" i="3"/>
  <c r="J1851" i="3"/>
  <c r="AF1849" i="3"/>
  <c r="AD1849" i="3"/>
  <c r="AB1849" i="3"/>
  <c r="Z1849" i="3"/>
  <c r="X1849" i="3"/>
  <c r="V1849" i="3"/>
  <c r="T1849" i="3"/>
  <c r="R1849" i="3"/>
  <c r="P1849" i="3"/>
  <c r="N1849" i="3"/>
  <c r="L1849" i="3"/>
  <c r="J1849" i="3"/>
  <c r="AF1847" i="3"/>
  <c r="AD1847" i="3"/>
  <c r="AB1847" i="3"/>
  <c r="Z1847" i="3"/>
  <c r="X1847" i="3"/>
  <c r="V1847" i="3"/>
  <c r="T1847" i="3"/>
  <c r="R1847" i="3"/>
  <c r="P1847" i="3"/>
  <c r="N1847" i="3"/>
  <c r="L1847" i="3"/>
  <c r="J1847" i="3"/>
  <c r="AF1845" i="3"/>
  <c r="AD1845" i="3"/>
  <c r="AB1845" i="3"/>
  <c r="Z1845" i="3"/>
  <c r="X1845" i="3"/>
  <c r="V1845" i="3"/>
  <c r="T1845" i="3"/>
  <c r="R1845" i="3"/>
  <c r="P1845" i="3"/>
  <c r="N1845" i="3"/>
  <c r="L1845" i="3"/>
  <c r="J1845" i="3"/>
  <c r="AF1843" i="3"/>
  <c r="AD1843" i="3"/>
  <c r="AB1843" i="3"/>
  <c r="Z1843" i="3"/>
  <c r="X1843" i="3"/>
  <c r="V1843" i="3"/>
  <c r="T1843" i="3"/>
  <c r="R1843" i="3"/>
  <c r="P1843" i="3"/>
  <c r="N1843" i="3"/>
  <c r="L1843" i="3"/>
  <c r="J1843" i="3"/>
  <c r="AF1840" i="3"/>
  <c r="AD1840" i="3"/>
  <c r="AB1840" i="3"/>
  <c r="Z1840" i="3"/>
  <c r="X1840" i="3"/>
  <c r="V1840" i="3"/>
  <c r="T1840" i="3"/>
  <c r="R1840" i="3"/>
  <c r="P1840" i="3"/>
  <c r="N1840" i="3"/>
  <c r="L1840" i="3"/>
  <c r="J1840" i="3"/>
  <c r="AF1838" i="3"/>
  <c r="AD1838" i="3"/>
  <c r="AB1838" i="3"/>
  <c r="Z1838" i="3"/>
  <c r="X1838" i="3"/>
  <c r="V1838" i="3"/>
  <c r="T1838" i="3"/>
  <c r="R1838" i="3"/>
  <c r="P1838" i="3"/>
  <c r="N1838" i="3"/>
  <c r="L1838" i="3"/>
  <c r="J1838" i="3"/>
  <c r="AF1836" i="3"/>
  <c r="AD1836" i="3"/>
  <c r="AB1836" i="3"/>
  <c r="Z1836" i="3"/>
  <c r="X1836" i="3"/>
  <c r="V1836" i="3"/>
  <c r="T1836" i="3"/>
  <c r="R1836" i="3"/>
  <c r="P1836" i="3"/>
  <c r="N1836" i="3"/>
  <c r="L1836" i="3"/>
  <c r="J1836" i="3"/>
  <c r="AF1834" i="3"/>
  <c r="AD1834" i="3"/>
  <c r="AB1834" i="3"/>
  <c r="Z1834" i="3"/>
  <c r="X1834" i="3"/>
  <c r="V1834" i="3"/>
  <c r="T1834" i="3"/>
  <c r="R1834" i="3"/>
  <c r="P1834" i="3"/>
  <c r="N1834" i="3"/>
  <c r="L1834" i="3"/>
  <c r="J1834" i="3"/>
  <c r="AF1832" i="3"/>
  <c r="AD1832" i="3"/>
  <c r="AB1832" i="3"/>
  <c r="Z1832" i="3"/>
  <c r="X1832" i="3"/>
  <c r="V1832" i="3"/>
  <c r="T1832" i="3"/>
  <c r="R1832" i="3"/>
  <c r="P1832" i="3"/>
  <c r="N1832" i="3"/>
  <c r="L1832" i="3"/>
  <c r="J1832" i="3"/>
  <c r="AF1830" i="3"/>
  <c r="AD1830" i="3"/>
  <c r="AB1830" i="3"/>
  <c r="Z1830" i="3"/>
  <c r="X1830" i="3"/>
  <c r="V1830" i="3"/>
  <c r="T1830" i="3"/>
  <c r="R1830" i="3"/>
  <c r="P1830" i="3"/>
  <c r="N1830" i="3"/>
  <c r="L1830" i="3"/>
  <c r="J1830" i="3"/>
  <c r="AF1828" i="3"/>
  <c r="AD1828" i="3"/>
  <c r="AB1828" i="3"/>
  <c r="Z1828" i="3"/>
  <c r="X1828" i="3"/>
  <c r="V1828" i="3"/>
  <c r="T1828" i="3"/>
  <c r="R1828" i="3"/>
  <c r="P1828" i="3"/>
  <c r="N1828" i="3"/>
  <c r="L1828" i="3"/>
  <c r="J1828" i="3"/>
  <c r="AF1826" i="3"/>
  <c r="AD1826" i="3"/>
  <c r="AB1826" i="3"/>
  <c r="Z1826" i="3"/>
  <c r="X1826" i="3"/>
  <c r="V1826" i="3"/>
  <c r="T1826" i="3"/>
  <c r="R1826" i="3"/>
  <c r="P1826" i="3"/>
  <c r="N1826" i="3"/>
  <c r="L1826" i="3"/>
  <c r="J1826" i="3"/>
  <c r="AF1824" i="3"/>
  <c r="AD1824" i="3"/>
  <c r="AB1824" i="3"/>
  <c r="Z1824" i="3"/>
  <c r="X1824" i="3"/>
  <c r="V1824" i="3"/>
  <c r="T1824" i="3"/>
  <c r="R1824" i="3"/>
  <c r="P1824" i="3"/>
  <c r="N1824" i="3"/>
  <c r="L1824" i="3"/>
  <c r="J1824" i="3"/>
  <c r="AF1822" i="3"/>
  <c r="AD1822" i="3"/>
  <c r="AB1822" i="3"/>
  <c r="Z1822" i="3"/>
  <c r="X1822" i="3"/>
  <c r="V1822" i="3"/>
  <c r="T1822" i="3"/>
  <c r="R1822" i="3"/>
  <c r="P1822" i="3"/>
  <c r="N1822" i="3"/>
  <c r="L1822" i="3"/>
  <c r="J1822" i="3"/>
  <c r="AF1820" i="3"/>
  <c r="AD1820" i="3"/>
  <c r="AB1820" i="3"/>
  <c r="Z1820" i="3"/>
  <c r="X1820" i="3"/>
  <c r="V1820" i="3"/>
  <c r="T1820" i="3"/>
  <c r="R1820" i="3"/>
  <c r="P1820" i="3"/>
  <c r="N1820" i="3"/>
  <c r="L1820" i="3"/>
  <c r="J1820" i="3"/>
  <c r="AF1818" i="3"/>
  <c r="AD1818" i="3"/>
  <c r="AB1818" i="3"/>
  <c r="Z1818" i="3"/>
  <c r="X1818" i="3"/>
  <c r="V1818" i="3"/>
  <c r="T1818" i="3"/>
  <c r="R1818" i="3"/>
  <c r="P1818" i="3"/>
  <c r="N1818" i="3"/>
  <c r="L1818" i="3"/>
  <c r="J1818" i="3"/>
  <c r="AF1816" i="3"/>
  <c r="AD1816" i="3"/>
  <c r="AB1816" i="3"/>
  <c r="Z1816" i="3"/>
  <c r="X1816" i="3"/>
  <c r="V1816" i="3"/>
  <c r="T1816" i="3"/>
  <c r="R1816" i="3"/>
  <c r="P1816" i="3"/>
  <c r="N1816" i="3"/>
  <c r="L1816" i="3"/>
  <c r="J1816" i="3"/>
  <c r="AF1814" i="3"/>
  <c r="AD1814" i="3"/>
  <c r="AB1814" i="3"/>
  <c r="Z1814" i="3"/>
  <c r="X1814" i="3"/>
  <c r="V1814" i="3"/>
  <c r="T1814" i="3"/>
  <c r="R1814" i="3"/>
  <c r="P1814" i="3"/>
  <c r="N1814" i="3"/>
  <c r="L1814" i="3"/>
  <c r="J1814" i="3"/>
  <c r="AF1812" i="3"/>
  <c r="AD1812" i="3"/>
  <c r="AB1812" i="3"/>
  <c r="Z1812" i="3"/>
  <c r="X1812" i="3"/>
  <c r="V1812" i="3"/>
  <c r="T1812" i="3"/>
  <c r="R1812" i="3"/>
  <c r="P1812" i="3"/>
  <c r="N1812" i="3"/>
  <c r="L1812" i="3"/>
  <c r="J1812" i="3"/>
  <c r="AF1810" i="3"/>
  <c r="AD1810" i="3"/>
  <c r="AB1810" i="3"/>
  <c r="Z1810" i="3"/>
  <c r="X1810" i="3"/>
  <c r="V1810" i="3"/>
  <c r="T1810" i="3"/>
  <c r="R1810" i="3"/>
  <c r="P1810" i="3"/>
  <c r="N1810" i="3"/>
  <c r="L1810" i="3"/>
  <c r="J1810" i="3"/>
  <c r="AF1808" i="3"/>
  <c r="AD1808" i="3"/>
  <c r="AB1808" i="3"/>
  <c r="Z1808" i="3"/>
  <c r="X1808" i="3"/>
  <c r="V1808" i="3"/>
  <c r="T1808" i="3"/>
  <c r="R1808" i="3"/>
  <c r="P1808" i="3"/>
  <c r="N1808" i="3"/>
  <c r="L1808" i="3"/>
  <c r="J1808" i="3"/>
  <c r="AF1807" i="3"/>
  <c r="AD1807" i="3"/>
  <c r="AB1807" i="3"/>
  <c r="Z1807" i="3"/>
  <c r="X1807" i="3"/>
  <c r="V1807" i="3"/>
  <c r="T1807" i="3"/>
  <c r="R1807" i="3"/>
  <c r="P1807" i="3"/>
  <c r="N1807" i="3"/>
  <c r="L1807" i="3"/>
  <c r="J1807" i="3"/>
  <c r="AF1805" i="3"/>
  <c r="AD1805" i="3"/>
  <c r="AB1805" i="3"/>
  <c r="Z1805" i="3"/>
  <c r="X1805" i="3"/>
  <c r="V1805" i="3"/>
  <c r="T1805" i="3"/>
  <c r="R1805" i="3"/>
  <c r="P1805" i="3"/>
  <c r="N1805" i="3"/>
  <c r="L1805" i="3"/>
  <c r="J1805" i="3"/>
  <c r="AF1803" i="3"/>
  <c r="AD1803" i="3"/>
  <c r="AB1803" i="3"/>
  <c r="Z1803" i="3"/>
  <c r="X1803" i="3"/>
  <c r="V1803" i="3"/>
  <c r="T1803" i="3"/>
  <c r="R1803" i="3"/>
  <c r="P1803" i="3"/>
  <c r="N1803" i="3"/>
  <c r="L1803" i="3"/>
  <c r="J1803" i="3"/>
  <c r="AF1801" i="3"/>
  <c r="AD1801" i="3"/>
  <c r="AB1801" i="3"/>
  <c r="Z1801" i="3"/>
  <c r="X1801" i="3"/>
  <c r="V1801" i="3"/>
  <c r="T1801" i="3"/>
  <c r="R1801" i="3"/>
  <c r="P1801" i="3"/>
  <c r="N1801" i="3"/>
  <c r="L1801" i="3"/>
  <c r="J1801" i="3"/>
  <c r="AF1799" i="3"/>
  <c r="AD1799" i="3"/>
  <c r="AB1799" i="3"/>
  <c r="Z1799" i="3"/>
  <c r="X1799" i="3"/>
  <c r="V1799" i="3"/>
  <c r="T1799" i="3"/>
  <c r="R1799" i="3"/>
  <c r="P1799" i="3"/>
  <c r="N1799" i="3"/>
  <c r="L1799" i="3"/>
  <c r="J1799" i="3"/>
  <c r="AF1797" i="3"/>
  <c r="AD1797" i="3"/>
  <c r="AB1797" i="3"/>
  <c r="Z1797" i="3"/>
  <c r="X1797" i="3"/>
  <c r="V1797" i="3"/>
  <c r="T1797" i="3"/>
  <c r="R1797" i="3"/>
  <c r="P1797" i="3"/>
  <c r="N1797" i="3"/>
  <c r="L1797" i="3"/>
  <c r="J1797" i="3"/>
  <c r="AF1795" i="3"/>
  <c r="AD1795" i="3"/>
  <c r="AB1795" i="3"/>
  <c r="Z1795" i="3"/>
  <c r="X1795" i="3"/>
  <c r="V1795" i="3"/>
  <c r="T1795" i="3"/>
  <c r="R1795" i="3"/>
  <c r="P1795" i="3"/>
  <c r="N1795" i="3"/>
  <c r="L1795" i="3"/>
  <c r="J1795" i="3"/>
  <c r="AF1793" i="3"/>
  <c r="AD1793" i="3"/>
  <c r="AB1793" i="3"/>
  <c r="Z1793" i="3"/>
  <c r="X1793" i="3"/>
  <c r="V1793" i="3"/>
  <c r="T1793" i="3"/>
  <c r="R1793" i="3"/>
  <c r="P1793" i="3"/>
  <c r="N1793" i="3"/>
  <c r="L1793" i="3"/>
  <c r="J1793" i="3"/>
  <c r="AF1791" i="3"/>
  <c r="AD1791" i="3"/>
  <c r="AB1791" i="3"/>
  <c r="Z1791" i="3"/>
  <c r="X1791" i="3"/>
  <c r="V1791" i="3"/>
  <c r="T1791" i="3"/>
  <c r="R1791" i="3"/>
  <c r="P1791" i="3"/>
  <c r="N1791" i="3"/>
  <c r="L1791" i="3"/>
  <c r="J1791" i="3"/>
  <c r="AF1789" i="3"/>
  <c r="AD1789" i="3"/>
  <c r="AB1789" i="3"/>
  <c r="Z1789" i="3"/>
  <c r="X1789" i="3"/>
  <c r="V1789" i="3"/>
  <c r="T1789" i="3"/>
  <c r="R1789" i="3"/>
  <c r="P1789" i="3"/>
  <c r="N1789" i="3"/>
  <c r="L1789" i="3"/>
  <c r="J1789" i="3"/>
  <c r="AF1787" i="3"/>
  <c r="AD1787" i="3"/>
  <c r="AB1787" i="3"/>
  <c r="Z1787" i="3"/>
  <c r="X1787" i="3"/>
  <c r="V1787" i="3"/>
  <c r="T1787" i="3"/>
  <c r="R1787" i="3"/>
  <c r="P1787" i="3"/>
  <c r="N1787" i="3"/>
  <c r="L1787" i="3"/>
  <c r="J1787" i="3"/>
  <c r="AF1785" i="3"/>
  <c r="AD1785" i="3"/>
  <c r="AB1785" i="3"/>
  <c r="Z1785" i="3"/>
  <c r="X1785" i="3"/>
  <c r="V1785" i="3"/>
  <c r="T1785" i="3"/>
  <c r="R1785" i="3"/>
  <c r="P1785" i="3"/>
  <c r="N1785" i="3"/>
  <c r="L1785" i="3"/>
  <c r="J1785" i="3"/>
  <c r="AF1783" i="3"/>
  <c r="AD1783" i="3"/>
  <c r="AB1783" i="3"/>
  <c r="Z1783" i="3"/>
  <c r="X1783" i="3"/>
  <c r="V1783" i="3"/>
  <c r="T1783" i="3"/>
  <c r="R1783" i="3"/>
  <c r="P1783" i="3"/>
  <c r="N1783" i="3"/>
  <c r="L1783" i="3"/>
  <c r="J1783" i="3"/>
  <c r="AF1781" i="3"/>
  <c r="AD1781" i="3"/>
  <c r="AB1781" i="3"/>
  <c r="Z1781" i="3"/>
  <c r="X1781" i="3"/>
  <c r="V1781" i="3"/>
  <c r="T1781" i="3"/>
  <c r="R1781" i="3"/>
  <c r="P1781" i="3"/>
  <c r="N1781" i="3"/>
  <c r="L1781" i="3"/>
  <c r="J1781" i="3"/>
  <c r="AF1779" i="3"/>
  <c r="AD1779" i="3"/>
  <c r="AB1779" i="3"/>
  <c r="Z1779" i="3"/>
  <c r="X1779" i="3"/>
  <c r="V1779" i="3"/>
  <c r="T1779" i="3"/>
  <c r="R1779" i="3"/>
  <c r="P1779" i="3"/>
  <c r="N1779" i="3"/>
  <c r="L1779" i="3"/>
  <c r="J1779" i="3"/>
  <c r="AF1776" i="3"/>
  <c r="AD1776" i="3"/>
  <c r="AB1776" i="3"/>
  <c r="Z1776" i="3"/>
  <c r="X1776" i="3"/>
  <c r="V1776" i="3"/>
  <c r="T1776" i="3"/>
  <c r="R1776" i="3"/>
  <c r="P1776" i="3"/>
  <c r="N1776" i="3"/>
  <c r="L1776" i="3"/>
  <c r="J1776" i="3"/>
  <c r="AF1774" i="3"/>
  <c r="AD1774" i="3"/>
  <c r="AB1774" i="3"/>
  <c r="Z1774" i="3"/>
  <c r="X1774" i="3"/>
  <c r="V1774" i="3"/>
  <c r="T1774" i="3"/>
  <c r="R1774" i="3"/>
  <c r="P1774" i="3"/>
  <c r="N1774" i="3"/>
  <c r="L1774" i="3"/>
  <c r="J1774" i="3"/>
  <c r="AF1772" i="3"/>
  <c r="AD1772" i="3"/>
  <c r="AB1772" i="3"/>
  <c r="Z1772" i="3"/>
  <c r="X1772" i="3"/>
  <c r="V1772" i="3"/>
  <c r="T1772" i="3"/>
  <c r="R1772" i="3"/>
  <c r="P1772" i="3"/>
  <c r="N1772" i="3"/>
  <c r="L1772" i="3"/>
  <c r="J1772" i="3"/>
  <c r="AF1770" i="3"/>
  <c r="AD1770" i="3"/>
  <c r="AB1770" i="3"/>
  <c r="Z1770" i="3"/>
  <c r="X1770" i="3"/>
  <c r="V1770" i="3"/>
  <c r="T1770" i="3"/>
  <c r="R1770" i="3"/>
  <c r="P1770" i="3"/>
  <c r="N1770" i="3"/>
  <c r="L1770" i="3"/>
  <c r="J1770" i="3"/>
  <c r="AF1768" i="3"/>
  <c r="AD1768" i="3"/>
  <c r="AB1768" i="3"/>
  <c r="Z1768" i="3"/>
  <c r="X1768" i="3"/>
  <c r="V1768" i="3"/>
  <c r="T1768" i="3"/>
  <c r="R1768" i="3"/>
  <c r="P1768" i="3"/>
  <c r="N1768" i="3"/>
  <c r="L1768" i="3"/>
  <c r="J1768" i="3"/>
  <c r="AF1766" i="3"/>
  <c r="AD1766" i="3"/>
  <c r="AB1766" i="3"/>
  <c r="Z1766" i="3"/>
  <c r="X1766" i="3"/>
  <c r="V1766" i="3"/>
  <c r="T1766" i="3"/>
  <c r="R1766" i="3"/>
  <c r="P1766" i="3"/>
  <c r="N1766" i="3"/>
  <c r="L1766" i="3"/>
  <c r="J1766" i="3"/>
  <c r="AF1764" i="3"/>
  <c r="AD1764" i="3"/>
  <c r="AB1764" i="3"/>
  <c r="Z1764" i="3"/>
  <c r="X1764" i="3"/>
  <c r="V1764" i="3"/>
  <c r="T1764" i="3"/>
  <c r="R1764" i="3"/>
  <c r="P1764" i="3"/>
  <c r="N1764" i="3"/>
  <c r="L1764" i="3"/>
  <c r="J1764" i="3"/>
  <c r="AF1762" i="3"/>
  <c r="AD1762" i="3"/>
  <c r="AB1762" i="3"/>
  <c r="Z1762" i="3"/>
  <c r="X1762" i="3"/>
  <c r="V1762" i="3"/>
  <c r="T1762" i="3"/>
  <c r="R1762" i="3"/>
  <c r="P1762" i="3"/>
  <c r="N1762" i="3"/>
  <c r="L1762" i="3"/>
  <c r="J1762" i="3"/>
  <c r="AF1760" i="3"/>
  <c r="AD1760" i="3"/>
  <c r="AB1760" i="3"/>
  <c r="Z1760" i="3"/>
  <c r="X1760" i="3"/>
  <c r="V1760" i="3"/>
  <c r="T1760" i="3"/>
  <c r="R1760" i="3"/>
  <c r="P1760" i="3"/>
  <c r="N1760" i="3"/>
  <c r="L1760" i="3"/>
  <c r="J1760" i="3"/>
  <c r="AF1758" i="3"/>
  <c r="AD1758" i="3"/>
  <c r="AB1758" i="3"/>
  <c r="Z1758" i="3"/>
  <c r="X1758" i="3"/>
  <c r="V1758" i="3"/>
  <c r="T1758" i="3"/>
  <c r="R1758" i="3"/>
  <c r="P1758" i="3"/>
  <c r="N1758" i="3"/>
  <c r="L1758" i="3"/>
  <c r="J1758" i="3"/>
  <c r="AF1757" i="3"/>
  <c r="AD1757" i="3"/>
  <c r="AB1757" i="3"/>
  <c r="Z1757" i="3"/>
  <c r="X1757" i="3"/>
  <c r="V1757" i="3"/>
  <c r="T1757" i="3"/>
  <c r="R1757" i="3"/>
  <c r="P1757" i="3"/>
  <c r="N1757" i="3"/>
  <c r="L1757" i="3"/>
  <c r="J1757" i="3"/>
  <c r="AF1755" i="3"/>
  <c r="AD1755" i="3"/>
  <c r="AB1755" i="3"/>
  <c r="Z1755" i="3"/>
  <c r="X1755" i="3"/>
  <c r="V1755" i="3"/>
  <c r="T1755" i="3"/>
  <c r="R1755" i="3"/>
  <c r="P1755" i="3"/>
  <c r="N1755" i="3"/>
  <c r="L1755" i="3"/>
  <c r="J1755" i="3"/>
  <c r="AF1753" i="3"/>
  <c r="AD1753" i="3"/>
  <c r="AB1753" i="3"/>
  <c r="Z1753" i="3"/>
  <c r="X1753" i="3"/>
  <c r="V1753" i="3"/>
  <c r="T1753" i="3"/>
  <c r="R1753" i="3"/>
  <c r="P1753" i="3"/>
  <c r="N1753" i="3"/>
  <c r="L1753" i="3"/>
  <c r="J1753" i="3"/>
  <c r="AF1751" i="3"/>
  <c r="AD1751" i="3"/>
  <c r="AB1751" i="3"/>
  <c r="Z1751" i="3"/>
  <c r="X1751" i="3"/>
  <c r="V1751" i="3"/>
  <c r="T1751" i="3"/>
  <c r="R1751" i="3"/>
  <c r="P1751" i="3"/>
  <c r="N1751" i="3"/>
  <c r="L1751" i="3"/>
  <c r="J1751" i="3"/>
  <c r="AF1749" i="3"/>
  <c r="AD1749" i="3"/>
  <c r="AB1749" i="3"/>
  <c r="Z1749" i="3"/>
  <c r="X1749" i="3"/>
  <c r="V1749" i="3"/>
  <c r="T1749" i="3"/>
  <c r="R1749" i="3"/>
  <c r="P1749" i="3"/>
  <c r="N1749" i="3"/>
  <c r="L1749" i="3"/>
  <c r="J1749" i="3"/>
  <c r="AF1747" i="3"/>
  <c r="AD1747" i="3"/>
  <c r="AB1747" i="3"/>
  <c r="Z1747" i="3"/>
  <c r="X1747" i="3"/>
  <c r="V1747" i="3"/>
  <c r="T1747" i="3"/>
  <c r="R1747" i="3"/>
  <c r="P1747" i="3"/>
  <c r="N1747" i="3"/>
  <c r="L1747" i="3"/>
  <c r="J1747" i="3"/>
  <c r="AF1745" i="3"/>
  <c r="AD1745" i="3"/>
  <c r="AB1745" i="3"/>
  <c r="Z1745" i="3"/>
  <c r="X1745" i="3"/>
  <c r="V1745" i="3"/>
  <c r="T1745" i="3"/>
  <c r="R1745" i="3"/>
  <c r="P1745" i="3"/>
  <c r="N1745" i="3"/>
  <c r="L1745" i="3"/>
  <c r="J1745" i="3"/>
  <c r="AF1743" i="3"/>
  <c r="AD1743" i="3"/>
  <c r="AB1743" i="3"/>
  <c r="Z1743" i="3"/>
  <c r="X1743" i="3"/>
  <c r="V1743" i="3"/>
  <c r="T1743" i="3"/>
  <c r="R1743" i="3"/>
  <c r="P1743" i="3"/>
  <c r="N1743" i="3"/>
  <c r="L1743" i="3"/>
  <c r="J1743" i="3"/>
  <c r="AF1741" i="3"/>
  <c r="AD1741" i="3"/>
  <c r="AB1741" i="3"/>
  <c r="Z1741" i="3"/>
  <c r="X1741" i="3"/>
  <c r="V1741" i="3"/>
  <c r="T1741" i="3"/>
  <c r="R1741" i="3"/>
  <c r="P1741" i="3"/>
  <c r="N1741" i="3"/>
  <c r="L1741" i="3"/>
  <c r="J1741" i="3"/>
  <c r="AF1739" i="3"/>
  <c r="AD1739" i="3"/>
  <c r="AB1739" i="3"/>
  <c r="Z1739" i="3"/>
  <c r="X1739" i="3"/>
  <c r="V1739" i="3"/>
  <c r="T1739" i="3"/>
  <c r="R1739" i="3"/>
  <c r="P1739" i="3"/>
  <c r="N1739" i="3"/>
  <c r="L1739" i="3"/>
  <c r="J1739" i="3"/>
  <c r="AF1737" i="3"/>
  <c r="AD1737" i="3"/>
  <c r="AB1737" i="3"/>
  <c r="Z1737" i="3"/>
  <c r="X1737" i="3"/>
  <c r="V1737" i="3"/>
  <c r="T1737" i="3"/>
  <c r="R1737" i="3"/>
  <c r="P1737" i="3"/>
  <c r="N1737" i="3"/>
  <c r="L1737" i="3"/>
  <c r="J1737" i="3"/>
  <c r="AF1735" i="3"/>
  <c r="AD1735" i="3"/>
  <c r="AB1735" i="3"/>
  <c r="Z1735" i="3"/>
  <c r="X1735" i="3"/>
  <c r="V1735" i="3"/>
  <c r="T1735" i="3"/>
  <c r="R1735" i="3"/>
  <c r="P1735" i="3"/>
  <c r="N1735" i="3"/>
  <c r="L1735" i="3"/>
  <c r="J1735" i="3"/>
  <c r="AF1733" i="3"/>
  <c r="AD1733" i="3"/>
  <c r="AB1733" i="3"/>
  <c r="Z1733" i="3"/>
  <c r="X1733" i="3"/>
  <c r="V1733" i="3"/>
  <c r="T1733" i="3"/>
  <c r="R1733" i="3"/>
  <c r="P1733" i="3"/>
  <c r="N1733" i="3"/>
  <c r="L1733" i="3"/>
  <c r="J1733" i="3"/>
  <c r="AF1731" i="3"/>
  <c r="AD1731" i="3"/>
  <c r="AB1731" i="3"/>
  <c r="Z1731" i="3"/>
  <c r="X1731" i="3"/>
  <c r="V1731" i="3"/>
  <c r="T1731" i="3"/>
  <c r="R1731" i="3"/>
  <c r="P1731" i="3"/>
  <c r="N1731" i="3"/>
  <c r="L1731" i="3"/>
  <c r="J1731" i="3"/>
  <c r="AF1729" i="3"/>
  <c r="AD1729" i="3"/>
  <c r="AB1729" i="3"/>
  <c r="Z1729" i="3"/>
  <c r="X1729" i="3"/>
  <c r="V1729" i="3"/>
  <c r="T1729" i="3"/>
  <c r="R1729" i="3"/>
  <c r="P1729" i="3"/>
  <c r="N1729" i="3"/>
  <c r="L1729" i="3"/>
  <c r="J1729" i="3"/>
  <c r="AF1727" i="3"/>
  <c r="AD1727" i="3"/>
  <c r="AB1727" i="3"/>
  <c r="Z1727" i="3"/>
  <c r="X1727" i="3"/>
  <c r="V1727" i="3"/>
  <c r="T1727" i="3"/>
  <c r="R1727" i="3"/>
  <c r="P1727" i="3"/>
  <c r="N1727" i="3"/>
  <c r="L1727" i="3"/>
  <c r="J1727" i="3"/>
  <c r="AF1725" i="3"/>
  <c r="AD1725" i="3"/>
  <c r="AB1725" i="3"/>
  <c r="Z1725" i="3"/>
  <c r="X1725" i="3"/>
  <c r="V1725" i="3"/>
  <c r="T1725" i="3"/>
  <c r="R1725" i="3"/>
  <c r="P1725" i="3"/>
  <c r="N1725" i="3"/>
  <c r="L1725" i="3"/>
  <c r="J1725" i="3"/>
  <c r="AF1723" i="3"/>
  <c r="AD1723" i="3"/>
  <c r="AB1723" i="3"/>
  <c r="Z1723" i="3"/>
  <c r="X1723" i="3"/>
  <c r="V1723" i="3"/>
  <c r="T1723" i="3"/>
  <c r="R1723" i="3"/>
  <c r="P1723" i="3"/>
  <c r="N1723" i="3"/>
  <c r="L1723" i="3"/>
  <c r="J1723" i="3"/>
  <c r="AF1721" i="3"/>
  <c r="AD1721" i="3"/>
  <c r="AB1721" i="3"/>
  <c r="Z1721" i="3"/>
  <c r="X1721" i="3"/>
  <c r="V1721" i="3"/>
  <c r="T1721" i="3"/>
  <c r="R1721" i="3"/>
  <c r="P1721" i="3"/>
  <c r="N1721" i="3"/>
  <c r="L1721" i="3"/>
  <c r="J1721" i="3"/>
  <c r="AF1719" i="3"/>
  <c r="AD1719" i="3"/>
  <c r="AB1719" i="3"/>
  <c r="Z1719" i="3"/>
  <c r="X1719" i="3"/>
  <c r="V1719" i="3"/>
  <c r="T1719" i="3"/>
  <c r="R1719" i="3"/>
  <c r="P1719" i="3"/>
  <c r="N1719" i="3"/>
  <c r="L1719" i="3"/>
  <c r="J1719" i="3"/>
  <c r="AF1717" i="3"/>
  <c r="AD1717" i="3"/>
  <c r="AB1717" i="3"/>
  <c r="Z1717" i="3"/>
  <c r="X1717" i="3"/>
  <c r="V1717" i="3"/>
  <c r="T1717" i="3"/>
  <c r="R1717" i="3"/>
  <c r="P1717" i="3"/>
  <c r="N1717" i="3"/>
  <c r="L1717" i="3"/>
  <c r="J1717" i="3"/>
  <c r="AF1715" i="3"/>
  <c r="AD1715" i="3"/>
  <c r="AB1715" i="3"/>
  <c r="Z1715" i="3"/>
  <c r="X1715" i="3"/>
  <c r="V1715" i="3"/>
  <c r="T1715" i="3"/>
  <c r="R1715" i="3"/>
  <c r="P1715" i="3"/>
  <c r="N1715" i="3"/>
  <c r="L1715" i="3"/>
  <c r="J1715" i="3"/>
  <c r="AF1713" i="3"/>
  <c r="AD1713" i="3"/>
  <c r="AB1713" i="3"/>
  <c r="Z1713" i="3"/>
  <c r="X1713" i="3"/>
  <c r="V1713" i="3"/>
  <c r="T1713" i="3"/>
  <c r="R1713" i="3"/>
  <c r="P1713" i="3"/>
  <c r="N1713" i="3"/>
  <c r="L1713" i="3"/>
  <c r="J1713" i="3"/>
  <c r="AF1711" i="3"/>
  <c r="AD1711" i="3"/>
  <c r="AB1711" i="3"/>
  <c r="Z1711" i="3"/>
  <c r="X1711" i="3"/>
  <c r="V1711" i="3"/>
  <c r="T1711" i="3"/>
  <c r="R1711" i="3"/>
  <c r="P1711" i="3"/>
  <c r="N1711" i="3"/>
  <c r="L1711" i="3"/>
  <c r="J1711" i="3"/>
  <c r="AF1708" i="3"/>
  <c r="AD1708" i="3"/>
  <c r="AB1708" i="3"/>
  <c r="Z1708" i="3"/>
  <c r="X1708" i="3"/>
  <c r="V1708" i="3"/>
  <c r="T1708" i="3"/>
  <c r="R1708" i="3"/>
  <c r="P1708" i="3"/>
  <c r="N1708" i="3"/>
  <c r="L1708" i="3"/>
  <c r="J1708" i="3"/>
  <c r="AF1706" i="3"/>
  <c r="AD1706" i="3"/>
  <c r="AB1706" i="3"/>
  <c r="Z1706" i="3"/>
  <c r="X1706" i="3"/>
  <c r="V1706" i="3"/>
  <c r="T1706" i="3"/>
  <c r="R1706" i="3"/>
  <c r="P1706" i="3"/>
  <c r="N1706" i="3"/>
  <c r="L1706" i="3"/>
  <c r="J1706" i="3"/>
  <c r="AF1704" i="3"/>
  <c r="AD1704" i="3"/>
  <c r="AB1704" i="3"/>
  <c r="Z1704" i="3"/>
  <c r="X1704" i="3"/>
  <c r="V1704" i="3"/>
  <c r="T1704" i="3"/>
  <c r="R1704" i="3"/>
  <c r="P1704" i="3"/>
  <c r="N1704" i="3"/>
  <c r="L1704" i="3"/>
  <c r="J1704" i="3"/>
  <c r="AF1702" i="3"/>
  <c r="AD1702" i="3"/>
  <c r="AB1702" i="3"/>
  <c r="Z1702" i="3"/>
  <c r="X1702" i="3"/>
  <c r="V1702" i="3"/>
  <c r="T1702" i="3"/>
  <c r="R1702" i="3"/>
  <c r="P1702" i="3"/>
  <c r="N1702" i="3"/>
  <c r="L1702" i="3"/>
  <c r="J1702" i="3"/>
  <c r="AF1700" i="3"/>
  <c r="AD1700" i="3"/>
  <c r="AB1700" i="3"/>
  <c r="Z1700" i="3"/>
  <c r="X1700" i="3"/>
  <c r="V1700" i="3"/>
  <c r="T1700" i="3"/>
  <c r="R1700" i="3"/>
  <c r="P1700" i="3"/>
  <c r="N1700" i="3"/>
  <c r="L1700" i="3"/>
  <c r="J1700" i="3"/>
  <c r="AF1698" i="3"/>
  <c r="AD1698" i="3"/>
  <c r="AB1698" i="3"/>
  <c r="Z1698" i="3"/>
  <c r="X1698" i="3"/>
  <c r="V1698" i="3"/>
  <c r="T1698" i="3"/>
  <c r="R1698" i="3"/>
  <c r="P1698" i="3"/>
  <c r="N1698" i="3"/>
  <c r="L1698" i="3"/>
  <c r="J1698" i="3"/>
  <c r="AF1696" i="3"/>
  <c r="AD1696" i="3"/>
  <c r="AB1696" i="3"/>
  <c r="Z1696" i="3"/>
  <c r="X1696" i="3"/>
  <c r="V1696" i="3"/>
  <c r="T1696" i="3"/>
  <c r="R1696" i="3"/>
  <c r="P1696" i="3"/>
  <c r="N1696" i="3"/>
  <c r="L1696" i="3"/>
  <c r="J1696" i="3"/>
  <c r="AF1694" i="3"/>
  <c r="AD1694" i="3"/>
  <c r="AB1694" i="3"/>
  <c r="Z1694" i="3"/>
  <c r="X1694" i="3"/>
  <c r="V1694" i="3"/>
  <c r="T1694" i="3"/>
  <c r="R1694" i="3"/>
  <c r="P1694" i="3"/>
  <c r="N1694" i="3"/>
  <c r="L1694" i="3"/>
  <c r="J1694" i="3"/>
  <c r="AF1692" i="3"/>
  <c r="AD1692" i="3"/>
  <c r="AB1692" i="3"/>
  <c r="Z1692" i="3"/>
  <c r="X1692" i="3"/>
  <c r="V1692" i="3"/>
  <c r="T1692" i="3"/>
  <c r="R1692" i="3"/>
  <c r="P1692" i="3"/>
  <c r="N1692" i="3"/>
  <c r="L1692" i="3"/>
  <c r="J1692" i="3"/>
  <c r="AF1690" i="3"/>
  <c r="AD1690" i="3"/>
  <c r="AB1690" i="3"/>
  <c r="Z1690" i="3"/>
  <c r="X1690" i="3"/>
  <c r="V1690" i="3"/>
  <c r="T1690" i="3"/>
  <c r="R1690" i="3"/>
  <c r="P1690" i="3"/>
  <c r="N1690" i="3"/>
  <c r="L1690" i="3"/>
  <c r="J1690" i="3"/>
  <c r="AF1688" i="3"/>
  <c r="AD1688" i="3"/>
  <c r="AB1688" i="3"/>
  <c r="Z1688" i="3"/>
  <c r="X1688" i="3"/>
  <c r="V1688" i="3"/>
  <c r="T1688" i="3"/>
  <c r="R1688" i="3"/>
  <c r="P1688" i="3"/>
  <c r="N1688" i="3"/>
  <c r="L1688" i="3"/>
  <c r="J1688" i="3"/>
  <c r="AF1686" i="3"/>
  <c r="AD1686" i="3"/>
  <c r="AB1686" i="3"/>
  <c r="Z1686" i="3"/>
  <c r="X1686" i="3"/>
  <c r="V1686" i="3"/>
  <c r="T1686" i="3"/>
  <c r="R1686" i="3"/>
  <c r="P1686" i="3"/>
  <c r="N1686" i="3"/>
  <c r="L1686" i="3"/>
  <c r="J1686" i="3"/>
  <c r="AF1684" i="3"/>
  <c r="AD1684" i="3"/>
  <c r="AB1684" i="3"/>
  <c r="Z1684" i="3"/>
  <c r="X1684" i="3"/>
  <c r="V1684" i="3"/>
  <c r="T1684" i="3"/>
  <c r="R1684" i="3"/>
  <c r="P1684" i="3"/>
  <c r="N1684" i="3"/>
  <c r="L1684" i="3"/>
  <c r="J1684" i="3"/>
  <c r="AF1682" i="3"/>
  <c r="AD1682" i="3"/>
  <c r="AB1682" i="3"/>
  <c r="Z1682" i="3"/>
  <c r="X1682" i="3"/>
  <c r="V1682" i="3"/>
  <c r="T1682" i="3"/>
  <c r="R1682" i="3"/>
  <c r="P1682" i="3"/>
  <c r="N1682" i="3"/>
  <c r="L1682" i="3"/>
  <c r="J1682" i="3"/>
  <c r="AF1680" i="3"/>
  <c r="AD1680" i="3"/>
  <c r="AB1680" i="3"/>
  <c r="Z1680" i="3"/>
  <c r="X1680" i="3"/>
  <c r="V1680" i="3"/>
  <c r="T1680" i="3"/>
  <c r="R1680" i="3"/>
  <c r="P1680" i="3"/>
  <c r="N1680" i="3"/>
  <c r="L1680" i="3"/>
  <c r="J1680" i="3"/>
  <c r="AF1678" i="3"/>
  <c r="AD1678" i="3"/>
  <c r="AB1678" i="3"/>
  <c r="Z1678" i="3"/>
  <c r="X1678" i="3"/>
  <c r="V1678" i="3"/>
  <c r="T1678" i="3"/>
  <c r="R1678" i="3"/>
  <c r="P1678" i="3"/>
  <c r="N1678" i="3"/>
  <c r="L1678" i="3"/>
  <c r="J1678" i="3"/>
  <c r="AF1676" i="3"/>
  <c r="AD1676" i="3"/>
  <c r="AB1676" i="3"/>
  <c r="Z1676" i="3"/>
  <c r="X1676" i="3"/>
  <c r="V1676" i="3"/>
  <c r="T1676" i="3"/>
  <c r="R1676" i="3"/>
  <c r="P1676" i="3"/>
  <c r="N1676" i="3"/>
  <c r="L1676" i="3"/>
  <c r="J1676" i="3"/>
  <c r="AF1674" i="3"/>
  <c r="AD1674" i="3"/>
  <c r="AB1674" i="3"/>
  <c r="Z1674" i="3"/>
  <c r="X1674" i="3"/>
  <c r="V1674" i="3"/>
  <c r="T1674" i="3"/>
  <c r="R1674" i="3"/>
  <c r="P1674" i="3"/>
  <c r="N1674" i="3"/>
  <c r="L1674" i="3"/>
  <c r="J1674" i="3"/>
  <c r="AF1671" i="3"/>
  <c r="AD1671" i="3"/>
  <c r="AB1671" i="3"/>
  <c r="Z1671" i="3"/>
  <c r="X1671" i="3"/>
  <c r="V1671" i="3"/>
  <c r="T1671" i="3"/>
  <c r="R1671" i="3"/>
  <c r="P1671" i="3"/>
  <c r="N1671" i="3"/>
  <c r="L1671" i="3"/>
  <c r="J1671" i="3"/>
  <c r="AF1669" i="3"/>
  <c r="AD1669" i="3"/>
  <c r="AB1669" i="3"/>
  <c r="Z1669" i="3"/>
  <c r="X1669" i="3"/>
  <c r="V1669" i="3"/>
  <c r="T1669" i="3"/>
  <c r="R1669" i="3"/>
  <c r="P1669" i="3"/>
  <c r="N1669" i="3"/>
  <c r="L1669" i="3"/>
  <c r="J1669" i="3"/>
  <c r="AF1667" i="3"/>
  <c r="AD1667" i="3"/>
  <c r="AB1667" i="3"/>
  <c r="Z1667" i="3"/>
  <c r="X1667" i="3"/>
  <c r="V1667" i="3"/>
  <c r="T1667" i="3"/>
  <c r="R1667" i="3"/>
  <c r="P1667" i="3"/>
  <c r="N1667" i="3"/>
  <c r="L1667" i="3"/>
  <c r="J1667" i="3"/>
  <c r="AF1665" i="3"/>
  <c r="AD1665" i="3"/>
  <c r="AB1665" i="3"/>
  <c r="Z1665" i="3"/>
  <c r="X1665" i="3"/>
  <c r="V1665" i="3"/>
  <c r="T1665" i="3"/>
  <c r="R1665" i="3"/>
  <c r="P1665" i="3"/>
  <c r="N1665" i="3"/>
  <c r="L1665" i="3"/>
  <c r="J1665" i="3"/>
  <c r="AF1663" i="3"/>
  <c r="AD1663" i="3"/>
  <c r="AB1663" i="3"/>
  <c r="Z1663" i="3"/>
  <c r="X1663" i="3"/>
  <c r="V1663" i="3"/>
  <c r="T1663" i="3"/>
  <c r="R1663" i="3"/>
  <c r="P1663" i="3"/>
  <c r="N1663" i="3"/>
  <c r="L1663" i="3"/>
  <c r="J1663" i="3"/>
  <c r="AF1661" i="3"/>
  <c r="AD1661" i="3"/>
  <c r="AB1661" i="3"/>
  <c r="Z1661" i="3"/>
  <c r="X1661" i="3"/>
  <c r="V1661" i="3"/>
  <c r="T1661" i="3"/>
  <c r="R1661" i="3"/>
  <c r="P1661" i="3"/>
  <c r="N1661" i="3"/>
  <c r="L1661" i="3"/>
  <c r="J1661" i="3"/>
  <c r="AF1659" i="3"/>
  <c r="AD1659" i="3"/>
  <c r="AB1659" i="3"/>
  <c r="Z1659" i="3"/>
  <c r="X1659" i="3"/>
  <c r="V1659" i="3"/>
  <c r="T1659" i="3"/>
  <c r="R1659" i="3"/>
  <c r="P1659" i="3"/>
  <c r="N1659" i="3"/>
  <c r="L1659" i="3"/>
  <c r="J1659" i="3"/>
  <c r="AF1657" i="3"/>
  <c r="AD1657" i="3"/>
  <c r="AB1657" i="3"/>
  <c r="Z1657" i="3"/>
  <c r="X1657" i="3"/>
  <c r="V1657" i="3"/>
  <c r="T1657" i="3"/>
  <c r="R1657" i="3"/>
  <c r="P1657" i="3"/>
  <c r="N1657" i="3"/>
  <c r="L1657" i="3"/>
  <c r="J1657" i="3"/>
  <c r="AF1655" i="3"/>
  <c r="AD1655" i="3"/>
  <c r="AB1655" i="3"/>
  <c r="Z1655" i="3"/>
  <c r="X1655" i="3"/>
  <c r="V1655" i="3"/>
  <c r="T1655" i="3"/>
  <c r="R1655" i="3"/>
  <c r="P1655" i="3"/>
  <c r="N1655" i="3"/>
  <c r="L1655" i="3"/>
  <c r="J1655" i="3"/>
  <c r="AF1653" i="3"/>
  <c r="AD1653" i="3"/>
  <c r="AB1653" i="3"/>
  <c r="Z1653" i="3"/>
  <c r="X1653" i="3"/>
  <c r="V1653" i="3"/>
  <c r="T1653" i="3"/>
  <c r="R1653" i="3"/>
  <c r="P1653" i="3"/>
  <c r="N1653" i="3"/>
  <c r="L1653" i="3"/>
  <c r="J1653" i="3"/>
  <c r="AF1651" i="3"/>
  <c r="AD1651" i="3"/>
  <c r="AB1651" i="3"/>
  <c r="Z1651" i="3"/>
  <c r="X1651" i="3"/>
  <c r="V1651" i="3"/>
  <c r="T1651" i="3"/>
  <c r="R1651" i="3"/>
  <c r="P1651" i="3"/>
  <c r="N1651" i="3"/>
  <c r="L1651" i="3"/>
  <c r="J1651" i="3"/>
  <c r="AF1649" i="3"/>
  <c r="AD1649" i="3"/>
  <c r="AB1649" i="3"/>
  <c r="Z1649" i="3"/>
  <c r="X1649" i="3"/>
  <c r="V1649" i="3"/>
  <c r="T1649" i="3"/>
  <c r="R1649" i="3"/>
  <c r="P1649" i="3"/>
  <c r="N1649" i="3"/>
  <c r="L1649" i="3"/>
  <c r="J1649" i="3"/>
  <c r="AF1647" i="3"/>
  <c r="AD1647" i="3"/>
  <c r="AB1647" i="3"/>
  <c r="Z1647" i="3"/>
  <c r="X1647" i="3"/>
  <c r="V1647" i="3"/>
  <c r="T1647" i="3"/>
  <c r="R1647" i="3"/>
  <c r="P1647" i="3"/>
  <c r="N1647" i="3"/>
  <c r="L1647" i="3"/>
  <c r="J1647" i="3"/>
  <c r="AF1645" i="3"/>
  <c r="AD1645" i="3"/>
  <c r="AB1645" i="3"/>
  <c r="Z1645" i="3"/>
  <c r="X1645" i="3"/>
  <c r="V1645" i="3"/>
  <c r="T1645" i="3"/>
  <c r="R1645" i="3"/>
  <c r="P1645" i="3"/>
  <c r="N1645" i="3"/>
  <c r="L1645" i="3"/>
  <c r="J1645" i="3"/>
  <c r="AF1643" i="3"/>
  <c r="AD1643" i="3"/>
  <c r="AB1643" i="3"/>
  <c r="Z1643" i="3"/>
  <c r="X1643" i="3"/>
  <c r="V1643" i="3"/>
  <c r="T1643" i="3"/>
  <c r="R1643" i="3"/>
  <c r="P1643" i="3"/>
  <c r="N1643" i="3"/>
  <c r="L1643" i="3"/>
  <c r="J1643" i="3"/>
  <c r="AF1641" i="3"/>
  <c r="AD1641" i="3"/>
  <c r="AB1641" i="3"/>
  <c r="Z1641" i="3"/>
  <c r="X1641" i="3"/>
  <c r="V1641" i="3"/>
  <c r="T1641" i="3"/>
  <c r="R1641" i="3"/>
  <c r="P1641" i="3"/>
  <c r="N1641" i="3"/>
  <c r="L1641" i="3"/>
  <c r="J1641" i="3"/>
  <c r="AF1639" i="3"/>
  <c r="AD1639" i="3"/>
  <c r="AB1639" i="3"/>
  <c r="Z1639" i="3"/>
  <c r="X1639" i="3"/>
  <c r="V1639" i="3"/>
  <c r="T1639" i="3"/>
  <c r="R1639" i="3"/>
  <c r="P1639" i="3"/>
  <c r="N1639" i="3"/>
  <c r="L1639" i="3"/>
  <c r="J1639" i="3"/>
  <c r="AF1637" i="3"/>
  <c r="AD1637" i="3"/>
  <c r="AB1637" i="3"/>
  <c r="Z1637" i="3"/>
  <c r="X1637" i="3"/>
  <c r="V1637" i="3"/>
  <c r="T1637" i="3"/>
  <c r="R1637" i="3"/>
  <c r="P1637" i="3"/>
  <c r="N1637" i="3"/>
  <c r="L1637" i="3"/>
  <c r="J1637" i="3"/>
  <c r="AF1635" i="3"/>
  <c r="AD1635" i="3"/>
  <c r="AB1635" i="3"/>
  <c r="Z1635" i="3"/>
  <c r="X1635" i="3"/>
  <c r="V1635" i="3"/>
  <c r="T1635" i="3"/>
  <c r="R1635" i="3"/>
  <c r="P1635" i="3"/>
  <c r="N1635" i="3"/>
  <c r="L1635" i="3"/>
  <c r="J1635" i="3"/>
  <c r="AF1633" i="3"/>
  <c r="AD1633" i="3"/>
  <c r="AB1633" i="3"/>
  <c r="Z1633" i="3"/>
  <c r="X1633" i="3"/>
  <c r="V1633" i="3"/>
  <c r="T1633" i="3"/>
  <c r="R1633" i="3"/>
  <c r="P1633" i="3"/>
  <c r="N1633" i="3"/>
  <c r="L1633" i="3"/>
  <c r="J1633" i="3"/>
  <c r="AF1631" i="3"/>
  <c r="AD1631" i="3"/>
  <c r="AB1631" i="3"/>
  <c r="Z1631" i="3"/>
  <c r="X1631" i="3"/>
  <c r="V1631" i="3"/>
  <c r="T1631" i="3"/>
  <c r="R1631" i="3"/>
  <c r="P1631" i="3"/>
  <c r="N1631" i="3"/>
  <c r="L1631" i="3"/>
  <c r="J1631" i="3"/>
  <c r="AF1629" i="3"/>
  <c r="AD1629" i="3"/>
  <c r="AB1629" i="3"/>
  <c r="Z1629" i="3"/>
  <c r="X1629" i="3"/>
  <c r="V1629" i="3"/>
  <c r="T1629" i="3"/>
  <c r="R1629" i="3"/>
  <c r="P1629" i="3"/>
  <c r="N1629" i="3"/>
  <c r="L1629" i="3"/>
  <c r="J1629" i="3"/>
  <c r="AF1627" i="3"/>
  <c r="AD1627" i="3"/>
  <c r="AB1627" i="3"/>
  <c r="Z1627" i="3"/>
  <c r="X1627" i="3"/>
  <c r="V1627" i="3"/>
  <c r="T1627" i="3"/>
  <c r="R1627" i="3"/>
  <c r="P1627" i="3"/>
  <c r="N1627" i="3"/>
  <c r="L1627" i="3"/>
  <c r="J1627" i="3"/>
  <c r="AF1625" i="3"/>
  <c r="AD1625" i="3"/>
  <c r="AB1625" i="3"/>
  <c r="Z1625" i="3"/>
  <c r="X1625" i="3"/>
  <c r="V1625" i="3"/>
  <c r="T1625" i="3"/>
  <c r="R1625" i="3"/>
  <c r="P1625" i="3"/>
  <c r="N1625" i="3"/>
  <c r="L1625" i="3"/>
  <c r="J1625" i="3"/>
  <c r="AF1623" i="3"/>
  <c r="AD1623" i="3"/>
  <c r="AB1623" i="3"/>
  <c r="Z1623" i="3"/>
  <c r="X1623" i="3"/>
  <c r="V1623" i="3"/>
  <c r="T1623" i="3"/>
  <c r="R1623" i="3"/>
  <c r="P1623" i="3"/>
  <c r="N1623" i="3"/>
  <c r="L1623" i="3"/>
  <c r="J1623" i="3"/>
  <c r="AF1621" i="3"/>
  <c r="AD1621" i="3"/>
  <c r="AB1621" i="3"/>
  <c r="Z1621" i="3"/>
  <c r="X1621" i="3"/>
  <c r="V1621" i="3"/>
  <c r="T1621" i="3"/>
  <c r="R1621" i="3"/>
  <c r="P1621" i="3"/>
  <c r="N1621" i="3"/>
  <c r="L1621" i="3"/>
  <c r="J1621" i="3"/>
  <c r="AF1619" i="3"/>
  <c r="AD1619" i="3"/>
  <c r="AB1619" i="3"/>
  <c r="Z1619" i="3"/>
  <c r="X1619" i="3"/>
  <c r="V1619" i="3"/>
  <c r="T1619" i="3"/>
  <c r="R1619" i="3"/>
  <c r="P1619" i="3"/>
  <c r="N1619" i="3"/>
  <c r="L1619" i="3"/>
  <c r="J1619" i="3"/>
  <c r="AF1617" i="3"/>
  <c r="AD1617" i="3"/>
  <c r="AB1617" i="3"/>
  <c r="Z1617" i="3"/>
  <c r="X1617" i="3"/>
  <c r="V1617" i="3"/>
  <c r="T1617" i="3"/>
  <c r="R1617" i="3"/>
  <c r="P1617" i="3"/>
  <c r="N1617" i="3"/>
  <c r="L1617" i="3"/>
  <c r="J1617" i="3"/>
  <c r="AF1615" i="3"/>
  <c r="AD1615" i="3"/>
  <c r="AB1615" i="3"/>
  <c r="Z1615" i="3"/>
  <c r="X1615" i="3"/>
  <c r="V1615" i="3"/>
  <c r="T1615" i="3"/>
  <c r="R1615" i="3"/>
  <c r="P1615" i="3"/>
  <c r="N1615" i="3"/>
  <c r="L1615" i="3"/>
  <c r="J1615" i="3"/>
  <c r="AF1613" i="3"/>
  <c r="AD1613" i="3"/>
  <c r="AB1613" i="3"/>
  <c r="Z1613" i="3"/>
  <c r="X1613" i="3"/>
  <c r="V1613" i="3"/>
  <c r="T1613" i="3"/>
  <c r="R1613" i="3"/>
  <c r="P1613" i="3"/>
  <c r="N1613" i="3"/>
  <c r="L1613" i="3"/>
  <c r="J1613" i="3"/>
  <c r="AF1611" i="3"/>
  <c r="AD1611" i="3"/>
  <c r="AB1611" i="3"/>
  <c r="Z1611" i="3"/>
  <c r="X1611" i="3"/>
  <c r="V1611" i="3"/>
  <c r="T1611" i="3"/>
  <c r="R1611" i="3"/>
  <c r="P1611" i="3"/>
  <c r="N1611" i="3"/>
  <c r="L1611" i="3"/>
  <c r="J1611" i="3"/>
  <c r="AF1609" i="3"/>
  <c r="AD1609" i="3"/>
  <c r="AB1609" i="3"/>
  <c r="Z1609" i="3"/>
  <c r="X1609" i="3"/>
  <c r="V1609" i="3"/>
  <c r="T1609" i="3"/>
  <c r="R1609" i="3"/>
  <c r="P1609" i="3"/>
  <c r="N1609" i="3"/>
  <c r="L1609" i="3"/>
  <c r="J1609" i="3"/>
  <c r="AF1607" i="3"/>
  <c r="AD1607" i="3"/>
  <c r="AB1607" i="3"/>
  <c r="Z1607" i="3"/>
  <c r="X1607" i="3"/>
  <c r="V1607" i="3"/>
  <c r="T1607" i="3"/>
  <c r="R1607" i="3"/>
  <c r="P1607" i="3"/>
  <c r="N1607" i="3"/>
  <c r="L1607" i="3"/>
  <c r="J1607" i="3"/>
  <c r="AF1605" i="3"/>
  <c r="AD1605" i="3"/>
  <c r="AB1605" i="3"/>
  <c r="Z1605" i="3"/>
  <c r="X1605" i="3"/>
  <c r="V1605" i="3"/>
  <c r="T1605" i="3"/>
  <c r="R1605" i="3"/>
  <c r="P1605" i="3"/>
  <c r="N1605" i="3"/>
  <c r="L1605" i="3"/>
  <c r="J1605" i="3"/>
  <c r="AF1603" i="3"/>
  <c r="AD1603" i="3"/>
  <c r="AB1603" i="3"/>
  <c r="Z1603" i="3"/>
  <c r="X1603" i="3"/>
  <c r="V1603" i="3"/>
  <c r="T1603" i="3"/>
  <c r="R1603" i="3"/>
  <c r="P1603" i="3"/>
  <c r="N1603" i="3"/>
  <c r="L1603" i="3"/>
  <c r="J1603" i="3"/>
  <c r="AF1601" i="3"/>
  <c r="AD1601" i="3"/>
  <c r="AB1601" i="3"/>
  <c r="Z1601" i="3"/>
  <c r="X1601" i="3"/>
  <c r="V1601" i="3"/>
  <c r="T1601" i="3"/>
  <c r="R1601" i="3"/>
  <c r="P1601" i="3"/>
  <c r="N1601" i="3"/>
  <c r="L1601" i="3"/>
  <c r="J1601" i="3"/>
  <c r="AF1599" i="3"/>
  <c r="AD1599" i="3"/>
  <c r="AB1599" i="3"/>
  <c r="Z1599" i="3"/>
  <c r="X1599" i="3"/>
  <c r="V1599" i="3"/>
  <c r="T1599" i="3"/>
  <c r="R1599" i="3"/>
  <c r="P1599" i="3"/>
  <c r="N1599" i="3"/>
  <c r="L1599" i="3"/>
  <c r="J1599" i="3"/>
  <c r="AF1597" i="3"/>
  <c r="AD1597" i="3"/>
  <c r="AB1597" i="3"/>
  <c r="Z1597" i="3"/>
  <c r="X1597" i="3"/>
  <c r="V1597" i="3"/>
  <c r="T1597" i="3"/>
  <c r="R1597" i="3"/>
  <c r="P1597" i="3"/>
  <c r="N1597" i="3"/>
  <c r="L1597" i="3"/>
  <c r="J1597" i="3"/>
  <c r="AF1595" i="3"/>
  <c r="AD1595" i="3"/>
  <c r="AB1595" i="3"/>
  <c r="Z1595" i="3"/>
  <c r="X1595" i="3"/>
  <c r="V1595" i="3"/>
  <c r="T1595" i="3"/>
  <c r="R1595" i="3"/>
  <c r="P1595" i="3"/>
  <c r="N1595" i="3"/>
  <c r="L1595" i="3"/>
  <c r="J1595" i="3"/>
  <c r="AF1593" i="3"/>
  <c r="AD1593" i="3"/>
  <c r="AB1593" i="3"/>
  <c r="Z1593" i="3"/>
  <c r="X1593" i="3"/>
  <c r="V1593" i="3"/>
  <c r="T1593" i="3"/>
  <c r="R1593" i="3"/>
  <c r="P1593" i="3"/>
  <c r="N1593" i="3"/>
  <c r="L1593" i="3"/>
  <c r="J1593" i="3"/>
  <c r="AF1591" i="3"/>
  <c r="AD1591" i="3"/>
  <c r="AB1591" i="3"/>
  <c r="Z1591" i="3"/>
  <c r="X1591" i="3"/>
  <c r="V1591" i="3"/>
  <c r="T1591" i="3"/>
  <c r="R1591" i="3"/>
  <c r="P1591" i="3"/>
  <c r="N1591" i="3"/>
  <c r="L1591" i="3"/>
  <c r="J1591" i="3"/>
  <c r="AF1589" i="3"/>
  <c r="AD1589" i="3"/>
  <c r="AB1589" i="3"/>
  <c r="Z1589" i="3"/>
  <c r="X1589" i="3"/>
  <c r="V1589" i="3"/>
  <c r="T1589" i="3"/>
  <c r="R1589" i="3"/>
  <c r="P1589" i="3"/>
  <c r="N1589" i="3"/>
  <c r="L1589" i="3"/>
  <c r="J1589" i="3"/>
  <c r="AF1587" i="3"/>
  <c r="AD1587" i="3"/>
  <c r="AB1587" i="3"/>
  <c r="Z1587" i="3"/>
  <c r="X1587" i="3"/>
  <c r="V1587" i="3"/>
  <c r="T1587" i="3"/>
  <c r="R1587" i="3"/>
  <c r="P1587" i="3"/>
  <c r="N1587" i="3"/>
  <c r="L1587" i="3"/>
  <c r="J1587" i="3"/>
  <c r="AF1585" i="3"/>
  <c r="AD1585" i="3"/>
  <c r="AB1585" i="3"/>
  <c r="Z1585" i="3"/>
  <c r="X1585" i="3"/>
  <c r="V1585" i="3"/>
  <c r="T1585" i="3"/>
  <c r="R1585" i="3"/>
  <c r="P1585" i="3"/>
  <c r="N1585" i="3"/>
  <c r="L1585" i="3"/>
  <c r="J1585" i="3"/>
  <c r="AF1583" i="3"/>
  <c r="AD1583" i="3"/>
  <c r="AB1583" i="3"/>
  <c r="Z1583" i="3"/>
  <c r="X1583" i="3"/>
  <c r="V1583" i="3"/>
  <c r="T1583" i="3"/>
  <c r="R1583" i="3"/>
  <c r="P1583" i="3"/>
  <c r="N1583" i="3"/>
  <c r="L1583" i="3"/>
  <c r="J1583" i="3"/>
  <c r="AF1582" i="3"/>
  <c r="AD1582" i="3"/>
  <c r="AB1582" i="3"/>
  <c r="Z1582" i="3"/>
  <c r="X1582" i="3"/>
  <c r="V1582" i="3"/>
  <c r="T1582" i="3"/>
  <c r="R1582" i="3"/>
  <c r="P1582" i="3"/>
  <c r="N1582" i="3"/>
  <c r="L1582" i="3"/>
  <c r="J1582" i="3"/>
  <c r="AF1580" i="3"/>
  <c r="AD1580" i="3"/>
  <c r="AB1580" i="3"/>
  <c r="Z1580" i="3"/>
  <c r="X1580" i="3"/>
  <c r="V1580" i="3"/>
  <c r="T1580" i="3"/>
  <c r="R1580" i="3"/>
  <c r="P1580" i="3"/>
  <c r="N1580" i="3"/>
  <c r="L1580" i="3"/>
  <c r="J1580" i="3"/>
  <c r="AF1578" i="3"/>
  <c r="AD1578" i="3"/>
  <c r="AB1578" i="3"/>
  <c r="Z1578" i="3"/>
  <c r="X1578" i="3"/>
  <c r="V1578" i="3"/>
  <c r="T1578" i="3"/>
  <c r="R1578" i="3"/>
  <c r="P1578" i="3"/>
  <c r="N1578" i="3"/>
  <c r="L1578" i="3"/>
  <c r="J1578" i="3"/>
  <c r="AF1576" i="3"/>
  <c r="AD1576" i="3"/>
  <c r="AB1576" i="3"/>
  <c r="Z1576" i="3"/>
  <c r="X1576" i="3"/>
  <c r="V1576" i="3"/>
  <c r="T1576" i="3"/>
  <c r="R1576" i="3"/>
  <c r="P1576" i="3"/>
  <c r="N1576" i="3"/>
  <c r="L1576" i="3"/>
  <c r="J1576" i="3"/>
  <c r="AF1574" i="3"/>
  <c r="AD1574" i="3"/>
  <c r="AB1574" i="3"/>
  <c r="Z1574" i="3"/>
  <c r="X1574" i="3"/>
  <c r="V1574" i="3"/>
  <c r="T1574" i="3"/>
  <c r="R1574" i="3"/>
  <c r="P1574" i="3"/>
  <c r="N1574" i="3"/>
  <c r="L1574" i="3"/>
  <c r="J1574" i="3"/>
  <c r="AF1572" i="3"/>
  <c r="AD1572" i="3"/>
  <c r="AB1572" i="3"/>
  <c r="Z1572" i="3"/>
  <c r="X1572" i="3"/>
  <c r="V1572" i="3"/>
  <c r="T1572" i="3"/>
  <c r="R1572" i="3"/>
  <c r="P1572" i="3"/>
  <c r="N1572" i="3"/>
  <c r="L1572" i="3"/>
  <c r="J1572" i="3"/>
  <c r="AF1570" i="3"/>
  <c r="AD1570" i="3"/>
  <c r="AB1570" i="3"/>
  <c r="Z1570" i="3"/>
  <c r="X1570" i="3"/>
  <c r="V1570" i="3"/>
  <c r="T1570" i="3"/>
  <c r="R1570" i="3"/>
  <c r="P1570" i="3"/>
  <c r="N1570" i="3"/>
  <c r="L1570" i="3"/>
  <c r="J1570" i="3"/>
  <c r="AF1568" i="3"/>
  <c r="AD1568" i="3"/>
  <c r="AB1568" i="3"/>
  <c r="Z1568" i="3"/>
  <c r="X1568" i="3"/>
  <c r="V1568" i="3"/>
  <c r="T1568" i="3"/>
  <c r="R1568" i="3"/>
  <c r="P1568" i="3"/>
  <c r="N1568" i="3"/>
  <c r="L1568" i="3"/>
  <c r="J1568" i="3"/>
  <c r="AF1566" i="3"/>
  <c r="AD1566" i="3"/>
  <c r="AB1566" i="3"/>
  <c r="Z1566" i="3"/>
  <c r="X1566" i="3"/>
  <c r="V1566" i="3"/>
  <c r="T1566" i="3"/>
  <c r="R1566" i="3"/>
  <c r="P1566" i="3"/>
  <c r="N1566" i="3"/>
  <c r="L1566" i="3"/>
  <c r="J1566" i="3"/>
  <c r="AF1564" i="3"/>
  <c r="AD1564" i="3"/>
  <c r="AB1564" i="3"/>
  <c r="Z1564" i="3"/>
  <c r="X1564" i="3"/>
  <c r="V1564" i="3"/>
  <c r="T1564" i="3"/>
  <c r="R1564" i="3"/>
  <c r="P1564" i="3"/>
  <c r="N1564" i="3"/>
  <c r="L1564" i="3"/>
  <c r="J1564" i="3"/>
  <c r="AF1563" i="3"/>
  <c r="AD1563" i="3"/>
  <c r="AB1563" i="3"/>
  <c r="Z1563" i="3"/>
  <c r="X1563" i="3"/>
  <c r="V1563" i="3"/>
  <c r="T1563" i="3"/>
  <c r="R1563" i="3"/>
  <c r="P1563" i="3"/>
  <c r="N1563" i="3"/>
  <c r="L1563" i="3"/>
  <c r="J1563" i="3"/>
  <c r="AF1561" i="3"/>
  <c r="AD1561" i="3"/>
  <c r="AB1561" i="3"/>
  <c r="Z1561" i="3"/>
  <c r="X1561" i="3"/>
  <c r="V1561" i="3"/>
  <c r="T1561" i="3"/>
  <c r="R1561" i="3"/>
  <c r="P1561" i="3"/>
  <c r="N1561" i="3"/>
  <c r="L1561" i="3"/>
  <c r="J1561" i="3"/>
  <c r="AF1559" i="3"/>
  <c r="AD1559" i="3"/>
  <c r="AB1559" i="3"/>
  <c r="Z1559" i="3"/>
  <c r="X1559" i="3"/>
  <c r="V1559" i="3"/>
  <c r="T1559" i="3"/>
  <c r="R1559" i="3"/>
  <c r="P1559" i="3"/>
  <c r="N1559" i="3"/>
  <c r="L1559" i="3"/>
  <c r="J1559" i="3"/>
  <c r="AF1557" i="3"/>
  <c r="AD1557" i="3"/>
  <c r="AB1557" i="3"/>
  <c r="Z1557" i="3"/>
  <c r="X1557" i="3"/>
  <c r="V1557" i="3"/>
  <c r="T1557" i="3"/>
  <c r="R1557" i="3"/>
  <c r="P1557" i="3"/>
  <c r="N1557" i="3"/>
  <c r="L1557" i="3"/>
  <c r="J1557" i="3"/>
  <c r="AF1555" i="3"/>
  <c r="AD1555" i="3"/>
  <c r="AB1555" i="3"/>
  <c r="Z1555" i="3"/>
  <c r="X1555" i="3"/>
  <c r="V1555" i="3"/>
  <c r="T1555" i="3"/>
  <c r="R1555" i="3"/>
  <c r="P1555" i="3"/>
  <c r="N1555" i="3"/>
  <c r="L1555" i="3"/>
  <c r="J1555" i="3"/>
  <c r="AF1553" i="3"/>
  <c r="AD1553" i="3"/>
  <c r="AB1553" i="3"/>
  <c r="Z1553" i="3"/>
  <c r="X1553" i="3"/>
  <c r="V1553" i="3"/>
  <c r="T1553" i="3"/>
  <c r="R1553" i="3"/>
  <c r="P1553" i="3"/>
  <c r="N1553" i="3"/>
  <c r="L1553" i="3"/>
  <c r="J1553" i="3"/>
  <c r="AF1551" i="3"/>
  <c r="AD1551" i="3"/>
  <c r="AB1551" i="3"/>
  <c r="Z1551" i="3"/>
  <c r="X1551" i="3"/>
  <c r="V1551" i="3"/>
  <c r="T1551" i="3"/>
  <c r="R1551" i="3"/>
  <c r="P1551" i="3"/>
  <c r="N1551" i="3"/>
  <c r="L1551" i="3"/>
  <c r="J1551" i="3"/>
  <c r="AF1549" i="3"/>
  <c r="AD1549" i="3"/>
  <c r="AB1549" i="3"/>
  <c r="Z1549" i="3"/>
  <c r="X1549" i="3"/>
  <c r="V1549" i="3"/>
  <c r="T1549" i="3"/>
  <c r="R1549" i="3"/>
  <c r="P1549" i="3"/>
  <c r="N1549" i="3"/>
  <c r="L1549" i="3"/>
  <c r="J1549" i="3"/>
  <c r="AF1547" i="3"/>
  <c r="AD1547" i="3"/>
  <c r="AB1547" i="3"/>
  <c r="Z1547" i="3"/>
  <c r="X1547" i="3"/>
  <c r="V1547" i="3"/>
  <c r="T1547" i="3"/>
  <c r="R1547" i="3"/>
  <c r="P1547" i="3"/>
  <c r="N1547" i="3"/>
  <c r="L1547" i="3"/>
  <c r="J1547" i="3"/>
  <c r="AF1545" i="3"/>
  <c r="AD1545" i="3"/>
  <c r="AB1545" i="3"/>
  <c r="Z1545" i="3"/>
  <c r="X1545" i="3"/>
  <c r="V1545" i="3"/>
  <c r="T1545" i="3"/>
  <c r="R1545" i="3"/>
  <c r="P1545" i="3"/>
  <c r="N1545" i="3"/>
  <c r="L1545" i="3"/>
  <c r="J1545" i="3"/>
  <c r="AF1543" i="3"/>
  <c r="AD1543" i="3"/>
  <c r="AB1543" i="3"/>
  <c r="Z1543" i="3"/>
  <c r="X1543" i="3"/>
  <c r="V1543" i="3"/>
  <c r="T1543" i="3"/>
  <c r="R1543" i="3"/>
  <c r="P1543" i="3"/>
  <c r="N1543" i="3"/>
  <c r="L1543" i="3"/>
  <c r="J1543" i="3"/>
  <c r="AF1541" i="3"/>
  <c r="AD1541" i="3"/>
  <c r="AB1541" i="3"/>
  <c r="Z1541" i="3"/>
  <c r="X1541" i="3"/>
  <c r="V1541" i="3"/>
  <c r="T1541" i="3"/>
  <c r="R1541" i="3"/>
  <c r="P1541" i="3"/>
  <c r="N1541" i="3"/>
  <c r="L1541" i="3"/>
  <c r="J1541" i="3"/>
  <c r="AF1539" i="3"/>
  <c r="AD1539" i="3"/>
  <c r="AB1539" i="3"/>
  <c r="Z1539" i="3"/>
  <c r="X1539" i="3"/>
  <c r="V1539" i="3"/>
  <c r="T1539" i="3"/>
  <c r="R1539" i="3"/>
  <c r="P1539" i="3"/>
  <c r="N1539" i="3"/>
  <c r="L1539" i="3"/>
  <c r="J1539" i="3"/>
  <c r="AF1537" i="3"/>
  <c r="AD1537" i="3"/>
  <c r="AB1537" i="3"/>
  <c r="Z1537" i="3"/>
  <c r="X1537" i="3"/>
  <c r="V1537" i="3"/>
  <c r="T1537" i="3"/>
  <c r="R1537" i="3"/>
  <c r="P1537" i="3"/>
  <c r="N1537" i="3"/>
  <c r="L1537" i="3"/>
  <c r="J1537" i="3"/>
  <c r="AF1535" i="3"/>
  <c r="AD1535" i="3"/>
  <c r="AB1535" i="3"/>
  <c r="Z1535" i="3"/>
  <c r="X1535" i="3"/>
  <c r="V1535" i="3"/>
  <c r="T1535" i="3"/>
  <c r="R1535" i="3"/>
  <c r="P1535" i="3"/>
  <c r="N1535" i="3"/>
  <c r="L1535" i="3"/>
  <c r="J1535" i="3"/>
  <c r="AF1533" i="3"/>
  <c r="AD1533" i="3"/>
  <c r="AB1533" i="3"/>
  <c r="Z1533" i="3"/>
  <c r="X1533" i="3"/>
  <c r="V1533" i="3"/>
  <c r="T1533" i="3"/>
  <c r="R1533" i="3"/>
  <c r="P1533" i="3"/>
  <c r="N1533" i="3"/>
  <c r="L1533" i="3"/>
  <c r="J1533" i="3"/>
  <c r="AF1531" i="3"/>
  <c r="AD1531" i="3"/>
  <c r="AB1531" i="3"/>
  <c r="Z1531" i="3"/>
  <c r="X1531" i="3"/>
  <c r="V1531" i="3"/>
  <c r="T1531" i="3"/>
  <c r="R1531" i="3"/>
  <c r="P1531" i="3"/>
  <c r="N1531" i="3"/>
  <c r="L1531" i="3"/>
  <c r="J1531" i="3"/>
  <c r="AF1529" i="3"/>
  <c r="AD1529" i="3"/>
  <c r="AB1529" i="3"/>
  <c r="Z1529" i="3"/>
  <c r="X1529" i="3"/>
  <c r="V1529" i="3"/>
  <c r="T1529" i="3"/>
  <c r="R1529" i="3"/>
  <c r="P1529" i="3"/>
  <c r="N1529" i="3"/>
  <c r="L1529" i="3"/>
  <c r="J1529" i="3"/>
  <c r="AF1527" i="3"/>
  <c r="AD1527" i="3"/>
  <c r="AB1527" i="3"/>
  <c r="Z1527" i="3"/>
  <c r="X1527" i="3"/>
  <c r="V1527" i="3"/>
  <c r="T1527" i="3"/>
  <c r="R1527" i="3"/>
  <c r="P1527" i="3"/>
  <c r="N1527" i="3"/>
  <c r="L1527" i="3"/>
  <c r="J1527" i="3"/>
  <c r="AF1526" i="3"/>
  <c r="AD1526" i="3"/>
  <c r="AB1526" i="3"/>
  <c r="Z1526" i="3"/>
  <c r="X1526" i="3"/>
  <c r="V1526" i="3"/>
  <c r="T1526" i="3"/>
  <c r="R1526" i="3"/>
  <c r="P1526" i="3"/>
  <c r="N1526" i="3"/>
  <c r="L1526" i="3"/>
  <c r="J1526" i="3"/>
  <c r="AF1524" i="3"/>
  <c r="AD1524" i="3"/>
  <c r="AB1524" i="3"/>
  <c r="Z1524" i="3"/>
  <c r="X1524" i="3"/>
  <c r="V1524" i="3"/>
  <c r="T1524" i="3"/>
  <c r="R1524" i="3"/>
  <c r="P1524" i="3"/>
  <c r="N1524" i="3"/>
  <c r="L1524" i="3"/>
  <c r="J1524" i="3"/>
  <c r="AF1522" i="3"/>
  <c r="AD1522" i="3"/>
  <c r="AB1522" i="3"/>
  <c r="Z1522" i="3"/>
  <c r="X1522" i="3"/>
  <c r="V1522" i="3"/>
  <c r="T1522" i="3"/>
  <c r="R1522" i="3"/>
  <c r="P1522" i="3"/>
  <c r="N1522" i="3"/>
  <c r="L1522" i="3"/>
  <c r="J1522" i="3"/>
  <c r="AF1520" i="3"/>
  <c r="AD1520" i="3"/>
  <c r="AB1520" i="3"/>
  <c r="Z1520" i="3"/>
  <c r="X1520" i="3"/>
  <c r="V1520" i="3"/>
  <c r="T1520" i="3"/>
  <c r="R1520" i="3"/>
  <c r="P1520" i="3"/>
  <c r="N1520" i="3"/>
  <c r="L1520" i="3"/>
  <c r="J1520" i="3"/>
  <c r="AF1518" i="3"/>
  <c r="AD1518" i="3"/>
  <c r="AB1518" i="3"/>
  <c r="Z1518" i="3"/>
  <c r="X1518" i="3"/>
  <c r="V1518" i="3"/>
  <c r="T1518" i="3"/>
  <c r="R1518" i="3"/>
  <c r="P1518" i="3"/>
  <c r="N1518" i="3"/>
  <c r="L1518" i="3"/>
  <c r="J1518" i="3"/>
  <c r="AF1515" i="3"/>
  <c r="AD1515" i="3"/>
  <c r="AB1515" i="3"/>
  <c r="Z1515" i="3"/>
  <c r="X1515" i="3"/>
  <c r="V1515" i="3"/>
  <c r="T1515" i="3"/>
  <c r="R1515" i="3"/>
  <c r="P1515" i="3"/>
  <c r="N1515" i="3"/>
  <c r="L1515" i="3"/>
  <c r="J1515" i="3"/>
  <c r="AF1513" i="3"/>
  <c r="AD1513" i="3"/>
  <c r="AB1513" i="3"/>
  <c r="Z1513" i="3"/>
  <c r="X1513" i="3"/>
  <c r="V1513" i="3"/>
  <c r="T1513" i="3"/>
  <c r="R1513" i="3"/>
  <c r="P1513" i="3"/>
  <c r="N1513" i="3"/>
  <c r="L1513" i="3"/>
  <c r="J1513" i="3"/>
  <c r="AF1511" i="3"/>
  <c r="AD1511" i="3"/>
  <c r="AB1511" i="3"/>
  <c r="Z1511" i="3"/>
  <c r="X1511" i="3"/>
  <c r="V1511" i="3"/>
  <c r="T1511" i="3"/>
  <c r="R1511" i="3"/>
  <c r="P1511" i="3"/>
  <c r="N1511" i="3"/>
  <c r="L1511" i="3"/>
  <c r="J1511" i="3"/>
  <c r="AF1509" i="3"/>
  <c r="AD1509" i="3"/>
  <c r="AB1509" i="3"/>
  <c r="Z1509" i="3"/>
  <c r="X1509" i="3"/>
  <c r="V1509" i="3"/>
  <c r="T1509" i="3"/>
  <c r="R1509" i="3"/>
  <c r="P1509" i="3"/>
  <c r="N1509" i="3"/>
  <c r="L1509" i="3"/>
  <c r="J1509" i="3"/>
  <c r="AF1507" i="3"/>
  <c r="AD1507" i="3"/>
  <c r="AB1507" i="3"/>
  <c r="Z1507" i="3"/>
  <c r="X1507" i="3"/>
  <c r="V1507" i="3"/>
  <c r="T1507" i="3"/>
  <c r="R1507" i="3"/>
  <c r="P1507" i="3"/>
  <c r="N1507" i="3"/>
  <c r="L1507" i="3"/>
  <c r="J1507" i="3"/>
  <c r="AF1505" i="3"/>
  <c r="AD1505" i="3"/>
  <c r="AB1505" i="3"/>
  <c r="Z1505" i="3"/>
  <c r="X1505" i="3"/>
  <c r="V1505" i="3"/>
  <c r="T1505" i="3"/>
  <c r="R1505" i="3"/>
  <c r="P1505" i="3"/>
  <c r="N1505" i="3"/>
  <c r="L1505" i="3"/>
  <c r="J1505" i="3"/>
  <c r="AF1503" i="3"/>
  <c r="AD1503" i="3"/>
  <c r="AB1503" i="3"/>
  <c r="Z1503" i="3"/>
  <c r="X1503" i="3"/>
  <c r="V1503" i="3"/>
  <c r="T1503" i="3"/>
  <c r="R1503" i="3"/>
  <c r="P1503" i="3"/>
  <c r="N1503" i="3"/>
  <c r="L1503" i="3"/>
  <c r="J1503" i="3"/>
  <c r="AF1501" i="3"/>
  <c r="AD1501" i="3"/>
  <c r="AB1501" i="3"/>
  <c r="Z1501" i="3"/>
  <c r="X1501" i="3"/>
  <c r="V1501" i="3"/>
  <c r="T1501" i="3"/>
  <c r="R1501" i="3"/>
  <c r="P1501" i="3"/>
  <c r="N1501" i="3"/>
  <c r="L1501" i="3"/>
  <c r="J1501" i="3"/>
  <c r="AF1499" i="3"/>
  <c r="AD1499" i="3"/>
  <c r="AB1499" i="3"/>
  <c r="Z1499" i="3"/>
  <c r="X1499" i="3"/>
  <c r="V1499" i="3"/>
  <c r="T1499" i="3"/>
  <c r="R1499" i="3"/>
  <c r="P1499" i="3"/>
  <c r="N1499" i="3"/>
  <c r="L1499" i="3"/>
  <c r="J1499" i="3"/>
  <c r="AF1497" i="3"/>
  <c r="AD1497" i="3"/>
  <c r="AB1497" i="3"/>
  <c r="Z1497" i="3"/>
  <c r="X1497" i="3"/>
  <c r="V1497" i="3"/>
  <c r="T1497" i="3"/>
  <c r="R1497" i="3"/>
  <c r="P1497" i="3"/>
  <c r="N1497" i="3"/>
  <c r="L1497" i="3"/>
  <c r="J1497" i="3"/>
  <c r="AF1495" i="3"/>
  <c r="AD1495" i="3"/>
  <c r="AB1495" i="3"/>
  <c r="Z1495" i="3"/>
  <c r="X1495" i="3"/>
  <c r="V1495" i="3"/>
  <c r="T1495" i="3"/>
  <c r="R1495" i="3"/>
  <c r="P1495" i="3"/>
  <c r="N1495" i="3"/>
  <c r="L1495" i="3"/>
  <c r="J1495" i="3"/>
  <c r="AF1493" i="3"/>
  <c r="AD1493" i="3"/>
  <c r="AB1493" i="3"/>
  <c r="Z1493" i="3"/>
  <c r="X1493" i="3"/>
  <c r="V1493" i="3"/>
  <c r="T1493" i="3"/>
  <c r="R1493" i="3"/>
  <c r="P1493" i="3"/>
  <c r="N1493" i="3"/>
  <c r="L1493" i="3"/>
  <c r="J1493" i="3"/>
  <c r="AF1491" i="3"/>
  <c r="AD1491" i="3"/>
  <c r="AB1491" i="3"/>
  <c r="Z1491" i="3"/>
  <c r="X1491" i="3"/>
  <c r="V1491" i="3"/>
  <c r="T1491" i="3"/>
  <c r="R1491" i="3"/>
  <c r="P1491" i="3"/>
  <c r="N1491" i="3"/>
  <c r="L1491" i="3"/>
  <c r="J1491" i="3"/>
  <c r="AF1489" i="3"/>
  <c r="AD1489" i="3"/>
  <c r="AB1489" i="3"/>
  <c r="Z1489" i="3"/>
  <c r="X1489" i="3"/>
  <c r="V1489" i="3"/>
  <c r="T1489" i="3"/>
  <c r="R1489" i="3"/>
  <c r="P1489" i="3"/>
  <c r="N1489" i="3"/>
  <c r="L1489" i="3"/>
  <c r="J1489" i="3"/>
  <c r="AF1487" i="3"/>
  <c r="AD1487" i="3"/>
  <c r="AB1487" i="3"/>
  <c r="Z1487" i="3"/>
  <c r="X1487" i="3"/>
  <c r="V1487" i="3"/>
  <c r="T1487" i="3"/>
  <c r="R1487" i="3"/>
  <c r="P1487" i="3"/>
  <c r="N1487" i="3"/>
  <c r="L1487" i="3"/>
  <c r="J1487" i="3"/>
  <c r="AF1485" i="3"/>
  <c r="AD1485" i="3"/>
  <c r="AB1485" i="3"/>
  <c r="Z1485" i="3"/>
  <c r="X1485" i="3"/>
  <c r="V1485" i="3"/>
  <c r="T1485" i="3"/>
  <c r="R1485" i="3"/>
  <c r="P1485" i="3"/>
  <c r="N1485" i="3"/>
  <c r="L1485" i="3"/>
  <c r="J1485" i="3"/>
  <c r="AF1483" i="3"/>
  <c r="AD1483" i="3"/>
  <c r="AB1483" i="3"/>
  <c r="Z1483" i="3"/>
  <c r="X1483" i="3"/>
  <c r="V1483" i="3"/>
  <c r="T1483" i="3"/>
  <c r="R1483" i="3"/>
  <c r="P1483" i="3"/>
  <c r="N1483" i="3"/>
  <c r="L1483" i="3"/>
  <c r="J1483" i="3"/>
  <c r="AF1481" i="3"/>
  <c r="AD1481" i="3"/>
  <c r="AB1481" i="3"/>
  <c r="Z1481" i="3"/>
  <c r="X1481" i="3"/>
  <c r="V1481" i="3"/>
  <c r="T1481" i="3"/>
  <c r="R1481" i="3"/>
  <c r="P1481" i="3"/>
  <c r="N1481" i="3"/>
  <c r="L1481" i="3"/>
  <c r="J1481" i="3"/>
  <c r="AF1479" i="3"/>
  <c r="AD1479" i="3"/>
  <c r="AB1479" i="3"/>
  <c r="Z1479" i="3"/>
  <c r="X1479" i="3"/>
  <c r="V1479" i="3"/>
  <c r="T1479" i="3"/>
  <c r="R1479" i="3"/>
  <c r="P1479" i="3"/>
  <c r="N1479" i="3"/>
  <c r="L1479" i="3"/>
  <c r="J1479" i="3"/>
  <c r="AF1477" i="3"/>
  <c r="AD1477" i="3"/>
  <c r="AB1477" i="3"/>
  <c r="Z1477" i="3"/>
  <c r="X1477" i="3"/>
  <c r="V1477" i="3"/>
  <c r="T1477" i="3"/>
  <c r="R1477" i="3"/>
  <c r="P1477" i="3"/>
  <c r="N1477" i="3"/>
  <c r="L1477" i="3"/>
  <c r="J1477" i="3"/>
  <c r="AF1475" i="3"/>
  <c r="AD1475" i="3"/>
  <c r="AB1475" i="3"/>
  <c r="Z1475" i="3"/>
  <c r="X1475" i="3"/>
  <c r="V1475" i="3"/>
  <c r="T1475" i="3"/>
  <c r="R1475" i="3"/>
  <c r="P1475" i="3"/>
  <c r="N1475" i="3"/>
  <c r="L1475" i="3"/>
  <c r="J1475" i="3"/>
  <c r="AF1473" i="3"/>
  <c r="AD1473" i="3"/>
  <c r="AB1473" i="3"/>
  <c r="Z1473" i="3"/>
  <c r="X1473" i="3"/>
  <c r="V1473" i="3"/>
  <c r="T1473" i="3"/>
  <c r="R1473" i="3"/>
  <c r="P1473" i="3"/>
  <c r="N1473" i="3"/>
  <c r="L1473" i="3"/>
  <c r="J1473" i="3"/>
  <c r="AF1471" i="3"/>
  <c r="AD1471" i="3"/>
  <c r="AB1471" i="3"/>
  <c r="Z1471" i="3"/>
  <c r="X1471" i="3"/>
  <c r="V1471" i="3"/>
  <c r="T1471" i="3"/>
  <c r="R1471" i="3"/>
  <c r="P1471" i="3"/>
  <c r="N1471" i="3"/>
  <c r="L1471" i="3"/>
  <c r="J1471" i="3"/>
  <c r="AF1469" i="3"/>
  <c r="AD1469" i="3"/>
  <c r="AB1469" i="3"/>
  <c r="Z1469" i="3"/>
  <c r="X1469" i="3"/>
  <c r="V1469" i="3"/>
  <c r="T1469" i="3"/>
  <c r="R1469" i="3"/>
  <c r="P1469" i="3"/>
  <c r="N1469" i="3"/>
  <c r="L1469" i="3"/>
  <c r="J1469" i="3"/>
  <c r="AF1467" i="3"/>
  <c r="AD1467" i="3"/>
  <c r="AB1467" i="3"/>
  <c r="Z1467" i="3"/>
  <c r="X1467" i="3"/>
  <c r="V1467" i="3"/>
  <c r="T1467" i="3"/>
  <c r="R1467" i="3"/>
  <c r="P1467" i="3"/>
  <c r="N1467" i="3"/>
  <c r="L1467" i="3"/>
  <c r="J1467" i="3"/>
  <c r="AF1465" i="3"/>
  <c r="AD1465" i="3"/>
  <c r="AB1465" i="3"/>
  <c r="Z1465" i="3"/>
  <c r="X1465" i="3"/>
  <c r="V1465" i="3"/>
  <c r="T1465" i="3"/>
  <c r="R1465" i="3"/>
  <c r="P1465" i="3"/>
  <c r="N1465" i="3"/>
  <c r="L1465" i="3"/>
  <c r="J1465" i="3"/>
  <c r="AF1462" i="3"/>
  <c r="AD1462" i="3"/>
  <c r="AB1462" i="3"/>
  <c r="Z1462" i="3"/>
  <c r="X1462" i="3"/>
  <c r="V1462" i="3"/>
  <c r="T1462" i="3"/>
  <c r="R1462" i="3"/>
  <c r="P1462" i="3"/>
  <c r="N1462" i="3"/>
  <c r="L1462" i="3"/>
  <c r="J1462" i="3"/>
  <c r="AF1460" i="3"/>
  <c r="AD1460" i="3"/>
  <c r="AB1460" i="3"/>
  <c r="Z1460" i="3"/>
  <c r="X1460" i="3"/>
  <c r="V1460" i="3"/>
  <c r="T1460" i="3"/>
  <c r="R1460" i="3"/>
  <c r="P1460" i="3"/>
  <c r="N1460" i="3"/>
  <c r="L1460" i="3"/>
  <c r="J1460" i="3"/>
  <c r="AF1458" i="3"/>
  <c r="AD1458" i="3"/>
  <c r="AB1458" i="3"/>
  <c r="Z1458" i="3"/>
  <c r="X1458" i="3"/>
  <c r="V1458" i="3"/>
  <c r="T1458" i="3"/>
  <c r="R1458" i="3"/>
  <c r="P1458" i="3"/>
  <c r="N1458" i="3"/>
  <c r="L1458" i="3"/>
  <c r="J1458" i="3"/>
  <c r="AF1456" i="3"/>
  <c r="AD1456" i="3"/>
  <c r="AB1456" i="3"/>
  <c r="Z1456" i="3"/>
  <c r="X1456" i="3"/>
  <c r="V1456" i="3"/>
  <c r="T1456" i="3"/>
  <c r="R1456" i="3"/>
  <c r="P1456" i="3"/>
  <c r="N1456" i="3"/>
  <c r="L1456" i="3"/>
  <c r="J1456" i="3"/>
  <c r="AF1454" i="3"/>
  <c r="AD1454" i="3"/>
  <c r="AB1454" i="3"/>
  <c r="Z1454" i="3"/>
  <c r="X1454" i="3"/>
  <c r="V1454" i="3"/>
  <c r="T1454" i="3"/>
  <c r="R1454" i="3"/>
  <c r="P1454" i="3"/>
  <c r="N1454" i="3"/>
  <c r="L1454" i="3"/>
  <c r="J1454" i="3"/>
  <c r="AF1452" i="3"/>
  <c r="AD1452" i="3"/>
  <c r="AB1452" i="3"/>
  <c r="Z1452" i="3"/>
  <c r="X1452" i="3"/>
  <c r="V1452" i="3"/>
  <c r="T1452" i="3"/>
  <c r="R1452" i="3"/>
  <c r="P1452" i="3"/>
  <c r="N1452" i="3"/>
  <c r="L1452" i="3"/>
  <c r="J1452" i="3"/>
  <c r="AF1450" i="3"/>
  <c r="AD1450" i="3"/>
  <c r="AB1450" i="3"/>
  <c r="Z1450" i="3"/>
  <c r="X1450" i="3"/>
  <c r="V1450" i="3"/>
  <c r="T1450" i="3"/>
  <c r="R1450" i="3"/>
  <c r="P1450" i="3"/>
  <c r="N1450" i="3"/>
  <c r="L1450" i="3"/>
  <c r="J1450" i="3"/>
  <c r="AF1448" i="3"/>
  <c r="AD1448" i="3"/>
  <c r="AB1448" i="3"/>
  <c r="Z1448" i="3"/>
  <c r="X1448" i="3"/>
  <c r="V1448" i="3"/>
  <c r="T1448" i="3"/>
  <c r="R1448" i="3"/>
  <c r="P1448" i="3"/>
  <c r="N1448" i="3"/>
  <c r="L1448" i="3"/>
  <c r="J1448" i="3"/>
  <c r="AF1446" i="3"/>
  <c r="AD1446" i="3"/>
  <c r="AB1446" i="3"/>
  <c r="Z1446" i="3"/>
  <c r="X1446" i="3"/>
  <c r="V1446" i="3"/>
  <c r="T1446" i="3"/>
  <c r="R1446" i="3"/>
  <c r="P1446" i="3"/>
  <c r="N1446" i="3"/>
  <c r="L1446" i="3"/>
  <c r="J1446" i="3"/>
  <c r="AF1444" i="3"/>
  <c r="AD1444" i="3"/>
  <c r="AB1444" i="3"/>
  <c r="Z1444" i="3"/>
  <c r="X1444" i="3"/>
  <c r="V1444" i="3"/>
  <c r="T1444" i="3"/>
  <c r="R1444" i="3"/>
  <c r="P1444" i="3"/>
  <c r="N1444" i="3"/>
  <c r="L1444" i="3"/>
  <c r="J1444" i="3"/>
  <c r="AF1442" i="3"/>
  <c r="AD1442" i="3"/>
  <c r="AB1442" i="3"/>
  <c r="Z1442" i="3"/>
  <c r="X1442" i="3"/>
  <c r="V1442" i="3"/>
  <c r="T1442" i="3"/>
  <c r="R1442" i="3"/>
  <c r="P1442" i="3"/>
  <c r="N1442" i="3"/>
  <c r="L1442" i="3"/>
  <c r="J1442" i="3"/>
  <c r="AF1440" i="3"/>
  <c r="AD1440" i="3"/>
  <c r="AB1440" i="3"/>
  <c r="Z1440" i="3"/>
  <c r="X1440" i="3"/>
  <c r="V1440" i="3"/>
  <c r="T1440" i="3"/>
  <c r="R1440" i="3"/>
  <c r="P1440" i="3"/>
  <c r="N1440" i="3"/>
  <c r="L1440" i="3"/>
  <c r="J1440" i="3"/>
  <c r="AF1438" i="3"/>
  <c r="AD1438" i="3"/>
  <c r="AB1438" i="3"/>
  <c r="Z1438" i="3"/>
  <c r="X1438" i="3"/>
  <c r="V1438" i="3"/>
  <c r="T1438" i="3"/>
  <c r="R1438" i="3"/>
  <c r="P1438" i="3"/>
  <c r="N1438" i="3"/>
  <c r="L1438" i="3"/>
  <c r="J1438" i="3"/>
  <c r="AF1436" i="3"/>
  <c r="AD1436" i="3"/>
  <c r="AB1436" i="3"/>
  <c r="Z1436" i="3"/>
  <c r="X1436" i="3"/>
  <c r="V1436" i="3"/>
  <c r="T1436" i="3"/>
  <c r="R1436" i="3"/>
  <c r="P1436" i="3"/>
  <c r="N1436" i="3"/>
  <c r="L1436" i="3"/>
  <c r="J1436" i="3"/>
  <c r="AF1434" i="3"/>
  <c r="AD1434" i="3"/>
  <c r="AB1434" i="3"/>
  <c r="Z1434" i="3"/>
  <c r="X1434" i="3"/>
  <c r="V1434" i="3"/>
  <c r="T1434" i="3"/>
  <c r="R1434" i="3"/>
  <c r="P1434" i="3"/>
  <c r="N1434" i="3"/>
  <c r="L1434" i="3"/>
  <c r="J1434" i="3"/>
  <c r="AF1432" i="3"/>
  <c r="AD1432" i="3"/>
  <c r="AB1432" i="3"/>
  <c r="Z1432" i="3"/>
  <c r="X1432" i="3"/>
  <c r="V1432" i="3"/>
  <c r="T1432" i="3"/>
  <c r="R1432" i="3"/>
  <c r="P1432" i="3"/>
  <c r="N1432" i="3"/>
  <c r="L1432" i="3"/>
  <c r="J1432" i="3"/>
  <c r="AF1430" i="3"/>
  <c r="AD1430" i="3"/>
  <c r="AB1430" i="3"/>
  <c r="Z1430" i="3"/>
  <c r="X1430" i="3"/>
  <c r="V1430" i="3"/>
  <c r="T1430" i="3"/>
  <c r="R1430" i="3"/>
  <c r="P1430" i="3"/>
  <c r="N1430" i="3"/>
  <c r="L1430" i="3"/>
  <c r="J1430" i="3"/>
  <c r="AF1428" i="3"/>
  <c r="AD1428" i="3"/>
  <c r="AB1428" i="3"/>
  <c r="Z1428" i="3"/>
  <c r="X1428" i="3"/>
  <c r="V1428" i="3"/>
  <c r="T1428" i="3"/>
  <c r="R1428" i="3"/>
  <c r="P1428" i="3"/>
  <c r="N1428" i="3"/>
  <c r="L1428" i="3"/>
  <c r="J1428" i="3"/>
  <c r="AF1427" i="3"/>
  <c r="AD1427" i="3"/>
  <c r="AB1427" i="3"/>
  <c r="Z1427" i="3"/>
  <c r="X1427" i="3"/>
  <c r="V1427" i="3"/>
  <c r="T1427" i="3"/>
  <c r="R1427" i="3"/>
  <c r="P1427" i="3"/>
  <c r="N1427" i="3"/>
  <c r="L1427" i="3"/>
  <c r="J1427" i="3"/>
  <c r="AF1425" i="3"/>
  <c r="AD1425" i="3"/>
  <c r="AB1425" i="3"/>
  <c r="Z1425" i="3"/>
  <c r="X1425" i="3"/>
  <c r="V1425" i="3"/>
  <c r="T1425" i="3"/>
  <c r="R1425" i="3"/>
  <c r="P1425" i="3"/>
  <c r="N1425" i="3"/>
  <c r="L1425" i="3"/>
  <c r="J1425" i="3"/>
  <c r="AF1423" i="3"/>
  <c r="AD1423" i="3"/>
  <c r="AB1423" i="3"/>
  <c r="Z1423" i="3"/>
  <c r="X1423" i="3"/>
  <c r="V1423" i="3"/>
  <c r="T1423" i="3"/>
  <c r="R1423" i="3"/>
  <c r="P1423" i="3"/>
  <c r="N1423" i="3"/>
  <c r="L1423" i="3"/>
  <c r="J1423" i="3"/>
  <c r="AF1421" i="3"/>
  <c r="AD1421" i="3"/>
  <c r="AB1421" i="3"/>
  <c r="Z1421" i="3"/>
  <c r="X1421" i="3"/>
  <c r="V1421" i="3"/>
  <c r="T1421" i="3"/>
  <c r="R1421" i="3"/>
  <c r="P1421" i="3"/>
  <c r="N1421" i="3"/>
  <c r="L1421" i="3"/>
  <c r="J1421" i="3"/>
  <c r="AF1419" i="3"/>
  <c r="AD1419" i="3"/>
  <c r="AB1419" i="3"/>
  <c r="Z1419" i="3"/>
  <c r="X1419" i="3"/>
  <c r="V1419" i="3"/>
  <c r="T1419" i="3"/>
  <c r="R1419" i="3"/>
  <c r="P1419" i="3"/>
  <c r="N1419" i="3"/>
  <c r="L1419" i="3"/>
  <c r="J1419" i="3"/>
  <c r="AF1417" i="3"/>
  <c r="AD1417" i="3"/>
  <c r="AB1417" i="3"/>
  <c r="Z1417" i="3"/>
  <c r="X1417" i="3"/>
  <c r="V1417" i="3"/>
  <c r="T1417" i="3"/>
  <c r="R1417" i="3"/>
  <c r="P1417" i="3"/>
  <c r="N1417" i="3"/>
  <c r="L1417" i="3"/>
  <c r="J1417" i="3"/>
  <c r="AF1415" i="3"/>
  <c r="AD1415" i="3"/>
  <c r="AB1415" i="3"/>
  <c r="Z1415" i="3"/>
  <c r="X1415" i="3"/>
  <c r="V1415" i="3"/>
  <c r="T1415" i="3"/>
  <c r="R1415" i="3"/>
  <c r="P1415" i="3"/>
  <c r="N1415" i="3"/>
  <c r="L1415" i="3"/>
  <c r="J1415" i="3"/>
  <c r="AF1413" i="3"/>
  <c r="AD1413" i="3"/>
  <c r="AB1413" i="3"/>
  <c r="Z1413" i="3"/>
  <c r="X1413" i="3"/>
  <c r="V1413" i="3"/>
  <c r="T1413" i="3"/>
  <c r="R1413" i="3"/>
  <c r="P1413" i="3"/>
  <c r="N1413" i="3"/>
  <c r="L1413" i="3"/>
  <c r="J1413" i="3"/>
  <c r="AF1411" i="3"/>
  <c r="AD1411" i="3"/>
  <c r="AB1411" i="3"/>
  <c r="Z1411" i="3"/>
  <c r="X1411" i="3"/>
  <c r="V1411" i="3"/>
  <c r="T1411" i="3"/>
  <c r="R1411" i="3"/>
  <c r="P1411" i="3"/>
  <c r="N1411" i="3"/>
  <c r="L1411" i="3"/>
  <c r="J1411" i="3"/>
  <c r="AF1409" i="3"/>
  <c r="AD1409" i="3"/>
  <c r="AB1409" i="3"/>
  <c r="Z1409" i="3"/>
  <c r="X1409" i="3"/>
  <c r="V1409" i="3"/>
  <c r="T1409" i="3"/>
  <c r="R1409" i="3"/>
  <c r="P1409" i="3"/>
  <c r="N1409" i="3"/>
  <c r="L1409" i="3"/>
  <c r="J1409" i="3"/>
  <c r="AF1406" i="3"/>
  <c r="AD1406" i="3"/>
  <c r="AB1406" i="3"/>
  <c r="Z1406" i="3"/>
  <c r="X1406" i="3"/>
  <c r="V1406" i="3"/>
  <c r="T1406" i="3"/>
  <c r="R1406" i="3"/>
  <c r="P1406" i="3"/>
  <c r="N1406" i="3"/>
  <c r="L1406" i="3"/>
  <c r="J1406" i="3"/>
  <c r="AF1404" i="3"/>
  <c r="AD1404" i="3"/>
  <c r="AB1404" i="3"/>
  <c r="Z1404" i="3"/>
  <c r="X1404" i="3"/>
  <c r="V1404" i="3"/>
  <c r="T1404" i="3"/>
  <c r="R1404" i="3"/>
  <c r="P1404" i="3"/>
  <c r="N1404" i="3"/>
  <c r="L1404" i="3"/>
  <c r="J1404" i="3"/>
  <c r="AF1402" i="3"/>
  <c r="AD1402" i="3"/>
  <c r="AB1402" i="3"/>
  <c r="Z1402" i="3"/>
  <c r="X1402" i="3"/>
  <c r="V1402" i="3"/>
  <c r="T1402" i="3"/>
  <c r="R1402" i="3"/>
  <c r="P1402" i="3"/>
  <c r="N1402" i="3"/>
  <c r="L1402" i="3"/>
  <c r="J1402" i="3"/>
  <c r="AF1400" i="3"/>
  <c r="AD1400" i="3"/>
  <c r="AB1400" i="3"/>
  <c r="Z1400" i="3"/>
  <c r="X1400" i="3"/>
  <c r="V1400" i="3"/>
  <c r="T1400" i="3"/>
  <c r="R1400" i="3"/>
  <c r="P1400" i="3"/>
  <c r="N1400" i="3"/>
  <c r="L1400" i="3"/>
  <c r="J1400" i="3"/>
  <c r="AF1398" i="3"/>
  <c r="AD1398" i="3"/>
  <c r="AB1398" i="3"/>
  <c r="Z1398" i="3"/>
  <c r="X1398" i="3"/>
  <c r="V1398" i="3"/>
  <c r="T1398" i="3"/>
  <c r="R1398" i="3"/>
  <c r="P1398" i="3"/>
  <c r="N1398" i="3"/>
  <c r="L1398" i="3"/>
  <c r="J1398" i="3"/>
  <c r="AF1396" i="3"/>
  <c r="AD1396" i="3"/>
  <c r="AB1396" i="3"/>
  <c r="Z1396" i="3"/>
  <c r="X1396" i="3"/>
  <c r="V1396" i="3"/>
  <c r="T1396" i="3"/>
  <c r="R1396" i="3"/>
  <c r="P1396" i="3"/>
  <c r="N1396" i="3"/>
  <c r="L1396" i="3"/>
  <c r="J1396" i="3"/>
  <c r="AF1394" i="3"/>
  <c r="AD1394" i="3"/>
  <c r="AB1394" i="3"/>
  <c r="Z1394" i="3"/>
  <c r="X1394" i="3"/>
  <c r="V1394" i="3"/>
  <c r="T1394" i="3"/>
  <c r="R1394" i="3"/>
  <c r="P1394" i="3"/>
  <c r="N1394" i="3"/>
  <c r="L1394" i="3"/>
  <c r="J1394" i="3"/>
  <c r="AF1392" i="3"/>
  <c r="AD1392" i="3"/>
  <c r="AB1392" i="3"/>
  <c r="Z1392" i="3"/>
  <c r="X1392" i="3"/>
  <c r="V1392" i="3"/>
  <c r="T1392" i="3"/>
  <c r="R1392" i="3"/>
  <c r="P1392" i="3"/>
  <c r="N1392" i="3"/>
  <c r="L1392" i="3"/>
  <c r="J1392" i="3"/>
  <c r="AF1390" i="3"/>
  <c r="AD1390" i="3"/>
  <c r="AB1390" i="3"/>
  <c r="Z1390" i="3"/>
  <c r="X1390" i="3"/>
  <c r="V1390" i="3"/>
  <c r="T1390" i="3"/>
  <c r="R1390" i="3"/>
  <c r="P1390" i="3"/>
  <c r="N1390" i="3"/>
  <c r="L1390" i="3"/>
  <c r="J1390" i="3"/>
  <c r="AF1388" i="3"/>
  <c r="AD1388" i="3"/>
  <c r="AB1388" i="3"/>
  <c r="Z1388" i="3"/>
  <c r="X1388" i="3"/>
  <c r="V1388" i="3"/>
  <c r="T1388" i="3"/>
  <c r="R1388" i="3"/>
  <c r="P1388" i="3"/>
  <c r="N1388" i="3"/>
  <c r="L1388" i="3"/>
  <c r="J1388" i="3"/>
  <c r="AF1386" i="3"/>
  <c r="AD1386" i="3"/>
  <c r="AB1386" i="3"/>
  <c r="Z1386" i="3"/>
  <c r="X1386" i="3"/>
  <c r="V1386" i="3"/>
  <c r="T1386" i="3"/>
  <c r="R1386" i="3"/>
  <c r="P1386" i="3"/>
  <c r="N1386" i="3"/>
  <c r="L1386" i="3"/>
  <c r="J1386" i="3"/>
  <c r="AF1384" i="3"/>
  <c r="AD1384" i="3"/>
  <c r="AB1384" i="3"/>
  <c r="Z1384" i="3"/>
  <c r="X1384" i="3"/>
  <c r="V1384" i="3"/>
  <c r="T1384" i="3"/>
  <c r="R1384" i="3"/>
  <c r="P1384" i="3"/>
  <c r="N1384" i="3"/>
  <c r="L1384" i="3"/>
  <c r="J1384" i="3"/>
  <c r="AF1382" i="3"/>
  <c r="AD1382" i="3"/>
  <c r="AB1382" i="3"/>
  <c r="Z1382" i="3"/>
  <c r="X1382" i="3"/>
  <c r="V1382" i="3"/>
  <c r="T1382" i="3"/>
  <c r="R1382" i="3"/>
  <c r="P1382" i="3"/>
  <c r="N1382" i="3"/>
  <c r="L1382" i="3"/>
  <c r="J1382" i="3"/>
  <c r="AF1380" i="3"/>
  <c r="AD1380" i="3"/>
  <c r="AB1380" i="3"/>
  <c r="Z1380" i="3"/>
  <c r="X1380" i="3"/>
  <c r="V1380" i="3"/>
  <c r="T1380" i="3"/>
  <c r="R1380" i="3"/>
  <c r="P1380" i="3"/>
  <c r="N1380" i="3"/>
  <c r="L1380" i="3"/>
  <c r="J1380" i="3"/>
  <c r="AF1378" i="3"/>
  <c r="AD1378" i="3"/>
  <c r="AB1378" i="3"/>
  <c r="Z1378" i="3"/>
  <c r="X1378" i="3"/>
  <c r="V1378" i="3"/>
  <c r="T1378" i="3"/>
  <c r="R1378" i="3"/>
  <c r="P1378" i="3"/>
  <c r="N1378" i="3"/>
  <c r="L1378" i="3"/>
  <c r="J1378" i="3"/>
  <c r="AF1376" i="3"/>
  <c r="AD1376" i="3"/>
  <c r="AB1376" i="3"/>
  <c r="Z1376" i="3"/>
  <c r="X1376" i="3"/>
  <c r="V1376" i="3"/>
  <c r="T1376" i="3"/>
  <c r="R1376" i="3"/>
  <c r="P1376" i="3"/>
  <c r="N1376" i="3"/>
  <c r="L1376" i="3"/>
  <c r="J1376" i="3"/>
  <c r="AF1374" i="3"/>
  <c r="AD1374" i="3"/>
  <c r="AB1374" i="3"/>
  <c r="Z1374" i="3"/>
  <c r="X1374" i="3"/>
  <c r="V1374" i="3"/>
  <c r="T1374" i="3"/>
  <c r="R1374" i="3"/>
  <c r="P1374" i="3"/>
  <c r="N1374" i="3"/>
  <c r="L1374" i="3"/>
  <c r="J1374" i="3"/>
  <c r="AF1372" i="3"/>
  <c r="AD1372" i="3"/>
  <c r="AB1372" i="3"/>
  <c r="Z1372" i="3"/>
  <c r="X1372" i="3"/>
  <c r="V1372" i="3"/>
  <c r="T1372" i="3"/>
  <c r="R1372" i="3"/>
  <c r="P1372" i="3"/>
  <c r="N1372" i="3"/>
  <c r="L1372" i="3"/>
  <c r="J1372" i="3"/>
  <c r="AF1370" i="3"/>
  <c r="AD1370" i="3"/>
  <c r="AB1370" i="3"/>
  <c r="Z1370" i="3"/>
  <c r="X1370" i="3"/>
  <c r="V1370" i="3"/>
  <c r="T1370" i="3"/>
  <c r="R1370" i="3"/>
  <c r="P1370" i="3"/>
  <c r="N1370" i="3"/>
  <c r="L1370" i="3"/>
  <c r="J1370" i="3"/>
  <c r="AF1368" i="3"/>
  <c r="AD1368" i="3"/>
  <c r="AB1368" i="3"/>
  <c r="Z1368" i="3"/>
  <c r="X1368" i="3"/>
  <c r="V1368" i="3"/>
  <c r="T1368" i="3"/>
  <c r="R1368" i="3"/>
  <c r="P1368" i="3"/>
  <c r="N1368" i="3"/>
  <c r="L1368" i="3"/>
  <c r="J1368" i="3"/>
  <c r="AF1367" i="3"/>
  <c r="AD1367" i="3"/>
  <c r="AB1367" i="3"/>
  <c r="Z1367" i="3"/>
  <c r="X1367" i="3"/>
  <c r="V1367" i="3"/>
  <c r="T1367" i="3"/>
  <c r="R1367" i="3"/>
  <c r="P1367" i="3"/>
  <c r="N1367" i="3"/>
  <c r="L1367" i="3"/>
  <c r="J1367" i="3"/>
  <c r="AF1365" i="3"/>
  <c r="AD1365" i="3"/>
  <c r="AB1365" i="3"/>
  <c r="Z1365" i="3"/>
  <c r="X1365" i="3"/>
  <c r="V1365" i="3"/>
  <c r="T1365" i="3"/>
  <c r="R1365" i="3"/>
  <c r="P1365" i="3"/>
  <c r="N1365" i="3"/>
  <c r="L1365" i="3"/>
  <c r="J1365" i="3"/>
  <c r="AF1363" i="3"/>
  <c r="AD1363" i="3"/>
  <c r="AB1363" i="3"/>
  <c r="Z1363" i="3"/>
  <c r="X1363" i="3"/>
  <c r="V1363" i="3"/>
  <c r="T1363" i="3"/>
  <c r="R1363" i="3"/>
  <c r="P1363" i="3"/>
  <c r="N1363" i="3"/>
  <c r="L1363" i="3"/>
  <c r="J1363" i="3"/>
  <c r="AF1361" i="3"/>
  <c r="AD1361" i="3"/>
  <c r="AB1361" i="3"/>
  <c r="Z1361" i="3"/>
  <c r="X1361" i="3"/>
  <c r="V1361" i="3"/>
  <c r="T1361" i="3"/>
  <c r="R1361" i="3"/>
  <c r="P1361" i="3"/>
  <c r="N1361" i="3"/>
  <c r="L1361" i="3"/>
  <c r="J1361" i="3"/>
  <c r="AF1359" i="3"/>
  <c r="AD1359" i="3"/>
  <c r="AB1359" i="3"/>
  <c r="Z1359" i="3"/>
  <c r="X1359" i="3"/>
  <c r="V1359" i="3"/>
  <c r="T1359" i="3"/>
  <c r="R1359" i="3"/>
  <c r="P1359" i="3"/>
  <c r="N1359" i="3"/>
  <c r="L1359" i="3"/>
  <c r="J1359" i="3"/>
  <c r="AF1357" i="3"/>
  <c r="AD1357" i="3"/>
  <c r="AB1357" i="3"/>
  <c r="Z1357" i="3"/>
  <c r="X1357" i="3"/>
  <c r="V1357" i="3"/>
  <c r="T1357" i="3"/>
  <c r="R1357" i="3"/>
  <c r="P1357" i="3"/>
  <c r="N1357" i="3"/>
  <c r="L1357" i="3"/>
  <c r="J1357" i="3"/>
  <c r="AF1355" i="3"/>
  <c r="AD1355" i="3"/>
  <c r="AB1355" i="3"/>
  <c r="Z1355" i="3"/>
  <c r="X1355" i="3"/>
  <c r="V1355" i="3"/>
  <c r="T1355" i="3"/>
  <c r="R1355" i="3"/>
  <c r="P1355" i="3"/>
  <c r="N1355" i="3"/>
  <c r="L1355" i="3"/>
  <c r="J1355" i="3"/>
  <c r="AF1353" i="3"/>
  <c r="AD1353" i="3"/>
  <c r="AB1353" i="3"/>
  <c r="Z1353" i="3"/>
  <c r="X1353" i="3"/>
  <c r="V1353" i="3"/>
  <c r="T1353" i="3"/>
  <c r="R1353" i="3"/>
  <c r="P1353" i="3"/>
  <c r="N1353" i="3"/>
  <c r="L1353" i="3"/>
  <c r="J1353" i="3"/>
  <c r="AF1351" i="3"/>
  <c r="AD1351" i="3"/>
  <c r="AB1351" i="3"/>
  <c r="Z1351" i="3"/>
  <c r="X1351" i="3"/>
  <c r="V1351" i="3"/>
  <c r="T1351" i="3"/>
  <c r="R1351" i="3"/>
  <c r="P1351" i="3"/>
  <c r="N1351" i="3"/>
  <c r="L1351" i="3"/>
  <c r="J1351" i="3"/>
  <c r="AF1349" i="3"/>
  <c r="AD1349" i="3"/>
  <c r="AB1349" i="3"/>
  <c r="Z1349" i="3"/>
  <c r="X1349" i="3"/>
  <c r="V1349" i="3"/>
  <c r="T1349" i="3"/>
  <c r="R1349" i="3"/>
  <c r="P1349" i="3"/>
  <c r="N1349" i="3"/>
  <c r="L1349" i="3"/>
  <c r="J1349" i="3"/>
  <c r="AF1347" i="3"/>
  <c r="AD1347" i="3"/>
  <c r="AB1347" i="3"/>
  <c r="Z1347" i="3"/>
  <c r="X1347" i="3"/>
  <c r="V1347" i="3"/>
  <c r="T1347" i="3"/>
  <c r="R1347" i="3"/>
  <c r="P1347" i="3"/>
  <c r="N1347" i="3"/>
  <c r="L1347" i="3"/>
  <c r="J1347" i="3"/>
  <c r="AF1345" i="3"/>
  <c r="AD1345" i="3"/>
  <c r="AB1345" i="3"/>
  <c r="Z1345" i="3"/>
  <c r="X1345" i="3"/>
  <c r="V1345" i="3"/>
  <c r="T1345" i="3"/>
  <c r="R1345" i="3"/>
  <c r="P1345" i="3"/>
  <c r="N1345" i="3"/>
  <c r="L1345" i="3"/>
  <c r="J1345" i="3"/>
  <c r="AF1343" i="3"/>
  <c r="AD1343" i="3"/>
  <c r="AB1343" i="3"/>
  <c r="Z1343" i="3"/>
  <c r="X1343" i="3"/>
  <c r="V1343" i="3"/>
  <c r="T1343" i="3"/>
  <c r="R1343" i="3"/>
  <c r="P1343" i="3"/>
  <c r="N1343" i="3"/>
  <c r="L1343" i="3"/>
  <c r="J1343" i="3"/>
  <c r="AF1341" i="3"/>
  <c r="AD1341" i="3"/>
  <c r="AB1341" i="3"/>
  <c r="Z1341" i="3"/>
  <c r="X1341" i="3"/>
  <c r="V1341" i="3"/>
  <c r="T1341" i="3"/>
  <c r="R1341" i="3"/>
  <c r="P1341" i="3"/>
  <c r="N1341" i="3"/>
  <c r="L1341" i="3"/>
  <c r="J1341" i="3"/>
  <c r="AF1339" i="3"/>
  <c r="AD1339" i="3"/>
  <c r="AB1339" i="3"/>
  <c r="Z1339" i="3"/>
  <c r="X1339" i="3"/>
  <c r="V1339" i="3"/>
  <c r="T1339" i="3"/>
  <c r="R1339" i="3"/>
  <c r="P1339" i="3"/>
  <c r="N1339" i="3"/>
  <c r="L1339" i="3"/>
  <c r="J1339" i="3"/>
  <c r="AF1337" i="3"/>
  <c r="AD1337" i="3"/>
  <c r="AB1337" i="3"/>
  <c r="Z1337" i="3"/>
  <c r="X1337" i="3"/>
  <c r="V1337" i="3"/>
  <c r="T1337" i="3"/>
  <c r="R1337" i="3"/>
  <c r="P1337" i="3"/>
  <c r="N1337" i="3"/>
  <c r="L1337" i="3"/>
  <c r="J1337" i="3"/>
  <c r="AF1335" i="3"/>
  <c r="AD1335" i="3"/>
  <c r="AB1335" i="3"/>
  <c r="Z1335" i="3"/>
  <c r="X1335" i="3"/>
  <c r="V1335" i="3"/>
  <c r="T1335" i="3"/>
  <c r="R1335" i="3"/>
  <c r="P1335" i="3"/>
  <c r="N1335" i="3"/>
  <c r="L1335" i="3"/>
  <c r="J1335" i="3"/>
  <c r="AF1333" i="3"/>
  <c r="AD1333" i="3"/>
  <c r="AB1333" i="3"/>
  <c r="Z1333" i="3"/>
  <c r="X1333" i="3"/>
  <c r="V1333" i="3"/>
  <c r="T1333" i="3"/>
  <c r="R1333" i="3"/>
  <c r="P1333" i="3"/>
  <c r="N1333" i="3"/>
  <c r="L1333" i="3"/>
  <c r="J1333" i="3"/>
  <c r="AF1331" i="3"/>
  <c r="AD1331" i="3"/>
  <c r="AB1331" i="3"/>
  <c r="Z1331" i="3"/>
  <c r="X1331" i="3"/>
  <c r="V1331" i="3"/>
  <c r="T1331" i="3"/>
  <c r="R1331" i="3"/>
  <c r="P1331" i="3"/>
  <c r="N1331" i="3"/>
  <c r="L1331" i="3"/>
  <c r="J1331" i="3"/>
  <c r="AF1329" i="3"/>
  <c r="AD1329" i="3"/>
  <c r="AB1329" i="3"/>
  <c r="Z1329" i="3"/>
  <c r="X1329" i="3"/>
  <c r="V1329" i="3"/>
  <c r="T1329" i="3"/>
  <c r="R1329" i="3"/>
  <c r="P1329" i="3"/>
  <c r="N1329" i="3"/>
  <c r="L1329" i="3"/>
  <c r="J1329" i="3"/>
  <c r="AF1327" i="3"/>
  <c r="AD1327" i="3"/>
  <c r="AB1327" i="3"/>
  <c r="Z1327" i="3"/>
  <c r="X1327" i="3"/>
  <c r="V1327" i="3"/>
  <c r="T1327" i="3"/>
  <c r="R1327" i="3"/>
  <c r="P1327" i="3"/>
  <c r="N1327" i="3"/>
  <c r="L1327" i="3"/>
  <c r="J1327" i="3"/>
  <c r="AF1325" i="3"/>
  <c r="AD1325" i="3"/>
  <c r="AB1325" i="3"/>
  <c r="Z1325" i="3"/>
  <c r="X1325" i="3"/>
  <c r="V1325" i="3"/>
  <c r="T1325" i="3"/>
  <c r="R1325" i="3"/>
  <c r="P1325" i="3"/>
  <c r="N1325" i="3"/>
  <c r="L1325" i="3"/>
  <c r="J1325" i="3"/>
  <c r="AF1324" i="3"/>
  <c r="AD1324" i="3"/>
  <c r="AB1324" i="3"/>
  <c r="Z1324" i="3"/>
  <c r="X1324" i="3"/>
  <c r="V1324" i="3"/>
  <c r="T1324" i="3"/>
  <c r="R1324" i="3"/>
  <c r="P1324" i="3"/>
  <c r="N1324" i="3"/>
  <c r="L1324" i="3"/>
  <c r="J1324" i="3"/>
  <c r="AF1322" i="3"/>
  <c r="AD1322" i="3"/>
  <c r="AB1322" i="3"/>
  <c r="Z1322" i="3"/>
  <c r="X1322" i="3"/>
  <c r="V1322" i="3"/>
  <c r="T1322" i="3"/>
  <c r="R1322" i="3"/>
  <c r="P1322" i="3"/>
  <c r="N1322" i="3"/>
  <c r="L1322" i="3"/>
  <c r="J1322" i="3"/>
  <c r="AF1320" i="3"/>
  <c r="AD1320" i="3"/>
  <c r="AB1320" i="3"/>
  <c r="Z1320" i="3"/>
  <c r="X1320" i="3"/>
  <c r="V1320" i="3"/>
  <c r="T1320" i="3"/>
  <c r="R1320" i="3"/>
  <c r="P1320" i="3"/>
  <c r="N1320" i="3"/>
  <c r="L1320" i="3"/>
  <c r="J1320" i="3"/>
  <c r="AF1318" i="3"/>
  <c r="AD1318" i="3"/>
  <c r="AB1318" i="3"/>
  <c r="Z1318" i="3"/>
  <c r="X1318" i="3"/>
  <c r="V1318" i="3"/>
  <c r="T1318" i="3"/>
  <c r="R1318" i="3"/>
  <c r="P1318" i="3"/>
  <c r="N1318" i="3"/>
  <c r="L1318" i="3"/>
  <c r="J1318" i="3"/>
  <c r="AF1316" i="3"/>
  <c r="AD1316" i="3"/>
  <c r="AB1316" i="3"/>
  <c r="Z1316" i="3"/>
  <c r="X1316" i="3"/>
  <c r="V1316" i="3"/>
  <c r="T1316" i="3"/>
  <c r="R1316" i="3"/>
  <c r="P1316" i="3"/>
  <c r="N1316" i="3"/>
  <c r="L1316" i="3"/>
  <c r="J1316" i="3"/>
  <c r="AF1314" i="3"/>
  <c r="AD1314" i="3"/>
  <c r="AB1314" i="3"/>
  <c r="Z1314" i="3"/>
  <c r="X1314" i="3"/>
  <c r="V1314" i="3"/>
  <c r="T1314" i="3"/>
  <c r="R1314" i="3"/>
  <c r="P1314" i="3"/>
  <c r="N1314" i="3"/>
  <c r="L1314" i="3"/>
  <c r="J1314" i="3"/>
  <c r="AF1312" i="3"/>
  <c r="AD1312" i="3"/>
  <c r="AB1312" i="3"/>
  <c r="Z1312" i="3"/>
  <c r="X1312" i="3"/>
  <c r="V1312" i="3"/>
  <c r="T1312" i="3"/>
  <c r="R1312" i="3"/>
  <c r="P1312" i="3"/>
  <c r="N1312" i="3"/>
  <c r="L1312" i="3"/>
  <c r="J1312" i="3"/>
  <c r="AF1310" i="3"/>
  <c r="AD1310" i="3"/>
  <c r="AB1310" i="3"/>
  <c r="Z1310" i="3"/>
  <c r="X1310" i="3"/>
  <c r="V1310" i="3"/>
  <c r="T1310" i="3"/>
  <c r="R1310" i="3"/>
  <c r="P1310" i="3"/>
  <c r="N1310" i="3"/>
  <c r="L1310" i="3"/>
  <c r="J1310" i="3"/>
  <c r="AF1308" i="3"/>
  <c r="AD1308" i="3"/>
  <c r="AB1308" i="3"/>
  <c r="Z1308" i="3"/>
  <c r="X1308" i="3"/>
  <c r="V1308" i="3"/>
  <c r="T1308" i="3"/>
  <c r="R1308" i="3"/>
  <c r="P1308" i="3"/>
  <c r="N1308" i="3"/>
  <c r="L1308" i="3"/>
  <c r="J1308" i="3"/>
  <c r="AF1306" i="3"/>
  <c r="AD1306" i="3"/>
  <c r="AB1306" i="3"/>
  <c r="Z1306" i="3"/>
  <c r="X1306" i="3"/>
  <c r="V1306" i="3"/>
  <c r="T1306" i="3"/>
  <c r="R1306" i="3"/>
  <c r="P1306" i="3"/>
  <c r="N1306" i="3"/>
  <c r="L1306" i="3"/>
  <c r="J1306" i="3"/>
  <c r="AF1304" i="3"/>
  <c r="AD1304" i="3"/>
  <c r="AB1304" i="3"/>
  <c r="Z1304" i="3"/>
  <c r="X1304" i="3"/>
  <c r="V1304" i="3"/>
  <c r="T1304" i="3"/>
  <c r="R1304" i="3"/>
  <c r="P1304" i="3"/>
  <c r="N1304" i="3"/>
  <c r="L1304" i="3"/>
  <c r="J1304" i="3"/>
  <c r="AF1302" i="3"/>
  <c r="AD1302" i="3"/>
  <c r="AB1302" i="3"/>
  <c r="Z1302" i="3"/>
  <c r="X1302" i="3"/>
  <c r="V1302" i="3"/>
  <c r="T1302" i="3"/>
  <c r="R1302" i="3"/>
  <c r="P1302" i="3"/>
  <c r="N1302" i="3"/>
  <c r="L1302" i="3"/>
  <c r="J1302" i="3"/>
  <c r="AF1300" i="3"/>
  <c r="AD1300" i="3"/>
  <c r="AB1300" i="3"/>
  <c r="Z1300" i="3"/>
  <c r="X1300" i="3"/>
  <c r="V1300" i="3"/>
  <c r="T1300" i="3"/>
  <c r="R1300" i="3"/>
  <c r="P1300" i="3"/>
  <c r="N1300" i="3"/>
  <c r="L1300" i="3"/>
  <c r="J1300" i="3"/>
  <c r="AF1298" i="3"/>
  <c r="AD1298" i="3"/>
  <c r="AB1298" i="3"/>
  <c r="Z1298" i="3"/>
  <c r="X1298" i="3"/>
  <c r="V1298" i="3"/>
  <c r="T1298" i="3"/>
  <c r="R1298" i="3"/>
  <c r="P1298" i="3"/>
  <c r="N1298" i="3"/>
  <c r="L1298" i="3"/>
  <c r="J1298" i="3"/>
  <c r="AF1296" i="3"/>
  <c r="AD1296" i="3"/>
  <c r="AB1296" i="3"/>
  <c r="Z1296" i="3"/>
  <c r="X1296" i="3"/>
  <c r="V1296" i="3"/>
  <c r="T1296" i="3"/>
  <c r="R1296" i="3"/>
  <c r="P1296" i="3"/>
  <c r="N1296" i="3"/>
  <c r="L1296" i="3"/>
  <c r="J1296" i="3"/>
  <c r="AF1294" i="3"/>
  <c r="AD1294" i="3"/>
  <c r="AB1294" i="3"/>
  <c r="Z1294" i="3"/>
  <c r="X1294" i="3"/>
  <c r="V1294" i="3"/>
  <c r="T1294" i="3"/>
  <c r="R1294" i="3"/>
  <c r="P1294" i="3"/>
  <c r="N1294" i="3"/>
  <c r="L1294" i="3"/>
  <c r="J1294" i="3"/>
  <c r="AF1292" i="3"/>
  <c r="AD1292" i="3"/>
  <c r="AB1292" i="3"/>
  <c r="Z1292" i="3"/>
  <c r="X1292" i="3"/>
  <c r="V1292" i="3"/>
  <c r="T1292" i="3"/>
  <c r="R1292" i="3"/>
  <c r="P1292" i="3"/>
  <c r="N1292" i="3"/>
  <c r="L1292" i="3"/>
  <c r="J1292" i="3"/>
  <c r="AF1290" i="3"/>
  <c r="AD1290" i="3"/>
  <c r="AB1290" i="3"/>
  <c r="Z1290" i="3"/>
  <c r="X1290" i="3"/>
  <c r="V1290" i="3"/>
  <c r="T1290" i="3"/>
  <c r="R1290" i="3"/>
  <c r="P1290" i="3"/>
  <c r="N1290" i="3"/>
  <c r="L1290" i="3"/>
  <c r="J1290" i="3"/>
  <c r="AF1288" i="3"/>
  <c r="AD1288" i="3"/>
  <c r="AB1288" i="3"/>
  <c r="Z1288" i="3"/>
  <c r="X1288" i="3"/>
  <c r="V1288" i="3"/>
  <c r="T1288" i="3"/>
  <c r="R1288" i="3"/>
  <c r="P1288" i="3"/>
  <c r="N1288" i="3"/>
  <c r="L1288" i="3"/>
  <c r="J1288" i="3"/>
  <c r="AF1286" i="3"/>
  <c r="AD1286" i="3"/>
  <c r="AB1286" i="3"/>
  <c r="Z1286" i="3"/>
  <c r="X1286" i="3"/>
  <c r="V1286" i="3"/>
  <c r="T1286" i="3"/>
  <c r="R1286" i="3"/>
  <c r="P1286" i="3"/>
  <c r="N1286" i="3"/>
  <c r="L1286" i="3"/>
  <c r="J1286" i="3"/>
  <c r="AF1284" i="3"/>
  <c r="AD1284" i="3"/>
  <c r="AB1284" i="3"/>
  <c r="Z1284" i="3"/>
  <c r="X1284" i="3"/>
  <c r="V1284" i="3"/>
  <c r="T1284" i="3"/>
  <c r="R1284" i="3"/>
  <c r="P1284" i="3"/>
  <c r="N1284" i="3"/>
  <c r="L1284" i="3"/>
  <c r="J1284" i="3"/>
  <c r="AF1282" i="3"/>
  <c r="AD1282" i="3"/>
  <c r="AB1282" i="3"/>
  <c r="Z1282" i="3"/>
  <c r="X1282" i="3"/>
  <c r="V1282" i="3"/>
  <c r="T1282" i="3"/>
  <c r="R1282" i="3"/>
  <c r="P1282" i="3"/>
  <c r="N1282" i="3"/>
  <c r="L1282" i="3"/>
  <c r="J1282" i="3"/>
  <c r="AF1280" i="3"/>
  <c r="AD1280" i="3"/>
  <c r="AB1280" i="3"/>
  <c r="Z1280" i="3"/>
  <c r="X1280" i="3"/>
  <c r="V1280" i="3"/>
  <c r="T1280" i="3"/>
  <c r="R1280" i="3"/>
  <c r="P1280" i="3"/>
  <c r="N1280" i="3"/>
  <c r="L1280" i="3"/>
  <c r="J1280" i="3"/>
  <c r="AF1278" i="3"/>
  <c r="AD1278" i="3"/>
  <c r="AB1278" i="3"/>
  <c r="Z1278" i="3"/>
  <c r="X1278" i="3"/>
  <c r="V1278" i="3"/>
  <c r="T1278" i="3"/>
  <c r="R1278" i="3"/>
  <c r="P1278" i="3"/>
  <c r="N1278" i="3"/>
  <c r="L1278" i="3"/>
  <c r="J1278" i="3"/>
  <c r="AF1276" i="3"/>
  <c r="AD1276" i="3"/>
  <c r="AB1276" i="3"/>
  <c r="Z1276" i="3"/>
  <c r="X1276" i="3"/>
  <c r="V1276" i="3"/>
  <c r="T1276" i="3"/>
  <c r="R1276" i="3"/>
  <c r="P1276" i="3"/>
  <c r="N1276" i="3"/>
  <c r="L1276" i="3"/>
  <c r="J1276" i="3"/>
  <c r="AF1273" i="3"/>
  <c r="AD1273" i="3"/>
  <c r="AB1273" i="3"/>
  <c r="Z1273" i="3"/>
  <c r="X1273" i="3"/>
  <c r="V1273" i="3"/>
  <c r="T1273" i="3"/>
  <c r="R1273" i="3"/>
  <c r="P1273" i="3"/>
  <c r="N1273" i="3"/>
  <c r="L1273" i="3"/>
  <c r="J1273" i="3"/>
  <c r="AF1271" i="3"/>
  <c r="AD1271" i="3"/>
  <c r="AB1271" i="3"/>
  <c r="Z1271" i="3"/>
  <c r="X1271" i="3"/>
  <c r="V1271" i="3"/>
  <c r="T1271" i="3"/>
  <c r="R1271" i="3"/>
  <c r="P1271" i="3"/>
  <c r="N1271" i="3"/>
  <c r="L1271" i="3"/>
  <c r="J1271" i="3"/>
  <c r="AF1269" i="3"/>
  <c r="AD1269" i="3"/>
  <c r="AB1269" i="3"/>
  <c r="Z1269" i="3"/>
  <c r="X1269" i="3"/>
  <c r="V1269" i="3"/>
  <c r="T1269" i="3"/>
  <c r="R1269" i="3"/>
  <c r="P1269" i="3"/>
  <c r="N1269" i="3"/>
  <c r="L1269" i="3"/>
  <c r="J1269" i="3"/>
  <c r="AF1267" i="3"/>
  <c r="AD1267" i="3"/>
  <c r="AB1267" i="3"/>
  <c r="Z1267" i="3"/>
  <c r="X1267" i="3"/>
  <c r="V1267" i="3"/>
  <c r="T1267" i="3"/>
  <c r="R1267" i="3"/>
  <c r="P1267" i="3"/>
  <c r="N1267" i="3"/>
  <c r="L1267" i="3"/>
  <c r="J1267" i="3"/>
  <c r="AF1265" i="3"/>
  <c r="AD1265" i="3"/>
  <c r="AB1265" i="3"/>
  <c r="Z1265" i="3"/>
  <c r="X1265" i="3"/>
  <c r="V1265" i="3"/>
  <c r="T1265" i="3"/>
  <c r="R1265" i="3"/>
  <c r="P1265" i="3"/>
  <c r="N1265" i="3"/>
  <c r="L1265" i="3"/>
  <c r="J1265" i="3"/>
  <c r="AF1263" i="3"/>
  <c r="AD1263" i="3"/>
  <c r="AB1263" i="3"/>
  <c r="Z1263" i="3"/>
  <c r="X1263" i="3"/>
  <c r="V1263" i="3"/>
  <c r="T1263" i="3"/>
  <c r="R1263" i="3"/>
  <c r="P1263" i="3"/>
  <c r="N1263" i="3"/>
  <c r="L1263" i="3"/>
  <c r="J1263" i="3"/>
  <c r="AF1261" i="3"/>
  <c r="AD1261" i="3"/>
  <c r="AB1261" i="3"/>
  <c r="Z1261" i="3"/>
  <c r="X1261" i="3"/>
  <c r="V1261" i="3"/>
  <c r="T1261" i="3"/>
  <c r="R1261" i="3"/>
  <c r="P1261" i="3"/>
  <c r="N1261" i="3"/>
  <c r="L1261" i="3"/>
  <c r="J1261" i="3"/>
  <c r="AF1259" i="3"/>
  <c r="AD1259" i="3"/>
  <c r="AB1259" i="3"/>
  <c r="Z1259" i="3"/>
  <c r="X1259" i="3"/>
  <c r="V1259" i="3"/>
  <c r="T1259" i="3"/>
  <c r="R1259" i="3"/>
  <c r="P1259" i="3"/>
  <c r="N1259" i="3"/>
  <c r="L1259" i="3"/>
  <c r="J1259" i="3"/>
  <c r="AF1257" i="3"/>
  <c r="AD1257" i="3"/>
  <c r="AB1257" i="3"/>
  <c r="Z1257" i="3"/>
  <c r="X1257" i="3"/>
  <c r="V1257" i="3"/>
  <c r="T1257" i="3"/>
  <c r="R1257" i="3"/>
  <c r="P1257" i="3"/>
  <c r="N1257" i="3"/>
  <c r="L1257" i="3"/>
  <c r="J1257" i="3"/>
  <c r="AF1255" i="3"/>
  <c r="AD1255" i="3"/>
  <c r="AB1255" i="3"/>
  <c r="Z1255" i="3"/>
  <c r="X1255" i="3"/>
  <c r="V1255" i="3"/>
  <c r="T1255" i="3"/>
  <c r="R1255" i="3"/>
  <c r="P1255" i="3"/>
  <c r="N1255" i="3"/>
  <c r="L1255" i="3"/>
  <c r="J1255" i="3"/>
  <c r="AF1253" i="3"/>
  <c r="AD1253" i="3"/>
  <c r="AB1253" i="3"/>
  <c r="Z1253" i="3"/>
  <c r="X1253" i="3"/>
  <c r="V1253" i="3"/>
  <c r="T1253" i="3"/>
  <c r="R1253" i="3"/>
  <c r="P1253" i="3"/>
  <c r="N1253" i="3"/>
  <c r="L1253" i="3"/>
  <c r="J1253" i="3"/>
  <c r="AF1251" i="3"/>
  <c r="AD1251" i="3"/>
  <c r="AB1251" i="3"/>
  <c r="Z1251" i="3"/>
  <c r="X1251" i="3"/>
  <c r="V1251" i="3"/>
  <c r="T1251" i="3"/>
  <c r="R1251" i="3"/>
  <c r="P1251" i="3"/>
  <c r="N1251" i="3"/>
  <c r="L1251" i="3"/>
  <c r="J1251" i="3"/>
  <c r="AF1249" i="3"/>
  <c r="AD1249" i="3"/>
  <c r="AB1249" i="3"/>
  <c r="Z1249" i="3"/>
  <c r="X1249" i="3"/>
  <c r="V1249" i="3"/>
  <c r="T1249" i="3"/>
  <c r="R1249" i="3"/>
  <c r="P1249" i="3"/>
  <c r="N1249" i="3"/>
  <c r="L1249" i="3"/>
  <c r="J1249" i="3"/>
  <c r="AF1247" i="3"/>
  <c r="AD1247" i="3"/>
  <c r="AB1247" i="3"/>
  <c r="Z1247" i="3"/>
  <c r="X1247" i="3"/>
  <c r="V1247" i="3"/>
  <c r="T1247" i="3"/>
  <c r="R1247" i="3"/>
  <c r="P1247" i="3"/>
  <c r="N1247" i="3"/>
  <c r="L1247" i="3"/>
  <c r="J1247" i="3"/>
  <c r="AF1245" i="3"/>
  <c r="AD1245" i="3"/>
  <c r="AB1245" i="3"/>
  <c r="Z1245" i="3"/>
  <c r="X1245" i="3"/>
  <c r="V1245" i="3"/>
  <c r="T1245" i="3"/>
  <c r="R1245" i="3"/>
  <c r="P1245" i="3"/>
  <c r="N1245" i="3"/>
  <c r="L1245" i="3"/>
  <c r="J1245" i="3"/>
  <c r="AF1243" i="3"/>
  <c r="AD1243" i="3"/>
  <c r="AB1243" i="3"/>
  <c r="Z1243" i="3"/>
  <c r="X1243" i="3"/>
  <c r="V1243" i="3"/>
  <c r="T1243" i="3"/>
  <c r="R1243" i="3"/>
  <c r="P1243" i="3"/>
  <c r="N1243" i="3"/>
  <c r="L1243" i="3"/>
  <c r="J1243" i="3"/>
  <c r="AF1241" i="3"/>
  <c r="AD1241" i="3"/>
  <c r="AB1241" i="3"/>
  <c r="Z1241" i="3"/>
  <c r="X1241" i="3"/>
  <c r="V1241" i="3"/>
  <c r="T1241" i="3"/>
  <c r="R1241" i="3"/>
  <c r="P1241" i="3"/>
  <c r="N1241" i="3"/>
  <c r="L1241" i="3"/>
  <c r="J1241" i="3"/>
  <c r="AF1239" i="3"/>
  <c r="AD1239" i="3"/>
  <c r="AB1239" i="3"/>
  <c r="Z1239" i="3"/>
  <c r="X1239" i="3"/>
  <c r="V1239" i="3"/>
  <c r="T1239" i="3"/>
  <c r="R1239" i="3"/>
  <c r="P1239" i="3"/>
  <c r="N1239" i="3"/>
  <c r="L1239" i="3"/>
  <c r="J1239" i="3"/>
  <c r="AF1237" i="3"/>
  <c r="AD1237" i="3"/>
  <c r="AB1237" i="3"/>
  <c r="Z1237" i="3"/>
  <c r="X1237" i="3"/>
  <c r="V1237" i="3"/>
  <c r="T1237" i="3"/>
  <c r="R1237" i="3"/>
  <c r="P1237" i="3"/>
  <c r="N1237" i="3"/>
  <c r="L1237" i="3"/>
  <c r="J1237" i="3"/>
  <c r="AF1235" i="3"/>
  <c r="AD1235" i="3"/>
  <c r="AB1235" i="3"/>
  <c r="Z1235" i="3"/>
  <c r="X1235" i="3"/>
  <c r="V1235" i="3"/>
  <c r="T1235" i="3"/>
  <c r="R1235" i="3"/>
  <c r="P1235" i="3"/>
  <c r="N1235" i="3"/>
  <c r="L1235" i="3"/>
  <c r="J1235" i="3"/>
  <c r="AF1233" i="3"/>
  <c r="AD1233" i="3"/>
  <c r="AB1233" i="3"/>
  <c r="Z1233" i="3"/>
  <c r="X1233" i="3"/>
  <c r="V1233" i="3"/>
  <c r="T1233" i="3"/>
  <c r="R1233" i="3"/>
  <c r="P1233" i="3"/>
  <c r="N1233" i="3"/>
  <c r="L1233" i="3"/>
  <c r="J1233" i="3"/>
  <c r="AF1231" i="3"/>
  <c r="AD1231" i="3"/>
  <c r="AB1231" i="3"/>
  <c r="Z1231" i="3"/>
  <c r="X1231" i="3"/>
  <c r="V1231" i="3"/>
  <c r="T1231" i="3"/>
  <c r="R1231" i="3"/>
  <c r="P1231" i="3"/>
  <c r="N1231" i="3"/>
  <c r="L1231" i="3"/>
  <c r="J1231" i="3"/>
  <c r="AF1229" i="3"/>
  <c r="AD1229" i="3"/>
  <c r="AB1229" i="3"/>
  <c r="Z1229" i="3"/>
  <c r="X1229" i="3"/>
  <c r="V1229" i="3"/>
  <c r="T1229" i="3"/>
  <c r="R1229" i="3"/>
  <c r="P1229" i="3"/>
  <c r="N1229" i="3"/>
  <c r="L1229" i="3"/>
  <c r="J1229" i="3"/>
  <c r="AF1227" i="3"/>
  <c r="AD1227" i="3"/>
  <c r="AB1227" i="3"/>
  <c r="Z1227" i="3"/>
  <c r="X1227" i="3"/>
  <c r="V1227" i="3"/>
  <c r="T1227" i="3"/>
  <c r="R1227" i="3"/>
  <c r="P1227" i="3"/>
  <c r="N1227" i="3"/>
  <c r="L1227" i="3"/>
  <c r="J1227" i="3"/>
  <c r="AF1225" i="3"/>
  <c r="AD1225" i="3"/>
  <c r="AB1225" i="3"/>
  <c r="Z1225" i="3"/>
  <c r="X1225" i="3"/>
  <c r="V1225" i="3"/>
  <c r="T1225" i="3"/>
  <c r="R1225" i="3"/>
  <c r="P1225" i="3"/>
  <c r="N1225" i="3"/>
  <c r="L1225" i="3"/>
  <c r="J1225" i="3"/>
  <c r="AF1223" i="3"/>
  <c r="AD1223" i="3"/>
  <c r="AB1223" i="3"/>
  <c r="Z1223" i="3"/>
  <c r="X1223" i="3"/>
  <c r="V1223" i="3"/>
  <c r="T1223" i="3"/>
  <c r="R1223" i="3"/>
  <c r="P1223" i="3"/>
  <c r="N1223" i="3"/>
  <c r="L1223" i="3"/>
  <c r="J1223" i="3"/>
  <c r="AF1221" i="3"/>
  <c r="AD1221" i="3"/>
  <c r="AB1221" i="3"/>
  <c r="Z1221" i="3"/>
  <c r="X1221" i="3"/>
  <c r="V1221" i="3"/>
  <c r="T1221" i="3"/>
  <c r="R1221" i="3"/>
  <c r="P1221" i="3"/>
  <c r="N1221" i="3"/>
  <c r="L1221" i="3"/>
  <c r="J1221" i="3"/>
  <c r="AF1219" i="3"/>
  <c r="AD1219" i="3"/>
  <c r="AB1219" i="3"/>
  <c r="Z1219" i="3"/>
  <c r="X1219" i="3"/>
  <c r="V1219" i="3"/>
  <c r="T1219" i="3"/>
  <c r="R1219" i="3"/>
  <c r="P1219" i="3"/>
  <c r="N1219" i="3"/>
  <c r="L1219" i="3"/>
  <c r="J1219" i="3"/>
  <c r="AF1217" i="3"/>
  <c r="AD1217" i="3"/>
  <c r="AB1217" i="3"/>
  <c r="Z1217" i="3"/>
  <c r="X1217" i="3"/>
  <c r="V1217" i="3"/>
  <c r="T1217" i="3"/>
  <c r="R1217" i="3"/>
  <c r="P1217" i="3"/>
  <c r="N1217" i="3"/>
  <c r="L1217" i="3"/>
  <c r="J1217" i="3"/>
  <c r="AF1215" i="3"/>
  <c r="AD1215" i="3"/>
  <c r="AB1215" i="3"/>
  <c r="Z1215" i="3"/>
  <c r="X1215" i="3"/>
  <c r="V1215" i="3"/>
  <c r="T1215" i="3"/>
  <c r="R1215" i="3"/>
  <c r="P1215" i="3"/>
  <c r="N1215" i="3"/>
  <c r="L1215" i="3"/>
  <c r="J1215" i="3"/>
  <c r="AF1214" i="3"/>
  <c r="AD1214" i="3"/>
  <c r="AB1214" i="3"/>
  <c r="Z1214" i="3"/>
  <c r="X1214" i="3"/>
  <c r="V1214" i="3"/>
  <c r="T1214" i="3"/>
  <c r="R1214" i="3"/>
  <c r="P1214" i="3"/>
  <c r="N1214" i="3"/>
  <c r="L1214" i="3"/>
  <c r="J1214" i="3"/>
  <c r="AF1212" i="3"/>
  <c r="AD1212" i="3"/>
  <c r="AB1212" i="3"/>
  <c r="Z1212" i="3"/>
  <c r="X1212" i="3"/>
  <c r="V1212" i="3"/>
  <c r="T1212" i="3"/>
  <c r="R1212" i="3"/>
  <c r="P1212" i="3"/>
  <c r="N1212" i="3"/>
  <c r="L1212" i="3"/>
  <c r="J1212" i="3"/>
  <c r="AF1210" i="3"/>
  <c r="AD1210" i="3"/>
  <c r="AB1210" i="3"/>
  <c r="Z1210" i="3"/>
  <c r="X1210" i="3"/>
  <c r="V1210" i="3"/>
  <c r="T1210" i="3"/>
  <c r="R1210" i="3"/>
  <c r="P1210" i="3"/>
  <c r="N1210" i="3"/>
  <c r="L1210" i="3"/>
  <c r="J1210" i="3"/>
  <c r="AF1208" i="3"/>
  <c r="AD1208" i="3"/>
  <c r="AB1208" i="3"/>
  <c r="Z1208" i="3"/>
  <c r="X1208" i="3"/>
  <c r="V1208" i="3"/>
  <c r="T1208" i="3"/>
  <c r="R1208" i="3"/>
  <c r="P1208" i="3"/>
  <c r="N1208" i="3"/>
  <c r="L1208" i="3"/>
  <c r="J1208" i="3"/>
  <c r="AF1206" i="3"/>
  <c r="AD1206" i="3"/>
  <c r="AB1206" i="3"/>
  <c r="Z1206" i="3"/>
  <c r="X1206" i="3"/>
  <c r="V1206" i="3"/>
  <c r="T1206" i="3"/>
  <c r="R1206" i="3"/>
  <c r="P1206" i="3"/>
  <c r="N1206" i="3"/>
  <c r="L1206" i="3"/>
  <c r="J1206" i="3"/>
  <c r="AF1204" i="3"/>
  <c r="AD1204" i="3"/>
  <c r="AB1204" i="3"/>
  <c r="Z1204" i="3"/>
  <c r="X1204" i="3"/>
  <c r="V1204" i="3"/>
  <c r="T1204" i="3"/>
  <c r="R1204" i="3"/>
  <c r="P1204" i="3"/>
  <c r="N1204" i="3"/>
  <c r="L1204" i="3"/>
  <c r="J1204" i="3"/>
  <c r="AF1202" i="3"/>
  <c r="AD1202" i="3"/>
  <c r="AB1202" i="3"/>
  <c r="Z1202" i="3"/>
  <c r="X1202" i="3"/>
  <c r="V1202" i="3"/>
  <c r="T1202" i="3"/>
  <c r="R1202" i="3"/>
  <c r="P1202" i="3"/>
  <c r="N1202" i="3"/>
  <c r="L1202" i="3"/>
  <c r="J1202" i="3"/>
  <c r="AF1200" i="3"/>
  <c r="AD1200" i="3"/>
  <c r="AB1200" i="3"/>
  <c r="Z1200" i="3"/>
  <c r="X1200" i="3"/>
  <c r="V1200" i="3"/>
  <c r="T1200" i="3"/>
  <c r="R1200" i="3"/>
  <c r="P1200" i="3"/>
  <c r="N1200" i="3"/>
  <c r="L1200" i="3"/>
  <c r="J1200" i="3"/>
  <c r="AF1198" i="3"/>
  <c r="AD1198" i="3"/>
  <c r="AB1198" i="3"/>
  <c r="Z1198" i="3"/>
  <c r="X1198" i="3"/>
  <c r="V1198" i="3"/>
  <c r="T1198" i="3"/>
  <c r="R1198" i="3"/>
  <c r="P1198" i="3"/>
  <c r="N1198" i="3"/>
  <c r="L1198" i="3"/>
  <c r="J1198" i="3"/>
  <c r="AF1196" i="3"/>
  <c r="AD1196" i="3"/>
  <c r="AB1196" i="3"/>
  <c r="Z1196" i="3"/>
  <c r="X1196" i="3"/>
  <c r="V1196" i="3"/>
  <c r="T1196" i="3"/>
  <c r="R1196" i="3"/>
  <c r="P1196" i="3"/>
  <c r="N1196" i="3"/>
  <c r="L1196" i="3"/>
  <c r="J1196" i="3"/>
  <c r="AF1194" i="3"/>
  <c r="AD1194" i="3"/>
  <c r="AB1194" i="3"/>
  <c r="Z1194" i="3"/>
  <c r="X1194" i="3"/>
  <c r="V1194" i="3"/>
  <c r="T1194" i="3"/>
  <c r="R1194" i="3"/>
  <c r="P1194" i="3"/>
  <c r="N1194" i="3"/>
  <c r="L1194" i="3"/>
  <c r="J1194" i="3"/>
  <c r="AF1192" i="3"/>
  <c r="AD1192" i="3"/>
  <c r="AB1192" i="3"/>
  <c r="Z1192" i="3"/>
  <c r="X1192" i="3"/>
  <c r="V1192" i="3"/>
  <c r="T1192" i="3"/>
  <c r="R1192" i="3"/>
  <c r="P1192" i="3"/>
  <c r="N1192" i="3"/>
  <c r="L1192" i="3"/>
  <c r="J1192" i="3"/>
  <c r="AF1190" i="3"/>
  <c r="AD1190" i="3"/>
  <c r="AB1190" i="3"/>
  <c r="Z1190" i="3"/>
  <c r="X1190" i="3"/>
  <c r="V1190" i="3"/>
  <c r="T1190" i="3"/>
  <c r="R1190" i="3"/>
  <c r="P1190" i="3"/>
  <c r="N1190" i="3"/>
  <c r="L1190" i="3"/>
  <c r="J1190" i="3"/>
  <c r="AF1188" i="3"/>
  <c r="AD1188" i="3"/>
  <c r="AB1188" i="3"/>
  <c r="Z1188" i="3"/>
  <c r="X1188" i="3"/>
  <c r="V1188" i="3"/>
  <c r="T1188" i="3"/>
  <c r="R1188" i="3"/>
  <c r="P1188" i="3"/>
  <c r="N1188" i="3"/>
  <c r="L1188" i="3"/>
  <c r="J1188" i="3"/>
  <c r="AF1186" i="3"/>
  <c r="AD1186" i="3"/>
  <c r="AB1186" i="3"/>
  <c r="Z1186" i="3"/>
  <c r="X1186" i="3"/>
  <c r="V1186" i="3"/>
  <c r="T1186" i="3"/>
  <c r="R1186" i="3"/>
  <c r="P1186" i="3"/>
  <c r="N1186" i="3"/>
  <c r="L1186" i="3"/>
  <c r="J1186" i="3"/>
  <c r="AF1184" i="3"/>
  <c r="AD1184" i="3"/>
  <c r="AB1184" i="3"/>
  <c r="Z1184" i="3"/>
  <c r="X1184" i="3"/>
  <c r="V1184" i="3"/>
  <c r="T1184" i="3"/>
  <c r="R1184" i="3"/>
  <c r="P1184" i="3"/>
  <c r="N1184" i="3"/>
  <c r="L1184" i="3"/>
  <c r="J1184" i="3"/>
  <c r="AF1182" i="3"/>
  <c r="AD1182" i="3"/>
  <c r="AB1182" i="3"/>
  <c r="Z1182" i="3"/>
  <c r="X1182" i="3"/>
  <c r="V1182" i="3"/>
  <c r="T1182" i="3"/>
  <c r="R1182" i="3"/>
  <c r="P1182" i="3"/>
  <c r="N1182" i="3"/>
  <c r="L1182" i="3"/>
  <c r="J1182" i="3"/>
  <c r="AF1180" i="3"/>
  <c r="AD1180" i="3"/>
  <c r="AB1180" i="3"/>
  <c r="Z1180" i="3"/>
  <c r="X1180" i="3"/>
  <c r="V1180" i="3"/>
  <c r="T1180" i="3"/>
  <c r="R1180" i="3"/>
  <c r="P1180" i="3"/>
  <c r="N1180" i="3"/>
  <c r="L1180" i="3"/>
  <c r="J1180" i="3"/>
  <c r="AF1178" i="3"/>
  <c r="AD1178" i="3"/>
  <c r="AB1178" i="3"/>
  <c r="Z1178" i="3"/>
  <c r="X1178" i="3"/>
  <c r="V1178" i="3"/>
  <c r="T1178" i="3"/>
  <c r="R1178" i="3"/>
  <c r="P1178" i="3"/>
  <c r="N1178" i="3"/>
  <c r="L1178" i="3"/>
  <c r="J1178" i="3"/>
  <c r="AF1176" i="3"/>
  <c r="AD1176" i="3"/>
  <c r="AB1176" i="3"/>
  <c r="Z1176" i="3"/>
  <c r="X1176" i="3"/>
  <c r="V1176" i="3"/>
  <c r="T1176" i="3"/>
  <c r="R1176" i="3"/>
  <c r="P1176" i="3"/>
  <c r="N1176" i="3"/>
  <c r="L1176" i="3"/>
  <c r="J1176" i="3"/>
  <c r="AF1174" i="3"/>
  <c r="AD1174" i="3"/>
  <c r="AB1174" i="3"/>
  <c r="Z1174" i="3"/>
  <c r="X1174" i="3"/>
  <c r="V1174" i="3"/>
  <c r="T1174" i="3"/>
  <c r="R1174" i="3"/>
  <c r="P1174" i="3"/>
  <c r="N1174" i="3"/>
  <c r="L1174" i="3"/>
  <c r="J1174" i="3"/>
  <c r="AF1172" i="3"/>
  <c r="AD1172" i="3"/>
  <c r="AB1172" i="3"/>
  <c r="Z1172" i="3"/>
  <c r="X1172" i="3"/>
  <c r="V1172" i="3"/>
  <c r="T1172" i="3"/>
  <c r="R1172" i="3"/>
  <c r="P1172" i="3"/>
  <c r="N1172" i="3"/>
  <c r="L1172" i="3"/>
  <c r="J1172" i="3"/>
  <c r="AF1170" i="3"/>
  <c r="AD1170" i="3"/>
  <c r="AB1170" i="3"/>
  <c r="Z1170" i="3"/>
  <c r="X1170" i="3"/>
  <c r="V1170" i="3"/>
  <c r="T1170" i="3"/>
  <c r="R1170" i="3"/>
  <c r="P1170" i="3"/>
  <c r="N1170" i="3"/>
  <c r="L1170" i="3"/>
  <c r="J1170" i="3"/>
  <c r="AF1168" i="3"/>
  <c r="AD1168" i="3"/>
  <c r="AB1168" i="3"/>
  <c r="Z1168" i="3"/>
  <c r="X1168" i="3"/>
  <c r="V1168" i="3"/>
  <c r="T1168" i="3"/>
  <c r="R1168" i="3"/>
  <c r="P1168" i="3"/>
  <c r="N1168" i="3"/>
  <c r="L1168" i="3"/>
  <c r="J1168" i="3"/>
  <c r="AF1166" i="3"/>
  <c r="AD1166" i="3"/>
  <c r="AB1166" i="3"/>
  <c r="Z1166" i="3"/>
  <c r="X1166" i="3"/>
  <c r="V1166" i="3"/>
  <c r="T1166" i="3"/>
  <c r="R1166" i="3"/>
  <c r="P1166" i="3"/>
  <c r="N1166" i="3"/>
  <c r="L1166" i="3"/>
  <c r="J1166" i="3"/>
  <c r="AF1164" i="3"/>
  <c r="AD1164" i="3"/>
  <c r="AB1164" i="3"/>
  <c r="Z1164" i="3"/>
  <c r="X1164" i="3"/>
  <c r="V1164" i="3"/>
  <c r="T1164" i="3"/>
  <c r="R1164" i="3"/>
  <c r="P1164" i="3"/>
  <c r="N1164" i="3"/>
  <c r="L1164" i="3"/>
  <c r="J1164" i="3"/>
  <c r="AF1162" i="3"/>
  <c r="AD1162" i="3"/>
  <c r="AB1162" i="3"/>
  <c r="Z1162" i="3"/>
  <c r="X1162" i="3"/>
  <c r="V1162" i="3"/>
  <c r="T1162" i="3"/>
  <c r="R1162" i="3"/>
  <c r="P1162" i="3"/>
  <c r="N1162" i="3"/>
  <c r="L1162" i="3"/>
  <c r="J1162" i="3"/>
  <c r="AF1160" i="3"/>
  <c r="AD1160" i="3"/>
  <c r="AB1160" i="3"/>
  <c r="Z1160" i="3"/>
  <c r="X1160" i="3"/>
  <c r="V1160" i="3"/>
  <c r="T1160" i="3"/>
  <c r="R1160" i="3"/>
  <c r="P1160" i="3"/>
  <c r="N1160" i="3"/>
  <c r="L1160" i="3"/>
  <c r="J1160" i="3"/>
  <c r="AF1158" i="3"/>
  <c r="AD1158" i="3"/>
  <c r="AB1158" i="3"/>
  <c r="Z1158" i="3"/>
  <c r="X1158" i="3"/>
  <c r="V1158" i="3"/>
  <c r="T1158" i="3"/>
  <c r="R1158" i="3"/>
  <c r="P1158" i="3"/>
  <c r="N1158" i="3"/>
  <c r="L1158" i="3"/>
  <c r="J1158" i="3"/>
  <c r="AF1156" i="3"/>
  <c r="AD1156" i="3"/>
  <c r="AB1156" i="3"/>
  <c r="Z1156" i="3"/>
  <c r="X1156" i="3"/>
  <c r="V1156" i="3"/>
  <c r="T1156" i="3"/>
  <c r="R1156" i="3"/>
  <c r="P1156" i="3"/>
  <c r="N1156" i="3"/>
  <c r="L1156" i="3"/>
  <c r="J1156" i="3"/>
  <c r="AF1154" i="3"/>
  <c r="AD1154" i="3"/>
  <c r="AB1154" i="3"/>
  <c r="Z1154" i="3"/>
  <c r="X1154" i="3"/>
  <c r="V1154" i="3"/>
  <c r="T1154" i="3"/>
  <c r="R1154" i="3"/>
  <c r="P1154" i="3"/>
  <c r="N1154" i="3"/>
  <c r="L1154" i="3"/>
  <c r="J1154" i="3"/>
  <c r="AF1152" i="3"/>
  <c r="AD1152" i="3"/>
  <c r="AB1152" i="3"/>
  <c r="Z1152" i="3"/>
  <c r="X1152" i="3"/>
  <c r="V1152" i="3"/>
  <c r="T1152" i="3"/>
  <c r="R1152" i="3"/>
  <c r="P1152" i="3"/>
  <c r="N1152" i="3"/>
  <c r="L1152" i="3"/>
  <c r="J1152" i="3"/>
  <c r="AF1150" i="3"/>
  <c r="AD1150" i="3"/>
  <c r="AB1150" i="3"/>
  <c r="Z1150" i="3"/>
  <c r="X1150" i="3"/>
  <c r="V1150" i="3"/>
  <c r="T1150" i="3"/>
  <c r="R1150" i="3"/>
  <c r="P1150" i="3"/>
  <c r="N1150" i="3"/>
  <c r="L1150" i="3"/>
  <c r="J1150" i="3"/>
  <c r="AF1148" i="3"/>
  <c r="AD1148" i="3"/>
  <c r="AB1148" i="3"/>
  <c r="Z1148" i="3"/>
  <c r="X1148" i="3"/>
  <c r="V1148" i="3"/>
  <c r="T1148" i="3"/>
  <c r="R1148" i="3"/>
  <c r="P1148" i="3"/>
  <c r="N1148" i="3"/>
  <c r="L1148" i="3"/>
  <c r="J1148" i="3"/>
  <c r="AF1146" i="3"/>
  <c r="AD1146" i="3"/>
  <c r="AB1146" i="3"/>
  <c r="Z1146" i="3"/>
  <c r="X1146" i="3"/>
  <c r="V1146" i="3"/>
  <c r="T1146" i="3"/>
  <c r="R1146" i="3"/>
  <c r="P1146" i="3"/>
  <c r="N1146" i="3"/>
  <c r="L1146" i="3"/>
  <c r="J1146" i="3"/>
  <c r="AF1144" i="3"/>
  <c r="AD1144" i="3"/>
  <c r="AB1144" i="3"/>
  <c r="Z1144" i="3"/>
  <c r="X1144" i="3"/>
  <c r="V1144" i="3"/>
  <c r="T1144" i="3"/>
  <c r="R1144" i="3"/>
  <c r="P1144" i="3"/>
  <c r="N1144" i="3"/>
  <c r="L1144" i="3"/>
  <c r="J1144" i="3"/>
  <c r="AF1142" i="3"/>
  <c r="AD1142" i="3"/>
  <c r="AB1142" i="3"/>
  <c r="Z1142" i="3"/>
  <c r="X1142" i="3"/>
  <c r="V1142" i="3"/>
  <c r="T1142" i="3"/>
  <c r="R1142" i="3"/>
  <c r="P1142" i="3"/>
  <c r="N1142" i="3"/>
  <c r="L1142" i="3"/>
  <c r="J1142" i="3"/>
  <c r="AF1139" i="3"/>
  <c r="AD1139" i="3"/>
  <c r="AB1139" i="3"/>
  <c r="Z1139" i="3"/>
  <c r="X1139" i="3"/>
  <c r="V1139" i="3"/>
  <c r="T1139" i="3"/>
  <c r="R1139" i="3"/>
  <c r="P1139" i="3"/>
  <c r="N1139" i="3"/>
  <c r="L1139" i="3"/>
  <c r="J1139" i="3"/>
  <c r="AF1137" i="3"/>
  <c r="AD1137" i="3"/>
  <c r="AB1137" i="3"/>
  <c r="Z1137" i="3"/>
  <c r="X1137" i="3"/>
  <c r="V1137" i="3"/>
  <c r="T1137" i="3"/>
  <c r="R1137" i="3"/>
  <c r="P1137" i="3"/>
  <c r="N1137" i="3"/>
  <c r="L1137" i="3"/>
  <c r="J1137" i="3"/>
  <c r="AF1135" i="3"/>
  <c r="AD1135" i="3"/>
  <c r="AB1135" i="3"/>
  <c r="Z1135" i="3"/>
  <c r="X1135" i="3"/>
  <c r="V1135" i="3"/>
  <c r="T1135" i="3"/>
  <c r="R1135" i="3"/>
  <c r="P1135" i="3"/>
  <c r="N1135" i="3"/>
  <c r="L1135" i="3"/>
  <c r="J1135" i="3"/>
  <c r="AF1133" i="3"/>
  <c r="AD1133" i="3"/>
  <c r="AB1133" i="3"/>
  <c r="Z1133" i="3"/>
  <c r="X1133" i="3"/>
  <c r="V1133" i="3"/>
  <c r="T1133" i="3"/>
  <c r="R1133" i="3"/>
  <c r="P1133" i="3"/>
  <c r="N1133" i="3"/>
  <c r="L1133" i="3"/>
  <c r="J1133" i="3"/>
  <c r="AF1131" i="3"/>
  <c r="AD1131" i="3"/>
  <c r="AB1131" i="3"/>
  <c r="Z1131" i="3"/>
  <c r="X1131" i="3"/>
  <c r="V1131" i="3"/>
  <c r="T1131" i="3"/>
  <c r="R1131" i="3"/>
  <c r="P1131" i="3"/>
  <c r="N1131" i="3"/>
  <c r="L1131" i="3"/>
  <c r="J1131" i="3"/>
  <c r="AF1129" i="3"/>
  <c r="AD1129" i="3"/>
  <c r="AB1129" i="3"/>
  <c r="Z1129" i="3"/>
  <c r="X1129" i="3"/>
  <c r="V1129" i="3"/>
  <c r="T1129" i="3"/>
  <c r="R1129" i="3"/>
  <c r="P1129" i="3"/>
  <c r="N1129" i="3"/>
  <c r="L1129" i="3"/>
  <c r="J1129" i="3"/>
  <c r="AF1127" i="3"/>
  <c r="AD1127" i="3"/>
  <c r="AB1127" i="3"/>
  <c r="Z1127" i="3"/>
  <c r="X1127" i="3"/>
  <c r="V1127" i="3"/>
  <c r="T1127" i="3"/>
  <c r="R1127" i="3"/>
  <c r="P1127" i="3"/>
  <c r="N1127" i="3"/>
  <c r="L1127" i="3"/>
  <c r="J1127" i="3"/>
  <c r="AF1125" i="3"/>
  <c r="AD1125" i="3"/>
  <c r="AB1125" i="3"/>
  <c r="Z1125" i="3"/>
  <c r="X1125" i="3"/>
  <c r="V1125" i="3"/>
  <c r="T1125" i="3"/>
  <c r="R1125" i="3"/>
  <c r="P1125" i="3"/>
  <c r="N1125" i="3"/>
  <c r="L1125" i="3"/>
  <c r="J1125" i="3"/>
  <c r="AF1123" i="3"/>
  <c r="AD1123" i="3"/>
  <c r="AB1123" i="3"/>
  <c r="Z1123" i="3"/>
  <c r="X1123" i="3"/>
  <c r="V1123" i="3"/>
  <c r="T1123" i="3"/>
  <c r="R1123" i="3"/>
  <c r="P1123" i="3"/>
  <c r="N1123" i="3"/>
  <c r="L1123" i="3"/>
  <c r="J1123" i="3"/>
  <c r="AF1121" i="3"/>
  <c r="AD1121" i="3"/>
  <c r="AB1121" i="3"/>
  <c r="Z1121" i="3"/>
  <c r="X1121" i="3"/>
  <c r="V1121" i="3"/>
  <c r="T1121" i="3"/>
  <c r="R1121" i="3"/>
  <c r="P1121" i="3"/>
  <c r="N1121" i="3"/>
  <c r="L1121" i="3"/>
  <c r="J1121" i="3"/>
  <c r="AF1119" i="3"/>
  <c r="AD1119" i="3"/>
  <c r="AB1119" i="3"/>
  <c r="Z1119" i="3"/>
  <c r="X1119" i="3"/>
  <c r="V1119" i="3"/>
  <c r="T1119" i="3"/>
  <c r="R1119" i="3"/>
  <c r="P1119" i="3"/>
  <c r="N1119" i="3"/>
  <c r="L1119" i="3"/>
  <c r="J1119" i="3"/>
  <c r="AF1117" i="3"/>
  <c r="AD1117" i="3"/>
  <c r="AB1117" i="3"/>
  <c r="Z1117" i="3"/>
  <c r="X1117" i="3"/>
  <c r="V1117" i="3"/>
  <c r="T1117" i="3"/>
  <c r="R1117" i="3"/>
  <c r="P1117" i="3"/>
  <c r="N1117" i="3"/>
  <c r="L1117" i="3"/>
  <c r="J1117" i="3"/>
  <c r="AF1115" i="3"/>
  <c r="AD1115" i="3"/>
  <c r="AB1115" i="3"/>
  <c r="Z1115" i="3"/>
  <c r="X1115" i="3"/>
  <c r="V1115" i="3"/>
  <c r="T1115" i="3"/>
  <c r="R1115" i="3"/>
  <c r="P1115" i="3"/>
  <c r="N1115" i="3"/>
  <c r="L1115" i="3"/>
  <c r="J1115" i="3"/>
  <c r="AF1113" i="3"/>
  <c r="AD1113" i="3"/>
  <c r="AB1113" i="3"/>
  <c r="Z1113" i="3"/>
  <c r="X1113" i="3"/>
  <c r="V1113" i="3"/>
  <c r="T1113" i="3"/>
  <c r="R1113" i="3"/>
  <c r="P1113" i="3"/>
  <c r="N1113" i="3"/>
  <c r="L1113" i="3"/>
  <c r="J1113" i="3"/>
  <c r="AF1111" i="3"/>
  <c r="AD1111" i="3"/>
  <c r="AB1111" i="3"/>
  <c r="Z1111" i="3"/>
  <c r="X1111" i="3"/>
  <c r="V1111" i="3"/>
  <c r="T1111" i="3"/>
  <c r="R1111" i="3"/>
  <c r="P1111" i="3"/>
  <c r="N1111" i="3"/>
  <c r="L1111" i="3"/>
  <c r="J1111" i="3"/>
  <c r="AF1109" i="3"/>
  <c r="AD1109" i="3"/>
  <c r="AB1109" i="3"/>
  <c r="Z1109" i="3"/>
  <c r="X1109" i="3"/>
  <c r="V1109" i="3"/>
  <c r="T1109" i="3"/>
  <c r="R1109" i="3"/>
  <c r="P1109" i="3"/>
  <c r="N1109" i="3"/>
  <c r="L1109" i="3"/>
  <c r="J1109" i="3"/>
  <c r="AF1107" i="3"/>
  <c r="AD1107" i="3"/>
  <c r="AB1107" i="3"/>
  <c r="Z1107" i="3"/>
  <c r="X1107" i="3"/>
  <c r="V1107" i="3"/>
  <c r="T1107" i="3"/>
  <c r="R1107" i="3"/>
  <c r="P1107" i="3"/>
  <c r="N1107" i="3"/>
  <c r="L1107" i="3"/>
  <c r="J1107" i="3"/>
  <c r="AF1105" i="3"/>
  <c r="AD1105" i="3"/>
  <c r="AB1105" i="3"/>
  <c r="Z1105" i="3"/>
  <c r="X1105" i="3"/>
  <c r="V1105" i="3"/>
  <c r="T1105" i="3"/>
  <c r="R1105" i="3"/>
  <c r="P1105" i="3"/>
  <c r="N1105" i="3"/>
  <c r="L1105" i="3"/>
  <c r="J1105" i="3"/>
  <c r="AF1103" i="3"/>
  <c r="AD1103" i="3"/>
  <c r="AB1103" i="3"/>
  <c r="Z1103" i="3"/>
  <c r="X1103" i="3"/>
  <c r="V1103" i="3"/>
  <c r="T1103" i="3"/>
  <c r="R1103" i="3"/>
  <c r="P1103" i="3"/>
  <c r="N1103" i="3"/>
  <c r="L1103" i="3"/>
  <c r="J1103" i="3"/>
  <c r="AF1101" i="3"/>
  <c r="AD1101" i="3"/>
  <c r="AB1101" i="3"/>
  <c r="Z1101" i="3"/>
  <c r="X1101" i="3"/>
  <c r="V1101" i="3"/>
  <c r="T1101" i="3"/>
  <c r="R1101" i="3"/>
  <c r="P1101" i="3"/>
  <c r="N1101" i="3"/>
  <c r="L1101" i="3"/>
  <c r="J1101" i="3"/>
  <c r="AF1099" i="3"/>
  <c r="AD1099" i="3"/>
  <c r="AB1099" i="3"/>
  <c r="Z1099" i="3"/>
  <c r="X1099" i="3"/>
  <c r="V1099" i="3"/>
  <c r="T1099" i="3"/>
  <c r="R1099" i="3"/>
  <c r="P1099" i="3"/>
  <c r="N1099" i="3"/>
  <c r="L1099" i="3"/>
  <c r="J1099" i="3"/>
  <c r="AF1097" i="3"/>
  <c r="AD1097" i="3"/>
  <c r="AB1097" i="3"/>
  <c r="Z1097" i="3"/>
  <c r="X1097" i="3"/>
  <c r="V1097" i="3"/>
  <c r="T1097" i="3"/>
  <c r="R1097" i="3"/>
  <c r="P1097" i="3"/>
  <c r="N1097" i="3"/>
  <c r="L1097" i="3"/>
  <c r="J1097" i="3"/>
  <c r="AF1095" i="3"/>
  <c r="AD1095" i="3"/>
  <c r="AB1095" i="3"/>
  <c r="Z1095" i="3"/>
  <c r="X1095" i="3"/>
  <c r="V1095" i="3"/>
  <c r="T1095" i="3"/>
  <c r="R1095" i="3"/>
  <c r="P1095" i="3"/>
  <c r="N1095" i="3"/>
  <c r="L1095" i="3"/>
  <c r="J1095" i="3"/>
  <c r="AF1093" i="3"/>
  <c r="AD1093" i="3"/>
  <c r="AB1093" i="3"/>
  <c r="Z1093" i="3"/>
  <c r="X1093" i="3"/>
  <c r="V1093" i="3"/>
  <c r="T1093" i="3"/>
  <c r="R1093" i="3"/>
  <c r="P1093" i="3"/>
  <c r="N1093" i="3"/>
  <c r="L1093" i="3"/>
  <c r="J1093" i="3"/>
  <c r="AF1091" i="3"/>
  <c r="AD1091" i="3"/>
  <c r="AB1091" i="3"/>
  <c r="Z1091" i="3"/>
  <c r="X1091" i="3"/>
  <c r="V1091" i="3"/>
  <c r="T1091" i="3"/>
  <c r="R1091" i="3"/>
  <c r="P1091" i="3"/>
  <c r="N1091" i="3"/>
  <c r="L1091" i="3"/>
  <c r="J1091" i="3"/>
  <c r="AF1089" i="3"/>
  <c r="AD1089" i="3"/>
  <c r="AB1089" i="3"/>
  <c r="Z1089" i="3"/>
  <c r="X1089" i="3"/>
  <c r="V1089" i="3"/>
  <c r="T1089" i="3"/>
  <c r="R1089" i="3"/>
  <c r="P1089" i="3"/>
  <c r="N1089" i="3"/>
  <c r="L1089" i="3"/>
  <c r="J1089" i="3"/>
  <c r="AF1087" i="3"/>
  <c r="AD1087" i="3"/>
  <c r="AB1087" i="3"/>
  <c r="Z1087" i="3"/>
  <c r="X1087" i="3"/>
  <c r="V1087" i="3"/>
  <c r="T1087" i="3"/>
  <c r="R1087" i="3"/>
  <c r="P1087" i="3"/>
  <c r="N1087" i="3"/>
  <c r="L1087" i="3"/>
  <c r="J1087" i="3"/>
  <c r="AF1085" i="3"/>
  <c r="AD1085" i="3"/>
  <c r="AB1085" i="3"/>
  <c r="Z1085" i="3"/>
  <c r="X1085" i="3"/>
  <c r="V1085" i="3"/>
  <c r="T1085" i="3"/>
  <c r="R1085" i="3"/>
  <c r="P1085" i="3"/>
  <c r="N1085" i="3"/>
  <c r="L1085" i="3"/>
  <c r="J1085" i="3"/>
  <c r="AF1083" i="3"/>
  <c r="AD1083" i="3"/>
  <c r="AB1083" i="3"/>
  <c r="Z1083" i="3"/>
  <c r="X1083" i="3"/>
  <c r="V1083" i="3"/>
  <c r="T1083" i="3"/>
  <c r="R1083" i="3"/>
  <c r="P1083" i="3"/>
  <c r="N1083" i="3"/>
  <c r="L1083" i="3"/>
  <c r="J1083" i="3"/>
  <c r="AF1082" i="3"/>
  <c r="AD1082" i="3"/>
  <c r="AB1082" i="3"/>
  <c r="Z1082" i="3"/>
  <c r="X1082" i="3"/>
  <c r="V1082" i="3"/>
  <c r="T1082" i="3"/>
  <c r="R1082" i="3"/>
  <c r="P1082" i="3"/>
  <c r="N1082" i="3"/>
  <c r="L1082" i="3"/>
  <c r="J1082" i="3"/>
  <c r="AF1080" i="3"/>
  <c r="AD1080" i="3"/>
  <c r="AB1080" i="3"/>
  <c r="Z1080" i="3"/>
  <c r="X1080" i="3"/>
  <c r="V1080" i="3"/>
  <c r="T1080" i="3"/>
  <c r="R1080" i="3"/>
  <c r="P1080" i="3"/>
  <c r="N1080" i="3"/>
  <c r="L1080" i="3"/>
  <c r="J1080" i="3"/>
  <c r="AF1078" i="3"/>
  <c r="AD1078" i="3"/>
  <c r="AB1078" i="3"/>
  <c r="Z1078" i="3"/>
  <c r="X1078" i="3"/>
  <c r="V1078" i="3"/>
  <c r="T1078" i="3"/>
  <c r="R1078" i="3"/>
  <c r="P1078" i="3"/>
  <c r="N1078" i="3"/>
  <c r="L1078" i="3"/>
  <c r="J1078" i="3"/>
  <c r="AF1076" i="3"/>
  <c r="AD1076" i="3"/>
  <c r="AB1076" i="3"/>
  <c r="Z1076" i="3"/>
  <c r="X1076" i="3"/>
  <c r="V1076" i="3"/>
  <c r="T1076" i="3"/>
  <c r="R1076" i="3"/>
  <c r="P1076" i="3"/>
  <c r="N1076" i="3"/>
  <c r="L1076" i="3"/>
  <c r="J1076" i="3"/>
  <c r="AF1074" i="3"/>
  <c r="AD1074" i="3"/>
  <c r="AB1074" i="3"/>
  <c r="Z1074" i="3"/>
  <c r="X1074" i="3"/>
  <c r="V1074" i="3"/>
  <c r="T1074" i="3"/>
  <c r="R1074" i="3"/>
  <c r="P1074" i="3"/>
  <c r="N1074" i="3"/>
  <c r="L1074" i="3"/>
  <c r="J1074" i="3"/>
  <c r="AF1072" i="3"/>
  <c r="AD1072" i="3"/>
  <c r="AB1072" i="3"/>
  <c r="Z1072" i="3"/>
  <c r="X1072" i="3"/>
  <c r="V1072" i="3"/>
  <c r="T1072" i="3"/>
  <c r="R1072" i="3"/>
  <c r="P1072" i="3"/>
  <c r="N1072" i="3"/>
  <c r="L1072" i="3"/>
  <c r="J1072" i="3"/>
  <c r="AF1070" i="3"/>
  <c r="AD1070" i="3"/>
  <c r="AB1070" i="3"/>
  <c r="Z1070" i="3"/>
  <c r="X1070" i="3"/>
  <c r="V1070" i="3"/>
  <c r="T1070" i="3"/>
  <c r="R1070" i="3"/>
  <c r="P1070" i="3"/>
  <c r="N1070" i="3"/>
  <c r="L1070" i="3"/>
  <c r="J1070" i="3"/>
  <c r="AF1068" i="3"/>
  <c r="AD1068" i="3"/>
  <c r="AB1068" i="3"/>
  <c r="Z1068" i="3"/>
  <c r="X1068" i="3"/>
  <c r="V1068" i="3"/>
  <c r="T1068" i="3"/>
  <c r="R1068" i="3"/>
  <c r="P1068" i="3"/>
  <c r="N1068" i="3"/>
  <c r="L1068" i="3"/>
  <c r="J1068" i="3"/>
  <c r="AF1066" i="3"/>
  <c r="AD1066" i="3"/>
  <c r="AB1066" i="3"/>
  <c r="Z1066" i="3"/>
  <c r="X1066" i="3"/>
  <c r="V1066" i="3"/>
  <c r="T1066" i="3"/>
  <c r="R1066" i="3"/>
  <c r="P1066" i="3"/>
  <c r="N1066" i="3"/>
  <c r="L1066" i="3"/>
  <c r="J1066" i="3"/>
  <c r="AF1064" i="3"/>
  <c r="AD1064" i="3"/>
  <c r="AB1064" i="3"/>
  <c r="Z1064" i="3"/>
  <c r="X1064" i="3"/>
  <c r="V1064" i="3"/>
  <c r="T1064" i="3"/>
  <c r="R1064" i="3"/>
  <c r="P1064" i="3"/>
  <c r="N1064" i="3"/>
  <c r="L1064" i="3"/>
  <c r="J1064" i="3"/>
  <c r="AF1062" i="3"/>
  <c r="AD1062" i="3"/>
  <c r="AB1062" i="3"/>
  <c r="Z1062" i="3"/>
  <c r="X1062" i="3"/>
  <c r="V1062" i="3"/>
  <c r="T1062" i="3"/>
  <c r="R1062" i="3"/>
  <c r="P1062" i="3"/>
  <c r="N1062" i="3"/>
  <c r="L1062" i="3"/>
  <c r="J1062" i="3"/>
  <c r="AF1060" i="3"/>
  <c r="AD1060" i="3"/>
  <c r="AB1060" i="3"/>
  <c r="Z1060" i="3"/>
  <c r="X1060" i="3"/>
  <c r="V1060" i="3"/>
  <c r="T1060" i="3"/>
  <c r="R1060" i="3"/>
  <c r="P1060" i="3"/>
  <c r="N1060" i="3"/>
  <c r="L1060" i="3"/>
  <c r="J1060" i="3"/>
  <c r="AF1058" i="3"/>
  <c r="AD1058" i="3"/>
  <c r="AB1058" i="3"/>
  <c r="Z1058" i="3"/>
  <c r="X1058" i="3"/>
  <c r="V1058" i="3"/>
  <c r="T1058" i="3"/>
  <c r="R1058" i="3"/>
  <c r="P1058" i="3"/>
  <c r="N1058" i="3"/>
  <c r="L1058" i="3"/>
  <c r="J1058" i="3"/>
  <c r="AF1056" i="3"/>
  <c r="AD1056" i="3"/>
  <c r="AB1056" i="3"/>
  <c r="Z1056" i="3"/>
  <c r="X1056" i="3"/>
  <c r="V1056" i="3"/>
  <c r="T1056" i="3"/>
  <c r="R1056" i="3"/>
  <c r="P1056" i="3"/>
  <c r="N1056" i="3"/>
  <c r="L1056" i="3"/>
  <c r="J1056" i="3"/>
  <c r="AF1054" i="3"/>
  <c r="AD1054" i="3"/>
  <c r="AB1054" i="3"/>
  <c r="Z1054" i="3"/>
  <c r="X1054" i="3"/>
  <c r="V1054" i="3"/>
  <c r="T1054" i="3"/>
  <c r="R1054" i="3"/>
  <c r="P1054" i="3"/>
  <c r="N1054" i="3"/>
  <c r="L1054" i="3"/>
  <c r="J1054" i="3"/>
  <c r="AF1052" i="3"/>
  <c r="AD1052" i="3"/>
  <c r="AB1052" i="3"/>
  <c r="Z1052" i="3"/>
  <c r="X1052" i="3"/>
  <c r="V1052" i="3"/>
  <c r="T1052" i="3"/>
  <c r="R1052" i="3"/>
  <c r="P1052" i="3"/>
  <c r="N1052" i="3"/>
  <c r="L1052" i="3"/>
  <c r="J1052" i="3"/>
  <c r="AF1050" i="3"/>
  <c r="AD1050" i="3"/>
  <c r="AB1050" i="3"/>
  <c r="Z1050" i="3"/>
  <c r="X1050" i="3"/>
  <c r="V1050" i="3"/>
  <c r="T1050" i="3"/>
  <c r="R1050" i="3"/>
  <c r="P1050" i="3"/>
  <c r="N1050" i="3"/>
  <c r="L1050" i="3"/>
  <c r="J1050" i="3"/>
  <c r="AF1048" i="3"/>
  <c r="AD1048" i="3"/>
  <c r="AB1048" i="3"/>
  <c r="Z1048" i="3"/>
  <c r="X1048" i="3"/>
  <c r="V1048" i="3"/>
  <c r="T1048" i="3"/>
  <c r="R1048" i="3"/>
  <c r="P1048" i="3"/>
  <c r="N1048" i="3"/>
  <c r="L1048" i="3"/>
  <c r="J1048" i="3"/>
  <c r="AF1046" i="3"/>
  <c r="AD1046" i="3"/>
  <c r="AB1046" i="3"/>
  <c r="Z1046" i="3"/>
  <c r="X1046" i="3"/>
  <c r="V1046" i="3"/>
  <c r="T1046" i="3"/>
  <c r="R1046" i="3"/>
  <c r="P1046" i="3"/>
  <c r="N1046" i="3"/>
  <c r="L1046" i="3"/>
  <c r="J1046" i="3"/>
  <c r="AF1044" i="3"/>
  <c r="AD1044" i="3"/>
  <c r="AB1044" i="3"/>
  <c r="Z1044" i="3"/>
  <c r="X1044" i="3"/>
  <c r="V1044" i="3"/>
  <c r="T1044" i="3"/>
  <c r="R1044" i="3"/>
  <c r="P1044" i="3"/>
  <c r="N1044" i="3"/>
  <c r="L1044" i="3"/>
  <c r="J1044" i="3"/>
  <c r="AF1042" i="3"/>
  <c r="AD1042" i="3"/>
  <c r="AB1042" i="3"/>
  <c r="Z1042" i="3"/>
  <c r="X1042" i="3"/>
  <c r="V1042" i="3"/>
  <c r="T1042" i="3"/>
  <c r="R1042" i="3"/>
  <c r="P1042" i="3"/>
  <c r="N1042" i="3"/>
  <c r="L1042" i="3"/>
  <c r="J1042" i="3"/>
  <c r="AF1040" i="3"/>
  <c r="AD1040" i="3"/>
  <c r="AB1040" i="3"/>
  <c r="Z1040" i="3"/>
  <c r="X1040" i="3"/>
  <c r="V1040" i="3"/>
  <c r="T1040" i="3"/>
  <c r="R1040" i="3"/>
  <c r="P1040" i="3"/>
  <c r="N1040" i="3"/>
  <c r="L1040" i="3"/>
  <c r="J1040" i="3"/>
  <c r="AF1038" i="3"/>
  <c r="AD1038" i="3"/>
  <c r="AB1038" i="3"/>
  <c r="Z1038" i="3"/>
  <c r="X1038" i="3"/>
  <c r="V1038" i="3"/>
  <c r="T1038" i="3"/>
  <c r="R1038" i="3"/>
  <c r="P1038" i="3"/>
  <c r="N1038" i="3"/>
  <c r="L1038" i="3"/>
  <c r="J1038" i="3"/>
  <c r="AF1036" i="3"/>
  <c r="AD1036" i="3"/>
  <c r="AB1036" i="3"/>
  <c r="Z1036" i="3"/>
  <c r="X1036" i="3"/>
  <c r="V1036" i="3"/>
  <c r="T1036" i="3"/>
  <c r="R1036" i="3"/>
  <c r="P1036" i="3"/>
  <c r="N1036" i="3"/>
  <c r="L1036" i="3"/>
  <c r="J1036" i="3"/>
  <c r="AF1034" i="3"/>
  <c r="AD1034" i="3"/>
  <c r="AB1034" i="3"/>
  <c r="Z1034" i="3"/>
  <c r="X1034" i="3"/>
  <c r="V1034" i="3"/>
  <c r="T1034" i="3"/>
  <c r="R1034" i="3"/>
  <c r="P1034" i="3"/>
  <c r="N1034" i="3"/>
  <c r="L1034" i="3"/>
  <c r="J1034" i="3"/>
  <c r="AF1032" i="3"/>
  <c r="AD1032" i="3"/>
  <c r="AB1032" i="3"/>
  <c r="Z1032" i="3"/>
  <c r="X1032" i="3"/>
  <c r="V1032" i="3"/>
  <c r="T1032" i="3"/>
  <c r="R1032" i="3"/>
  <c r="P1032" i="3"/>
  <c r="N1032" i="3"/>
  <c r="L1032" i="3"/>
  <c r="J1032" i="3"/>
  <c r="AF1030" i="3"/>
  <c r="AD1030" i="3"/>
  <c r="AB1030" i="3"/>
  <c r="Z1030" i="3"/>
  <c r="X1030" i="3"/>
  <c r="V1030" i="3"/>
  <c r="T1030" i="3"/>
  <c r="R1030" i="3"/>
  <c r="P1030" i="3"/>
  <c r="N1030" i="3"/>
  <c r="L1030" i="3"/>
  <c r="J1030" i="3"/>
  <c r="AF1028" i="3"/>
  <c r="AD1028" i="3"/>
  <c r="AB1028" i="3"/>
  <c r="Z1028" i="3"/>
  <c r="X1028" i="3"/>
  <c r="V1028" i="3"/>
  <c r="T1028" i="3"/>
  <c r="R1028" i="3"/>
  <c r="P1028" i="3"/>
  <c r="N1028" i="3"/>
  <c r="L1028" i="3"/>
  <c r="J1028" i="3"/>
  <c r="AF1026" i="3"/>
  <c r="AD1026" i="3"/>
  <c r="AB1026" i="3"/>
  <c r="Z1026" i="3"/>
  <c r="X1026" i="3"/>
  <c r="V1026" i="3"/>
  <c r="T1026" i="3"/>
  <c r="R1026" i="3"/>
  <c r="P1026" i="3"/>
  <c r="N1026" i="3"/>
  <c r="L1026" i="3"/>
  <c r="J1026" i="3"/>
  <c r="AF1024" i="3"/>
  <c r="AD1024" i="3"/>
  <c r="AB1024" i="3"/>
  <c r="Z1024" i="3"/>
  <c r="X1024" i="3"/>
  <c r="V1024" i="3"/>
  <c r="T1024" i="3"/>
  <c r="R1024" i="3"/>
  <c r="P1024" i="3"/>
  <c r="N1024" i="3"/>
  <c r="L1024" i="3"/>
  <c r="J1024" i="3"/>
  <c r="AF1022" i="3"/>
  <c r="AD1022" i="3"/>
  <c r="AB1022" i="3"/>
  <c r="Z1022" i="3"/>
  <c r="X1022" i="3"/>
  <c r="V1022" i="3"/>
  <c r="T1022" i="3"/>
  <c r="R1022" i="3"/>
  <c r="P1022" i="3"/>
  <c r="N1022" i="3"/>
  <c r="L1022" i="3"/>
  <c r="J1022" i="3"/>
  <c r="AF1020" i="3"/>
  <c r="AD1020" i="3"/>
  <c r="AB1020" i="3"/>
  <c r="Z1020" i="3"/>
  <c r="X1020" i="3"/>
  <c r="V1020" i="3"/>
  <c r="T1020" i="3"/>
  <c r="R1020" i="3"/>
  <c r="P1020" i="3"/>
  <c r="N1020" i="3"/>
  <c r="L1020" i="3"/>
  <c r="J1020" i="3"/>
  <c r="AF1018" i="3"/>
  <c r="AD1018" i="3"/>
  <c r="AB1018" i="3"/>
  <c r="Z1018" i="3"/>
  <c r="X1018" i="3"/>
  <c r="V1018" i="3"/>
  <c r="T1018" i="3"/>
  <c r="R1018" i="3"/>
  <c r="P1018" i="3"/>
  <c r="N1018" i="3"/>
  <c r="L1018" i="3"/>
  <c r="J1018" i="3"/>
  <c r="AF1016" i="3"/>
  <c r="AD1016" i="3"/>
  <c r="AB1016" i="3"/>
  <c r="Z1016" i="3"/>
  <c r="X1016" i="3"/>
  <c r="V1016" i="3"/>
  <c r="T1016" i="3"/>
  <c r="R1016" i="3"/>
  <c r="P1016" i="3"/>
  <c r="N1016" i="3"/>
  <c r="L1016" i="3"/>
  <c r="J1016" i="3"/>
  <c r="AF1014" i="3"/>
  <c r="AD1014" i="3"/>
  <c r="AB1014" i="3"/>
  <c r="Z1014" i="3"/>
  <c r="X1014" i="3"/>
  <c r="V1014" i="3"/>
  <c r="T1014" i="3"/>
  <c r="R1014" i="3"/>
  <c r="P1014" i="3"/>
  <c r="N1014" i="3"/>
  <c r="L1014" i="3"/>
  <c r="J1014" i="3"/>
  <c r="AF1012" i="3"/>
  <c r="AD1012" i="3"/>
  <c r="AB1012" i="3"/>
  <c r="Z1012" i="3"/>
  <c r="X1012" i="3"/>
  <c r="V1012" i="3"/>
  <c r="T1012" i="3"/>
  <c r="R1012" i="3"/>
  <c r="P1012" i="3"/>
  <c r="N1012" i="3"/>
  <c r="L1012" i="3"/>
  <c r="J1012" i="3"/>
  <c r="AF1011" i="3"/>
  <c r="AD1011" i="3"/>
  <c r="AB1011" i="3"/>
  <c r="Z1011" i="3"/>
  <c r="X1011" i="3"/>
  <c r="V1011" i="3"/>
  <c r="T1011" i="3"/>
  <c r="R1011" i="3"/>
  <c r="P1011" i="3"/>
  <c r="N1011" i="3"/>
  <c r="L1011" i="3"/>
  <c r="J1011" i="3"/>
  <c r="AF1009" i="3"/>
  <c r="AD1009" i="3"/>
  <c r="AB1009" i="3"/>
  <c r="Z1009" i="3"/>
  <c r="X1009" i="3"/>
  <c r="V1009" i="3"/>
  <c r="T1009" i="3"/>
  <c r="R1009" i="3"/>
  <c r="P1009" i="3"/>
  <c r="N1009" i="3"/>
  <c r="L1009" i="3"/>
  <c r="J1009" i="3"/>
  <c r="AF1007" i="3"/>
  <c r="AD1007" i="3"/>
  <c r="AB1007" i="3"/>
  <c r="Z1007" i="3"/>
  <c r="X1007" i="3"/>
  <c r="V1007" i="3"/>
  <c r="T1007" i="3"/>
  <c r="R1007" i="3"/>
  <c r="P1007" i="3"/>
  <c r="N1007" i="3"/>
  <c r="L1007" i="3"/>
  <c r="J1007" i="3"/>
  <c r="AF1005" i="3"/>
  <c r="AD1005" i="3"/>
  <c r="AB1005" i="3"/>
  <c r="Z1005" i="3"/>
  <c r="X1005" i="3"/>
  <c r="V1005" i="3"/>
  <c r="T1005" i="3"/>
  <c r="R1005" i="3"/>
  <c r="P1005" i="3"/>
  <c r="N1005" i="3"/>
  <c r="L1005" i="3"/>
  <c r="J1005" i="3"/>
  <c r="AF1003" i="3"/>
  <c r="AD1003" i="3"/>
  <c r="AB1003" i="3"/>
  <c r="Z1003" i="3"/>
  <c r="X1003" i="3"/>
  <c r="V1003" i="3"/>
  <c r="T1003" i="3"/>
  <c r="R1003" i="3"/>
  <c r="P1003" i="3"/>
  <c r="N1003" i="3"/>
  <c r="L1003" i="3"/>
  <c r="J1003" i="3"/>
  <c r="AF1001" i="3"/>
  <c r="AD1001" i="3"/>
  <c r="AB1001" i="3"/>
  <c r="Z1001" i="3"/>
  <c r="X1001" i="3"/>
  <c r="V1001" i="3"/>
  <c r="T1001" i="3"/>
  <c r="R1001" i="3"/>
  <c r="P1001" i="3"/>
  <c r="N1001" i="3"/>
  <c r="L1001" i="3"/>
  <c r="J1001" i="3"/>
  <c r="AF999" i="3"/>
  <c r="AD999" i="3"/>
  <c r="AB999" i="3"/>
  <c r="Z999" i="3"/>
  <c r="X999" i="3"/>
  <c r="V999" i="3"/>
  <c r="T999" i="3"/>
  <c r="R999" i="3"/>
  <c r="P999" i="3"/>
  <c r="N999" i="3"/>
  <c r="L999" i="3"/>
  <c r="J999" i="3"/>
  <c r="AF997" i="3"/>
  <c r="AD997" i="3"/>
  <c r="AB997" i="3"/>
  <c r="Z997" i="3"/>
  <c r="X997" i="3"/>
  <c r="V997" i="3"/>
  <c r="T997" i="3"/>
  <c r="R997" i="3"/>
  <c r="P997" i="3"/>
  <c r="N997" i="3"/>
  <c r="L997" i="3"/>
  <c r="J997" i="3"/>
  <c r="AF995" i="3"/>
  <c r="AD995" i="3"/>
  <c r="AB995" i="3"/>
  <c r="Z995" i="3"/>
  <c r="X995" i="3"/>
  <c r="V995" i="3"/>
  <c r="T995" i="3"/>
  <c r="R995" i="3"/>
  <c r="P995" i="3"/>
  <c r="N995" i="3"/>
  <c r="L995" i="3"/>
  <c r="J995" i="3"/>
  <c r="AF993" i="3"/>
  <c r="AD993" i="3"/>
  <c r="AB993" i="3"/>
  <c r="Z993" i="3"/>
  <c r="X993" i="3"/>
  <c r="V993" i="3"/>
  <c r="T993" i="3"/>
  <c r="R993" i="3"/>
  <c r="P993" i="3"/>
  <c r="N993" i="3"/>
  <c r="L993" i="3"/>
  <c r="J993" i="3"/>
  <c r="AF991" i="3"/>
  <c r="AD991" i="3"/>
  <c r="AB991" i="3"/>
  <c r="Z991" i="3"/>
  <c r="X991" i="3"/>
  <c r="V991" i="3"/>
  <c r="T991" i="3"/>
  <c r="R991" i="3"/>
  <c r="P991" i="3"/>
  <c r="N991" i="3"/>
  <c r="L991" i="3"/>
  <c r="J991" i="3"/>
  <c r="AF989" i="3"/>
  <c r="AD989" i="3"/>
  <c r="AB989" i="3"/>
  <c r="Z989" i="3"/>
  <c r="X989" i="3"/>
  <c r="V989" i="3"/>
  <c r="T989" i="3"/>
  <c r="R989" i="3"/>
  <c r="P989" i="3"/>
  <c r="N989" i="3"/>
  <c r="L989" i="3"/>
  <c r="J989" i="3"/>
  <c r="AF987" i="3"/>
  <c r="AD987" i="3"/>
  <c r="AB987" i="3"/>
  <c r="Z987" i="3"/>
  <c r="X987" i="3"/>
  <c r="V987" i="3"/>
  <c r="T987" i="3"/>
  <c r="R987" i="3"/>
  <c r="P987" i="3"/>
  <c r="N987" i="3"/>
  <c r="L987" i="3"/>
  <c r="J987" i="3"/>
  <c r="AF985" i="3"/>
  <c r="AD985" i="3"/>
  <c r="AB985" i="3"/>
  <c r="Z985" i="3"/>
  <c r="X985" i="3"/>
  <c r="V985" i="3"/>
  <c r="T985" i="3"/>
  <c r="R985" i="3"/>
  <c r="P985" i="3"/>
  <c r="N985" i="3"/>
  <c r="L985" i="3"/>
  <c r="J985" i="3"/>
  <c r="AF983" i="3"/>
  <c r="AD983" i="3"/>
  <c r="AB983" i="3"/>
  <c r="Z983" i="3"/>
  <c r="X983" i="3"/>
  <c r="V983" i="3"/>
  <c r="T983" i="3"/>
  <c r="R983" i="3"/>
  <c r="P983" i="3"/>
  <c r="N983" i="3"/>
  <c r="L983" i="3"/>
  <c r="J983" i="3"/>
  <c r="AF981" i="3"/>
  <c r="AD981" i="3"/>
  <c r="AB981" i="3"/>
  <c r="Z981" i="3"/>
  <c r="X981" i="3"/>
  <c r="V981" i="3"/>
  <c r="T981" i="3"/>
  <c r="R981" i="3"/>
  <c r="P981" i="3"/>
  <c r="N981" i="3"/>
  <c r="L981" i="3"/>
  <c r="J981" i="3"/>
  <c r="AF979" i="3"/>
  <c r="AD979" i="3"/>
  <c r="AB979" i="3"/>
  <c r="Z979" i="3"/>
  <c r="X979" i="3"/>
  <c r="V979" i="3"/>
  <c r="T979" i="3"/>
  <c r="R979" i="3"/>
  <c r="P979" i="3"/>
  <c r="N979" i="3"/>
  <c r="L979" i="3"/>
  <c r="J979" i="3"/>
  <c r="AF977" i="3"/>
  <c r="AD977" i="3"/>
  <c r="AB977" i="3"/>
  <c r="Z977" i="3"/>
  <c r="X977" i="3"/>
  <c r="V977" i="3"/>
  <c r="T977" i="3"/>
  <c r="R977" i="3"/>
  <c r="P977" i="3"/>
  <c r="N977" i="3"/>
  <c r="L977" i="3"/>
  <c r="J977" i="3"/>
  <c r="AF975" i="3"/>
  <c r="AD975" i="3"/>
  <c r="AB975" i="3"/>
  <c r="Z975" i="3"/>
  <c r="X975" i="3"/>
  <c r="V975" i="3"/>
  <c r="T975" i="3"/>
  <c r="R975" i="3"/>
  <c r="P975" i="3"/>
  <c r="N975" i="3"/>
  <c r="L975" i="3"/>
  <c r="J975" i="3"/>
  <c r="AF973" i="3"/>
  <c r="AD973" i="3"/>
  <c r="AB973" i="3"/>
  <c r="Z973" i="3"/>
  <c r="X973" i="3"/>
  <c r="V973" i="3"/>
  <c r="T973" i="3"/>
  <c r="R973" i="3"/>
  <c r="P973" i="3"/>
  <c r="N973" i="3"/>
  <c r="L973" i="3"/>
  <c r="J973" i="3"/>
  <c r="AF971" i="3"/>
  <c r="AD971" i="3"/>
  <c r="AB971" i="3"/>
  <c r="Z971" i="3"/>
  <c r="X971" i="3"/>
  <c r="V971" i="3"/>
  <c r="T971" i="3"/>
  <c r="R971" i="3"/>
  <c r="P971" i="3"/>
  <c r="N971" i="3"/>
  <c r="L971" i="3"/>
  <c r="J971" i="3"/>
  <c r="AF969" i="3"/>
  <c r="AD969" i="3"/>
  <c r="AB969" i="3"/>
  <c r="Z969" i="3"/>
  <c r="X969" i="3"/>
  <c r="V969" i="3"/>
  <c r="T969" i="3"/>
  <c r="R969" i="3"/>
  <c r="P969" i="3"/>
  <c r="N969" i="3"/>
  <c r="L969" i="3"/>
  <c r="J969" i="3"/>
  <c r="AF967" i="3"/>
  <c r="AD967" i="3"/>
  <c r="AB967" i="3"/>
  <c r="Z967" i="3"/>
  <c r="X967" i="3"/>
  <c r="V967" i="3"/>
  <c r="T967" i="3"/>
  <c r="R967" i="3"/>
  <c r="P967" i="3"/>
  <c r="N967" i="3"/>
  <c r="L967" i="3"/>
  <c r="J967" i="3"/>
  <c r="AF965" i="3"/>
  <c r="AD965" i="3"/>
  <c r="AB965" i="3"/>
  <c r="Z965" i="3"/>
  <c r="X965" i="3"/>
  <c r="V965" i="3"/>
  <c r="T965" i="3"/>
  <c r="R965" i="3"/>
  <c r="P965" i="3"/>
  <c r="N965" i="3"/>
  <c r="L965" i="3"/>
  <c r="J965" i="3"/>
  <c r="AF963" i="3"/>
  <c r="AD963" i="3"/>
  <c r="AB963" i="3"/>
  <c r="Z963" i="3"/>
  <c r="X963" i="3"/>
  <c r="V963" i="3"/>
  <c r="T963" i="3"/>
  <c r="R963" i="3"/>
  <c r="P963" i="3"/>
  <c r="N963" i="3"/>
  <c r="L963" i="3"/>
  <c r="J963" i="3"/>
  <c r="AF961" i="3"/>
  <c r="AD961" i="3"/>
  <c r="AB961" i="3"/>
  <c r="Z961" i="3"/>
  <c r="X961" i="3"/>
  <c r="V961" i="3"/>
  <c r="T961" i="3"/>
  <c r="R961" i="3"/>
  <c r="P961" i="3"/>
  <c r="N961" i="3"/>
  <c r="L961" i="3"/>
  <c r="J961" i="3"/>
  <c r="AF959" i="3"/>
  <c r="AD959" i="3"/>
  <c r="AB959" i="3"/>
  <c r="Z959" i="3"/>
  <c r="X959" i="3"/>
  <c r="V959" i="3"/>
  <c r="T959" i="3"/>
  <c r="R959" i="3"/>
  <c r="P959" i="3"/>
  <c r="N959" i="3"/>
  <c r="L959" i="3"/>
  <c r="J959" i="3"/>
  <c r="AF957" i="3"/>
  <c r="AD957" i="3"/>
  <c r="AB957" i="3"/>
  <c r="Z957" i="3"/>
  <c r="X957" i="3"/>
  <c r="V957" i="3"/>
  <c r="T957" i="3"/>
  <c r="R957" i="3"/>
  <c r="P957" i="3"/>
  <c r="N957" i="3"/>
  <c r="L957" i="3"/>
  <c r="J957" i="3"/>
  <c r="AF955" i="3"/>
  <c r="AD955" i="3"/>
  <c r="AB955" i="3"/>
  <c r="Z955" i="3"/>
  <c r="X955" i="3"/>
  <c r="V955" i="3"/>
  <c r="T955" i="3"/>
  <c r="R955" i="3"/>
  <c r="P955" i="3"/>
  <c r="N955" i="3"/>
  <c r="L955" i="3"/>
  <c r="J955" i="3"/>
  <c r="AF953" i="3"/>
  <c r="AD953" i="3"/>
  <c r="AB953" i="3"/>
  <c r="Z953" i="3"/>
  <c r="X953" i="3"/>
  <c r="V953" i="3"/>
  <c r="T953" i="3"/>
  <c r="R953" i="3"/>
  <c r="P953" i="3"/>
  <c r="N953" i="3"/>
  <c r="L953" i="3"/>
  <c r="J953" i="3"/>
  <c r="AF951" i="3"/>
  <c r="AD951" i="3"/>
  <c r="AB951" i="3"/>
  <c r="Z951" i="3"/>
  <c r="X951" i="3"/>
  <c r="V951" i="3"/>
  <c r="T951" i="3"/>
  <c r="R951" i="3"/>
  <c r="P951" i="3"/>
  <c r="N951" i="3"/>
  <c r="L951" i="3"/>
  <c r="J951" i="3"/>
  <c r="AF949" i="3"/>
  <c r="AD949" i="3"/>
  <c r="AB949" i="3"/>
  <c r="Z949" i="3"/>
  <c r="X949" i="3"/>
  <c r="V949" i="3"/>
  <c r="T949" i="3"/>
  <c r="R949" i="3"/>
  <c r="P949" i="3"/>
  <c r="N949" i="3"/>
  <c r="L949" i="3"/>
  <c r="J949" i="3"/>
  <c r="AF947" i="3"/>
  <c r="AD947" i="3"/>
  <c r="AB947" i="3"/>
  <c r="Z947" i="3"/>
  <c r="X947" i="3"/>
  <c r="V947" i="3"/>
  <c r="T947" i="3"/>
  <c r="R947" i="3"/>
  <c r="P947" i="3"/>
  <c r="N947" i="3"/>
  <c r="L947" i="3"/>
  <c r="J947" i="3"/>
  <c r="AF945" i="3"/>
  <c r="AD945" i="3"/>
  <c r="AB945" i="3"/>
  <c r="Z945" i="3"/>
  <c r="X945" i="3"/>
  <c r="V945" i="3"/>
  <c r="T945" i="3"/>
  <c r="R945" i="3"/>
  <c r="P945" i="3"/>
  <c r="N945" i="3"/>
  <c r="L945" i="3"/>
  <c r="J945" i="3"/>
  <c r="AF943" i="3"/>
  <c r="AD943" i="3"/>
  <c r="AB943" i="3"/>
  <c r="Z943" i="3"/>
  <c r="X943" i="3"/>
  <c r="V943" i="3"/>
  <c r="T943" i="3"/>
  <c r="R943" i="3"/>
  <c r="P943" i="3"/>
  <c r="N943" i="3"/>
  <c r="L943" i="3"/>
  <c r="J943" i="3"/>
  <c r="AF941" i="3"/>
  <c r="AD941" i="3"/>
  <c r="AB941" i="3"/>
  <c r="Z941" i="3"/>
  <c r="X941" i="3"/>
  <c r="V941" i="3"/>
  <c r="T941" i="3"/>
  <c r="R941" i="3"/>
  <c r="P941" i="3"/>
  <c r="N941" i="3"/>
  <c r="L941" i="3"/>
  <c r="J941" i="3"/>
  <c r="AF939" i="3"/>
  <c r="AD939" i="3"/>
  <c r="AB939" i="3"/>
  <c r="Z939" i="3"/>
  <c r="X939" i="3"/>
  <c r="V939" i="3"/>
  <c r="T939" i="3"/>
  <c r="R939" i="3"/>
  <c r="P939" i="3"/>
  <c r="N939" i="3"/>
  <c r="L939" i="3"/>
  <c r="J939" i="3"/>
  <c r="AF937" i="3"/>
  <c r="AD937" i="3"/>
  <c r="AB937" i="3"/>
  <c r="Z937" i="3"/>
  <c r="X937" i="3"/>
  <c r="V937" i="3"/>
  <c r="T937" i="3"/>
  <c r="R937" i="3"/>
  <c r="P937" i="3"/>
  <c r="N937" i="3"/>
  <c r="L937" i="3"/>
  <c r="J937" i="3"/>
  <c r="AF935" i="3"/>
  <c r="AD935" i="3"/>
  <c r="AB935" i="3"/>
  <c r="Z935" i="3"/>
  <c r="X935" i="3"/>
  <c r="V935" i="3"/>
  <c r="T935" i="3"/>
  <c r="R935" i="3"/>
  <c r="P935" i="3"/>
  <c r="N935" i="3"/>
  <c r="L935" i="3"/>
  <c r="J935" i="3"/>
  <c r="AF933" i="3"/>
  <c r="AD933" i="3"/>
  <c r="AB933" i="3"/>
  <c r="Z933" i="3"/>
  <c r="X933" i="3"/>
  <c r="V933" i="3"/>
  <c r="T933" i="3"/>
  <c r="R933" i="3"/>
  <c r="P933" i="3"/>
  <c r="N933" i="3"/>
  <c r="L933" i="3"/>
  <c r="J933" i="3"/>
  <c r="AF830" i="3"/>
  <c r="AD830" i="3"/>
  <c r="AB830" i="3"/>
  <c r="Z830" i="3"/>
  <c r="X830" i="3"/>
  <c r="V830" i="3"/>
  <c r="T830" i="3"/>
  <c r="R830" i="3"/>
  <c r="P830" i="3"/>
  <c r="N830" i="3"/>
  <c r="L830" i="3"/>
  <c r="J830" i="3"/>
  <c r="AF828" i="3"/>
  <c r="AD828" i="3"/>
  <c r="AB828" i="3"/>
  <c r="Z828" i="3"/>
  <c r="X828" i="3"/>
  <c r="V828" i="3"/>
  <c r="T828" i="3"/>
  <c r="R828" i="3"/>
  <c r="P828" i="3"/>
  <c r="N828" i="3"/>
  <c r="L828" i="3"/>
  <c r="J828" i="3"/>
  <c r="AF826" i="3"/>
  <c r="AD826" i="3"/>
  <c r="AB826" i="3"/>
  <c r="Z826" i="3"/>
  <c r="X826" i="3"/>
  <c r="V826" i="3"/>
  <c r="T826" i="3"/>
  <c r="R826" i="3"/>
  <c r="P826" i="3"/>
  <c r="N826" i="3"/>
  <c r="L826" i="3"/>
  <c r="J826" i="3"/>
  <c r="AF824" i="3"/>
  <c r="AD824" i="3"/>
  <c r="AB824" i="3"/>
  <c r="Z824" i="3"/>
  <c r="X824" i="3"/>
  <c r="V824" i="3"/>
  <c r="T824" i="3"/>
  <c r="R824" i="3"/>
  <c r="P824" i="3"/>
  <c r="N824" i="3"/>
  <c r="L824" i="3"/>
  <c r="J824" i="3"/>
  <c r="AF822" i="3"/>
  <c r="AD822" i="3"/>
  <c r="AB822" i="3"/>
  <c r="Z822" i="3"/>
  <c r="X822" i="3"/>
  <c r="V822" i="3"/>
  <c r="T822" i="3"/>
  <c r="R822" i="3"/>
  <c r="P822" i="3"/>
  <c r="N822" i="3"/>
  <c r="L822" i="3"/>
  <c r="J822" i="3"/>
  <c r="AF820" i="3"/>
  <c r="AD820" i="3"/>
  <c r="AB820" i="3"/>
  <c r="Z820" i="3"/>
  <c r="X820" i="3"/>
  <c r="V820" i="3"/>
  <c r="T820" i="3"/>
  <c r="R820" i="3"/>
  <c r="P820" i="3"/>
  <c r="N820" i="3"/>
  <c r="L820" i="3"/>
  <c r="J820" i="3"/>
  <c r="AF818" i="3"/>
  <c r="AD818" i="3"/>
  <c r="AB818" i="3"/>
  <c r="Z818" i="3"/>
  <c r="X818" i="3"/>
  <c r="V818" i="3"/>
  <c r="T818" i="3"/>
  <c r="R818" i="3"/>
  <c r="P818" i="3"/>
  <c r="N818" i="3"/>
  <c r="L818" i="3"/>
  <c r="J818" i="3"/>
  <c r="AF816" i="3"/>
  <c r="AD816" i="3"/>
  <c r="AB816" i="3"/>
  <c r="Z816" i="3"/>
  <c r="X816" i="3"/>
  <c r="V816" i="3"/>
  <c r="T816" i="3"/>
  <c r="R816" i="3"/>
  <c r="P816" i="3"/>
  <c r="N816" i="3"/>
  <c r="L816" i="3"/>
  <c r="J816" i="3"/>
  <c r="AF814" i="3"/>
  <c r="AD814" i="3"/>
  <c r="AB814" i="3"/>
  <c r="Z814" i="3"/>
  <c r="X814" i="3"/>
  <c r="V814" i="3"/>
  <c r="T814" i="3"/>
  <c r="R814" i="3"/>
  <c r="P814" i="3"/>
  <c r="N814" i="3"/>
  <c r="L814" i="3"/>
  <c r="J814" i="3"/>
  <c r="AF812" i="3"/>
  <c r="AD812" i="3"/>
  <c r="AB812" i="3"/>
  <c r="Z812" i="3"/>
  <c r="X812" i="3"/>
  <c r="V812" i="3"/>
  <c r="T812" i="3"/>
  <c r="R812" i="3"/>
  <c r="P812" i="3"/>
  <c r="N812" i="3"/>
  <c r="L812" i="3"/>
  <c r="J812" i="3"/>
  <c r="AF810" i="3"/>
  <c r="AD810" i="3"/>
  <c r="AB810" i="3"/>
  <c r="Z810" i="3"/>
  <c r="X810" i="3"/>
  <c r="V810" i="3"/>
  <c r="T810" i="3"/>
  <c r="R810" i="3"/>
  <c r="P810" i="3"/>
  <c r="N810" i="3"/>
  <c r="L810" i="3"/>
  <c r="J810" i="3"/>
  <c r="AF808" i="3"/>
  <c r="AD808" i="3"/>
  <c r="AB808" i="3"/>
  <c r="Z808" i="3"/>
  <c r="X808" i="3"/>
  <c r="V808" i="3"/>
  <c r="T808" i="3"/>
  <c r="R808" i="3"/>
  <c r="P808" i="3"/>
  <c r="N808" i="3"/>
  <c r="L808" i="3"/>
  <c r="J808" i="3"/>
  <c r="AF806" i="3"/>
  <c r="AD806" i="3"/>
  <c r="AB806" i="3"/>
  <c r="Z806" i="3"/>
  <c r="X806" i="3"/>
  <c r="V806" i="3"/>
  <c r="T806" i="3"/>
  <c r="R806" i="3"/>
  <c r="P806" i="3"/>
  <c r="N806" i="3"/>
  <c r="L806" i="3"/>
  <c r="J806" i="3"/>
  <c r="AF804" i="3"/>
  <c r="AD804" i="3"/>
  <c r="AB804" i="3"/>
  <c r="Z804" i="3"/>
  <c r="X804" i="3"/>
  <c r="V804" i="3"/>
  <c r="T804" i="3"/>
  <c r="R804" i="3"/>
  <c r="P804" i="3"/>
  <c r="N804" i="3"/>
  <c r="L804" i="3"/>
  <c r="J804" i="3"/>
  <c r="AF802" i="3"/>
  <c r="AD802" i="3"/>
  <c r="AB802" i="3"/>
  <c r="Z802" i="3"/>
  <c r="X802" i="3"/>
  <c r="V802" i="3"/>
  <c r="T802" i="3"/>
  <c r="R802" i="3"/>
  <c r="P802" i="3"/>
  <c r="N802" i="3"/>
  <c r="L802" i="3"/>
  <c r="J802" i="3"/>
  <c r="AF800" i="3"/>
  <c r="AD800" i="3"/>
  <c r="AB800" i="3"/>
  <c r="Z800" i="3"/>
  <c r="X800" i="3"/>
  <c r="V800" i="3"/>
  <c r="T800" i="3"/>
  <c r="R800" i="3"/>
  <c r="P800" i="3"/>
  <c r="N800" i="3"/>
  <c r="L800" i="3"/>
  <c r="J800" i="3"/>
  <c r="AF798" i="3"/>
  <c r="AD798" i="3"/>
  <c r="AB798" i="3"/>
  <c r="Z798" i="3"/>
  <c r="X798" i="3"/>
  <c r="V798" i="3"/>
  <c r="T798" i="3"/>
  <c r="R798" i="3"/>
  <c r="P798" i="3"/>
  <c r="N798" i="3"/>
  <c r="L798" i="3"/>
  <c r="J798" i="3"/>
  <c r="AF796" i="3"/>
  <c r="AD796" i="3"/>
  <c r="AB796" i="3"/>
  <c r="Z796" i="3"/>
  <c r="X796" i="3"/>
  <c r="V796" i="3"/>
  <c r="T796" i="3"/>
  <c r="R796" i="3"/>
  <c r="P796" i="3"/>
  <c r="N796" i="3"/>
  <c r="L796" i="3"/>
  <c r="J796" i="3"/>
  <c r="AF794" i="3"/>
  <c r="AD794" i="3"/>
  <c r="AB794" i="3"/>
  <c r="Z794" i="3"/>
  <c r="X794" i="3"/>
  <c r="V794" i="3"/>
  <c r="T794" i="3"/>
  <c r="R794" i="3"/>
  <c r="P794" i="3"/>
  <c r="N794" i="3"/>
  <c r="L794" i="3"/>
  <c r="J794" i="3"/>
  <c r="AF792" i="3"/>
  <c r="AD792" i="3"/>
  <c r="AB792" i="3"/>
  <c r="Z792" i="3"/>
  <c r="X792" i="3"/>
  <c r="V792" i="3"/>
  <c r="T792" i="3"/>
  <c r="R792" i="3"/>
  <c r="P792" i="3"/>
  <c r="N792" i="3"/>
  <c r="L792" i="3"/>
  <c r="J792" i="3"/>
  <c r="AF790" i="3"/>
  <c r="AD790" i="3"/>
  <c r="AB790" i="3"/>
  <c r="Z790" i="3"/>
  <c r="X790" i="3"/>
  <c r="V790" i="3"/>
  <c r="T790" i="3"/>
  <c r="R790" i="3"/>
  <c r="P790" i="3"/>
  <c r="N790" i="3"/>
  <c r="L790" i="3"/>
  <c r="J790" i="3"/>
  <c r="AF788" i="3"/>
  <c r="AD788" i="3"/>
  <c r="AB788" i="3"/>
  <c r="Z788" i="3"/>
  <c r="X788" i="3"/>
  <c r="V788" i="3"/>
  <c r="T788" i="3"/>
  <c r="R788" i="3"/>
  <c r="P788" i="3"/>
  <c r="N788" i="3"/>
  <c r="L788" i="3"/>
  <c r="J788" i="3"/>
  <c r="AF786" i="3"/>
  <c r="AD786" i="3"/>
  <c r="AB786" i="3"/>
  <c r="Z786" i="3"/>
  <c r="X786" i="3"/>
  <c r="V786" i="3"/>
  <c r="T786" i="3"/>
  <c r="R786" i="3"/>
  <c r="P786" i="3"/>
  <c r="N786" i="3"/>
  <c r="L786" i="3"/>
  <c r="J786" i="3"/>
  <c r="AF784" i="3"/>
  <c r="AD784" i="3"/>
  <c r="AB784" i="3"/>
  <c r="Z784" i="3"/>
  <c r="X784" i="3"/>
  <c r="V784" i="3"/>
  <c r="T784" i="3"/>
  <c r="R784" i="3"/>
  <c r="P784" i="3"/>
  <c r="N784" i="3"/>
  <c r="L784" i="3"/>
  <c r="J784" i="3"/>
  <c r="AF782" i="3"/>
  <c r="AD782" i="3"/>
  <c r="AB782" i="3"/>
  <c r="Z782" i="3"/>
  <c r="X782" i="3"/>
  <c r="V782" i="3"/>
  <c r="T782" i="3"/>
  <c r="R782" i="3"/>
  <c r="P782" i="3"/>
  <c r="N782" i="3"/>
  <c r="L782" i="3"/>
  <c r="J782" i="3"/>
  <c r="AF780" i="3"/>
  <c r="AD780" i="3"/>
  <c r="AB780" i="3"/>
  <c r="Z780" i="3"/>
  <c r="X780" i="3"/>
  <c r="V780" i="3"/>
  <c r="T780" i="3"/>
  <c r="R780" i="3"/>
  <c r="P780" i="3"/>
  <c r="N780" i="3"/>
  <c r="L780" i="3"/>
  <c r="J780" i="3"/>
  <c r="AF778" i="3"/>
  <c r="AD778" i="3"/>
  <c r="AB778" i="3"/>
  <c r="Z778" i="3"/>
  <c r="X778" i="3"/>
  <c r="V778" i="3"/>
  <c r="T778" i="3"/>
  <c r="R778" i="3"/>
  <c r="P778" i="3"/>
  <c r="N778" i="3"/>
  <c r="L778" i="3"/>
  <c r="J778" i="3"/>
  <c r="AF776" i="3"/>
  <c r="AD776" i="3"/>
  <c r="AB776" i="3"/>
  <c r="Z776" i="3"/>
  <c r="X776" i="3"/>
  <c r="V776" i="3"/>
  <c r="T776" i="3"/>
  <c r="R776" i="3"/>
  <c r="P776" i="3"/>
  <c r="N776" i="3"/>
  <c r="L776" i="3"/>
  <c r="J776" i="3"/>
  <c r="AF774" i="3"/>
  <c r="AD774" i="3"/>
  <c r="AB774" i="3"/>
  <c r="Z774" i="3"/>
  <c r="X774" i="3"/>
  <c r="V774" i="3"/>
  <c r="T774" i="3"/>
  <c r="R774" i="3"/>
  <c r="P774" i="3"/>
  <c r="N774" i="3"/>
  <c r="L774" i="3"/>
  <c r="J774" i="3"/>
  <c r="AF772" i="3"/>
  <c r="AD772" i="3"/>
  <c r="AB772" i="3"/>
  <c r="Z772" i="3"/>
  <c r="X772" i="3"/>
  <c r="V772" i="3"/>
  <c r="T772" i="3"/>
  <c r="R772" i="3"/>
  <c r="P772" i="3"/>
  <c r="N772" i="3"/>
  <c r="L772" i="3"/>
  <c r="J772" i="3"/>
  <c r="AF770" i="3"/>
  <c r="AD770" i="3"/>
  <c r="AB770" i="3"/>
  <c r="Z770" i="3"/>
  <c r="X770" i="3"/>
  <c r="V770" i="3"/>
  <c r="T770" i="3"/>
  <c r="R770" i="3"/>
  <c r="P770" i="3"/>
  <c r="N770" i="3"/>
  <c r="L770" i="3"/>
  <c r="J770" i="3"/>
  <c r="AF768" i="3"/>
  <c r="AD768" i="3"/>
  <c r="AB768" i="3"/>
  <c r="Z768" i="3"/>
  <c r="X768" i="3"/>
  <c r="V768" i="3"/>
  <c r="T768" i="3"/>
  <c r="R768" i="3"/>
  <c r="P768" i="3"/>
  <c r="N768" i="3"/>
  <c r="L768" i="3"/>
  <c r="J768" i="3"/>
  <c r="AF766" i="3"/>
  <c r="AD766" i="3"/>
  <c r="AB766" i="3"/>
  <c r="Z766" i="3"/>
  <c r="X766" i="3"/>
  <c r="V766" i="3"/>
  <c r="T766" i="3"/>
  <c r="R766" i="3"/>
  <c r="P766" i="3"/>
  <c r="N766" i="3"/>
  <c r="L766" i="3"/>
  <c r="J766" i="3"/>
  <c r="AF764" i="3"/>
  <c r="AD764" i="3"/>
  <c r="AB764" i="3"/>
  <c r="Z764" i="3"/>
  <c r="X764" i="3"/>
  <c r="V764" i="3"/>
  <c r="T764" i="3"/>
  <c r="R764" i="3"/>
  <c r="P764" i="3"/>
  <c r="N764" i="3"/>
  <c r="L764" i="3"/>
  <c r="J764" i="3"/>
  <c r="AF762" i="3"/>
  <c r="AD762" i="3"/>
  <c r="AB762" i="3"/>
  <c r="Z762" i="3"/>
  <c r="X762" i="3"/>
  <c r="V762" i="3"/>
  <c r="T762" i="3"/>
  <c r="R762" i="3"/>
  <c r="P762" i="3"/>
  <c r="N762" i="3"/>
  <c r="L762" i="3"/>
  <c r="J762" i="3"/>
  <c r="AF686" i="3"/>
  <c r="AD686" i="3"/>
  <c r="AB686" i="3"/>
  <c r="Z686" i="3"/>
  <c r="X686" i="3"/>
  <c r="V686" i="3"/>
  <c r="T686" i="3"/>
  <c r="R686" i="3"/>
  <c r="P686" i="3"/>
  <c r="N686" i="3"/>
  <c r="L686" i="3"/>
  <c r="J686" i="3"/>
  <c r="AF684" i="3"/>
  <c r="AD684" i="3"/>
  <c r="AB684" i="3"/>
  <c r="Z684" i="3"/>
  <c r="X684" i="3"/>
  <c r="V684" i="3"/>
  <c r="T684" i="3"/>
  <c r="R684" i="3"/>
  <c r="P684" i="3"/>
  <c r="N684" i="3"/>
  <c r="L684" i="3"/>
  <c r="J684" i="3"/>
  <c r="AF682" i="3"/>
  <c r="AD682" i="3"/>
  <c r="AB682" i="3"/>
  <c r="Z682" i="3"/>
  <c r="X682" i="3"/>
  <c r="V682" i="3"/>
  <c r="T682" i="3"/>
  <c r="R682" i="3"/>
  <c r="P682" i="3"/>
  <c r="N682" i="3"/>
  <c r="L682" i="3"/>
  <c r="J682" i="3"/>
  <c r="AF680" i="3"/>
  <c r="AD680" i="3"/>
  <c r="AB680" i="3"/>
  <c r="Z680" i="3"/>
  <c r="X680" i="3"/>
  <c r="V680" i="3"/>
  <c r="T680" i="3"/>
  <c r="R680" i="3"/>
  <c r="P680" i="3"/>
  <c r="N680" i="3"/>
  <c r="L680" i="3"/>
  <c r="J680" i="3"/>
  <c r="AF678" i="3"/>
  <c r="AD678" i="3"/>
  <c r="AB678" i="3"/>
  <c r="Z678" i="3"/>
  <c r="X678" i="3"/>
  <c r="V678" i="3"/>
  <c r="T678" i="3"/>
  <c r="R678" i="3"/>
  <c r="P678" i="3"/>
  <c r="N678" i="3"/>
  <c r="L678" i="3"/>
  <c r="J678" i="3"/>
  <c r="AF676" i="3"/>
  <c r="AD676" i="3"/>
  <c r="AB676" i="3"/>
  <c r="Z676" i="3"/>
  <c r="X676" i="3"/>
  <c r="V676" i="3"/>
  <c r="T676" i="3"/>
  <c r="R676" i="3"/>
  <c r="P676" i="3"/>
  <c r="N676" i="3"/>
  <c r="L676" i="3"/>
  <c r="J676" i="3"/>
  <c r="AF674" i="3"/>
  <c r="AD674" i="3"/>
  <c r="AB674" i="3"/>
  <c r="Z674" i="3"/>
  <c r="X674" i="3"/>
  <c r="V674" i="3"/>
  <c r="T674" i="3"/>
  <c r="R674" i="3"/>
  <c r="P674" i="3"/>
  <c r="N674" i="3"/>
  <c r="L674" i="3"/>
  <c r="J674" i="3"/>
  <c r="AF672" i="3"/>
  <c r="AD672" i="3"/>
  <c r="AB672" i="3"/>
  <c r="Z672" i="3"/>
  <c r="X672" i="3"/>
  <c r="V672" i="3"/>
  <c r="T672" i="3"/>
  <c r="R672" i="3"/>
  <c r="P672" i="3"/>
  <c r="N672" i="3"/>
  <c r="L672" i="3"/>
  <c r="J672" i="3"/>
  <c r="AF670" i="3"/>
  <c r="AD670" i="3"/>
  <c r="AB670" i="3"/>
  <c r="Z670" i="3"/>
  <c r="X670" i="3"/>
  <c r="V670" i="3"/>
  <c r="T670" i="3"/>
  <c r="R670" i="3"/>
  <c r="P670" i="3"/>
  <c r="N670" i="3"/>
  <c r="L670" i="3"/>
  <c r="J670" i="3"/>
  <c r="AF668" i="3"/>
  <c r="AD668" i="3"/>
  <c r="AB668" i="3"/>
  <c r="Z668" i="3"/>
  <c r="X668" i="3"/>
  <c r="V668" i="3"/>
  <c r="T668" i="3"/>
  <c r="R668" i="3"/>
  <c r="P668" i="3"/>
  <c r="N668" i="3"/>
  <c r="L668" i="3"/>
  <c r="J668" i="3"/>
  <c r="AF666" i="3"/>
  <c r="AD666" i="3"/>
  <c r="AB666" i="3"/>
  <c r="Z666" i="3"/>
  <c r="X666" i="3"/>
  <c r="V666" i="3"/>
  <c r="T666" i="3"/>
  <c r="R666" i="3"/>
  <c r="P666" i="3"/>
  <c r="N666" i="3"/>
  <c r="L666" i="3"/>
  <c r="J666" i="3"/>
  <c r="AF664" i="3"/>
  <c r="AD664" i="3"/>
  <c r="AB664" i="3"/>
  <c r="Z664" i="3"/>
  <c r="X664" i="3"/>
  <c r="V664" i="3"/>
  <c r="T664" i="3"/>
  <c r="R664" i="3"/>
  <c r="P664" i="3"/>
  <c r="N664" i="3"/>
  <c r="L664" i="3"/>
  <c r="J664" i="3"/>
  <c r="AF662" i="3"/>
  <c r="AD662" i="3"/>
  <c r="AB662" i="3"/>
  <c r="Z662" i="3"/>
  <c r="X662" i="3"/>
  <c r="V662" i="3"/>
  <c r="T662" i="3"/>
  <c r="R662" i="3"/>
  <c r="P662" i="3"/>
  <c r="N662" i="3"/>
  <c r="L662" i="3"/>
  <c r="J662" i="3"/>
  <c r="AF660" i="3"/>
  <c r="AD660" i="3"/>
  <c r="AB660" i="3"/>
  <c r="Z660" i="3"/>
  <c r="X660" i="3"/>
  <c r="V660" i="3"/>
  <c r="T660" i="3"/>
  <c r="R660" i="3"/>
  <c r="P660" i="3"/>
  <c r="N660" i="3"/>
  <c r="L660" i="3"/>
  <c r="J660" i="3"/>
  <c r="AF658" i="3"/>
  <c r="AD658" i="3"/>
  <c r="AB658" i="3"/>
  <c r="Z658" i="3"/>
  <c r="X658" i="3"/>
  <c r="V658" i="3"/>
  <c r="T658" i="3"/>
  <c r="R658" i="3"/>
  <c r="P658" i="3"/>
  <c r="N658" i="3"/>
  <c r="L658" i="3"/>
  <c r="J658" i="3"/>
  <c r="AF656" i="3"/>
  <c r="AD656" i="3"/>
  <c r="AB656" i="3"/>
  <c r="Z656" i="3"/>
  <c r="X656" i="3"/>
  <c r="V656" i="3"/>
  <c r="T656" i="3"/>
  <c r="R656" i="3"/>
  <c r="P656" i="3"/>
  <c r="N656" i="3"/>
  <c r="L656" i="3"/>
  <c r="J656" i="3"/>
  <c r="AF654" i="3"/>
  <c r="AD654" i="3"/>
  <c r="AB654" i="3"/>
  <c r="Z654" i="3"/>
  <c r="X654" i="3"/>
  <c r="V654" i="3"/>
  <c r="T654" i="3"/>
  <c r="R654" i="3"/>
  <c r="P654" i="3"/>
  <c r="N654" i="3"/>
  <c r="L654" i="3"/>
  <c r="J654" i="3"/>
  <c r="AF652" i="3"/>
  <c r="AD652" i="3"/>
  <c r="AB652" i="3"/>
  <c r="Z652" i="3"/>
  <c r="X652" i="3"/>
  <c r="V652" i="3"/>
  <c r="T652" i="3"/>
  <c r="R652" i="3"/>
  <c r="P652" i="3"/>
  <c r="N652" i="3"/>
  <c r="L652" i="3"/>
  <c r="J652" i="3"/>
  <c r="AF650" i="3"/>
  <c r="AD650" i="3"/>
  <c r="AB650" i="3"/>
  <c r="Z650" i="3"/>
  <c r="X650" i="3"/>
  <c r="V650" i="3"/>
  <c r="T650" i="3"/>
  <c r="R650" i="3"/>
  <c r="P650" i="3"/>
  <c r="N650" i="3"/>
  <c r="L650" i="3"/>
  <c r="J650" i="3"/>
  <c r="AF648" i="3"/>
  <c r="AD648" i="3"/>
  <c r="AB648" i="3"/>
  <c r="Z648" i="3"/>
  <c r="X648" i="3"/>
  <c r="V648" i="3"/>
  <c r="T648" i="3"/>
  <c r="R648" i="3"/>
  <c r="P648" i="3"/>
  <c r="N648" i="3"/>
  <c r="L648" i="3"/>
  <c r="J648" i="3"/>
  <c r="AF646" i="3"/>
  <c r="AD646" i="3"/>
  <c r="AB646" i="3"/>
  <c r="Z646" i="3"/>
  <c r="X646" i="3"/>
  <c r="V646" i="3"/>
  <c r="T646" i="3"/>
  <c r="R646" i="3"/>
  <c r="P646" i="3"/>
  <c r="N646" i="3"/>
  <c r="L646" i="3"/>
  <c r="J646" i="3"/>
  <c r="AF644" i="3"/>
  <c r="AD644" i="3"/>
  <c r="AB644" i="3"/>
  <c r="Z644" i="3"/>
  <c r="X644" i="3"/>
  <c r="V644" i="3"/>
  <c r="T644" i="3"/>
  <c r="R644" i="3"/>
  <c r="P644" i="3"/>
  <c r="N644" i="3"/>
  <c r="L644" i="3"/>
  <c r="J644" i="3"/>
  <c r="AF642" i="3"/>
  <c r="AD642" i="3"/>
  <c r="AB642" i="3"/>
  <c r="Z642" i="3"/>
  <c r="X642" i="3"/>
  <c r="V642" i="3"/>
  <c r="T642" i="3"/>
  <c r="R642" i="3"/>
  <c r="P642" i="3"/>
  <c r="N642" i="3"/>
  <c r="L642" i="3"/>
  <c r="J642" i="3"/>
  <c r="AF640" i="3"/>
  <c r="AD640" i="3"/>
  <c r="AB640" i="3"/>
  <c r="Z640" i="3"/>
  <c r="X640" i="3"/>
  <c r="V640" i="3"/>
  <c r="T640" i="3"/>
  <c r="R640" i="3"/>
  <c r="P640" i="3"/>
  <c r="N640" i="3"/>
  <c r="L640" i="3"/>
  <c r="J640" i="3"/>
  <c r="AF638" i="3"/>
  <c r="AD638" i="3"/>
  <c r="AB638" i="3"/>
  <c r="Z638" i="3"/>
  <c r="X638" i="3"/>
  <c r="V638" i="3"/>
  <c r="T638" i="3"/>
  <c r="R638" i="3"/>
  <c r="P638" i="3"/>
  <c r="N638" i="3"/>
  <c r="L638" i="3"/>
  <c r="J638" i="3"/>
  <c r="AF636" i="3"/>
  <c r="AD636" i="3"/>
  <c r="AB636" i="3"/>
  <c r="Z636" i="3"/>
  <c r="X636" i="3"/>
  <c r="V636" i="3"/>
  <c r="T636" i="3"/>
  <c r="R636" i="3"/>
  <c r="P636" i="3"/>
  <c r="N636" i="3"/>
  <c r="L636" i="3"/>
  <c r="J636" i="3"/>
  <c r="AF634" i="3"/>
  <c r="AD634" i="3"/>
  <c r="AB634" i="3"/>
  <c r="Z634" i="3"/>
  <c r="X634" i="3"/>
  <c r="V634" i="3"/>
  <c r="T634" i="3"/>
  <c r="R634" i="3"/>
  <c r="P634" i="3"/>
  <c r="N634" i="3"/>
  <c r="L634" i="3"/>
  <c r="J634" i="3"/>
  <c r="AF632" i="3"/>
  <c r="AD632" i="3"/>
  <c r="AB632" i="3"/>
  <c r="Z632" i="3"/>
  <c r="X632" i="3"/>
  <c r="V632" i="3"/>
  <c r="T632" i="3"/>
  <c r="R632" i="3"/>
  <c r="P632" i="3"/>
  <c r="N632" i="3"/>
  <c r="L632" i="3"/>
  <c r="J632" i="3"/>
  <c r="AF630" i="3"/>
  <c r="AD630" i="3"/>
  <c r="AB630" i="3"/>
  <c r="Z630" i="3"/>
  <c r="X630" i="3"/>
  <c r="V630" i="3"/>
  <c r="T630" i="3"/>
  <c r="R630" i="3"/>
  <c r="P630" i="3"/>
  <c r="N630" i="3"/>
  <c r="L630" i="3"/>
  <c r="J630" i="3"/>
  <c r="AF628" i="3"/>
  <c r="AD628" i="3"/>
  <c r="AB628" i="3"/>
  <c r="Z628" i="3"/>
  <c r="X628" i="3"/>
  <c r="V628" i="3"/>
  <c r="T628" i="3"/>
  <c r="R628" i="3"/>
  <c r="P628" i="3"/>
  <c r="N628" i="3"/>
  <c r="L628" i="3"/>
  <c r="J628" i="3"/>
  <c r="AF626" i="3"/>
  <c r="AD626" i="3"/>
  <c r="AB626" i="3"/>
  <c r="Z626" i="3"/>
  <c r="X626" i="3"/>
  <c r="V626" i="3"/>
  <c r="T626" i="3"/>
  <c r="R626" i="3"/>
  <c r="P626" i="3"/>
  <c r="N626" i="3"/>
  <c r="L626" i="3"/>
  <c r="J626" i="3"/>
  <c r="AF624" i="3"/>
  <c r="AD624" i="3"/>
  <c r="AB624" i="3"/>
  <c r="Z624" i="3"/>
  <c r="X624" i="3"/>
  <c r="V624" i="3"/>
  <c r="T624" i="3"/>
  <c r="R624" i="3"/>
  <c r="P624" i="3"/>
  <c r="N624" i="3"/>
  <c r="L624" i="3"/>
  <c r="J624" i="3"/>
  <c r="AF622" i="3"/>
  <c r="AD622" i="3"/>
  <c r="AB622" i="3"/>
  <c r="Z622" i="3"/>
  <c r="X622" i="3"/>
  <c r="V622" i="3"/>
  <c r="T622" i="3"/>
  <c r="R622" i="3"/>
  <c r="P622" i="3"/>
  <c r="N622" i="3"/>
  <c r="L622" i="3"/>
  <c r="J622" i="3"/>
  <c r="AF620" i="3"/>
  <c r="AD620" i="3"/>
  <c r="AB620" i="3"/>
  <c r="Z620" i="3"/>
  <c r="X620" i="3"/>
  <c r="V620" i="3"/>
  <c r="T620" i="3"/>
  <c r="R620" i="3"/>
  <c r="P620" i="3"/>
  <c r="N620" i="3"/>
  <c r="L620" i="3"/>
  <c r="J620" i="3"/>
  <c r="AF618" i="3"/>
  <c r="AD618" i="3"/>
  <c r="AB618" i="3"/>
  <c r="Z618" i="3"/>
  <c r="X618" i="3"/>
  <c r="V618" i="3"/>
  <c r="T618" i="3"/>
  <c r="R618" i="3"/>
  <c r="P618" i="3"/>
  <c r="N618" i="3"/>
  <c r="L618" i="3"/>
  <c r="J618" i="3"/>
  <c r="AF616" i="3"/>
  <c r="AD616" i="3"/>
  <c r="AB616" i="3"/>
  <c r="Z616" i="3"/>
  <c r="X616" i="3"/>
  <c r="V616" i="3"/>
  <c r="T616" i="3"/>
  <c r="R616" i="3"/>
  <c r="P616" i="3"/>
  <c r="N616" i="3"/>
  <c r="L616" i="3"/>
  <c r="J616" i="3"/>
  <c r="AF614" i="3"/>
  <c r="AD614" i="3"/>
  <c r="AB614" i="3"/>
  <c r="Z614" i="3"/>
  <c r="X614" i="3"/>
  <c r="V614" i="3"/>
  <c r="T614" i="3"/>
  <c r="R614" i="3"/>
  <c r="P614" i="3"/>
  <c r="N614" i="3"/>
  <c r="L614" i="3"/>
  <c r="J614" i="3"/>
  <c r="AF612" i="3"/>
  <c r="AD612" i="3"/>
  <c r="AB612" i="3"/>
  <c r="Z612" i="3"/>
  <c r="X612" i="3"/>
  <c r="V612" i="3"/>
  <c r="T612" i="3"/>
  <c r="R612" i="3"/>
  <c r="P612" i="3"/>
  <c r="N612" i="3"/>
  <c r="L612" i="3"/>
  <c r="J612" i="3"/>
  <c r="AF610" i="3"/>
  <c r="AD610" i="3"/>
  <c r="AB610" i="3"/>
  <c r="Z610" i="3"/>
  <c r="X610" i="3"/>
  <c r="V610" i="3"/>
  <c r="T610" i="3"/>
  <c r="R610" i="3"/>
  <c r="P610" i="3"/>
  <c r="N610" i="3"/>
  <c r="L610" i="3"/>
  <c r="J610" i="3"/>
  <c r="AF608" i="3"/>
  <c r="AD608" i="3"/>
  <c r="AB608" i="3"/>
  <c r="Z608" i="3"/>
  <c r="X608" i="3"/>
  <c r="V608" i="3"/>
  <c r="T608" i="3"/>
  <c r="R608" i="3"/>
  <c r="P608" i="3"/>
  <c r="N608" i="3"/>
  <c r="L608" i="3"/>
  <c r="J608" i="3"/>
  <c r="AF606" i="3"/>
  <c r="AD606" i="3"/>
  <c r="AB606" i="3"/>
  <c r="Z606" i="3"/>
  <c r="X606" i="3"/>
  <c r="V606" i="3"/>
  <c r="T606" i="3"/>
  <c r="R606" i="3"/>
  <c r="P606" i="3"/>
  <c r="N606" i="3"/>
  <c r="L606" i="3"/>
  <c r="J606" i="3"/>
  <c r="AF604" i="3"/>
  <c r="AD604" i="3"/>
  <c r="AB604" i="3"/>
  <c r="Z604" i="3"/>
  <c r="X604" i="3"/>
  <c r="V604" i="3"/>
  <c r="T604" i="3"/>
  <c r="R604" i="3"/>
  <c r="P604" i="3"/>
  <c r="N604" i="3"/>
  <c r="L604" i="3"/>
  <c r="J604" i="3"/>
  <c r="AF602" i="3"/>
  <c r="AD602" i="3"/>
  <c r="AB602" i="3"/>
  <c r="Z602" i="3"/>
  <c r="X602" i="3"/>
  <c r="V602" i="3"/>
  <c r="T602" i="3"/>
  <c r="R602" i="3"/>
  <c r="P602" i="3"/>
  <c r="N602" i="3"/>
  <c r="L602" i="3"/>
  <c r="J602" i="3"/>
  <c r="AF600" i="3"/>
  <c r="AD600" i="3"/>
  <c r="AB600" i="3"/>
  <c r="Z600" i="3"/>
  <c r="X600" i="3"/>
  <c r="V600" i="3"/>
  <c r="T600" i="3"/>
  <c r="R600" i="3"/>
  <c r="P600" i="3"/>
  <c r="N600" i="3"/>
  <c r="L600" i="3"/>
  <c r="J600" i="3"/>
  <c r="AF598" i="3"/>
  <c r="AD598" i="3"/>
  <c r="AB598" i="3"/>
  <c r="Z598" i="3"/>
  <c r="X598" i="3"/>
  <c r="V598" i="3"/>
  <c r="T598" i="3"/>
  <c r="R598" i="3"/>
  <c r="P598" i="3"/>
  <c r="N598" i="3"/>
  <c r="L598" i="3"/>
  <c r="J598" i="3"/>
  <c r="AF596" i="3"/>
  <c r="AD596" i="3"/>
  <c r="AB596" i="3"/>
  <c r="Z596" i="3"/>
  <c r="X596" i="3"/>
  <c r="V596" i="3"/>
  <c r="T596" i="3"/>
  <c r="R596" i="3"/>
  <c r="P596" i="3"/>
  <c r="N596" i="3"/>
  <c r="L596" i="3"/>
  <c r="J596" i="3"/>
  <c r="AF594" i="3"/>
  <c r="AD594" i="3"/>
  <c r="AB594" i="3"/>
  <c r="Z594" i="3"/>
  <c r="X594" i="3"/>
  <c r="V594" i="3"/>
  <c r="T594" i="3"/>
  <c r="R594" i="3"/>
  <c r="P594" i="3"/>
  <c r="N594" i="3"/>
  <c r="L594" i="3"/>
  <c r="J594" i="3"/>
  <c r="AF592" i="3"/>
  <c r="AD592" i="3"/>
  <c r="AB592" i="3"/>
  <c r="Z592" i="3"/>
  <c r="X592" i="3"/>
  <c r="V592" i="3"/>
  <c r="T592" i="3"/>
  <c r="R592" i="3"/>
  <c r="P592" i="3"/>
  <c r="N592" i="3"/>
  <c r="L592" i="3"/>
  <c r="J592" i="3"/>
  <c r="AF590" i="3"/>
  <c r="AD590" i="3"/>
  <c r="AB590" i="3"/>
  <c r="Z590" i="3"/>
  <c r="X590" i="3"/>
  <c r="V590" i="3"/>
  <c r="T590" i="3"/>
  <c r="R590" i="3"/>
  <c r="P590" i="3"/>
  <c r="N590" i="3"/>
  <c r="L590" i="3"/>
  <c r="J590" i="3"/>
  <c r="AF588" i="3"/>
  <c r="AD588" i="3"/>
  <c r="AB588" i="3"/>
  <c r="Z588" i="3"/>
  <c r="X588" i="3"/>
  <c r="V588" i="3"/>
  <c r="T588" i="3"/>
  <c r="R588" i="3"/>
  <c r="P588" i="3"/>
  <c r="N588" i="3"/>
  <c r="L588" i="3"/>
  <c r="J588" i="3"/>
  <c r="AF586" i="3"/>
  <c r="AD586" i="3"/>
  <c r="AB586" i="3"/>
  <c r="Z586" i="3"/>
  <c r="X586" i="3"/>
  <c r="V586" i="3"/>
  <c r="T586" i="3"/>
  <c r="R586" i="3"/>
  <c r="P586" i="3"/>
  <c r="N586" i="3"/>
  <c r="L586" i="3"/>
  <c r="J586" i="3"/>
  <c r="AF584" i="3"/>
  <c r="AD584" i="3"/>
  <c r="AB584" i="3"/>
  <c r="Z584" i="3"/>
  <c r="X584" i="3"/>
  <c r="V584" i="3"/>
  <c r="T584" i="3"/>
  <c r="R584" i="3"/>
  <c r="P584" i="3"/>
  <c r="N584" i="3"/>
  <c r="L584" i="3"/>
  <c r="J584" i="3"/>
  <c r="AF582" i="3"/>
  <c r="AD582" i="3"/>
  <c r="AB582" i="3"/>
  <c r="Z582" i="3"/>
  <c r="X582" i="3"/>
  <c r="V582" i="3"/>
  <c r="T582" i="3"/>
  <c r="R582" i="3"/>
  <c r="P582" i="3"/>
  <c r="N582" i="3"/>
  <c r="L582" i="3"/>
  <c r="J582" i="3"/>
  <c r="AF580" i="3"/>
  <c r="AD580" i="3"/>
  <c r="AB580" i="3"/>
  <c r="Z580" i="3"/>
  <c r="X580" i="3"/>
  <c r="V580" i="3"/>
  <c r="T580" i="3"/>
  <c r="R580" i="3"/>
  <c r="P580" i="3"/>
  <c r="N580" i="3"/>
  <c r="L580" i="3"/>
  <c r="J580" i="3"/>
  <c r="AF578" i="3"/>
  <c r="AD578" i="3"/>
  <c r="AB578" i="3"/>
  <c r="Z578" i="3"/>
  <c r="X578" i="3"/>
  <c r="V578" i="3"/>
  <c r="T578" i="3"/>
  <c r="R578" i="3"/>
  <c r="P578" i="3"/>
  <c r="N578" i="3"/>
  <c r="L578" i="3"/>
  <c r="J578" i="3"/>
  <c r="AF576" i="3"/>
  <c r="AD576" i="3"/>
  <c r="AB576" i="3"/>
  <c r="Z576" i="3"/>
  <c r="X576" i="3"/>
  <c r="V576" i="3"/>
  <c r="T576" i="3"/>
  <c r="R576" i="3"/>
  <c r="P576" i="3"/>
  <c r="N576" i="3"/>
  <c r="L576" i="3"/>
  <c r="J576" i="3"/>
  <c r="AF574" i="3"/>
  <c r="AD574" i="3"/>
  <c r="AB574" i="3"/>
  <c r="Z574" i="3"/>
  <c r="X574" i="3"/>
  <c r="V574" i="3"/>
  <c r="T574" i="3"/>
  <c r="R574" i="3"/>
  <c r="P574" i="3"/>
  <c r="N574" i="3"/>
  <c r="L574" i="3"/>
  <c r="J574" i="3"/>
  <c r="AF572" i="3"/>
  <c r="AD572" i="3"/>
  <c r="AB572" i="3"/>
  <c r="Z572" i="3"/>
  <c r="X572" i="3"/>
  <c r="V572" i="3"/>
  <c r="T572" i="3"/>
  <c r="R572" i="3"/>
  <c r="P572" i="3"/>
  <c r="N572" i="3"/>
  <c r="L572" i="3"/>
  <c r="J572" i="3"/>
  <c r="AF570" i="3"/>
  <c r="AD570" i="3"/>
  <c r="AB570" i="3"/>
  <c r="Z570" i="3"/>
  <c r="X570" i="3"/>
  <c r="V570" i="3"/>
  <c r="T570" i="3"/>
  <c r="R570" i="3"/>
  <c r="P570" i="3"/>
  <c r="N570" i="3"/>
  <c r="L570" i="3"/>
  <c r="J570" i="3"/>
  <c r="AF568" i="3"/>
  <c r="AD568" i="3"/>
  <c r="AB568" i="3"/>
  <c r="Z568" i="3"/>
  <c r="X568" i="3"/>
  <c r="V568" i="3"/>
  <c r="T568" i="3"/>
  <c r="R568" i="3"/>
  <c r="P568" i="3"/>
  <c r="N568" i="3"/>
  <c r="L568" i="3"/>
  <c r="J568" i="3"/>
  <c r="AF566" i="3"/>
  <c r="AD566" i="3"/>
  <c r="AB566" i="3"/>
  <c r="Z566" i="3"/>
  <c r="X566" i="3"/>
  <c r="V566" i="3"/>
  <c r="T566" i="3"/>
  <c r="R566" i="3"/>
  <c r="P566" i="3"/>
  <c r="N566" i="3"/>
  <c r="L566" i="3"/>
  <c r="J566" i="3"/>
  <c r="AF564" i="3"/>
  <c r="AD564" i="3"/>
  <c r="AB564" i="3"/>
  <c r="Z564" i="3"/>
  <c r="X564" i="3"/>
  <c r="V564" i="3"/>
  <c r="T564" i="3"/>
  <c r="R564" i="3"/>
  <c r="P564" i="3"/>
  <c r="N564" i="3"/>
  <c r="L564" i="3"/>
  <c r="J564" i="3"/>
  <c r="AF562" i="3"/>
  <c r="AD562" i="3"/>
  <c r="AB562" i="3"/>
  <c r="Z562" i="3"/>
  <c r="X562" i="3"/>
  <c r="V562" i="3"/>
  <c r="T562" i="3"/>
  <c r="R562" i="3"/>
  <c r="P562" i="3"/>
  <c r="N562" i="3"/>
  <c r="L562" i="3"/>
  <c r="J562" i="3"/>
  <c r="AF560" i="3"/>
  <c r="AD560" i="3"/>
  <c r="AB560" i="3"/>
  <c r="Z560" i="3"/>
  <c r="X560" i="3"/>
  <c r="V560" i="3"/>
  <c r="T560" i="3"/>
  <c r="R560" i="3"/>
  <c r="P560" i="3"/>
  <c r="N560" i="3"/>
  <c r="L560" i="3"/>
  <c r="J560" i="3"/>
  <c r="AF558" i="3"/>
  <c r="AD558" i="3"/>
  <c r="AB558" i="3"/>
  <c r="Z558" i="3"/>
  <c r="X558" i="3"/>
  <c r="V558" i="3"/>
  <c r="T558" i="3"/>
  <c r="R558" i="3"/>
  <c r="P558" i="3"/>
  <c r="N558" i="3"/>
  <c r="L558" i="3"/>
  <c r="J558" i="3"/>
  <c r="AF556" i="3"/>
  <c r="AD556" i="3"/>
  <c r="AB556" i="3"/>
  <c r="Z556" i="3"/>
  <c r="X556" i="3"/>
  <c r="V556" i="3"/>
  <c r="T556" i="3"/>
  <c r="R556" i="3"/>
  <c r="P556" i="3"/>
  <c r="N556" i="3"/>
  <c r="L556" i="3"/>
  <c r="J556" i="3"/>
  <c r="AF554" i="3"/>
  <c r="AD554" i="3"/>
  <c r="AB554" i="3"/>
  <c r="Z554" i="3"/>
  <c r="X554" i="3"/>
  <c r="V554" i="3"/>
  <c r="T554" i="3"/>
  <c r="R554" i="3"/>
  <c r="P554" i="3"/>
  <c r="N554" i="3"/>
  <c r="L554" i="3"/>
  <c r="J554" i="3"/>
  <c r="AF552" i="3"/>
  <c r="AD552" i="3"/>
  <c r="AB552" i="3"/>
  <c r="Z552" i="3"/>
  <c r="X552" i="3"/>
  <c r="V552" i="3"/>
  <c r="T552" i="3"/>
  <c r="R552" i="3"/>
  <c r="P552" i="3"/>
  <c r="N552" i="3"/>
  <c r="L552" i="3"/>
  <c r="J552" i="3"/>
  <c r="AF550" i="3"/>
  <c r="AD550" i="3"/>
  <c r="AB550" i="3"/>
  <c r="Z550" i="3"/>
  <c r="X550" i="3"/>
  <c r="V550" i="3"/>
  <c r="T550" i="3"/>
  <c r="R550" i="3"/>
  <c r="P550" i="3"/>
  <c r="N550" i="3"/>
  <c r="L550" i="3"/>
  <c r="J550" i="3"/>
  <c r="AF548" i="3"/>
  <c r="AD548" i="3"/>
  <c r="AB548" i="3"/>
  <c r="Z548" i="3"/>
  <c r="X548" i="3"/>
  <c r="V548" i="3"/>
  <c r="T548" i="3"/>
  <c r="R548" i="3"/>
  <c r="P548" i="3"/>
  <c r="N548" i="3"/>
  <c r="L548" i="3"/>
  <c r="J548" i="3"/>
  <c r="AF546" i="3"/>
  <c r="AD546" i="3"/>
  <c r="AB546" i="3"/>
  <c r="Z546" i="3"/>
  <c r="X546" i="3"/>
  <c r="V546" i="3"/>
  <c r="T546" i="3"/>
  <c r="R546" i="3"/>
  <c r="P546" i="3"/>
  <c r="N546" i="3"/>
  <c r="L546" i="3"/>
  <c r="J546" i="3"/>
  <c r="AF544" i="3"/>
  <c r="AD544" i="3"/>
  <c r="AB544" i="3"/>
  <c r="Z544" i="3"/>
  <c r="X544" i="3"/>
  <c r="V544" i="3"/>
  <c r="T544" i="3"/>
  <c r="R544" i="3"/>
  <c r="P544" i="3"/>
  <c r="N544" i="3"/>
  <c r="L544" i="3"/>
  <c r="J544" i="3"/>
  <c r="AF542" i="3"/>
  <c r="AD542" i="3"/>
  <c r="AB542" i="3"/>
  <c r="Z542" i="3"/>
  <c r="X542" i="3"/>
  <c r="V542" i="3"/>
  <c r="T542" i="3"/>
  <c r="R542" i="3"/>
  <c r="P542" i="3"/>
  <c r="N542" i="3"/>
  <c r="L542" i="3"/>
  <c r="J542" i="3"/>
  <c r="AF540" i="3"/>
  <c r="AD540" i="3"/>
  <c r="AB540" i="3"/>
  <c r="Z540" i="3"/>
  <c r="X540" i="3"/>
  <c r="V540" i="3"/>
  <c r="T540" i="3"/>
  <c r="R540" i="3"/>
  <c r="P540" i="3"/>
  <c r="N540" i="3"/>
  <c r="L540" i="3"/>
  <c r="J540" i="3"/>
  <c r="AF538" i="3"/>
  <c r="AD538" i="3"/>
  <c r="AB538" i="3"/>
  <c r="Z538" i="3"/>
  <c r="X538" i="3"/>
  <c r="V538" i="3"/>
  <c r="T538" i="3"/>
  <c r="R538" i="3"/>
  <c r="P538" i="3"/>
  <c r="N538" i="3"/>
  <c r="L538" i="3"/>
  <c r="J538" i="3"/>
  <c r="AF536" i="3"/>
  <c r="AD536" i="3"/>
  <c r="AB536" i="3"/>
  <c r="Z536" i="3"/>
  <c r="X536" i="3"/>
  <c r="V536" i="3"/>
  <c r="T536" i="3"/>
  <c r="R536" i="3"/>
  <c r="P536" i="3"/>
  <c r="N536" i="3"/>
  <c r="L536" i="3"/>
  <c r="J536" i="3"/>
  <c r="AF534" i="3"/>
  <c r="AD534" i="3"/>
  <c r="AB534" i="3"/>
  <c r="Z534" i="3"/>
  <c r="X534" i="3"/>
  <c r="V534" i="3"/>
  <c r="T534" i="3"/>
  <c r="R534" i="3"/>
  <c r="P534" i="3"/>
  <c r="N534" i="3"/>
  <c r="L534" i="3"/>
  <c r="J534" i="3"/>
  <c r="AF532" i="3"/>
  <c r="AD532" i="3"/>
  <c r="AB532" i="3"/>
  <c r="Z532" i="3"/>
  <c r="X532" i="3"/>
  <c r="V532" i="3"/>
  <c r="T532" i="3"/>
  <c r="R532" i="3"/>
  <c r="P532" i="3"/>
  <c r="N532" i="3"/>
  <c r="L532" i="3"/>
  <c r="J532" i="3"/>
  <c r="AF530" i="3"/>
  <c r="AD530" i="3"/>
  <c r="AB530" i="3"/>
  <c r="Z530" i="3"/>
  <c r="X530" i="3"/>
  <c r="V530" i="3"/>
  <c r="T530" i="3"/>
  <c r="R530" i="3"/>
  <c r="P530" i="3"/>
  <c r="N530" i="3"/>
  <c r="L530" i="3"/>
  <c r="J530" i="3"/>
  <c r="AF528" i="3"/>
  <c r="AD528" i="3"/>
  <c r="AB528" i="3"/>
  <c r="Z528" i="3"/>
  <c r="X528" i="3"/>
  <c r="V528" i="3"/>
  <c r="T528" i="3"/>
  <c r="R528" i="3"/>
  <c r="P528" i="3"/>
  <c r="N528" i="3"/>
  <c r="L528" i="3"/>
  <c r="J528" i="3"/>
  <c r="AF526" i="3"/>
  <c r="AD526" i="3"/>
  <c r="AB526" i="3"/>
  <c r="Z526" i="3"/>
  <c r="X526" i="3"/>
  <c r="V526" i="3"/>
  <c r="T526" i="3"/>
  <c r="R526" i="3"/>
  <c r="P526" i="3"/>
  <c r="N526" i="3"/>
  <c r="L526" i="3"/>
  <c r="J526" i="3"/>
  <c r="AF524" i="3"/>
  <c r="AD524" i="3"/>
  <c r="AB524" i="3"/>
  <c r="Z524" i="3"/>
  <c r="X524" i="3"/>
  <c r="V524" i="3"/>
  <c r="T524" i="3"/>
  <c r="R524" i="3"/>
  <c r="P524" i="3"/>
  <c r="N524" i="3"/>
  <c r="L524" i="3"/>
  <c r="J524" i="3"/>
  <c r="AF522" i="3"/>
  <c r="AD522" i="3"/>
  <c r="AB522" i="3"/>
  <c r="Z522" i="3"/>
  <c r="X522" i="3"/>
  <c r="V522" i="3"/>
  <c r="T522" i="3"/>
  <c r="R522" i="3"/>
  <c r="P522" i="3"/>
  <c r="N522" i="3"/>
  <c r="L522" i="3"/>
  <c r="J522" i="3"/>
  <c r="AF520" i="3"/>
  <c r="AD520" i="3"/>
  <c r="AB520" i="3"/>
  <c r="Z520" i="3"/>
  <c r="X520" i="3"/>
  <c r="V520" i="3"/>
  <c r="T520" i="3"/>
  <c r="R520" i="3"/>
  <c r="P520" i="3"/>
  <c r="N520" i="3"/>
  <c r="L520" i="3"/>
  <c r="J520" i="3"/>
  <c r="AF518" i="3"/>
  <c r="AD518" i="3"/>
  <c r="AB518" i="3"/>
  <c r="Z518" i="3"/>
  <c r="X518" i="3"/>
  <c r="V518" i="3"/>
  <c r="T518" i="3"/>
  <c r="R518" i="3"/>
  <c r="P518" i="3"/>
  <c r="N518" i="3"/>
  <c r="L518" i="3"/>
  <c r="J518" i="3"/>
  <c r="AF516" i="3"/>
  <c r="AD516" i="3"/>
  <c r="AB516" i="3"/>
  <c r="Z516" i="3"/>
  <c r="X516" i="3"/>
  <c r="V516" i="3"/>
  <c r="T516" i="3"/>
  <c r="R516" i="3"/>
  <c r="P516" i="3"/>
  <c r="N516" i="3"/>
  <c r="L516" i="3"/>
  <c r="J516" i="3"/>
  <c r="AF514" i="3"/>
  <c r="AD514" i="3"/>
  <c r="AB514" i="3"/>
  <c r="Z514" i="3"/>
  <c r="X514" i="3"/>
  <c r="V514" i="3"/>
  <c r="T514" i="3"/>
  <c r="R514" i="3"/>
  <c r="P514" i="3"/>
  <c r="N514" i="3"/>
  <c r="L514" i="3"/>
  <c r="J514" i="3"/>
  <c r="AF512" i="3"/>
  <c r="AD512" i="3"/>
  <c r="AB512" i="3"/>
  <c r="Z512" i="3"/>
  <c r="X512" i="3"/>
  <c r="V512" i="3"/>
  <c r="T512" i="3"/>
  <c r="R512" i="3"/>
  <c r="P512" i="3"/>
  <c r="N512" i="3"/>
  <c r="L512" i="3"/>
  <c r="J512" i="3"/>
  <c r="AF510" i="3"/>
  <c r="AD510" i="3"/>
  <c r="AB510" i="3"/>
  <c r="Z510" i="3"/>
  <c r="X510" i="3"/>
  <c r="V510" i="3"/>
  <c r="T510" i="3"/>
  <c r="R510" i="3"/>
  <c r="P510" i="3"/>
  <c r="N510" i="3"/>
  <c r="L510" i="3"/>
  <c r="J510" i="3"/>
  <c r="AF508" i="3"/>
  <c r="AD508" i="3"/>
  <c r="AB508" i="3"/>
  <c r="Z508" i="3"/>
  <c r="X508" i="3"/>
  <c r="V508" i="3"/>
  <c r="T508" i="3"/>
  <c r="R508" i="3"/>
  <c r="P508" i="3"/>
  <c r="N508" i="3"/>
  <c r="L508" i="3"/>
  <c r="J508" i="3"/>
  <c r="AF506" i="3"/>
  <c r="AD506" i="3"/>
  <c r="AB506" i="3"/>
  <c r="Z506" i="3"/>
  <c r="X506" i="3"/>
  <c r="V506" i="3"/>
  <c r="T506" i="3"/>
  <c r="R506" i="3"/>
  <c r="P506" i="3"/>
  <c r="N506" i="3"/>
  <c r="L506" i="3"/>
  <c r="J506" i="3"/>
  <c r="AF504" i="3"/>
  <c r="AD504" i="3"/>
  <c r="AB504" i="3"/>
  <c r="Z504" i="3"/>
  <c r="X504" i="3"/>
  <c r="V504" i="3"/>
  <c r="T504" i="3"/>
  <c r="R504" i="3"/>
  <c r="P504" i="3"/>
  <c r="N504" i="3"/>
  <c r="L504" i="3"/>
  <c r="J504" i="3"/>
  <c r="AF502" i="3"/>
  <c r="AD502" i="3"/>
  <c r="AB502" i="3"/>
  <c r="Z502" i="3"/>
  <c r="X502" i="3"/>
  <c r="V502" i="3"/>
  <c r="T502" i="3"/>
  <c r="R502" i="3"/>
  <c r="P502" i="3"/>
  <c r="N502" i="3"/>
  <c r="L502" i="3"/>
  <c r="J502" i="3"/>
  <c r="AF500" i="3"/>
  <c r="AD500" i="3"/>
  <c r="AB500" i="3"/>
  <c r="Z500" i="3"/>
  <c r="X500" i="3"/>
  <c r="V500" i="3"/>
  <c r="T500" i="3"/>
  <c r="R500" i="3"/>
  <c r="P500" i="3"/>
  <c r="N500" i="3"/>
  <c r="L500" i="3"/>
  <c r="J500" i="3"/>
  <c r="AF498" i="3"/>
  <c r="AD498" i="3"/>
  <c r="AB498" i="3"/>
  <c r="Z498" i="3"/>
  <c r="X498" i="3"/>
  <c r="V498" i="3"/>
  <c r="T498" i="3"/>
  <c r="R498" i="3"/>
  <c r="P498" i="3"/>
  <c r="N498" i="3"/>
  <c r="L498" i="3"/>
  <c r="J498" i="3"/>
  <c r="AF496" i="3"/>
  <c r="AD496" i="3"/>
  <c r="AB496" i="3"/>
  <c r="Z496" i="3"/>
  <c r="X496" i="3"/>
  <c r="V496" i="3"/>
  <c r="T496" i="3"/>
  <c r="R496" i="3"/>
  <c r="P496" i="3"/>
  <c r="N496" i="3"/>
  <c r="L496" i="3"/>
  <c r="J496" i="3"/>
  <c r="AF494" i="3"/>
  <c r="AD494" i="3"/>
  <c r="AB494" i="3"/>
  <c r="Z494" i="3"/>
  <c r="X494" i="3"/>
  <c r="V494" i="3"/>
  <c r="T494" i="3"/>
  <c r="R494" i="3"/>
  <c r="P494" i="3"/>
  <c r="N494" i="3"/>
  <c r="L494" i="3"/>
  <c r="J494" i="3"/>
  <c r="AF492" i="3"/>
  <c r="AD492" i="3"/>
  <c r="AB492" i="3"/>
  <c r="Z492" i="3"/>
  <c r="X492" i="3"/>
  <c r="V492" i="3"/>
  <c r="T492" i="3"/>
  <c r="R492" i="3"/>
  <c r="P492" i="3"/>
  <c r="N492" i="3"/>
  <c r="L492" i="3"/>
  <c r="J492" i="3"/>
  <c r="AF490" i="3"/>
  <c r="AD490" i="3"/>
  <c r="AB490" i="3"/>
  <c r="Z490" i="3"/>
  <c r="X490" i="3"/>
  <c r="V490" i="3"/>
  <c r="T490" i="3"/>
  <c r="R490" i="3"/>
  <c r="P490" i="3"/>
  <c r="N490" i="3"/>
  <c r="L490" i="3"/>
  <c r="J490" i="3"/>
  <c r="AF488" i="3"/>
  <c r="AD488" i="3"/>
  <c r="AB488" i="3"/>
  <c r="Z488" i="3"/>
  <c r="X488" i="3"/>
  <c r="V488" i="3"/>
  <c r="T488" i="3"/>
  <c r="R488" i="3"/>
  <c r="P488" i="3"/>
  <c r="N488" i="3"/>
  <c r="L488" i="3"/>
  <c r="J488" i="3"/>
  <c r="AF486" i="3"/>
  <c r="AD486" i="3"/>
  <c r="AB486" i="3"/>
  <c r="Z486" i="3"/>
  <c r="X486" i="3"/>
  <c r="V486" i="3"/>
  <c r="T486" i="3"/>
  <c r="R486" i="3"/>
  <c r="P486" i="3"/>
  <c r="N486" i="3"/>
  <c r="L486" i="3"/>
  <c r="J486" i="3"/>
  <c r="AF484" i="3"/>
  <c r="AD484" i="3"/>
  <c r="AB484" i="3"/>
  <c r="Z484" i="3"/>
  <c r="X484" i="3"/>
  <c r="V484" i="3"/>
  <c r="T484" i="3"/>
  <c r="R484" i="3"/>
  <c r="P484" i="3"/>
  <c r="N484" i="3"/>
  <c r="L484" i="3"/>
  <c r="J484" i="3"/>
  <c r="AF482" i="3"/>
  <c r="AD482" i="3"/>
  <c r="AB482" i="3"/>
  <c r="Z482" i="3"/>
  <c r="X482" i="3"/>
  <c r="V482" i="3"/>
  <c r="T482" i="3"/>
  <c r="R482" i="3"/>
  <c r="P482" i="3"/>
  <c r="N482" i="3"/>
  <c r="L482" i="3"/>
  <c r="J482" i="3"/>
  <c r="AF480" i="3"/>
  <c r="AD480" i="3"/>
  <c r="AB480" i="3"/>
  <c r="Z480" i="3"/>
  <c r="X480" i="3"/>
  <c r="V480" i="3"/>
  <c r="T480" i="3"/>
  <c r="R480" i="3"/>
  <c r="P480" i="3"/>
  <c r="N480" i="3"/>
  <c r="L480" i="3"/>
  <c r="J480" i="3"/>
  <c r="AF478" i="3"/>
  <c r="AD478" i="3"/>
  <c r="AB478" i="3"/>
  <c r="Z478" i="3"/>
  <c r="X478" i="3"/>
  <c r="V478" i="3"/>
  <c r="T478" i="3"/>
  <c r="R478" i="3"/>
  <c r="P478" i="3"/>
  <c r="N478" i="3"/>
  <c r="L478" i="3"/>
  <c r="J478" i="3"/>
  <c r="AF476" i="3"/>
  <c r="AD476" i="3"/>
  <c r="AB476" i="3"/>
  <c r="Z476" i="3"/>
  <c r="X476" i="3"/>
  <c r="V476" i="3"/>
  <c r="T476" i="3"/>
  <c r="R476" i="3"/>
  <c r="P476" i="3"/>
  <c r="N476" i="3"/>
  <c r="L476" i="3"/>
  <c r="J476" i="3"/>
  <c r="AF474" i="3"/>
  <c r="AD474" i="3"/>
  <c r="AB474" i="3"/>
  <c r="Z474" i="3"/>
  <c r="X474" i="3"/>
  <c r="V474" i="3"/>
  <c r="T474" i="3"/>
  <c r="R474" i="3"/>
  <c r="P474" i="3"/>
  <c r="N474" i="3"/>
  <c r="L474" i="3"/>
  <c r="J474" i="3"/>
  <c r="AF472" i="3"/>
  <c r="AD472" i="3"/>
  <c r="AB472" i="3"/>
  <c r="Z472" i="3"/>
  <c r="X472" i="3"/>
  <c r="V472" i="3"/>
  <c r="T472" i="3"/>
  <c r="R472" i="3"/>
  <c r="P472" i="3"/>
  <c r="N472" i="3"/>
  <c r="L472" i="3"/>
  <c r="J472" i="3"/>
  <c r="AF470" i="3"/>
  <c r="AD470" i="3"/>
  <c r="AB470" i="3"/>
  <c r="Z470" i="3"/>
  <c r="X470" i="3"/>
  <c r="V470" i="3"/>
  <c r="T470" i="3"/>
  <c r="R470" i="3"/>
  <c r="P470" i="3"/>
  <c r="N470" i="3"/>
  <c r="L470" i="3"/>
  <c r="J470" i="3"/>
  <c r="AF468" i="3"/>
  <c r="AD468" i="3"/>
  <c r="AB468" i="3"/>
  <c r="Z468" i="3"/>
  <c r="X468" i="3"/>
  <c r="V468" i="3"/>
  <c r="T468" i="3"/>
  <c r="R468" i="3"/>
  <c r="P468" i="3"/>
  <c r="N468" i="3"/>
  <c r="L468" i="3"/>
  <c r="J468" i="3"/>
  <c r="AF466" i="3"/>
  <c r="AD466" i="3"/>
  <c r="AB466" i="3"/>
  <c r="Z466" i="3"/>
  <c r="X466" i="3"/>
  <c r="V466" i="3"/>
  <c r="T466" i="3"/>
  <c r="R466" i="3"/>
  <c r="P466" i="3"/>
  <c r="N466" i="3"/>
  <c r="L466" i="3"/>
  <c r="J466" i="3"/>
  <c r="AF464" i="3"/>
  <c r="AD464" i="3"/>
  <c r="AB464" i="3"/>
  <c r="Z464" i="3"/>
  <c r="X464" i="3"/>
  <c r="V464" i="3"/>
  <c r="T464" i="3"/>
  <c r="R464" i="3"/>
  <c r="P464" i="3"/>
  <c r="N464" i="3"/>
  <c r="L464" i="3"/>
  <c r="J464" i="3"/>
  <c r="AF462" i="3"/>
  <c r="AD462" i="3"/>
  <c r="AB462" i="3"/>
  <c r="Z462" i="3"/>
  <c r="X462" i="3"/>
  <c r="V462" i="3"/>
  <c r="T462" i="3"/>
  <c r="R462" i="3"/>
  <c r="P462" i="3"/>
  <c r="N462" i="3"/>
  <c r="L462" i="3"/>
  <c r="J462" i="3"/>
  <c r="AF460" i="3"/>
  <c r="AD460" i="3"/>
  <c r="AB460" i="3"/>
  <c r="Z460" i="3"/>
  <c r="X460" i="3"/>
  <c r="V460" i="3"/>
  <c r="T460" i="3"/>
  <c r="R460" i="3"/>
  <c r="P460" i="3"/>
  <c r="N460" i="3"/>
  <c r="L460" i="3"/>
  <c r="J460" i="3"/>
  <c r="AF458" i="3"/>
  <c r="AD458" i="3"/>
  <c r="AB458" i="3"/>
  <c r="Z458" i="3"/>
  <c r="X458" i="3"/>
  <c r="V458" i="3"/>
  <c r="T458" i="3"/>
  <c r="R458" i="3"/>
  <c r="P458" i="3"/>
  <c r="N458" i="3"/>
  <c r="L458" i="3"/>
  <c r="J458" i="3"/>
  <c r="AF456" i="3"/>
  <c r="AD456" i="3"/>
  <c r="AB456" i="3"/>
  <c r="Z456" i="3"/>
  <c r="X456" i="3"/>
  <c r="V456" i="3"/>
  <c r="T456" i="3"/>
  <c r="R456" i="3"/>
  <c r="P456" i="3"/>
  <c r="N456" i="3"/>
  <c r="L456" i="3"/>
  <c r="J456" i="3"/>
  <c r="AF454" i="3"/>
  <c r="AD454" i="3"/>
  <c r="AB454" i="3"/>
  <c r="Z454" i="3"/>
  <c r="X454" i="3"/>
  <c r="V454" i="3"/>
  <c r="T454" i="3"/>
  <c r="R454" i="3"/>
  <c r="P454" i="3"/>
  <c r="N454" i="3"/>
  <c r="L454" i="3"/>
  <c r="J454" i="3"/>
  <c r="AF452" i="3"/>
  <c r="AD452" i="3"/>
  <c r="AB452" i="3"/>
  <c r="Z452" i="3"/>
  <c r="X452" i="3"/>
  <c r="V452" i="3"/>
  <c r="T452" i="3"/>
  <c r="R452" i="3"/>
  <c r="P452" i="3"/>
  <c r="N452" i="3"/>
  <c r="L452" i="3"/>
  <c r="J452" i="3"/>
  <c r="AF450" i="3"/>
  <c r="AD450" i="3"/>
  <c r="AB450" i="3"/>
  <c r="Z450" i="3"/>
  <c r="X450" i="3"/>
  <c r="V450" i="3"/>
  <c r="T450" i="3"/>
  <c r="R450" i="3"/>
  <c r="P450" i="3"/>
  <c r="N450" i="3"/>
  <c r="L450" i="3"/>
  <c r="J450" i="3"/>
  <c r="AF448" i="3"/>
  <c r="AD448" i="3"/>
  <c r="AB448" i="3"/>
  <c r="Z448" i="3"/>
  <c r="X448" i="3"/>
  <c r="V448" i="3"/>
  <c r="T448" i="3"/>
  <c r="R448" i="3"/>
  <c r="P448" i="3"/>
  <c r="N448" i="3"/>
  <c r="L448" i="3"/>
  <c r="J448" i="3"/>
  <c r="AF446" i="3"/>
  <c r="AD446" i="3"/>
  <c r="AB446" i="3"/>
  <c r="Z446" i="3"/>
  <c r="X446" i="3"/>
  <c r="V446" i="3"/>
  <c r="T446" i="3"/>
  <c r="R446" i="3"/>
  <c r="P446" i="3"/>
  <c r="N446" i="3"/>
  <c r="L446" i="3"/>
  <c r="J446" i="3"/>
  <c r="AF444" i="3"/>
  <c r="AD444" i="3"/>
  <c r="AB444" i="3"/>
  <c r="Z444" i="3"/>
  <c r="X444" i="3"/>
  <c r="V444" i="3"/>
  <c r="T444" i="3"/>
  <c r="R444" i="3"/>
  <c r="P444" i="3"/>
  <c r="N444" i="3"/>
  <c r="L444" i="3"/>
  <c r="J444" i="3"/>
  <c r="AF442" i="3"/>
  <c r="AD442" i="3"/>
  <c r="AB442" i="3"/>
  <c r="Z442" i="3"/>
  <c r="X442" i="3"/>
  <c r="V442" i="3"/>
  <c r="T442" i="3"/>
  <c r="R442" i="3"/>
  <c r="P442" i="3"/>
  <c r="N442" i="3"/>
  <c r="L442" i="3"/>
  <c r="J442" i="3"/>
  <c r="AF440" i="3"/>
  <c r="AD440" i="3"/>
  <c r="AB440" i="3"/>
  <c r="Z440" i="3"/>
  <c r="X440" i="3"/>
  <c r="V440" i="3"/>
  <c r="T440" i="3"/>
  <c r="R440" i="3"/>
  <c r="P440" i="3"/>
  <c r="N440" i="3"/>
  <c r="L440" i="3"/>
  <c r="J440" i="3"/>
  <c r="AF438" i="3"/>
  <c r="AD438" i="3"/>
  <c r="AB438" i="3"/>
  <c r="Z438" i="3"/>
  <c r="X438" i="3"/>
  <c r="V438" i="3"/>
  <c r="T438" i="3"/>
  <c r="R438" i="3"/>
  <c r="P438" i="3"/>
  <c r="N438" i="3"/>
  <c r="L438" i="3"/>
  <c r="J438" i="3"/>
  <c r="AF436" i="3"/>
  <c r="AD436" i="3"/>
  <c r="AB436" i="3"/>
  <c r="Z436" i="3"/>
  <c r="X436" i="3"/>
  <c r="V436" i="3"/>
  <c r="T436" i="3"/>
  <c r="R436" i="3"/>
  <c r="P436" i="3"/>
  <c r="N436" i="3"/>
  <c r="L436" i="3"/>
  <c r="J436" i="3"/>
  <c r="AF434" i="3"/>
  <c r="AD434" i="3"/>
  <c r="AB434" i="3"/>
  <c r="Z434" i="3"/>
  <c r="X434" i="3"/>
  <c r="V434" i="3"/>
  <c r="T434" i="3"/>
  <c r="R434" i="3"/>
  <c r="P434" i="3"/>
  <c r="N434" i="3"/>
  <c r="L434" i="3"/>
  <c r="J434" i="3"/>
  <c r="AF432" i="3"/>
  <c r="AD432" i="3"/>
  <c r="AB432" i="3"/>
  <c r="Z432" i="3"/>
  <c r="X432" i="3"/>
  <c r="V432" i="3"/>
  <c r="T432" i="3"/>
  <c r="R432" i="3"/>
  <c r="P432" i="3"/>
  <c r="N432" i="3"/>
  <c r="L432" i="3"/>
  <c r="J432" i="3"/>
  <c r="AF430" i="3"/>
  <c r="AD430" i="3"/>
  <c r="AB430" i="3"/>
  <c r="Z430" i="3"/>
  <c r="X430" i="3"/>
  <c r="V430" i="3"/>
  <c r="T430" i="3"/>
  <c r="R430" i="3"/>
  <c r="P430" i="3"/>
  <c r="N430" i="3"/>
  <c r="L430" i="3"/>
  <c r="J430" i="3"/>
  <c r="AF428" i="3"/>
  <c r="AD428" i="3"/>
  <c r="AB428" i="3"/>
  <c r="Z428" i="3"/>
  <c r="X428" i="3"/>
  <c r="V428" i="3"/>
  <c r="T428" i="3"/>
  <c r="R428" i="3"/>
  <c r="P428" i="3"/>
  <c r="N428" i="3"/>
  <c r="L428" i="3"/>
  <c r="J428" i="3"/>
  <c r="AF426" i="3"/>
  <c r="AD426" i="3"/>
  <c r="AB426" i="3"/>
  <c r="Z426" i="3"/>
  <c r="X426" i="3"/>
  <c r="V426" i="3"/>
  <c r="T426" i="3"/>
  <c r="R426" i="3"/>
  <c r="P426" i="3"/>
  <c r="N426" i="3"/>
  <c r="L426" i="3"/>
  <c r="J426" i="3"/>
  <c r="AF424" i="3"/>
  <c r="AD424" i="3"/>
  <c r="AB424" i="3"/>
  <c r="Z424" i="3"/>
  <c r="X424" i="3"/>
  <c r="V424" i="3"/>
  <c r="T424" i="3"/>
  <c r="R424" i="3"/>
  <c r="P424" i="3"/>
  <c r="N424" i="3"/>
  <c r="L424" i="3"/>
  <c r="J424" i="3"/>
  <c r="AF422" i="3"/>
  <c r="AD422" i="3"/>
  <c r="AB422" i="3"/>
  <c r="Z422" i="3"/>
  <c r="X422" i="3"/>
  <c r="V422" i="3"/>
  <c r="T422" i="3"/>
  <c r="R422" i="3"/>
  <c r="P422" i="3"/>
  <c r="N422" i="3"/>
  <c r="L422" i="3"/>
  <c r="J422" i="3"/>
  <c r="AF420" i="3"/>
  <c r="AD420" i="3"/>
  <c r="AB420" i="3"/>
  <c r="Z420" i="3"/>
  <c r="X420" i="3"/>
  <c r="V420" i="3"/>
  <c r="T420" i="3"/>
  <c r="R420" i="3"/>
  <c r="P420" i="3"/>
  <c r="N420" i="3"/>
  <c r="L420" i="3"/>
  <c r="J420" i="3"/>
  <c r="AF418" i="3"/>
  <c r="AD418" i="3"/>
  <c r="AB418" i="3"/>
  <c r="Z418" i="3"/>
  <c r="X418" i="3"/>
  <c r="V418" i="3"/>
  <c r="T418" i="3"/>
  <c r="R418" i="3"/>
  <c r="P418" i="3"/>
  <c r="N418" i="3"/>
  <c r="L418" i="3"/>
  <c r="J418" i="3"/>
  <c r="AF416" i="3"/>
  <c r="AD416" i="3"/>
  <c r="AB416" i="3"/>
  <c r="Z416" i="3"/>
  <c r="X416" i="3"/>
  <c r="V416" i="3"/>
  <c r="T416" i="3"/>
  <c r="R416" i="3"/>
  <c r="P416" i="3"/>
  <c r="N416" i="3"/>
  <c r="L416" i="3"/>
  <c r="J416" i="3"/>
  <c r="AF414" i="3"/>
  <c r="AD414" i="3"/>
  <c r="AB414" i="3"/>
  <c r="Z414" i="3"/>
  <c r="X414" i="3"/>
  <c r="V414" i="3"/>
  <c r="T414" i="3"/>
  <c r="R414" i="3"/>
  <c r="P414" i="3"/>
  <c r="N414" i="3"/>
  <c r="L414" i="3"/>
  <c r="J414" i="3"/>
  <c r="AF412" i="3"/>
  <c r="AD412" i="3"/>
  <c r="AB412" i="3"/>
  <c r="Z412" i="3"/>
  <c r="X412" i="3"/>
  <c r="V412" i="3"/>
  <c r="T412" i="3"/>
  <c r="R412" i="3"/>
  <c r="P412" i="3"/>
  <c r="N412" i="3"/>
  <c r="L412" i="3"/>
  <c r="J412" i="3"/>
  <c r="AF410" i="3"/>
  <c r="AD410" i="3"/>
  <c r="AB410" i="3"/>
  <c r="Z410" i="3"/>
  <c r="X410" i="3"/>
  <c r="V410" i="3"/>
  <c r="T410" i="3"/>
  <c r="R410" i="3"/>
  <c r="P410" i="3"/>
  <c r="N410" i="3"/>
  <c r="L410" i="3"/>
  <c r="J410" i="3"/>
  <c r="AF408" i="3"/>
  <c r="AD408" i="3"/>
  <c r="AB408" i="3"/>
  <c r="Z408" i="3"/>
  <c r="X408" i="3"/>
  <c r="V408" i="3"/>
  <c r="T408" i="3"/>
  <c r="R408" i="3"/>
  <c r="P408" i="3"/>
  <c r="N408" i="3"/>
  <c r="L408" i="3"/>
  <c r="J408" i="3"/>
  <c r="AF406" i="3"/>
  <c r="AD406" i="3"/>
  <c r="AB406" i="3"/>
  <c r="Z406" i="3"/>
  <c r="X406" i="3"/>
  <c r="V406" i="3"/>
  <c r="T406" i="3"/>
  <c r="R406" i="3"/>
  <c r="P406" i="3"/>
  <c r="N406" i="3"/>
  <c r="L406" i="3"/>
  <c r="J406" i="3"/>
  <c r="AF404" i="3"/>
  <c r="AD404" i="3"/>
  <c r="AB404" i="3"/>
  <c r="Z404" i="3"/>
  <c r="X404" i="3"/>
  <c r="V404" i="3"/>
  <c r="T404" i="3"/>
  <c r="R404" i="3"/>
  <c r="P404" i="3"/>
  <c r="N404" i="3"/>
  <c r="L404" i="3"/>
  <c r="J404" i="3"/>
  <c r="AF402" i="3"/>
  <c r="AD402" i="3"/>
  <c r="AB402" i="3"/>
  <c r="Z402" i="3"/>
  <c r="X402" i="3"/>
  <c r="V402" i="3"/>
  <c r="T402" i="3"/>
  <c r="R402" i="3"/>
  <c r="P402" i="3"/>
  <c r="N402" i="3"/>
  <c r="L402" i="3"/>
  <c r="J402" i="3"/>
  <c r="AF400" i="3"/>
  <c r="AD400" i="3"/>
  <c r="AB400" i="3"/>
  <c r="Z400" i="3"/>
  <c r="X400" i="3"/>
  <c r="V400" i="3"/>
  <c r="T400" i="3"/>
  <c r="R400" i="3"/>
  <c r="P400" i="3"/>
  <c r="N400" i="3"/>
  <c r="L400" i="3"/>
  <c r="J400" i="3"/>
  <c r="AF398" i="3"/>
  <c r="AD398" i="3"/>
  <c r="AB398" i="3"/>
  <c r="Z398" i="3"/>
  <c r="X398" i="3"/>
  <c r="V398" i="3"/>
  <c r="T398" i="3"/>
  <c r="R398" i="3"/>
  <c r="P398" i="3"/>
  <c r="N398" i="3"/>
  <c r="L398" i="3"/>
  <c r="J398" i="3"/>
  <c r="AF396" i="3"/>
  <c r="AD396" i="3"/>
  <c r="AB396" i="3"/>
  <c r="Z396" i="3"/>
  <c r="X396" i="3"/>
  <c r="V396" i="3"/>
  <c r="T396" i="3"/>
  <c r="R396" i="3"/>
  <c r="P396" i="3"/>
  <c r="N396" i="3"/>
  <c r="L396" i="3"/>
  <c r="J396" i="3"/>
  <c r="AF394" i="3"/>
  <c r="AD394" i="3"/>
  <c r="AB394" i="3"/>
  <c r="Z394" i="3"/>
  <c r="X394" i="3"/>
  <c r="V394" i="3"/>
  <c r="T394" i="3"/>
  <c r="R394" i="3"/>
  <c r="P394" i="3"/>
  <c r="N394" i="3"/>
  <c r="L394" i="3"/>
  <c r="J394" i="3"/>
  <c r="AF392" i="3"/>
  <c r="AD392" i="3"/>
  <c r="AB392" i="3"/>
  <c r="Z392" i="3"/>
  <c r="X392" i="3"/>
  <c r="V392" i="3"/>
  <c r="T392" i="3"/>
  <c r="R392" i="3"/>
  <c r="P392" i="3"/>
  <c r="N392" i="3"/>
  <c r="L392" i="3"/>
  <c r="J392" i="3"/>
  <c r="AF390" i="3"/>
  <c r="AD390" i="3"/>
  <c r="AB390" i="3"/>
  <c r="Z390" i="3"/>
  <c r="X390" i="3"/>
  <c r="V390" i="3"/>
  <c r="T390" i="3"/>
  <c r="R390" i="3"/>
  <c r="P390" i="3"/>
  <c r="N390" i="3"/>
  <c r="L390" i="3"/>
  <c r="J390" i="3"/>
  <c r="AF388" i="3"/>
  <c r="AD388" i="3"/>
  <c r="AB388" i="3"/>
  <c r="Z388" i="3"/>
  <c r="X388" i="3"/>
  <c r="V388" i="3"/>
  <c r="T388" i="3"/>
  <c r="R388" i="3"/>
  <c r="P388" i="3"/>
  <c r="N388" i="3"/>
  <c r="L388" i="3"/>
  <c r="J388" i="3"/>
  <c r="AF386" i="3"/>
  <c r="AD386" i="3"/>
  <c r="AB386" i="3"/>
  <c r="Z386" i="3"/>
  <c r="X386" i="3"/>
  <c r="V386" i="3"/>
  <c r="T386" i="3"/>
  <c r="R386" i="3"/>
  <c r="P386" i="3"/>
  <c r="N386" i="3"/>
  <c r="L386" i="3"/>
  <c r="J386" i="3"/>
  <c r="AF384" i="3"/>
  <c r="AD384" i="3"/>
  <c r="AB384" i="3"/>
  <c r="Z384" i="3"/>
  <c r="X384" i="3"/>
  <c r="V384" i="3"/>
  <c r="T384" i="3"/>
  <c r="R384" i="3"/>
  <c r="P384" i="3"/>
  <c r="N384" i="3"/>
  <c r="L384" i="3"/>
  <c r="J384" i="3"/>
  <c r="AF382" i="3"/>
  <c r="AD382" i="3"/>
  <c r="AB382" i="3"/>
  <c r="Z382" i="3"/>
  <c r="X382" i="3"/>
  <c r="V382" i="3"/>
  <c r="T382" i="3"/>
  <c r="R382" i="3"/>
  <c r="P382" i="3"/>
  <c r="N382" i="3"/>
  <c r="L382" i="3"/>
  <c r="J382" i="3"/>
  <c r="AF380" i="3"/>
  <c r="AD380" i="3"/>
  <c r="AB380" i="3"/>
  <c r="Z380" i="3"/>
  <c r="X380" i="3"/>
  <c r="V380" i="3"/>
  <c r="T380" i="3"/>
  <c r="R380" i="3"/>
  <c r="P380" i="3"/>
  <c r="N380" i="3"/>
  <c r="L380" i="3"/>
  <c r="J380" i="3"/>
  <c r="AF378" i="3"/>
  <c r="AD378" i="3"/>
  <c r="AB378" i="3"/>
  <c r="Z378" i="3"/>
  <c r="X378" i="3"/>
  <c r="V378" i="3"/>
  <c r="T378" i="3"/>
  <c r="R378" i="3"/>
  <c r="P378" i="3"/>
  <c r="N378" i="3"/>
  <c r="L378" i="3"/>
  <c r="J378" i="3"/>
  <c r="AF376" i="3"/>
  <c r="AD376" i="3"/>
  <c r="AB376" i="3"/>
  <c r="Z376" i="3"/>
  <c r="X376" i="3"/>
  <c r="V376" i="3"/>
  <c r="T376" i="3"/>
  <c r="R376" i="3"/>
  <c r="P376" i="3"/>
  <c r="N376" i="3"/>
  <c r="L376" i="3"/>
  <c r="J376" i="3"/>
  <c r="AF374" i="3"/>
  <c r="AD374" i="3"/>
  <c r="AB374" i="3"/>
  <c r="Z374" i="3"/>
  <c r="X374" i="3"/>
  <c r="V374" i="3"/>
  <c r="T374" i="3"/>
  <c r="R374" i="3"/>
  <c r="P374" i="3"/>
  <c r="N374" i="3"/>
  <c r="L374" i="3"/>
  <c r="J374" i="3"/>
  <c r="AF372" i="3"/>
  <c r="AD372" i="3"/>
  <c r="AB372" i="3"/>
  <c r="Z372" i="3"/>
  <c r="X372" i="3"/>
  <c r="V372" i="3"/>
  <c r="T372" i="3"/>
  <c r="R372" i="3"/>
  <c r="P372" i="3"/>
  <c r="N372" i="3"/>
  <c r="L372" i="3"/>
  <c r="J372" i="3"/>
  <c r="AF370" i="3"/>
  <c r="AD370" i="3"/>
  <c r="AB370" i="3"/>
  <c r="Z370" i="3"/>
  <c r="X370" i="3"/>
  <c r="V370" i="3"/>
  <c r="T370" i="3"/>
  <c r="R370" i="3"/>
  <c r="P370" i="3"/>
  <c r="N370" i="3"/>
  <c r="L370" i="3"/>
  <c r="J370" i="3"/>
  <c r="AF368" i="3"/>
  <c r="AD368" i="3"/>
  <c r="AB368" i="3"/>
  <c r="Z368" i="3"/>
  <c r="X368" i="3"/>
  <c r="V368" i="3"/>
  <c r="T368" i="3"/>
  <c r="R368" i="3"/>
  <c r="P368" i="3"/>
  <c r="L368" i="3"/>
  <c r="J368" i="3"/>
  <c r="N368" i="3"/>
  <c r="AF366" i="3"/>
  <c r="AD366" i="3"/>
  <c r="AB366" i="3"/>
  <c r="Z366" i="3"/>
  <c r="X366" i="3"/>
  <c r="V366" i="3"/>
  <c r="T366" i="3"/>
  <c r="R366" i="3"/>
  <c r="P366" i="3"/>
  <c r="N366" i="3"/>
  <c r="L366" i="3"/>
  <c r="J366" i="3"/>
  <c r="AF364" i="3"/>
  <c r="AD364" i="3"/>
  <c r="AB364" i="3"/>
  <c r="Z364" i="3"/>
  <c r="X364" i="3"/>
  <c r="V364" i="3"/>
  <c r="T364" i="3"/>
  <c r="R364" i="3"/>
  <c r="P364" i="3"/>
  <c r="L364" i="3"/>
  <c r="J364" i="3"/>
  <c r="N364" i="3"/>
  <c r="AF362" i="3"/>
  <c r="AD362" i="3"/>
  <c r="AB362" i="3"/>
  <c r="Z362" i="3"/>
  <c r="X362" i="3"/>
  <c r="V362" i="3"/>
  <c r="T362" i="3"/>
  <c r="R362" i="3"/>
  <c r="P362" i="3"/>
  <c r="N362" i="3"/>
  <c r="L362" i="3"/>
  <c r="J362" i="3"/>
  <c r="AF360" i="3"/>
  <c r="AD360" i="3"/>
  <c r="AB360" i="3"/>
  <c r="Z360" i="3"/>
  <c r="X360" i="3"/>
  <c r="V360" i="3"/>
  <c r="T360" i="3"/>
  <c r="R360" i="3"/>
  <c r="P360" i="3"/>
  <c r="L360" i="3"/>
  <c r="J360" i="3"/>
  <c r="N360" i="3"/>
  <c r="AF358" i="3"/>
  <c r="AD358" i="3"/>
  <c r="AB358" i="3"/>
  <c r="Z358" i="3"/>
  <c r="X358" i="3"/>
  <c r="V358" i="3"/>
  <c r="T358" i="3"/>
  <c r="R358" i="3"/>
  <c r="P358" i="3"/>
  <c r="N358" i="3"/>
  <c r="L358" i="3"/>
  <c r="J358" i="3"/>
  <c r="AF356" i="3"/>
  <c r="AD356" i="3"/>
  <c r="AB356" i="3"/>
  <c r="Z356" i="3"/>
  <c r="X356" i="3"/>
  <c r="V356" i="3"/>
  <c r="T356" i="3"/>
  <c r="R356" i="3"/>
  <c r="P356" i="3"/>
  <c r="L356" i="3"/>
  <c r="J356" i="3"/>
  <c r="N356" i="3"/>
  <c r="AF354" i="3"/>
  <c r="AD354" i="3"/>
  <c r="AB354" i="3"/>
  <c r="Z354" i="3"/>
  <c r="X354" i="3"/>
  <c r="V354" i="3"/>
  <c r="T354" i="3"/>
  <c r="R354" i="3"/>
  <c r="P354" i="3"/>
  <c r="N354" i="3"/>
  <c r="L354" i="3"/>
  <c r="J354" i="3"/>
  <c r="AF352" i="3"/>
  <c r="AD352" i="3"/>
  <c r="AB352" i="3"/>
  <c r="Z352" i="3"/>
  <c r="X352" i="3"/>
  <c r="V352" i="3"/>
  <c r="T352" i="3"/>
  <c r="R352" i="3"/>
  <c r="P352" i="3"/>
  <c r="L352" i="3"/>
  <c r="J352" i="3"/>
  <c r="N352" i="3"/>
  <c r="AF350" i="3"/>
  <c r="AD350" i="3"/>
  <c r="AB350" i="3"/>
  <c r="Z350" i="3"/>
  <c r="X350" i="3"/>
  <c r="V350" i="3"/>
  <c r="T350" i="3"/>
  <c r="R350" i="3"/>
  <c r="P350" i="3"/>
  <c r="N350" i="3"/>
  <c r="L350" i="3"/>
  <c r="J350" i="3"/>
  <c r="AF931" i="3"/>
  <c r="AD931" i="3"/>
  <c r="AB931" i="3"/>
  <c r="Z931" i="3"/>
  <c r="X931" i="3"/>
  <c r="V931" i="3"/>
  <c r="T931" i="3"/>
  <c r="R931" i="3"/>
  <c r="P931" i="3"/>
  <c r="N931" i="3"/>
  <c r="L931" i="3"/>
  <c r="J931" i="3"/>
  <c r="AF929" i="3"/>
  <c r="AD929" i="3"/>
  <c r="AB929" i="3"/>
  <c r="Z929" i="3"/>
  <c r="X929" i="3"/>
  <c r="V929" i="3"/>
  <c r="T929" i="3"/>
  <c r="R929" i="3"/>
  <c r="P929" i="3"/>
  <c r="N929" i="3"/>
  <c r="L929" i="3"/>
  <c r="J929" i="3"/>
  <c r="AF927" i="3"/>
  <c r="AD927" i="3"/>
  <c r="AB927" i="3"/>
  <c r="Z927" i="3"/>
  <c r="X927" i="3"/>
  <c r="V927" i="3"/>
  <c r="T927" i="3"/>
  <c r="R927" i="3"/>
  <c r="P927" i="3"/>
  <c r="N927" i="3"/>
  <c r="L927" i="3"/>
  <c r="J927" i="3"/>
  <c r="AF925" i="3"/>
  <c r="AD925" i="3"/>
  <c r="AB925" i="3"/>
  <c r="Z925" i="3"/>
  <c r="X925" i="3"/>
  <c r="V925" i="3"/>
  <c r="T925" i="3"/>
  <c r="R925" i="3"/>
  <c r="P925" i="3"/>
  <c r="N925" i="3"/>
  <c r="L925" i="3"/>
  <c r="J925" i="3"/>
  <c r="AF923" i="3"/>
  <c r="AD923" i="3"/>
  <c r="AB923" i="3"/>
  <c r="Z923" i="3"/>
  <c r="X923" i="3"/>
  <c r="V923" i="3"/>
  <c r="T923" i="3"/>
  <c r="R923" i="3"/>
  <c r="P923" i="3"/>
  <c r="N923" i="3"/>
  <c r="L923" i="3"/>
  <c r="J923" i="3"/>
  <c r="AF921" i="3"/>
  <c r="AD921" i="3"/>
  <c r="AB921" i="3"/>
  <c r="Z921" i="3"/>
  <c r="X921" i="3"/>
  <c r="V921" i="3"/>
  <c r="T921" i="3"/>
  <c r="R921" i="3"/>
  <c r="P921" i="3"/>
  <c r="N921" i="3"/>
  <c r="L921" i="3"/>
  <c r="J921" i="3"/>
  <c r="AF919" i="3"/>
  <c r="AD919" i="3"/>
  <c r="AB919" i="3"/>
  <c r="Z919" i="3"/>
  <c r="X919" i="3"/>
  <c r="V919" i="3"/>
  <c r="T919" i="3"/>
  <c r="R919" i="3"/>
  <c r="P919" i="3"/>
  <c r="N919" i="3"/>
  <c r="L919" i="3"/>
  <c r="J919" i="3"/>
  <c r="AF917" i="3"/>
  <c r="AD917" i="3"/>
  <c r="AB917" i="3"/>
  <c r="Z917" i="3"/>
  <c r="X917" i="3"/>
  <c r="V917" i="3"/>
  <c r="T917" i="3"/>
  <c r="R917" i="3"/>
  <c r="P917" i="3"/>
  <c r="N917" i="3"/>
  <c r="L917" i="3"/>
  <c r="J917" i="3"/>
  <c r="AF915" i="3"/>
  <c r="AD915" i="3"/>
  <c r="AB915" i="3"/>
  <c r="Z915" i="3"/>
  <c r="X915" i="3"/>
  <c r="V915" i="3"/>
  <c r="T915" i="3"/>
  <c r="R915" i="3"/>
  <c r="P915" i="3"/>
  <c r="N915" i="3"/>
  <c r="L915" i="3"/>
  <c r="J915" i="3"/>
  <c r="AF913" i="3"/>
  <c r="AD913" i="3"/>
  <c r="AB913" i="3"/>
  <c r="Z913" i="3"/>
  <c r="X913" i="3"/>
  <c r="V913" i="3"/>
  <c r="T913" i="3"/>
  <c r="R913" i="3"/>
  <c r="P913" i="3"/>
  <c r="N913" i="3"/>
  <c r="L913" i="3"/>
  <c r="J913" i="3"/>
  <c r="AF911" i="3"/>
  <c r="AD911" i="3"/>
  <c r="AB911" i="3"/>
  <c r="Z911" i="3"/>
  <c r="X911" i="3"/>
  <c r="V911" i="3"/>
  <c r="T911" i="3"/>
  <c r="R911" i="3"/>
  <c r="P911" i="3"/>
  <c r="N911" i="3"/>
  <c r="L911" i="3"/>
  <c r="J911" i="3"/>
  <c r="AF909" i="3"/>
  <c r="AD909" i="3"/>
  <c r="AB909" i="3"/>
  <c r="Z909" i="3"/>
  <c r="X909" i="3"/>
  <c r="V909" i="3"/>
  <c r="T909" i="3"/>
  <c r="R909" i="3"/>
  <c r="P909" i="3"/>
  <c r="N909" i="3"/>
  <c r="L909" i="3"/>
  <c r="J909" i="3"/>
  <c r="AF907" i="3"/>
  <c r="AD907" i="3"/>
  <c r="AB907" i="3"/>
  <c r="Z907" i="3"/>
  <c r="X907" i="3"/>
  <c r="V907" i="3"/>
  <c r="T907" i="3"/>
  <c r="R907" i="3"/>
  <c r="P907" i="3"/>
  <c r="N907" i="3"/>
  <c r="L907" i="3"/>
  <c r="J907" i="3"/>
  <c r="AF905" i="3"/>
  <c r="AD905" i="3"/>
  <c r="AB905" i="3"/>
  <c r="Z905" i="3"/>
  <c r="X905" i="3"/>
  <c r="V905" i="3"/>
  <c r="T905" i="3"/>
  <c r="R905" i="3"/>
  <c r="P905" i="3"/>
  <c r="N905" i="3"/>
  <c r="L905" i="3"/>
  <c r="J905" i="3"/>
  <c r="AF903" i="3"/>
  <c r="AD903" i="3"/>
  <c r="AB903" i="3"/>
  <c r="Z903" i="3"/>
  <c r="X903" i="3"/>
  <c r="V903" i="3"/>
  <c r="T903" i="3"/>
  <c r="R903" i="3"/>
  <c r="P903" i="3"/>
  <c r="N903" i="3"/>
  <c r="L903" i="3"/>
  <c r="J903" i="3"/>
  <c r="AF901" i="3"/>
  <c r="AD901" i="3"/>
  <c r="AB901" i="3"/>
  <c r="Z901" i="3"/>
  <c r="X901" i="3"/>
  <c r="V901" i="3"/>
  <c r="T901" i="3"/>
  <c r="R901" i="3"/>
  <c r="P901" i="3"/>
  <c r="N901" i="3"/>
  <c r="L901" i="3"/>
  <c r="J901" i="3"/>
  <c r="AF899" i="3"/>
  <c r="AD899" i="3"/>
  <c r="AB899" i="3"/>
  <c r="Z899" i="3"/>
  <c r="X899" i="3"/>
  <c r="V899" i="3"/>
  <c r="T899" i="3"/>
  <c r="R899" i="3"/>
  <c r="P899" i="3"/>
  <c r="N899" i="3"/>
  <c r="L899" i="3"/>
  <c r="J899" i="3"/>
  <c r="AF897" i="3"/>
  <c r="AD897" i="3"/>
  <c r="AB897" i="3"/>
  <c r="Z897" i="3"/>
  <c r="X897" i="3"/>
  <c r="V897" i="3"/>
  <c r="T897" i="3"/>
  <c r="R897" i="3"/>
  <c r="P897" i="3"/>
  <c r="N897" i="3"/>
  <c r="L897" i="3"/>
  <c r="J897" i="3"/>
  <c r="AF895" i="3"/>
  <c r="AD895" i="3"/>
  <c r="AB895" i="3"/>
  <c r="Z895" i="3"/>
  <c r="X895" i="3"/>
  <c r="V895" i="3"/>
  <c r="T895" i="3"/>
  <c r="R895" i="3"/>
  <c r="P895" i="3"/>
  <c r="N895" i="3"/>
  <c r="L895" i="3"/>
  <c r="J895" i="3"/>
  <c r="AF893" i="3"/>
  <c r="AD893" i="3"/>
  <c r="AB893" i="3"/>
  <c r="Z893" i="3"/>
  <c r="X893" i="3"/>
  <c r="V893" i="3"/>
  <c r="T893" i="3"/>
  <c r="R893" i="3"/>
  <c r="P893" i="3"/>
  <c r="N893" i="3"/>
  <c r="L893" i="3"/>
  <c r="J893" i="3"/>
  <c r="AF891" i="3"/>
  <c r="AD891" i="3"/>
  <c r="AB891" i="3"/>
  <c r="Z891" i="3"/>
  <c r="X891" i="3"/>
  <c r="V891" i="3"/>
  <c r="T891" i="3"/>
  <c r="R891" i="3"/>
  <c r="P891" i="3"/>
  <c r="N891" i="3"/>
  <c r="L891" i="3"/>
  <c r="J891" i="3"/>
  <c r="AF889" i="3"/>
  <c r="AD889" i="3"/>
  <c r="AB889" i="3"/>
  <c r="Z889" i="3"/>
  <c r="X889" i="3"/>
  <c r="V889" i="3"/>
  <c r="T889" i="3"/>
  <c r="R889" i="3"/>
  <c r="P889" i="3"/>
  <c r="N889" i="3"/>
  <c r="L889" i="3"/>
  <c r="J889" i="3"/>
  <c r="AF887" i="3"/>
  <c r="AD887" i="3"/>
  <c r="AB887" i="3"/>
  <c r="Z887" i="3"/>
  <c r="X887" i="3"/>
  <c r="V887" i="3"/>
  <c r="T887" i="3"/>
  <c r="R887" i="3"/>
  <c r="P887" i="3"/>
  <c r="N887" i="3"/>
  <c r="L887" i="3"/>
  <c r="J887" i="3"/>
  <c r="AF885" i="3"/>
  <c r="AD885" i="3"/>
  <c r="AB885" i="3"/>
  <c r="Z885" i="3"/>
  <c r="X885" i="3"/>
  <c r="V885" i="3"/>
  <c r="T885" i="3"/>
  <c r="R885" i="3"/>
  <c r="P885" i="3"/>
  <c r="N885" i="3"/>
  <c r="L885" i="3"/>
  <c r="J885" i="3"/>
  <c r="AF883" i="3"/>
  <c r="AD883" i="3"/>
  <c r="AB883" i="3"/>
  <c r="Z883" i="3"/>
  <c r="X883" i="3"/>
  <c r="V883" i="3"/>
  <c r="T883" i="3"/>
  <c r="R883" i="3"/>
  <c r="P883" i="3"/>
  <c r="N883" i="3"/>
  <c r="L883" i="3"/>
  <c r="J883" i="3"/>
  <c r="AF881" i="3"/>
  <c r="AD881" i="3"/>
  <c r="AB881" i="3"/>
  <c r="Z881" i="3"/>
  <c r="X881" i="3"/>
  <c r="V881" i="3"/>
  <c r="T881" i="3"/>
  <c r="R881" i="3"/>
  <c r="P881" i="3"/>
  <c r="N881" i="3"/>
  <c r="L881" i="3"/>
  <c r="J881" i="3"/>
  <c r="AF879" i="3"/>
  <c r="AD879" i="3"/>
  <c r="AB879" i="3"/>
  <c r="Z879" i="3"/>
  <c r="X879" i="3"/>
  <c r="V879" i="3"/>
  <c r="T879" i="3"/>
  <c r="R879" i="3"/>
  <c r="P879" i="3"/>
  <c r="N879" i="3"/>
  <c r="L879" i="3"/>
  <c r="J879" i="3"/>
  <c r="AF877" i="3"/>
  <c r="AD877" i="3"/>
  <c r="AB877" i="3"/>
  <c r="Z877" i="3"/>
  <c r="X877" i="3"/>
  <c r="V877" i="3"/>
  <c r="T877" i="3"/>
  <c r="R877" i="3"/>
  <c r="P877" i="3"/>
  <c r="N877" i="3"/>
  <c r="L877" i="3"/>
  <c r="J877" i="3"/>
  <c r="AF875" i="3"/>
  <c r="AD875" i="3"/>
  <c r="AB875" i="3"/>
  <c r="Z875" i="3"/>
  <c r="X875" i="3"/>
  <c r="V875" i="3"/>
  <c r="T875" i="3"/>
  <c r="R875" i="3"/>
  <c r="P875" i="3"/>
  <c r="N875" i="3"/>
  <c r="L875" i="3"/>
  <c r="J875" i="3"/>
  <c r="AF873" i="3"/>
  <c r="AD873" i="3"/>
  <c r="AB873" i="3"/>
  <c r="Z873" i="3"/>
  <c r="X873" i="3"/>
  <c r="V873" i="3"/>
  <c r="T873" i="3"/>
  <c r="R873" i="3"/>
  <c r="P873" i="3"/>
  <c r="N873" i="3"/>
  <c r="L873" i="3"/>
  <c r="J873" i="3"/>
  <c r="AF871" i="3"/>
  <c r="AD871" i="3"/>
  <c r="AB871" i="3"/>
  <c r="Z871" i="3"/>
  <c r="X871" i="3"/>
  <c r="V871" i="3"/>
  <c r="T871" i="3"/>
  <c r="R871" i="3"/>
  <c r="P871" i="3"/>
  <c r="N871" i="3"/>
  <c r="L871" i="3"/>
  <c r="J871" i="3"/>
  <c r="AF869" i="3"/>
  <c r="AD869" i="3"/>
  <c r="AB869" i="3"/>
  <c r="Z869" i="3"/>
  <c r="X869" i="3"/>
  <c r="V869" i="3"/>
  <c r="T869" i="3"/>
  <c r="R869" i="3"/>
  <c r="P869" i="3"/>
  <c r="N869" i="3"/>
  <c r="L869" i="3"/>
  <c r="J869" i="3"/>
  <c r="AF867" i="3"/>
  <c r="AD867" i="3"/>
  <c r="AB867" i="3"/>
  <c r="Z867" i="3"/>
  <c r="X867" i="3"/>
  <c r="V867" i="3"/>
  <c r="T867" i="3"/>
  <c r="R867" i="3"/>
  <c r="P867" i="3"/>
  <c r="N867" i="3"/>
  <c r="L867" i="3"/>
  <c r="J867" i="3"/>
  <c r="AF865" i="3"/>
  <c r="AD865" i="3"/>
  <c r="AB865" i="3"/>
  <c r="Z865" i="3"/>
  <c r="X865" i="3"/>
  <c r="V865" i="3"/>
  <c r="T865" i="3"/>
  <c r="R865" i="3"/>
  <c r="P865" i="3"/>
  <c r="N865" i="3"/>
  <c r="L865" i="3"/>
  <c r="J865" i="3"/>
  <c r="AF863" i="3"/>
  <c r="AD863" i="3"/>
  <c r="AB863" i="3"/>
  <c r="Z863" i="3"/>
  <c r="X863" i="3"/>
  <c r="V863" i="3"/>
  <c r="T863" i="3"/>
  <c r="R863" i="3"/>
  <c r="P863" i="3"/>
  <c r="N863" i="3"/>
  <c r="L863" i="3"/>
  <c r="J863" i="3"/>
  <c r="AF861" i="3"/>
  <c r="AD861" i="3"/>
  <c r="AB861" i="3"/>
  <c r="Z861" i="3"/>
  <c r="X861" i="3"/>
  <c r="V861" i="3"/>
  <c r="T861" i="3"/>
  <c r="R861" i="3"/>
  <c r="P861" i="3"/>
  <c r="N861" i="3"/>
  <c r="L861" i="3"/>
  <c r="J861" i="3"/>
  <c r="AF859" i="3"/>
  <c r="AD859" i="3"/>
  <c r="AB859" i="3"/>
  <c r="Z859" i="3"/>
  <c r="X859" i="3"/>
  <c r="V859" i="3"/>
  <c r="T859" i="3"/>
  <c r="R859" i="3"/>
  <c r="P859" i="3"/>
  <c r="N859" i="3"/>
  <c r="L859" i="3"/>
  <c r="J859" i="3"/>
  <c r="AF857" i="3"/>
  <c r="AD857" i="3"/>
  <c r="AB857" i="3"/>
  <c r="Z857" i="3"/>
  <c r="X857" i="3"/>
  <c r="V857" i="3"/>
  <c r="T857" i="3"/>
  <c r="R857" i="3"/>
  <c r="P857" i="3"/>
  <c r="N857" i="3"/>
  <c r="L857" i="3"/>
  <c r="J857" i="3"/>
  <c r="AF855" i="3"/>
  <c r="AD855" i="3"/>
  <c r="AB855" i="3"/>
  <c r="Z855" i="3"/>
  <c r="X855" i="3"/>
  <c r="V855" i="3"/>
  <c r="T855" i="3"/>
  <c r="R855" i="3"/>
  <c r="P855" i="3"/>
  <c r="N855" i="3"/>
  <c r="L855" i="3"/>
  <c r="J855" i="3"/>
  <c r="AF853" i="3"/>
  <c r="AD853" i="3"/>
  <c r="AB853" i="3"/>
  <c r="Z853" i="3"/>
  <c r="X853" i="3"/>
  <c r="V853" i="3"/>
  <c r="T853" i="3"/>
  <c r="R853" i="3"/>
  <c r="P853" i="3"/>
  <c r="N853" i="3"/>
  <c r="L853" i="3"/>
  <c r="J853" i="3"/>
  <c r="AF851" i="3"/>
  <c r="AD851" i="3"/>
  <c r="AB851" i="3"/>
  <c r="Z851" i="3"/>
  <c r="X851" i="3"/>
  <c r="V851" i="3"/>
  <c r="T851" i="3"/>
  <c r="R851" i="3"/>
  <c r="P851" i="3"/>
  <c r="N851" i="3"/>
  <c r="L851" i="3"/>
  <c r="J851" i="3"/>
  <c r="AF849" i="3"/>
  <c r="AD849" i="3"/>
  <c r="AB849" i="3"/>
  <c r="Z849" i="3"/>
  <c r="X849" i="3"/>
  <c r="V849" i="3"/>
  <c r="T849" i="3"/>
  <c r="R849" i="3"/>
  <c r="P849" i="3"/>
  <c r="N849" i="3"/>
  <c r="L849" i="3"/>
  <c r="J849" i="3"/>
  <c r="AF847" i="3"/>
  <c r="AD847" i="3"/>
  <c r="AB847" i="3"/>
  <c r="Z847" i="3"/>
  <c r="X847" i="3"/>
  <c r="V847" i="3"/>
  <c r="T847" i="3"/>
  <c r="R847" i="3"/>
  <c r="P847" i="3"/>
  <c r="N847" i="3"/>
  <c r="L847" i="3"/>
  <c r="J847" i="3"/>
  <c r="AF845" i="3"/>
  <c r="AD845" i="3"/>
  <c r="AB845" i="3"/>
  <c r="Z845" i="3"/>
  <c r="X845" i="3"/>
  <c r="V845" i="3"/>
  <c r="T845" i="3"/>
  <c r="R845" i="3"/>
  <c r="P845" i="3"/>
  <c r="N845" i="3"/>
  <c r="L845" i="3"/>
  <c r="J845" i="3"/>
  <c r="AF843" i="3"/>
  <c r="AD843" i="3"/>
  <c r="AB843" i="3"/>
  <c r="Z843" i="3"/>
  <c r="X843" i="3"/>
  <c r="V843" i="3"/>
  <c r="T843" i="3"/>
  <c r="R843" i="3"/>
  <c r="P843" i="3"/>
  <c r="N843" i="3"/>
  <c r="L843" i="3"/>
  <c r="J843" i="3"/>
  <c r="AF841" i="3"/>
  <c r="AD841" i="3"/>
  <c r="AB841" i="3"/>
  <c r="Z841" i="3"/>
  <c r="X841" i="3"/>
  <c r="V841" i="3"/>
  <c r="T841" i="3"/>
  <c r="R841" i="3"/>
  <c r="P841" i="3"/>
  <c r="N841" i="3"/>
  <c r="L841" i="3"/>
  <c r="J841" i="3"/>
  <c r="AF839" i="3"/>
  <c r="AD839" i="3"/>
  <c r="AB839" i="3"/>
  <c r="Z839" i="3"/>
  <c r="X839" i="3"/>
  <c r="V839" i="3"/>
  <c r="T839" i="3"/>
  <c r="R839" i="3"/>
  <c r="P839" i="3"/>
  <c r="N839" i="3"/>
  <c r="L839" i="3"/>
  <c r="J839" i="3"/>
  <c r="AF837" i="3"/>
  <c r="AD837" i="3"/>
  <c r="AB837" i="3"/>
  <c r="Z837" i="3"/>
  <c r="X837" i="3"/>
  <c r="V837" i="3"/>
  <c r="T837" i="3"/>
  <c r="R837" i="3"/>
  <c r="P837" i="3"/>
  <c r="N837" i="3"/>
  <c r="L837" i="3"/>
  <c r="J837" i="3"/>
  <c r="AF835" i="3"/>
  <c r="AD835" i="3"/>
  <c r="AB835" i="3"/>
  <c r="Z835" i="3"/>
  <c r="X835" i="3"/>
  <c r="V835" i="3"/>
  <c r="T835" i="3"/>
  <c r="R835" i="3"/>
  <c r="P835" i="3"/>
  <c r="N835" i="3"/>
  <c r="L835" i="3"/>
  <c r="J835" i="3"/>
  <c r="AF833" i="3"/>
  <c r="AD833" i="3"/>
  <c r="AB833" i="3"/>
  <c r="Z833" i="3"/>
  <c r="X833" i="3"/>
  <c r="V833" i="3"/>
  <c r="T833" i="3"/>
  <c r="R833" i="3"/>
  <c r="P833" i="3"/>
  <c r="N833" i="3"/>
  <c r="L833" i="3"/>
  <c r="J833" i="3"/>
  <c r="AF831" i="3"/>
  <c r="AD831" i="3"/>
  <c r="AB831" i="3"/>
  <c r="Z831" i="3"/>
  <c r="X831" i="3"/>
  <c r="V831" i="3"/>
  <c r="T831" i="3"/>
  <c r="R831" i="3"/>
  <c r="P831" i="3"/>
  <c r="N831" i="3"/>
  <c r="L831" i="3"/>
  <c r="J831" i="3"/>
  <c r="AF829" i="3"/>
  <c r="AD829" i="3"/>
  <c r="AB829" i="3"/>
  <c r="Z829" i="3"/>
  <c r="X829" i="3"/>
  <c r="V829" i="3"/>
  <c r="T829" i="3"/>
  <c r="R829" i="3"/>
  <c r="P829" i="3"/>
  <c r="N829" i="3"/>
  <c r="L829" i="3"/>
  <c r="J829" i="3"/>
  <c r="AF827" i="3"/>
  <c r="AD827" i="3"/>
  <c r="AB827" i="3"/>
  <c r="Z827" i="3"/>
  <c r="X827" i="3"/>
  <c r="V827" i="3"/>
  <c r="T827" i="3"/>
  <c r="R827" i="3"/>
  <c r="P827" i="3"/>
  <c r="N827" i="3"/>
  <c r="L827" i="3"/>
  <c r="J827" i="3"/>
  <c r="AF825" i="3"/>
  <c r="AD825" i="3"/>
  <c r="AB825" i="3"/>
  <c r="Z825" i="3"/>
  <c r="X825" i="3"/>
  <c r="V825" i="3"/>
  <c r="T825" i="3"/>
  <c r="R825" i="3"/>
  <c r="P825" i="3"/>
  <c r="N825" i="3"/>
  <c r="L825" i="3"/>
  <c r="J825" i="3"/>
  <c r="AF823" i="3"/>
  <c r="AD823" i="3"/>
  <c r="AB823" i="3"/>
  <c r="Z823" i="3"/>
  <c r="X823" i="3"/>
  <c r="V823" i="3"/>
  <c r="T823" i="3"/>
  <c r="R823" i="3"/>
  <c r="P823" i="3"/>
  <c r="N823" i="3"/>
  <c r="L823" i="3"/>
  <c r="J823" i="3"/>
  <c r="AF821" i="3"/>
  <c r="AD821" i="3"/>
  <c r="AB821" i="3"/>
  <c r="Z821" i="3"/>
  <c r="X821" i="3"/>
  <c r="V821" i="3"/>
  <c r="T821" i="3"/>
  <c r="R821" i="3"/>
  <c r="P821" i="3"/>
  <c r="N821" i="3"/>
  <c r="L821" i="3"/>
  <c r="J821" i="3"/>
  <c r="AF819" i="3"/>
  <c r="AD819" i="3"/>
  <c r="AB819" i="3"/>
  <c r="Z819" i="3"/>
  <c r="X819" i="3"/>
  <c r="V819" i="3"/>
  <c r="T819" i="3"/>
  <c r="R819" i="3"/>
  <c r="P819" i="3"/>
  <c r="N819" i="3"/>
  <c r="L819" i="3"/>
  <c r="J819" i="3"/>
  <c r="AF817" i="3"/>
  <c r="AD817" i="3"/>
  <c r="AB817" i="3"/>
  <c r="Z817" i="3"/>
  <c r="X817" i="3"/>
  <c r="V817" i="3"/>
  <c r="T817" i="3"/>
  <c r="R817" i="3"/>
  <c r="P817" i="3"/>
  <c r="N817" i="3"/>
  <c r="L817" i="3"/>
  <c r="J817" i="3"/>
  <c r="AF815" i="3"/>
  <c r="AD815" i="3"/>
  <c r="AB815" i="3"/>
  <c r="Z815" i="3"/>
  <c r="X815" i="3"/>
  <c r="V815" i="3"/>
  <c r="T815" i="3"/>
  <c r="R815" i="3"/>
  <c r="P815" i="3"/>
  <c r="N815" i="3"/>
  <c r="L815" i="3"/>
  <c r="J815" i="3"/>
  <c r="AF813" i="3"/>
  <c r="AD813" i="3"/>
  <c r="AB813" i="3"/>
  <c r="Z813" i="3"/>
  <c r="X813" i="3"/>
  <c r="V813" i="3"/>
  <c r="T813" i="3"/>
  <c r="R813" i="3"/>
  <c r="P813" i="3"/>
  <c r="N813" i="3"/>
  <c r="L813" i="3"/>
  <c r="J813" i="3"/>
  <c r="AF811" i="3"/>
  <c r="AD811" i="3"/>
  <c r="AB811" i="3"/>
  <c r="Z811" i="3"/>
  <c r="X811" i="3"/>
  <c r="V811" i="3"/>
  <c r="T811" i="3"/>
  <c r="R811" i="3"/>
  <c r="P811" i="3"/>
  <c r="N811" i="3"/>
  <c r="L811" i="3"/>
  <c r="J811" i="3"/>
  <c r="AF809" i="3"/>
  <c r="AD809" i="3"/>
  <c r="AB809" i="3"/>
  <c r="Z809" i="3"/>
  <c r="X809" i="3"/>
  <c r="V809" i="3"/>
  <c r="T809" i="3"/>
  <c r="R809" i="3"/>
  <c r="P809" i="3"/>
  <c r="N809" i="3"/>
  <c r="L809" i="3"/>
  <c r="J809" i="3"/>
  <c r="AF807" i="3"/>
  <c r="AD807" i="3"/>
  <c r="AB807" i="3"/>
  <c r="Z807" i="3"/>
  <c r="X807" i="3"/>
  <c r="V807" i="3"/>
  <c r="T807" i="3"/>
  <c r="R807" i="3"/>
  <c r="P807" i="3"/>
  <c r="N807" i="3"/>
  <c r="L807" i="3"/>
  <c r="J807" i="3"/>
  <c r="AF805" i="3"/>
  <c r="AD805" i="3"/>
  <c r="AB805" i="3"/>
  <c r="Z805" i="3"/>
  <c r="X805" i="3"/>
  <c r="V805" i="3"/>
  <c r="T805" i="3"/>
  <c r="R805" i="3"/>
  <c r="P805" i="3"/>
  <c r="N805" i="3"/>
  <c r="L805" i="3"/>
  <c r="J805" i="3"/>
  <c r="AF803" i="3"/>
  <c r="AD803" i="3"/>
  <c r="AB803" i="3"/>
  <c r="Z803" i="3"/>
  <c r="X803" i="3"/>
  <c r="V803" i="3"/>
  <c r="T803" i="3"/>
  <c r="R803" i="3"/>
  <c r="P803" i="3"/>
  <c r="N803" i="3"/>
  <c r="L803" i="3"/>
  <c r="J803" i="3"/>
  <c r="AF801" i="3"/>
  <c r="AD801" i="3"/>
  <c r="AB801" i="3"/>
  <c r="Z801" i="3"/>
  <c r="X801" i="3"/>
  <c r="V801" i="3"/>
  <c r="T801" i="3"/>
  <c r="R801" i="3"/>
  <c r="P801" i="3"/>
  <c r="N801" i="3"/>
  <c r="L801" i="3"/>
  <c r="J801" i="3"/>
  <c r="AF799" i="3"/>
  <c r="AD799" i="3"/>
  <c r="AB799" i="3"/>
  <c r="Z799" i="3"/>
  <c r="X799" i="3"/>
  <c r="V799" i="3"/>
  <c r="T799" i="3"/>
  <c r="R799" i="3"/>
  <c r="P799" i="3"/>
  <c r="N799" i="3"/>
  <c r="L799" i="3"/>
  <c r="J799" i="3"/>
  <c r="AF797" i="3"/>
  <c r="AD797" i="3"/>
  <c r="AB797" i="3"/>
  <c r="Z797" i="3"/>
  <c r="X797" i="3"/>
  <c r="V797" i="3"/>
  <c r="T797" i="3"/>
  <c r="R797" i="3"/>
  <c r="P797" i="3"/>
  <c r="N797" i="3"/>
  <c r="L797" i="3"/>
  <c r="J797" i="3"/>
  <c r="AF795" i="3"/>
  <c r="AD795" i="3"/>
  <c r="AB795" i="3"/>
  <c r="Z795" i="3"/>
  <c r="X795" i="3"/>
  <c r="V795" i="3"/>
  <c r="T795" i="3"/>
  <c r="R795" i="3"/>
  <c r="P795" i="3"/>
  <c r="N795" i="3"/>
  <c r="L795" i="3"/>
  <c r="J795" i="3"/>
  <c r="AF793" i="3"/>
  <c r="AD793" i="3"/>
  <c r="AB793" i="3"/>
  <c r="Z793" i="3"/>
  <c r="X793" i="3"/>
  <c r="V793" i="3"/>
  <c r="T793" i="3"/>
  <c r="R793" i="3"/>
  <c r="P793" i="3"/>
  <c r="N793" i="3"/>
  <c r="L793" i="3"/>
  <c r="J793" i="3"/>
  <c r="AF791" i="3"/>
  <c r="AD791" i="3"/>
  <c r="AB791" i="3"/>
  <c r="Z791" i="3"/>
  <c r="X791" i="3"/>
  <c r="V791" i="3"/>
  <c r="T791" i="3"/>
  <c r="R791" i="3"/>
  <c r="P791" i="3"/>
  <c r="N791" i="3"/>
  <c r="L791" i="3"/>
  <c r="J791" i="3"/>
  <c r="AF789" i="3"/>
  <c r="AD789" i="3"/>
  <c r="AB789" i="3"/>
  <c r="Z789" i="3"/>
  <c r="X789" i="3"/>
  <c r="V789" i="3"/>
  <c r="T789" i="3"/>
  <c r="R789" i="3"/>
  <c r="P789" i="3"/>
  <c r="N789" i="3"/>
  <c r="L789" i="3"/>
  <c r="J789" i="3"/>
  <c r="AF787" i="3"/>
  <c r="AD787" i="3"/>
  <c r="AB787" i="3"/>
  <c r="Z787" i="3"/>
  <c r="X787" i="3"/>
  <c r="V787" i="3"/>
  <c r="T787" i="3"/>
  <c r="R787" i="3"/>
  <c r="P787" i="3"/>
  <c r="N787" i="3"/>
  <c r="L787" i="3"/>
  <c r="J787" i="3"/>
  <c r="AF785" i="3"/>
  <c r="AD785" i="3"/>
  <c r="AB785" i="3"/>
  <c r="Z785" i="3"/>
  <c r="X785" i="3"/>
  <c r="V785" i="3"/>
  <c r="T785" i="3"/>
  <c r="R785" i="3"/>
  <c r="P785" i="3"/>
  <c r="N785" i="3"/>
  <c r="L785" i="3"/>
  <c r="J785" i="3"/>
  <c r="AF783" i="3"/>
  <c r="AD783" i="3"/>
  <c r="AB783" i="3"/>
  <c r="Z783" i="3"/>
  <c r="X783" i="3"/>
  <c r="V783" i="3"/>
  <c r="T783" i="3"/>
  <c r="R783" i="3"/>
  <c r="P783" i="3"/>
  <c r="N783" i="3"/>
  <c r="L783" i="3"/>
  <c r="J783" i="3"/>
  <c r="AF781" i="3"/>
  <c r="AD781" i="3"/>
  <c r="AB781" i="3"/>
  <c r="Z781" i="3"/>
  <c r="X781" i="3"/>
  <c r="V781" i="3"/>
  <c r="T781" i="3"/>
  <c r="R781" i="3"/>
  <c r="P781" i="3"/>
  <c r="N781" i="3"/>
  <c r="L781" i="3"/>
  <c r="J781" i="3"/>
  <c r="AF779" i="3"/>
  <c r="AD779" i="3"/>
  <c r="AB779" i="3"/>
  <c r="Z779" i="3"/>
  <c r="X779" i="3"/>
  <c r="V779" i="3"/>
  <c r="T779" i="3"/>
  <c r="R779" i="3"/>
  <c r="P779" i="3"/>
  <c r="N779" i="3"/>
  <c r="L779" i="3"/>
  <c r="J779" i="3"/>
  <c r="AF777" i="3"/>
  <c r="AD777" i="3"/>
  <c r="AB777" i="3"/>
  <c r="Z777" i="3"/>
  <c r="X777" i="3"/>
  <c r="V777" i="3"/>
  <c r="T777" i="3"/>
  <c r="R777" i="3"/>
  <c r="P777" i="3"/>
  <c r="N777" i="3"/>
  <c r="L777" i="3"/>
  <c r="J777" i="3"/>
  <c r="AF775" i="3"/>
  <c r="AD775" i="3"/>
  <c r="AB775" i="3"/>
  <c r="Z775" i="3"/>
  <c r="X775" i="3"/>
  <c r="V775" i="3"/>
  <c r="T775" i="3"/>
  <c r="R775" i="3"/>
  <c r="P775" i="3"/>
  <c r="N775" i="3"/>
  <c r="L775" i="3"/>
  <c r="J775" i="3"/>
  <c r="AF773" i="3"/>
  <c r="AD773" i="3"/>
  <c r="AB773" i="3"/>
  <c r="Z773" i="3"/>
  <c r="X773" i="3"/>
  <c r="V773" i="3"/>
  <c r="T773" i="3"/>
  <c r="R773" i="3"/>
  <c r="P773" i="3"/>
  <c r="N773" i="3"/>
  <c r="L773" i="3"/>
  <c r="J773" i="3"/>
  <c r="AF771" i="3"/>
  <c r="AD771" i="3"/>
  <c r="AB771" i="3"/>
  <c r="Z771" i="3"/>
  <c r="X771" i="3"/>
  <c r="V771" i="3"/>
  <c r="T771" i="3"/>
  <c r="R771" i="3"/>
  <c r="P771" i="3"/>
  <c r="N771" i="3"/>
  <c r="L771" i="3"/>
  <c r="J771" i="3"/>
  <c r="AF769" i="3"/>
  <c r="AD769" i="3"/>
  <c r="AB769" i="3"/>
  <c r="Z769" i="3"/>
  <c r="X769" i="3"/>
  <c r="V769" i="3"/>
  <c r="T769" i="3"/>
  <c r="R769" i="3"/>
  <c r="P769" i="3"/>
  <c r="N769" i="3"/>
  <c r="L769" i="3"/>
  <c r="J769" i="3"/>
  <c r="AF767" i="3"/>
  <c r="AD767" i="3"/>
  <c r="AB767" i="3"/>
  <c r="Z767" i="3"/>
  <c r="X767" i="3"/>
  <c r="V767" i="3"/>
  <c r="T767" i="3"/>
  <c r="R767" i="3"/>
  <c r="P767" i="3"/>
  <c r="N767" i="3"/>
  <c r="L767" i="3"/>
  <c r="J767" i="3"/>
  <c r="AF765" i="3"/>
  <c r="AD765" i="3"/>
  <c r="AB765" i="3"/>
  <c r="Z765" i="3"/>
  <c r="X765" i="3"/>
  <c r="V765" i="3"/>
  <c r="T765" i="3"/>
  <c r="R765" i="3"/>
  <c r="P765" i="3"/>
  <c r="N765" i="3"/>
  <c r="L765" i="3"/>
  <c r="J765" i="3"/>
  <c r="AF763" i="3"/>
  <c r="AD763" i="3"/>
  <c r="AB763" i="3"/>
  <c r="Z763" i="3"/>
  <c r="X763" i="3"/>
  <c r="V763" i="3"/>
  <c r="T763" i="3"/>
  <c r="R763" i="3"/>
  <c r="P763" i="3"/>
  <c r="N763" i="3"/>
  <c r="L763" i="3"/>
  <c r="J763" i="3"/>
  <c r="AF761" i="3"/>
  <c r="AD761" i="3"/>
  <c r="AB761" i="3"/>
  <c r="Z761" i="3"/>
  <c r="X761" i="3"/>
  <c r="V761" i="3"/>
  <c r="T761" i="3"/>
  <c r="R761" i="3"/>
  <c r="P761" i="3"/>
  <c r="N761" i="3"/>
  <c r="L761" i="3"/>
  <c r="J761" i="3"/>
  <c r="AF685" i="3"/>
  <c r="AD685" i="3"/>
  <c r="AB685" i="3"/>
  <c r="Z685" i="3"/>
  <c r="X685" i="3"/>
  <c r="V685" i="3"/>
  <c r="T685" i="3"/>
  <c r="R685" i="3"/>
  <c r="P685" i="3"/>
  <c r="N685" i="3"/>
  <c r="L685" i="3"/>
  <c r="J685" i="3"/>
  <c r="AF683" i="3"/>
  <c r="AD683" i="3"/>
  <c r="AB683" i="3"/>
  <c r="Z683" i="3"/>
  <c r="X683" i="3"/>
  <c r="V683" i="3"/>
  <c r="T683" i="3"/>
  <c r="R683" i="3"/>
  <c r="P683" i="3"/>
  <c r="N683" i="3"/>
  <c r="L683" i="3"/>
  <c r="J683" i="3"/>
  <c r="AF681" i="3"/>
  <c r="AD681" i="3"/>
  <c r="AB681" i="3"/>
  <c r="Z681" i="3"/>
  <c r="X681" i="3"/>
  <c r="V681" i="3"/>
  <c r="T681" i="3"/>
  <c r="R681" i="3"/>
  <c r="P681" i="3"/>
  <c r="N681" i="3"/>
  <c r="L681" i="3"/>
  <c r="J681" i="3"/>
  <c r="AF679" i="3"/>
  <c r="AD679" i="3"/>
  <c r="AB679" i="3"/>
  <c r="Z679" i="3"/>
  <c r="X679" i="3"/>
  <c r="V679" i="3"/>
  <c r="T679" i="3"/>
  <c r="R679" i="3"/>
  <c r="P679" i="3"/>
  <c r="N679" i="3"/>
  <c r="L679" i="3"/>
  <c r="J679" i="3"/>
  <c r="AF677" i="3"/>
  <c r="AD677" i="3"/>
  <c r="AB677" i="3"/>
  <c r="Z677" i="3"/>
  <c r="X677" i="3"/>
  <c r="V677" i="3"/>
  <c r="T677" i="3"/>
  <c r="R677" i="3"/>
  <c r="P677" i="3"/>
  <c r="N677" i="3"/>
  <c r="L677" i="3"/>
  <c r="J677" i="3"/>
  <c r="AF675" i="3"/>
  <c r="AD675" i="3"/>
  <c r="AB675" i="3"/>
  <c r="Z675" i="3"/>
  <c r="X675" i="3"/>
  <c r="V675" i="3"/>
  <c r="T675" i="3"/>
  <c r="R675" i="3"/>
  <c r="P675" i="3"/>
  <c r="N675" i="3"/>
  <c r="L675" i="3"/>
  <c r="J675" i="3"/>
  <c r="AF673" i="3"/>
  <c r="AD673" i="3"/>
  <c r="AB673" i="3"/>
  <c r="Z673" i="3"/>
  <c r="X673" i="3"/>
  <c r="V673" i="3"/>
  <c r="T673" i="3"/>
  <c r="R673" i="3"/>
  <c r="P673" i="3"/>
  <c r="N673" i="3"/>
  <c r="L673" i="3"/>
  <c r="J673" i="3"/>
  <c r="AF671" i="3"/>
  <c r="AD671" i="3"/>
  <c r="AB671" i="3"/>
  <c r="Z671" i="3"/>
  <c r="X671" i="3"/>
  <c r="V671" i="3"/>
  <c r="T671" i="3"/>
  <c r="R671" i="3"/>
  <c r="P671" i="3"/>
  <c r="N671" i="3"/>
  <c r="L671" i="3"/>
  <c r="J671" i="3"/>
  <c r="AF669" i="3"/>
  <c r="AD669" i="3"/>
  <c r="AB669" i="3"/>
  <c r="Z669" i="3"/>
  <c r="X669" i="3"/>
  <c r="V669" i="3"/>
  <c r="T669" i="3"/>
  <c r="R669" i="3"/>
  <c r="P669" i="3"/>
  <c r="N669" i="3"/>
  <c r="L669" i="3"/>
  <c r="J669" i="3"/>
  <c r="AF667" i="3"/>
  <c r="AD667" i="3"/>
  <c r="AB667" i="3"/>
  <c r="Z667" i="3"/>
  <c r="X667" i="3"/>
  <c r="V667" i="3"/>
  <c r="T667" i="3"/>
  <c r="R667" i="3"/>
  <c r="P667" i="3"/>
  <c r="N667" i="3"/>
  <c r="L667" i="3"/>
  <c r="J667" i="3"/>
  <c r="AF665" i="3"/>
  <c r="AD665" i="3"/>
  <c r="AB665" i="3"/>
  <c r="Z665" i="3"/>
  <c r="X665" i="3"/>
  <c r="V665" i="3"/>
  <c r="T665" i="3"/>
  <c r="R665" i="3"/>
  <c r="P665" i="3"/>
  <c r="N665" i="3"/>
  <c r="L665" i="3"/>
  <c r="J665" i="3"/>
  <c r="AF663" i="3"/>
  <c r="AD663" i="3"/>
  <c r="AB663" i="3"/>
  <c r="Z663" i="3"/>
  <c r="X663" i="3"/>
  <c r="V663" i="3"/>
  <c r="T663" i="3"/>
  <c r="R663" i="3"/>
  <c r="P663" i="3"/>
  <c r="N663" i="3"/>
  <c r="L663" i="3"/>
  <c r="J663" i="3"/>
  <c r="AF661" i="3"/>
  <c r="AD661" i="3"/>
  <c r="AB661" i="3"/>
  <c r="Z661" i="3"/>
  <c r="X661" i="3"/>
  <c r="V661" i="3"/>
  <c r="T661" i="3"/>
  <c r="R661" i="3"/>
  <c r="P661" i="3"/>
  <c r="N661" i="3"/>
  <c r="L661" i="3"/>
  <c r="J661" i="3"/>
  <c r="AF659" i="3"/>
  <c r="AD659" i="3"/>
  <c r="AB659" i="3"/>
  <c r="Z659" i="3"/>
  <c r="X659" i="3"/>
  <c r="V659" i="3"/>
  <c r="T659" i="3"/>
  <c r="R659" i="3"/>
  <c r="P659" i="3"/>
  <c r="N659" i="3"/>
  <c r="L659" i="3"/>
  <c r="J659" i="3"/>
  <c r="AF657" i="3"/>
  <c r="AD657" i="3"/>
  <c r="AB657" i="3"/>
  <c r="Z657" i="3"/>
  <c r="X657" i="3"/>
  <c r="V657" i="3"/>
  <c r="T657" i="3"/>
  <c r="R657" i="3"/>
  <c r="P657" i="3"/>
  <c r="N657" i="3"/>
  <c r="L657" i="3"/>
  <c r="J657" i="3"/>
  <c r="AF655" i="3"/>
  <c r="AD655" i="3"/>
  <c r="AB655" i="3"/>
  <c r="Z655" i="3"/>
  <c r="X655" i="3"/>
  <c r="V655" i="3"/>
  <c r="T655" i="3"/>
  <c r="R655" i="3"/>
  <c r="P655" i="3"/>
  <c r="N655" i="3"/>
  <c r="L655" i="3"/>
  <c r="J655" i="3"/>
  <c r="AF653" i="3"/>
  <c r="AD653" i="3"/>
  <c r="AB653" i="3"/>
  <c r="Z653" i="3"/>
  <c r="X653" i="3"/>
  <c r="V653" i="3"/>
  <c r="T653" i="3"/>
  <c r="R653" i="3"/>
  <c r="P653" i="3"/>
  <c r="N653" i="3"/>
  <c r="L653" i="3"/>
  <c r="J653" i="3"/>
  <c r="AF651" i="3"/>
  <c r="AD651" i="3"/>
  <c r="AB651" i="3"/>
  <c r="Z651" i="3"/>
  <c r="X651" i="3"/>
  <c r="V651" i="3"/>
  <c r="T651" i="3"/>
  <c r="R651" i="3"/>
  <c r="P651" i="3"/>
  <c r="N651" i="3"/>
  <c r="L651" i="3"/>
  <c r="J651" i="3"/>
  <c r="AF649" i="3"/>
  <c r="AD649" i="3"/>
  <c r="AB649" i="3"/>
  <c r="Z649" i="3"/>
  <c r="X649" i="3"/>
  <c r="V649" i="3"/>
  <c r="T649" i="3"/>
  <c r="R649" i="3"/>
  <c r="P649" i="3"/>
  <c r="N649" i="3"/>
  <c r="L649" i="3"/>
  <c r="J649" i="3"/>
  <c r="AF647" i="3"/>
  <c r="AD647" i="3"/>
  <c r="AB647" i="3"/>
  <c r="Z647" i="3"/>
  <c r="X647" i="3"/>
  <c r="V647" i="3"/>
  <c r="T647" i="3"/>
  <c r="R647" i="3"/>
  <c r="P647" i="3"/>
  <c r="N647" i="3"/>
  <c r="L647" i="3"/>
  <c r="J647" i="3"/>
  <c r="AF645" i="3"/>
  <c r="AD645" i="3"/>
  <c r="AB645" i="3"/>
  <c r="Z645" i="3"/>
  <c r="X645" i="3"/>
  <c r="V645" i="3"/>
  <c r="T645" i="3"/>
  <c r="R645" i="3"/>
  <c r="P645" i="3"/>
  <c r="N645" i="3"/>
  <c r="L645" i="3"/>
  <c r="J645" i="3"/>
  <c r="AF643" i="3"/>
  <c r="AD643" i="3"/>
  <c r="AB643" i="3"/>
  <c r="Z643" i="3"/>
  <c r="X643" i="3"/>
  <c r="V643" i="3"/>
  <c r="T643" i="3"/>
  <c r="R643" i="3"/>
  <c r="P643" i="3"/>
  <c r="N643" i="3"/>
  <c r="L643" i="3"/>
  <c r="J643" i="3"/>
  <c r="AF641" i="3"/>
  <c r="AD641" i="3"/>
  <c r="AB641" i="3"/>
  <c r="Z641" i="3"/>
  <c r="X641" i="3"/>
  <c r="V641" i="3"/>
  <c r="T641" i="3"/>
  <c r="R641" i="3"/>
  <c r="P641" i="3"/>
  <c r="N641" i="3"/>
  <c r="L641" i="3"/>
  <c r="J641" i="3"/>
  <c r="AF639" i="3"/>
  <c r="AD639" i="3"/>
  <c r="AB639" i="3"/>
  <c r="Z639" i="3"/>
  <c r="X639" i="3"/>
  <c r="V639" i="3"/>
  <c r="T639" i="3"/>
  <c r="R639" i="3"/>
  <c r="P639" i="3"/>
  <c r="N639" i="3"/>
  <c r="L639" i="3"/>
  <c r="J639" i="3"/>
  <c r="AF637" i="3"/>
  <c r="AD637" i="3"/>
  <c r="AB637" i="3"/>
  <c r="Z637" i="3"/>
  <c r="X637" i="3"/>
  <c r="V637" i="3"/>
  <c r="T637" i="3"/>
  <c r="R637" i="3"/>
  <c r="P637" i="3"/>
  <c r="N637" i="3"/>
  <c r="L637" i="3"/>
  <c r="J637" i="3"/>
  <c r="AF635" i="3"/>
  <c r="AD635" i="3"/>
  <c r="AB635" i="3"/>
  <c r="Z635" i="3"/>
  <c r="X635" i="3"/>
  <c r="V635" i="3"/>
  <c r="T635" i="3"/>
  <c r="R635" i="3"/>
  <c r="P635" i="3"/>
  <c r="N635" i="3"/>
  <c r="L635" i="3"/>
  <c r="J635" i="3"/>
  <c r="AF633" i="3"/>
  <c r="AD633" i="3"/>
  <c r="AB633" i="3"/>
  <c r="Z633" i="3"/>
  <c r="X633" i="3"/>
  <c r="V633" i="3"/>
  <c r="T633" i="3"/>
  <c r="R633" i="3"/>
  <c r="P633" i="3"/>
  <c r="N633" i="3"/>
  <c r="L633" i="3"/>
  <c r="J633" i="3"/>
  <c r="AF631" i="3"/>
  <c r="AD631" i="3"/>
  <c r="AB631" i="3"/>
  <c r="Z631" i="3"/>
  <c r="X631" i="3"/>
  <c r="V631" i="3"/>
  <c r="T631" i="3"/>
  <c r="R631" i="3"/>
  <c r="P631" i="3"/>
  <c r="N631" i="3"/>
  <c r="L631" i="3"/>
  <c r="J631" i="3"/>
  <c r="AF629" i="3"/>
  <c r="AD629" i="3"/>
  <c r="AB629" i="3"/>
  <c r="Z629" i="3"/>
  <c r="X629" i="3"/>
  <c r="V629" i="3"/>
  <c r="T629" i="3"/>
  <c r="R629" i="3"/>
  <c r="P629" i="3"/>
  <c r="N629" i="3"/>
  <c r="L629" i="3"/>
  <c r="J629" i="3"/>
  <c r="AF627" i="3"/>
  <c r="AD627" i="3"/>
  <c r="AB627" i="3"/>
  <c r="Z627" i="3"/>
  <c r="X627" i="3"/>
  <c r="V627" i="3"/>
  <c r="T627" i="3"/>
  <c r="R627" i="3"/>
  <c r="P627" i="3"/>
  <c r="N627" i="3"/>
  <c r="L627" i="3"/>
  <c r="J627" i="3"/>
  <c r="AF625" i="3"/>
  <c r="AD625" i="3"/>
  <c r="AB625" i="3"/>
  <c r="Z625" i="3"/>
  <c r="X625" i="3"/>
  <c r="V625" i="3"/>
  <c r="T625" i="3"/>
  <c r="R625" i="3"/>
  <c r="P625" i="3"/>
  <c r="N625" i="3"/>
  <c r="L625" i="3"/>
  <c r="J625" i="3"/>
  <c r="AF623" i="3"/>
  <c r="AD623" i="3"/>
  <c r="AB623" i="3"/>
  <c r="Z623" i="3"/>
  <c r="X623" i="3"/>
  <c r="V623" i="3"/>
  <c r="T623" i="3"/>
  <c r="R623" i="3"/>
  <c r="P623" i="3"/>
  <c r="N623" i="3"/>
  <c r="L623" i="3"/>
  <c r="J623" i="3"/>
  <c r="AF621" i="3"/>
  <c r="AD621" i="3"/>
  <c r="AB621" i="3"/>
  <c r="Z621" i="3"/>
  <c r="X621" i="3"/>
  <c r="V621" i="3"/>
  <c r="T621" i="3"/>
  <c r="R621" i="3"/>
  <c r="P621" i="3"/>
  <c r="N621" i="3"/>
  <c r="L621" i="3"/>
  <c r="J621" i="3"/>
  <c r="AF619" i="3"/>
  <c r="AD619" i="3"/>
  <c r="AB619" i="3"/>
  <c r="Z619" i="3"/>
  <c r="X619" i="3"/>
  <c r="V619" i="3"/>
  <c r="T619" i="3"/>
  <c r="R619" i="3"/>
  <c r="P619" i="3"/>
  <c r="N619" i="3"/>
  <c r="L619" i="3"/>
  <c r="J619" i="3"/>
  <c r="AF617" i="3"/>
  <c r="AD617" i="3"/>
  <c r="AB617" i="3"/>
  <c r="Z617" i="3"/>
  <c r="X617" i="3"/>
  <c r="V617" i="3"/>
  <c r="T617" i="3"/>
  <c r="R617" i="3"/>
  <c r="P617" i="3"/>
  <c r="N617" i="3"/>
  <c r="L617" i="3"/>
  <c r="J617" i="3"/>
  <c r="AF615" i="3"/>
  <c r="AD615" i="3"/>
  <c r="AB615" i="3"/>
  <c r="Z615" i="3"/>
  <c r="X615" i="3"/>
  <c r="V615" i="3"/>
  <c r="T615" i="3"/>
  <c r="R615" i="3"/>
  <c r="P615" i="3"/>
  <c r="N615" i="3"/>
  <c r="L615" i="3"/>
  <c r="J615" i="3"/>
  <c r="AF613" i="3"/>
  <c r="AD613" i="3"/>
  <c r="AB613" i="3"/>
  <c r="Z613" i="3"/>
  <c r="X613" i="3"/>
  <c r="V613" i="3"/>
  <c r="T613" i="3"/>
  <c r="R613" i="3"/>
  <c r="P613" i="3"/>
  <c r="N613" i="3"/>
  <c r="L613" i="3"/>
  <c r="J613" i="3"/>
  <c r="AF611" i="3"/>
  <c r="AD611" i="3"/>
  <c r="AB611" i="3"/>
  <c r="Z611" i="3"/>
  <c r="X611" i="3"/>
  <c r="V611" i="3"/>
  <c r="T611" i="3"/>
  <c r="R611" i="3"/>
  <c r="P611" i="3"/>
  <c r="N611" i="3"/>
  <c r="L611" i="3"/>
  <c r="J611" i="3"/>
  <c r="AF609" i="3"/>
  <c r="AD609" i="3"/>
  <c r="AB609" i="3"/>
  <c r="Z609" i="3"/>
  <c r="X609" i="3"/>
  <c r="V609" i="3"/>
  <c r="T609" i="3"/>
  <c r="R609" i="3"/>
  <c r="P609" i="3"/>
  <c r="N609" i="3"/>
  <c r="L609" i="3"/>
  <c r="J609" i="3"/>
  <c r="AF607" i="3"/>
  <c r="AD607" i="3"/>
  <c r="AB607" i="3"/>
  <c r="Z607" i="3"/>
  <c r="X607" i="3"/>
  <c r="V607" i="3"/>
  <c r="T607" i="3"/>
  <c r="R607" i="3"/>
  <c r="P607" i="3"/>
  <c r="N607" i="3"/>
  <c r="L607" i="3"/>
  <c r="J607" i="3"/>
  <c r="AF605" i="3"/>
  <c r="AD605" i="3"/>
  <c r="AB605" i="3"/>
  <c r="Z605" i="3"/>
  <c r="X605" i="3"/>
  <c r="V605" i="3"/>
  <c r="T605" i="3"/>
  <c r="R605" i="3"/>
  <c r="P605" i="3"/>
  <c r="N605" i="3"/>
  <c r="L605" i="3"/>
  <c r="J605" i="3"/>
  <c r="AF603" i="3"/>
  <c r="AD603" i="3"/>
  <c r="AB603" i="3"/>
  <c r="Z603" i="3"/>
  <c r="X603" i="3"/>
  <c r="V603" i="3"/>
  <c r="T603" i="3"/>
  <c r="R603" i="3"/>
  <c r="P603" i="3"/>
  <c r="N603" i="3"/>
  <c r="L603" i="3"/>
  <c r="J603" i="3"/>
  <c r="AF601" i="3"/>
  <c r="AD601" i="3"/>
  <c r="AB601" i="3"/>
  <c r="Z601" i="3"/>
  <c r="X601" i="3"/>
  <c r="V601" i="3"/>
  <c r="T601" i="3"/>
  <c r="R601" i="3"/>
  <c r="P601" i="3"/>
  <c r="N601" i="3"/>
  <c r="L601" i="3"/>
  <c r="J601" i="3"/>
  <c r="AF599" i="3"/>
  <c r="AD599" i="3"/>
  <c r="AB599" i="3"/>
  <c r="Z599" i="3"/>
  <c r="X599" i="3"/>
  <c r="V599" i="3"/>
  <c r="T599" i="3"/>
  <c r="R599" i="3"/>
  <c r="P599" i="3"/>
  <c r="N599" i="3"/>
  <c r="L599" i="3"/>
  <c r="J599" i="3"/>
  <c r="AF597" i="3"/>
  <c r="AD597" i="3"/>
  <c r="AB597" i="3"/>
  <c r="Z597" i="3"/>
  <c r="X597" i="3"/>
  <c r="V597" i="3"/>
  <c r="T597" i="3"/>
  <c r="R597" i="3"/>
  <c r="P597" i="3"/>
  <c r="N597" i="3"/>
  <c r="L597" i="3"/>
  <c r="J597" i="3"/>
  <c r="AF595" i="3"/>
  <c r="AD595" i="3"/>
  <c r="AB595" i="3"/>
  <c r="Z595" i="3"/>
  <c r="X595" i="3"/>
  <c r="V595" i="3"/>
  <c r="T595" i="3"/>
  <c r="R595" i="3"/>
  <c r="P595" i="3"/>
  <c r="N595" i="3"/>
  <c r="L595" i="3"/>
  <c r="J595" i="3"/>
  <c r="AF593" i="3"/>
  <c r="AD593" i="3"/>
  <c r="AB593" i="3"/>
  <c r="Z593" i="3"/>
  <c r="X593" i="3"/>
  <c r="V593" i="3"/>
  <c r="T593" i="3"/>
  <c r="R593" i="3"/>
  <c r="P593" i="3"/>
  <c r="N593" i="3"/>
  <c r="L593" i="3"/>
  <c r="J593" i="3"/>
  <c r="AF591" i="3"/>
  <c r="AD591" i="3"/>
  <c r="AB591" i="3"/>
  <c r="Z591" i="3"/>
  <c r="X591" i="3"/>
  <c r="V591" i="3"/>
  <c r="T591" i="3"/>
  <c r="R591" i="3"/>
  <c r="P591" i="3"/>
  <c r="N591" i="3"/>
  <c r="L591" i="3"/>
  <c r="J591" i="3"/>
  <c r="AF589" i="3"/>
  <c r="AD589" i="3"/>
  <c r="AB589" i="3"/>
  <c r="Z589" i="3"/>
  <c r="X589" i="3"/>
  <c r="V589" i="3"/>
  <c r="T589" i="3"/>
  <c r="R589" i="3"/>
  <c r="P589" i="3"/>
  <c r="N589" i="3"/>
  <c r="L589" i="3"/>
  <c r="J589" i="3"/>
  <c r="AF587" i="3"/>
  <c r="AD587" i="3"/>
  <c r="AB587" i="3"/>
  <c r="Z587" i="3"/>
  <c r="X587" i="3"/>
  <c r="V587" i="3"/>
  <c r="T587" i="3"/>
  <c r="R587" i="3"/>
  <c r="P587" i="3"/>
  <c r="N587" i="3"/>
  <c r="L587" i="3"/>
  <c r="J587" i="3"/>
  <c r="AF585" i="3"/>
  <c r="AD585" i="3"/>
  <c r="AB585" i="3"/>
  <c r="Z585" i="3"/>
  <c r="X585" i="3"/>
  <c r="V585" i="3"/>
  <c r="T585" i="3"/>
  <c r="R585" i="3"/>
  <c r="P585" i="3"/>
  <c r="N585" i="3"/>
  <c r="L585" i="3"/>
  <c r="J585" i="3"/>
  <c r="AF583" i="3"/>
  <c r="AD583" i="3"/>
  <c r="AB583" i="3"/>
  <c r="Z583" i="3"/>
  <c r="X583" i="3"/>
  <c r="V583" i="3"/>
  <c r="T583" i="3"/>
  <c r="R583" i="3"/>
  <c r="P583" i="3"/>
  <c r="N583" i="3"/>
  <c r="L583" i="3"/>
  <c r="J583" i="3"/>
  <c r="AF581" i="3"/>
  <c r="AD581" i="3"/>
  <c r="AB581" i="3"/>
  <c r="Z581" i="3"/>
  <c r="X581" i="3"/>
  <c r="V581" i="3"/>
  <c r="T581" i="3"/>
  <c r="R581" i="3"/>
  <c r="P581" i="3"/>
  <c r="N581" i="3"/>
  <c r="L581" i="3"/>
  <c r="J581" i="3"/>
  <c r="AF579" i="3"/>
  <c r="AD579" i="3"/>
  <c r="AB579" i="3"/>
  <c r="Z579" i="3"/>
  <c r="X579" i="3"/>
  <c r="V579" i="3"/>
  <c r="T579" i="3"/>
  <c r="R579" i="3"/>
  <c r="P579" i="3"/>
  <c r="N579" i="3"/>
  <c r="L579" i="3"/>
  <c r="J579" i="3"/>
  <c r="AF577" i="3"/>
  <c r="AD577" i="3"/>
  <c r="AB577" i="3"/>
  <c r="Z577" i="3"/>
  <c r="X577" i="3"/>
  <c r="V577" i="3"/>
  <c r="T577" i="3"/>
  <c r="R577" i="3"/>
  <c r="P577" i="3"/>
  <c r="N577" i="3"/>
  <c r="L577" i="3"/>
  <c r="J577" i="3"/>
  <c r="AF575" i="3"/>
  <c r="AD575" i="3"/>
  <c r="AB575" i="3"/>
  <c r="Z575" i="3"/>
  <c r="X575" i="3"/>
  <c r="V575" i="3"/>
  <c r="T575" i="3"/>
  <c r="R575" i="3"/>
  <c r="P575" i="3"/>
  <c r="N575" i="3"/>
  <c r="L575" i="3"/>
  <c r="J575" i="3"/>
  <c r="AF573" i="3"/>
  <c r="AD573" i="3"/>
  <c r="AB573" i="3"/>
  <c r="Z573" i="3"/>
  <c r="X573" i="3"/>
  <c r="V573" i="3"/>
  <c r="T573" i="3"/>
  <c r="R573" i="3"/>
  <c r="P573" i="3"/>
  <c r="N573" i="3"/>
  <c r="L573" i="3"/>
  <c r="J573" i="3"/>
  <c r="AF571" i="3"/>
  <c r="AD571" i="3"/>
  <c r="AB571" i="3"/>
  <c r="Z571" i="3"/>
  <c r="X571" i="3"/>
  <c r="V571" i="3"/>
  <c r="T571" i="3"/>
  <c r="R571" i="3"/>
  <c r="P571" i="3"/>
  <c r="N571" i="3"/>
  <c r="L571" i="3"/>
  <c r="J571" i="3"/>
  <c r="AF569" i="3"/>
  <c r="AD569" i="3"/>
  <c r="AB569" i="3"/>
  <c r="Z569" i="3"/>
  <c r="X569" i="3"/>
  <c r="V569" i="3"/>
  <c r="T569" i="3"/>
  <c r="R569" i="3"/>
  <c r="P569" i="3"/>
  <c r="N569" i="3"/>
  <c r="L569" i="3"/>
  <c r="J569" i="3"/>
  <c r="AF567" i="3"/>
  <c r="AD567" i="3"/>
  <c r="AB567" i="3"/>
  <c r="Z567" i="3"/>
  <c r="X567" i="3"/>
  <c r="V567" i="3"/>
  <c r="T567" i="3"/>
  <c r="R567" i="3"/>
  <c r="P567" i="3"/>
  <c r="N567" i="3"/>
  <c r="L567" i="3"/>
  <c r="J567" i="3"/>
  <c r="AF565" i="3"/>
  <c r="AD565" i="3"/>
  <c r="AB565" i="3"/>
  <c r="Z565" i="3"/>
  <c r="X565" i="3"/>
  <c r="V565" i="3"/>
  <c r="T565" i="3"/>
  <c r="R565" i="3"/>
  <c r="P565" i="3"/>
  <c r="N565" i="3"/>
  <c r="L565" i="3"/>
  <c r="J565" i="3"/>
  <c r="AF563" i="3"/>
  <c r="AD563" i="3"/>
  <c r="AB563" i="3"/>
  <c r="Z563" i="3"/>
  <c r="X563" i="3"/>
  <c r="V563" i="3"/>
  <c r="T563" i="3"/>
  <c r="R563" i="3"/>
  <c r="P563" i="3"/>
  <c r="N563" i="3"/>
  <c r="L563" i="3"/>
  <c r="J563" i="3"/>
  <c r="AF561" i="3"/>
  <c r="AD561" i="3"/>
  <c r="AB561" i="3"/>
  <c r="Z561" i="3"/>
  <c r="X561" i="3"/>
  <c r="V561" i="3"/>
  <c r="T561" i="3"/>
  <c r="R561" i="3"/>
  <c r="P561" i="3"/>
  <c r="N561" i="3"/>
  <c r="L561" i="3"/>
  <c r="J561" i="3"/>
  <c r="AF559" i="3"/>
  <c r="AD559" i="3"/>
  <c r="AB559" i="3"/>
  <c r="Z559" i="3"/>
  <c r="X559" i="3"/>
  <c r="V559" i="3"/>
  <c r="T559" i="3"/>
  <c r="R559" i="3"/>
  <c r="P559" i="3"/>
  <c r="N559" i="3"/>
  <c r="L559" i="3"/>
  <c r="J559" i="3"/>
  <c r="AF557" i="3"/>
  <c r="AD557" i="3"/>
  <c r="AB557" i="3"/>
  <c r="Z557" i="3"/>
  <c r="X557" i="3"/>
  <c r="V557" i="3"/>
  <c r="T557" i="3"/>
  <c r="R557" i="3"/>
  <c r="P557" i="3"/>
  <c r="N557" i="3"/>
  <c r="L557" i="3"/>
  <c r="J557" i="3"/>
  <c r="AF555" i="3"/>
  <c r="AD555" i="3"/>
  <c r="AB555" i="3"/>
  <c r="Z555" i="3"/>
  <c r="X555" i="3"/>
  <c r="V555" i="3"/>
  <c r="T555" i="3"/>
  <c r="R555" i="3"/>
  <c r="P555" i="3"/>
  <c r="N555" i="3"/>
  <c r="L555" i="3"/>
  <c r="J555" i="3"/>
  <c r="AF553" i="3"/>
  <c r="AD553" i="3"/>
  <c r="AB553" i="3"/>
  <c r="Z553" i="3"/>
  <c r="X553" i="3"/>
  <c r="V553" i="3"/>
  <c r="T553" i="3"/>
  <c r="R553" i="3"/>
  <c r="P553" i="3"/>
  <c r="N553" i="3"/>
  <c r="L553" i="3"/>
  <c r="J553" i="3"/>
  <c r="AF551" i="3"/>
  <c r="AD551" i="3"/>
  <c r="AB551" i="3"/>
  <c r="Z551" i="3"/>
  <c r="X551" i="3"/>
  <c r="V551" i="3"/>
  <c r="T551" i="3"/>
  <c r="R551" i="3"/>
  <c r="P551" i="3"/>
  <c r="N551" i="3"/>
  <c r="L551" i="3"/>
  <c r="J551" i="3"/>
  <c r="AF549" i="3"/>
  <c r="AD549" i="3"/>
  <c r="AB549" i="3"/>
  <c r="Z549" i="3"/>
  <c r="X549" i="3"/>
  <c r="V549" i="3"/>
  <c r="T549" i="3"/>
  <c r="R549" i="3"/>
  <c r="P549" i="3"/>
  <c r="N549" i="3"/>
  <c r="L549" i="3"/>
  <c r="J549" i="3"/>
  <c r="AF547" i="3"/>
  <c r="AD547" i="3"/>
  <c r="AB547" i="3"/>
  <c r="Z547" i="3"/>
  <c r="X547" i="3"/>
  <c r="V547" i="3"/>
  <c r="T547" i="3"/>
  <c r="R547" i="3"/>
  <c r="P547" i="3"/>
  <c r="N547" i="3"/>
  <c r="L547" i="3"/>
  <c r="J547" i="3"/>
  <c r="AF545" i="3"/>
  <c r="AD545" i="3"/>
  <c r="AB545" i="3"/>
  <c r="Z545" i="3"/>
  <c r="X545" i="3"/>
  <c r="V545" i="3"/>
  <c r="T545" i="3"/>
  <c r="R545" i="3"/>
  <c r="P545" i="3"/>
  <c r="N545" i="3"/>
  <c r="L545" i="3"/>
  <c r="J545" i="3"/>
  <c r="AF543" i="3"/>
  <c r="AD543" i="3"/>
  <c r="AB543" i="3"/>
  <c r="Z543" i="3"/>
  <c r="X543" i="3"/>
  <c r="V543" i="3"/>
  <c r="T543" i="3"/>
  <c r="R543" i="3"/>
  <c r="P543" i="3"/>
  <c r="N543" i="3"/>
  <c r="L543" i="3"/>
  <c r="J543" i="3"/>
  <c r="AF541" i="3"/>
  <c r="AD541" i="3"/>
  <c r="AB541" i="3"/>
  <c r="Z541" i="3"/>
  <c r="X541" i="3"/>
  <c r="V541" i="3"/>
  <c r="T541" i="3"/>
  <c r="R541" i="3"/>
  <c r="P541" i="3"/>
  <c r="N541" i="3"/>
  <c r="L541" i="3"/>
  <c r="J541" i="3"/>
  <c r="AF539" i="3"/>
  <c r="AD539" i="3"/>
  <c r="AB539" i="3"/>
  <c r="Z539" i="3"/>
  <c r="X539" i="3"/>
  <c r="V539" i="3"/>
  <c r="T539" i="3"/>
  <c r="R539" i="3"/>
  <c r="P539" i="3"/>
  <c r="N539" i="3"/>
  <c r="L539" i="3"/>
  <c r="J539" i="3"/>
  <c r="AF537" i="3"/>
  <c r="AD537" i="3"/>
  <c r="AB537" i="3"/>
  <c r="Z537" i="3"/>
  <c r="X537" i="3"/>
  <c r="V537" i="3"/>
  <c r="T537" i="3"/>
  <c r="R537" i="3"/>
  <c r="P537" i="3"/>
  <c r="N537" i="3"/>
  <c r="L537" i="3"/>
  <c r="J537" i="3"/>
  <c r="AF535" i="3"/>
  <c r="AD535" i="3"/>
  <c r="AB535" i="3"/>
  <c r="Z535" i="3"/>
  <c r="X535" i="3"/>
  <c r="V535" i="3"/>
  <c r="T535" i="3"/>
  <c r="R535" i="3"/>
  <c r="P535" i="3"/>
  <c r="N535" i="3"/>
  <c r="L535" i="3"/>
  <c r="J535" i="3"/>
  <c r="AF533" i="3"/>
  <c r="AD533" i="3"/>
  <c r="AB533" i="3"/>
  <c r="Z533" i="3"/>
  <c r="X533" i="3"/>
  <c r="V533" i="3"/>
  <c r="T533" i="3"/>
  <c r="R533" i="3"/>
  <c r="P533" i="3"/>
  <c r="N533" i="3"/>
  <c r="L533" i="3"/>
  <c r="J533" i="3"/>
  <c r="AF531" i="3"/>
  <c r="AD531" i="3"/>
  <c r="AB531" i="3"/>
  <c r="Z531" i="3"/>
  <c r="X531" i="3"/>
  <c r="V531" i="3"/>
  <c r="T531" i="3"/>
  <c r="R531" i="3"/>
  <c r="P531" i="3"/>
  <c r="N531" i="3"/>
  <c r="L531" i="3"/>
  <c r="J531" i="3"/>
  <c r="AF529" i="3"/>
  <c r="AD529" i="3"/>
  <c r="AB529" i="3"/>
  <c r="Z529" i="3"/>
  <c r="X529" i="3"/>
  <c r="V529" i="3"/>
  <c r="T529" i="3"/>
  <c r="R529" i="3"/>
  <c r="P529" i="3"/>
  <c r="N529" i="3"/>
  <c r="L529" i="3"/>
  <c r="J529" i="3"/>
  <c r="AF527" i="3"/>
  <c r="AD527" i="3"/>
  <c r="AB527" i="3"/>
  <c r="Z527" i="3"/>
  <c r="X527" i="3"/>
  <c r="V527" i="3"/>
  <c r="T527" i="3"/>
  <c r="R527" i="3"/>
  <c r="P527" i="3"/>
  <c r="N527" i="3"/>
  <c r="L527" i="3"/>
  <c r="J527" i="3"/>
  <c r="AF525" i="3"/>
  <c r="AD525" i="3"/>
  <c r="AB525" i="3"/>
  <c r="Z525" i="3"/>
  <c r="X525" i="3"/>
  <c r="V525" i="3"/>
  <c r="T525" i="3"/>
  <c r="R525" i="3"/>
  <c r="P525" i="3"/>
  <c r="N525" i="3"/>
  <c r="L525" i="3"/>
  <c r="J525" i="3"/>
  <c r="AF523" i="3"/>
  <c r="AD523" i="3"/>
  <c r="AB523" i="3"/>
  <c r="Z523" i="3"/>
  <c r="X523" i="3"/>
  <c r="V523" i="3"/>
  <c r="T523" i="3"/>
  <c r="R523" i="3"/>
  <c r="P523" i="3"/>
  <c r="N523" i="3"/>
  <c r="L523" i="3"/>
  <c r="J523" i="3"/>
  <c r="AF521" i="3"/>
  <c r="AD521" i="3"/>
  <c r="AB521" i="3"/>
  <c r="Z521" i="3"/>
  <c r="X521" i="3"/>
  <c r="V521" i="3"/>
  <c r="T521" i="3"/>
  <c r="R521" i="3"/>
  <c r="P521" i="3"/>
  <c r="N521" i="3"/>
  <c r="L521" i="3"/>
  <c r="J521" i="3"/>
  <c r="AF519" i="3"/>
  <c r="AD519" i="3"/>
  <c r="AB519" i="3"/>
  <c r="Z519" i="3"/>
  <c r="X519" i="3"/>
  <c r="V519" i="3"/>
  <c r="T519" i="3"/>
  <c r="R519" i="3"/>
  <c r="P519" i="3"/>
  <c r="N519" i="3"/>
  <c r="L519" i="3"/>
  <c r="J519" i="3"/>
  <c r="AF517" i="3"/>
  <c r="AD517" i="3"/>
  <c r="AB517" i="3"/>
  <c r="Z517" i="3"/>
  <c r="X517" i="3"/>
  <c r="V517" i="3"/>
  <c r="T517" i="3"/>
  <c r="R517" i="3"/>
  <c r="P517" i="3"/>
  <c r="N517" i="3"/>
  <c r="L517" i="3"/>
  <c r="J517" i="3"/>
  <c r="AF515" i="3"/>
  <c r="AD515" i="3"/>
  <c r="AB515" i="3"/>
  <c r="Z515" i="3"/>
  <c r="X515" i="3"/>
  <c r="V515" i="3"/>
  <c r="T515" i="3"/>
  <c r="R515" i="3"/>
  <c r="P515" i="3"/>
  <c r="N515" i="3"/>
  <c r="L515" i="3"/>
  <c r="J515" i="3"/>
  <c r="AF513" i="3"/>
  <c r="AD513" i="3"/>
  <c r="AB513" i="3"/>
  <c r="Z513" i="3"/>
  <c r="X513" i="3"/>
  <c r="V513" i="3"/>
  <c r="T513" i="3"/>
  <c r="R513" i="3"/>
  <c r="P513" i="3"/>
  <c r="N513" i="3"/>
  <c r="L513" i="3"/>
  <c r="J513" i="3"/>
  <c r="AF511" i="3"/>
  <c r="AD511" i="3"/>
  <c r="AB511" i="3"/>
  <c r="Z511" i="3"/>
  <c r="X511" i="3"/>
  <c r="V511" i="3"/>
  <c r="T511" i="3"/>
  <c r="R511" i="3"/>
  <c r="P511" i="3"/>
  <c r="N511" i="3"/>
  <c r="L511" i="3"/>
  <c r="J511" i="3"/>
  <c r="AF509" i="3"/>
  <c r="AD509" i="3"/>
  <c r="AB509" i="3"/>
  <c r="Z509" i="3"/>
  <c r="X509" i="3"/>
  <c r="V509" i="3"/>
  <c r="T509" i="3"/>
  <c r="R509" i="3"/>
  <c r="P509" i="3"/>
  <c r="N509" i="3"/>
  <c r="L509" i="3"/>
  <c r="J509" i="3"/>
  <c r="AF507" i="3"/>
  <c r="AD507" i="3"/>
  <c r="AB507" i="3"/>
  <c r="Z507" i="3"/>
  <c r="X507" i="3"/>
  <c r="V507" i="3"/>
  <c r="T507" i="3"/>
  <c r="R507" i="3"/>
  <c r="P507" i="3"/>
  <c r="N507" i="3"/>
  <c r="L507" i="3"/>
  <c r="J507" i="3"/>
  <c r="AF505" i="3"/>
  <c r="AD505" i="3"/>
  <c r="AB505" i="3"/>
  <c r="Z505" i="3"/>
  <c r="X505" i="3"/>
  <c r="V505" i="3"/>
  <c r="T505" i="3"/>
  <c r="R505" i="3"/>
  <c r="P505" i="3"/>
  <c r="N505" i="3"/>
  <c r="L505" i="3"/>
  <c r="J505" i="3"/>
  <c r="AF503" i="3"/>
  <c r="AD503" i="3"/>
  <c r="AB503" i="3"/>
  <c r="Z503" i="3"/>
  <c r="X503" i="3"/>
  <c r="V503" i="3"/>
  <c r="T503" i="3"/>
  <c r="R503" i="3"/>
  <c r="P503" i="3"/>
  <c r="N503" i="3"/>
  <c r="L503" i="3"/>
  <c r="J503" i="3"/>
  <c r="AF501" i="3"/>
  <c r="AD501" i="3"/>
  <c r="AB501" i="3"/>
  <c r="Z501" i="3"/>
  <c r="X501" i="3"/>
  <c r="V501" i="3"/>
  <c r="T501" i="3"/>
  <c r="R501" i="3"/>
  <c r="P501" i="3"/>
  <c r="N501" i="3"/>
  <c r="L501" i="3"/>
  <c r="J501" i="3"/>
  <c r="AF499" i="3"/>
  <c r="AD499" i="3"/>
  <c r="AB499" i="3"/>
  <c r="Z499" i="3"/>
  <c r="X499" i="3"/>
  <c r="V499" i="3"/>
  <c r="T499" i="3"/>
  <c r="R499" i="3"/>
  <c r="P499" i="3"/>
  <c r="N499" i="3"/>
  <c r="L499" i="3"/>
  <c r="J499" i="3"/>
  <c r="AF497" i="3"/>
  <c r="AD497" i="3"/>
  <c r="AB497" i="3"/>
  <c r="Z497" i="3"/>
  <c r="X497" i="3"/>
  <c r="V497" i="3"/>
  <c r="T497" i="3"/>
  <c r="R497" i="3"/>
  <c r="P497" i="3"/>
  <c r="N497" i="3"/>
  <c r="L497" i="3"/>
  <c r="J497" i="3"/>
  <c r="AF495" i="3"/>
  <c r="AD495" i="3"/>
  <c r="AB495" i="3"/>
  <c r="Z495" i="3"/>
  <c r="X495" i="3"/>
  <c r="V495" i="3"/>
  <c r="T495" i="3"/>
  <c r="R495" i="3"/>
  <c r="P495" i="3"/>
  <c r="N495" i="3"/>
  <c r="L495" i="3"/>
  <c r="J495" i="3"/>
  <c r="AF493" i="3"/>
  <c r="AD493" i="3"/>
  <c r="AB493" i="3"/>
  <c r="Z493" i="3"/>
  <c r="X493" i="3"/>
  <c r="V493" i="3"/>
  <c r="T493" i="3"/>
  <c r="R493" i="3"/>
  <c r="P493" i="3"/>
  <c r="N493" i="3"/>
  <c r="L493" i="3"/>
  <c r="J493" i="3"/>
  <c r="AF491" i="3"/>
  <c r="AD491" i="3"/>
  <c r="AB491" i="3"/>
  <c r="Z491" i="3"/>
  <c r="X491" i="3"/>
  <c r="V491" i="3"/>
  <c r="T491" i="3"/>
  <c r="R491" i="3"/>
  <c r="P491" i="3"/>
  <c r="N491" i="3"/>
  <c r="L491" i="3"/>
  <c r="J491" i="3"/>
  <c r="AF489" i="3"/>
  <c r="AD489" i="3"/>
  <c r="AB489" i="3"/>
  <c r="Z489" i="3"/>
  <c r="X489" i="3"/>
  <c r="V489" i="3"/>
  <c r="T489" i="3"/>
  <c r="R489" i="3"/>
  <c r="P489" i="3"/>
  <c r="N489" i="3"/>
  <c r="L489" i="3"/>
  <c r="J489" i="3"/>
  <c r="AF487" i="3"/>
  <c r="AD487" i="3"/>
  <c r="AB487" i="3"/>
  <c r="Z487" i="3"/>
  <c r="X487" i="3"/>
  <c r="V487" i="3"/>
  <c r="T487" i="3"/>
  <c r="R487" i="3"/>
  <c r="P487" i="3"/>
  <c r="N487" i="3"/>
  <c r="L487" i="3"/>
  <c r="J487" i="3"/>
  <c r="AF485" i="3"/>
  <c r="AD485" i="3"/>
  <c r="AB485" i="3"/>
  <c r="Z485" i="3"/>
  <c r="X485" i="3"/>
  <c r="V485" i="3"/>
  <c r="T485" i="3"/>
  <c r="R485" i="3"/>
  <c r="P485" i="3"/>
  <c r="N485" i="3"/>
  <c r="L485" i="3"/>
  <c r="J485" i="3"/>
  <c r="AF483" i="3"/>
  <c r="AD483" i="3"/>
  <c r="AB483" i="3"/>
  <c r="Z483" i="3"/>
  <c r="X483" i="3"/>
  <c r="V483" i="3"/>
  <c r="T483" i="3"/>
  <c r="R483" i="3"/>
  <c r="P483" i="3"/>
  <c r="N483" i="3"/>
  <c r="L483" i="3"/>
  <c r="J483" i="3"/>
  <c r="AF481" i="3"/>
  <c r="AD481" i="3"/>
  <c r="AB481" i="3"/>
  <c r="Z481" i="3"/>
  <c r="X481" i="3"/>
  <c r="V481" i="3"/>
  <c r="T481" i="3"/>
  <c r="R481" i="3"/>
  <c r="P481" i="3"/>
  <c r="N481" i="3"/>
  <c r="L481" i="3"/>
  <c r="J481" i="3"/>
  <c r="AF479" i="3"/>
  <c r="AD479" i="3"/>
  <c r="AB479" i="3"/>
  <c r="Z479" i="3"/>
  <c r="X479" i="3"/>
  <c r="V479" i="3"/>
  <c r="T479" i="3"/>
  <c r="R479" i="3"/>
  <c r="P479" i="3"/>
  <c r="N479" i="3"/>
  <c r="L479" i="3"/>
  <c r="J479" i="3"/>
  <c r="AF477" i="3"/>
  <c r="AD477" i="3"/>
  <c r="AB477" i="3"/>
  <c r="Z477" i="3"/>
  <c r="X477" i="3"/>
  <c r="V477" i="3"/>
  <c r="T477" i="3"/>
  <c r="R477" i="3"/>
  <c r="P477" i="3"/>
  <c r="N477" i="3"/>
  <c r="L477" i="3"/>
  <c r="J477" i="3"/>
  <c r="AF475" i="3"/>
  <c r="AD475" i="3"/>
  <c r="AB475" i="3"/>
  <c r="Z475" i="3"/>
  <c r="X475" i="3"/>
  <c r="V475" i="3"/>
  <c r="T475" i="3"/>
  <c r="R475" i="3"/>
  <c r="P475" i="3"/>
  <c r="N475" i="3"/>
  <c r="L475" i="3"/>
  <c r="J475" i="3"/>
  <c r="AF473" i="3"/>
  <c r="AD473" i="3"/>
  <c r="AB473" i="3"/>
  <c r="Z473" i="3"/>
  <c r="X473" i="3"/>
  <c r="V473" i="3"/>
  <c r="T473" i="3"/>
  <c r="R473" i="3"/>
  <c r="P473" i="3"/>
  <c r="N473" i="3"/>
  <c r="L473" i="3"/>
  <c r="J473" i="3"/>
  <c r="AF471" i="3"/>
  <c r="AD471" i="3"/>
  <c r="AB471" i="3"/>
  <c r="Z471" i="3"/>
  <c r="X471" i="3"/>
  <c r="V471" i="3"/>
  <c r="T471" i="3"/>
  <c r="R471" i="3"/>
  <c r="P471" i="3"/>
  <c r="N471" i="3"/>
  <c r="L471" i="3"/>
  <c r="J471" i="3"/>
  <c r="AF469" i="3"/>
  <c r="AD469" i="3"/>
  <c r="AB469" i="3"/>
  <c r="Z469" i="3"/>
  <c r="X469" i="3"/>
  <c r="V469" i="3"/>
  <c r="T469" i="3"/>
  <c r="R469" i="3"/>
  <c r="P469" i="3"/>
  <c r="N469" i="3"/>
  <c r="L469" i="3"/>
  <c r="J469" i="3"/>
  <c r="AF467" i="3"/>
  <c r="AD467" i="3"/>
  <c r="AB467" i="3"/>
  <c r="Z467" i="3"/>
  <c r="X467" i="3"/>
  <c r="V467" i="3"/>
  <c r="T467" i="3"/>
  <c r="R467" i="3"/>
  <c r="P467" i="3"/>
  <c r="N467" i="3"/>
  <c r="L467" i="3"/>
  <c r="J467" i="3"/>
  <c r="AF465" i="3"/>
  <c r="AD465" i="3"/>
  <c r="AB465" i="3"/>
  <c r="Z465" i="3"/>
  <c r="X465" i="3"/>
  <c r="V465" i="3"/>
  <c r="T465" i="3"/>
  <c r="R465" i="3"/>
  <c r="P465" i="3"/>
  <c r="N465" i="3"/>
  <c r="L465" i="3"/>
  <c r="J465" i="3"/>
  <c r="AF463" i="3"/>
  <c r="AD463" i="3"/>
  <c r="AB463" i="3"/>
  <c r="Z463" i="3"/>
  <c r="X463" i="3"/>
  <c r="V463" i="3"/>
  <c r="T463" i="3"/>
  <c r="R463" i="3"/>
  <c r="P463" i="3"/>
  <c r="N463" i="3"/>
  <c r="L463" i="3"/>
  <c r="J463" i="3"/>
  <c r="AF461" i="3"/>
  <c r="AD461" i="3"/>
  <c r="AB461" i="3"/>
  <c r="Z461" i="3"/>
  <c r="X461" i="3"/>
  <c r="V461" i="3"/>
  <c r="T461" i="3"/>
  <c r="R461" i="3"/>
  <c r="P461" i="3"/>
  <c r="N461" i="3"/>
  <c r="L461" i="3"/>
  <c r="J461" i="3"/>
  <c r="AF459" i="3"/>
  <c r="AD459" i="3"/>
  <c r="AB459" i="3"/>
  <c r="Z459" i="3"/>
  <c r="X459" i="3"/>
  <c r="V459" i="3"/>
  <c r="T459" i="3"/>
  <c r="R459" i="3"/>
  <c r="P459" i="3"/>
  <c r="N459" i="3"/>
  <c r="L459" i="3"/>
  <c r="J459" i="3"/>
  <c r="AF457" i="3"/>
  <c r="AD457" i="3"/>
  <c r="AB457" i="3"/>
  <c r="Z457" i="3"/>
  <c r="X457" i="3"/>
  <c r="V457" i="3"/>
  <c r="T457" i="3"/>
  <c r="R457" i="3"/>
  <c r="P457" i="3"/>
  <c r="N457" i="3"/>
  <c r="L457" i="3"/>
  <c r="J457" i="3"/>
  <c r="AF455" i="3"/>
  <c r="AD455" i="3"/>
  <c r="AB455" i="3"/>
  <c r="Z455" i="3"/>
  <c r="X455" i="3"/>
  <c r="V455" i="3"/>
  <c r="T455" i="3"/>
  <c r="R455" i="3"/>
  <c r="P455" i="3"/>
  <c r="N455" i="3"/>
  <c r="L455" i="3"/>
  <c r="J455" i="3"/>
  <c r="AF453" i="3"/>
  <c r="AD453" i="3"/>
  <c r="AB453" i="3"/>
  <c r="Z453" i="3"/>
  <c r="X453" i="3"/>
  <c r="V453" i="3"/>
  <c r="T453" i="3"/>
  <c r="R453" i="3"/>
  <c r="P453" i="3"/>
  <c r="N453" i="3"/>
  <c r="L453" i="3"/>
  <c r="J453" i="3"/>
  <c r="AF451" i="3"/>
  <c r="AD451" i="3"/>
  <c r="AB451" i="3"/>
  <c r="Z451" i="3"/>
  <c r="X451" i="3"/>
  <c r="V451" i="3"/>
  <c r="T451" i="3"/>
  <c r="R451" i="3"/>
  <c r="P451" i="3"/>
  <c r="N451" i="3"/>
  <c r="L451" i="3"/>
  <c r="J451" i="3"/>
  <c r="AF449" i="3"/>
  <c r="AD449" i="3"/>
  <c r="AB449" i="3"/>
  <c r="Z449" i="3"/>
  <c r="X449" i="3"/>
  <c r="V449" i="3"/>
  <c r="T449" i="3"/>
  <c r="R449" i="3"/>
  <c r="P449" i="3"/>
  <c r="N449" i="3"/>
  <c r="L449" i="3"/>
  <c r="J449" i="3"/>
  <c r="AF447" i="3"/>
  <c r="AD447" i="3"/>
  <c r="AB447" i="3"/>
  <c r="Z447" i="3"/>
  <c r="X447" i="3"/>
  <c r="V447" i="3"/>
  <c r="T447" i="3"/>
  <c r="R447" i="3"/>
  <c r="P447" i="3"/>
  <c r="N447" i="3"/>
  <c r="L447" i="3"/>
  <c r="J447" i="3"/>
  <c r="AF445" i="3"/>
  <c r="AD445" i="3"/>
  <c r="AB445" i="3"/>
  <c r="Z445" i="3"/>
  <c r="X445" i="3"/>
  <c r="V445" i="3"/>
  <c r="T445" i="3"/>
  <c r="R445" i="3"/>
  <c r="P445" i="3"/>
  <c r="N445" i="3"/>
  <c r="L445" i="3"/>
  <c r="J445" i="3"/>
  <c r="AF443" i="3"/>
  <c r="AD443" i="3"/>
  <c r="AB443" i="3"/>
  <c r="Z443" i="3"/>
  <c r="X443" i="3"/>
  <c r="V443" i="3"/>
  <c r="T443" i="3"/>
  <c r="R443" i="3"/>
  <c r="P443" i="3"/>
  <c r="N443" i="3"/>
  <c r="L443" i="3"/>
  <c r="J443" i="3"/>
  <c r="AF441" i="3"/>
  <c r="AD441" i="3"/>
  <c r="AB441" i="3"/>
  <c r="Z441" i="3"/>
  <c r="X441" i="3"/>
  <c r="V441" i="3"/>
  <c r="T441" i="3"/>
  <c r="R441" i="3"/>
  <c r="P441" i="3"/>
  <c r="N441" i="3"/>
  <c r="L441" i="3"/>
  <c r="J441" i="3"/>
  <c r="AF439" i="3"/>
  <c r="AD439" i="3"/>
  <c r="AB439" i="3"/>
  <c r="Z439" i="3"/>
  <c r="X439" i="3"/>
  <c r="V439" i="3"/>
  <c r="T439" i="3"/>
  <c r="R439" i="3"/>
  <c r="P439" i="3"/>
  <c r="N439" i="3"/>
  <c r="L439" i="3"/>
  <c r="J439" i="3"/>
  <c r="AF437" i="3"/>
  <c r="AD437" i="3"/>
  <c r="AB437" i="3"/>
  <c r="Z437" i="3"/>
  <c r="X437" i="3"/>
  <c r="V437" i="3"/>
  <c r="T437" i="3"/>
  <c r="R437" i="3"/>
  <c r="P437" i="3"/>
  <c r="N437" i="3"/>
  <c r="L437" i="3"/>
  <c r="J437" i="3"/>
  <c r="AF435" i="3"/>
  <c r="AD435" i="3"/>
  <c r="AB435" i="3"/>
  <c r="Z435" i="3"/>
  <c r="X435" i="3"/>
  <c r="V435" i="3"/>
  <c r="T435" i="3"/>
  <c r="R435" i="3"/>
  <c r="P435" i="3"/>
  <c r="N435" i="3"/>
  <c r="L435" i="3"/>
  <c r="J435" i="3"/>
  <c r="AF433" i="3"/>
  <c r="AD433" i="3"/>
  <c r="AB433" i="3"/>
  <c r="Z433" i="3"/>
  <c r="X433" i="3"/>
  <c r="V433" i="3"/>
  <c r="T433" i="3"/>
  <c r="R433" i="3"/>
  <c r="P433" i="3"/>
  <c r="N433" i="3"/>
  <c r="L433" i="3"/>
  <c r="J433" i="3"/>
  <c r="AF431" i="3"/>
  <c r="AD431" i="3"/>
  <c r="AB431" i="3"/>
  <c r="Z431" i="3"/>
  <c r="X431" i="3"/>
  <c r="V431" i="3"/>
  <c r="T431" i="3"/>
  <c r="R431" i="3"/>
  <c r="P431" i="3"/>
  <c r="N431" i="3"/>
  <c r="L431" i="3"/>
  <c r="J431" i="3"/>
  <c r="AF429" i="3"/>
  <c r="AD429" i="3"/>
  <c r="AB429" i="3"/>
  <c r="Z429" i="3"/>
  <c r="X429" i="3"/>
  <c r="V429" i="3"/>
  <c r="T429" i="3"/>
  <c r="R429" i="3"/>
  <c r="P429" i="3"/>
  <c r="N429" i="3"/>
  <c r="L429" i="3"/>
  <c r="J429" i="3"/>
  <c r="AF427" i="3"/>
  <c r="AD427" i="3"/>
  <c r="AB427" i="3"/>
  <c r="Z427" i="3"/>
  <c r="X427" i="3"/>
  <c r="V427" i="3"/>
  <c r="T427" i="3"/>
  <c r="R427" i="3"/>
  <c r="P427" i="3"/>
  <c r="N427" i="3"/>
  <c r="L427" i="3"/>
  <c r="J427" i="3"/>
  <c r="AF425" i="3"/>
  <c r="AD425" i="3"/>
  <c r="AB425" i="3"/>
  <c r="Z425" i="3"/>
  <c r="X425" i="3"/>
  <c r="V425" i="3"/>
  <c r="T425" i="3"/>
  <c r="R425" i="3"/>
  <c r="P425" i="3"/>
  <c r="N425" i="3"/>
  <c r="L425" i="3"/>
  <c r="J425" i="3"/>
  <c r="AF423" i="3"/>
  <c r="AD423" i="3"/>
  <c r="AB423" i="3"/>
  <c r="Z423" i="3"/>
  <c r="X423" i="3"/>
  <c r="V423" i="3"/>
  <c r="T423" i="3"/>
  <c r="R423" i="3"/>
  <c r="P423" i="3"/>
  <c r="N423" i="3"/>
  <c r="L423" i="3"/>
  <c r="J423" i="3"/>
  <c r="AF421" i="3"/>
  <c r="AD421" i="3"/>
  <c r="AB421" i="3"/>
  <c r="Z421" i="3"/>
  <c r="X421" i="3"/>
  <c r="V421" i="3"/>
  <c r="T421" i="3"/>
  <c r="R421" i="3"/>
  <c r="P421" i="3"/>
  <c r="N421" i="3"/>
  <c r="L421" i="3"/>
  <c r="J421" i="3"/>
  <c r="AF419" i="3"/>
  <c r="AD419" i="3"/>
  <c r="AB419" i="3"/>
  <c r="Z419" i="3"/>
  <c r="X419" i="3"/>
  <c r="V419" i="3"/>
  <c r="T419" i="3"/>
  <c r="R419" i="3"/>
  <c r="P419" i="3"/>
  <c r="N419" i="3"/>
  <c r="L419" i="3"/>
  <c r="J419" i="3"/>
  <c r="AF417" i="3"/>
  <c r="AD417" i="3"/>
  <c r="AB417" i="3"/>
  <c r="Z417" i="3"/>
  <c r="X417" i="3"/>
  <c r="V417" i="3"/>
  <c r="T417" i="3"/>
  <c r="R417" i="3"/>
  <c r="P417" i="3"/>
  <c r="N417" i="3"/>
  <c r="L417" i="3"/>
  <c r="J417" i="3"/>
  <c r="AF415" i="3"/>
  <c r="AD415" i="3"/>
  <c r="AB415" i="3"/>
  <c r="Z415" i="3"/>
  <c r="X415" i="3"/>
  <c r="V415" i="3"/>
  <c r="T415" i="3"/>
  <c r="R415" i="3"/>
  <c r="P415" i="3"/>
  <c r="N415" i="3"/>
  <c r="L415" i="3"/>
  <c r="J415" i="3"/>
  <c r="AF413" i="3"/>
  <c r="AD413" i="3"/>
  <c r="AB413" i="3"/>
  <c r="Z413" i="3"/>
  <c r="X413" i="3"/>
  <c r="V413" i="3"/>
  <c r="T413" i="3"/>
  <c r="R413" i="3"/>
  <c r="P413" i="3"/>
  <c r="N413" i="3"/>
  <c r="L413" i="3"/>
  <c r="J413" i="3"/>
  <c r="AF411" i="3"/>
  <c r="AD411" i="3"/>
  <c r="AB411" i="3"/>
  <c r="Z411" i="3"/>
  <c r="X411" i="3"/>
  <c r="V411" i="3"/>
  <c r="T411" i="3"/>
  <c r="R411" i="3"/>
  <c r="P411" i="3"/>
  <c r="N411" i="3"/>
  <c r="L411" i="3"/>
  <c r="J411" i="3"/>
  <c r="AF409" i="3"/>
  <c r="AD409" i="3"/>
  <c r="AB409" i="3"/>
  <c r="Z409" i="3"/>
  <c r="X409" i="3"/>
  <c r="V409" i="3"/>
  <c r="T409" i="3"/>
  <c r="R409" i="3"/>
  <c r="P409" i="3"/>
  <c r="N409" i="3"/>
  <c r="L409" i="3"/>
  <c r="J409" i="3"/>
  <c r="AF407" i="3"/>
  <c r="AD407" i="3"/>
  <c r="AB407" i="3"/>
  <c r="Z407" i="3"/>
  <c r="X407" i="3"/>
  <c r="V407" i="3"/>
  <c r="T407" i="3"/>
  <c r="R407" i="3"/>
  <c r="P407" i="3"/>
  <c r="N407" i="3"/>
  <c r="L407" i="3"/>
  <c r="J407" i="3"/>
  <c r="AF405" i="3"/>
  <c r="AD405" i="3"/>
  <c r="AB405" i="3"/>
  <c r="Z405" i="3"/>
  <c r="X405" i="3"/>
  <c r="V405" i="3"/>
  <c r="T405" i="3"/>
  <c r="R405" i="3"/>
  <c r="P405" i="3"/>
  <c r="N405" i="3"/>
  <c r="L405" i="3"/>
  <c r="J405" i="3"/>
  <c r="AF403" i="3"/>
  <c r="AD403" i="3"/>
  <c r="AB403" i="3"/>
  <c r="Z403" i="3"/>
  <c r="X403" i="3"/>
  <c r="V403" i="3"/>
  <c r="T403" i="3"/>
  <c r="R403" i="3"/>
  <c r="P403" i="3"/>
  <c r="N403" i="3"/>
  <c r="L403" i="3"/>
  <c r="J403" i="3"/>
  <c r="AF401" i="3"/>
  <c r="AD401" i="3"/>
  <c r="AB401" i="3"/>
  <c r="Z401" i="3"/>
  <c r="X401" i="3"/>
  <c r="V401" i="3"/>
  <c r="T401" i="3"/>
  <c r="R401" i="3"/>
  <c r="P401" i="3"/>
  <c r="N401" i="3"/>
  <c r="L401" i="3"/>
  <c r="J401" i="3"/>
  <c r="AF399" i="3"/>
  <c r="AD399" i="3"/>
  <c r="AB399" i="3"/>
  <c r="Z399" i="3"/>
  <c r="X399" i="3"/>
  <c r="V399" i="3"/>
  <c r="T399" i="3"/>
  <c r="R399" i="3"/>
  <c r="P399" i="3"/>
  <c r="N399" i="3"/>
  <c r="L399" i="3"/>
  <c r="J399" i="3"/>
  <c r="AF397" i="3"/>
  <c r="AD397" i="3"/>
  <c r="AB397" i="3"/>
  <c r="Z397" i="3"/>
  <c r="X397" i="3"/>
  <c r="V397" i="3"/>
  <c r="T397" i="3"/>
  <c r="R397" i="3"/>
  <c r="P397" i="3"/>
  <c r="N397" i="3"/>
  <c r="L397" i="3"/>
  <c r="J397" i="3"/>
  <c r="AF395" i="3"/>
  <c r="AD395" i="3"/>
  <c r="AB395" i="3"/>
  <c r="Z395" i="3"/>
  <c r="X395" i="3"/>
  <c r="V395" i="3"/>
  <c r="T395" i="3"/>
  <c r="R395" i="3"/>
  <c r="P395" i="3"/>
  <c r="N395" i="3"/>
  <c r="L395" i="3"/>
  <c r="J395" i="3"/>
  <c r="AF393" i="3"/>
  <c r="AD393" i="3"/>
  <c r="AB393" i="3"/>
  <c r="Z393" i="3"/>
  <c r="X393" i="3"/>
  <c r="V393" i="3"/>
  <c r="T393" i="3"/>
  <c r="R393" i="3"/>
  <c r="P393" i="3"/>
  <c r="N393" i="3"/>
  <c r="L393" i="3"/>
  <c r="J393" i="3"/>
  <c r="AF391" i="3"/>
  <c r="AD391" i="3"/>
  <c r="AB391" i="3"/>
  <c r="Z391" i="3"/>
  <c r="X391" i="3"/>
  <c r="V391" i="3"/>
  <c r="T391" i="3"/>
  <c r="R391" i="3"/>
  <c r="P391" i="3"/>
  <c r="N391" i="3"/>
  <c r="L391" i="3"/>
  <c r="J391" i="3"/>
  <c r="AF389" i="3"/>
  <c r="AD389" i="3"/>
  <c r="AB389" i="3"/>
  <c r="Z389" i="3"/>
  <c r="X389" i="3"/>
  <c r="V389" i="3"/>
  <c r="T389" i="3"/>
  <c r="R389" i="3"/>
  <c r="P389" i="3"/>
  <c r="N389" i="3"/>
  <c r="L389" i="3"/>
  <c r="J389" i="3"/>
  <c r="AF387" i="3"/>
  <c r="AD387" i="3"/>
  <c r="AB387" i="3"/>
  <c r="Z387" i="3"/>
  <c r="X387" i="3"/>
  <c r="V387" i="3"/>
  <c r="T387" i="3"/>
  <c r="R387" i="3"/>
  <c r="P387" i="3"/>
  <c r="N387" i="3"/>
  <c r="L387" i="3"/>
  <c r="J387" i="3"/>
  <c r="AF385" i="3"/>
  <c r="AD385" i="3"/>
  <c r="AB385" i="3"/>
  <c r="Z385" i="3"/>
  <c r="X385" i="3"/>
  <c r="V385" i="3"/>
  <c r="T385" i="3"/>
  <c r="R385" i="3"/>
  <c r="P385" i="3"/>
  <c r="N385" i="3"/>
  <c r="L385" i="3"/>
  <c r="J385" i="3"/>
  <c r="AF383" i="3"/>
  <c r="AD383" i="3"/>
  <c r="AB383" i="3"/>
  <c r="Z383" i="3"/>
  <c r="X383" i="3"/>
  <c r="V383" i="3"/>
  <c r="T383" i="3"/>
  <c r="R383" i="3"/>
  <c r="P383" i="3"/>
  <c r="N383" i="3"/>
  <c r="L383" i="3"/>
  <c r="J383" i="3"/>
  <c r="AF381" i="3"/>
  <c r="AD381" i="3"/>
  <c r="AB381" i="3"/>
  <c r="Z381" i="3"/>
  <c r="X381" i="3"/>
  <c r="V381" i="3"/>
  <c r="T381" i="3"/>
  <c r="R381" i="3"/>
  <c r="P381" i="3"/>
  <c r="N381" i="3"/>
  <c r="L381" i="3"/>
  <c r="J381" i="3"/>
  <c r="AF379" i="3"/>
  <c r="AD379" i="3"/>
  <c r="AB379" i="3"/>
  <c r="Z379" i="3"/>
  <c r="X379" i="3"/>
  <c r="V379" i="3"/>
  <c r="T379" i="3"/>
  <c r="R379" i="3"/>
  <c r="P379" i="3"/>
  <c r="N379" i="3"/>
  <c r="L379" i="3"/>
  <c r="J379" i="3"/>
  <c r="AF377" i="3"/>
  <c r="AD377" i="3"/>
  <c r="AB377" i="3"/>
  <c r="Z377" i="3"/>
  <c r="X377" i="3"/>
  <c r="V377" i="3"/>
  <c r="T377" i="3"/>
  <c r="R377" i="3"/>
  <c r="P377" i="3"/>
  <c r="N377" i="3"/>
  <c r="L377" i="3"/>
  <c r="J377" i="3"/>
  <c r="AF375" i="3"/>
  <c r="AD375" i="3"/>
  <c r="AB375" i="3"/>
  <c r="Z375" i="3"/>
  <c r="X375" i="3"/>
  <c r="V375" i="3"/>
  <c r="T375" i="3"/>
  <c r="R375" i="3"/>
  <c r="P375" i="3"/>
  <c r="N375" i="3"/>
  <c r="L375" i="3"/>
  <c r="J375" i="3"/>
  <c r="AF373" i="3"/>
  <c r="AD373" i="3"/>
  <c r="AB373" i="3"/>
  <c r="Z373" i="3"/>
  <c r="X373" i="3"/>
  <c r="V373" i="3"/>
  <c r="T373" i="3"/>
  <c r="R373" i="3"/>
  <c r="P373" i="3"/>
  <c r="N373" i="3"/>
  <c r="L373" i="3"/>
  <c r="J373" i="3"/>
  <c r="AF371" i="3"/>
  <c r="AD371" i="3"/>
  <c r="AB371" i="3"/>
  <c r="Z371" i="3"/>
  <c r="X371" i="3"/>
  <c r="V371" i="3"/>
  <c r="T371" i="3"/>
  <c r="R371" i="3"/>
  <c r="P371" i="3"/>
  <c r="N371" i="3"/>
  <c r="L371" i="3"/>
  <c r="J371" i="3"/>
  <c r="AF369" i="3"/>
  <c r="AD369" i="3"/>
  <c r="AB369" i="3"/>
  <c r="Z369" i="3"/>
  <c r="X369" i="3"/>
  <c r="V369" i="3"/>
  <c r="T369" i="3"/>
  <c r="R369" i="3"/>
  <c r="P369" i="3"/>
  <c r="N369" i="3"/>
  <c r="L369" i="3"/>
  <c r="J369" i="3"/>
  <c r="AF367" i="3"/>
  <c r="AD367" i="3"/>
  <c r="AB367" i="3"/>
  <c r="Z367" i="3"/>
  <c r="X367" i="3"/>
  <c r="V367" i="3"/>
  <c r="T367" i="3"/>
  <c r="R367" i="3"/>
  <c r="P367" i="3"/>
  <c r="N367" i="3"/>
  <c r="L367" i="3"/>
  <c r="J367" i="3"/>
  <c r="AF365" i="3"/>
  <c r="AD365" i="3"/>
  <c r="AB365" i="3"/>
  <c r="Z365" i="3"/>
  <c r="X365" i="3"/>
  <c r="V365" i="3"/>
  <c r="T365" i="3"/>
  <c r="R365" i="3"/>
  <c r="P365" i="3"/>
  <c r="N365" i="3"/>
  <c r="L365" i="3"/>
  <c r="J365" i="3"/>
  <c r="AF363" i="3"/>
  <c r="AD363" i="3"/>
  <c r="AB363" i="3"/>
  <c r="Z363" i="3"/>
  <c r="X363" i="3"/>
  <c r="V363" i="3"/>
  <c r="T363" i="3"/>
  <c r="R363" i="3"/>
  <c r="P363" i="3"/>
  <c r="N363" i="3"/>
  <c r="L363" i="3"/>
  <c r="J363" i="3"/>
  <c r="AF361" i="3"/>
  <c r="AD361" i="3"/>
  <c r="AB361" i="3"/>
  <c r="Z361" i="3"/>
  <c r="X361" i="3"/>
  <c r="V361" i="3"/>
  <c r="T361" i="3"/>
  <c r="R361" i="3"/>
  <c r="P361" i="3"/>
  <c r="N361" i="3"/>
  <c r="L361" i="3"/>
  <c r="J361" i="3"/>
  <c r="AF359" i="3"/>
  <c r="AD359" i="3"/>
  <c r="AB359" i="3"/>
  <c r="Z359" i="3"/>
  <c r="X359" i="3"/>
  <c r="V359" i="3"/>
  <c r="T359" i="3"/>
  <c r="R359" i="3"/>
  <c r="P359" i="3"/>
  <c r="N359" i="3"/>
  <c r="L359" i="3"/>
  <c r="J359" i="3"/>
  <c r="AF357" i="3"/>
  <c r="AD357" i="3"/>
  <c r="AB357" i="3"/>
  <c r="Z357" i="3"/>
  <c r="X357" i="3"/>
  <c r="V357" i="3"/>
  <c r="T357" i="3"/>
  <c r="R357" i="3"/>
  <c r="P357" i="3"/>
  <c r="N357" i="3"/>
  <c r="L357" i="3"/>
  <c r="J357" i="3"/>
  <c r="AF355" i="3"/>
  <c r="AD355" i="3"/>
  <c r="AB355" i="3"/>
  <c r="Z355" i="3"/>
  <c r="X355" i="3"/>
  <c r="V355" i="3"/>
  <c r="T355" i="3"/>
  <c r="R355" i="3"/>
  <c r="P355" i="3"/>
  <c r="N355" i="3"/>
  <c r="L355" i="3"/>
  <c r="J355" i="3"/>
  <c r="AF353" i="3"/>
  <c r="AD353" i="3"/>
  <c r="AB353" i="3"/>
  <c r="Z353" i="3"/>
  <c r="X353" i="3"/>
  <c r="V353" i="3"/>
  <c r="T353" i="3"/>
  <c r="R353" i="3"/>
  <c r="P353" i="3"/>
  <c r="N353" i="3"/>
  <c r="L353" i="3"/>
  <c r="J353" i="3"/>
  <c r="AF351" i="3"/>
  <c r="AD351" i="3"/>
  <c r="AB351" i="3"/>
  <c r="Z351" i="3"/>
  <c r="X351" i="3"/>
  <c r="V351" i="3"/>
  <c r="T351" i="3"/>
  <c r="R351" i="3"/>
  <c r="P351" i="3"/>
  <c r="N351" i="3"/>
  <c r="L351" i="3"/>
  <c r="J351" i="3"/>
  <c r="AF349" i="3"/>
  <c r="AD349" i="3"/>
  <c r="AB349" i="3"/>
  <c r="Z349" i="3"/>
  <c r="X349" i="3"/>
  <c r="V349" i="3"/>
  <c r="T349" i="3"/>
  <c r="R349" i="3"/>
  <c r="P349" i="3"/>
  <c r="N349" i="3"/>
  <c r="L349" i="3"/>
  <c r="J349" i="3"/>
  <c r="AF347" i="3"/>
  <c r="AD347" i="3"/>
  <c r="AB347" i="3"/>
  <c r="Z347" i="3"/>
  <c r="X347" i="3"/>
  <c r="V347" i="3"/>
  <c r="T347" i="3"/>
  <c r="R347" i="3"/>
  <c r="P347" i="3"/>
  <c r="N347" i="3"/>
  <c r="L347" i="3"/>
  <c r="J347" i="3"/>
  <c r="AF345" i="3"/>
  <c r="AD345" i="3"/>
  <c r="AB345" i="3"/>
  <c r="Z345" i="3"/>
  <c r="X345" i="3"/>
  <c r="V345" i="3"/>
  <c r="T345" i="3"/>
  <c r="R345" i="3"/>
  <c r="P345" i="3"/>
  <c r="N345" i="3"/>
  <c r="AF343" i="3"/>
  <c r="AD343" i="3"/>
  <c r="AB343" i="3"/>
  <c r="Z343" i="3"/>
  <c r="X343" i="3"/>
  <c r="V343" i="3"/>
  <c r="T343" i="3"/>
  <c r="R343" i="3"/>
  <c r="P343" i="3"/>
  <c r="N343" i="3"/>
  <c r="AF341" i="3"/>
  <c r="AD341" i="3"/>
  <c r="AB341" i="3"/>
  <c r="Z341" i="3"/>
  <c r="X341" i="3"/>
  <c r="V341" i="3"/>
  <c r="T341" i="3"/>
  <c r="R341" i="3"/>
  <c r="P341" i="3"/>
  <c r="N341" i="3"/>
  <c r="AF339" i="3"/>
  <c r="AD339" i="3"/>
  <c r="AB339" i="3"/>
  <c r="Z339" i="3"/>
  <c r="X339" i="3"/>
  <c r="V339" i="3"/>
  <c r="T339" i="3"/>
  <c r="R339" i="3"/>
  <c r="P339" i="3"/>
  <c r="N339" i="3"/>
  <c r="AF337" i="3"/>
  <c r="AD337" i="3"/>
  <c r="AB337" i="3"/>
  <c r="Z337" i="3"/>
  <c r="X337" i="3"/>
  <c r="V337" i="3"/>
  <c r="T337" i="3"/>
  <c r="R337" i="3"/>
  <c r="P337" i="3"/>
  <c r="N337" i="3"/>
  <c r="AF335" i="3"/>
  <c r="AD335" i="3"/>
  <c r="AB335" i="3"/>
  <c r="Z335" i="3"/>
  <c r="X335" i="3"/>
  <c r="V335" i="3"/>
  <c r="T335" i="3"/>
  <c r="R335" i="3"/>
  <c r="P335" i="3"/>
  <c r="N335" i="3"/>
  <c r="AF333" i="3"/>
  <c r="AD333" i="3"/>
  <c r="AB333" i="3"/>
  <c r="Z333" i="3"/>
  <c r="X333" i="3"/>
  <c r="V333" i="3"/>
  <c r="T333" i="3"/>
  <c r="R333" i="3"/>
  <c r="P333" i="3"/>
  <c r="N333" i="3"/>
  <c r="AF331" i="3"/>
  <c r="AD331" i="3"/>
  <c r="AB331" i="3"/>
  <c r="Z331" i="3"/>
  <c r="X331" i="3"/>
  <c r="V331" i="3"/>
  <c r="T331" i="3"/>
  <c r="R331" i="3"/>
  <c r="P331" i="3"/>
  <c r="N331" i="3"/>
  <c r="AF329" i="3"/>
  <c r="AD329" i="3"/>
  <c r="AB329" i="3"/>
  <c r="Z329" i="3"/>
  <c r="X329" i="3"/>
  <c r="V329" i="3"/>
  <c r="T329" i="3"/>
  <c r="R329" i="3"/>
  <c r="P329" i="3"/>
  <c r="N329" i="3"/>
  <c r="AF327" i="3"/>
  <c r="AD327" i="3"/>
  <c r="AB327" i="3"/>
  <c r="Z327" i="3"/>
  <c r="X327" i="3"/>
  <c r="V327" i="3"/>
  <c r="T327" i="3"/>
  <c r="R327" i="3"/>
  <c r="P327" i="3"/>
  <c r="N327" i="3"/>
  <c r="AF325" i="3"/>
  <c r="AD325" i="3"/>
  <c r="AB325" i="3"/>
  <c r="Z325" i="3"/>
  <c r="X325" i="3"/>
  <c r="V325" i="3"/>
  <c r="T325" i="3"/>
  <c r="R325" i="3"/>
  <c r="P325" i="3"/>
  <c r="N325" i="3"/>
  <c r="AF323" i="3"/>
  <c r="AD323" i="3"/>
  <c r="AB323" i="3"/>
  <c r="Z323" i="3"/>
  <c r="X323" i="3"/>
  <c r="V323" i="3"/>
  <c r="T323" i="3"/>
  <c r="R323" i="3"/>
  <c r="P323" i="3"/>
  <c r="N323" i="3"/>
  <c r="AF321" i="3"/>
  <c r="AD321" i="3"/>
  <c r="AB321" i="3"/>
  <c r="Z321" i="3"/>
  <c r="X321" i="3"/>
  <c r="V321" i="3"/>
  <c r="T321" i="3"/>
  <c r="R321" i="3"/>
  <c r="P321" i="3"/>
  <c r="N321" i="3"/>
  <c r="AF319" i="3"/>
  <c r="AD319" i="3"/>
  <c r="AB319" i="3"/>
  <c r="Z319" i="3"/>
  <c r="X319" i="3"/>
  <c r="V319" i="3"/>
  <c r="T319" i="3"/>
  <c r="R319" i="3"/>
  <c r="P319" i="3"/>
  <c r="N319" i="3"/>
  <c r="AF317" i="3"/>
  <c r="AD317" i="3"/>
  <c r="AB317" i="3"/>
  <c r="Z317" i="3"/>
  <c r="X317" i="3"/>
  <c r="V317" i="3"/>
  <c r="T317" i="3"/>
  <c r="R317" i="3"/>
  <c r="P317" i="3"/>
  <c r="N317" i="3"/>
  <c r="AF315" i="3"/>
  <c r="AD315" i="3"/>
  <c r="AB315" i="3"/>
  <c r="Z315" i="3"/>
  <c r="X315" i="3"/>
  <c r="V315" i="3"/>
  <c r="T315" i="3"/>
  <c r="R315" i="3"/>
  <c r="P315" i="3"/>
  <c r="N315" i="3"/>
  <c r="AF313" i="3"/>
  <c r="AD313" i="3"/>
  <c r="AB313" i="3"/>
  <c r="Z313" i="3"/>
  <c r="X313" i="3"/>
  <c r="V313" i="3"/>
  <c r="T313" i="3"/>
  <c r="R313" i="3"/>
  <c r="P313" i="3"/>
  <c r="N313" i="3"/>
  <c r="AF311" i="3"/>
  <c r="AD311" i="3"/>
  <c r="AB311" i="3"/>
  <c r="Z311" i="3"/>
  <c r="X311" i="3"/>
  <c r="V311" i="3"/>
  <c r="T311" i="3"/>
  <c r="R311" i="3"/>
  <c r="P311" i="3"/>
  <c r="N311" i="3"/>
  <c r="AF309" i="3"/>
  <c r="AD309" i="3"/>
  <c r="AB309" i="3"/>
  <c r="Z309" i="3"/>
  <c r="X309" i="3"/>
  <c r="V309" i="3"/>
  <c r="T309" i="3"/>
  <c r="R309" i="3"/>
  <c r="P309" i="3"/>
  <c r="N309" i="3"/>
  <c r="AF307" i="3"/>
  <c r="AD307" i="3"/>
  <c r="AB307" i="3"/>
  <c r="Z307" i="3"/>
  <c r="X307" i="3"/>
  <c r="V307" i="3"/>
  <c r="T307" i="3"/>
  <c r="R307" i="3"/>
  <c r="P307" i="3"/>
  <c r="N307" i="3"/>
  <c r="AF305" i="3"/>
  <c r="AD305" i="3"/>
  <c r="AB305" i="3"/>
  <c r="Z305" i="3"/>
  <c r="X305" i="3"/>
  <c r="V305" i="3"/>
  <c r="T305" i="3"/>
  <c r="R305" i="3"/>
  <c r="P305" i="3"/>
  <c r="N305" i="3"/>
  <c r="AF303" i="3"/>
  <c r="AD303" i="3"/>
  <c r="AB303" i="3"/>
  <c r="Z303" i="3"/>
  <c r="X303" i="3"/>
  <c r="V303" i="3"/>
  <c r="T303" i="3"/>
  <c r="R303" i="3"/>
  <c r="P303" i="3"/>
  <c r="N303" i="3"/>
  <c r="AF301" i="3"/>
  <c r="AD301" i="3"/>
  <c r="AB301" i="3"/>
  <c r="Z301" i="3"/>
  <c r="X301" i="3"/>
  <c r="V301" i="3"/>
  <c r="T301" i="3"/>
  <c r="R301" i="3"/>
  <c r="P301" i="3"/>
  <c r="AF299" i="3"/>
  <c r="AD299" i="3"/>
  <c r="AB299" i="3"/>
  <c r="Z299" i="3"/>
  <c r="X299" i="3"/>
  <c r="V299" i="3"/>
  <c r="T299" i="3"/>
  <c r="R299" i="3"/>
  <c r="P299" i="3"/>
  <c r="AF297" i="3"/>
  <c r="AD297" i="3"/>
  <c r="AB297" i="3"/>
  <c r="Z297" i="3"/>
  <c r="X297" i="3"/>
  <c r="V297" i="3"/>
  <c r="T297" i="3"/>
  <c r="R297" i="3"/>
  <c r="P297" i="3"/>
  <c r="AF295" i="3"/>
  <c r="AD295" i="3"/>
  <c r="AB295" i="3"/>
  <c r="Z295" i="3"/>
  <c r="X295" i="3"/>
  <c r="V295" i="3"/>
  <c r="T295" i="3"/>
  <c r="R295" i="3"/>
  <c r="P295" i="3"/>
  <c r="AF293" i="3"/>
  <c r="AD293" i="3"/>
  <c r="AB293" i="3"/>
  <c r="Z293" i="3"/>
  <c r="X293" i="3"/>
  <c r="V293" i="3"/>
  <c r="T293" i="3"/>
  <c r="R293" i="3"/>
  <c r="P293" i="3"/>
  <c r="AF291" i="3"/>
  <c r="AD291" i="3"/>
  <c r="AB291" i="3"/>
  <c r="Z291" i="3"/>
  <c r="X291" i="3"/>
  <c r="V291" i="3"/>
  <c r="T291" i="3"/>
  <c r="R291" i="3"/>
  <c r="P291" i="3"/>
  <c r="AF289" i="3"/>
  <c r="AD289" i="3"/>
  <c r="AB289" i="3"/>
  <c r="Z289" i="3"/>
  <c r="X289" i="3"/>
  <c r="V289" i="3"/>
  <c r="T289" i="3"/>
  <c r="R289" i="3"/>
  <c r="P289" i="3"/>
  <c r="AF287" i="3"/>
  <c r="AD287" i="3"/>
  <c r="AB287" i="3"/>
  <c r="Z287" i="3"/>
  <c r="X287" i="3"/>
  <c r="V287" i="3"/>
  <c r="T287" i="3"/>
  <c r="R287" i="3"/>
  <c r="P287" i="3"/>
  <c r="AF285" i="3"/>
  <c r="AD285" i="3"/>
  <c r="AB285" i="3"/>
  <c r="Z285" i="3"/>
  <c r="X285" i="3"/>
  <c r="V285" i="3"/>
  <c r="T285" i="3"/>
  <c r="R285" i="3"/>
  <c r="P285" i="3"/>
  <c r="AF283" i="3"/>
  <c r="AD283" i="3"/>
  <c r="AB283" i="3"/>
  <c r="Z283" i="3"/>
  <c r="X283" i="3"/>
  <c r="V283" i="3"/>
  <c r="T283" i="3"/>
  <c r="R283" i="3"/>
  <c r="P283" i="3"/>
  <c r="AF281" i="3"/>
  <c r="AD281" i="3"/>
  <c r="AB281" i="3"/>
  <c r="Z281" i="3"/>
  <c r="X281" i="3"/>
  <c r="V281" i="3"/>
  <c r="T281" i="3"/>
  <c r="R281" i="3"/>
  <c r="P281" i="3"/>
  <c r="AF279" i="3"/>
  <c r="AD279" i="3"/>
  <c r="AB279" i="3"/>
  <c r="Z279" i="3"/>
  <c r="X279" i="3"/>
  <c r="V279" i="3"/>
  <c r="T279" i="3"/>
  <c r="R279" i="3"/>
  <c r="P279" i="3"/>
  <c r="AF277" i="3"/>
  <c r="AD277" i="3"/>
  <c r="AB277" i="3"/>
  <c r="Z277" i="3"/>
  <c r="X277" i="3"/>
  <c r="V277" i="3"/>
  <c r="T277" i="3"/>
  <c r="R277" i="3"/>
  <c r="P277" i="3"/>
  <c r="AF275" i="3"/>
  <c r="AD275" i="3"/>
  <c r="AB275" i="3"/>
  <c r="Z275" i="3"/>
  <c r="X275" i="3"/>
  <c r="V275" i="3"/>
  <c r="T275" i="3"/>
  <c r="R275" i="3"/>
  <c r="P275" i="3"/>
  <c r="AF273" i="3"/>
  <c r="AD273" i="3"/>
  <c r="AB273" i="3"/>
  <c r="Z273" i="3"/>
  <c r="X273" i="3"/>
  <c r="V273" i="3"/>
  <c r="T273" i="3"/>
  <c r="R273" i="3"/>
  <c r="P273" i="3"/>
  <c r="AF271" i="3"/>
  <c r="AD271" i="3"/>
  <c r="AB271" i="3"/>
  <c r="Z271" i="3"/>
  <c r="X271" i="3"/>
  <c r="V271" i="3"/>
  <c r="T271" i="3"/>
  <c r="R271" i="3"/>
  <c r="P271" i="3"/>
  <c r="AF269" i="3"/>
  <c r="AD269" i="3"/>
  <c r="AB269" i="3"/>
  <c r="Z269" i="3"/>
  <c r="X269" i="3"/>
  <c r="V269" i="3"/>
  <c r="T269" i="3"/>
  <c r="R269" i="3"/>
  <c r="P269" i="3"/>
  <c r="AF267" i="3"/>
  <c r="AD267" i="3"/>
  <c r="AB267" i="3"/>
  <c r="Z267" i="3"/>
  <c r="X267" i="3"/>
  <c r="V267" i="3"/>
  <c r="T267" i="3"/>
  <c r="R267" i="3"/>
  <c r="P267" i="3"/>
  <c r="AF265" i="3"/>
  <c r="AD265" i="3"/>
  <c r="AB265" i="3"/>
  <c r="Z265" i="3"/>
  <c r="X265" i="3"/>
  <c r="V265" i="3"/>
  <c r="T265" i="3"/>
  <c r="R265" i="3"/>
  <c r="P265" i="3"/>
  <c r="AF263" i="3"/>
  <c r="AD263" i="3"/>
  <c r="AB263" i="3"/>
  <c r="Z263" i="3"/>
  <c r="X263" i="3"/>
  <c r="V263" i="3"/>
  <c r="T263" i="3"/>
  <c r="R263" i="3"/>
  <c r="P263" i="3"/>
  <c r="AF261" i="3"/>
  <c r="AD261" i="3"/>
  <c r="AB261" i="3"/>
  <c r="Z261" i="3"/>
  <c r="X261" i="3"/>
  <c r="V261" i="3"/>
  <c r="T261" i="3"/>
  <c r="R261" i="3"/>
  <c r="P261" i="3"/>
  <c r="AF259" i="3"/>
  <c r="AD259" i="3"/>
  <c r="AB259" i="3"/>
  <c r="Z259" i="3"/>
  <c r="X259" i="3"/>
  <c r="V259" i="3"/>
  <c r="T259" i="3"/>
  <c r="R259" i="3"/>
  <c r="P259" i="3"/>
  <c r="AF257" i="3"/>
  <c r="AD257" i="3"/>
  <c r="AB257" i="3"/>
  <c r="Z257" i="3"/>
  <c r="X257" i="3"/>
  <c r="V257" i="3"/>
  <c r="T257" i="3"/>
  <c r="R257" i="3"/>
  <c r="P257" i="3"/>
  <c r="AF255" i="3"/>
  <c r="AD255" i="3"/>
  <c r="AB255" i="3"/>
  <c r="Z255" i="3"/>
  <c r="X255" i="3"/>
  <c r="V255" i="3"/>
  <c r="T255" i="3"/>
  <c r="R255" i="3"/>
  <c r="P255" i="3"/>
  <c r="AF253" i="3"/>
  <c r="AD253" i="3"/>
  <c r="AB253" i="3"/>
  <c r="Z253" i="3"/>
  <c r="X253" i="3"/>
  <c r="V253" i="3"/>
  <c r="T253" i="3"/>
  <c r="R253" i="3"/>
  <c r="P253" i="3"/>
  <c r="AF251" i="3"/>
  <c r="AD251" i="3"/>
  <c r="AB251" i="3"/>
  <c r="Z251" i="3"/>
  <c r="X251" i="3"/>
  <c r="V251" i="3"/>
  <c r="T251" i="3"/>
  <c r="R251" i="3"/>
  <c r="P251" i="3"/>
  <c r="AF249" i="3"/>
  <c r="AD249" i="3"/>
  <c r="AB249" i="3"/>
  <c r="Z249" i="3"/>
  <c r="X249" i="3"/>
  <c r="V249" i="3"/>
  <c r="T249" i="3"/>
  <c r="R249" i="3"/>
  <c r="P249" i="3"/>
  <c r="AF247" i="3"/>
  <c r="AD247" i="3"/>
  <c r="AB247" i="3"/>
  <c r="Z247" i="3"/>
  <c r="X247" i="3"/>
  <c r="V247" i="3"/>
  <c r="T247" i="3"/>
  <c r="R247" i="3"/>
  <c r="P247" i="3"/>
  <c r="AF245" i="3"/>
  <c r="AD245" i="3"/>
  <c r="AB245" i="3"/>
  <c r="Z245" i="3"/>
  <c r="X245" i="3"/>
  <c r="V245" i="3"/>
  <c r="T245" i="3"/>
  <c r="R245" i="3"/>
  <c r="P245" i="3"/>
  <c r="AF243" i="3"/>
  <c r="AD243" i="3"/>
  <c r="AB243" i="3"/>
  <c r="Z243" i="3"/>
  <c r="X243" i="3"/>
  <c r="V243" i="3"/>
  <c r="T243" i="3"/>
  <c r="R243" i="3"/>
  <c r="P243" i="3"/>
  <c r="AF241" i="3"/>
  <c r="AD241" i="3"/>
  <c r="AB241" i="3"/>
  <c r="Z241" i="3"/>
  <c r="X241" i="3"/>
  <c r="V241" i="3"/>
  <c r="T241" i="3"/>
  <c r="R241" i="3"/>
  <c r="P241" i="3"/>
  <c r="AF239" i="3"/>
  <c r="AD239" i="3"/>
  <c r="AB239" i="3"/>
  <c r="Z239" i="3"/>
  <c r="X239" i="3"/>
  <c r="V239" i="3"/>
  <c r="T239" i="3"/>
  <c r="R239" i="3"/>
  <c r="P239" i="3"/>
  <c r="AF237" i="3"/>
  <c r="AD237" i="3"/>
  <c r="AB237" i="3"/>
  <c r="Z237" i="3"/>
  <c r="X237" i="3"/>
  <c r="V237" i="3"/>
  <c r="T237" i="3"/>
  <c r="R237" i="3"/>
  <c r="P237" i="3"/>
  <c r="AF235" i="3"/>
  <c r="AD235" i="3"/>
  <c r="AB235" i="3"/>
  <c r="Z235" i="3"/>
  <c r="X235" i="3"/>
  <c r="V235" i="3"/>
  <c r="T235" i="3"/>
  <c r="R235" i="3"/>
  <c r="P235" i="3"/>
  <c r="AF233" i="3"/>
  <c r="AD233" i="3"/>
  <c r="AB233" i="3"/>
  <c r="Z233" i="3"/>
  <c r="X233" i="3"/>
  <c r="V233" i="3"/>
  <c r="T233" i="3"/>
  <c r="R233" i="3"/>
  <c r="P233" i="3"/>
  <c r="AF231" i="3"/>
  <c r="AD231" i="3"/>
  <c r="AB231" i="3"/>
  <c r="Z231" i="3"/>
  <c r="X231" i="3"/>
  <c r="V231" i="3"/>
  <c r="T231" i="3"/>
  <c r="R231" i="3"/>
  <c r="P231" i="3"/>
  <c r="AF229" i="3"/>
  <c r="AD229" i="3"/>
  <c r="AB229" i="3"/>
  <c r="Z229" i="3"/>
  <c r="X229" i="3"/>
  <c r="V229" i="3"/>
  <c r="T229" i="3"/>
  <c r="R229" i="3"/>
  <c r="P229" i="3"/>
  <c r="AF227" i="3"/>
  <c r="AD227" i="3"/>
  <c r="AB227" i="3"/>
  <c r="Z227" i="3"/>
  <c r="X227" i="3"/>
  <c r="V227" i="3"/>
  <c r="T227" i="3"/>
  <c r="R227" i="3"/>
  <c r="P227" i="3"/>
  <c r="AF225" i="3"/>
  <c r="AD225" i="3"/>
  <c r="AB225" i="3"/>
  <c r="Z225" i="3"/>
  <c r="X225" i="3"/>
  <c r="V225" i="3"/>
  <c r="T225" i="3"/>
  <c r="R225" i="3"/>
  <c r="P225" i="3"/>
  <c r="AF223" i="3"/>
  <c r="AD223" i="3"/>
  <c r="AB223" i="3"/>
  <c r="Z223" i="3"/>
  <c r="X223" i="3"/>
  <c r="V223" i="3"/>
  <c r="T223" i="3"/>
  <c r="R223" i="3"/>
  <c r="P223" i="3"/>
  <c r="N223" i="3"/>
  <c r="AF221" i="3"/>
  <c r="AD221" i="3"/>
  <c r="AB221" i="3"/>
  <c r="Z221" i="3"/>
  <c r="X221" i="3"/>
  <c r="V221" i="3"/>
  <c r="T221" i="3"/>
  <c r="R221" i="3"/>
  <c r="P221" i="3"/>
  <c r="N221" i="3"/>
  <c r="AF219" i="3"/>
  <c r="AD219" i="3"/>
  <c r="AB219" i="3"/>
  <c r="Z219" i="3"/>
  <c r="X219" i="3"/>
  <c r="V219" i="3"/>
  <c r="T219" i="3"/>
  <c r="R219" i="3"/>
  <c r="P219" i="3"/>
  <c r="N219" i="3"/>
  <c r="AF217" i="3"/>
  <c r="AD217" i="3"/>
  <c r="AB217" i="3"/>
  <c r="Z217" i="3"/>
  <c r="X217" i="3"/>
  <c r="V217" i="3"/>
  <c r="T217" i="3"/>
  <c r="R217" i="3"/>
  <c r="P217" i="3"/>
  <c r="N217" i="3"/>
  <c r="AF215" i="3"/>
  <c r="AD215" i="3"/>
  <c r="AB215" i="3"/>
  <c r="Z215" i="3"/>
  <c r="X215" i="3"/>
  <c r="V215" i="3"/>
  <c r="T215" i="3"/>
  <c r="R215" i="3"/>
  <c r="P215" i="3"/>
  <c r="N215" i="3"/>
  <c r="AF213" i="3"/>
  <c r="AD213" i="3"/>
  <c r="AB213" i="3"/>
  <c r="Z213" i="3"/>
  <c r="X213" i="3"/>
  <c r="V213" i="3"/>
  <c r="T213" i="3"/>
  <c r="R213" i="3"/>
  <c r="P213" i="3"/>
  <c r="N213" i="3"/>
  <c r="AF211" i="3"/>
  <c r="AD211" i="3"/>
  <c r="AB211" i="3"/>
  <c r="Z211" i="3"/>
  <c r="X211" i="3"/>
  <c r="V211" i="3"/>
  <c r="T211" i="3"/>
  <c r="R211" i="3"/>
  <c r="P211" i="3"/>
  <c r="N211" i="3"/>
  <c r="AF209" i="3"/>
  <c r="AD209" i="3"/>
  <c r="AB209" i="3"/>
  <c r="Z209" i="3"/>
  <c r="X209" i="3"/>
  <c r="V209" i="3"/>
  <c r="T209" i="3"/>
  <c r="R209" i="3"/>
  <c r="P209" i="3"/>
  <c r="N209" i="3"/>
  <c r="AF207" i="3"/>
  <c r="AD207" i="3"/>
  <c r="AB207" i="3"/>
  <c r="Z207" i="3"/>
  <c r="X207" i="3"/>
  <c r="V207" i="3"/>
  <c r="T207" i="3"/>
  <c r="R207" i="3"/>
  <c r="P207" i="3"/>
  <c r="N207" i="3"/>
  <c r="AF205" i="3"/>
  <c r="AD205" i="3"/>
  <c r="AB205" i="3"/>
  <c r="Z205" i="3"/>
  <c r="X205" i="3"/>
  <c r="V205" i="3"/>
  <c r="T205" i="3"/>
  <c r="R205" i="3"/>
  <c r="P205" i="3"/>
  <c r="N205" i="3"/>
  <c r="AF203" i="3"/>
  <c r="AD203" i="3"/>
  <c r="AB203" i="3"/>
  <c r="Z203" i="3"/>
  <c r="X203" i="3"/>
  <c r="V203" i="3"/>
  <c r="T203" i="3"/>
  <c r="R203" i="3"/>
  <c r="P203" i="3"/>
  <c r="N203" i="3"/>
  <c r="AF201" i="3"/>
  <c r="AD201" i="3"/>
  <c r="AB201" i="3"/>
  <c r="Z201" i="3"/>
  <c r="X201" i="3"/>
  <c r="V201" i="3"/>
  <c r="T201" i="3"/>
  <c r="R201" i="3"/>
  <c r="P201" i="3"/>
  <c r="N201" i="3"/>
  <c r="AF199" i="3"/>
  <c r="AD199" i="3"/>
  <c r="AB199" i="3"/>
  <c r="Z199" i="3"/>
  <c r="X199" i="3"/>
  <c r="V199" i="3"/>
  <c r="T199" i="3"/>
  <c r="R199" i="3"/>
  <c r="P199" i="3"/>
  <c r="N199" i="3"/>
  <c r="AF197" i="3"/>
  <c r="AD197" i="3"/>
  <c r="AB197" i="3"/>
  <c r="Z197" i="3"/>
  <c r="X197" i="3"/>
  <c r="V197" i="3"/>
  <c r="T197" i="3"/>
  <c r="R197" i="3"/>
  <c r="P197" i="3"/>
  <c r="N197" i="3"/>
  <c r="AF195" i="3"/>
  <c r="AD195" i="3"/>
  <c r="AB195" i="3"/>
  <c r="Z195" i="3"/>
  <c r="X195" i="3"/>
  <c r="V195" i="3"/>
  <c r="T195" i="3"/>
  <c r="R195" i="3"/>
  <c r="P195" i="3"/>
  <c r="N195" i="3"/>
  <c r="AF193" i="3"/>
  <c r="AD193" i="3"/>
  <c r="AB193" i="3"/>
  <c r="Z193" i="3"/>
  <c r="X193" i="3"/>
  <c r="V193" i="3"/>
  <c r="T193" i="3"/>
  <c r="R193" i="3"/>
  <c r="P193" i="3"/>
  <c r="N193" i="3"/>
  <c r="AF191" i="3"/>
  <c r="AD191" i="3"/>
  <c r="AB191" i="3"/>
  <c r="Z191" i="3"/>
  <c r="X191" i="3"/>
  <c r="V191" i="3"/>
  <c r="T191" i="3"/>
  <c r="R191" i="3"/>
  <c r="P191" i="3"/>
  <c r="N191" i="3"/>
  <c r="AF189" i="3"/>
  <c r="AD189" i="3"/>
  <c r="AB189" i="3"/>
  <c r="Z189" i="3"/>
  <c r="X189" i="3"/>
  <c r="V189" i="3"/>
  <c r="T189" i="3"/>
  <c r="R189" i="3"/>
  <c r="P189" i="3"/>
  <c r="N189" i="3"/>
  <c r="AF187" i="3"/>
  <c r="AD187" i="3"/>
  <c r="AB187" i="3"/>
  <c r="Z187" i="3"/>
  <c r="X187" i="3"/>
  <c r="V187" i="3"/>
  <c r="T187" i="3"/>
  <c r="R187" i="3"/>
  <c r="P187" i="3"/>
  <c r="AF185" i="3"/>
  <c r="AD185" i="3"/>
  <c r="AB185" i="3"/>
  <c r="Z185" i="3"/>
  <c r="X185" i="3"/>
  <c r="V185" i="3"/>
  <c r="T185" i="3"/>
  <c r="R185" i="3"/>
  <c r="P185" i="3"/>
  <c r="AF183" i="3"/>
  <c r="AD183" i="3"/>
  <c r="AB183" i="3"/>
  <c r="Z183" i="3"/>
  <c r="X183" i="3"/>
  <c r="V183" i="3"/>
  <c r="T183" i="3"/>
  <c r="R183" i="3"/>
  <c r="P183" i="3"/>
  <c r="AF181" i="3"/>
  <c r="AD181" i="3"/>
  <c r="AB181" i="3"/>
  <c r="Z181" i="3"/>
  <c r="X181" i="3"/>
  <c r="V181" i="3"/>
  <c r="T181" i="3"/>
  <c r="R181" i="3"/>
  <c r="P181" i="3"/>
  <c r="AF179" i="3"/>
  <c r="AD179" i="3"/>
  <c r="AB179" i="3"/>
  <c r="Z179" i="3"/>
  <c r="X179" i="3"/>
  <c r="V179" i="3"/>
  <c r="T179" i="3"/>
  <c r="R179" i="3"/>
  <c r="P179" i="3"/>
  <c r="AF177" i="3"/>
  <c r="AD177" i="3"/>
  <c r="AB177" i="3"/>
  <c r="Z177" i="3"/>
  <c r="X177" i="3"/>
  <c r="V177" i="3"/>
  <c r="T177" i="3"/>
  <c r="R177" i="3"/>
  <c r="P177" i="3"/>
  <c r="AF175" i="3"/>
  <c r="AD175" i="3"/>
  <c r="AB175" i="3"/>
  <c r="Z175" i="3"/>
  <c r="X175" i="3"/>
  <c r="V175" i="3"/>
  <c r="T175" i="3"/>
  <c r="R175" i="3"/>
  <c r="P175" i="3"/>
  <c r="AF173" i="3"/>
  <c r="AD173" i="3"/>
  <c r="AB173" i="3"/>
  <c r="Z173" i="3"/>
  <c r="X173" i="3"/>
  <c r="V173" i="3"/>
  <c r="T173" i="3"/>
  <c r="R173" i="3"/>
  <c r="P173" i="3"/>
  <c r="AF171" i="3"/>
  <c r="AD171" i="3"/>
  <c r="AB171" i="3"/>
  <c r="Z171" i="3"/>
  <c r="X171" i="3"/>
  <c r="V171" i="3"/>
  <c r="T171" i="3"/>
  <c r="R171" i="3"/>
  <c r="P171" i="3"/>
  <c r="AF169" i="3"/>
  <c r="AD169" i="3"/>
  <c r="AB169" i="3"/>
  <c r="Z169" i="3"/>
  <c r="X169" i="3"/>
  <c r="V169" i="3"/>
  <c r="T169" i="3"/>
  <c r="R169" i="3"/>
  <c r="P169" i="3"/>
  <c r="AF167" i="3"/>
  <c r="AD167" i="3"/>
  <c r="AB167" i="3"/>
  <c r="Z167" i="3"/>
  <c r="X167" i="3"/>
  <c r="V167" i="3"/>
  <c r="T167" i="3"/>
  <c r="R167" i="3"/>
  <c r="P167" i="3"/>
  <c r="AF165" i="3"/>
  <c r="AD165" i="3"/>
  <c r="AB165" i="3"/>
  <c r="Z165" i="3"/>
  <c r="X165" i="3"/>
  <c r="V165" i="3"/>
  <c r="T165" i="3"/>
  <c r="R165" i="3"/>
  <c r="P165" i="3"/>
  <c r="AF163" i="3"/>
  <c r="AD163" i="3"/>
  <c r="AB163" i="3"/>
  <c r="Z163" i="3"/>
  <c r="X163" i="3"/>
  <c r="V163" i="3"/>
  <c r="T163" i="3"/>
  <c r="R163" i="3"/>
  <c r="P163" i="3"/>
  <c r="AF161" i="3"/>
  <c r="AD161" i="3"/>
  <c r="AB161" i="3"/>
  <c r="Z161" i="3"/>
  <c r="X161" i="3"/>
  <c r="V161" i="3"/>
  <c r="T161" i="3"/>
  <c r="R161" i="3"/>
  <c r="P161" i="3"/>
  <c r="AF159" i="3"/>
  <c r="AD159" i="3"/>
  <c r="AB159" i="3"/>
  <c r="Z159" i="3"/>
  <c r="X159" i="3"/>
  <c r="V159" i="3"/>
  <c r="T159" i="3"/>
  <c r="R159" i="3"/>
  <c r="P159" i="3"/>
  <c r="AF157" i="3"/>
  <c r="AD157" i="3"/>
  <c r="AB157" i="3"/>
  <c r="Z157" i="3"/>
  <c r="X157" i="3"/>
  <c r="V157" i="3"/>
  <c r="T157" i="3"/>
  <c r="R157" i="3"/>
  <c r="P157" i="3"/>
  <c r="AF155" i="3"/>
  <c r="AD155" i="3"/>
  <c r="AB155" i="3"/>
  <c r="Z155" i="3"/>
  <c r="X155" i="3"/>
  <c r="V155" i="3"/>
  <c r="T155" i="3"/>
  <c r="R155" i="3"/>
  <c r="P155" i="3"/>
  <c r="AF153" i="3"/>
  <c r="AD153" i="3"/>
  <c r="AB153" i="3"/>
  <c r="Z153" i="3"/>
  <c r="X153" i="3"/>
  <c r="V153" i="3"/>
  <c r="T153" i="3"/>
  <c r="R153" i="3"/>
  <c r="P153" i="3"/>
  <c r="AF151" i="3"/>
  <c r="AD151" i="3"/>
  <c r="AB151" i="3"/>
  <c r="Z151" i="3"/>
  <c r="X151" i="3"/>
  <c r="V151" i="3"/>
  <c r="T151" i="3"/>
  <c r="R151" i="3"/>
  <c r="P151" i="3"/>
  <c r="AF149" i="3"/>
  <c r="AD149" i="3"/>
  <c r="AB149" i="3"/>
  <c r="Z149" i="3"/>
  <c r="X149" i="3"/>
  <c r="V149" i="3"/>
  <c r="T149" i="3"/>
  <c r="R149" i="3"/>
  <c r="P149" i="3"/>
  <c r="AF147" i="3"/>
  <c r="AD147" i="3"/>
  <c r="AB147" i="3"/>
  <c r="Z147" i="3"/>
  <c r="X147" i="3"/>
  <c r="V147" i="3"/>
  <c r="T147" i="3"/>
  <c r="R147" i="3"/>
  <c r="P147" i="3"/>
  <c r="AF145" i="3"/>
  <c r="AD145" i="3"/>
  <c r="AB145" i="3"/>
  <c r="Z145" i="3"/>
  <c r="X145" i="3"/>
  <c r="V145" i="3"/>
  <c r="T145" i="3"/>
  <c r="R145" i="3"/>
  <c r="P145" i="3"/>
  <c r="AF143" i="3"/>
  <c r="AD143" i="3"/>
  <c r="AB143" i="3"/>
  <c r="Z143" i="3"/>
  <c r="X143" i="3"/>
  <c r="V143" i="3"/>
  <c r="T143" i="3"/>
  <c r="R143" i="3"/>
  <c r="P143" i="3"/>
  <c r="AF141" i="3"/>
  <c r="AD141" i="3"/>
  <c r="AB141" i="3"/>
  <c r="Z141" i="3"/>
  <c r="X141" i="3"/>
  <c r="V141" i="3"/>
  <c r="T141" i="3"/>
  <c r="R141" i="3"/>
  <c r="P141" i="3"/>
  <c r="AF139" i="3"/>
  <c r="AD139" i="3"/>
  <c r="AB139" i="3"/>
  <c r="Z139" i="3"/>
  <c r="X139" i="3"/>
  <c r="V139" i="3"/>
  <c r="T139" i="3"/>
  <c r="R139" i="3"/>
  <c r="P139" i="3"/>
  <c r="AF137" i="3"/>
  <c r="AD137" i="3"/>
  <c r="AB137" i="3"/>
  <c r="Z137" i="3"/>
  <c r="X137" i="3"/>
  <c r="V137" i="3"/>
  <c r="T137" i="3"/>
  <c r="R137" i="3"/>
  <c r="P137" i="3"/>
  <c r="AF135" i="3"/>
  <c r="AD135" i="3"/>
  <c r="AB135" i="3"/>
  <c r="Z135" i="3"/>
  <c r="X135" i="3"/>
  <c r="V135" i="3"/>
  <c r="T135" i="3"/>
  <c r="R135" i="3"/>
  <c r="P135" i="3"/>
  <c r="AF133" i="3"/>
  <c r="AD133" i="3"/>
  <c r="AB133" i="3"/>
  <c r="Z133" i="3"/>
  <c r="X133" i="3"/>
  <c r="V133" i="3"/>
  <c r="T133" i="3"/>
  <c r="R133" i="3"/>
  <c r="P133" i="3"/>
  <c r="AF131" i="3"/>
  <c r="AD131" i="3"/>
  <c r="AB131" i="3"/>
  <c r="Z131" i="3"/>
  <c r="X131" i="3"/>
  <c r="V131" i="3"/>
  <c r="T131" i="3"/>
  <c r="R131" i="3"/>
  <c r="P131" i="3"/>
  <c r="AF129" i="3"/>
  <c r="AD129" i="3"/>
  <c r="AB129" i="3"/>
  <c r="Z129" i="3"/>
  <c r="X129" i="3"/>
  <c r="V129" i="3"/>
  <c r="T129" i="3"/>
  <c r="R129" i="3"/>
  <c r="P129" i="3"/>
  <c r="AF127" i="3"/>
  <c r="AD127" i="3"/>
  <c r="AB127" i="3"/>
  <c r="Z127" i="3"/>
  <c r="X127" i="3"/>
  <c r="V127" i="3"/>
  <c r="T127" i="3"/>
  <c r="R127" i="3"/>
  <c r="P127" i="3"/>
  <c r="AF125" i="3"/>
  <c r="AD125" i="3"/>
  <c r="AB125" i="3"/>
  <c r="Z125" i="3"/>
  <c r="X125" i="3"/>
  <c r="V125" i="3"/>
  <c r="T125" i="3"/>
  <c r="R125" i="3"/>
  <c r="P125" i="3"/>
  <c r="AF123" i="3"/>
  <c r="AD123" i="3"/>
  <c r="AB123" i="3"/>
  <c r="Z123" i="3"/>
  <c r="X123" i="3"/>
  <c r="V123" i="3"/>
  <c r="T123" i="3"/>
  <c r="R123" i="3"/>
  <c r="P123" i="3"/>
  <c r="AF121" i="3"/>
  <c r="AD121" i="3"/>
  <c r="AB121" i="3"/>
  <c r="Z121" i="3"/>
  <c r="X121" i="3"/>
  <c r="V121" i="3"/>
  <c r="T121" i="3"/>
  <c r="R121" i="3"/>
  <c r="P121" i="3"/>
  <c r="N121" i="3"/>
  <c r="AF119" i="3"/>
  <c r="AD119" i="3"/>
  <c r="AB119" i="3"/>
  <c r="Z119" i="3"/>
  <c r="X119" i="3"/>
  <c r="V119" i="3"/>
  <c r="T119" i="3"/>
  <c r="R119" i="3"/>
  <c r="P119" i="3"/>
  <c r="N119" i="3"/>
  <c r="AF117" i="3"/>
  <c r="AD117" i="3"/>
  <c r="AB117" i="3"/>
  <c r="Z117" i="3"/>
  <c r="X117" i="3"/>
  <c r="V117" i="3"/>
  <c r="T117" i="3"/>
  <c r="R117" i="3"/>
  <c r="P117" i="3"/>
  <c r="N117" i="3"/>
  <c r="AF115" i="3"/>
  <c r="AD115" i="3"/>
  <c r="AB115" i="3"/>
  <c r="Z115" i="3"/>
  <c r="X115" i="3"/>
  <c r="V115" i="3"/>
  <c r="T115" i="3"/>
  <c r="R115" i="3"/>
  <c r="P115" i="3"/>
  <c r="N115" i="3"/>
  <c r="AF113" i="3"/>
  <c r="AD113" i="3"/>
  <c r="AB113" i="3"/>
  <c r="Z113" i="3"/>
  <c r="X113" i="3"/>
  <c r="V113" i="3"/>
  <c r="T113" i="3"/>
  <c r="R113" i="3"/>
  <c r="P113" i="3"/>
  <c r="N113" i="3"/>
  <c r="AF111" i="3"/>
  <c r="AD111" i="3"/>
  <c r="AB111" i="3"/>
  <c r="Z111" i="3"/>
  <c r="X111" i="3"/>
  <c r="V111" i="3"/>
  <c r="T111" i="3"/>
  <c r="R111" i="3"/>
  <c r="P111" i="3"/>
  <c r="N111" i="3"/>
  <c r="AF109" i="3"/>
  <c r="AD109" i="3"/>
  <c r="AB109" i="3"/>
  <c r="Z109" i="3"/>
  <c r="X109" i="3"/>
  <c r="V109" i="3"/>
  <c r="T109" i="3"/>
  <c r="R109" i="3"/>
  <c r="P109" i="3"/>
  <c r="N109" i="3"/>
  <c r="AF107" i="3"/>
  <c r="AD107" i="3"/>
  <c r="AB107" i="3"/>
  <c r="Z107" i="3"/>
  <c r="X107" i="3"/>
  <c r="V107" i="3"/>
  <c r="T107" i="3"/>
  <c r="R107" i="3"/>
  <c r="P107" i="3"/>
  <c r="N107" i="3"/>
  <c r="AF105" i="3"/>
  <c r="AD105" i="3"/>
  <c r="AB105" i="3"/>
  <c r="Z105" i="3"/>
  <c r="X105" i="3"/>
  <c r="V105" i="3"/>
  <c r="T105" i="3"/>
  <c r="R105" i="3"/>
  <c r="P105" i="3"/>
  <c r="N105" i="3"/>
  <c r="AF103" i="3"/>
  <c r="AD103" i="3"/>
  <c r="AB103" i="3"/>
  <c r="Z103" i="3"/>
  <c r="X103" i="3"/>
  <c r="V103" i="3"/>
  <c r="T103" i="3"/>
  <c r="R103" i="3"/>
  <c r="P103" i="3"/>
  <c r="N103" i="3"/>
  <c r="AF101" i="3"/>
  <c r="AD101" i="3"/>
  <c r="AB101" i="3"/>
  <c r="Z101" i="3"/>
  <c r="X101" i="3"/>
  <c r="V101" i="3"/>
  <c r="T101" i="3"/>
  <c r="R101" i="3"/>
  <c r="P101" i="3"/>
  <c r="N101" i="3"/>
  <c r="AF99" i="3"/>
  <c r="AD99" i="3"/>
  <c r="AB99" i="3"/>
  <c r="Z99" i="3"/>
  <c r="X99" i="3"/>
  <c r="V99" i="3"/>
  <c r="T99" i="3"/>
  <c r="R99" i="3"/>
  <c r="P99" i="3"/>
  <c r="N99" i="3"/>
  <c r="AF97" i="3"/>
  <c r="AD97" i="3"/>
  <c r="AB97" i="3"/>
  <c r="Z97" i="3"/>
  <c r="X97" i="3"/>
  <c r="V97" i="3"/>
  <c r="T97" i="3"/>
  <c r="R97" i="3"/>
  <c r="P97" i="3"/>
  <c r="N97" i="3"/>
  <c r="AF95" i="3"/>
  <c r="AD95" i="3"/>
  <c r="AB95" i="3"/>
  <c r="Z95" i="3"/>
  <c r="X95" i="3"/>
  <c r="V95" i="3"/>
  <c r="T95" i="3"/>
  <c r="R95" i="3"/>
  <c r="P95" i="3"/>
  <c r="N95" i="3"/>
  <c r="AF93" i="3"/>
  <c r="AD93" i="3"/>
  <c r="AB93" i="3"/>
  <c r="Z93" i="3"/>
  <c r="X93" i="3"/>
  <c r="V93" i="3"/>
  <c r="T93" i="3"/>
  <c r="R93" i="3"/>
  <c r="P93" i="3"/>
  <c r="N93" i="3"/>
  <c r="AF91" i="3"/>
  <c r="AD91" i="3"/>
  <c r="AB91" i="3"/>
  <c r="Z91" i="3"/>
  <c r="X91" i="3"/>
  <c r="V91" i="3"/>
  <c r="T91" i="3"/>
  <c r="R91" i="3"/>
  <c r="P91" i="3"/>
  <c r="N91" i="3"/>
  <c r="AF89" i="3"/>
  <c r="AD89" i="3"/>
  <c r="AB89" i="3"/>
  <c r="Z89" i="3"/>
  <c r="X89" i="3"/>
  <c r="V89" i="3"/>
  <c r="T89" i="3"/>
  <c r="R89" i="3"/>
  <c r="P89" i="3"/>
  <c r="N89" i="3"/>
  <c r="AF87" i="3"/>
  <c r="AD87" i="3"/>
  <c r="AB87" i="3"/>
  <c r="Z87" i="3"/>
  <c r="X87" i="3"/>
  <c r="V87" i="3"/>
  <c r="T87" i="3"/>
  <c r="R87" i="3"/>
  <c r="P87" i="3"/>
  <c r="N87" i="3"/>
  <c r="AF85" i="3"/>
  <c r="AD85" i="3"/>
  <c r="AB85" i="3"/>
  <c r="Z85" i="3"/>
  <c r="X85" i="3"/>
  <c r="V85" i="3"/>
  <c r="T85" i="3"/>
  <c r="R85" i="3"/>
  <c r="P85" i="3"/>
  <c r="N85" i="3"/>
  <c r="AF83" i="3"/>
  <c r="AD83" i="3"/>
  <c r="AB83" i="3"/>
  <c r="Z83" i="3"/>
  <c r="X83" i="3"/>
  <c r="V83" i="3"/>
  <c r="T83" i="3"/>
  <c r="R83" i="3"/>
  <c r="P83" i="3"/>
  <c r="N83" i="3"/>
  <c r="AF81" i="3"/>
  <c r="AD81" i="3"/>
  <c r="AB81" i="3"/>
  <c r="Z81" i="3"/>
  <c r="X81" i="3"/>
  <c r="V81" i="3"/>
  <c r="T81" i="3"/>
  <c r="R81" i="3"/>
  <c r="P81" i="3"/>
  <c r="N81" i="3"/>
  <c r="AF79" i="3"/>
  <c r="AD79" i="3"/>
  <c r="AB79" i="3"/>
  <c r="Z79" i="3"/>
  <c r="X79" i="3"/>
  <c r="V79" i="3"/>
  <c r="T79" i="3"/>
  <c r="R79" i="3"/>
  <c r="P79" i="3"/>
  <c r="N79" i="3"/>
  <c r="AF77" i="3"/>
  <c r="AD77" i="3"/>
  <c r="AB77" i="3"/>
  <c r="Z77" i="3"/>
  <c r="X77" i="3"/>
  <c r="V77" i="3"/>
  <c r="T77" i="3"/>
  <c r="R77" i="3"/>
  <c r="P77" i="3"/>
  <c r="N77" i="3"/>
  <c r="AF75" i="3"/>
  <c r="AD75" i="3"/>
  <c r="AB75" i="3"/>
  <c r="Z75" i="3"/>
  <c r="X75" i="3"/>
  <c r="V75" i="3"/>
  <c r="T75" i="3"/>
  <c r="R75" i="3"/>
  <c r="P75" i="3"/>
  <c r="N75" i="3"/>
  <c r="AF73" i="3"/>
  <c r="AD73" i="3"/>
  <c r="AB73" i="3"/>
  <c r="Z73" i="3"/>
  <c r="X73" i="3"/>
  <c r="V73" i="3"/>
  <c r="T73" i="3"/>
  <c r="R73" i="3"/>
  <c r="P73" i="3"/>
  <c r="N73" i="3"/>
  <c r="AF71" i="3"/>
  <c r="AD71" i="3"/>
  <c r="AB71" i="3"/>
  <c r="Z71" i="3"/>
  <c r="X71" i="3"/>
  <c r="V71" i="3"/>
  <c r="T71" i="3"/>
  <c r="R71" i="3"/>
  <c r="P71" i="3"/>
  <c r="N71" i="3"/>
  <c r="AF69" i="3"/>
  <c r="AD69" i="3"/>
  <c r="AB69" i="3"/>
  <c r="Z69" i="3"/>
  <c r="X69" i="3"/>
  <c r="V69" i="3"/>
  <c r="T69" i="3"/>
  <c r="R69" i="3"/>
  <c r="P69" i="3"/>
  <c r="N69" i="3"/>
  <c r="AF67" i="3"/>
  <c r="AD67" i="3"/>
  <c r="AB67" i="3"/>
  <c r="Z67" i="3"/>
  <c r="X67" i="3"/>
  <c r="V67" i="3"/>
  <c r="T67" i="3"/>
  <c r="R67" i="3"/>
  <c r="P67" i="3"/>
  <c r="N67" i="3"/>
  <c r="AF65" i="3"/>
  <c r="AD65" i="3"/>
  <c r="AB65" i="3"/>
  <c r="Z65" i="3"/>
  <c r="X65" i="3"/>
  <c r="V65" i="3"/>
  <c r="T65" i="3"/>
  <c r="R65" i="3"/>
  <c r="P65" i="3"/>
  <c r="N65" i="3"/>
  <c r="AF63" i="3"/>
  <c r="AD63" i="3"/>
  <c r="AB63" i="3"/>
  <c r="Z63" i="3"/>
  <c r="X63" i="3"/>
  <c r="V63" i="3"/>
  <c r="T63" i="3"/>
  <c r="R63" i="3"/>
  <c r="P63" i="3"/>
  <c r="N63" i="3"/>
  <c r="AF61" i="3"/>
  <c r="AD61" i="3"/>
  <c r="AB61" i="3"/>
  <c r="Z61" i="3"/>
  <c r="X61" i="3"/>
  <c r="V61" i="3"/>
  <c r="T61" i="3"/>
  <c r="R61" i="3"/>
  <c r="P61" i="3"/>
  <c r="N61" i="3"/>
  <c r="AF59" i="3"/>
  <c r="AD59" i="3"/>
  <c r="AB59" i="3"/>
  <c r="Z59" i="3"/>
  <c r="X59" i="3"/>
  <c r="V59" i="3"/>
  <c r="T59" i="3"/>
  <c r="R59" i="3"/>
  <c r="P59" i="3"/>
  <c r="N59" i="3"/>
  <c r="AF57" i="3"/>
  <c r="AD57" i="3"/>
  <c r="AB57" i="3"/>
  <c r="Z57" i="3"/>
  <c r="X57" i="3"/>
  <c r="V57" i="3"/>
  <c r="T57" i="3"/>
  <c r="R57" i="3"/>
  <c r="P57" i="3"/>
  <c r="N57" i="3"/>
  <c r="AF55" i="3"/>
  <c r="AD55" i="3"/>
  <c r="AB55" i="3"/>
  <c r="Z55" i="3"/>
  <c r="X55" i="3"/>
  <c r="V55" i="3"/>
  <c r="T55" i="3"/>
  <c r="R55" i="3"/>
  <c r="P55" i="3"/>
  <c r="N55" i="3"/>
  <c r="AF53" i="3"/>
  <c r="AD53" i="3"/>
  <c r="AB53" i="3"/>
  <c r="Z53" i="3"/>
  <c r="X53" i="3"/>
  <c r="V53" i="3"/>
  <c r="T53" i="3"/>
  <c r="R53" i="3"/>
  <c r="P53" i="3"/>
  <c r="N53" i="3"/>
  <c r="AF51" i="3"/>
  <c r="AD51" i="3"/>
  <c r="AB51" i="3"/>
  <c r="Z51" i="3"/>
  <c r="X51" i="3"/>
  <c r="V51" i="3"/>
  <c r="T51" i="3"/>
  <c r="R51" i="3"/>
  <c r="P51" i="3"/>
  <c r="N51" i="3"/>
  <c r="AF49" i="3"/>
  <c r="AD49" i="3"/>
  <c r="AB49" i="3"/>
  <c r="Z49" i="3"/>
  <c r="X49" i="3"/>
  <c r="V49" i="3"/>
  <c r="T49" i="3"/>
  <c r="R49" i="3"/>
  <c r="P49" i="3"/>
  <c r="N49" i="3"/>
  <c r="AF47" i="3"/>
  <c r="AD47" i="3"/>
  <c r="AB47" i="3"/>
  <c r="Z47" i="3"/>
  <c r="X47" i="3"/>
  <c r="V47" i="3"/>
  <c r="T47" i="3"/>
  <c r="R47" i="3"/>
  <c r="P47" i="3"/>
  <c r="N47" i="3"/>
  <c r="AF45" i="3"/>
  <c r="AD45" i="3"/>
  <c r="AB45" i="3"/>
  <c r="Z45" i="3"/>
  <c r="X45" i="3"/>
  <c r="V45" i="3"/>
  <c r="T45" i="3"/>
  <c r="R45" i="3"/>
  <c r="P45" i="3"/>
  <c r="N45" i="3"/>
  <c r="AF43" i="3"/>
  <c r="AD43" i="3"/>
  <c r="AB43" i="3"/>
  <c r="Z43" i="3"/>
  <c r="X43" i="3"/>
  <c r="V43" i="3"/>
  <c r="T43" i="3"/>
  <c r="R43" i="3"/>
  <c r="P43" i="3"/>
  <c r="N43" i="3"/>
  <c r="AF41" i="3"/>
  <c r="AD41" i="3"/>
  <c r="AB41" i="3"/>
  <c r="Z41" i="3"/>
  <c r="X41" i="3"/>
  <c r="V41" i="3"/>
  <c r="T41" i="3"/>
  <c r="R41" i="3"/>
  <c r="P41" i="3"/>
  <c r="N41" i="3"/>
  <c r="AF39" i="3"/>
  <c r="AD39" i="3"/>
  <c r="AB39" i="3"/>
  <c r="Z39" i="3"/>
  <c r="X39" i="3"/>
  <c r="V39" i="3"/>
  <c r="T39" i="3"/>
  <c r="R39" i="3"/>
  <c r="P39" i="3"/>
  <c r="N39" i="3"/>
  <c r="AF37" i="3"/>
  <c r="AD37" i="3"/>
  <c r="AB37" i="3"/>
  <c r="Z37" i="3"/>
  <c r="X37" i="3"/>
  <c r="V37" i="3"/>
  <c r="T37" i="3"/>
  <c r="R37" i="3"/>
  <c r="P37" i="3"/>
  <c r="N37" i="3"/>
  <c r="AF35" i="3"/>
  <c r="AD35" i="3"/>
  <c r="AB35" i="3"/>
  <c r="Z35" i="3"/>
  <c r="X35" i="3"/>
  <c r="V35" i="3"/>
  <c r="T35" i="3"/>
  <c r="R35" i="3"/>
  <c r="P35" i="3"/>
  <c r="N35" i="3"/>
  <c r="AF33" i="3"/>
  <c r="AD33" i="3"/>
  <c r="AB33" i="3"/>
  <c r="Z33" i="3"/>
  <c r="X33" i="3"/>
  <c r="V33" i="3"/>
  <c r="T33" i="3"/>
  <c r="R33" i="3"/>
  <c r="P33" i="3"/>
  <c r="N33" i="3"/>
  <c r="AF31" i="3"/>
  <c r="AD31" i="3"/>
  <c r="AB31" i="3"/>
  <c r="Z31" i="3"/>
  <c r="X31" i="3"/>
  <c r="V31" i="3"/>
  <c r="T31" i="3"/>
  <c r="R31" i="3"/>
  <c r="P31" i="3"/>
  <c r="N31" i="3"/>
  <c r="AF29" i="3"/>
  <c r="AD29" i="3"/>
  <c r="AB29" i="3"/>
  <c r="Z29" i="3"/>
  <c r="X29" i="3"/>
  <c r="V29" i="3"/>
  <c r="T29" i="3"/>
  <c r="R29" i="3"/>
  <c r="P29" i="3"/>
  <c r="N29" i="3"/>
  <c r="AF27" i="3"/>
  <c r="AD27" i="3"/>
  <c r="AB27" i="3"/>
  <c r="Z27" i="3"/>
  <c r="X27" i="3"/>
  <c r="V27" i="3"/>
  <c r="T27" i="3"/>
  <c r="R27" i="3"/>
  <c r="P27" i="3"/>
  <c r="N27" i="3"/>
  <c r="AF25" i="3"/>
  <c r="AD25" i="3"/>
  <c r="AB25" i="3"/>
  <c r="Z25" i="3"/>
  <c r="X25" i="3"/>
  <c r="V25" i="3"/>
  <c r="T25" i="3"/>
  <c r="R25" i="3"/>
  <c r="P25" i="3"/>
  <c r="N25" i="3"/>
  <c r="AF23" i="3"/>
  <c r="AD23" i="3"/>
  <c r="AB23" i="3"/>
  <c r="Z23" i="3"/>
  <c r="X23" i="3"/>
  <c r="V23" i="3"/>
  <c r="T23" i="3"/>
  <c r="R23" i="3"/>
  <c r="P23" i="3"/>
  <c r="N23" i="3"/>
  <c r="AF21" i="3"/>
  <c r="AD21" i="3"/>
  <c r="AB21" i="3"/>
  <c r="Z21" i="3"/>
  <c r="X21" i="3"/>
  <c r="V21" i="3"/>
  <c r="T21" i="3"/>
  <c r="R21" i="3"/>
  <c r="P21" i="3"/>
  <c r="N21" i="3"/>
  <c r="AF19" i="3"/>
  <c r="AD19" i="3"/>
  <c r="AB19" i="3"/>
  <c r="Z19" i="3"/>
  <c r="X19" i="3"/>
  <c r="V19" i="3"/>
  <c r="T19" i="3"/>
  <c r="R19" i="3"/>
  <c r="P19" i="3"/>
  <c r="N19" i="3"/>
  <c r="AF17" i="3"/>
  <c r="AD17" i="3"/>
  <c r="AB17" i="3"/>
  <c r="Z17" i="3"/>
  <c r="X17" i="3"/>
  <c r="V17" i="3"/>
  <c r="T17" i="3"/>
  <c r="R17" i="3"/>
  <c r="P17" i="3"/>
  <c r="N17" i="3"/>
  <c r="AF15" i="3"/>
  <c r="AD15" i="3"/>
  <c r="AB15" i="3"/>
  <c r="Z15" i="3"/>
  <c r="X15" i="3"/>
  <c r="V15" i="3"/>
  <c r="T15" i="3"/>
  <c r="R15" i="3"/>
  <c r="P15" i="3"/>
  <c r="N15" i="3"/>
  <c r="AF13" i="3"/>
  <c r="AD13" i="3"/>
  <c r="AB13" i="3"/>
  <c r="Z13" i="3"/>
  <c r="X13" i="3"/>
  <c r="V13" i="3"/>
  <c r="T13" i="3"/>
  <c r="R13" i="3"/>
  <c r="P13" i="3"/>
  <c r="N13" i="3"/>
  <c r="AF11" i="3"/>
  <c r="AD11" i="3"/>
  <c r="AB11" i="3"/>
  <c r="Z11" i="3"/>
  <c r="X11" i="3"/>
  <c r="V11" i="3"/>
  <c r="T11" i="3"/>
  <c r="R11" i="3"/>
  <c r="P11" i="3"/>
  <c r="N11" i="3"/>
  <c r="AF9" i="3"/>
  <c r="AD9" i="3"/>
  <c r="AB9" i="3"/>
  <c r="Z9" i="3"/>
  <c r="X9" i="3"/>
  <c r="V9" i="3"/>
  <c r="T9" i="3"/>
  <c r="R9" i="3"/>
  <c r="P9" i="3"/>
  <c r="N9" i="3"/>
  <c r="AF7" i="3"/>
  <c r="AD7" i="3"/>
  <c r="AB7" i="3"/>
  <c r="Z7" i="3"/>
  <c r="X7" i="3"/>
  <c r="V7" i="3"/>
  <c r="T7" i="3"/>
  <c r="R7" i="3"/>
  <c r="P7" i="3"/>
  <c r="N7" i="3"/>
  <c r="AF5" i="3"/>
  <c r="AD5" i="3"/>
  <c r="AB5" i="3"/>
  <c r="Z5" i="3"/>
  <c r="X5" i="3"/>
  <c r="V5" i="3"/>
  <c r="T5" i="3"/>
  <c r="R5" i="3"/>
  <c r="P5" i="3"/>
  <c r="N5" i="3"/>
  <c r="AF3" i="3"/>
  <c r="AD3" i="3"/>
  <c r="AB3" i="3"/>
  <c r="Z3" i="3"/>
  <c r="X3" i="3"/>
  <c r="V3" i="3"/>
  <c r="T3" i="3"/>
  <c r="R3" i="3"/>
  <c r="P3" i="3"/>
  <c r="N3" i="3"/>
  <c r="AF760" i="3"/>
  <c r="AD760" i="3"/>
  <c r="AB760" i="3"/>
  <c r="Z760" i="3"/>
  <c r="X760" i="3"/>
  <c r="V760" i="3"/>
  <c r="T760" i="3"/>
  <c r="R760" i="3"/>
  <c r="P760" i="3"/>
  <c r="AF758" i="3"/>
  <c r="AD758" i="3"/>
  <c r="AB758" i="3"/>
  <c r="Z758" i="3"/>
  <c r="X758" i="3"/>
  <c r="V758" i="3"/>
  <c r="T758" i="3"/>
  <c r="R758" i="3"/>
  <c r="P758" i="3"/>
  <c r="AF756" i="3"/>
  <c r="AD756" i="3"/>
  <c r="AB756" i="3"/>
  <c r="Z756" i="3"/>
  <c r="X756" i="3"/>
  <c r="V756" i="3"/>
  <c r="T756" i="3"/>
  <c r="R756" i="3"/>
  <c r="P756" i="3"/>
  <c r="AF754" i="3"/>
  <c r="AD754" i="3"/>
  <c r="AB754" i="3"/>
  <c r="Z754" i="3"/>
  <c r="X754" i="3"/>
  <c r="V754" i="3"/>
  <c r="T754" i="3"/>
  <c r="R754" i="3"/>
  <c r="P754" i="3"/>
  <c r="AF752" i="3"/>
  <c r="AD752" i="3"/>
  <c r="AB752" i="3"/>
  <c r="Z752" i="3"/>
  <c r="X752" i="3"/>
  <c r="V752" i="3"/>
  <c r="T752" i="3"/>
  <c r="R752" i="3"/>
  <c r="P752" i="3"/>
  <c r="AF750" i="3"/>
  <c r="AD750" i="3"/>
  <c r="AB750" i="3"/>
  <c r="Z750" i="3"/>
  <c r="X750" i="3"/>
  <c r="V750" i="3"/>
  <c r="T750" i="3"/>
  <c r="R750" i="3"/>
  <c r="P750" i="3"/>
  <c r="AF748" i="3"/>
  <c r="AD748" i="3"/>
  <c r="AB748" i="3"/>
  <c r="Z748" i="3"/>
  <c r="X748" i="3"/>
  <c r="V748" i="3"/>
  <c r="T748" i="3"/>
  <c r="R748" i="3"/>
  <c r="P748" i="3"/>
  <c r="AF746" i="3"/>
  <c r="AD746" i="3"/>
  <c r="AB746" i="3"/>
  <c r="Z746" i="3"/>
  <c r="X746" i="3"/>
  <c r="V746" i="3"/>
  <c r="T746" i="3"/>
  <c r="R746" i="3"/>
  <c r="P746" i="3"/>
  <c r="AF744" i="3"/>
  <c r="AD744" i="3"/>
  <c r="AB744" i="3"/>
  <c r="Z744" i="3"/>
  <c r="X744" i="3"/>
  <c r="V744" i="3"/>
  <c r="T744" i="3"/>
  <c r="R744" i="3"/>
  <c r="P744" i="3"/>
  <c r="AF742" i="3"/>
  <c r="AD742" i="3"/>
  <c r="AB742" i="3"/>
  <c r="Z742" i="3"/>
  <c r="X742" i="3"/>
  <c r="V742" i="3"/>
  <c r="T742" i="3"/>
  <c r="R742" i="3"/>
  <c r="P742" i="3"/>
  <c r="AF740" i="3"/>
  <c r="AD740" i="3"/>
  <c r="AB740" i="3"/>
  <c r="Z740" i="3"/>
  <c r="X740" i="3"/>
  <c r="V740" i="3"/>
  <c r="T740" i="3"/>
  <c r="R740" i="3"/>
  <c r="P740" i="3"/>
  <c r="AF738" i="3"/>
  <c r="AD738" i="3"/>
  <c r="AB738" i="3"/>
  <c r="Z738" i="3"/>
  <c r="X738" i="3"/>
  <c r="V738" i="3"/>
  <c r="T738" i="3"/>
  <c r="R738" i="3"/>
  <c r="P738" i="3"/>
  <c r="AF736" i="3"/>
  <c r="AD736" i="3"/>
  <c r="AB736" i="3"/>
  <c r="Z736" i="3"/>
  <c r="X736" i="3"/>
  <c r="V736" i="3"/>
  <c r="T736" i="3"/>
  <c r="R736" i="3"/>
  <c r="P736" i="3"/>
  <c r="AF734" i="3"/>
  <c r="AD734" i="3"/>
  <c r="AB734" i="3"/>
  <c r="Z734" i="3"/>
  <c r="X734" i="3"/>
  <c r="V734" i="3"/>
  <c r="T734" i="3"/>
  <c r="R734" i="3"/>
  <c r="P734" i="3"/>
  <c r="AF732" i="3"/>
  <c r="AD732" i="3"/>
  <c r="AB732" i="3"/>
  <c r="Z732" i="3"/>
  <c r="X732" i="3"/>
  <c r="V732" i="3"/>
  <c r="T732" i="3"/>
  <c r="R732" i="3"/>
  <c r="P732" i="3"/>
  <c r="AF730" i="3"/>
  <c r="AD730" i="3"/>
  <c r="AB730" i="3"/>
  <c r="Z730" i="3"/>
  <c r="X730" i="3"/>
  <c r="V730" i="3"/>
  <c r="T730" i="3"/>
  <c r="R730" i="3"/>
  <c r="P730" i="3"/>
  <c r="AF728" i="3"/>
  <c r="AD728" i="3"/>
  <c r="AB728" i="3"/>
  <c r="Z728" i="3"/>
  <c r="X728" i="3"/>
  <c r="V728" i="3"/>
  <c r="T728" i="3"/>
  <c r="R728" i="3"/>
  <c r="P728" i="3"/>
  <c r="AF726" i="3"/>
  <c r="AD726" i="3"/>
  <c r="AB726" i="3"/>
  <c r="Z726" i="3"/>
  <c r="X726" i="3"/>
  <c r="V726" i="3"/>
  <c r="T726" i="3"/>
  <c r="R726" i="3"/>
  <c r="P726" i="3"/>
  <c r="AF724" i="3"/>
  <c r="AD724" i="3"/>
  <c r="AB724" i="3"/>
  <c r="Z724" i="3"/>
  <c r="X724" i="3"/>
  <c r="V724" i="3"/>
  <c r="T724" i="3"/>
  <c r="R724" i="3"/>
  <c r="P724" i="3"/>
  <c r="AF722" i="3"/>
  <c r="AD722" i="3"/>
  <c r="AB722" i="3"/>
  <c r="Z722" i="3"/>
  <c r="X722" i="3"/>
  <c r="V722" i="3"/>
  <c r="T722" i="3"/>
  <c r="R722" i="3"/>
  <c r="P722" i="3"/>
  <c r="AF720" i="3"/>
  <c r="AD720" i="3"/>
  <c r="AB720" i="3"/>
  <c r="Z720" i="3"/>
  <c r="X720" i="3"/>
  <c r="V720" i="3"/>
  <c r="T720" i="3"/>
  <c r="R720" i="3"/>
  <c r="P720" i="3"/>
  <c r="AF718" i="3"/>
  <c r="AD718" i="3"/>
  <c r="AB718" i="3"/>
  <c r="Z718" i="3"/>
  <c r="X718" i="3"/>
  <c r="V718" i="3"/>
  <c r="T718" i="3"/>
  <c r="R718" i="3"/>
  <c r="P718" i="3"/>
  <c r="AF716" i="3"/>
  <c r="AD716" i="3"/>
  <c r="AB716" i="3"/>
  <c r="Z716" i="3"/>
  <c r="X716" i="3"/>
  <c r="V716" i="3"/>
  <c r="T716" i="3"/>
  <c r="R716" i="3"/>
  <c r="P716" i="3"/>
  <c r="AF714" i="3"/>
  <c r="AD714" i="3"/>
  <c r="AB714" i="3"/>
  <c r="Z714" i="3"/>
  <c r="X714" i="3"/>
  <c r="V714" i="3"/>
  <c r="T714" i="3"/>
  <c r="R714" i="3"/>
  <c r="P714" i="3"/>
  <c r="AF712" i="3"/>
  <c r="AD712" i="3"/>
  <c r="AB712" i="3"/>
  <c r="Z712" i="3"/>
  <c r="X712" i="3"/>
  <c r="V712" i="3"/>
  <c r="T712" i="3"/>
  <c r="R712" i="3"/>
  <c r="P712" i="3"/>
  <c r="AF710" i="3"/>
  <c r="AD710" i="3"/>
  <c r="AB710" i="3"/>
  <c r="Z710" i="3"/>
  <c r="X710" i="3"/>
  <c r="V710" i="3"/>
  <c r="T710" i="3"/>
  <c r="R710" i="3"/>
  <c r="P710" i="3"/>
  <c r="AF708" i="3"/>
  <c r="AD708" i="3"/>
  <c r="AB708" i="3"/>
  <c r="Z708" i="3"/>
  <c r="X708" i="3"/>
  <c r="V708" i="3"/>
  <c r="T708" i="3"/>
  <c r="R708" i="3"/>
  <c r="P708" i="3"/>
  <c r="AF706" i="3"/>
  <c r="AD706" i="3"/>
  <c r="AB706" i="3"/>
  <c r="Z706" i="3"/>
  <c r="X706" i="3"/>
  <c r="V706" i="3"/>
  <c r="T706" i="3"/>
  <c r="R706" i="3"/>
  <c r="P706" i="3"/>
  <c r="AF704" i="3"/>
  <c r="AD704" i="3"/>
  <c r="AB704" i="3"/>
  <c r="Z704" i="3"/>
  <c r="X704" i="3"/>
  <c r="V704" i="3"/>
  <c r="T704" i="3"/>
  <c r="R704" i="3"/>
  <c r="P704" i="3"/>
  <c r="AF702" i="3"/>
  <c r="AD702" i="3"/>
  <c r="AB702" i="3"/>
  <c r="Z702" i="3"/>
  <c r="X702" i="3"/>
  <c r="V702" i="3"/>
  <c r="T702" i="3"/>
  <c r="R702" i="3"/>
  <c r="P702" i="3"/>
  <c r="AF700" i="3"/>
  <c r="AD700" i="3"/>
  <c r="AB700" i="3"/>
  <c r="Z700" i="3"/>
  <c r="X700" i="3"/>
  <c r="V700" i="3"/>
  <c r="T700" i="3"/>
  <c r="R700" i="3"/>
  <c r="P700" i="3"/>
  <c r="AF698" i="3"/>
  <c r="AD698" i="3"/>
  <c r="AB698" i="3"/>
  <c r="Z698" i="3"/>
  <c r="X698" i="3"/>
  <c r="V698" i="3"/>
  <c r="T698" i="3"/>
  <c r="R698" i="3"/>
  <c r="P698" i="3"/>
  <c r="AF696" i="3"/>
  <c r="AD696" i="3"/>
  <c r="AB696" i="3"/>
  <c r="Z696" i="3"/>
  <c r="X696" i="3"/>
  <c r="V696" i="3"/>
  <c r="T696" i="3"/>
  <c r="R696" i="3"/>
  <c r="P696" i="3"/>
  <c r="AF694" i="3"/>
  <c r="AD694" i="3"/>
  <c r="AB694" i="3"/>
  <c r="Z694" i="3"/>
  <c r="X694" i="3"/>
  <c r="V694" i="3"/>
  <c r="T694" i="3"/>
  <c r="R694" i="3"/>
  <c r="P694" i="3"/>
  <c r="AF692" i="3"/>
  <c r="AD692" i="3"/>
  <c r="AB692" i="3"/>
  <c r="Z692" i="3"/>
  <c r="X692" i="3"/>
  <c r="V692" i="3"/>
  <c r="T692" i="3"/>
  <c r="R692" i="3"/>
  <c r="P692" i="3"/>
  <c r="AF690" i="3"/>
  <c r="AD690" i="3"/>
  <c r="AB690" i="3"/>
  <c r="Z690" i="3"/>
  <c r="X690" i="3"/>
  <c r="V690" i="3"/>
  <c r="T690" i="3"/>
  <c r="R690" i="3"/>
  <c r="P690" i="3"/>
  <c r="AF688" i="3"/>
  <c r="AD688" i="3"/>
  <c r="AB688" i="3"/>
  <c r="Z688" i="3"/>
  <c r="X688" i="3"/>
  <c r="V688" i="3"/>
  <c r="T688" i="3"/>
  <c r="R688" i="3"/>
  <c r="P688" i="3"/>
  <c r="AF3522" i="3"/>
  <c r="AB3522" i="3"/>
  <c r="X3522" i="3"/>
  <c r="T3522" i="3"/>
  <c r="P3522" i="3"/>
  <c r="G3522" i="3"/>
  <c r="J3522" i="3"/>
  <c r="J759" i="3"/>
  <c r="J757" i="3"/>
  <c r="J755" i="3"/>
  <c r="J753" i="3"/>
  <c r="J751" i="3"/>
  <c r="J749" i="3"/>
  <c r="J747" i="3"/>
  <c r="J745" i="3"/>
  <c r="J743" i="3"/>
  <c r="J741" i="3"/>
  <c r="J739" i="3"/>
  <c r="J737" i="3"/>
  <c r="J735" i="3"/>
  <c r="J733" i="3"/>
  <c r="J731" i="3"/>
  <c r="J729" i="3"/>
  <c r="J727" i="3"/>
  <c r="J725" i="3"/>
  <c r="J723" i="3"/>
  <c r="J721" i="3"/>
  <c r="J719" i="3"/>
  <c r="J717" i="3"/>
  <c r="J715" i="3"/>
  <c r="J713" i="3"/>
  <c r="J711" i="3"/>
  <c r="J709" i="3"/>
  <c r="J707" i="3"/>
  <c r="J705" i="3"/>
  <c r="J703" i="3"/>
  <c r="J701" i="3"/>
  <c r="J699" i="3"/>
  <c r="J697" i="3"/>
  <c r="J695" i="3"/>
  <c r="J693" i="3"/>
  <c r="J691" i="3"/>
  <c r="J689" i="3"/>
  <c r="J687" i="3"/>
  <c r="J345" i="3"/>
  <c r="J343" i="3"/>
  <c r="J341" i="3"/>
  <c r="J339" i="3"/>
  <c r="J337" i="3"/>
  <c r="J335" i="3"/>
  <c r="J333" i="3"/>
  <c r="J331" i="3"/>
  <c r="J329" i="3"/>
  <c r="J327" i="3"/>
  <c r="J325" i="3"/>
  <c r="J323" i="3"/>
  <c r="J321" i="3"/>
  <c r="J319" i="3"/>
  <c r="J317" i="3"/>
  <c r="J315" i="3"/>
  <c r="J313" i="3"/>
  <c r="J311" i="3"/>
  <c r="J309" i="3"/>
  <c r="J307" i="3"/>
  <c r="J305" i="3"/>
  <c r="J303" i="3"/>
  <c r="J300" i="3"/>
  <c r="J298" i="3"/>
  <c r="J296" i="3"/>
  <c r="J294" i="3"/>
  <c r="J292" i="3"/>
  <c r="J290" i="3"/>
  <c r="J288" i="3"/>
  <c r="J286" i="3"/>
  <c r="J284" i="3"/>
  <c r="J282" i="3"/>
  <c r="J280" i="3"/>
  <c r="J278" i="3"/>
  <c r="J276" i="3"/>
  <c r="J274" i="3"/>
  <c r="J272" i="3"/>
  <c r="J270" i="3"/>
  <c r="J268" i="3"/>
  <c r="J266" i="3"/>
  <c r="J264" i="3"/>
  <c r="J262" i="3"/>
  <c r="J260" i="3"/>
  <c r="J258" i="3"/>
  <c r="J256" i="3"/>
  <c r="J254" i="3"/>
  <c r="J252" i="3"/>
  <c r="J250" i="3"/>
  <c r="J248" i="3"/>
  <c r="J246" i="3"/>
  <c r="J244" i="3"/>
  <c r="J242" i="3"/>
  <c r="J240" i="3"/>
  <c r="J238" i="3"/>
  <c r="J236" i="3"/>
  <c r="J234" i="3"/>
  <c r="J232" i="3"/>
  <c r="J230" i="3"/>
  <c r="J228" i="3"/>
  <c r="J226" i="3"/>
  <c r="J223" i="3"/>
  <c r="J221" i="3"/>
  <c r="J219" i="3"/>
  <c r="J217" i="3"/>
  <c r="J215" i="3"/>
  <c r="J213" i="3"/>
  <c r="J211" i="3"/>
  <c r="J209" i="3"/>
  <c r="J207" i="3"/>
  <c r="J205" i="3"/>
  <c r="J203" i="3"/>
  <c r="J201" i="3"/>
  <c r="J199" i="3"/>
  <c r="J197" i="3"/>
  <c r="J195" i="3"/>
  <c r="J193" i="3"/>
  <c r="J191" i="3"/>
  <c r="J189" i="3"/>
  <c r="J188" i="3"/>
  <c r="J186" i="3"/>
  <c r="J184" i="3"/>
  <c r="J182" i="3"/>
  <c r="J180" i="3"/>
  <c r="J178" i="3"/>
  <c r="J176" i="3"/>
  <c r="J174" i="3"/>
  <c r="J172" i="3"/>
  <c r="J170" i="3"/>
  <c r="J168" i="3"/>
  <c r="J166" i="3"/>
  <c r="J164" i="3"/>
  <c r="J162" i="3"/>
  <c r="J160" i="3"/>
  <c r="J158" i="3"/>
  <c r="J156" i="3"/>
  <c r="J154" i="3"/>
  <c r="J152" i="3"/>
  <c r="J150" i="3"/>
  <c r="J148" i="3"/>
  <c r="J146" i="3"/>
  <c r="J144" i="3"/>
  <c r="J142" i="3"/>
  <c r="J140" i="3"/>
  <c r="J138" i="3"/>
  <c r="J136" i="3"/>
  <c r="J134" i="3"/>
  <c r="J132" i="3"/>
  <c r="J130" i="3"/>
  <c r="J128" i="3"/>
  <c r="J126" i="3"/>
  <c r="J124" i="3"/>
  <c r="J122" i="3"/>
  <c r="J120" i="3"/>
  <c r="J118" i="3"/>
  <c r="J116" i="3"/>
  <c r="J114" i="3"/>
  <c r="J112" i="3"/>
  <c r="J110" i="3"/>
  <c r="J108" i="3"/>
  <c r="J106" i="3"/>
  <c r="J105" i="3"/>
  <c r="J103" i="3"/>
  <c r="J101" i="3"/>
  <c r="J99" i="3"/>
  <c r="J97" i="3"/>
  <c r="J95" i="3"/>
  <c r="J93" i="3"/>
  <c r="J91" i="3"/>
  <c r="J89" i="3"/>
  <c r="J87" i="3"/>
  <c r="J85" i="3"/>
  <c r="J83" i="3"/>
  <c r="J81" i="3"/>
  <c r="J79" i="3"/>
  <c r="J77" i="3"/>
  <c r="J75" i="3"/>
  <c r="J73" i="3"/>
  <c r="J71" i="3"/>
  <c r="J69" i="3"/>
  <c r="J67" i="3"/>
  <c r="J65" i="3"/>
  <c r="J63" i="3"/>
  <c r="J61" i="3"/>
  <c r="J59" i="3"/>
  <c r="J57" i="3"/>
  <c r="J55" i="3"/>
  <c r="J53" i="3"/>
  <c r="J51" i="3"/>
  <c r="J49" i="3"/>
  <c r="J47" i="3"/>
  <c r="J45" i="3"/>
  <c r="J43" i="3"/>
  <c r="J41" i="3"/>
  <c r="J39" i="3"/>
  <c r="J37" i="3"/>
  <c r="J35" i="3"/>
  <c r="J34" i="3"/>
  <c r="J32" i="3"/>
  <c r="J30" i="3"/>
  <c r="J28" i="3"/>
  <c r="J26" i="3"/>
  <c r="J24" i="3"/>
  <c r="J22" i="3"/>
  <c r="J20" i="3"/>
  <c r="J18" i="3"/>
  <c r="J16" i="3"/>
  <c r="J14" i="3"/>
  <c r="J12" i="3"/>
  <c r="J10" i="3"/>
  <c r="J8" i="3"/>
  <c r="J6" i="3"/>
  <c r="J4" i="3"/>
  <c r="J2" i="3"/>
  <c r="L3522" i="3"/>
  <c r="L759" i="3"/>
  <c r="L757" i="3"/>
  <c r="L755" i="3"/>
  <c r="L753" i="3"/>
  <c r="L751" i="3"/>
  <c r="L749" i="3"/>
  <c r="L747" i="3"/>
  <c r="L745" i="3"/>
  <c r="L743" i="3"/>
  <c r="L741" i="3"/>
  <c r="L739" i="3"/>
  <c r="L737" i="3"/>
  <c r="L735" i="3"/>
  <c r="L733" i="3"/>
  <c r="L731" i="3"/>
  <c r="L729" i="3"/>
  <c r="L727" i="3"/>
  <c r="L725" i="3"/>
  <c r="L723" i="3"/>
  <c r="L721" i="3"/>
  <c r="L719" i="3"/>
  <c r="L717" i="3"/>
  <c r="L715" i="3"/>
  <c r="L713" i="3"/>
  <c r="L711" i="3"/>
  <c r="L709" i="3"/>
  <c r="L707" i="3"/>
  <c r="L705" i="3"/>
  <c r="L703" i="3"/>
  <c r="L701" i="3"/>
  <c r="L699" i="3"/>
  <c r="L697" i="3"/>
  <c r="L695" i="3"/>
  <c r="L693" i="3"/>
  <c r="L691" i="3"/>
  <c r="L689" i="3"/>
  <c r="L687" i="3"/>
  <c r="L345" i="3"/>
  <c r="L343" i="3"/>
  <c r="L341" i="3"/>
  <c r="L339" i="3"/>
  <c r="L337" i="3"/>
  <c r="L335" i="3"/>
  <c r="L333" i="3"/>
  <c r="L331" i="3"/>
  <c r="L329" i="3"/>
  <c r="L327" i="3"/>
  <c r="L325" i="3"/>
  <c r="L323" i="3"/>
  <c r="L321" i="3"/>
  <c r="L319" i="3"/>
  <c r="L317" i="3"/>
  <c r="L315" i="3"/>
  <c r="L313" i="3"/>
  <c r="L311" i="3"/>
  <c r="L309" i="3"/>
  <c r="L307" i="3"/>
  <c r="L305" i="3"/>
  <c r="L303" i="3"/>
  <c r="L223" i="3"/>
  <c r="L221" i="3"/>
  <c r="L219" i="3"/>
  <c r="L217" i="3"/>
  <c r="L215" i="3"/>
  <c r="L213" i="3"/>
  <c r="L211" i="3"/>
  <c r="L209" i="3"/>
  <c r="L207" i="3"/>
  <c r="L205" i="3"/>
  <c r="L203" i="3"/>
  <c r="L201" i="3"/>
  <c r="L199" i="3"/>
  <c r="L197" i="3"/>
  <c r="L195" i="3"/>
  <c r="L193" i="3"/>
  <c r="L191" i="3"/>
  <c r="L189" i="3"/>
  <c r="L105" i="3"/>
  <c r="L103" i="3"/>
  <c r="L101" i="3"/>
  <c r="L99" i="3"/>
  <c r="L97" i="3"/>
  <c r="L95" i="3"/>
  <c r="L93" i="3"/>
  <c r="L91" i="3"/>
  <c r="L89" i="3"/>
  <c r="L87" i="3"/>
  <c r="L85" i="3"/>
  <c r="L83" i="3"/>
  <c r="L81" i="3"/>
  <c r="L79" i="3"/>
  <c r="L77" i="3"/>
  <c r="L75" i="3"/>
  <c r="L73" i="3"/>
  <c r="L71" i="3"/>
  <c r="L69" i="3"/>
  <c r="L67" i="3"/>
  <c r="L65" i="3"/>
  <c r="L63" i="3"/>
  <c r="L61" i="3"/>
  <c r="L59" i="3"/>
  <c r="L57" i="3"/>
  <c r="L55" i="3"/>
  <c r="L53" i="3"/>
  <c r="L51" i="3"/>
  <c r="L49" i="3"/>
  <c r="L47" i="3"/>
  <c r="L45" i="3"/>
  <c r="L43" i="3"/>
  <c r="L41" i="3"/>
  <c r="L39" i="3"/>
  <c r="L37" i="3"/>
  <c r="L35" i="3"/>
  <c r="N3522" i="3"/>
  <c r="N301" i="3"/>
  <c r="N297" i="3"/>
  <c r="N293" i="3"/>
  <c r="N289" i="3"/>
  <c r="N285" i="3"/>
  <c r="N281" i="3"/>
  <c r="N277" i="3"/>
  <c r="N273" i="3"/>
  <c r="N269" i="3"/>
  <c r="N265" i="3"/>
  <c r="N261" i="3"/>
  <c r="N257" i="3"/>
  <c r="N253" i="3"/>
  <c r="N249" i="3"/>
  <c r="N245" i="3"/>
  <c r="N241" i="3"/>
  <c r="N237" i="3"/>
  <c r="N233" i="3"/>
  <c r="N229" i="3"/>
  <c r="N225" i="3"/>
  <c r="N187" i="3"/>
  <c r="N183" i="3"/>
  <c r="N179" i="3"/>
  <c r="N175" i="3"/>
  <c r="N171" i="3"/>
  <c r="N167" i="3"/>
  <c r="N163" i="3"/>
  <c r="N159" i="3"/>
  <c r="N155" i="3"/>
  <c r="N151" i="3"/>
  <c r="N147" i="3"/>
  <c r="N143" i="3"/>
  <c r="N139" i="3"/>
  <c r="N135" i="3"/>
  <c r="N131" i="3"/>
  <c r="N127" i="3"/>
  <c r="N123" i="3"/>
  <c r="AF348" i="3"/>
  <c r="AD348" i="3"/>
  <c r="AB348" i="3"/>
  <c r="Z348" i="3"/>
  <c r="X348" i="3"/>
  <c r="V348" i="3"/>
  <c r="T348" i="3"/>
  <c r="R348" i="3"/>
  <c r="P348" i="3"/>
  <c r="AF346" i="3"/>
  <c r="AD346" i="3"/>
  <c r="AB346" i="3"/>
  <c r="Z346" i="3"/>
  <c r="X346" i="3"/>
  <c r="V346" i="3"/>
  <c r="T346" i="3"/>
  <c r="R346" i="3"/>
  <c r="P346" i="3"/>
  <c r="AF344" i="3"/>
  <c r="AD344" i="3"/>
  <c r="AB344" i="3"/>
  <c r="Z344" i="3"/>
  <c r="X344" i="3"/>
  <c r="V344" i="3"/>
  <c r="T344" i="3"/>
  <c r="R344" i="3"/>
  <c r="P344" i="3"/>
  <c r="AF342" i="3"/>
  <c r="AD342" i="3"/>
  <c r="AB342" i="3"/>
  <c r="Z342" i="3"/>
  <c r="X342" i="3"/>
  <c r="V342" i="3"/>
  <c r="T342" i="3"/>
  <c r="R342" i="3"/>
  <c r="P342" i="3"/>
  <c r="AF340" i="3"/>
  <c r="AD340" i="3"/>
  <c r="AB340" i="3"/>
  <c r="Z340" i="3"/>
  <c r="X340" i="3"/>
  <c r="V340" i="3"/>
  <c r="T340" i="3"/>
  <c r="R340" i="3"/>
  <c r="P340" i="3"/>
  <c r="AF338" i="3"/>
  <c r="AD338" i="3"/>
  <c r="AB338" i="3"/>
  <c r="Z338" i="3"/>
  <c r="X338" i="3"/>
  <c r="V338" i="3"/>
  <c r="T338" i="3"/>
  <c r="R338" i="3"/>
  <c r="P338" i="3"/>
  <c r="AF336" i="3"/>
  <c r="AD336" i="3"/>
  <c r="AB336" i="3"/>
  <c r="Z336" i="3"/>
  <c r="X336" i="3"/>
  <c r="V336" i="3"/>
  <c r="T336" i="3"/>
  <c r="R336" i="3"/>
  <c r="P336" i="3"/>
  <c r="AF334" i="3"/>
  <c r="AD334" i="3"/>
  <c r="AB334" i="3"/>
  <c r="Z334" i="3"/>
  <c r="X334" i="3"/>
  <c r="V334" i="3"/>
  <c r="T334" i="3"/>
  <c r="R334" i="3"/>
  <c r="P334" i="3"/>
  <c r="AF332" i="3"/>
  <c r="AD332" i="3"/>
  <c r="AB332" i="3"/>
  <c r="Z332" i="3"/>
  <c r="X332" i="3"/>
  <c r="V332" i="3"/>
  <c r="T332" i="3"/>
  <c r="R332" i="3"/>
  <c r="P332" i="3"/>
  <c r="AF330" i="3"/>
  <c r="AD330" i="3"/>
  <c r="AB330" i="3"/>
  <c r="Z330" i="3"/>
  <c r="X330" i="3"/>
  <c r="V330" i="3"/>
  <c r="T330" i="3"/>
  <c r="R330" i="3"/>
  <c r="P330" i="3"/>
  <c r="AF328" i="3"/>
  <c r="AD328" i="3"/>
  <c r="AB328" i="3"/>
  <c r="Z328" i="3"/>
  <c r="X328" i="3"/>
  <c r="V328" i="3"/>
  <c r="T328" i="3"/>
  <c r="R328" i="3"/>
  <c r="P328" i="3"/>
  <c r="AF326" i="3"/>
  <c r="AD326" i="3"/>
  <c r="AB326" i="3"/>
  <c r="Z326" i="3"/>
  <c r="X326" i="3"/>
  <c r="V326" i="3"/>
  <c r="T326" i="3"/>
  <c r="R326" i="3"/>
  <c r="P326" i="3"/>
  <c r="AF324" i="3"/>
  <c r="AD324" i="3"/>
  <c r="AB324" i="3"/>
  <c r="Z324" i="3"/>
  <c r="X324" i="3"/>
  <c r="V324" i="3"/>
  <c r="T324" i="3"/>
  <c r="R324" i="3"/>
  <c r="P324" i="3"/>
  <c r="AF322" i="3"/>
  <c r="AD322" i="3"/>
  <c r="AB322" i="3"/>
  <c r="Z322" i="3"/>
  <c r="X322" i="3"/>
  <c r="V322" i="3"/>
  <c r="T322" i="3"/>
  <c r="R322" i="3"/>
  <c r="P322" i="3"/>
  <c r="AF320" i="3"/>
  <c r="AD320" i="3"/>
  <c r="AB320" i="3"/>
  <c r="Z320" i="3"/>
  <c r="X320" i="3"/>
  <c r="V320" i="3"/>
  <c r="T320" i="3"/>
  <c r="R320" i="3"/>
  <c r="P320" i="3"/>
  <c r="AF318" i="3"/>
  <c r="AD318" i="3"/>
  <c r="AB318" i="3"/>
  <c r="Z318" i="3"/>
  <c r="X318" i="3"/>
  <c r="V318" i="3"/>
  <c r="T318" i="3"/>
  <c r="R318" i="3"/>
  <c r="P318" i="3"/>
  <c r="AF316" i="3"/>
  <c r="AD316" i="3"/>
  <c r="AB316" i="3"/>
  <c r="Z316" i="3"/>
  <c r="X316" i="3"/>
  <c r="V316" i="3"/>
  <c r="T316" i="3"/>
  <c r="R316" i="3"/>
  <c r="P316" i="3"/>
  <c r="AF314" i="3"/>
  <c r="AD314" i="3"/>
  <c r="AB314" i="3"/>
  <c r="Z314" i="3"/>
  <c r="X314" i="3"/>
  <c r="V314" i="3"/>
  <c r="T314" i="3"/>
  <c r="R314" i="3"/>
  <c r="P314" i="3"/>
  <c r="AF312" i="3"/>
  <c r="AD312" i="3"/>
  <c r="AB312" i="3"/>
  <c r="Z312" i="3"/>
  <c r="X312" i="3"/>
  <c r="V312" i="3"/>
  <c r="T312" i="3"/>
  <c r="R312" i="3"/>
  <c r="P312" i="3"/>
  <c r="AF310" i="3"/>
  <c r="AD310" i="3"/>
  <c r="AB310" i="3"/>
  <c r="Z310" i="3"/>
  <c r="X310" i="3"/>
  <c r="V310" i="3"/>
  <c r="T310" i="3"/>
  <c r="R310" i="3"/>
  <c r="P310" i="3"/>
  <c r="AF308" i="3"/>
  <c r="AD308" i="3"/>
  <c r="AB308" i="3"/>
  <c r="Z308" i="3"/>
  <c r="X308" i="3"/>
  <c r="V308" i="3"/>
  <c r="T308" i="3"/>
  <c r="R308" i="3"/>
  <c r="P308" i="3"/>
  <c r="AF306" i="3"/>
  <c r="AD306" i="3"/>
  <c r="AB306" i="3"/>
  <c r="Z306" i="3"/>
  <c r="X306" i="3"/>
  <c r="V306" i="3"/>
  <c r="T306" i="3"/>
  <c r="R306" i="3"/>
  <c r="P306" i="3"/>
  <c r="AF304" i="3"/>
  <c r="AD304" i="3"/>
  <c r="AB304" i="3"/>
  <c r="Z304" i="3"/>
  <c r="X304" i="3"/>
  <c r="V304" i="3"/>
  <c r="T304" i="3"/>
  <c r="R304" i="3"/>
  <c r="P304" i="3"/>
  <c r="AF302" i="3"/>
  <c r="AD302" i="3"/>
  <c r="AB302" i="3"/>
  <c r="Z302" i="3"/>
  <c r="X302" i="3"/>
  <c r="V302" i="3"/>
  <c r="T302" i="3"/>
  <c r="R302" i="3"/>
  <c r="P302" i="3"/>
  <c r="AF300" i="3"/>
  <c r="AD300" i="3"/>
  <c r="AB300" i="3"/>
  <c r="Z300" i="3"/>
  <c r="X300" i="3"/>
  <c r="V300" i="3"/>
  <c r="T300" i="3"/>
  <c r="R300" i="3"/>
  <c r="P300" i="3"/>
  <c r="N300" i="3"/>
  <c r="AF298" i="3"/>
  <c r="AD298" i="3"/>
  <c r="AB298" i="3"/>
  <c r="Z298" i="3"/>
  <c r="X298" i="3"/>
  <c r="V298" i="3"/>
  <c r="T298" i="3"/>
  <c r="R298" i="3"/>
  <c r="P298" i="3"/>
  <c r="N298" i="3"/>
  <c r="AF296" i="3"/>
  <c r="AD296" i="3"/>
  <c r="AB296" i="3"/>
  <c r="Z296" i="3"/>
  <c r="X296" i="3"/>
  <c r="V296" i="3"/>
  <c r="T296" i="3"/>
  <c r="R296" i="3"/>
  <c r="P296" i="3"/>
  <c r="N296" i="3"/>
  <c r="AF294" i="3"/>
  <c r="AD294" i="3"/>
  <c r="AB294" i="3"/>
  <c r="Z294" i="3"/>
  <c r="X294" i="3"/>
  <c r="V294" i="3"/>
  <c r="T294" i="3"/>
  <c r="R294" i="3"/>
  <c r="P294" i="3"/>
  <c r="N294" i="3"/>
  <c r="AF292" i="3"/>
  <c r="AD292" i="3"/>
  <c r="AB292" i="3"/>
  <c r="Z292" i="3"/>
  <c r="X292" i="3"/>
  <c r="V292" i="3"/>
  <c r="T292" i="3"/>
  <c r="R292" i="3"/>
  <c r="P292" i="3"/>
  <c r="N292" i="3"/>
  <c r="AF290" i="3"/>
  <c r="AD290" i="3"/>
  <c r="AB290" i="3"/>
  <c r="Z290" i="3"/>
  <c r="X290" i="3"/>
  <c r="V290" i="3"/>
  <c r="T290" i="3"/>
  <c r="R290" i="3"/>
  <c r="P290" i="3"/>
  <c r="N290" i="3"/>
  <c r="AF288" i="3"/>
  <c r="AD288" i="3"/>
  <c r="AB288" i="3"/>
  <c r="Z288" i="3"/>
  <c r="X288" i="3"/>
  <c r="V288" i="3"/>
  <c r="T288" i="3"/>
  <c r="R288" i="3"/>
  <c r="P288" i="3"/>
  <c r="N288" i="3"/>
  <c r="AF286" i="3"/>
  <c r="AD286" i="3"/>
  <c r="AB286" i="3"/>
  <c r="Z286" i="3"/>
  <c r="X286" i="3"/>
  <c r="V286" i="3"/>
  <c r="T286" i="3"/>
  <c r="R286" i="3"/>
  <c r="P286" i="3"/>
  <c r="N286" i="3"/>
  <c r="AF284" i="3"/>
  <c r="AD284" i="3"/>
  <c r="AB284" i="3"/>
  <c r="Z284" i="3"/>
  <c r="X284" i="3"/>
  <c r="V284" i="3"/>
  <c r="T284" i="3"/>
  <c r="R284" i="3"/>
  <c r="P284" i="3"/>
  <c r="N284" i="3"/>
  <c r="AF282" i="3"/>
  <c r="AD282" i="3"/>
  <c r="AB282" i="3"/>
  <c r="Z282" i="3"/>
  <c r="X282" i="3"/>
  <c r="V282" i="3"/>
  <c r="T282" i="3"/>
  <c r="R282" i="3"/>
  <c r="P282" i="3"/>
  <c r="N282" i="3"/>
  <c r="AF280" i="3"/>
  <c r="AD280" i="3"/>
  <c r="AB280" i="3"/>
  <c r="Z280" i="3"/>
  <c r="X280" i="3"/>
  <c r="V280" i="3"/>
  <c r="T280" i="3"/>
  <c r="R280" i="3"/>
  <c r="P280" i="3"/>
  <c r="N280" i="3"/>
  <c r="AF278" i="3"/>
  <c r="AD278" i="3"/>
  <c r="AB278" i="3"/>
  <c r="Z278" i="3"/>
  <c r="X278" i="3"/>
  <c r="V278" i="3"/>
  <c r="T278" i="3"/>
  <c r="R278" i="3"/>
  <c r="P278" i="3"/>
  <c r="N278" i="3"/>
  <c r="AF276" i="3"/>
  <c r="AD276" i="3"/>
  <c r="AB276" i="3"/>
  <c r="Z276" i="3"/>
  <c r="X276" i="3"/>
  <c r="V276" i="3"/>
  <c r="T276" i="3"/>
  <c r="R276" i="3"/>
  <c r="P276" i="3"/>
  <c r="N276" i="3"/>
  <c r="AF274" i="3"/>
  <c r="AD274" i="3"/>
  <c r="AB274" i="3"/>
  <c r="Z274" i="3"/>
  <c r="X274" i="3"/>
  <c r="V274" i="3"/>
  <c r="T274" i="3"/>
  <c r="R274" i="3"/>
  <c r="P274" i="3"/>
  <c r="N274" i="3"/>
  <c r="AF272" i="3"/>
  <c r="AD272" i="3"/>
  <c r="AB272" i="3"/>
  <c r="Z272" i="3"/>
  <c r="X272" i="3"/>
  <c r="V272" i="3"/>
  <c r="T272" i="3"/>
  <c r="R272" i="3"/>
  <c r="P272" i="3"/>
  <c r="N272" i="3"/>
  <c r="AF270" i="3"/>
  <c r="AD270" i="3"/>
  <c r="AB270" i="3"/>
  <c r="Z270" i="3"/>
  <c r="X270" i="3"/>
  <c r="V270" i="3"/>
  <c r="T270" i="3"/>
  <c r="R270" i="3"/>
  <c r="P270" i="3"/>
  <c r="N270" i="3"/>
  <c r="AF268" i="3"/>
  <c r="AD268" i="3"/>
  <c r="AB268" i="3"/>
  <c r="Z268" i="3"/>
  <c r="X268" i="3"/>
  <c r="V268" i="3"/>
  <c r="T268" i="3"/>
  <c r="R268" i="3"/>
  <c r="P268" i="3"/>
  <c r="N268" i="3"/>
  <c r="AF266" i="3"/>
  <c r="AD266" i="3"/>
  <c r="AB266" i="3"/>
  <c r="Z266" i="3"/>
  <c r="X266" i="3"/>
  <c r="V266" i="3"/>
  <c r="T266" i="3"/>
  <c r="R266" i="3"/>
  <c r="P266" i="3"/>
  <c r="N266" i="3"/>
  <c r="AF264" i="3"/>
  <c r="AD264" i="3"/>
  <c r="AB264" i="3"/>
  <c r="Z264" i="3"/>
  <c r="X264" i="3"/>
  <c r="V264" i="3"/>
  <c r="T264" i="3"/>
  <c r="R264" i="3"/>
  <c r="P264" i="3"/>
  <c r="N264" i="3"/>
  <c r="AF262" i="3"/>
  <c r="AD262" i="3"/>
  <c r="AB262" i="3"/>
  <c r="Z262" i="3"/>
  <c r="X262" i="3"/>
  <c r="V262" i="3"/>
  <c r="T262" i="3"/>
  <c r="R262" i="3"/>
  <c r="P262" i="3"/>
  <c r="N262" i="3"/>
  <c r="AF260" i="3"/>
  <c r="AD260" i="3"/>
  <c r="AB260" i="3"/>
  <c r="Z260" i="3"/>
  <c r="X260" i="3"/>
  <c r="V260" i="3"/>
  <c r="T260" i="3"/>
  <c r="R260" i="3"/>
  <c r="P260" i="3"/>
  <c r="N260" i="3"/>
  <c r="AF258" i="3"/>
  <c r="AD258" i="3"/>
  <c r="AB258" i="3"/>
  <c r="Z258" i="3"/>
  <c r="X258" i="3"/>
  <c r="V258" i="3"/>
  <c r="T258" i="3"/>
  <c r="R258" i="3"/>
  <c r="P258" i="3"/>
  <c r="N258" i="3"/>
  <c r="AF256" i="3"/>
  <c r="AD256" i="3"/>
  <c r="AB256" i="3"/>
  <c r="Z256" i="3"/>
  <c r="X256" i="3"/>
  <c r="V256" i="3"/>
  <c r="T256" i="3"/>
  <c r="R256" i="3"/>
  <c r="P256" i="3"/>
  <c r="N256" i="3"/>
  <c r="AF254" i="3"/>
  <c r="AD254" i="3"/>
  <c r="AB254" i="3"/>
  <c r="Z254" i="3"/>
  <c r="X254" i="3"/>
  <c r="V254" i="3"/>
  <c r="T254" i="3"/>
  <c r="R254" i="3"/>
  <c r="P254" i="3"/>
  <c r="N254" i="3"/>
  <c r="AF252" i="3"/>
  <c r="AD252" i="3"/>
  <c r="AB252" i="3"/>
  <c r="Z252" i="3"/>
  <c r="X252" i="3"/>
  <c r="V252" i="3"/>
  <c r="T252" i="3"/>
  <c r="R252" i="3"/>
  <c r="P252" i="3"/>
  <c r="N252" i="3"/>
  <c r="AF250" i="3"/>
  <c r="AD250" i="3"/>
  <c r="AB250" i="3"/>
  <c r="Z250" i="3"/>
  <c r="X250" i="3"/>
  <c r="V250" i="3"/>
  <c r="T250" i="3"/>
  <c r="R250" i="3"/>
  <c r="P250" i="3"/>
  <c r="N250" i="3"/>
  <c r="AF248" i="3"/>
  <c r="AD248" i="3"/>
  <c r="AB248" i="3"/>
  <c r="Z248" i="3"/>
  <c r="X248" i="3"/>
  <c r="V248" i="3"/>
  <c r="T248" i="3"/>
  <c r="R248" i="3"/>
  <c r="P248" i="3"/>
  <c r="N248" i="3"/>
  <c r="AF246" i="3"/>
  <c r="AD246" i="3"/>
  <c r="AB246" i="3"/>
  <c r="Z246" i="3"/>
  <c r="X246" i="3"/>
  <c r="V246" i="3"/>
  <c r="T246" i="3"/>
  <c r="R246" i="3"/>
  <c r="P246" i="3"/>
  <c r="N246" i="3"/>
  <c r="AF244" i="3"/>
  <c r="AD244" i="3"/>
  <c r="AB244" i="3"/>
  <c r="Z244" i="3"/>
  <c r="X244" i="3"/>
  <c r="V244" i="3"/>
  <c r="T244" i="3"/>
  <c r="R244" i="3"/>
  <c r="P244" i="3"/>
  <c r="N244" i="3"/>
  <c r="AF242" i="3"/>
  <c r="AD242" i="3"/>
  <c r="AB242" i="3"/>
  <c r="Z242" i="3"/>
  <c r="X242" i="3"/>
  <c r="V242" i="3"/>
  <c r="T242" i="3"/>
  <c r="R242" i="3"/>
  <c r="P242" i="3"/>
  <c r="N242" i="3"/>
  <c r="AF240" i="3"/>
  <c r="AD240" i="3"/>
  <c r="AB240" i="3"/>
  <c r="Z240" i="3"/>
  <c r="X240" i="3"/>
  <c r="V240" i="3"/>
  <c r="T240" i="3"/>
  <c r="R240" i="3"/>
  <c r="P240" i="3"/>
  <c r="N240" i="3"/>
  <c r="AF238" i="3"/>
  <c r="AD238" i="3"/>
  <c r="AB238" i="3"/>
  <c r="Z238" i="3"/>
  <c r="X238" i="3"/>
  <c r="V238" i="3"/>
  <c r="T238" i="3"/>
  <c r="R238" i="3"/>
  <c r="P238" i="3"/>
  <c r="N238" i="3"/>
  <c r="AF236" i="3"/>
  <c r="AD236" i="3"/>
  <c r="AB236" i="3"/>
  <c r="Z236" i="3"/>
  <c r="X236" i="3"/>
  <c r="V236" i="3"/>
  <c r="T236" i="3"/>
  <c r="R236" i="3"/>
  <c r="P236" i="3"/>
  <c r="N236" i="3"/>
  <c r="AF234" i="3"/>
  <c r="AD234" i="3"/>
  <c r="AB234" i="3"/>
  <c r="Z234" i="3"/>
  <c r="X234" i="3"/>
  <c r="V234" i="3"/>
  <c r="T234" i="3"/>
  <c r="R234" i="3"/>
  <c r="P234" i="3"/>
  <c r="N234" i="3"/>
  <c r="AF232" i="3"/>
  <c r="AD232" i="3"/>
  <c r="AB232" i="3"/>
  <c r="Z232" i="3"/>
  <c r="X232" i="3"/>
  <c r="V232" i="3"/>
  <c r="T232" i="3"/>
  <c r="R232" i="3"/>
  <c r="P232" i="3"/>
  <c r="N232" i="3"/>
  <c r="AF230" i="3"/>
  <c r="AD230" i="3"/>
  <c r="AB230" i="3"/>
  <c r="Z230" i="3"/>
  <c r="X230" i="3"/>
  <c r="V230" i="3"/>
  <c r="T230" i="3"/>
  <c r="R230" i="3"/>
  <c r="P230" i="3"/>
  <c r="N230" i="3"/>
  <c r="AF228" i="3"/>
  <c r="AD228" i="3"/>
  <c r="AB228" i="3"/>
  <c r="Z228" i="3"/>
  <c r="X228" i="3"/>
  <c r="V228" i="3"/>
  <c r="T228" i="3"/>
  <c r="R228" i="3"/>
  <c r="P228" i="3"/>
  <c r="N228" i="3"/>
  <c r="AF226" i="3"/>
  <c r="AD226" i="3"/>
  <c r="AB226" i="3"/>
  <c r="Z226" i="3"/>
  <c r="X226" i="3"/>
  <c r="V226" i="3"/>
  <c r="T226" i="3"/>
  <c r="R226" i="3"/>
  <c r="P226" i="3"/>
  <c r="N226" i="3"/>
  <c r="AF224" i="3"/>
  <c r="AD224" i="3"/>
  <c r="AB224" i="3"/>
  <c r="Z224" i="3"/>
  <c r="X224" i="3"/>
  <c r="V224" i="3"/>
  <c r="T224" i="3"/>
  <c r="R224" i="3"/>
  <c r="P224" i="3"/>
  <c r="AF222" i="3"/>
  <c r="AD222" i="3"/>
  <c r="AB222" i="3"/>
  <c r="Z222" i="3"/>
  <c r="X222" i="3"/>
  <c r="V222" i="3"/>
  <c r="T222" i="3"/>
  <c r="R222" i="3"/>
  <c r="P222" i="3"/>
  <c r="AF220" i="3"/>
  <c r="AD220" i="3"/>
  <c r="AB220" i="3"/>
  <c r="Z220" i="3"/>
  <c r="X220" i="3"/>
  <c r="V220" i="3"/>
  <c r="T220" i="3"/>
  <c r="R220" i="3"/>
  <c r="P220" i="3"/>
  <c r="AF218" i="3"/>
  <c r="AD218" i="3"/>
  <c r="AB218" i="3"/>
  <c r="Z218" i="3"/>
  <c r="X218" i="3"/>
  <c r="V218" i="3"/>
  <c r="T218" i="3"/>
  <c r="R218" i="3"/>
  <c r="P218" i="3"/>
  <c r="AF216" i="3"/>
  <c r="AD216" i="3"/>
  <c r="AB216" i="3"/>
  <c r="Z216" i="3"/>
  <c r="X216" i="3"/>
  <c r="V216" i="3"/>
  <c r="T216" i="3"/>
  <c r="R216" i="3"/>
  <c r="P216" i="3"/>
  <c r="AF214" i="3"/>
  <c r="AD214" i="3"/>
  <c r="AB214" i="3"/>
  <c r="Z214" i="3"/>
  <c r="X214" i="3"/>
  <c r="V214" i="3"/>
  <c r="T214" i="3"/>
  <c r="R214" i="3"/>
  <c r="P214" i="3"/>
  <c r="AF212" i="3"/>
  <c r="AD212" i="3"/>
  <c r="AB212" i="3"/>
  <c r="Z212" i="3"/>
  <c r="X212" i="3"/>
  <c r="V212" i="3"/>
  <c r="T212" i="3"/>
  <c r="R212" i="3"/>
  <c r="P212" i="3"/>
  <c r="AF210" i="3"/>
  <c r="AD210" i="3"/>
  <c r="AB210" i="3"/>
  <c r="Z210" i="3"/>
  <c r="X210" i="3"/>
  <c r="V210" i="3"/>
  <c r="T210" i="3"/>
  <c r="R210" i="3"/>
  <c r="P210" i="3"/>
  <c r="AF208" i="3"/>
  <c r="AD208" i="3"/>
  <c r="AB208" i="3"/>
  <c r="Z208" i="3"/>
  <c r="X208" i="3"/>
  <c r="V208" i="3"/>
  <c r="T208" i="3"/>
  <c r="R208" i="3"/>
  <c r="P208" i="3"/>
  <c r="AF206" i="3"/>
  <c r="AD206" i="3"/>
  <c r="AB206" i="3"/>
  <c r="Z206" i="3"/>
  <c r="X206" i="3"/>
  <c r="V206" i="3"/>
  <c r="T206" i="3"/>
  <c r="R206" i="3"/>
  <c r="P206" i="3"/>
  <c r="AF204" i="3"/>
  <c r="AD204" i="3"/>
  <c r="AB204" i="3"/>
  <c r="Z204" i="3"/>
  <c r="X204" i="3"/>
  <c r="V204" i="3"/>
  <c r="T204" i="3"/>
  <c r="R204" i="3"/>
  <c r="P204" i="3"/>
  <c r="AF202" i="3"/>
  <c r="AD202" i="3"/>
  <c r="AB202" i="3"/>
  <c r="Z202" i="3"/>
  <c r="X202" i="3"/>
  <c r="V202" i="3"/>
  <c r="T202" i="3"/>
  <c r="R202" i="3"/>
  <c r="P202" i="3"/>
  <c r="AF200" i="3"/>
  <c r="AD200" i="3"/>
  <c r="AB200" i="3"/>
  <c r="Z200" i="3"/>
  <c r="X200" i="3"/>
  <c r="V200" i="3"/>
  <c r="T200" i="3"/>
  <c r="R200" i="3"/>
  <c r="P200" i="3"/>
  <c r="AF198" i="3"/>
  <c r="AD198" i="3"/>
  <c r="AB198" i="3"/>
  <c r="Z198" i="3"/>
  <c r="X198" i="3"/>
  <c r="V198" i="3"/>
  <c r="T198" i="3"/>
  <c r="R198" i="3"/>
  <c r="P198" i="3"/>
  <c r="AF196" i="3"/>
  <c r="AD196" i="3"/>
  <c r="AB196" i="3"/>
  <c r="Z196" i="3"/>
  <c r="X196" i="3"/>
  <c r="V196" i="3"/>
  <c r="T196" i="3"/>
  <c r="R196" i="3"/>
  <c r="P196" i="3"/>
  <c r="AF194" i="3"/>
  <c r="AD194" i="3"/>
  <c r="AB194" i="3"/>
  <c r="Z194" i="3"/>
  <c r="X194" i="3"/>
  <c r="V194" i="3"/>
  <c r="T194" i="3"/>
  <c r="R194" i="3"/>
  <c r="P194" i="3"/>
  <c r="AF192" i="3"/>
  <c r="AD192" i="3"/>
  <c r="AB192" i="3"/>
  <c r="Z192" i="3"/>
  <c r="X192" i="3"/>
  <c r="V192" i="3"/>
  <c r="T192" i="3"/>
  <c r="R192" i="3"/>
  <c r="P192" i="3"/>
  <c r="AF190" i="3"/>
  <c r="AD190" i="3"/>
  <c r="AB190" i="3"/>
  <c r="Z190" i="3"/>
  <c r="X190" i="3"/>
  <c r="V190" i="3"/>
  <c r="T190" i="3"/>
  <c r="R190" i="3"/>
  <c r="P190" i="3"/>
  <c r="AF188" i="3"/>
  <c r="AD188" i="3"/>
  <c r="AB188" i="3"/>
  <c r="Z188" i="3"/>
  <c r="X188" i="3"/>
  <c r="V188" i="3"/>
  <c r="T188" i="3"/>
  <c r="R188" i="3"/>
  <c r="P188" i="3"/>
  <c r="N188" i="3"/>
  <c r="AF186" i="3"/>
  <c r="AD186" i="3"/>
  <c r="AB186" i="3"/>
  <c r="Z186" i="3"/>
  <c r="X186" i="3"/>
  <c r="V186" i="3"/>
  <c r="T186" i="3"/>
  <c r="R186" i="3"/>
  <c r="P186" i="3"/>
  <c r="N186" i="3"/>
  <c r="AF184" i="3"/>
  <c r="AD184" i="3"/>
  <c r="AB184" i="3"/>
  <c r="Z184" i="3"/>
  <c r="X184" i="3"/>
  <c r="V184" i="3"/>
  <c r="T184" i="3"/>
  <c r="R184" i="3"/>
  <c r="P184" i="3"/>
  <c r="N184" i="3"/>
  <c r="AF182" i="3"/>
  <c r="AD182" i="3"/>
  <c r="AB182" i="3"/>
  <c r="Z182" i="3"/>
  <c r="X182" i="3"/>
  <c r="V182" i="3"/>
  <c r="T182" i="3"/>
  <c r="R182" i="3"/>
  <c r="P182" i="3"/>
  <c r="N182" i="3"/>
  <c r="AF180" i="3"/>
  <c r="AD180" i="3"/>
  <c r="AB180" i="3"/>
  <c r="Z180" i="3"/>
  <c r="X180" i="3"/>
  <c r="V180" i="3"/>
  <c r="T180" i="3"/>
  <c r="R180" i="3"/>
  <c r="P180" i="3"/>
  <c r="N180" i="3"/>
  <c r="AF178" i="3"/>
  <c r="AD178" i="3"/>
  <c r="AB178" i="3"/>
  <c r="Z178" i="3"/>
  <c r="X178" i="3"/>
  <c r="V178" i="3"/>
  <c r="T178" i="3"/>
  <c r="R178" i="3"/>
  <c r="P178" i="3"/>
  <c r="N178" i="3"/>
  <c r="AF176" i="3"/>
  <c r="AD176" i="3"/>
  <c r="AB176" i="3"/>
  <c r="Z176" i="3"/>
  <c r="X176" i="3"/>
  <c r="V176" i="3"/>
  <c r="T176" i="3"/>
  <c r="R176" i="3"/>
  <c r="P176" i="3"/>
  <c r="N176" i="3"/>
  <c r="AF174" i="3"/>
  <c r="AD174" i="3"/>
  <c r="AB174" i="3"/>
  <c r="Z174" i="3"/>
  <c r="X174" i="3"/>
  <c r="V174" i="3"/>
  <c r="T174" i="3"/>
  <c r="R174" i="3"/>
  <c r="P174" i="3"/>
  <c r="N174" i="3"/>
  <c r="AF172" i="3"/>
  <c r="AD172" i="3"/>
  <c r="AB172" i="3"/>
  <c r="Z172" i="3"/>
  <c r="X172" i="3"/>
  <c r="V172" i="3"/>
  <c r="T172" i="3"/>
  <c r="R172" i="3"/>
  <c r="P172" i="3"/>
  <c r="N172" i="3"/>
  <c r="AF170" i="3"/>
  <c r="AD170" i="3"/>
  <c r="AB170" i="3"/>
  <c r="Z170" i="3"/>
  <c r="X170" i="3"/>
  <c r="V170" i="3"/>
  <c r="T170" i="3"/>
  <c r="R170" i="3"/>
  <c r="P170" i="3"/>
  <c r="N170" i="3"/>
  <c r="AF168" i="3"/>
  <c r="AD168" i="3"/>
  <c r="AB168" i="3"/>
  <c r="Z168" i="3"/>
  <c r="X168" i="3"/>
  <c r="V168" i="3"/>
  <c r="T168" i="3"/>
  <c r="R168" i="3"/>
  <c r="P168" i="3"/>
  <c r="N168" i="3"/>
  <c r="AF166" i="3"/>
  <c r="AD166" i="3"/>
  <c r="AB166" i="3"/>
  <c r="Z166" i="3"/>
  <c r="X166" i="3"/>
  <c r="V166" i="3"/>
  <c r="T166" i="3"/>
  <c r="R166" i="3"/>
  <c r="P166" i="3"/>
  <c r="N166" i="3"/>
  <c r="AF164" i="3"/>
  <c r="AD164" i="3"/>
  <c r="AB164" i="3"/>
  <c r="Z164" i="3"/>
  <c r="X164" i="3"/>
  <c r="V164" i="3"/>
  <c r="T164" i="3"/>
  <c r="R164" i="3"/>
  <c r="P164" i="3"/>
  <c r="N164" i="3"/>
  <c r="AF162" i="3"/>
  <c r="AD162" i="3"/>
  <c r="AB162" i="3"/>
  <c r="Z162" i="3"/>
  <c r="X162" i="3"/>
  <c r="V162" i="3"/>
  <c r="T162" i="3"/>
  <c r="R162" i="3"/>
  <c r="P162" i="3"/>
  <c r="N162" i="3"/>
  <c r="AF160" i="3"/>
  <c r="AD160" i="3"/>
  <c r="AB160" i="3"/>
  <c r="Z160" i="3"/>
  <c r="X160" i="3"/>
  <c r="V160" i="3"/>
  <c r="T160" i="3"/>
  <c r="R160" i="3"/>
  <c r="P160" i="3"/>
  <c r="N160" i="3"/>
  <c r="AF158" i="3"/>
  <c r="AD158" i="3"/>
  <c r="AB158" i="3"/>
  <c r="Z158" i="3"/>
  <c r="X158" i="3"/>
  <c r="V158" i="3"/>
  <c r="T158" i="3"/>
  <c r="R158" i="3"/>
  <c r="P158" i="3"/>
  <c r="N158" i="3"/>
  <c r="AF156" i="3"/>
  <c r="AD156" i="3"/>
  <c r="AB156" i="3"/>
  <c r="Z156" i="3"/>
  <c r="X156" i="3"/>
  <c r="V156" i="3"/>
  <c r="T156" i="3"/>
  <c r="R156" i="3"/>
  <c r="P156" i="3"/>
  <c r="N156" i="3"/>
  <c r="AF154" i="3"/>
  <c r="AD154" i="3"/>
  <c r="AB154" i="3"/>
  <c r="Z154" i="3"/>
  <c r="X154" i="3"/>
  <c r="V154" i="3"/>
  <c r="T154" i="3"/>
  <c r="R154" i="3"/>
  <c r="P154" i="3"/>
  <c r="N154" i="3"/>
  <c r="AF152" i="3"/>
  <c r="AD152" i="3"/>
  <c r="AB152" i="3"/>
  <c r="Z152" i="3"/>
  <c r="X152" i="3"/>
  <c r="V152" i="3"/>
  <c r="T152" i="3"/>
  <c r="R152" i="3"/>
  <c r="P152" i="3"/>
  <c r="N152" i="3"/>
  <c r="AF150" i="3"/>
  <c r="AD150" i="3"/>
  <c r="AB150" i="3"/>
  <c r="Z150" i="3"/>
  <c r="X150" i="3"/>
  <c r="V150" i="3"/>
  <c r="T150" i="3"/>
  <c r="R150" i="3"/>
  <c r="P150" i="3"/>
  <c r="N150" i="3"/>
  <c r="AF148" i="3"/>
  <c r="AD148" i="3"/>
  <c r="AB148" i="3"/>
  <c r="Z148" i="3"/>
  <c r="X148" i="3"/>
  <c r="V148" i="3"/>
  <c r="T148" i="3"/>
  <c r="R148" i="3"/>
  <c r="P148" i="3"/>
  <c r="N148" i="3"/>
  <c r="AF146" i="3"/>
  <c r="AD146" i="3"/>
  <c r="AB146" i="3"/>
  <c r="Z146" i="3"/>
  <c r="X146" i="3"/>
  <c r="V146" i="3"/>
  <c r="T146" i="3"/>
  <c r="R146" i="3"/>
  <c r="P146" i="3"/>
  <c r="N146" i="3"/>
  <c r="AF144" i="3"/>
  <c r="AD144" i="3"/>
  <c r="AB144" i="3"/>
  <c r="Z144" i="3"/>
  <c r="X144" i="3"/>
  <c r="V144" i="3"/>
  <c r="T144" i="3"/>
  <c r="R144" i="3"/>
  <c r="P144" i="3"/>
  <c r="N144" i="3"/>
  <c r="AF142" i="3"/>
  <c r="AD142" i="3"/>
  <c r="AB142" i="3"/>
  <c r="Z142" i="3"/>
  <c r="X142" i="3"/>
  <c r="V142" i="3"/>
  <c r="T142" i="3"/>
  <c r="R142" i="3"/>
  <c r="P142" i="3"/>
  <c r="N142" i="3"/>
  <c r="AF140" i="3"/>
  <c r="AD140" i="3"/>
  <c r="AB140" i="3"/>
  <c r="Z140" i="3"/>
  <c r="X140" i="3"/>
  <c r="V140" i="3"/>
  <c r="T140" i="3"/>
  <c r="R140" i="3"/>
  <c r="P140" i="3"/>
  <c r="N140" i="3"/>
  <c r="AF138" i="3"/>
  <c r="AD138" i="3"/>
  <c r="AB138" i="3"/>
  <c r="Z138" i="3"/>
  <c r="X138" i="3"/>
  <c r="V138" i="3"/>
  <c r="T138" i="3"/>
  <c r="R138" i="3"/>
  <c r="P138" i="3"/>
  <c r="N138" i="3"/>
  <c r="AF136" i="3"/>
  <c r="AD136" i="3"/>
  <c r="AB136" i="3"/>
  <c r="Z136" i="3"/>
  <c r="X136" i="3"/>
  <c r="V136" i="3"/>
  <c r="T136" i="3"/>
  <c r="R136" i="3"/>
  <c r="P136" i="3"/>
  <c r="N136" i="3"/>
  <c r="AF134" i="3"/>
  <c r="AD134" i="3"/>
  <c r="AB134" i="3"/>
  <c r="Z134" i="3"/>
  <c r="X134" i="3"/>
  <c r="V134" i="3"/>
  <c r="T134" i="3"/>
  <c r="R134" i="3"/>
  <c r="P134" i="3"/>
  <c r="N134" i="3"/>
  <c r="AF132" i="3"/>
  <c r="AD132" i="3"/>
  <c r="AB132" i="3"/>
  <c r="Z132" i="3"/>
  <c r="X132" i="3"/>
  <c r="V132" i="3"/>
  <c r="T132" i="3"/>
  <c r="R132" i="3"/>
  <c r="P132" i="3"/>
  <c r="N132" i="3"/>
  <c r="AF130" i="3"/>
  <c r="AD130" i="3"/>
  <c r="AB130" i="3"/>
  <c r="Z130" i="3"/>
  <c r="X130" i="3"/>
  <c r="V130" i="3"/>
  <c r="T130" i="3"/>
  <c r="R130" i="3"/>
  <c r="P130" i="3"/>
  <c r="N130" i="3"/>
  <c r="AF128" i="3"/>
  <c r="AD128" i="3"/>
  <c r="AB128" i="3"/>
  <c r="Z128" i="3"/>
  <c r="X128" i="3"/>
  <c r="V128" i="3"/>
  <c r="T128" i="3"/>
  <c r="R128" i="3"/>
  <c r="P128" i="3"/>
  <c r="N128" i="3"/>
  <c r="AF126" i="3"/>
  <c r="AD126" i="3"/>
  <c r="AB126" i="3"/>
  <c r="Z126" i="3"/>
  <c r="X126" i="3"/>
  <c r="V126" i="3"/>
  <c r="T126" i="3"/>
  <c r="R126" i="3"/>
  <c r="P126" i="3"/>
  <c r="N126" i="3"/>
  <c r="AF124" i="3"/>
  <c r="AD124" i="3"/>
  <c r="AB124" i="3"/>
  <c r="Z124" i="3"/>
  <c r="X124" i="3"/>
  <c r="V124" i="3"/>
  <c r="T124" i="3"/>
  <c r="R124" i="3"/>
  <c r="P124" i="3"/>
  <c r="N124" i="3"/>
  <c r="AF122" i="3"/>
  <c r="AD122" i="3"/>
  <c r="AB122" i="3"/>
  <c r="Z122" i="3"/>
  <c r="X122" i="3"/>
  <c r="V122" i="3"/>
  <c r="T122" i="3"/>
  <c r="R122" i="3"/>
  <c r="P122" i="3"/>
  <c r="N122" i="3"/>
  <c r="AF120" i="3"/>
  <c r="AD120" i="3"/>
  <c r="AB120" i="3"/>
  <c r="Z120" i="3"/>
  <c r="X120" i="3"/>
  <c r="V120" i="3"/>
  <c r="T120" i="3"/>
  <c r="R120" i="3"/>
  <c r="P120" i="3"/>
  <c r="N120" i="3"/>
  <c r="AF118" i="3"/>
  <c r="AD118" i="3"/>
  <c r="AB118" i="3"/>
  <c r="Z118" i="3"/>
  <c r="X118" i="3"/>
  <c r="V118" i="3"/>
  <c r="T118" i="3"/>
  <c r="R118" i="3"/>
  <c r="P118" i="3"/>
  <c r="N118" i="3"/>
  <c r="AF116" i="3"/>
  <c r="AD116" i="3"/>
  <c r="AB116" i="3"/>
  <c r="Z116" i="3"/>
  <c r="X116" i="3"/>
  <c r="V116" i="3"/>
  <c r="T116" i="3"/>
  <c r="R116" i="3"/>
  <c r="P116" i="3"/>
  <c r="N116" i="3"/>
  <c r="AF114" i="3"/>
  <c r="AD114" i="3"/>
  <c r="AB114" i="3"/>
  <c r="Z114" i="3"/>
  <c r="X114" i="3"/>
  <c r="V114" i="3"/>
  <c r="T114" i="3"/>
  <c r="R114" i="3"/>
  <c r="P114" i="3"/>
  <c r="N114" i="3"/>
  <c r="AF112" i="3"/>
  <c r="AD112" i="3"/>
  <c r="AB112" i="3"/>
  <c r="Z112" i="3"/>
  <c r="X112" i="3"/>
  <c r="V112" i="3"/>
  <c r="T112" i="3"/>
  <c r="R112" i="3"/>
  <c r="P112" i="3"/>
  <c r="N112" i="3"/>
  <c r="AF110" i="3"/>
  <c r="AD110" i="3"/>
  <c r="AB110" i="3"/>
  <c r="Z110" i="3"/>
  <c r="X110" i="3"/>
  <c r="V110" i="3"/>
  <c r="T110" i="3"/>
  <c r="R110" i="3"/>
  <c r="P110" i="3"/>
  <c r="N110" i="3"/>
  <c r="AF108" i="3"/>
  <c r="AD108" i="3"/>
  <c r="AB108" i="3"/>
  <c r="Z108" i="3"/>
  <c r="X108" i="3"/>
  <c r="V108" i="3"/>
  <c r="T108" i="3"/>
  <c r="R108" i="3"/>
  <c r="P108" i="3"/>
  <c r="N108" i="3"/>
  <c r="AF106" i="3"/>
  <c r="AD106" i="3"/>
  <c r="AB106" i="3"/>
  <c r="Z106" i="3"/>
  <c r="X106" i="3"/>
  <c r="V106" i="3"/>
  <c r="T106" i="3"/>
  <c r="R106" i="3"/>
  <c r="P106" i="3"/>
  <c r="N106" i="3"/>
  <c r="AF104" i="3"/>
  <c r="AD104" i="3"/>
  <c r="AB104" i="3"/>
  <c r="Z104" i="3"/>
  <c r="X104" i="3"/>
  <c r="V104" i="3"/>
  <c r="T104" i="3"/>
  <c r="R104" i="3"/>
  <c r="P104" i="3"/>
  <c r="N104" i="3"/>
  <c r="AF102" i="3"/>
  <c r="AD102" i="3"/>
  <c r="AB102" i="3"/>
  <c r="Z102" i="3"/>
  <c r="X102" i="3"/>
  <c r="V102" i="3"/>
  <c r="T102" i="3"/>
  <c r="R102" i="3"/>
  <c r="P102" i="3"/>
  <c r="N102" i="3"/>
  <c r="AF100" i="3"/>
  <c r="AD100" i="3"/>
  <c r="AB100" i="3"/>
  <c r="Z100" i="3"/>
  <c r="X100" i="3"/>
  <c r="V100" i="3"/>
  <c r="T100" i="3"/>
  <c r="R100" i="3"/>
  <c r="P100" i="3"/>
  <c r="N100" i="3"/>
  <c r="AF98" i="3"/>
  <c r="AD98" i="3"/>
  <c r="AB98" i="3"/>
  <c r="Z98" i="3"/>
  <c r="X98" i="3"/>
  <c r="V98" i="3"/>
  <c r="T98" i="3"/>
  <c r="R98" i="3"/>
  <c r="P98" i="3"/>
  <c r="N98" i="3"/>
  <c r="AF96" i="3"/>
  <c r="AD96" i="3"/>
  <c r="AB96" i="3"/>
  <c r="Z96" i="3"/>
  <c r="X96" i="3"/>
  <c r="V96" i="3"/>
  <c r="T96" i="3"/>
  <c r="R96" i="3"/>
  <c r="P96" i="3"/>
  <c r="N96" i="3"/>
  <c r="AF94" i="3"/>
  <c r="AD94" i="3"/>
  <c r="AB94" i="3"/>
  <c r="Z94" i="3"/>
  <c r="X94" i="3"/>
  <c r="V94" i="3"/>
  <c r="T94" i="3"/>
  <c r="R94" i="3"/>
  <c r="P94" i="3"/>
  <c r="N94" i="3"/>
  <c r="AF92" i="3"/>
  <c r="AD92" i="3"/>
  <c r="AB92" i="3"/>
  <c r="Z92" i="3"/>
  <c r="X92" i="3"/>
  <c r="V92" i="3"/>
  <c r="T92" i="3"/>
  <c r="R92" i="3"/>
  <c r="P92" i="3"/>
  <c r="N92" i="3"/>
  <c r="AF90" i="3"/>
  <c r="AD90" i="3"/>
  <c r="AB90" i="3"/>
  <c r="Z90" i="3"/>
  <c r="X90" i="3"/>
  <c r="V90" i="3"/>
  <c r="T90" i="3"/>
  <c r="R90" i="3"/>
  <c r="P90" i="3"/>
  <c r="N90" i="3"/>
  <c r="AF88" i="3"/>
  <c r="AD88" i="3"/>
  <c r="AB88" i="3"/>
  <c r="Z88" i="3"/>
  <c r="X88" i="3"/>
  <c r="V88" i="3"/>
  <c r="T88" i="3"/>
  <c r="R88" i="3"/>
  <c r="P88" i="3"/>
  <c r="N88" i="3"/>
  <c r="AF86" i="3"/>
  <c r="AD86" i="3"/>
  <c r="AB86" i="3"/>
  <c r="Z86" i="3"/>
  <c r="X86" i="3"/>
  <c r="V86" i="3"/>
  <c r="T86" i="3"/>
  <c r="R86" i="3"/>
  <c r="P86" i="3"/>
  <c r="N86" i="3"/>
  <c r="AF84" i="3"/>
  <c r="AD84" i="3"/>
  <c r="AB84" i="3"/>
  <c r="Z84" i="3"/>
  <c r="X84" i="3"/>
  <c r="V84" i="3"/>
  <c r="T84" i="3"/>
  <c r="R84" i="3"/>
  <c r="P84" i="3"/>
  <c r="N84" i="3"/>
  <c r="AF82" i="3"/>
  <c r="AD82" i="3"/>
  <c r="AB82" i="3"/>
  <c r="Z82" i="3"/>
  <c r="X82" i="3"/>
  <c r="V82" i="3"/>
  <c r="T82" i="3"/>
  <c r="R82" i="3"/>
  <c r="P82" i="3"/>
  <c r="N82" i="3"/>
  <c r="AF80" i="3"/>
  <c r="AD80" i="3"/>
  <c r="AB80" i="3"/>
  <c r="Z80" i="3"/>
  <c r="X80" i="3"/>
  <c r="V80" i="3"/>
  <c r="T80" i="3"/>
  <c r="R80" i="3"/>
  <c r="P80" i="3"/>
  <c r="N80" i="3"/>
  <c r="AF78" i="3"/>
  <c r="AD78" i="3"/>
  <c r="AB78" i="3"/>
  <c r="Z78" i="3"/>
  <c r="X78" i="3"/>
  <c r="V78" i="3"/>
  <c r="T78" i="3"/>
  <c r="R78" i="3"/>
  <c r="P78" i="3"/>
  <c r="N78" i="3"/>
  <c r="AF76" i="3"/>
  <c r="AD76" i="3"/>
  <c r="AB76" i="3"/>
  <c r="Z76" i="3"/>
  <c r="X76" i="3"/>
  <c r="V76" i="3"/>
  <c r="T76" i="3"/>
  <c r="R76" i="3"/>
  <c r="P76" i="3"/>
  <c r="N76" i="3"/>
  <c r="AF74" i="3"/>
  <c r="AD74" i="3"/>
  <c r="AB74" i="3"/>
  <c r="Z74" i="3"/>
  <c r="X74" i="3"/>
  <c r="V74" i="3"/>
  <c r="T74" i="3"/>
  <c r="R74" i="3"/>
  <c r="P74" i="3"/>
  <c r="N74" i="3"/>
  <c r="AF72" i="3"/>
  <c r="AD72" i="3"/>
  <c r="AB72" i="3"/>
  <c r="Z72" i="3"/>
  <c r="X72" i="3"/>
  <c r="V72" i="3"/>
  <c r="T72" i="3"/>
  <c r="R72" i="3"/>
  <c r="P72" i="3"/>
  <c r="N72" i="3"/>
  <c r="AF70" i="3"/>
  <c r="AD70" i="3"/>
  <c r="AB70" i="3"/>
  <c r="Z70" i="3"/>
  <c r="X70" i="3"/>
  <c r="V70" i="3"/>
  <c r="T70" i="3"/>
  <c r="R70" i="3"/>
  <c r="P70" i="3"/>
  <c r="N70" i="3"/>
  <c r="AF68" i="3"/>
  <c r="AD68" i="3"/>
  <c r="AB68" i="3"/>
  <c r="Z68" i="3"/>
  <c r="X68" i="3"/>
  <c r="V68" i="3"/>
  <c r="T68" i="3"/>
  <c r="R68" i="3"/>
  <c r="P68" i="3"/>
  <c r="N68" i="3"/>
  <c r="AF66" i="3"/>
  <c r="AD66" i="3"/>
  <c r="AB66" i="3"/>
  <c r="Z66" i="3"/>
  <c r="X66" i="3"/>
  <c r="V66" i="3"/>
  <c r="T66" i="3"/>
  <c r="R66" i="3"/>
  <c r="P66" i="3"/>
  <c r="N66" i="3"/>
  <c r="AF64" i="3"/>
  <c r="AD64" i="3"/>
  <c r="AB64" i="3"/>
  <c r="Z64" i="3"/>
  <c r="X64" i="3"/>
  <c r="V64" i="3"/>
  <c r="T64" i="3"/>
  <c r="R64" i="3"/>
  <c r="P64" i="3"/>
  <c r="N64" i="3"/>
  <c r="AF62" i="3"/>
  <c r="AD62" i="3"/>
  <c r="AB62" i="3"/>
  <c r="Z62" i="3"/>
  <c r="X62" i="3"/>
  <c r="V62" i="3"/>
  <c r="T62" i="3"/>
  <c r="R62" i="3"/>
  <c r="P62" i="3"/>
  <c r="N62" i="3"/>
  <c r="AF60" i="3"/>
  <c r="AD60" i="3"/>
  <c r="AB60" i="3"/>
  <c r="Z60" i="3"/>
  <c r="X60" i="3"/>
  <c r="V60" i="3"/>
  <c r="T60" i="3"/>
  <c r="R60" i="3"/>
  <c r="P60" i="3"/>
  <c r="N60" i="3"/>
  <c r="AF58" i="3"/>
  <c r="AD58" i="3"/>
  <c r="AB58" i="3"/>
  <c r="Z58" i="3"/>
  <c r="X58" i="3"/>
  <c r="V58" i="3"/>
  <c r="T58" i="3"/>
  <c r="R58" i="3"/>
  <c r="P58" i="3"/>
  <c r="N58" i="3"/>
  <c r="AF56" i="3"/>
  <c r="AD56" i="3"/>
  <c r="AB56" i="3"/>
  <c r="Z56" i="3"/>
  <c r="X56" i="3"/>
  <c r="V56" i="3"/>
  <c r="T56" i="3"/>
  <c r="R56" i="3"/>
  <c r="P56" i="3"/>
  <c r="N56" i="3"/>
  <c r="AF54" i="3"/>
  <c r="AD54" i="3"/>
  <c r="AB54" i="3"/>
  <c r="Z54" i="3"/>
  <c r="X54" i="3"/>
  <c r="V54" i="3"/>
  <c r="T54" i="3"/>
  <c r="R54" i="3"/>
  <c r="P54" i="3"/>
  <c r="N54" i="3"/>
  <c r="AF52" i="3"/>
  <c r="AD52" i="3"/>
  <c r="AB52" i="3"/>
  <c r="Z52" i="3"/>
  <c r="X52" i="3"/>
  <c r="V52" i="3"/>
  <c r="T52" i="3"/>
  <c r="R52" i="3"/>
  <c r="P52" i="3"/>
  <c r="N52" i="3"/>
  <c r="AF50" i="3"/>
  <c r="AD50" i="3"/>
  <c r="AB50" i="3"/>
  <c r="Z50" i="3"/>
  <c r="X50" i="3"/>
  <c r="V50" i="3"/>
  <c r="T50" i="3"/>
  <c r="R50" i="3"/>
  <c r="P50" i="3"/>
  <c r="N50" i="3"/>
  <c r="AF48" i="3"/>
  <c r="AD48" i="3"/>
  <c r="AB48" i="3"/>
  <c r="Z48" i="3"/>
  <c r="X48" i="3"/>
  <c r="V48" i="3"/>
  <c r="T48" i="3"/>
  <c r="R48" i="3"/>
  <c r="P48" i="3"/>
  <c r="N48" i="3"/>
  <c r="AF46" i="3"/>
  <c r="AD46" i="3"/>
  <c r="AB46" i="3"/>
  <c r="Z46" i="3"/>
  <c r="X46" i="3"/>
  <c r="V46" i="3"/>
  <c r="T46" i="3"/>
  <c r="R46" i="3"/>
  <c r="P46" i="3"/>
  <c r="N46" i="3"/>
  <c r="AF44" i="3"/>
  <c r="AD44" i="3"/>
  <c r="AB44" i="3"/>
  <c r="Z44" i="3"/>
  <c r="X44" i="3"/>
  <c r="V44" i="3"/>
  <c r="T44" i="3"/>
  <c r="R44" i="3"/>
  <c r="P44" i="3"/>
  <c r="N44" i="3"/>
  <c r="AF42" i="3"/>
  <c r="AD42" i="3"/>
  <c r="AB42" i="3"/>
  <c r="Z42" i="3"/>
  <c r="X42" i="3"/>
  <c r="V42" i="3"/>
  <c r="T42" i="3"/>
  <c r="R42" i="3"/>
  <c r="P42" i="3"/>
  <c r="N42" i="3"/>
  <c r="AF40" i="3"/>
  <c r="AD40" i="3"/>
  <c r="AB40" i="3"/>
  <c r="Z40" i="3"/>
  <c r="X40" i="3"/>
  <c r="V40" i="3"/>
  <c r="T40" i="3"/>
  <c r="R40" i="3"/>
  <c r="P40" i="3"/>
  <c r="N40" i="3"/>
  <c r="AF38" i="3"/>
  <c r="AD38" i="3"/>
  <c r="AB38" i="3"/>
  <c r="Z38" i="3"/>
  <c r="X38" i="3"/>
  <c r="V38" i="3"/>
  <c r="T38" i="3"/>
  <c r="R38" i="3"/>
  <c r="P38" i="3"/>
  <c r="N38" i="3"/>
  <c r="AF36" i="3"/>
  <c r="AD36" i="3"/>
  <c r="AB36" i="3"/>
  <c r="Z36" i="3"/>
  <c r="X36" i="3"/>
  <c r="V36" i="3"/>
  <c r="T36" i="3"/>
  <c r="R36" i="3"/>
  <c r="P36" i="3"/>
  <c r="N36" i="3"/>
  <c r="AF34" i="3"/>
  <c r="AD34" i="3"/>
  <c r="AB34" i="3"/>
  <c r="Z34" i="3"/>
  <c r="X34" i="3"/>
  <c r="V34" i="3"/>
  <c r="T34" i="3"/>
  <c r="R34" i="3"/>
  <c r="P34" i="3"/>
  <c r="N34" i="3"/>
  <c r="AF32" i="3"/>
  <c r="AD32" i="3"/>
  <c r="AB32" i="3"/>
  <c r="Z32" i="3"/>
  <c r="X32" i="3"/>
  <c r="V32" i="3"/>
  <c r="T32" i="3"/>
  <c r="R32" i="3"/>
  <c r="P32" i="3"/>
  <c r="N32" i="3"/>
  <c r="AF30" i="3"/>
  <c r="AD30" i="3"/>
  <c r="AB30" i="3"/>
  <c r="Z30" i="3"/>
  <c r="X30" i="3"/>
  <c r="V30" i="3"/>
  <c r="T30" i="3"/>
  <c r="R30" i="3"/>
  <c r="P30" i="3"/>
  <c r="N30" i="3"/>
  <c r="AF28" i="3"/>
  <c r="AD28" i="3"/>
  <c r="AB28" i="3"/>
  <c r="Z28" i="3"/>
  <c r="X28" i="3"/>
  <c r="V28" i="3"/>
  <c r="T28" i="3"/>
  <c r="R28" i="3"/>
  <c r="P28" i="3"/>
  <c r="N28" i="3"/>
  <c r="AF26" i="3"/>
  <c r="AD26" i="3"/>
  <c r="AB26" i="3"/>
  <c r="Z26" i="3"/>
  <c r="X26" i="3"/>
  <c r="V26" i="3"/>
  <c r="T26" i="3"/>
  <c r="R26" i="3"/>
  <c r="P26" i="3"/>
  <c r="N26" i="3"/>
  <c r="AF24" i="3"/>
  <c r="AD24" i="3"/>
  <c r="AB24" i="3"/>
  <c r="Z24" i="3"/>
  <c r="X24" i="3"/>
  <c r="V24" i="3"/>
  <c r="T24" i="3"/>
  <c r="R24" i="3"/>
  <c r="P24" i="3"/>
  <c r="N24" i="3"/>
  <c r="AF22" i="3"/>
  <c r="AD22" i="3"/>
  <c r="AB22" i="3"/>
  <c r="Z22" i="3"/>
  <c r="X22" i="3"/>
  <c r="V22" i="3"/>
  <c r="T22" i="3"/>
  <c r="R22" i="3"/>
  <c r="P22" i="3"/>
  <c r="N22" i="3"/>
  <c r="AF20" i="3"/>
  <c r="AD20" i="3"/>
  <c r="AB20" i="3"/>
  <c r="Z20" i="3"/>
  <c r="X20" i="3"/>
  <c r="V20" i="3"/>
  <c r="T20" i="3"/>
  <c r="R20" i="3"/>
  <c r="P20" i="3"/>
  <c r="N20" i="3"/>
  <c r="AF18" i="3"/>
  <c r="AD18" i="3"/>
  <c r="AB18" i="3"/>
  <c r="Z18" i="3"/>
  <c r="X18" i="3"/>
  <c r="V18" i="3"/>
  <c r="T18" i="3"/>
  <c r="R18" i="3"/>
  <c r="P18" i="3"/>
  <c r="N18" i="3"/>
  <c r="AF16" i="3"/>
  <c r="AD16" i="3"/>
  <c r="AB16" i="3"/>
  <c r="Z16" i="3"/>
  <c r="X16" i="3"/>
  <c r="V16" i="3"/>
  <c r="T16" i="3"/>
  <c r="R16" i="3"/>
  <c r="P16" i="3"/>
  <c r="N16" i="3"/>
  <c r="AF14" i="3"/>
  <c r="AD14" i="3"/>
  <c r="AB14" i="3"/>
  <c r="Z14" i="3"/>
  <c r="X14" i="3"/>
  <c r="V14" i="3"/>
  <c r="T14" i="3"/>
  <c r="R14" i="3"/>
  <c r="P14" i="3"/>
  <c r="N14" i="3"/>
  <c r="AF12" i="3"/>
  <c r="AD12" i="3"/>
  <c r="AB12" i="3"/>
  <c r="Z12" i="3"/>
  <c r="X12" i="3"/>
  <c r="V12" i="3"/>
  <c r="T12" i="3"/>
  <c r="R12" i="3"/>
  <c r="P12" i="3"/>
  <c r="N12" i="3"/>
  <c r="AF10" i="3"/>
  <c r="AD10" i="3"/>
  <c r="AB10" i="3"/>
  <c r="Z10" i="3"/>
  <c r="X10" i="3"/>
  <c r="V10" i="3"/>
  <c r="T10" i="3"/>
  <c r="R10" i="3"/>
  <c r="P10" i="3"/>
  <c r="N10" i="3"/>
  <c r="AF8" i="3"/>
  <c r="AD8" i="3"/>
  <c r="AB8" i="3"/>
  <c r="Z8" i="3"/>
  <c r="X8" i="3"/>
  <c r="V8" i="3"/>
  <c r="T8" i="3"/>
  <c r="R8" i="3"/>
  <c r="P8" i="3"/>
  <c r="N8" i="3"/>
  <c r="AF6" i="3"/>
  <c r="AD6" i="3"/>
  <c r="AB6" i="3"/>
  <c r="Z6" i="3"/>
  <c r="X6" i="3"/>
  <c r="V6" i="3"/>
  <c r="T6" i="3"/>
  <c r="R6" i="3"/>
  <c r="P6" i="3"/>
  <c r="N6" i="3"/>
  <c r="AF4" i="3"/>
  <c r="AD4" i="3"/>
  <c r="AB4" i="3"/>
  <c r="Z4" i="3"/>
  <c r="X4" i="3"/>
  <c r="V4" i="3"/>
  <c r="T4" i="3"/>
  <c r="R4" i="3"/>
  <c r="P4" i="3"/>
  <c r="N4" i="3"/>
  <c r="AF2" i="3"/>
  <c r="AD2" i="3"/>
  <c r="AB2" i="3"/>
  <c r="Z2" i="3"/>
  <c r="X2" i="3"/>
  <c r="V2" i="3"/>
  <c r="T2" i="3"/>
  <c r="R2" i="3"/>
  <c r="P2" i="3"/>
  <c r="N2" i="3"/>
  <c r="AF759" i="3"/>
  <c r="AD759" i="3"/>
  <c r="AB759" i="3"/>
  <c r="Z759" i="3"/>
  <c r="X759" i="3"/>
  <c r="V759" i="3"/>
  <c r="T759" i="3"/>
  <c r="R759" i="3"/>
  <c r="P759" i="3"/>
  <c r="AF757" i="3"/>
  <c r="AD757" i="3"/>
  <c r="AB757" i="3"/>
  <c r="Z757" i="3"/>
  <c r="X757" i="3"/>
  <c r="V757" i="3"/>
  <c r="T757" i="3"/>
  <c r="R757" i="3"/>
  <c r="P757" i="3"/>
  <c r="AF755" i="3"/>
  <c r="AD755" i="3"/>
  <c r="AB755" i="3"/>
  <c r="Z755" i="3"/>
  <c r="X755" i="3"/>
  <c r="V755" i="3"/>
  <c r="T755" i="3"/>
  <c r="R755" i="3"/>
  <c r="P755" i="3"/>
  <c r="AF753" i="3"/>
  <c r="AD753" i="3"/>
  <c r="AB753" i="3"/>
  <c r="Z753" i="3"/>
  <c r="X753" i="3"/>
  <c r="V753" i="3"/>
  <c r="T753" i="3"/>
  <c r="R753" i="3"/>
  <c r="P753" i="3"/>
  <c r="AF751" i="3"/>
  <c r="AD751" i="3"/>
  <c r="AB751" i="3"/>
  <c r="Z751" i="3"/>
  <c r="X751" i="3"/>
  <c r="V751" i="3"/>
  <c r="T751" i="3"/>
  <c r="R751" i="3"/>
  <c r="P751" i="3"/>
  <c r="AF749" i="3"/>
  <c r="AD749" i="3"/>
  <c r="AB749" i="3"/>
  <c r="Z749" i="3"/>
  <c r="X749" i="3"/>
  <c r="V749" i="3"/>
  <c r="T749" i="3"/>
  <c r="R749" i="3"/>
  <c r="P749" i="3"/>
  <c r="AF747" i="3"/>
  <c r="AD747" i="3"/>
  <c r="AB747" i="3"/>
  <c r="Z747" i="3"/>
  <c r="X747" i="3"/>
  <c r="V747" i="3"/>
  <c r="T747" i="3"/>
  <c r="R747" i="3"/>
  <c r="P747" i="3"/>
  <c r="AF745" i="3"/>
  <c r="AD745" i="3"/>
  <c r="AB745" i="3"/>
  <c r="Z745" i="3"/>
  <c r="X745" i="3"/>
  <c r="V745" i="3"/>
  <c r="T745" i="3"/>
  <c r="R745" i="3"/>
  <c r="P745" i="3"/>
  <c r="AF743" i="3"/>
  <c r="AD743" i="3"/>
  <c r="AB743" i="3"/>
  <c r="Z743" i="3"/>
  <c r="X743" i="3"/>
  <c r="V743" i="3"/>
  <c r="T743" i="3"/>
  <c r="R743" i="3"/>
  <c r="P743" i="3"/>
  <c r="AF741" i="3"/>
  <c r="AD741" i="3"/>
  <c r="AB741" i="3"/>
  <c r="Z741" i="3"/>
  <c r="X741" i="3"/>
  <c r="V741" i="3"/>
  <c r="T741" i="3"/>
  <c r="R741" i="3"/>
  <c r="P741" i="3"/>
  <c r="AF739" i="3"/>
  <c r="AD739" i="3"/>
  <c r="AB739" i="3"/>
  <c r="Z739" i="3"/>
  <c r="X739" i="3"/>
  <c r="V739" i="3"/>
  <c r="T739" i="3"/>
  <c r="R739" i="3"/>
  <c r="P739" i="3"/>
  <c r="AF737" i="3"/>
  <c r="AD737" i="3"/>
  <c r="AB737" i="3"/>
  <c r="Z737" i="3"/>
  <c r="X737" i="3"/>
  <c r="V737" i="3"/>
  <c r="T737" i="3"/>
  <c r="R737" i="3"/>
  <c r="P737" i="3"/>
  <c r="AF735" i="3"/>
  <c r="AD735" i="3"/>
  <c r="AB735" i="3"/>
  <c r="Z735" i="3"/>
  <c r="X735" i="3"/>
  <c r="V735" i="3"/>
  <c r="T735" i="3"/>
  <c r="R735" i="3"/>
  <c r="P735" i="3"/>
  <c r="AF733" i="3"/>
  <c r="AD733" i="3"/>
  <c r="AB733" i="3"/>
  <c r="Z733" i="3"/>
  <c r="X733" i="3"/>
  <c r="V733" i="3"/>
  <c r="T733" i="3"/>
  <c r="R733" i="3"/>
  <c r="P733" i="3"/>
  <c r="AF731" i="3"/>
  <c r="AD731" i="3"/>
  <c r="AB731" i="3"/>
  <c r="Z731" i="3"/>
  <c r="X731" i="3"/>
  <c r="V731" i="3"/>
  <c r="T731" i="3"/>
  <c r="R731" i="3"/>
  <c r="P731" i="3"/>
  <c r="AF729" i="3"/>
  <c r="AD729" i="3"/>
  <c r="AB729" i="3"/>
  <c r="Z729" i="3"/>
  <c r="X729" i="3"/>
  <c r="V729" i="3"/>
  <c r="T729" i="3"/>
  <c r="R729" i="3"/>
  <c r="P729" i="3"/>
  <c r="AF727" i="3"/>
  <c r="AD727" i="3"/>
  <c r="AB727" i="3"/>
  <c r="Z727" i="3"/>
  <c r="X727" i="3"/>
  <c r="V727" i="3"/>
  <c r="T727" i="3"/>
  <c r="R727" i="3"/>
  <c r="P727" i="3"/>
  <c r="AF725" i="3"/>
  <c r="AD725" i="3"/>
  <c r="AB725" i="3"/>
  <c r="Z725" i="3"/>
  <c r="X725" i="3"/>
  <c r="V725" i="3"/>
  <c r="T725" i="3"/>
  <c r="R725" i="3"/>
  <c r="P725" i="3"/>
  <c r="AF723" i="3"/>
  <c r="AD723" i="3"/>
  <c r="AB723" i="3"/>
  <c r="Z723" i="3"/>
  <c r="X723" i="3"/>
  <c r="V723" i="3"/>
  <c r="T723" i="3"/>
  <c r="R723" i="3"/>
  <c r="P723" i="3"/>
  <c r="AF721" i="3"/>
  <c r="AD721" i="3"/>
  <c r="AB721" i="3"/>
  <c r="Z721" i="3"/>
  <c r="X721" i="3"/>
  <c r="V721" i="3"/>
  <c r="T721" i="3"/>
  <c r="R721" i="3"/>
  <c r="P721" i="3"/>
  <c r="AF719" i="3"/>
  <c r="AD719" i="3"/>
  <c r="AB719" i="3"/>
  <c r="Z719" i="3"/>
  <c r="X719" i="3"/>
  <c r="V719" i="3"/>
  <c r="T719" i="3"/>
  <c r="R719" i="3"/>
  <c r="P719" i="3"/>
  <c r="AF717" i="3"/>
  <c r="AD717" i="3"/>
  <c r="AB717" i="3"/>
  <c r="Z717" i="3"/>
  <c r="X717" i="3"/>
  <c r="V717" i="3"/>
  <c r="T717" i="3"/>
  <c r="R717" i="3"/>
  <c r="P717" i="3"/>
  <c r="AF715" i="3"/>
  <c r="AD715" i="3"/>
  <c r="AB715" i="3"/>
  <c r="Z715" i="3"/>
  <c r="X715" i="3"/>
  <c r="V715" i="3"/>
  <c r="T715" i="3"/>
  <c r="R715" i="3"/>
  <c r="P715" i="3"/>
  <c r="AF713" i="3"/>
  <c r="AD713" i="3"/>
  <c r="AB713" i="3"/>
  <c r="Z713" i="3"/>
  <c r="X713" i="3"/>
  <c r="V713" i="3"/>
  <c r="T713" i="3"/>
  <c r="R713" i="3"/>
  <c r="P713" i="3"/>
  <c r="AF711" i="3"/>
  <c r="AD711" i="3"/>
  <c r="AB711" i="3"/>
  <c r="Z711" i="3"/>
  <c r="X711" i="3"/>
  <c r="V711" i="3"/>
  <c r="T711" i="3"/>
  <c r="R711" i="3"/>
  <c r="P711" i="3"/>
  <c r="AF709" i="3"/>
  <c r="AD709" i="3"/>
  <c r="AB709" i="3"/>
  <c r="Z709" i="3"/>
  <c r="X709" i="3"/>
  <c r="V709" i="3"/>
  <c r="T709" i="3"/>
  <c r="R709" i="3"/>
  <c r="P709" i="3"/>
  <c r="AF707" i="3"/>
  <c r="AD707" i="3"/>
  <c r="AB707" i="3"/>
  <c r="Z707" i="3"/>
  <c r="X707" i="3"/>
  <c r="V707" i="3"/>
  <c r="T707" i="3"/>
  <c r="R707" i="3"/>
  <c r="P707" i="3"/>
  <c r="AF705" i="3"/>
  <c r="AD705" i="3"/>
  <c r="AB705" i="3"/>
  <c r="Z705" i="3"/>
  <c r="X705" i="3"/>
  <c r="V705" i="3"/>
  <c r="T705" i="3"/>
  <c r="R705" i="3"/>
  <c r="P705" i="3"/>
  <c r="AF703" i="3"/>
  <c r="AD703" i="3"/>
  <c r="AB703" i="3"/>
  <c r="Z703" i="3"/>
  <c r="X703" i="3"/>
  <c r="V703" i="3"/>
  <c r="T703" i="3"/>
  <c r="R703" i="3"/>
  <c r="P703" i="3"/>
  <c r="AF701" i="3"/>
  <c r="AD701" i="3"/>
  <c r="AB701" i="3"/>
  <c r="Z701" i="3"/>
  <c r="X701" i="3"/>
  <c r="V701" i="3"/>
  <c r="T701" i="3"/>
  <c r="R701" i="3"/>
  <c r="P701" i="3"/>
  <c r="AF699" i="3"/>
  <c r="AD699" i="3"/>
  <c r="AB699" i="3"/>
  <c r="Z699" i="3"/>
  <c r="X699" i="3"/>
  <c r="V699" i="3"/>
  <c r="T699" i="3"/>
  <c r="R699" i="3"/>
  <c r="P699" i="3"/>
  <c r="AF697" i="3"/>
  <c r="AD697" i="3"/>
  <c r="AB697" i="3"/>
  <c r="Z697" i="3"/>
  <c r="X697" i="3"/>
  <c r="V697" i="3"/>
  <c r="T697" i="3"/>
  <c r="R697" i="3"/>
  <c r="P697" i="3"/>
  <c r="AF695" i="3"/>
  <c r="AD695" i="3"/>
  <c r="AB695" i="3"/>
  <c r="Z695" i="3"/>
  <c r="X695" i="3"/>
  <c r="V695" i="3"/>
  <c r="T695" i="3"/>
  <c r="R695" i="3"/>
  <c r="P695" i="3"/>
  <c r="AF693" i="3"/>
  <c r="AD693" i="3"/>
  <c r="AB693" i="3"/>
  <c r="Z693" i="3"/>
  <c r="X693" i="3"/>
  <c r="V693" i="3"/>
  <c r="T693" i="3"/>
  <c r="R693" i="3"/>
  <c r="P693" i="3"/>
  <c r="AF691" i="3"/>
  <c r="AD691" i="3"/>
  <c r="AB691" i="3"/>
  <c r="Z691" i="3"/>
  <c r="X691" i="3"/>
  <c r="V691" i="3"/>
  <c r="T691" i="3"/>
  <c r="R691" i="3"/>
  <c r="P691" i="3"/>
  <c r="AF689" i="3"/>
  <c r="AD689" i="3"/>
  <c r="AB689" i="3"/>
  <c r="Z689" i="3"/>
  <c r="X689" i="3"/>
  <c r="V689" i="3"/>
  <c r="T689" i="3"/>
  <c r="R689" i="3"/>
  <c r="P689" i="3"/>
  <c r="AF687" i="3"/>
  <c r="AD687" i="3"/>
  <c r="AB687" i="3"/>
  <c r="Z687" i="3"/>
  <c r="X687" i="3"/>
  <c r="V687" i="3"/>
  <c r="T687" i="3"/>
  <c r="R687" i="3"/>
  <c r="P687" i="3"/>
  <c r="AD3522" i="3"/>
  <c r="Z3522" i="3"/>
  <c r="V3522" i="3"/>
  <c r="R3522" i="3"/>
  <c r="J760" i="3"/>
  <c r="J758" i="3"/>
  <c r="J756" i="3"/>
  <c r="J754" i="3"/>
  <c r="J752" i="3"/>
  <c r="J750" i="3"/>
  <c r="J748" i="3"/>
  <c r="J746" i="3"/>
  <c r="J744" i="3"/>
  <c r="J742" i="3"/>
  <c r="J740" i="3"/>
  <c r="J738" i="3"/>
  <c r="J736" i="3"/>
  <c r="J734" i="3"/>
  <c r="J732" i="3"/>
  <c r="J730" i="3"/>
  <c r="J728" i="3"/>
  <c r="J726" i="3"/>
  <c r="J724" i="3"/>
  <c r="J722" i="3"/>
  <c r="J720" i="3"/>
  <c r="J718" i="3"/>
  <c r="J716" i="3"/>
  <c r="J714" i="3"/>
  <c r="J712" i="3"/>
  <c r="J710" i="3"/>
  <c r="J708" i="3"/>
  <c r="J706" i="3"/>
  <c r="J704" i="3"/>
  <c r="J702" i="3"/>
  <c r="J700" i="3"/>
  <c r="J698" i="3"/>
  <c r="J696" i="3"/>
  <c r="J694" i="3"/>
  <c r="J692" i="3"/>
  <c r="J690" i="3"/>
  <c r="J688" i="3"/>
  <c r="J348" i="3"/>
  <c r="J346" i="3"/>
  <c r="J344" i="3"/>
  <c r="J342" i="3"/>
  <c r="J340" i="3"/>
  <c r="J338" i="3"/>
  <c r="J336" i="3"/>
  <c r="J334" i="3"/>
  <c r="J332" i="3"/>
  <c r="J330" i="3"/>
  <c r="J328" i="3"/>
  <c r="J326" i="3"/>
  <c r="J324" i="3"/>
  <c r="J322" i="3"/>
  <c r="J320" i="3"/>
  <c r="J318" i="3"/>
  <c r="J316" i="3"/>
  <c r="J314" i="3"/>
  <c r="J312" i="3"/>
  <c r="J310" i="3"/>
  <c r="J308" i="3"/>
  <c r="J306" i="3"/>
  <c r="J304" i="3"/>
  <c r="J302" i="3"/>
  <c r="J301" i="3"/>
  <c r="J299" i="3"/>
  <c r="J297" i="3"/>
  <c r="J295" i="3"/>
  <c r="J293" i="3"/>
  <c r="J291" i="3"/>
  <c r="J289" i="3"/>
  <c r="J287" i="3"/>
  <c r="J285" i="3"/>
  <c r="J283" i="3"/>
  <c r="J281" i="3"/>
  <c r="J279" i="3"/>
  <c r="J277" i="3"/>
  <c r="J275" i="3"/>
  <c r="J273" i="3"/>
  <c r="J271" i="3"/>
  <c r="J269" i="3"/>
  <c r="J267" i="3"/>
  <c r="J265" i="3"/>
  <c r="J263" i="3"/>
  <c r="J261" i="3"/>
  <c r="J259" i="3"/>
  <c r="J257" i="3"/>
  <c r="J255" i="3"/>
  <c r="J253" i="3"/>
  <c r="J251" i="3"/>
  <c r="J249" i="3"/>
  <c r="J247" i="3"/>
  <c r="J245" i="3"/>
  <c r="J243" i="3"/>
  <c r="J241" i="3"/>
  <c r="J239" i="3"/>
  <c r="J237" i="3"/>
  <c r="J235" i="3"/>
  <c r="J233" i="3"/>
  <c r="J231" i="3"/>
  <c r="J229" i="3"/>
  <c r="J227" i="3"/>
  <c r="J225" i="3"/>
  <c r="J224" i="3"/>
  <c r="J222" i="3"/>
  <c r="J220" i="3"/>
  <c r="J218" i="3"/>
  <c r="J216" i="3"/>
  <c r="J214" i="3"/>
  <c r="J212" i="3"/>
  <c r="J210" i="3"/>
  <c r="J208" i="3"/>
  <c r="J206" i="3"/>
  <c r="J204" i="3"/>
  <c r="J202" i="3"/>
  <c r="J200" i="3"/>
  <c r="J198" i="3"/>
  <c r="J196" i="3"/>
  <c r="J194" i="3"/>
  <c r="J192" i="3"/>
  <c r="J190" i="3"/>
  <c r="J187" i="3"/>
  <c r="J185" i="3"/>
  <c r="J183" i="3"/>
  <c r="J181" i="3"/>
  <c r="J179" i="3"/>
  <c r="J177" i="3"/>
  <c r="J175" i="3"/>
  <c r="J173" i="3"/>
  <c r="J171" i="3"/>
  <c r="J169" i="3"/>
  <c r="J167" i="3"/>
  <c r="J165" i="3"/>
  <c r="J163" i="3"/>
  <c r="J161" i="3"/>
  <c r="J159" i="3"/>
  <c r="J157" i="3"/>
  <c r="J155" i="3"/>
  <c r="J153" i="3"/>
  <c r="J151" i="3"/>
  <c r="J149" i="3"/>
  <c r="J147" i="3"/>
  <c r="J145" i="3"/>
  <c r="J143" i="3"/>
  <c r="J141" i="3"/>
  <c r="J139" i="3"/>
  <c r="J137" i="3"/>
  <c r="J135" i="3"/>
  <c r="J133" i="3"/>
  <c r="J131" i="3"/>
  <c r="J129" i="3"/>
  <c r="J127" i="3"/>
  <c r="J125" i="3"/>
  <c r="J123" i="3"/>
  <c r="J121" i="3"/>
  <c r="J119" i="3"/>
  <c r="J117" i="3"/>
  <c r="J115" i="3"/>
  <c r="J113" i="3"/>
  <c r="J111" i="3"/>
  <c r="J109" i="3"/>
  <c r="J107" i="3"/>
  <c r="J104" i="3"/>
  <c r="J102" i="3"/>
  <c r="J100" i="3"/>
  <c r="J98" i="3"/>
  <c r="J96" i="3"/>
  <c r="J94" i="3"/>
  <c r="J92" i="3"/>
  <c r="J90" i="3"/>
  <c r="J88" i="3"/>
  <c r="J86" i="3"/>
  <c r="J84" i="3"/>
  <c r="J82" i="3"/>
  <c r="J80" i="3"/>
  <c r="J78" i="3"/>
  <c r="J76" i="3"/>
  <c r="J74" i="3"/>
  <c r="J72" i="3"/>
  <c r="J70" i="3"/>
  <c r="J68" i="3"/>
  <c r="J66" i="3"/>
  <c r="J64" i="3"/>
  <c r="J62" i="3"/>
  <c r="J60" i="3"/>
  <c r="J58" i="3"/>
  <c r="J56" i="3"/>
  <c r="J54" i="3"/>
  <c r="J52" i="3"/>
  <c r="J50" i="3"/>
  <c r="J48" i="3"/>
  <c r="J46" i="3"/>
  <c r="J44" i="3"/>
  <c r="J42" i="3"/>
  <c r="J40" i="3"/>
  <c r="J38" i="3"/>
  <c r="J36" i="3"/>
  <c r="J33" i="3"/>
  <c r="J31" i="3"/>
  <c r="J29" i="3"/>
  <c r="J27" i="3"/>
  <c r="J25" i="3"/>
  <c r="J23" i="3"/>
  <c r="J21" i="3"/>
  <c r="J19" i="3"/>
  <c r="J17" i="3"/>
  <c r="J15" i="3"/>
  <c r="J13" i="3"/>
  <c r="J11" i="3"/>
  <c r="J9" i="3"/>
  <c r="J7" i="3"/>
  <c r="J5" i="3"/>
  <c r="J3" i="3"/>
  <c r="L760" i="3"/>
  <c r="L758" i="3"/>
  <c r="L756" i="3"/>
  <c r="L754" i="3"/>
  <c r="L752" i="3"/>
  <c r="L750" i="3"/>
  <c r="L748" i="3"/>
  <c r="L746" i="3"/>
  <c r="L744" i="3"/>
  <c r="L742" i="3"/>
  <c r="L740" i="3"/>
  <c r="L738" i="3"/>
  <c r="L736" i="3"/>
  <c r="L734" i="3"/>
  <c r="L732" i="3"/>
  <c r="L730" i="3"/>
  <c r="L728" i="3"/>
  <c r="L726" i="3"/>
  <c r="L724" i="3"/>
  <c r="L722" i="3"/>
  <c r="L720" i="3"/>
  <c r="L718" i="3"/>
  <c r="L716" i="3"/>
  <c r="L714" i="3"/>
  <c r="L712" i="3"/>
  <c r="L710" i="3"/>
  <c r="L708" i="3"/>
  <c r="L706" i="3"/>
  <c r="L704" i="3"/>
  <c r="L702" i="3"/>
  <c r="L700" i="3"/>
  <c r="L698" i="3"/>
  <c r="L696" i="3"/>
  <c r="L694" i="3"/>
  <c r="L692" i="3"/>
  <c r="L690" i="3"/>
  <c r="L688" i="3"/>
  <c r="L348" i="3"/>
  <c r="L346" i="3"/>
  <c r="L344" i="3"/>
  <c r="L342" i="3"/>
  <c r="L340" i="3"/>
  <c r="L338" i="3"/>
  <c r="L336" i="3"/>
  <c r="L334" i="3"/>
  <c r="L332" i="3"/>
  <c r="L330" i="3"/>
  <c r="L328" i="3"/>
  <c r="L326" i="3"/>
  <c r="L324" i="3"/>
  <c r="L322" i="3"/>
  <c r="L320" i="3"/>
  <c r="L318" i="3"/>
  <c r="L316" i="3"/>
  <c r="L314" i="3"/>
  <c r="L312" i="3"/>
  <c r="L310" i="3"/>
  <c r="L308" i="3"/>
  <c r="L306" i="3"/>
  <c r="L304" i="3"/>
  <c r="L302" i="3"/>
  <c r="L301" i="3"/>
  <c r="L299" i="3"/>
  <c r="L297" i="3"/>
  <c r="L295" i="3"/>
  <c r="L293" i="3"/>
  <c r="L291" i="3"/>
  <c r="L289" i="3"/>
  <c r="L287" i="3"/>
  <c r="L285" i="3"/>
  <c r="L283" i="3"/>
  <c r="L281" i="3"/>
  <c r="L279" i="3"/>
  <c r="L277" i="3"/>
  <c r="L275" i="3"/>
  <c r="L273" i="3"/>
  <c r="L271" i="3"/>
  <c r="L269" i="3"/>
  <c r="L267" i="3"/>
  <c r="L265" i="3"/>
  <c r="L263" i="3"/>
  <c r="L261" i="3"/>
  <c r="L259" i="3"/>
  <c r="L257" i="3"/>
  <c r="L255" i="3"/>
  <c r="L253" i="3"/>
  <c r="L251" i="3"/>
  <c r="L249" i="3"/>
  <c r="L247" i="3"/>
  <c r="L245" i="3"/>
  <c r="L243" i="3"/>
  <c r="L241" i="3"/>
  <c r="L239" i="3"/>
  <c r="L237" i="3"/>
  <c r="L235" i="3"/>
  <c r="L233" i="3"/>
  <c r="L231" i="3"/>
  <c r="L229" i="3"/>
  <c r="L227" i="3"/>
  <c r="L225" i="3"/>
  <c r="L224" i="3"/>
  <c r="L222" i="3"/>
  <c r="L220" i="3"/>
  <c r="L218" i="3"/>
  <c r="L216" i="3"/>
  <c r="L214" i="3"/>
  <c r="L212" i="3"/>
  <c r="L210" i="3"/>
  <c r="L208" i="3"/>
  <c r="L206" i="3"/>
  <c r="L204" i="3"/>
  <c r="L202" i="3"/>
  <c r="L200" i="3"/>
  <c r="L198" i="3"/>
  <c r="L196" i="3"/>
  <c r="L194" i="3"/>
  <c r="L192" i="3"/>
  <c r="L190" i="3"/>
  <c r="L187" i="3"/>
  <c r="L185" i="3"/>
  <c r="L183" i="3"/>
  <c r="L181" i="3"/>
  <c r="L179" i="3"/>
  <c r="L177" i="3"/>
  <c r="L175" i="3"/>
  <c r="L173" i="3"/>
  <c r="L171" i="3"/>
  <c r="L169" i="3"/>
  <c r="L167" i="3"/>
  <c r="L165" i="3"/>
  <c r="L163" i="3"/>
  <c r="L161" i="3"/>
  <c r="L159" i="3"/>
  <c r="L157" i="3"/>
  <c r="L155" i="3"/>
  <c r="L153" i="3"/>
  <c r="L151" i="3"/>
  <c r="L149" i="3"/>
  <c r="L147" i="3"/>
  <c r="L145" i="3"/>
  <c r="L143" i="3"/>
  <c r="L141" i="3"/>
  <c r="L139" i="3"/>
  <c r="L137" i="3"/>
  <c r="L135" i="3"/>
  <c r="L133" i="3"/>
  <c r="L131" i="3"/>
  <c r="L129" i="3"/>
  <c r="L127" i="3"/>
  <c r="L125" i="3"/>
  <c r="L123" i="3"/>
  <c r="L121" i="3"/>
  <c r="L119" i="3"/>
  <c r="L117" i="3"/>
  <c r="L115" i="3"/>
  <c r="L113" i="3"/>
  <c r="L111" i="3"/>
  <c r="L109" i="3"/>
  <c r="L107" i="3"/>
  <c r="L104" i="3"/>
  <c r="L102" i="3"/>
  <c r="L100" i="3"/>
  <c r="L98" i="3"/>
  <c r="L96" i="3"/>
  <c r="L94" i="3"/>
  <c r="L92" i="3"/>
  <c r="L90" i="3"/>
  <c r="L88" i="3"/>
  <c r="L86" i="3"/>
  <c r="L84" i="3"/>
  <c r="L82" i="3"/>
  <c r="L80" i="3"/>
  <c r="L78" i="3"/>
  <c r="L76" i="3"/>
  <c r="L74" i="3"/>
  <c r="L72" i="3"/>
  <c r="L70" i="3"/>
  <c r="L68" i="3"/>
  <c r="L66" i="3"/>
  <c r="L64" i="3"/>
  <c r="L62" i="3"/>
  <c r="L60" i="3"/>
  <c r="L58" i="3"/>
  <c r="L56" i="3"/>
  <c r="L54" i="3"/>
  <c r="L52" i="3"/>
  <c r="L50" i="3"/>
  <c r="L48" i="3"/>
  <c r="L46" i="3"/>
  <c r="L44" i="3"/>
  <c r="L42" i="3"/>
  <c r="L40" i="3"/>
  <c r="L38" i="3"/>
  <c r="L36" i="3"/>
  <c r="L33" i="3"/>
  <c r="L31" i="3"/>
  <c r="L29" i="3"/>
  <c r="L27" i="3"/>
  <c r="L25" i="3"/>
  <c r="L23" i="3"/>
  <c r="L21" i="3"/>
  <c r="L19" i="3"/>
  <c r="L17" i="3"/>
  <c r="L15" i="3"/>
  <c r="L13" i="3"/>
  <c r="L11" i="3"/>
  <c r="L9" i="3"/>
  <c r="L7" i="3"/>
  <c r="L5" i="3"/>
  <c r="L3" i="3"/>
  <c r="N760" i="3"/>
  <c r="N758" i="3"/>
  <c r="N756" i="3"/>
  <c r="N754" i="3"/>
  <c r="N752" i="3"/>
  <c r="N750" i="3"/>
  <c r="N748" i="3"/>
  <c r="N746" i="3"/>
  <c r="N744" i="3"/>
  <c r="N742" i="3"/>
  <c r="N740" i="3"/>
  <c r="N738" i="3"/>
  <c r="N736" i="3"/>
  <c r="N734" i="3"/>
  <c r="N732" i="3"/>
  <c r="N730" i="3"/>
  <c r="N728" i="3"/>
  <c r="N726" i="3"/>
  <c r="N724" i="3"/>
  <c r="N722" i="3"/>
  <c r="N720" i="3"/>
  <c r="N718" i="3"/>
  <c r="N716" i="3"/>
  <c r="N714" i="3"/>
  <c r="N712" i="3"/>
  <c r="N710" i="3"/>
  <c r="N708" i="3"/>
  <c r="N706" i="3"/>
  <c r="N704" i="3"/>
  <c r="N702" i="3"/>
  <c r="N700" i="3"/>
  <c r="N698" i="3"/>
  <c r="N696" i="3"/>
  <c r="N694" i="3"/>
  <c r="N692" i="3"/>
  <c r="N690" i="3"/>
  <c r="N688" i="3"/>
  <c r="N346" i="3"/>
  <c r="N342" i="3"/>
  <c r="N338" i="3"/>
  <c r="N334" i="3"/>
  <c r="N330" i="3"/>
  <c r="N326" i="3"/>
  <c r="N322" i="3"/>
  <c r="N318" i="3"/>
  <c r="N314" i="3"/>
  <c r="N310" i="3"/>
  <c r="N306" i="3"/>
  <c r="N302" i="3"/>
  <c r="N299" i="3"/>
  <c r="N295" i="3"/>
  <c r="N291" i="3"/>
  <c r="N287" i="3"/>
  <c r="N283" i="3"/>
  <c r="N279" i="3"/>
  <c r="N275" i="3"/>
  <c r="N271" i="3"/>
  <c r="N267" i="3"/>
  <c r="N263" i="3"/>
  <c r="N259" i="3"/>
  <c r="N255" i="3"/>
  <c r="N251" i="3"/>
  <c r="N247" i="3"/>
  <c r="N243" i="3"/>
  <c r="N239" i="3"/>
  <c r="N235" i="3"/>
  <c r="N231" i="3"/>
  <c r="N227" i="3"/>
  <c r="N224" i="3"/>
  <c r="N220" i="3"/>
  <c r="N216" i="3"/>
  <c r="N212" i="3"/>
  <c r="N208" i="3"/>
  <c r="N204" i="3"/>
  <c r="N200" i="3"/>
  <c r="N196" i="3"/>
  <c r="N192" i="3"/>
  <c r="N185" i="3"/>
  <c r="N181" i="3"/>
  <c r="N177" i="3"/>
  <c r="N173" i="3"/>
  <c r="N169" i="3"/>
  <c r="N165" i="3"/>
  <c r="N161" i="3"/>
  <c r="N157" i="3"/>
  <c r="N153" i="3"/>
  <c r="N149" i="3"/>
  <c r="N145" i="3"/>
  <c r="N141" i="3"/>
  <c r="N137" i="3"/>
  <c r="N133" i="3"/>
  <c r="N129" i="3"/>
  <c r="N125" i="3"/>
</calcChain>
</file>

<file path=xl/sharedStrings.xml><?xml version="1.0" encoding="utf-8"?>
<sst xmlns="http://schemas.openxmlformats.org/spreadsheetml/2006/main" count="4958" uniqueCount="668">
  <si>
    <t>მთაწმინდა</t>
  </si>
  <si>
    <t>ვაკე</t>
  </si>
  <si>
    <t>საბურთალო</t>
  </si>
  <si>
    <t>კრწანისი</t>
  </si>
  <si>
    <t>ისანი</t>
  </si>
  <si>
    <t>სამგორი</t>
  </si>
  <si>
    <t>ჩუღურეთი</t>
  </si>
  <si>
    <t>დიდუბე</t>
  </si>
  <si>
    <t>ნაძალადევი</t>
  </si>
  <si>
    <t>გლდანი</t>
  </si>
  <si>
    <t>საგარეჯო</t>
  </si>
  <si>
    <t>გურჯაანი</t>
  </si>
  <si>
    <t>სიღნაღი</t>
  </si>
  <si>
    <t>დედოფლისწყარო</t>
  </si>
  <si>
    <t>ლაგოდეხი</t>
  </si>
  <si>
    <t>ყვარელი</t>
  </si>
  <si>
    <t>თელავი</t>
  </si>
  <si>
    <t>ახმეტა</t>
  </si>
  <si>
    <t>თიანეთი</t>
  </si>
  <si>
    <t>რუსთავი</t>
  </si>
  <si>
    <t>გარდაბანი</t>
  </si>
  <si>
    <t>მარნეული</t>
  </si>
  <si>
    <t>ბოლნისი</t>
  </si>
  <si>
    <t>დმანისი</t>
  </si>
  <si>
    <t>წალკა</t>
  </si>
  <si>
    <t>თეთრიწყარო</t>
  </si>
  <si>
    <t>მცხეთა</t>
  </si>
  <si>
    <t>დუშეთი</t>
  </si>
  <si>
    <t>ყაზბეგი</t>
  </si>
  <si>
    <t>კასპი</t>
  </si>
  <si>
    <t>გორი</t>
  </si>
  <si>
    <t>ქარელი</t>
  </si>
  <si>
    <t>ხაშური</t>
  </si>
  <si>
    <t>ბორჯომი</t>
  </si>
  <si>
    <t>ახალციხე</t>
  </si>
  <si>
    <t>ადიგენი</t>
  </si>
  <si>
    <t>ასპინძა</t>
  </si>
  <si>
    <t>ახალქალაქი</t>
  </si>
  <si>
    <t>ნინოწმინდა</t>
  </si>
  <si>
    <t>ონი</t>
  </si>
  <si>
    <t>ამბროლაური</t>
  </si>
  <si>
    <t>ცაგერი</t>
  </si>
  <si>
    <t>ლენტეხი</t>
  </si>
  <si>
    <t>მესტია</t>
  </si>
  <si>
    <t>ხარაგაული</t>
  </si>
  <si>
    <t>თერჯოლა</t>
  </si>
  <si>
    <t>საჩხერე</t>
  </si>
  <si>
    <t>ზესტაფონი</t>
  </si>
  <si>
    <t>ბაღდათი</t>
  </si>
  <si>
    <t>ვანი</t>
  </si>
  <si>
    <t>სამტრედია</t>
  </si>
  <si>
    <t>ხონი</t>
  </si>
  <si>
    <t>ჭიათურა</t>
  </si>
  <si>
    <t>ტყიბული</t>
  </si>
  <si>
    <t>წყალტუბო</t>
  </si>
  <si>
    <t>ქუთაისი</t>
  </si>
  <si>
    <t>ოზურგეთი</t>
  </si>
  <si>
    <t>ლანჩხუთი</t>
  </si>
  <si>
    <t>ჩოხატაური</t>
  </si>
  <si>
    <t>აბაშა</t>
  </si>
  <si>
    <t>სენაკი</t>
  </si>
  <si>
    <t>მარტვილი</t>
  </si>
  <si>
    <t>ხობი</t>
  </si>
  <si>
    <t>ზუგდიდი</t>
  </si>
  <si>
    <t>წალენჯიხა</t>
  </si>
  <si>
    <t>ჩხოროწყუ</t>
  </si>
  <si>
    <t>ფოთი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</si>
  <si>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</si>
  <si>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</si>
  <si>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</si>
  <si>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</si>
  <si>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</si>
  <si>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</si>
  <si>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სპეციალურ სიაში ამომრჩეველთა რაოდენობა</t>
  </si>
  <si>
    <t>მონაწილეთა რაოდენობა</t>
  </si>
  <si>
    <t>ამომრჩეველთა რაოდენობა</t>
  </si>
  <si>
    <t>უბნის #</t>
  </si>
  <si>
    <t>ოლქის #</t>
  </si>
  <si>
    <t>ოლქის დასახელება</t>
  </si>
  <si>
    <t>ლიახვი</t>
  </si>
  <si>
    <t>ზემო აფხაზეთი</t>
  </si>
  <si>
    <t>საზღვარგარეთი</t>
  </si>
  <si>
    <t>საქართველოს რესპუბლიკური პარტია</t>
  </si>
  <si>
    <t>“შალვა ნათელაშვილი – საქართველოს ლეიბორისტული პარტია”</t>
  </si>
  <si>
    <t>“ერთიანი ნაციონალური მოძრაობა – გამარჯვებული საქართველოსთვის”</t>
  </si>
  <si>
    <t>პოლიტიკური გაერთიანება “საქართველოს სპორტსმენთა კავშირი”</t>
  </si>
  <si>
    <t>პოლიტიკური გაერთიანება “ქრისტიანულ-დემოკრატიული ალიანსი (ქდა)”</t>
  </si>
  <si>
    <t>“გიორგი თარგამაძე – ქრისტიან-დემოკრატები”</t>
  </si>
  <si>
    <t>“ტრადიციონალისტები – ჩვენი საქართველო და ქალთა პარტია”</t>
  </si>
  <si>
    <t>საქართველოს პოლიტიკური პარტია “ჩვენი ქვეყანა”</t>
  </si>
  <si>
    <t>“მემარჯვენე ალიანსი, თოფაძე–მრეწველები (მ.გ.ს., ერთობა, ე.დ.პ.)”</t>
  </si>
  <si>
    <t>%</t>
  </si>
  <si>
    <t>ბარათაშვილი</t>
  </si>
  <si>
    <t>ალი</t>
  </si>
  <si>
    <t>მოქალაქეთა პოლიტიკური გაერთიანება “ქართული პოლიტიკა”</t>
  </si>
  <si>
    <t xml:space="preserve">“გაერთიანებული ოპოზიცია (ეროვნული საბჭო, მემარჯვენეები)” </t>
  </si>
  <si>
    <t xml:space="preserve">“სრულიად საქართველოს რადიკალ-დემოკრატთა ნაციონალური პარტია” </t>
  </si>
  <si>
    <t>ახალგორი</t>
  </si>
  <si>
    <t>აქტივობა, 12:00</t>
  </si>
  <si>
    <t>აქტივობა, 17:00</t>
  </si>
  <si>
    <t>მიღებული ბიულეტენების რ-ნობა</t>
  </si>
  <si>
    <t>გამოყენებული ბიულეტენები</t>
  </si>
  <si>
    <t>გაფუჭებული ბიულეტენები</t>
  </si>
  <si>
    <t>ბათილი ბიულეტენები</t>
  </si>
  <si>
    <t>ნამდვილი ხმები</t>
  </si>
  <si>
    <t>district</t>
  </si>
  <si>
    <t>candidate_number</t>
  </si>
  <si>
    <t>ივლიანე</t>
  </si>
  <si>
    <t>ხაინდრავა</t>
  </si>
  <si>
    <t>ზაურ</t>
  </si>
  <si>
    <t>მესხიშვილი</t>
  </si>
  <si>
    <t>ელიზბარ</t>
  </si>
  <si>
    <t>ჯაველიძე</t>
  </si>
  <si>
    <t>არჩილ</t>
  </si>
  <si>
    <t>გეგენავა</t>
  </si>
  <si>
    <t>გია</t>
  </si>
  <si>
    <t>თორთლაძე</t>
  </si>
  <si>
    <t>ავთანდილ</t>
  </si>
  <si>
    <t>კახნიაშვილი</t>
  </si>
  <si>
    <t>ლევან</t>
  </si>
  <si>
    <t>ღვინჯილია</t>
  </si>
  <si>
    <t>ნინო</t>
  </si>
  <si>
    <t>იაშვილი</t>
  </si>
  <si>
    <t>ბერძენიშვილი</t>
  </si>
  <si>
    <t>ლეილა</t>
  </si>
  <si>
    <t>გაფრინდაშვილი</t>
  </si>
  <si>
    <t>ზაალ</t>
  </si>
  <si>
    <t>გამცემლიძე</t>
  </si>
  <si>
    <t>დავით</t>
  </si>
  <si>
    <t>გამყრელიძე</t>
  </si>
  <si>
    <t>გიორგი</t>
  </si>
  <si>
    <t>გაჩეჩილაძე</t>
  </si>
  <si>
    <t>ირმა</t>
  </si>
  <si>
    <t>ჯანგირაშვილი</t>
  </si>
  <si>
    <t>თინათინ</t>
  </si>
  <si>
    <t>ხიდაშელი</t>
  </si>
  <si>
    <t>ანდრიაძე</t>
  </si>
  <si>
    <t>თამაზ</t>
  </si>
  <si>
    <t>შიოშვილი</t>
  </si>
  <si>
    <t>მელაძე</t>
  </si>
  <si>
    <t>რევაზ</t>
  </si>
  <si>
    <t>შავიშვილი</t>
  </si>
  <si>
    <t>მაისაშვილი</t>
  </si>
  <si>
    <t>მაგდალინა</t>
  </si>
  <si>
    <t>ანიკაშვილი</t>
  </si>
  <si>
    <t>ლია</t>
  </si>
  <si>
    <t>მუხაშავრია</t>
  </si>
  <si>
    <t>უშანგი</t>
  </si>
  <si>
    <t>დონჯაშვილი</t>
  </si>
  <si>
    <t>აბაშიძე</t>
  </si>
  <si>
    <t>დილარ</t>
  </si>
  <si>
    <t>ხაბულიანი</t>
  </si>
  <si>
    <t>ჭეიშვილი</t>
  </si>
  <si>
    <t>ციური</t>
  </si>
  <si>
    <t>გარუჩავა</t>
  </si>
  <si>
    <t>ვახტანგ</t>
  </si>
  <si>
    <t>ხმალაძე</t>
  </si>
  <si>
    <t>გოგუა</t>
  </si>
  <si>
    <t>გოგუაძე</t>
  </si>
  <si>
    <t>ზვიად</t>
  </si>
  <si>
    <t>ძიძიგური</t>
  </si>
  <si>
    <t>კობახიძე</t>
  </si>
  <si>
    <t>ჭიჭინაძე</t>
  </si>
  <si>
    <t>გულო</t>
  </si>
  <si>
    <t>ზუმბაძე</t>
  </si>
  <si>
    <t>მამალაძე</t>
  </si>
  <si>
    <t>კახაბერ</t>
  </si>
  <si>
    <t>ძაგანია</t>
  </si>
  <si>
    <t>რუსუდან</t>
  </si>
  <si>
    <t>კერვალიშვილი</t>
  </si>
  <si>
    <t>დოდო</t>
  </si>
  <si>
    <t>თხელიძე</t>
  </si>
  <si>
    <t>ზურაბ</t>
  </si>
  <si>
    <t>კოკაია</t>
  </si>
  <si>
    <t>მიშველაძე</t>
  </si>
  <si>
    <t>ლაშა</t>
  </si>
  <si>
    <t>ჟვანია</t>
  </si>
  <si>
    <t>კონსტანტინე</t>
  </si>
  <si>
    <t>გუნცაძე</t>
  </si>
  <si>
    <t>ჩხეიძე</t>
  </si>
  <si>
    <t>გუგული</t>
  </si>
  <si>
    <t>მაღრაძე</t>
  </si>
  <si>
    <t>ბიბილური</t>
  </si>
  <si>
    <t>ზურაბიშვილი</t>
  </si>
  <si>
    <t>ჯემალ</t>
  </si>
  <si>
    <t>ნათელაშვილი</t>
  </si>
  <si>
    <t>ვლადიმერ</t>
  </si>
  <si>
    <t>კვარაცხელია</t>
  </si>
  <si>
    <t>საგანელიძე</t>
  </si>
  <si>
    <t>კინწურაშვილი</t>
  </si>
  <si>
    <t>გურამ</t>
  </si>
  <si>
    <t>ჩაჩანიძე</t>
  </si>
  <si>
    <t>ირაკლი</t>
  </si>
  <si>
    <t>ბათიაშვილი</t>
  </si>
  <si>
    <t>პაატა</t>
  </si>
  <si>
    <t>ჯიბლაძე</t>
  </si>
  <si>
    <t>მერაბ</t>
  </si>
  <si>
    <t>სამადაშვილი</t>
  </si>
  <si>
    <t>ეკა</t>
  </si>
  <si>
    <t>ბესელია</t>
  </si>
  <si>
    <t>გაბინაშვილი</t>
  </si>
  <si>
    <t>გენადი</t>
  </si>
  <si>
    <t>კვაჭანტირაძე</t>
  </si>
  <si>
    <t>გუგავა</t>
  </si>
  <si>
    <t>ასანიძე</t>
  </si>
  <si>
    <t>კახა</t>
  </si>
  <si>
    <t>კუკავა</t>
  </si>
  <si>
    <t>ვაჟა</t>
  </si>
  <si>
    <t>ყარაშვილი</t>
  </si>
  <si>
    <t>თემურ</t>
  </si>
  <si>
    <t>გოცირიძე</t>
  </si>
  <si>
    <t>მამუკა</t>
  </si>
  <si>
    <t>ლომაშვილი</t>
  </si>
  <si>
    <t>ალექსი</t>
  </si>
  <si>
    <t>არაბული</t>
  </si>
  <si>
    <t>ზაზა</t>
  </si>
  <si>
    <t>გულიკაშვილი</t>
  </si>
  <si>
    <t>ნიკოლოზ</t>
  </si>
  <si>
    <t>ორველაშვილი</t>
  </si>
  <si>
    <t>კობა</t>
  </si>
  <si>
    <t>ელერდაშვილი</t>
  </si>
  <si>
    <t>ყვირალაშვილი</t>
  </si>
  <si>
    <t>ქეთევან</t>
  </si>
  <si>
    <t>ლაგვილავა</t>
  </si>
  <si>
    <t>ღვინიაშვილი</t>
  </si>
  <si>
    <t>ხაზიური</t>
  </si>
  <si>
    <t>ჭიღლაშვილი</t>
  </si>
  <si>
    <t>ხატიაშვილი</t>
  </si>
  <si>
    <t>გოჩა</t>
  </si>
  <si>
    <t>ბეგიაშვილი</t>
  </si>
  <si>
    <t>ნუგზარ</t>
  </si>
  <si>
    <t>აბულაშვილი</t>
  </si>
  <si>
    <t>მალხაზ</t>
  </si>
  <si>
    <t>ხუციშვილი</t>
  </si>
  <si>
    <t>ბეიტრიშვილი</t>
  </si>
  <si>
    <t>ფხოველიშვილი</t>
  </si>
  <si>
    <t>ჩარბოდაშვილი</t>
  </si>
  <si>
    <t>სიმონ</t>
  </si>
  <si>
    <t>კობაიძე</t>
  </si>
  <si>
    <t>ლეკაშვილი</t>
  </si>
  <si>
    <t>ბენაშვილი</t>
  </si>
  <si>
    <t>მაისურაძე</t>
  </si>
  <si>
    <t>ფალიანი</t>
  </si>
  <si>
    <t>ტალახაძე</t>
  </si>
  <si>
    <t>კაკალაშვილი</t>
  </si>
  <si>
    <t>ხვიჩა</t>
  </si>
  <si>
    <t>ყაველაშვილი</t>
  </si>
  <si>
    <t>ხვედელიძე</t>
  </si>
  <si>
    <t>ვანო</t>
  </si>
  <si>
    <t>ლომიძე</t>
  </si>
  <si>
    <t>ალექსანდრე</t>
  </si>
  <si>
    <t>რუსიაშვილი</t>
  </si>
  <si>
    <t>გელაშვილი</t>
  </si>
  <si>
    <t>სანდრო</t>
  </si>
  <si>
    <t>გიორგაშვილი</t>
  </si>
  <si>
    <t>მიქაუტიძე</t>
  </si>
  <si>
    <t>კეწელაშვილი</t>
  </si>
  <si>
    <t>ღელაღუტაშვილი</t>
  </si>
  <si>
    <t>დალი</t>
  </si>
  <si>
    <t>არსენიშვილი</t>
  </si>
  <si>
    <t>ფიქრია</t>
  </si>
  <si>
    <t>ჩიხრაძე</t>
  </si>
  <si>
    <t>ბადრი</t>
  </si>
  <si>
    <t>გაბაშვილი</t>
  </si>
  <si>
    <t>ზაქარია</t>
  </si>
  <si>
    <t>ზაქარიაძე</t>
  </si>
  <si>
    <t>კევლიშვილი</t>
  </si>
  <si>
    <t>ქათამაძე</t>
  </si>
  <si>
    <t>ეთერ</t>
  </si>
  <si>
    <t>მიქელაძე</t>
  </si>
  <si>
    <t>პეტრე</t>
  </si>
  <si>
    <t>ცისკარიშვილი</t>
  </si>
  <si>
    <t>სულაკაური</t>
  </si>
  <si>
    <t>ქუმსიაშვილი</t>
  </si>
  <si>
    <t>მგელიაშვილი</t>
  </si>
  <si>
    <t>მადურაშვილი</t>
  </si>
  <si>
    <t>ქავთარაძე</t>
  </si>
  <si>
    <t>ზარიძე</t>
  </si>
  <si>
    <t>მზია</t>
  </si>
  <si>
    <t>სულაძე</t>
  </si>
  <si>
    <t>ჩალაძე</t>
  </si>
  <si>
    <t>ნადაშვილი</t>
  </si>
  <si>
    <t>შარტავა</t>
  </si>
  <si>
    <t>აკაკი</t>
  </si>
  <si>
    <t>მელიქიძე</t>
  </si>
  <si>
    <t>ბაბაევი</t>
  </si>
  <si>
    <t>მახნიაშვილი</t>
  </si>
  <si>
    <t>ბაციკაძე</t>
  </si>
  <si>
    <t>ფაზილ</t>
  </si>
  <si>
    <t>ალიევი</t>
  </si>
  <si>
    <t>ქამილ</t>
  </si>
  <si>
    <t>აზერ</t>
  </si>
  <si>
    <t>სულეიმანოვი</t>
  </si>
  <si>
    <t>ბეჟან</t>
  </si>
  <si>
    <t>გუნავა</t>
  </si>
  <si>
    <t>არზუ</t>
  </si>
  <si>
    <t>ბაბაქიშიევი</t>
  </si>
  <si>
    <t>მთვარისა</t>
  </si>
  <si>
    <t>ნავერიანი</t>
  </si>
  <si>
    <t>ჰასანოვი</t>
  </si>
  <si>
    <t>ასპანიძე</t>
  </si>
  <si>
    <t>ნიჟარაძე</t>
  </si>
  <si>
    <t>ნაყოფია</t>
  </si>
  <si>
    <t>მურმან</t>
  </si>
  <si>
    <t>ყურაშვილი</t>
  </si>
  <si>
    <t>აბაი</t>
  </si>
  <si>
    <t>ფაშაევი</t>
  </si>
  <si>
    <t>მიხეილ</t>
  </si>
  <si>
    <t>ობოლაძე</t>
  </si>
  <si>
    <t>გოცაძე</t>
  </si>
  <si>
    <t>იოსებ</t>
  </si>
  <si>
    <t>სამხარაძე</t>
  </si>
  <si>
    <t>ოქრიაშვილი</t>
  </si>
  <si>
    <t>ტახირ</t>
  </si>
  <si>
    <t>შავერდოვი</t>
  </si>
  <si>
    <t>ციხელაშვილი</t>
  </si>
  <si>
    <t>გოდერძი</t>
  </si>
  <si>
    <t>ნარიმანიშვილი</t>
  </si>
  <si>
    <t>ჩოხელი</t>
  </si>
  <si>
    <t>ცქიტიშვილი</t>
  </si>
  <si>
    <t>ვანაძე</t>
  </si>
  <si>
    <t>ძირკვაძე</t>
  </si>
  <si>
    <t>ნუნუ</t>
  </si>
  <si>
    <t>ნათობიძე</t>
  </si>
  <si>
    <t>ბეჟუაშვილი</t>
  </si>
  <si>
    <t>რომან</t>
  </si>
  <si>
    <t>ალთუნაშვილი</t>
  </si>
  <si>
    <t>ლაზიაშვილი</t>
  </si>
  <si>
    <t>თამარ</t>
  </si>
  <si>
    <t>რომელაშვილი</t>
  </si>
  <si>
    <t>ივანე</t>
  </si>
  <si>
    <t>სისაური</t>
  </si>
  <si>
    <t>შატბერაშვილი</t>
  </si>
  <si>
    <t>მარტოლეკი</t>
  </si>
  <si>
    <t>თათარაშვილი</t>
  </si>
  <si>
    <t>შალვა</t>
  </si>
  <si>
    <t>კუპრაშვილი</t>
  </si>
  <si>
    <t>ლეკიშვილი</t>
  </si>
  <si>
    <t>გელიაშვილი</t>
  </si>
  <si>
    <t>ველთაური</t>
  </si>
  <si>
    <t>ბადაგაძე</t>
  </si>
  <si>
    <t>მაია</t>
  </si>
  <si>
    <t>სიხარულიძე</t>
  </si>
  <si>
    <t>ნადეჟდა</t>
  </si>
  <si>
    <t>ძავაშვილი</t>
  </si>
  <si>
    <t>მარსაგიშვილი</t>
  </si>
  <si>
    <t>ალიბეგაშვილი</t>
  </si>
  <si>
    <t>მინდია</t>
  </si>
  <si>
    <t>გოგი</t>
  </si>
  <si>
    <t>ფიცხელაური</t>
  </si>
  <si>
    <t>გუგუა</t>
  </si>
  <si>
    <t>ხათუნა</t>
  </si>
  <si>
    <t>თათანაშვილი</t>
  </si>
  <si>
    <t>დავლიანიძე</t>
  </si>
  <si>
    <t>კურდღელაშვილი</t>
  </si>
  <si>
    <t>ბაისონაშვილი</t>
  </si>
  <si>
    <t>ნოდარ</t>
  </si>
  <si>
    <t>მაკრახიძე</t>
  </si>
  <si>
    <t>დემეტრაშვილი</t>
  </si>
  <si>
    <t>ღუნაშვილი</t>
  </si>
  <si>
    <t>ოდიშვილი</t>
  </si>
  <si>
    <t>ვერძეული</t>
  </si>
  <si>
    <t>დევი</t>
  </si>
  <si>
    <t>ოვაშვილი</t>
  </si>
  <si>
    <t>ტლაშაძე</t>
  </si>
  <si>
    <t>რაზმაძე</t>
  </si>
  <si>
    <t>ბესიკ</t>
  </si>
  <si>
    <t>საბაშვილი</t>
  </si>
  <si>
    <t>ტატიშვილი</t>
  </si>
  <si>
    <t>მოსიძე</t>
  </si>
  <si>
    <t>ცერცვაძე</t>
  </si>
  <si>
    <t>ტიელიძე</t>
  </si>
  <si>
    <t>ვასილ</t>
  </si>
  <si>
    <t>გიგოლაშვილი</t>
  </si>
  <si>
    <t>ქველაძე</t>
  </si>
  <si>
    <t>ემზარ</t>
  </si>
  <si>
    <t>თეირან</t>
  </si>
  <si>
    <t>ნონიაშვილი</t>
  </si>
  <si>
    <t>მარჯანიძე</t>
  </si>
  <si>
    <t>გვენეტაძე</t>
  </si>
  <si>
    <t>შუბითიძე</t>
  </si>
  <si>
    <t>ჩუბინიძე</t>
  </si>
  <si>
    <t>სერგო</t>
  </si>
  <si>
    <t>ქიტიაშვილი</t>
  </si>
  <si>
    <t>ბორის</t>
  </si>
  <si>
    <t>ძანაშვილი</t>
  </si>
  <si>
    <t>მულაძე</t>
  </si>
  <si>
    <t>გოგალაძე</t>
  </si>
  <si>
    <t>გონგლაძე</t>
  </si>
  <si>
    <t>ხაჩიძე</t>
  </si>
  <si>
    <t>ინაშვილი</t>
  </si>
  <si>
    <t>იზა</t>
  </si>
  <si>
    <t>მიქაძე</t>
  </si>
  <si>
    <t>გოგოლაძე</t>
  </si>
  <si>
    <t>წოწკოლაური</t>
  </si>
  <si>
    <t>პეტრიაშვილი</t>
  </si>
  <si>
    <t>ბალიაშვილი</t>
  </si>
  <si>
    <t>ინასარიძე</t>
  </si>
  <si>
    <t>ოთარ</t>
  </si>
  <si>
    <t>ლობჟანიძე</t>
  </si>
  <si>
    <t>ბაღდოშვილი</t>
  </si>
  <si>
    <t>თენგიზ</t>
  </si>
  <si>
    <t>სხირტლაძე</t>
  </si>
  <si>
    <t>ზაზაძე</t>
  </si>
  <si>
    <t>ბენიძე</t>
  </si>
  <si>
    <t>გელა</t>
  </si>
  <si>
    <t>ლონდარიძე</t>
  </si>
  <si>
    <t>ბერძენიძე</t>
  </si>
  <si>
    <t>იაგორაშვილი</t>
  </si>
  <si>
    <t>ბარამიძე</t>
  </si>
  <si>
    <t>ჰარუთიუნ</t>
  </si>
  <si>
    <t>ჰოვჰანესიანი</t>
  </si>
  <si>
    <t>ბირთველიშვილი</t>
  </si>
  <si>
    <t>ენზელ</t>
  </si>
  <si>
    <t>მკოიანი</t>
  </si>
  <si>
    <t>მეტრეველი</t>
  </si>
  <si>
    <t>ჭელიძე</t>
  </si>
  <si>
    <t>კერესელიძე</t>
  </si>
  <si>
    <t>მანუჩარ</t>
  </si>
  <si>
    <t>მაჩაიძე</t>
  </si>
  <si>
    <t>ფორჩხიძე</t>
  </si>
  <si>
    <t>ენუქიძე</t>
  </si>
  <si>
    <t>კაციტაძე</t>
  </si>
  <si>
    <t>კარლო</t>
  </si>
  <si>
    <t>კოპალიანი</t>
  </si>
  <si>
    <t>კვენეტაძე</t>
  </si>
  <si>
    <t>ასათიანი</t>
  </si>
  <si>
    <t>როსტომ</t>
  </si>
  <si>
    <t>თვარაძე</t>
  </si>
  <si>
    <t>ონიანი</t>
  </si>
  <si>
    <t>სოსო</t>
  </si>
  <si>
    <t>მუკბანიანი</t>
  </si>
  <si>
    <t>ნატბელაძე</t>
  </si>
  <si>
    <t>ლიპარტელიანი</t>
  </si>
  <si>
    <t>ფანგანი</t>
  </si>
  <si>
    <t>კანდიდ</t>
  </si>
  <si>
    <t>კვიციანი</t>
  </si>
  <si>
    <t>ვიქტორ</t>
  </si>
  <si>
    <t>ჯაფარიძე</t>
  </si>
  <si>
    <t>კახიანი</t>
  </si>
  <si>
    <t>რამაზ</t>
  </si>
  <si>
    <t>გერლიანი</t>
  </si>
  <si>
    <t>მანანა</t>
  </si>
  <si>
    <t>საღლიანი</t>
  </si>
  <si>
    <t>ებანოიძე</t>
  </si>
  <si>
    <t>ვეფხვაძე</t>
  </si>
  <si>
    <t>ჯაბა</t>
  </si>
  <si>
    <t>მაღლაკელიძე</t>
  </si>
  <si>
    <t>მაჭავარიანი</t>
  </si>
  <si>
    <t>გველესიანი</t>
  </si>
  <si>
    <t>ბუცხრიკიძე</t>
  </si>
  <si>
    <t>ბიწაძე</t>
  </si>
  <si>
    <t>რობაქიძე</t>
  </si>
  <si>
    <t>ინგა</t>
  </si>
  <si>
    <t>ზაბახიძე</t>
  </si>
  <si>
    <t>გელბახიანი</t>
  </si>
  <si>
    <t>სამსონ</t>
  </si>
  <si>
    <t>ქუთათელაძე</t>
  </si>
  <si>
    <t>მოდებაძე</t>
  </si>
  <si>
    <t>მურვანიძე</t>
  </si>
  <si>
    <t>შერგელაშვილი</t>
  </si>
  <si>
    <t>გოგლიჩიძე</t>
  </si>
  <si>
    <t>გეწაძე</t>
  </si>
  <si>
    <t>ფერაძე</t>
  </si>
  <si>
    <t>ჯანიაშვილი</t>
  </si>
  <si>
    <t>პერანიძე</t>
  </si>
  <si>
    <t>მახათაძე</t>
  </si>
  <si>
    <t>უზნაძე</t>
  </si>
  <si>
    <t>ლენგო</t>
  </si>
  <si>
    <t>კოჩაძე</t>
  </si>
  <si>
    <t>ნოზაძე</t>
  </si>
  <si>
    <t>კოხოძე</t>
  </si>
  <si>
    <t>ცაგარეიშვილი</t>
  </si>
  <si>
    <t>სილიბისტრო</t>
  </si>
  <si>
    <t>დათუაშვილი</t>
  </si>
  <si>
    <t>ივანიაძე</t>
  </si>
  <si>
    <t>ნანა</t>
  </si>
  <si>
    <t>მდევაძე</t>
  </si>
  <si>
    <t>ხურციძე</t>
  </si>
  <si>
    <t>ფხალაძე</t>
  </si>
  <si>
    <t>დათო</t>
  </si>
  <si>
    <t>ლორთქიფანიძე</t>
  </si>
  <si>
    <t>იმედო</t>
  </si>
  <si>
    <t>გოგავა</t>
  </si>
  <si>
    <t>სამნიაშვილი</t>
  </si>
  <si>
    <t>სტურუა</t>
  </si>
  <si>
    <t>ჯონი</t>
  </si>
  <si>
    <t>ნადირაძე</t>
  </si>
  <si>
    <t>ამაღლობელი</t>
  </si>
  <si>
    <t>მერი</t>
  </si>
  <si>
    <t>ჩხენკელი</t>
  </si>
  <si>
    <t>მათიაშვილი</t>
  </si>
  <si>
    <t>ჭავჭანიძე</t>
  </si>
  <si>
    <t>აკობიძე</t>
  </si>
  <si>
    <t>წერეთელი</t>
  </si>
  <si>
    <t>გოგატიშვილი</t>
  </si>
  <si>
    <t>ცხადიაშვილი</t>
  </si>
  <si>
    <t>თეიმურაზ</t>
  </si>
  <si>
    <t>გვალია</t>
  </si>
  <si>
    <t>ბუბაშვილი</t>
  </si>
  <si>
    <t>პავლე</t>
  </si>
  <si>
    <t>კუბლაშვილი</t>
  </si>
  <si>
    <t>ბოჭორიშვილი</t>
  </si>
  <si>
    <t>ეკატერინე</t>
  </si>
  <si>
    <t>მინდაძე</t>
  </si>
  <si>
    <t>აბესაძე</t>
  </si>
  <si>
    <t>ხაჭაპურიძე</t>
  </si>
  <si>
    <t>ჩანქსელიანი</t>
  </si>
  <si>
    <t>გივი</t>
  </si>
  <si>
    <t>გურეშიძე</t>
  </si>
  <si>
    <t>სანებლიძე</t>
  </si>
  <si>
    <t>გრიგოლ</t>
  </si>
  <si>
    <t>სოხაძე</t>
  </si>
  <si>
    <t>დიმიტრი</t>
  </si>
  <si>
    <t>ქვარიანი</t>
  </si>
  <si>
    <t>ნაკაშიძე</t>
  </si>
  <si>
    <t>ნესტან</t>
  </si>
  <si>
    <t>კირთაძე</t>
  </si>
  <si>
    <t>ბობოხიძე</t>
  </si>
  <si>
    <t>გუბაზ</t>
  </si>
  <si>
    <t>სანიკიძე</t>
  </si>
  <si>
    <t>შაშიაშვილი</t>
  </si>
  <si>
    <t>ახვლედიანი</t>
  </si>
  <si>
    <t>წულაია</t>
  </si>
  <si>
    <t>ტიფო</t>
  </si>
  <si>
    <t>მიქატაძე</t>
  </si>
  <si>
    <t>კეჭაყმაძე</t>
  </si>
  <si>
    <t>ანზორ</t>
  </si>
  <si>
    <t>ერქომაიშვილი</t>
  </si>
  <si>
    <t>ჩხარტიშვილი</t>
  </si>
  <si>
    <t>ხომერიკი</t>
  </si>
  <si>
    <t>ჯორბენაძე</t>
  </si>
  <si>
    <t>ტარიელ</t>
  </si>
  <si>
    <t>კალანდარიშვილი</t>
  </si>
  <si>
    <t>ბიძინა</t>
  </si>
  <si>
    <t>გუჯაბიძე</t>
  </si>
  <si>
    <t>გოთუა</t>
  </si>
  <si>
    <t>ტყეშელიაძე</t>
  </si>
  <si>
    <t>ალფეზი</t>
  </si>
  <si>
    <t>კორნელი</t>
  </si>
  <si>
    <t>კუკულავა</t>
  </si>
  <si>
    <t>კალანდაძე</t>
  </si>
  <si>
    <t>მაგდანა</t>
  </si>
  <si>
    <t>კოტრიკაძე</t>
  </si>
  <si>
    <t>ძველაია</t>
  </si>
  <si>
    <t>რომანოზ</t>
  </si>
  <si>
    <t>ბჟალავა</t>
  </si>
  <si>
    <t>გამსახურდია</t>
  </si>
  <si>
    <t>მურთაზ</t>
  </si>
  <si>
    <t>მატკავა</t>
  </si>
  <si>
    <t>ჯანსუხ</t>
  </si>
  <si>
    <t>ბოკუჩავა</t>
  </si>
  <si>
    <t>ვეფხვია</t>
  </si>
  <si>
    <t>რუსია</t>
  </si>
  <si>
    <t>ჯორჯიკია</t>
  </si>
  <si>
    <t>მისაბიშვილი</t>
  </si>
  <si>
    <t>ჯონდო</t>
  </si>
  <si>
    <t>ბაღათურია</t>
  </si>
  <si>
    <t>ელგუჯა</t>
  </si>
  <si>
    <t>ხურცია</t>
  </si>
  <si>
    <t>დინარა</t>
  </si>
  <si>
    <t>ხუხუა</t>
  </si>
  <si>
    <t>შოთა</t>
  </si>
  <si>
    <t>ბაღიშვილი</t>
  </si>
  <si>
    <t>ჯამბულ</t>
  </si>
  <si>
    <t>ხუროძე</t>
  </si>
  <si>
    <t>ნაული</t>
  </si>
  <si>
    <t>ჯანაშია</t>
  </si>
  <si>
    <t>აბაკელია</t>
  </si>
  <si>
    <t>ლომია</t>
  </si>
  <si>
    <t>ბუკია</t>
  </si>
  <si>
    <t>გიგა</t>
  </si>
  <si>
    <t>ჯობავა</t>
  </si>
  <si>
    <t>ნატო</t>
  </si>
  <si>
    <t>გოგინავა</t>
  </si>
  <si>
    <t>ფიფია</t>
  </si>
  <si>
    <t>ნონა</t>
  </si>
  <si>
    <t>თოლორაია</t>
  </si>
  <si>
    <t>ვახუშტი</t>
  </si>
  <si>
    <t>ფარცვანია</t>
  </si>
  <si>
    <t>ადა</t>
  </si>
  <si>
    <t>მარშანია</t>
  </si>
  <si>
    <t>ფრიდონ</t>
  </si>
  <si>
    <t>თოდუა</t>
  </si>
  <si>
    <t>დავითაშვილი</t>
  </si>
  <si>
    <t>შერვაშიძე</t>
  </si>
  <si>
    <t>ჭურღულია</t>
  </si>
  <si>
    <t>ჯუმბერ</t>
  </si>
  <si>
    <t>მილორავა</t>
  </si>
  <si>
    <t>როლანდ</t>
  </si>
  <si>
    <t>სორდია</t>
  </si>
  <si>
    <t>კეიდია</t>
  </si>
  <si>
    <t>სესე</t>
  </si>
  <si>
    <t>მიქავა</t>
  </si>
  <si>
    <t>ცანავა</t>
  </si>
  <si>
    <t>გერმან</t>
  </si>
  <si>
    <t>ფაცაცია</t>
  </si>
  <si>
    <t>ჯინჯოლავა</t>
  </si>
  <si>
    <t>ლალი</t>
  </si>
  <si>
    <t>ვეფხვიაშვილი</t>
  </si>
  <si>
    <t>ედიშერ</t>
  </si>
  <si>
    <t>ჯალაღონია</t>
  </si>
  <si>
    <t>ვალერიან</t>
  </si>
  <si>
    <t>იზორია</t>
  </si>
  <si>
    <t>ჭანტურია</t>
  </si>
  <si>
    <t>მანონი</t>
  </si>
  <si>
    <t>ევგენი</t>
  </si>
  <si>
    <t>გვაჯავა</t>
  </si>
  <si>
    <t>წურწუმია</t>
  </si>
  <si>
    <t>კაკულია</t>
  </si>
  <si>
    <t>ელისო</t>
  </si>
  <si>
    <t>ბერაია</t>
  </si>
  <si>
    <t>დოლბაია</t>
  </si>
  <si>
    <t>ზოიძე</t>
  </si>
  <si>
    <t>ჯაში</t>
  </si>
  <si>
    <t>ჩარკვიანი</t>
  </si>
  <si>
    <t>თავართქილაძე</t>
  </si>
  <si>
    <t>ნიაზ</t>
  </si>
  <si>
    <t>ზოსიძე</t>
  </si>
  <si>
    <t>ცივაძე</t>
  </si>
  <si>
    <t>ცისანა</t>
  </si>
  <si>
    <t>ანთაძე</t>
  </si>
  <si>
    <t>გიული</t>
  </si>
  <si>
    <t>ჯაყელი</t>
  </si>
  <si>
    <t>სამნიძე</t>
  </si>
  <si>
    <t>ბოლქვაძე</t>
  </si>
  <si>
    <t>ბერიძე</t>
  </si>
  <si>
    <t>იაშა</t>
  </si>
  <si>
    <t>ანანიძე</t>
  </si>
  <si>
    <t>ლამარა</t>
  </si>
  <si>
    <t>დავითაძე</t>
  </si>
  <si>
    <t>ნარგიზ</t>
  </si>
  <si>
    <t>დიასამიძე</t>
  </si>
  <si>
    <t>ნაკაიძე</t>
  </si>
  <si>
    <t>ერგემლიძე</t>
  </si>
  <si>
    <t>ხინიკაძე</t>
  </si>
  <si>
    <t>მირზა</t>
  </si>
  <si>
    <t>სუქნიშვილი</t>
  </si>
  <si>
    <t>იაზგულ</t>
  </si>
  <si>
    <t>ხაჯიშვილი</t>
  </si>
  <si>
    <t>თხილაიშვილი</t>
  </si>
  <si>
    <t>ევგენიძე</t>
  </si>
  <si>
    <t>ცინცაძე</t>
  </si>
  <si>
    <t>ფუტკარაძე</t>
  </si>
  <si>
    <t>შაქრო</t>
  </si>
  <si>
    <t>ათაბაგი</t>
  </si>
  <si>
    <t>მაკარაძე</t>
  </si>
  <si>
    <t>გოგიტიძე</t>
  </si>
  <si>
    <t>დუმბაძე</t>
  </si>
  <si>
    <t>ასლან</t>
  </si>
  <si>
    <t>თავდგირიძე</t>
  </si>
  <si>
    <t>ცინცქილაძე</t>
  </si>
  <si>
    <t>გორგილაძე</t>
  </si>
  <si>
    <t>ცეცხლაძე</t>
  </si>
  <si>
    <t>დეკანაძე</t>
  </si>
  <si>
    <t>ზია</t>
  </si>
  <si>
    <t>საგინაძე</t>
  </si>
  <si>
    <t>მარინა</t>
  </si>
  <si>
    <t>მეშვილდიშვილი</t>
  </si>
  <si>
    <t>ზურიკო</t>
  </si>
  <si>
    <t>თენაძე</t>
  </si>
  <si>
    <t>ბასიშვილი</t>
  </si>
  <si>
    <t>გოგა</t>
  </si>
  <si>
    <t>ოქროპირიძე</t>
  </si>
  <si>
    <t>first_name</t>
  </si>
  <si>
    <t>last_name</t>
  </si>
  <si>
    <t>party</t>
  </si>
  <si>
    <t>ბათილი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</si>
</sst>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2" fontId="3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left" indent="1"/>
    </xf>
    <xf numFmtId="166" fontId="3" fillId="2" borderId="0" xfId="1" applyNumberFormat="1" applyFont="1" applyFill="1" applyBorder="1"/>
    <xf numFmtId="165" fontId="3" fillId="2" borderId="1" xfId="2" applyNumberFormat="1" applyFont="1" applyFill="1" applyBorder="1"/>
    <xf numFmtId="0" fontId="3" fillId="2" borderId="0" xfId="0" applyFont="1" applyFill="1"/>
    <xf numFmtId="166" fontId="3" fillId="2" borderId="1" xfId="1" applyNumberFormat="1" applyFont="1" applyFill="1" applyBorder="1"/>
    <xf numFmtId="0" fontId="3" fillId="0" borderId="1" xfId="0" applyFont="1" applyBorder="1"/>
    <xf numFmtId="166" fontId="3" fillId="0" borderId="1" xfId="1" applyNumberFormat="1" applyFont="1" applyBorder="1"/>
    <xf numFmtId="0" fontId="3" fillId="0" borderId="0" xfId="0" applyFont="1"/>
    <xf numFmtId="166" fontId="3" fillId="0" borderId="0" xfId="1" applyNumberFormat="1" applyFont="1" applyBorder="1"/>
    <xf numFmtId="0" fontId="1" fillId="2" borderId="0" xfId="0" applyFont="1" applyFill="1" applyAlignment="1">
      <alignment vertical="center" textRotation="90" wrapText="1"/>
    </xf>
    <xf numFmtId="0" fontId="1" fillId="0" borderId="0" xfId="0" applyFont="1" applyAlignment="1">
      <alignment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166" fontId="1" fillId="0" borderId="1" xfId="1" applyNumberFormat="1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0" borderId="0" xfId="0" applyFont="1" applyAlignment="1">
      <alignment vertical="center"/>
    </xf>
    <xf numFmtId="0" fontId="3" fillId="2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569"/>
  <sheetViews>
    <sheetView tabSelected="1" zoomScale="91" zoomScaleNormal="91" workbookViewId="0">
      <pane ySplit="1" topLeftCell="A2" activePane="bottomLeft" state="frozen"/>
      <selection pane="bottomLeft" activeCell="A2" sqref="A2"/>
    </sheetView>
  </sheetViews>
  <sheetFormatPr defaultColWidth="9.15234375" defaultRowHeight="14.6" outlineLevelRow="2" x14ac:dyDescent="0.4"/>
  <cols>
    <col min="1" max="1" width="4.3046875" customWidth="1"/>
    <col min="2" max="2" width="21" customWidth="1"/>
    <col min="3" max="3" width="8.69140625" style="14" bestFit="1" customWidth="1"/>
    <col min="4" max="4" width="10.15234375" style="15" bestFit="1" customWidth="1"/>
    <col min="5" max="5" width="9.69140625" style="15" bestFit="1" customWidth="1"/>
    <col min="6" max="6" width="10.15234375" style="15" bestFit="1" customWidth="1"/>
    <col min="7" max="8" width="9.15234375" style="15" customWidth="1"/>
    <col min="9" max="9" width="10" style="14" bestFit="1" customWidth="1"/>
    <col min="10" max="10" width="6.53515625" style="14" customWidth="1"/>
    <col min="11" max="11" width="8.53515625" style="14" bestFit="1" customWidth="1"/>
    <col min="12" max="12" width="6.53515625" style="14" bestFit="1" customWidth="1"/>
    <col min="13" max="13" width="10" style="14" bestFit="1" customWidth="1"/>
    <col min="14" max="14" width="7.53515625" style="14" customWidth="1"/>
    <col min="15" max="15" width="10" style="14" bestFit="1" customWidth="1"/>
    <col min="16" max="16" width="7.84375" style="14" bestFit="1" customWidth="1"/>
    <col min="17" max="17" width="10.15234375" style="14" bestFit="1" customWidth="1"/>
    <col min="18" max="18" width="8" style="14" bestFit="1" customWidth="1"/>
    <col min="19" max="19" width="10" style="14" bestFit="1" customWidth="1"/>
    <col min="20" max="20" width="5.53515625" style="14" bestFit="1" customWidth="1"/>
    <col min="21" max="21" width="10" style="14" bestFit="1" customWidth="1"/>
    <col min="22" max="22" width="8.15234375" style="14" bestFit="1" customWidth="1"/>
    <col min="23" max="23" width="10" style="14" bestFit="1" customWidth="1"/>
    <col min="24" max="24" width="5.53515625" style="14" bestFit="1" customWidth="1"/>
    <col min="25" max="25" width="12.84375" style="14" bestFit="1" customWidth="1"/>
    <col min="26" max="26" width="6.53515625" style="14" bestFit="1" customWidth="1"/>
    <col min="27" max="27" width="8.84375" style="14" bestFit="1" customWidth="1"/>
    <col min="28" max="28" width="7.15234375" style="14" customWidth="1"/>
    <col min="29" max="29" width="10" style="14" bestFit="1" customWidth="1"/>
    <col min="30" max="30" width="6.53515625" style="14" bestFit="1" customWidth="1"/>
    <col min="31" max="31" width="7.15234375" style="14" bestFit="1" customWidth="1"/>
    <col min="32" max="32" width="6" style="14" customWidth="1"/>
    <col min="33" max="33" width="8" style="2" hidden="1" customWidth="1"/>
  </cols>
  <sheetData>
    <row r="1" spans="1:43" s="21" customFormat="1" ht="396.9" x14ac:dyDescent="0.4">
      <c r="A1" s="18" t="s">
        <v>77</v>
      </c>
      <c r="B1" s="18" t="s">
        <v>78</v>
      </c>
      <c r="C1" s="18" t="s">
        <v>76</v>
      </c>
      <c r="D1" s="19" t="s">
        <v>75</v>
      </c>
      <c r="E1" s="19" t="s">
        <v>73</v>
      </c>
      <c r="F1" s="19" t="s">
        <v>74</v>
      </c>
      <c r="G1" s="19" t="s">
        <v>91</v>
      </c>
      <c r="H1" s="19" t="s">
        <v>667</v>
      </c>
      <c r="I1" s="20" t="s">
        <v>94</v>
      </c>
      <c r="J1" s="18" t="s">
        <v>91</v>
      </c>
      <c r="K1" s="20" t="s">
        <v>82</v>
      </c>
      <c r="L1" s="20" t="s">
        <v>91</v>
      </c>
      <c r="M1" s="20" t="s">
        <v>90</v>
      </c>
      <c r="N1" s="20" t="s">
        <v>91</v>
      </c>
      <c r="O1" s="20" t="s">
        <v>83</v>
      </c>
      <c r="P1" s="20" t="s">
        <v>91</v>
      </c>
      <c r="Q1" s="20" t="s">
        <v>84</v>
      </c>
      <c r="R1" s="20" t="s">
        <v>91</v>
      </c>
      <c r="S1" s="20" t="s">
        <v>85</v>
      </c>
      <c r="T1" s="20" t="s">
        <v>91</v>
      </c>
      <c r="U1" s="20" t="s">
        <v>95</v>
      </c>
      <c r="V1" s="20" t="s">
        <v>91</v>
      </c>
      <c r="W1" s="20" t="s">
        <v>96</v>
      </c>
      <c r="X1" s="20" t="s">
        <v>91</v>
      </c>
      <c r="Y1" s="20" t="s">
        <v>86</v>
      </c>
      <c r="Z1" s="20" t="s">
        <v>91</v>
      </c>
      <c r="AA1" s="20" t="s">
        <v>87</v>
      </c>
      <c r="AB1" s="20" t="s">
        <v>91</v>
      </c>
      <c r="AC1" s="20" t="s">
        <v>88</v>
      </c>
      <c r="AD1" s="20" t="s">
        <v>91</v>
      </c>
      <c r="AE1" s="20" t="s">
        <v>89</v>
      </c>
      <c r="AF1" s="20" t="s">
        <v>91</v>
      </c>
      <c r="AG1" s="16"/>
      <c r="AH1" s="17"/>
      <c r="AI1" s="17"/>
      <c r="AJ1" s="17"/>
      <c r="AK1" s="17"/>
      <c r="AL1" s="17"/>
      <c r="AM1" s="17"/>
      <c r="AN1" s="17"/>
      <c r="AO1" s="17"/>
      <c r="AP1" s="17"/>
      <c r="AQ1" s="17"/>
    </row>
    <row r="2" spans="1:43" s="2" customFormat="1" outlineLevel="2" x14ac:dyDescent="0.4">
      <c r="A2" s="6">
        <v>1</v>
      </c>
      <c r="B2" s="6" t="s">
        <v>0</v>
      </c>
      <c r="C2" s="6">
        <v>1</v>
      </c>
      <c r="D2" s="11">
        <v>1435</v>
      </c>
      <c r="E2" s="11">
        <v>13</v>
      </c>
      <c r="F2" s="11">
        <v>725</v>
      </c>
      <c r="G2" s="9">
        <f t="shared" ref="G2:G64" si="0">F2/(D2+E2)</f>
        <v>0.50069060773480667</v>
      </c>
      <c r="H2" s="22">
        <f>F2-(I2+K2+M2+O2+Q2+S2+U2+W2+Y2+AA2+AC2+AE2)</f>
        <v>25</v>
      </c>
      <c r="I2" s="6">
        <v>4</v>
      </c>
      <c r="J2" s="5">
        <f t="shared" ref="J2:J63" si="1">I2*100/AG2</f>
        <v>0.5714285714285714</v>
      </c>
      <c r="K2" s="6">
        <v>46</v>
      </c>
      <c r="L2" s="5">
        <f t="shared" ref="L2:L63" si="2">K2*100/AG2</f>
        <v>6.5714285714285712</v>
      </c>
      <c r="M2" s="6">
        <v>7</v>
      </c>
      <c r="N2" s="7">
        <f t="shared" ref="N2:N63" si="3">M2*100/AG2</f>
        <v>1</v>
      </c>
      <c r="O2" s="6">
        <v>43</v>
      </c>
      <c r="P2" s="5">
        <f t="shared" ref="P2:P63" si="4">O2*100/AG2</f>
        <v>6.1428571428571432</v>
      </c>
      <c r="Q2" s="6">
        <v>270</v>
      </c>
      <c r="R2" s="5">
        <f t="shared" ref="R2:R63" si="5">Q2*100/AG2</f>
        <v>38.571428571428569</v>
      </c>
      <c r="S2" s="6">
        <v>3</v>
      </c>
      <c r="T2" s="6">
        <f t="shared" ref="T2:T63" si="6">S2*100/AG2</f>
        <v>0.42857142857142855</v>
      </c>
      <c r="U2" s="6">
        <v>273</v>
      </c>
      <c r="V2" s="6">
        <f t="shared" ref="V2:V63" si="7">U2*100/AG2</f>
        <v>39</v>
      </c>
      <c r="W2" s="6">
        <v>0</v>
      </c>
      <c r="X2" s="6">
        <f t="shared" ref="X2:X63" si="8">W2*100/AG2</f>
        <v>0</v>
      </c>
      <c r="Y2" s="6">
        <v>14</v>
      </c>
      <c r="Z2" s="5">
        <f t="shared" ref="Z2:Z63" si="9">Y2*100/AG2</f>
        <v>2</v>
      </c>
      <c r="AA2" s="6">
        <v>26</v>
      </c>
      <c r="AB2" s="5">
        <f t="shared" ref="AB2:AB63" si="10">AA2*100/AG2</f>
        <v>3.7142857142857144</v>
      </c>
      <c r="AC2" s="6">
        <v>11</v>
      </c>
      <c r="AD2" s="5">
        <f t="shared" ref="AD2:AD63" si="11">AC2*100/AG2</f>
        <v>1.5714285714285714</v>
      </c>
      <c r="AE2" s="6">
        <v>3</v>
      </c>
      <c r="AF2" s="5">
        <f t="shared" ref="AF2:AF63" si="12">AE2*100/AG2</f>
        <v>0.42857142857142855</v>
      </c>
      <c r="AG2" s="4">
        <f t="shared" ref="AG2:AG63" si="13">I2+K2+M2+O2+Q2+S2+U2+W2+Y2+AA2+AC2+AE2</f>
        <v>700</v>
      </c>
    </row>
    <row r="3" spans="1:43" s="2" customFormat="1" outlineLevel="2" x14ac:dyDescent="0.4">
      <c r="A3" s="6">
        <v>1</v>
      </c>
      <c r="B3" s="6" t="s">
        <v>0</v>
      </c>
      <c r="C3" s="6">
        <v>2</v>
      </c>
      <c r="D3" s="11">
        <v>1223</v>
      </c>
      <c r="E3" s="11">
        <v>9</v>
      </c>
      <c r="F3" s="11">
        <v>630</v>
      </c>
      <c r="G3" s="9">
        <f t="shared" si="0"/>
        <v>0.51136363636363635</v>
      </c>
      <c r="H3" s="22">
        <f t="shared" ref="H3:H66" si="14">F3-(I3+K3+M3+O3+Q3+S3+U3+W3+Y3+AA3+AC3+AE3)</f>
        <v>9</v>
      </c>
      <c r="I3" s="6">
        <v>0</v>
      </c>
      <c r="J3" s="5">
        <f t="shared" si="1"/>
        <v>0</v>
      </c>
      <c r="K3" s="6">
        <v>39</v>
      </c>
      <c r="L3" s="5">
        <f t="shared" si="2"/>
        <v>6.2801932367149762</v>
      </c>
      <c r="M3" s="6">
        <v>7</v>
      </c>
      <c r="N3" s="7">
        <f t="shared" si="3"/>
        <v>1.1272141706924315</v>
      </c>
      <c r="O3" s="6">
        <v>54</v>
      </c>
      <c r="P3" s="5">
        <f t="shared" si="4"/>
        <v>8.695652173913043</v>
      </c>
      <c r="Q3" s="6">
        <v>238</v>
      </c>
      <c r="R3" s="5">
        <f t="shared" si="5"/>
        <v>38.325281803542673</v>
      </c>
      <c r="S3" s="6">
        <v>1</v>
      </c>
      <c r="T3" s="6">
        <f t="shared" si="6"/>
        <v>0.1610305958132045</v>
      </c>
      <c r="U3" s="6">
        <v>234</v>
      </c>
      <c r="V3" s="6">
        <f t="shared" si="7"/>
        <v>37.681159420289852</v>
      </c>
      <c r="W3" s="6">
        <v>2</v>
      </c>
      <c r="X3" s="6">
        <f t="shared" si="8"/>
        <v>0.322061191626409</v>
      </c>
      <c r="Y3" s="6">
        <v>5</v>
      </c>
      <c r="Z3" s="5">
        <f t="shared" si="9"/>
        <v>0.80515297906602257</v>
      </c>
      <c r="AA3" s="6">
        <v>32</v>
      </c>
      <c r="AB3" s="5">
        <f t="shared" si="10"/>
        <v>5.1529790660225441</v>
      </c>
      <c r="AC3" s="6">
        <v>7</v>
      </c>
      <c r="AD3" s="5">
        <f t="shared" si="11"/>
        <v>1.1272141706924315</v>
      </c>
      <c r="AE3" s="6">
        <v>2</v>
      </c>
      <c r="AF3" s="5">
        <f t="shared" si="12"/>
        <v>0.322061191626409</v>
      </c>
      <c r="AG3" s="4">
        <f t="shared" si="13"/>
        <v>621</v>
      </c>
    </row>
    <row r="4" spans="1:43" s="2" customFormat="1" outlineLevel="2" x14ac:dyDescent="0.4">
      <c r="A4" s="6">
        <v>1</v>
      </c>
      <c r="B4" s="6" t="s">
        <v>0</v>
      </c>
      <c r="C4" s="6">
        <v>3</v>
      </c>
      <c r="D4" s="11">
        <v>1300</v>
      </c>
      <c r="E4" s="11">
        <v>13</v>
      </c>
      <c r="F4" s="11">
        <v>692</v>
      </c>
      <c r="G4" s="9">
        <f t="shared" si="0"/>
        <v>0.52703731911652707</v>
      </c>
      <c r="H4" s="22">
        <f t="shared" si="14"/>
        <v>13</v>
      </c>
      <c r="I4" s="6">
        <v>2</v>
      </c>
      <c r="J4" s="5">
        <f t="shared" si="1"/>
        <v>0.29455081001472755</v>
      </c>
      <c r="K4" s="6">
        <v>33</v>
      </c>
      <c r="L4" s="5">
        <f t="shared" si="2"/>
        <v>4.860088365243004</v>
      </c>
      <c r="M4" s="6">
        <v>7</v>
      </c>
      <c r="N4" s="7">
        <f t="shared" si="3"/>
        <v>1.0309278350515463</v>
      </c>
      <c r="O4" s="6">
        <v>49</v>
      </c>
      <c r="P4" s="5">
        <f t="shared" si="4"/>
        <v>7.2164948453608249</v>
      </c>
      <c r="Q4" s="6">
        <v>318</v>
      </c>
      <c r="R4" s="5">
        <f t="shared" si="5"/>
        <v>46.833578792341676</v>
      </c>
      <c r="S4" s="6">
        <v>0</v>
      </c>
      <c r="T4" s="6">
        <f t="shared" si="6"/>
        <v>0</v>
      </c>
      <c r="U4" s="6">
        <v>225</v>
      </c>
      <c r="V4" s="6">
        <f t="shared" si="7"/>
        <v>33.136966126656851</v>
      </c>
      <c r="W4" s="6">
        <v>1</v>
      </c>
      <c r="X4" s="6">
        <f t="shared" si="8"/>
        <v>0.14727540500736377</v>
      </c>
      <c r="Y4" s="6">
        <v>14</v>
      </c>
      <c r="Z4" s="5">
        <f t="shared" si="9"/>
        <v>2.0618556701030926</v>
      </c>
      <c r="AA4" s="6">
        <v>23</v>
      </c>
      <c r="AB4" s="5">
        <f t="shared" si="10"/>
        <v>3.3873343151693667</v>
      </c>
      <c r="AC4" s="6">
        <v>6</v>
      </c>
      <c r="AD4" s="5">
        <f t="shared" si="11"/>
        <v>0.88365243004418259</v>
      </c>
      <c r="AE4" s="6">
        <v>1</v>
      </c>
      <c r="AF4" s="5">
        <f t="shared" si="12"/>
        <v>0.14727540500736377</v>
      </c>
      <c r="AG4" s="4">
        <f t="shared" si="13"/>
        <v>679</v>
      </c>
    </row>
    <row r="5" spans="1:43" s="2" customFormat="1" outlineLevel="2" x14ac:dyDescent="0.4">
      <c r="A5" s="6">
        <v>1</v>
      </c>
      <c r="B5" s="6" t="s">
        <v>0</v>
      </c>
      <c r="C5" s="6">
        <v>4</v>
      </c>
      <c r="D5" s="11">
        <v>1126</v>
      </c>
      <c r="E5" s="11">
        <v>13</v>
      </c>
      <c r="F5" s="11">
        <v>644</v>
      </c>
      <c r="G5" s="9">
        <f t="shared" si="0"/>
        <v>0.56540825285338014</v>
      </c>
      <c r="H5" s="22">
        <f t="shared" si="14"/>
        <v>24</v>
      </c>
      <c r="I5" s="6">
        <v>5</v>
      </c>
      <c r="J5" s="5">
        <f t="shared" si="1"/>
        <v>0.80645161290322576</v>
      </c>
      <c r="K5" s="6">
        <v>33</v>
      </c>
      <c r="L5" s="5">
        <f t="shared" si="2"/>
        <v>5.32258064516129</v>
      </c>
      <c r="M5" s="6">
        <v>7</v>
      </c>
      <c r="N5" s="7">
        <f t="shared" si="3"/>
        <v>1.1290322580645162</v>
      </c>
      <c r="O5" s="6">
        <v>58</v>
      </c>
      <c r="P5" s="5">
        <f t="shared" si="4"/>
        <v>9.3548387096774199</v>
      </c>
      <c r="Q5" s="6">
        <v>267</v>
      </c>
      <c r="R5" s="5">
        <f t="shared" si="5"/>
        <v>43.064516129032256</v>
      </c>
      <c r="S5" s="6">
        <v>1</v>
      </c>
      <c r="T5" s="6">
        <f t="shared" si="6"/>
        <v>0.16129032258064516</v>
      </c>
      <c r="U5" s="6">
        <v>193</v>
      </c>
      <c r="V5" s="6">
        <f t="shared" si="7"/>
        <v>31.129032258064516</v>
      </c>
      <c r="W5" s="6">
        <v>0</v>
      </c>
      <c r="X5" s="6">
        <f t="shared" si="8"/>
        <v>0</v>
      </c>
      <c r="Y5" s="6">
        <v>9</v>
      </c>
      <c r="Z5" s="5">
        <f t="shared" si="9"/>
        <v>1.4516129032258065</v>
      </c>
      <c r="AA5" s="6">
        <v>24</v>
      </c>
      <c r="AB5" s="5">
        <f t="shared" si="10"/>
        <v>3.870967741935484</v>
      </c>
      <c r="AC5" s="6">
        <v>23</v>
      </c>
      <c r="AD5" s="5">
        <f t="shared" si="11"/>
        <v>3.7096774193548385</v>
      </c>
      <c r="AE5" s="6">
        <v>0</v>
      </c>
      <c r="AF5" s="5">
        <f t="shared" si="12"/>
        <v>0</v>
      </c>
      <c r="AG5" s="4">
        <f t="shared" si="13"/>
        <v>620</v>
      </c>
    </row>
    <row r="6" spans="1:43" s="2" customFormat="1" outlineLevel="2" x14ac:dyDescent="0.4">
      <c r="A6" s="6">
        <v>1</v>
      </c>
      <c r="B6" s="6" t="s">
        <v>0</v>
      </c>
      <c r="C6" s="6">
        <v>6</v>
      </c>
      <c r="D6" s="11">
        <v>2569</v>
      </c>
      <c r="E6" s="11">
        <v>26</v>
      </c>
      <c r="F6" s="11">
        <v>1835</v>
      </c>
      <c r="G6" s="9">
        <f t="shared" si="0"/>
        <v>0.7071290944123314</v>
      </c>
      <c r="H6" s="22">
        <f t="shared" si="14"/>
        <v>61</v>
      </c>
      <c r="I6" s="6">
        <v>4</v>
      </c>
      <c r="J6" s="5">
        <f t="shared" si="1"/>
        <v>0.22547914317925591</v>
      </c>
      <c r="K6" s="6">
        <v>64</v>
      </c>
      <c r="L6" s="5">
        <f t="shared" si="2"/>
        <v>3.6076662908680945</v>
      </c>
      <c r="M6" s="6">
        <v>12</v>
      </c>
      <c r="N6" s="7">
        <f t="shared" si="3"/>
        <v>0.67643742953776775</v>
      </c>
      <c r="O6" s="6">
        <v>106</v>
      </c>
      <c r="P6" s="5">
        <f t="shared" si="4"/>
        <v>5.9751972942502816</v>
      </c>
      <c r="Q6" s="6">
        <v>1110</v>
      </c>
      <c r="R6" s="5">
        <f t="shared" si="5"/>
        <v>62.570462232243514</v>
      </c>
      <c r="S6" s="6">
        <v>10</v>
      </c>
      <c r="T6" s="6">
        <f t="shared" si="6"/>
        <v>0.56369785794813976</v>
      </c>
      <c r="U6" s="6">
        <v>345</v>
      </c>
      <c r="V6" s="6">
        <f t="shared" si="7"/>
        <v>19.447576099210824</v>
      </c>
      <c r="W6" s="6">
        <v>3</v>
      </c>
      <c r="X6" s="6">
        <f t="shared" si="8"/>
        <v>0.16910935738444194</v>
      </c>
      <c r="Y6" s="6">
        <v>17</v>
      </c>
      <c r="Z6" s="5">
        <f t="shared" si="9"/>
        <v>0.95828635851183763</v>
      </c>
      <c r="AA6" s="6">
        <v>94</v>
      </c>
      <c r="AB6" s="5">
        <f t="shared" si="10"/>
        <v>5.2987598647125145</v>
      </c>
      <c r="AC6" s="6">
        <v>7</v>
      </c>
      <c r="AD6" s="5">
        <f t="shared" si="11"/>
        <v>0.39458850056369787</v>
      </c>
      <c r="AE6" s="6">
        <v>2</v>
      </c>
      <c r="AF6" s="5">
        <f t="shared" si="12"/>
        <v>0.11273957158962795</v>
      </c>
      <c r="AG6" s="4">
        <f t="shared" si="13"/>
        <v>1774</v>
      </c>
    </row>
    <row r="7" spans="1:43" s="2" customFormat="1" outlineLevel="2" x14ac:dyDescent="0.4">
      <c r="A7" s="6">
        <v>1</v>
      </c>
      <c r="B7" s="6" t="s">
        <v>0</v>
      </c>
      <c r="C7" s="6">
        <v>7</v>
      </c>
      <c r="D7" s="11">
        <v>2573</v>
      </c>
      <c r="E7" s="11">
        <v>24</v>
      </c>
      <c r="F7" s="11">
        <v>1888</v>
      </c>
      <c r="G7" s="9">
        <f t="shared" si="0"/>
        <v>0.72699268386599925</v>
      </c>
      <c r="H7" s="22">
        <f t="shared" si="14"/>
        <v>70</v>
      </c>
      <c r="I7" s="6">
        <v>5</v>
      </c>
      <c r="J7" s="5">
        <f t="shared" si="1"/>
        <v>0.27502750275027504</v>
      </c>
      <c r="K7" s="6">
        <v>55</v>
      </c>
      <c r="L7" s="5">
        <f t="shared" si="2"/>
        <v>3.0253025302530254</v>
      </c>
      <c r="M7" s="6">
        <v>5</v>
      </c>
      <c r="N7" s="7">
        <f t="shared" si="3"/>
        <v>0.27502750275027504</v>
      </c>
      <c r="O7" s="6">
        <v>64</v>
      </c>
      <c r="P7" s="5">
        <f t="shared" si="4"/>
        <v>3.5203520352035205</v>
      </c>
      <c r="Q7" s="6">
        <v>1365</v>
      </c>
      <c r="R7" s="5">
        <f t="shared" si="5"/>
        <v>75.082508250825086</v>
      </c>
      <c r="S7" s="6">
        <v>3</v>
      </c>
      <c r="T7" s="6">
        <f t="shared" si="6"/>
        <v>0.16501650165016502</v>
      </c>
      <c r="U7" s="6">
        <v>241</v>
      </c>
      <c r="V7" s="6">
        <f t="shared" si="7"/>
        <v>13.256325632563255</v>
      </c>
      <c r="W7" s="6">
        <v>3</v>
      </c>
      <c r="X7" s="6">
        <f t="shared" si="8"/>
        <v>0.16501650165016502</v>
      </c>
      <c r="Y7" s="6">
        <v>22</v>
      </c>
      <c r="Z7" s="5">
        <f t="shared" si="9"/>
        <v>1.21012101210121</v>
      </c>
      <c r="AA7" s="6">
        <v>48</v>
      </c>
      <c r="AB7" s="5">
        <f t="shared" si="10"/>
        <v>2.6402640264026402</v>
      </c>
      <c r="AC7" s="6">
        <v>7</v>
      </c>
      <c r="AD7" s="5">
        <f t="shared" si="11"/>
        <v>0.38503850385038502</v>
      </c>
      <c r="AE7" s="6">
        <v>0</v>
      </c>
      <c r="AF7" s="5">
        <f t="shared" si="12"/>
        <v>0</v>
      </c>
      <c r="AG7" s="4">
        <f t="shared" si="13"/>
        <v>1818</v>
      </c>
    </row>
    <row r="8" spans="1:43" s="2" customFormat="1" outlineLevel="2" x14ac:dyDescent="0.4">
      <c r="A8" s="6">
        <v>1</v>
      </c>
      <c r="B8" s="6" t="s">
        <v>0</v>
      </c>
      <c r="C8" s="6">
        <v>8</v>
      </c>
      <c r="D8" s="11">
        <v>1079</v>
      </c>
      <c r="E8" s="11">
        <v>11</v>
      </c>
      <c r="F8" s="11">
        <v>591</v>
      </c>
      <c r="G8" s="9">
        <f t="shared" si="0"/>
        <v>0.54220183486238527</v>
      </c>
      <c r="H8" s="22">
        <f t="shared" si="14"/>
        <v>9</v>
      </c>
      <c r="I8" s="6">
        <v>1</v>
      </c>
      <c r="J8" s="5">
        <f t="shared" si="1"/>
        <v>0.1718213058419244</v>
      </c>
      <c r="K8" s="6">
        <v>31</v>
      </c>
      <c r="L8" s="5">
        <f t="shared" si="2"/>
        <v>5.3264604810996561</v>
      </c>
      <c r="M8" s="6">
        <v>5</v>
      </c>
      <c r="N8" s="7">
        <f t="shared" si="3"/>
        <v>0.85910652920962194</v>
      </c>
      <c r="O8" s="6">
        <v>40</v>
      </c>
      <c r="P8" s="5">
        <f t="shared" si="4"/>
        <v>6.8728522336769755</v>
      </c>
      <c r="Q8" s="6">
        <v>209</v>
      </c>
      <c r="R8" s="5">
        <f t="shared" si="5"/>
        <v>35.9106529209622</v>
      </c>
      <c r="S8" s="6">
        <v>2</v>
      </c>
      <c r="T8" s="6">
        <f t="shared" si="6"/>
        <v>0.3436426116838488</v>
      </c>
      <c r="U8" s="6">
        <v>234</v>
      </c>
      <c r="V8" s="6">
        <f t="shared" si="7"/>
        <v>40.206185567010309</v>
      </c>
      <c r="W8" s="6">
        <v>2</v>
      </c>
      <c r="X8" s="6">
        <f t="shared" si="8"/>
        <v>0.3436426116838488</v>
      </c>
      <c r="Y8" s="6">
        <v>12</v>
      </c>
      <c r="Z8" s="5">
        <f t="shared" si="9"/>
        <v>2.0618556701030926</v>
      </c>
      <c r="AA8" s="6">
        <v>36</v>
      </c>
      <c r="AB8" s="5">
        <f t="shared" si="10"/>
        <v>6.1855670103092786</v>
      </c>
      <c r="AC8" s="6">
        <v>8</v>
      </c>
      <c r="AD8" s="5">
        <f t="shared" si="11"/>
        <v>1.3745704467353952</v>
      </c>
      <c r="AE8" s="6">
        <v>2</v>
      </c>
      <c r="AF8" s="5">
        <f t="shared" si="12"/>
        <v>0.3436426116838488</v>
      </c>
      <c r="AG8" s="4">
        <f t="shared" si="13"/>
        <v>582</v>
      </c>
    </row>
    <row r="9" spans="1:43" s="2" customFormat="1" outlineLevel="2" x14ac:dyDescent="0.4">
      <c r="A9" s="6">
        <v>1</v>
      </c>
      <c r="B9" s="6" t="s">
        <v>0</v>
      </c>
      <c r="C9" s="6">
        <v>9</v>
      </c>
      <c r="D9" s="11">
        <v>1407</v>
      </c>
      <c r="E9" s="11">
        <v>12</v>
      </c>
      <c r="F9" s="11">
        <v>717</v>
      </c>
      <c r="G9" s="9">
        <f t="shared" si="0"/>
        <v>0.5052854122621564</v>
      </c>
      <c r="H9" s="22">
        <f t="shared" si="14"/>
        <v>24</v>
      </c>
      <c r="I9" s="6">
        <v>1</v>
      </c>
      <c r="J9" s="5">
        <f t="shared" si="1"/>
        <v>0.14430014430014429</v>
      </c>
      <c r="K9" s="6">
        <v>41</v>
      </c>
      <c r="L9" s="5">
        <f t="shared" si="2"/>
        <v>5.916305916305916</v>
      </c>
      <c r="M9" s="6">
        <v>6</v>
      </c>
      <c r="N9" s="7">
        <f t="shared" si="3"/>
        <v>0.86580086580086579</v>
      </c>
      <c r="O9" s="6">
        <v>43</v>
      </c>
      <c r="P9" s="5">
        <f t="shared" si="4"/>
        <v>6.2049062049062051</v>
      </c>
      <c r="Q9" s="6">
        <v>279</v>
      </c>
      <c r="R9" s="5">
        <f t="shared" si="5"/>
        <v>40.259740259740262</v>
      </c>
      <c r="S9" s="6">
        <v>4</v>
      </c>
      <c r="T9" s="6">
        <f t="shared" si="6"/>
        <v>0.57720057720057716</v>
      </c>
      <c r="U9" s="6">
        <v>248</v>
      </c>
      <c r="V9" s="6">
        <f t="shared" si="7"/>
        <v>35.786435786435788</v>
      </c>
      <c r="W9" s="6">
        <v>1</v>
      </c>
      <c r="X9" s="6">
        <f t="shared" si="8"/>
        <v>0.14430014430014429</v>
      </c>
      <c r="Y9" s="6">
        <v>11</v>
      </c>
      <c r="Z9" s="5">
        <f t="shared" si="9"/>
        <v>1.5873015873015872</v>
      </c>
      <c r="AA9" s="6">
        <v>55</v>
      </c>
      <c r="AB9" s="5">
        <f t="shared" si="10"/>
        <v>7.9365079365079367</v>
      </c>
      <c r="AC9" s="6">
        <v>4</v>
      </c>
      <c r="AD9" s="5">
        <f t="shared" si="11"/>
        <v>0.57720057720057716</v>
      </c>
      <c r="AE9" s="6">
        <v>0</v>
      </c>
      <c r="AF9" s="5">
        <f t="shared" si="12"/>
        <v>0</v>
      </c>
      <c r="AG9" s="4">
        <f t="shared" si="13"/>
        <v>693</v>
      </c>
    </row>
    <row r="10" spans="1:43" s="2" customFormat="1" outlineLevel="2" x14ac:dyDescent="0.4">
      <c r="A10" s="6">
        <v>1</v>
      </c>
      <c r="B10" s="6" t="s">
        <v>0</v>
      </c>
      <c r="C10" s="6">
        <v>10</v>
      </c>
      <c r="D10" s="11">
        <v>1458</v>
      </c>
      <c r="E10" s="11">
        <v>10</v>
      </c>
      <c r="F10" s="11">
        <v>778</v>
      </c>
      <c r="G10" s="9">
        <f t="shared" si="0"/>
        <v>0.52997275204359673</v>
      </c>
      <c r="H10" s="22">
        <f t="shared" si="14"/>
        <v>19</v>
      </c>
      <c r="I10" s="6">
        <v>2</v>
      </c>
      <c r="J10" s="5">
        <f t="shared" si="1"/>
        <v>0.2635046113306983</v>
      </c>
      <c r="K10" s="6">
        <v>45</v>
      </c>
      <c r="L10" s="5">
        <f t="shared" si="2"/>
        <v>5.9288537549407119</v>
      </c>
      <c r="M10" s="6">
        <v>5</v>
      </c>
      <c r="N10" s="7">
        <f t="shared" si="3"/>
        <v>0.65876152832674573</v>
      </c>
      <c r="O10" s="6">
        <v>59</v>
      </c>
      <c r="P10" s="5">
        <f t="shared" si="4"/>
        <v>7.7733860342555996</v>
      </c>
      <c r="Q10" s="6">
        <v>302</v>
      </c>
      <c r="R10" s="5">
        <f t="shared" si="5"/>
        <v>39.789196310935438</v>
      </c>
      <c r="S10" s="6">
        <v>4</v>
      </c>
      <c r="T10" s="6">
        <f t="shared" si="6"/>
        <v>0.5270092226613966</v>
      </c>
      <c r="U10" s="6">
        <v>270</v>
      </c>
      <c r="V10" s="6">
        <f t="shared" si="7"/>
        <v>35.573122529644266</v>
      </c>
      <c r="W10" s="6">
        <v>0</v>
      </c>
      <c r="X10" s="6">
        <f t="shared" si="8"/>
        <v>0</v>
      </c>
      <c r="Y10" s="6">
        <v>13</v>
      </c>
      <c r="Z10" s="5">
        <f t="shared" si="9"/>
        <v>1.7127799736495388</v>
      </c>
      <c r="AA10" s="6">
        <v>50</v>
      </c>
      <c r="AB10" s="5">
        <f t="shared" si="10"/>
        <v>6.587615283267457</v>
      </c>
      <c r="AC10" s="6">
        <v>9</v>
      </c>
      <c r="AD10" s="5">
        <f t="shared" si="11"/>
        <v>1.1857707509881423</v>
      </c>
      <c r="AE10" s="6">
        <v>0</v>
      </c>
      <c r="AF10" s="5">
        <f t="shared" si="12"/>
        <v>0</v>
      </c>
      <c r="AG10" s="4">
        <f t="shared" si="13"/>
        <v>759</v>
      </c>
    </row>
    <row r="11" spans="1:43" s="2" customFormat="1" outlineLevel="2" x14ac:dyDescent="0.4">
      <c r="A11" s="6">
        <v>1</v>
      </c>
      <c r="B11" s="6" t="s">
        <v>0</v>
      </c>
      <c r="C11" s="6">
        <v>11</v>
      </c>
      <c r="D11" s="11">
        <v>1502</v>
      </c>
      <c r="E11" s="11">
        <v>7</v>
      </c>
      <c r="F11" s="11">
        <v>867</v>
      </c>
      <c r="G11" s="9">
        <f t="shared" si="0"/>
        <v>0.57455268389662029</v>
      </c>
      <c r="H11" s="22">
        <f t="shared" si="14"/>
        <v>22</v>
      </c>
      <c r="I11" s="6">
        <v>6</v>
      </c>
      <c r="J11" s="5">
        <f t="shared" si="1"/>
        <v>0.7100591715976331</v>
      </c>
      <c r="K11" s="6">
        <v>49</v>
      </c>
      <c r="L11" s="5">
        <f t="shared" si="2"/>
        <v>5.7988165680473376</v>
      </c>
      <c r="M11" s="6">
        <v>2</v>
      </c>
      <c r="N11" s="7">
        <f t="shared" si="3"/>
        <v>0.23668639053254437</v>
      </c>
      <c r="O11" s="6">
        <v>64</v>
      </c>
      <c r="P11" s="5">
        <f t="shared" si="4"/>
        <v>7.5739644970414197</v>
      </c>
      <c r="Q11" s="6">
        <v>427</v>
      </c>
      <c r="R11" s="5">
        <f t="shared" si="5"/>
        <v>50.532544378698226</v>
      </c>
      <c r="S11" s="6">
        <v>1</v>
      </c>
      <c r="T11" s="6">
        <f t="shared" si="6"/>
        <v>0.11834319526627218</v>
      </c>
      <c r="U11" s="6">
        <v>237</v>
      </c>
      <c r="V11" s="6">
        <f t="shared" si="7"/>
        <v>28.047337278106507</v>
      </c>
      <c r="W11" s="6">
        <v>0</v>
      </c>
      <c r="X11" s="6">
        <f t="shared" si="8"/>
        <v>0</v>
      </c>
      <c r="Y11" s="6">
        <v>17</v>
      </c>
      <c r="Z11" s="5">
        <f t="shared" si="9"/>
        <v>2.0118343195266273</v>
      </c>
      <c r="AA11" s="6">
        <v>35</v>
      </c>
      <c r="AB11" s="5">
        <f t="shared" si="10"/>
        <v>4.1420118343195265</v>
      </c>
      <c r="AC11" s="6">
        <v>7</v>
      </c>
      <c r="AD11" s="5">
        <f t="shared" si="11"/>
        <v>0.82840236686390534</v>
      </c>
      <c r="AE11" s="6">
        <v>0</v>
      </c>
      <c r="AF11" s="5">
        <f t="shared" si="12"/>
        <v>0</v>
      </c>
      <c r="AG11" s="4">
        <f t="shared" si="13"/>
        <v>845</v>
      </c>
    </row>
    <row r="12" spans="1:43" s="2" customFormat="1" outlineLevel="2" x14ac:dyDescent="0.4">
      <c r="A12" s="6">
        <v>1</v>
      </c>
      <c r="B12" s="6" t="s">
        <v>0</v>
      </c>
      <c r="C12" s="6">
        <v>12</v>
      </c>
      <c r="D12" s="11">
        <v>1486</v>
      </c>
      <c r="E12" s="11">
        <v>10</v>
      </c>
      <c r="F12" s="11">
        <v>795</v>
      </c>
      <c r="G12" s="9">
        <f t="shared" si="0"/>
        <v>0.5314171122994652</v>
      </c>
      <c r="H12" s="22">
        <f t="shared" si="14"/>
        <v>19</v>
      </c>
      <c r="I12" s="6">
        <v>3</v>
      </c>
      <c r="J12" s="5">
        <f t="shared" si="1"/>
        <v>0.38659793814432991</v>
      </c>
      <c r="K12" s="6">
        <v>57</v>
      </c>
      <c r="L12" s="5">
        <f t="shared" si="2"/>
        <v>7.3453608247422677</v>
      </c>
      <c r="M12" s="6">
        <v>17</v>
      </c>
      <c r="N12" s="7">
        <f t="shared" si="3"/>
        <v>2.1907216494845363</v>
      </c>
      <c r="O12" s="6">
        <v>39</v>
      </c>
      <c r="P12" s="5">
        <f t="shared" si="4"/>
        <v>5.0257731958762886</v>
      </c>
      <c r="Q12" s="6">
        <v>286</v>
      </c>
      <c r="R12" s="5">
        <f t="shared" si="5"/>
        <v>36.855670103092784</v>
      </c>
      <c r="S12" s="6">
        <v>4</v>
      </c>
      <c r="T12" s="6">
        <f t="shared" si="6"/>
        <v>0.51546391752577314</v>
      </c>
      <c r="U12" s="6">
        <v>317</v>
      </c>
      <c r="V12" s="6">
        <f t="shared" si="7"/>
        <v>40.850515463917525</v>
      </c>
      <c r="W12" s="6">
        <v>0</v>
      </c>
      <c r="X12" s="6">
        <f t="shared" si="8"/>
        <v>0</v>
      </c>
      <c r="Y12" s="6">
        <v>13</v>
      </c>
      <c r="Z12" s="5">
        <f t="shared" si="9"/>
        <v>1.6752577319587629</v>
      </c>
      <c r="AA12" s="6">
        <v>36</v>
      </c>
      <c r="AB12" s="5">
        <f t="shared" si="10"/>
        <v>4.6391752577319592</v>
      </c>
      <c r="AC12" s="6">
        <v>3</v>
      </c>
      <c r="AD12" s="5">
        <f t="shared" si="11"/>
        <v>0.38659793814432991</v>
      </c>
      <c r="AE12" s="6">
        <v>1</v>
      </c>
      <c r="AF12" s="5">
        <f t="shared" si="12"/>
        <v>0.12886597938144329</v>
      </c>
      <c r="AG12" s="4">
        <f t="shared" si="13"/>
        <v>776</v>
      </c>
    </row>
    <row r="13" spans="1:43" s="2" customFormat="1" outlineLevel="2" x14ac:dyDescent="0.4">
      <c r="A13" s="6">
        <v>1</v>
      </c>
      <c r="B13" s="6" t="s">
        <v>0</v>
      </c>
      <c r="C13" s="6">
        <v>13</v>
      </c>
      <c r="D13" s="11">
        <v>2724</v>
      </c>
      <c r="E13" s="11">
        <v>20</v>
      </c>
      <c r="F13" s="11">
        <v>1862</v>
      </c>
      <c r="G13" s="9">
        <f t="shared" si="0"/>
        <v>0.6785714285714286</v>
      </c>
      <c r="H13" s="22">
        <f t="shared" si="14"/>
        <v>29</v>
      </c>
      <c r="I13" s="6">
        <v>3</v>
      </c>
      <c r="J13" s="5">
        <f t="shared" si="1"/>
        <v>0.16366612111292964</v>
      </c>
      <c r="K13" s="6">
        <v>52</v>
      </c>
      <c r="L13" s="5">
        <f t="shared" si="2"/>
        <v>2.8368794326241136</v>
      </c>
      <c r="M13" s="6">
        <v>7</v>
      </c>
      <c r="N13" s="7">
        <f t="shared" si="3"/>
        <v>0.38188761593016912</v>
      </c>
      <c r="O13" s="6">
        <v>145</v>
      </c>
      <c r="P13" s="5">
        <f t="shared" si="4"/>
        <v>7.9105291871249319</v>
      </c>
      <c r="Q13" s="6">
        <v>1246</v>
      </c>
      <c r="R13" s="5">
        <f t="shared" si="5"/>
        <v>67.975995635570101</v>
      </c>
      <c r="S13" s="6">
        <v>3</v>
      </c>
      <c r="T13" s="6">
        <f t="shared" si="6"/>
        <v>0.16366612111292964</v>
      </c>
      <c r="U13" s="6">
        <v>290</v>
      </c>
      <c r="V13" s="6">
        <f t="shared" si="7"/>
        <v>15.821058374249864</v>
      </c>
      <c r="W13" s="6">
        <v>1</v>
      </c>
      <c r="X13" s="6">
        <f t="shared" si="8"/>
        <v>5.4555373704309872E-2</v>
      </c>
      <c r="Y13" s="6">
        <v>9</v>
      </c>
      <c r="Z13" s="5">
        <f t="shared" si="9"/>
        <v>0.49099836333878888</v>
      </c>
      <c r="AA13" s="6">
        <v>70</v>
      </c>
      <c r="AB13" s="5">
        <f t="shared" si="10"/>
        <v>3.8188761593016913</v>
      </c>
      <c r="AC13" s="6">
        <v>6</v>
      </c>
      <c r="AD13" s="5">
        <f t="shared" si="11"/>
        <v>0.32733224222585927</v>
      </c>
      <c r="AE13" s="6">
        <v>1</v>
      </c>
      <c r="AF13" s="5">
        <f t="shared" si="12"/>
        <v>5.4555373704309872E-2</v>
      </c>
      <c r="AG13" s="4">
        <f t="shared" si="13"/>
        <v>1833</v>
      </c>
    </row>
    <row r="14" spans="1:43" s="2" customFormat="1" outlineLevel="2" x14ac:dyDescent="0.4">
      <c r="A14" s="6">
        <v>1</v>
      </c>
      <c r="B14" s="6" t="s">
        <v>0</v>
      </c>
      <c r="C14" s="6">
        <v>14</v>
      </c>
      <c r="D14" s="11">
        <v>1230</v>
      </c>
      <c r="E14" s="11">
        <v>8</v>
      </c>
      <c r="F14" s="11">
        <v>682</v>
      </c>
      <c r="G14" s="9">
        <f t="shared" si="0"/>
        <v>0.55088852988691439</v>
      </c>
      <c r="H14" s="22">
        <f t="shared" si="14"/>
        <v>20</v>
      </c>
      <c r="I14" s="6">
        <v>4</v>
      </c>
      <c r="J14" s="5">
        <f t="shared" si="1"/>
        <v>0.60422960725075525</v>
      </c>
      <c r="K14" s="6">
        <v>37</v>
      </c>
      <c r="L14" s="5">
        <f t="shared" si="2"/>
        <v>5.5891238670694863</v>
      </c>
      <c r="M14" s="6">
        <v>2</v>
      </c>
      <c r="N14" s="7">
        <f t="shared" si="3"/>
        <v>0.30211480362537763</v>
      </c>
      <c r="O14" s="6">
        <v>49</v>
      </c>
      <c r="P14" s="5">
        <f t="shared" si="4"/>
        <v>7.4018126888217521</v>
      </c>
      <c r="Q14" s="6">
        <v>270</v>
      </c>
      <c r="R14" s="5">
        <f t="shared" si="5"/>
        <v>40.785498489425983</v>
      </c>
      <c r="S14" s="6">
        <v>4</v>
      </c>
      <c r="T14" s="6">
        <f t="shared" si="6"/>
        <v>0.60422960725075525</v>
      </c>
      <c r="U14" s="6">
        <v>250</v>
      </c>
      <c r="V14" s="6">
        <f t="shared" si="7"/>
        <v>37.764350453172206</v>
      </c>
      <c r="W14" s="6">
        <v>0</v>
      </c>
      <c r="X14" s="6">
        <f t="shared" si="8"/>
        <v>0</v>
      </c>
      <c r="Y14" s="6">
        <v>11</v>
      </c>
      <c r="Z14" s="5">
        <f t="shared" si="9"/>
        <v>1.661631419939577</v>
      </c>
      <c r="AA14" s="6">
        <v>28</v>
      </c>
      <c r="AB14" s="5">
        <f t="shared" si="10"/>
        <v>4.2296072507552873</v>
      </c>
      <c r="AC14" s="6">
        <v>6</v>
      </c>
      <c r="AD14" s="5">
        <f t="shared" si="11"/>
        <v>0.90634441087613293</v>
      </c>
      <c r="AE14" s="6">
        <v>1</v>
      </c>
      <c r="AF14" s="5">
        <f t="shared" si="12"/>
        <v>0.15105740181268881</v>
      </c>
      <c r="AG14" s="4">
        <f t="shared" si="13"/>
        <v>662</v>
      </c>
    </row>
    <row r="15" spans="1:43" s="2" customFormat="1" outlineLevel="2" x14ac:dyDescent="0.4">
      <c r="A15" s="6">
        <v>1</v>
      </c>
      <c r="B15" s="6" t="s">
        <v>0</v>
      </c>
      <c r="C15" s="6">
        <v>15</v>
      </c>
      <c r="D15" s="11">
        <v>1271</v>
      </c>
      <c r="E15" s="11">
        <v>10</v>
      </c>
      <c r="F15" s="11">
        <v>716</v>
      </c>
      <c r="G15" s="9">
        <f t="shared" si="0"/>
        <v>0.55893832943013266</v>
      </c>
      <c r="H15" s="22">
        <f t="shared" si="14"/>
        <v>11</v>
      </c>
      <c r="I15" s="6">
        <v>6</v>
      </c>
      <c r="J15" s="5">
        <f t="shared" si="1"/>
        <v>0.85106382978723405</v>
      </c>
      <c r="K15" s="6">
        <v>44</v>
      </c>
      <c r="L15" s="5">
        <f t="shared" si="2"/>
        <v>6.2411347517730498</v>
      </c>
      <c r="M15" s="6">
        <v>8</v>
      </c>
      <c r="N15" s="7">
        <f t="shared" si="3"/>
        <v>1.1347517730496455</v>
      </c>
      <c r="O15" s="6">
        <v>47</v>
      </c>
      <c r="P15" s="5">
        <f t="shared" si="4"/>
        <v>6.666666666666667</v>
      </c>
      <c r="Q15" s="6">
        <v>277</v>
      </c>
      <c r="R15" s="5">
        <f t="shared" si="5"/>
        <v>39.290780141843975</v>
      </c>
      <c r="S15" s="6">
        <v>5</v>
      </c>
      <c r="T15" s="6">
        <f t="shared" si="6"/>
        <v>0.70921985815602839</v>
      </c>
      <c r="U15" s="6">
        <v>261</v>
      </c>
      <c r="V15" s="6">
        <f t="shared" si="7"/>
        <v>37.021276595744681</v>
      </c>
      <c r="W15" s="6">
        <v>0</v>
      </c>
      <c r="X15" s="6">
        <f t="shared" si="8"/>
        <v>0</v>
      </c>
      <c r="Y15" s="6">
        <v>8</v>
      </c>
      <c r="Z15" s="5">
        <f t="shared" si="9"/>
        <v>1.1347517730496455</v>
      </c>
      <c r="AA15" s="6">
        <v>44</v>
      </c>
      <c r="AB15" s="5">
        <f t="shared" si="10"/>
        <v>6.2411347517730498</v>
      </c>
      <c r="AC15" s="6">
        <v>4</v>
      </c>
      <c r="AD15" s="5">
        <f t="shared" si="11"/>
        <v>0.56737588652482274</v>
      </c>
      <c r="AE15" s="6">
        <v>1</v>
      </c>
      <c r="AF15" s="5">
        <f t="shared" si="12"/>
        <v>0.14184397163120568</v>
      </c>
      <c r="AG15" s="4">
        <f t="shared" si="13"/>
        <v>705</v>
      </c>
    </row>
    <row r="16" spans="1:43" s="2" customFormat="1" outlineLevel="2" x14ac:dyDescent="0.4">
      <c r="A16" s="6">
        <v>1</v>
      </c>
      <c r="B16" s="6" t="s">
        <v>0</v>
      </c>
      <c r="C16" s="6">
        <v>16</v>
      </c>
      <c r="D16" s="11">
        <v>1462</v>
      </c>
      <c r="E16" s="11">
        <v>6</v>
      </c>
      <c r="F16" s="11">
        <v>805</v>
      </c>
      <c r="G16" s="9">
        <f t="shared" si="0"/>
        <v>0.54836512261580383</v>
      </c>
      <c r="H16" s="22">
        <f t="shared" si="14"/>
        <v>13</v>
      </c>
      <c r="I16" s="6">
        <v>3</v>
      </c>
      <c r="J16" s="5">
        <f t="shared" si="1"/>
        <v>0.37878787878787878</v>
      </c>
      <c r="K16" s="6">
        <v>53</v>
      </c>
      <c r="L16" s="5">
        <f t="shared" si="2"/>
        <v>6.691919191919192</v>
      </c>
      <c r="M16" s="6">
        <v>11</v>
      </c>
      <c r="N16" s="7">
        <f t="shared" si="3"/>
        <v>1.3888888888888888</v>
      </c>
      <c r="O16" s="6">
        <v>55</v>
      </c>
      <c r="P16" s="5">
        <f t="shared" si="4"/>
        <v>6.9444444444444446</v>
      </c>
      <c r="Q16" s="6">
        <v>314</v>
      </c>
      <c r="R16" s="5">
        <f t="shared" si="5"/>
        <v>39.646464646464644</v>
      </c>
      <c r="S16" s="6">
        <v>4</v>
      </c>
      <c r="T16" s="6">
        <f t="shared" si="6"/>
        <v>0.50505050505050508</v>
      </c>
      <c r="U16" s="6">
        <v>287</v>
      </c>
      <c r="V16" s="6">
        <f t="shared" si="7"/>
        <v>36.237373737373737</v>
      </c>
      <c r="W16" s="6">
        <v>3</v>
      </c>
      <c r="X16" s="6">
        <f t="shared" si="8"/>
        <v>0.37878787878787878</v>
      </c>
      <c r="Y16" s="6">
        <v>9</v>
      </c>
      <c r="Z16" s="5">
        <f t="shared" si="9"/>
        <v>1.1363636363636365</v>
      </c>
      <c r="AA16" s="6">
        <v>41</v>
      </c>
      <c r="AB16" s="5">
        <f t="shared" si="10"/>
        <v>5.1767676767676765</v>
      </c>
      <c r="AC16" s="6">
        <v>10</v>
      </c>
      <c r="AD16" s="5">
        <f t="shared" si="11"/>
        <v>1.2626262626262625</v>
      </c>
      <c r="AE16" s="6">
        <v>2</v>
      </c>
      <c r="AF16" s="5">
        <f t="shared" si="12"/>
        <v>0.25252525252525254</v>
      </c>
      <c r="AG16" s="4">
        <f t="shared" si="13"/>
        <v>792</v>
      </c>
    </row>
    <row r="17" spans="1:33" s="2" customFormat="1" outlineLevel="2" x14ac:dyDescent="0.4">
      <c r="A17" s="6">
        <v>1</v>
      </c>
      <c r="B17" s="6" t="s">
        <v>0</v>
      </c>
      <c r="C17" s="6">
        <v>17</v>
      </c>
      <c r="D17" s="11">
        <v>1202</v>
      </c>
      <c r="E17" s="11">
        <v>8</v>
      </c>
      <c r="F17" s="11">
        <v>569</v>
      </c>
      <c r="G17" s="9">
        <f t="shared" si="0"/>
        <v>0.47024793388429753</v>
      </c>
      <c r="H17" s="22">
        <f t="shared" si="14"/>
        <v>11</v>
      </c>
      <c r="I17" s="6">
        <v>1</v>
      </c>
      <c r="J17" s="5">
        <f t="shared" si="1"/>
        <v>0.17921146953405018</v>
      </c>
      <c r="K17" s="6">
        <v>29</v>
      </c>
      <c r="L17" s="5">
        <f t="shared" si="2"/>
        <v>5.1971326164874556</v>
      </c>
      <c r="M17" s="6">
        <v>4</v>
      </c>
      <c r="N17" s="7">
        <f t="shared" si="3"/>
        <v>0.71684587813620071</v>
      </c>
      <c r="O17" s="6">
        <v>45</v>
      </c>
      <c r="P17" s="5">
        <f t="shared" si="4"/>
        <v>8.064516129032258</v>
      </c>
      <c r="Q17" s="6">
        <v>171</v>
      </c>
      <c r="R17" s="5">
        <f t="shared" si="5"/>
        <v>30.64516129032258</v>
      </c>
      <c r="S17" s="6">
        <v>2</v>
      </c>
      <c r="T17" s="6">
        <f t="shared" si="6"/>
        <v>0.35842293906810035</v>
      </c>
      <c r="U17" s="6">
        <v>265</v>
      </c>
      <c r="V17" s="6">
        <f t="shared" si="7"/>
        <v>47.491039426523301</v>
      </c>
      <c r="W17" s="6">
        <v>0</v>
      </c>
      <c r="X17" s="6">
        <f t="shared" si="8"/>
        <v>0</v>
      </c>
      <c r="Y17" s="6">
        <v>8</v>
      </c>
      <c r="Z17" s="5">
        <f t="shared" si="9"/>
        <v>1.4336917562724014</v>
      </c>
      <c r="AA17" s="6">
        <v>27</v>
      </c>
      <c r="AB17" s="5">
        <f t="shared" si="10"/>
        <v>4.838709677419355</v>
      </c>
      <c r="AC17" s="6">
        <v>6</v>
      </c>
      <c r="AD17" s="5">
        <f t="shared" si="11"/>
        <v>1.075268817204301</v>
      </c>
      <c r="AE17" s="6">
        <v>0</v>
      </c>
      <c r="AF17" s="5">
        <f t="shared" si="12"/>
        <v>0</v>
      </c>
      <c r="AG17" s="4">
        <f t="shared" si="13"/>
        <v>558</v>
      </c>
    </row>
    <row r="18" spans="1:33" s="2" customFormat="1" outlineLevel="2" x14ac:dyDescent="0.4">
      <c r="A18" s="6">
        <v>1</v>
      </c>
      <c r="B18" s="6" t="s">
        <v>0</v>
      </c>
      <c r="C18" s="6">
        <v>18</v>
      </c>
      <c r="D18" s="11">
        <v>1172</v>
      </c>
      <c r="E18" s="11">
        <v>10</v>
      </c>
      <c r="F18" s="11">
        <v>592</v>
      </c>
      <c r="G18" s="9">
        <f t="shared" si="0"/>
        <v>0.50084602368866327</v>
      </c>
      <c r="H18" s="22">
        <f t="shared" si="14"/>
        <v>9</v>
      </c>
      <c r="I18" s="6">
        <v>0</v>
      </c>
      <c r="J18" s="5">
        <f t="shared" si="1"/>
        <v>0</v>
      </c>
      <c r="K18" s="6">
        <v>28</v>
      </c>
      <c r="L18" s="5">
        <f t="shared" si="2"/>
        <v>4.802744425385935</v>
      </c>
      <c r="M18" s="6">
        <v>13</v>
      </c>
      <c r="N18" s="7">
        <f t="shared" si="3"/>
        <v>2.229845626072041</v>
      </c>
      <c r="O18" s="6">
        <v>41</v>
      </c>
      <c r="P18" s="5">
        <f t="shared" si="4"/>
        <v>7.0325900514579756</v>
      </c>
      <c r="Q18" s="6">
        <v>214</v>
      </c>
      <c r="R18" s="5">
        <f t="shared" si="5"/>
        <v>36.706689536878216</v>
      </c>
      <c r="S18" s="6">
        <v>1</v>
      </c>
      <c r="T18" s="6">
        <f t="shared" si="6"/>
        <v>0.17152658662092624</v>
      </c>
      <c r="U18" s="6">
        <v>229</v>
      </c>
      <c r="V18" s="6">
        <f t="shared" si="7"/>
        <v>39.279588336192113</v>
      </c>
      <c r="W18" s="6">
        <v>0</v>
      </c>
      <c r="X18" s="6">
        <f t="shared" si="8"/>
        <v>0</v>
      </c>
      <c r="Y18" s="6">
        <v>13</v>
      </c>
      <c r="Z18" s="5">
        <f t="shared" si="9"/>
        <v>2.229845626072041</v>
      </c>
      <c r="AA18" s="6">
        <v>36</v>
      </c>
      <c r="AB18" s="5">
        <f t="shared" si="10"/>
        <v>6.1749571183533449</v>
      </c>
      <c r="AC18" s="6">
        <v>8</v>
      </c>
      <c r="AD18" s="5">
        <f t="shared" si="11"/>
        <v>1.3722126929674099</v>
      </c>
      <c r="AE18" s="6">
        <v>0</v>
      </c>
      <c r="AF18" s="5">
        <f t="shared" si="12"/>
        <v>0</v>
      </c>
      <c r="AG18" s="4">
        <f t="shared" si="13"/>
        <v>583</v>
      </c>
    </row>
    <row r="19" spans="1:33" s="2" customFormat="1" outlineLevel="2" x14ac:dyDescent="0.4">
      <c r="A19" s="6">
        <v>1</v>
      </c>
      <c r="B19" s="6" t="s">
        <v>0</v>
      </c>
      <c r="C19" s="6">
        <v>19</v>
      </c>
      <c r="D19" s="11">
        <v>1460</v>
      </c>
      <c r="E19" s="11">
        <v>12</v>
      </c>
      <c r="F19" s="11">
        <v>798</v>
      </c>
      <c r="G19" s="9">
        <f t="shared" si="0"/>
        <v>0.54211956521739135</v>
      </c>
      <c r="H19" s="22">
        <f t="shared" si="14"/>
        <v>17</v>
      </c>
      <c r="I19" s="6">
        <v>2</v>
      </c>
      <c r="J19" s="5">
        <f t="shared" si="1"/>
        <v>0.25608194622279129</v>
      </c>
      <c r="K19" s="6">
        <v>51</v>
      </c>
      <c r="L19" s="5">
        <f t="shared" si="2"/>
        <v>6.5300896286811776</v>
      </c>
      <c r="M19" s="6">
        <v>9</v>
      </c>
      <c r="N19" s="7">
        <f t="shared" si="3"/>
        <v>1.1523687580025608</v>
      </c>
      <c r="O19" s="6">
        <v>43</v>
      </c>
      <c r="P19" s="5">
        <f t="shared" si="4"/>
        <v>5.5057618437900127</v>
      </c>
      <c r="Q19" s="6">
        <v>260</v>
      </c>
      <c r="R19" s="5">
        <f t="shared" si="5"/>
        <v>33.29065300896287</v>
      </c>
      <c r="S19" s="6">
        <v>0</v>
      </c>
      <c r="T19" s="6">
        <f t="shared" si="6"/>
        <v>0</v>
      </c>
      <c r="U19" s="6">
        <v>340</v>
      </c>
      <c r="V19" s="6">
        <f t="shared" si="7"/>
        <v>43.533930857874523</v>
      </c>
      <c r="W19" s="6">
        <v>3</v>
      </c>
      <c r="X19" s="6">
        <f t="shared" si="8"/>
        <v>0.38412291933418696</v>
      </c>
      <c r="Y19" s="6">
        <v>22</v>
      </c>
      <c r="Z19" s="5">
        <f t="shared" si="9"/>
        <v>2.816901408450704</v>
      </c>
      <c r="AA19" s="6">
        <v>43</v>
      </c>
      <c r="AB19" s="5">
        <f t="shared" si="10"/>
        <v>5.5057618437900127</v>
      </c>
      <c r="AC19" s="6">
        <v>7</v>
      </c>
      <c r="AD19" s="5">
        <f t="shared" si="11"/>
        <v>0.89628681177976954</v>
      </c>
      <c r="AE19" s="6">
        <v>1</v>
      </c>
      <c r="AF19" s="5">
        <f t="shared" si="12"/>
        <v>0.12804097311139565</v>
      </c>
      <c r="AG19" s="4">
        <f t="shared" si="13"/>
        <v>781</v>
      </c>
    </row>
    <row r="20" spans="1:33" s="2" customFormat="1" outlineLevel="2" x14ac:dyDescent="0.4">
      <c r="A20" s="6">
        <v>1</v>
      </c>
      <c r="B20" s="6" t="s">
        <v>0</v>
      </c>
      <c r="C20" s="6">
        <v>20</v>
      </c>
      <c r="D20" s="11">
        <v>1310</v>
      </c>
      <c r="E20" s="11">
        <v>7</v>
      </c>
      <c r="F20" s="11">
        <v>687</v>
      </c>
      <c r="G20" s="9">
        <f t="shared" si="0"/>
        <v>0.52164009111617315</v>
      </c>
      <c r="H20" s="22">
        <f t="shared" si="14"/>
        <v>18</v>
      </c>
      <c r="I20" s="6">
        <v>1</v>
      </c>
      <c r="J20" s="5">
        <f t="shared" si="1"/>
        <v>0.14947683109118087</v>
      </c>
      <c r="K20" s="6">
        <v>44</v>
      </c>
      <c r="L20" s="5">
        <f t="shared" si="2"/>
        <v>6.5769805680119582</v>
      </c>
      <c r="M20" s="6">
        <v>6</v>
      </c>
      <c r="N20" s="7">
        <f t="shared" si="3"/>
        <v>0.89686098654708524</v>
      </c>
      <c r="O20" s="6">
        <v>49</v>
      </c>
      <c r="P20" s="5">
        <f t="shared" si="4"/>
        <v>7.3243647234678626</v>
      </c>
      <c r="Q20" s="6">
        <v>268</v>
      </c>
      <c r="R20" s="5">
        <f t="shared" si="5"/>
        <v>40.059790732436475</v>
      </c>
      <c r="S20" s="6">
        <v>0</v>
      </c>
      <c r="T20" s="6">
        <f t="shared" si="6"/>
        <v>0</v>
      </c>
      <c r="U20" s="6">
        <v>253</v>
      </c>
      <c r="V20" s="6">
        <f t="shared" si="7"/>
        <v>37.817638266068762</v>
      </c>
      <c r="W20" s="6">
        <v>0</v>
      </c>
      <c r="X20" s="6">
        <f t="shared" si="8"/>
        <v>0</v>
      </c>
      <c r="Y20" s="6">
        <v>6</v>
      </c>
      <c r="Z20" s="5">
        <f t="shared" si="9"/>
        <v>0.89686098654708524</v>
      </c>
      <c r="AA20" s="6">
        <v>38</v>
      </c>
      <c r="AB20" s="5">
        <f t="shared" si="10"/>
        <v>5.6801195814648731</v>
      </c>
      <c r="AC20" s="6">
        <v>4</v>
      </c>
      <c r="AD20" s="5">
        <f t="shared" si="11"/>
        <v>0.59790732436472349</v>
      </c>
      <c r="AE20" s="6">
        <v>0</v>
      </c>
      <c r="AF20" s="5">
        <f t="shared" si="12"/>
        <v>0</v>
      </c>
      <c r="AG20" s="4">
        <f t="shared" si="13"/>
        <v>669</v>
      </c>
    </row>
    <row r="21" spans="1:33" s="2" customFormat="1" outlineLevel="2" x14ac:dyDescent="0.4">
      <c r="A21" s="6">
        <v>1</v>
      </c>
      <c r="B21" s="6" t="s">
        <v>0</v>
      </c>
      <c r="C21" s="6">
        <v>21</v>
      </c>
      <c r="D21" s="11">
        <v>1446</v>
      </c>
      <c r="E21" s="11">
        <v>8</v>
      </c>
      <c r="F21" s="11">
        <v>815</v>
      </c>
      <c r="G21" s="9">
        <f t="shared" si="0"/>
        <v>0.56052269601100413</v>
      </c>
      <c r="H21" s="22">
        <f t="shared" si="14"/>
        <v>21</v>
      </c>
      <c r="I21" s="6">
        <v>1</v>
      </c>
      <c r="J21" s="5">
        <f t="shared" si="1"/>
        <v>0.12594458438287154</v>
      </c>
      <c r="K21" s="6">
        <v>65</v>
      </c>
      <c r="L21" s="5">
        <f t="shared" si="2"/>
        <v>8.1863979848866499</v>
      </c>
      <c r="M21" s="6">
        <v>9</v>
      </c>
      <c r="N21" s="7">
        <f t="shared" si="3"/>
        <v>1.1335012594458438</v>
      </c>
      <c r="O21" s="6">
        <v>48</v>
      </c>
      <c r="P21" s="5">
        <f t="shared" si="4"/>
        <v>6.0453400503778338</v>
      </c>
      <c r="Q21" s="6">
        <v>327</v>
      </c>
      <c r="R21" s="5">
        <f t="shared" si="5"/>
        <v>41.183879093198989</v>
      </c>
      <c r="S21" s="6">
        <v>0</v>
      </c>
      <c r="T21" s="6">
        <f t="shared" si="6"/>
        <v>0</v>
      </c>
      <c r="U21" s="6">
        <v>295</v>
      </c>
      <c r="V21" s="6">
        <f t="shared" si="7"/>
        <v>37.153652392947102</v>
      </c>
      <c r="W21" s="6">
        <v>2</v>
      </c>
      <c r="X21" s="6">
        <f t="shared" si="8"/>
        <v>0.25188916876574308</v>
      </c>
      <c r="Y21" s="6">
        <v>11</v>
      </c>
      <c r="Z21" s="5">
        <f t="shared" si="9"/>
        <v>1.385390428211587</v>
      </c>
      <c r="AA21" s="6">
        <v>27</v>
      </c>
      <c r="AB21" s="5">
        <f t="shared" si="10"/>
        <v>3.4005037783375314</v>
      </c>
      <c r="AC21" s="6">
        <v>9</v>
      </c>
      <c r="AD21" s="5">
        <f t="shared" si="11"/>
        <v>1.1335012594458438</v>
      </c>
      <c r="AE21" s="6">
        <v>0</v>
      </c>
      <c r="AF21" s="5">
        <f t="shared" si="12"/>
        <v>0</v>
      </c>
      <c r="AG21" s="4">
        <f t="shared" si="13"/>
        <v>794</v>
      </c>
    </row>
    <row r="22" spans="1:33" s="2" customFormat="1" outlineLevel="2" x14ac:dyDescent="0.4">
      <c r="A22" s="6">
        <v>1</v>
      </c>
      <c r="B22" s="6" t="s">
        <v>0</v>
      </c>
      <c r="C22" s="6">
        <v>22</v>
      </c>
      <c r="D22" s="11">
        <v>1423</v>
      </c>
      <c r="E22" s="11">
        <v>12</v>
      </c>
      <c r="F22" s="11">
        <v>886</v>
      </c>
      <c r="G22" s="9">
        <f t="shared" si="0"/>
        <v>0.61742160278745639</v>
      </c>
      <c r="H22" s="22">
        <f t="shared" si="14"/>
        <v>14</v>
      </c>
      <c r="I22" s="6">
        <v>4</v>
      </c>
      <c r="J22" s="5">
        <f t="shared" si="1"/>
        <v>0.45871559633027525</v>
      </c>
      <c r="K22" s="6">
        <v>74</v>
      </c>
      <c r="L22" s="5">
        <f t="shared" si="2"/>
        <v>8.4862385321100913</v>
      </c>
      <c r="M22" s="6">
        <v>14</v>
      </c>
      <c r="N22" s="7">
        <f t="shared" si="3"/>
        <v>1.6055045871559632</v>
      </c>
      <c r="O22" s="6">
        <v>58</v>
      </c>
      <c r="P22" s="5">
        <f t="shared" si="4"/>
        <v>6.6513761467889907</v>
      </c>
      <c r="Q22" s="6">
        <v>316</v>
      </c>
      <c r="R22" s="5">
        <f t="shared" si="5"/>
        <v>36.238532110091747</v>
      </c>
      <c r="S22" s="6">
        <v>2</v>
      </c>
      <c r="T22" s="6">
        <f t="shared" si="6"/>
        <v>0.22935779816513763</v>
      </c>
      <c r="U22" s="6">
        <v>344</v>
      </c>
      <c r="V22" s="6">
        <f t="shared" si="7"/>
        <v>39.449541284403672</v>
      </c>
      <c r="W22" s="6">
        <v>0</v>
      </c>
      <c r="X22" s="6">
        <f t="shared" si="8"/>
        <v>0</v>
      </c>
      <c r="Y22" s="6">
        <v>13</v>
      </c>
      <c r="Z22" s="5">
        <f t="shared" si="9"/>
        <v>1.4908256880733946</v>
      </c>
      <c r="AA22" s="6">
        <v>39</v>
      </c>
      <c r="AB22" s="5">
        <f t="shared" si="10"/>
        <v>4.4724770642201834</v>
      </c>
      <c r="AC22" s="6">
        <v>6</v>
      </c>
      <c r="AD22" s="5">
        <f t="shared" si="11"/>
        <v>0.68807339449541283</v>
      </c>
      <c r="AE22" s="6">
        <v>2</v>
      </c>
      <c r="AF22" s="5">
        <f t="shared" si="12"/>
        <v>0.22935779816513763</v>
      </c>
      <c r="AG22" s="4">
        <f t="shared" si="13"/>
        <v>872</v>
      </c>
    </row>
    <row r="23" spans="1:33" s="2" customFormat="1" outlineLevel="2" x14ac:dyDescent="0.4">
      <c r="A23" s="6">
        <v>1</v>
      </c>
      <c r="B23" s="6" t="s">
        <v>0</v>
      </c>
      <c r="C23" s="6">
        <v>23</v>
      </c>
      <c r="D23" s="11">
        <v>1278</v>
      </c>
      <c r="E23" s="11">
        <v>11</v>
      </c>
      <c r="F23" s="11">
        <v>792</v>
      </c>
      <c r="G23" s="9">
        <f t="shared" si="0"/>
        <v>0.61442979053529867</v>
      </c>
      <c r="H23" s="22">
        <f t="shared" si="14"/>
        <v>5</v>
      </c>
      <c r="I23" s="6">
        <v>1</v>
      </c>
      <c r="J23" s="5">
        <f t="shared" si="1"/>
        <v>0.12706480304955528</v>
      </c>
      <c r="K23" s="6">
        <v>40</v>
      </c>
      <c r="L23" s="5">
        <f t="shared" si="2"/>
        <v>5.082592121982211</v>
      </c>
      <c r="M23" s="6">
        <v>11</v>
      </c>
      <c r="N23" s="7">
        <f t="shared" si="3"/>
        <v>1.3977128335451081</v>
      </c>
      <c r="O23" s="6">
        <v>58</v>
      </c>
      <c r="P23" s="5">
        <f t="shared" si="4"/>
        <v>7.3697585768742062</v>
      </c>
      <c r="Q23" s="6">
        <v>279</v>
      </c>
      <c r="R23" s="5">
        <f t="shared" si="5"/>
        <v>35.451080050825922</v>
      </c>
      <c r="S23" s="6">
        <v>5</v>
      </c>
      <c r="T23" s="6">
        <f t="shared" si="6"/>
        <v>0.63532401524777637</v>
      </c>
      <c r="U23" s="6">
        <v>333</v>
      </c>
      <c r="V23" s="6">
        <f t="shared" si="7"/>
        <v>42.312579415501908</v>
      </c>
      <c r="W23" s="6">
        <v>1</v>
      </c>
      <c r="X23" s="6">
        <f t="shared" si="8"/>
        <v>0.12706480304955528</v>
      </c>
      <c r="Y23" s="6">
        <v>15</v>
      </c>
      <c r="Z23" s="5">
        <f t="shared" si="9"/>
        <v>1.9059720457433291</v>
      </c>
      <c r="AA23" s="6">
        <v>33</v>
      </c>
      <c r="AB23" s="5">
        <f t="shared" si="10"/>
        <v>4.1931385006353237</v>
      </c>
      <c r="AC23" s="6">
        <v>11</v>
      </c>
      <c r="AD23" s="5">
        <f t="shared" si="11"/>
        <v>1.3977128335451081</v>
      </c>
      <c r="AE23" s="6">
        <v>0</v>
      </c>
      <c r="AF23" s="5">
        <f t="shared" si="12"/>
        <v>0</v>
      </c>
      <c r="AG23" s="4">
        <f t="shared" si="13"/>
        <v>787</v>
      </c>
    </row>
    <row r="24" spans="1:33" s="2" customFormat="1" outlineLevel="2" x14ac:dyDescent="0.4">
      <c r="A24" s="6">
        <v>1</v>
      </c>
      <c r="B24" s="6" t="s">
        <v>0</v>
      </c>
      <c r="C24" s="6">
        <v>24</v>
      </c>
      <c r="D24" s="11">
        <v>1434</v>
      </c>
      <c r="E24" s="11">
        <v>8</v>
      </c>
      <c r="F24" s="11">
        <v>769</v>
      </c>
      <c r="G24" s="9">
        <f t="shared" si="0"/>
        <v>0.53328710124826628</v>
      </c>
      <c r="H24" s="22">
        <f t="shared" si="14"/>
        <v>9</v>
      </c>
      <c r="I24" s="6">
        <v>2</v>
      </c>
      <c r="J24" s="5">
        <f t="shared" si="1"/>
        <v>0.26315789473684209</v>
      </c>
      <c r="K24" s="6">
        <v>30</v>
      </c>
      <c r="L24" s="5">
        <f t="shared" si="2"/>
        <v>3.9473684210526314</v>
      </c>
      <c r="M24" s="6">
        <v>9</v>
      </c>
      <c r="N24" s="7">
        <f t="shared" si="3"/>
        <v>1.1842105263157894</v>
      </c>
      <c r="O24" s="6">
        <v>57</v>
      </c>
      <c r="P24" s="5">
        <f t="shared" si="4"/>
        <v>7.5</v>
      </c>
      <c r="Q24" s="6">
        <v>341</v>
      </c>
      <c r="R24" s="5">
        <f t="shared" si="5"/>
        <v>44.868421052631582</v>
      </c>
      <c r="S24" s="6">
        <v>4</v>
      </c>
      <c r="T24" s="6">
        <f t="shared" si="6"/>
        <v>0.52631578947368418</v>
      </c>
      <c r="U24" s="6">
        <v>261</v>
      </c>
      <c r="V24" s="6">
        <f t="shared" si="7"/>
        <v>34.342105263157897</v>
      </c>
      <c r="W24" s="6">
        <v>0</v>
      </c>
      <c r="X24" s="6">
        <f t="shared" si="8"/>
        <v>0</v>
      </c>
      <c r="Y24" s="6">
        <v>17</v>
      </c>
      <c r="Z24" s="5">
        <f t="shared" si="9"/>
        <v>2.236842105263158</v>
      </c>
      <c r="AA24" s="6">
        <v>37</v>
      </c>
      <c r="AB24" s="5">
        <f t="shared" si="10"/>
        <v>4.8684210526315788</v>
      </c>
      <c r="AC24" s="6">
        <v>1</v>
      </c>
      <c r="AD24" s="5">
        <f t="shared" si="11"/>
        <v>0.13157894736842105</v>
      </c>
      <c r="AE24" s="6">
        <v>1</v>
      </c>
      <c r="AF24" s="5">
        <f t="shared" si="12"/>
        <v>0.13157894736842105</v>
      </c>
      <c r="AG24" s="4">
        <f t="shared" si="13"/>
        <v>760</v>
      </c>
    </row>
    <row r="25" spans="1:33" s="2" customFormat="1" outlineLevel="2" x14ac:dyDescent="0.4">
      <c r="A25" s="6">
        <v>1</v>
      </c>
      <c r="B25" s="6" t="s">
        <v>0</v>
      </c>
      <c r="C25" s="6">
        <v>25</v>
      </c>
      <c r="D25" s="11">
        <v>1041</v>
      </c>
      <c r="E25" s="11">
        <v>11</v>
      </c>
      <c r="F25" s="11">
        <v>560</v>
      </c>
      <c r="G25" s="9">
        <f t="shared" si="0"/>
        <v>0.53231939163498099</v>
      </c>
      <c r="H25" s="22">
        <f t="shared" si="14"/>
        <v>16</v>
      </c>
      <c r="I25" s="6">
        <v>0</v>
      </c>
      <c r="J25" s="5">
        <f t="shared" si="1"/>
        <v>0</v>
      </c>
      <c r="K25" s="6">
        <v>25</v>
      </c>
      <c r="L25" s="5">
        <f t="shared" si="2"/>
        <v>4.5955882352941178</v>
      </c>
      <c r="M25" s="6">
        <v>10</v>
      </c>
      <c r="N25" s="7">
        <f t="shared" si="3"/>
        <v>1.838235294117647</v>
      </c>
      <c r="O25" s="6">
        <v>26</v>
      </c>
      <c r="P25" s="5">
        <f t="shared" si="4"/>
        <v>4.7794117647058822</v>
      </c>
      <c r="Q25" s="6">
        <v>274</v>
      </c>
      <c r="R25" s="5">
        <f t="shared" si="5"/>
        <v>50.367647058823529</v>
      </c>
      <c r="S25" s="6">
        <v>1</v>
      </c>
      <c r="T25" s="6">
        <f t="shared" si="6"/>
        <v>0.18382352941176472</v>
      </c>
      <c r="U25" s="6">
        <v>176</v>
      </c>
      <c r="V25" s="6">
        <f t="shared" si="7"/>
        <v>32.352941176470587</v>
      </c>
      <c r="W25" s="6">
        <v>1</v>
      </c>
      <c r="X25" s="6">
        <f t="shared" si="8"/>
        <v>0.18382352941176472</v>
      </c>
      <c r="Y25" s="6">
        <v>3</v>
      </c>
      <c r="Z25" s="5">
        <f t="shared" si="9"/>
        <v>0.55147058823529416</v>
      </c>
      <c r="AA25" s="6">
        <v>21</v>
      </c>
      <c r="AB25" s="5">
        <f t="shared" si="10"/>
        <v>3.8602941176470589</v>
      </c>
      <c r="AC25" s="6">
        <v>6</v>
      </c>
      <c r="AD25" s="5">
        <f t="shared" si="11"/>
        <v>1.1029411764705883</v>
      </c>
      <c r="AE25" s="6">
        <v>1</v>
      </c>
      <c r="AF25" s="5">
        <f t="shared" si="12"/>
        <v>0.18382352941176472</v>
      </c>
      <c r="AG25" s="4">
        <f t="shared" si="13"/>
        <v>544</v>
      </c>
    </row>
    <row r="26" spans="1:33" s="2" customFormat="1" outlineLevel="2" x14ac:dyDescent="0.4">
      <c r="A26" s="6">
        <v>1</v>
      </c>
      <c r="B26" s="6" t="s">
        <v>0</v>
      </c>
      <c r="C26" s="6">
        <v>26</v>
      </c>
      <c r="D26" s="11">
        <v>1298</v>
      </c>
      <c r="E26" s="11">
        <v>13</v>
      </c>
      <c r="F26" s="11">
        <v>723</v>
      </c>
      <c r="G26" s="9">
        <f t="shared" si="0"/>
        <v>0.55148741418764302</v>
      </c>
      <c r="H26" s="22">
        <f t="shared" si="14"/>
        <v>16</v>
      </c>
      <c r="I26" s="6">
        <v>1</v>
      </c>
      <c r="J26" s="5">
        <f t="shared" si="1"/>
        <v>0.14144271570014144</v>
      </c>
      <c r="K26" s="6">
        <v>27</v>
      </c>
      <c r="L26" s="5">
        <f t="shared" si="2"/>
        <v>3.8189533239038189</v>
      </c>
      <c r="M26" s="6">
        <v>6</v>
      </c>
      <c r="N26" s="7">
        <f t="shared" si="3"/>
        <v>0.84865629420084865</v>
      </c>
      <c r="O26" s="6">
        <v>42</v>
      </c>
      <c r="P26" s="5">
        <f t="shared" si="4"/>
        <v>5.9405940594059405</v>
      </c>
      <c r="Q26" s="6">
        <v>289</v>
      </c>
      <c r="R26" s="5">
        <f t="shared" si="5"/>
        <v>40.876944837340879</v>
      </c>
      <c r="S26" s="6">
        <v>1</v>
      </c>
      <c r="T26" s="6">
        <f t="shared" si="6"/>
        <v>0.14144271570014144</v>
      </c>
      <c r="U26" s="6">
        <v>291</v>
      </c>
      <c r="V26" s="6">
        <f t="shared" si="7"/>
        <v>41.15983026874116</v>
      </c>
      <c r="W26" s="6">
        <v>0</v>
      </c>
      <c r="X26" s="6">
        <f t="shared" si="8"/>
        <v>0</v>
      </c>
      <c r="Y26" s="6">
        <v>16</v>
      </c>
      <c r="Z26" s="5">
        <f t="shared" si="9"/>
        <v>2.2630834512022631</v>
      </c>
      <c r="AA26" s="6">
        <v>31</v>
      </c>
      <c r="AB26" s="5">
        <f t="shared" si="10"/>
        <v>4.3847241867043847</v>
      </c>
      <c r="AC26" s="6">
        <v>2</v>
      </c>
      <c r="AD26" s="5">
        <f t="shared" si="11"/>
        <v>0.28288543140028288</v>
      </c>
      <c r="AE26" s="6">
        <v>1</v>
      </c>
      <c r="AF26" s="5">
        <f t="shared" si="12"/>
        <v>0.14144271570014144</v>
      </c>
      <c r="AG26" s="4">
        <f t="shared" si="13"/>
        <v>707</v>
      </c>
    </row>
    <row r="27" spans="1:33" s="2" customFormat="1" outlineLevel="2" x14ac:dyDescent="0.4">
      <c r="A27" s="6">
        <v>1</v>
      </c>
      <c r="B27" s="6" t="s">
        <v>0</v>
      </c>
      <c r="C27" s="6">
        <v>27</v>
      </c>
      <c r="D27" s="11">
        <v>1337</v>
      </c>
      <c r="E27" s="11">
        <v>13</v>
      </c>
      <c r="F27" s="11">
        <v>777</v>
      </c>
      <c r="G27" s="9">
        <f t="shared" si="0"/>
        <v>0.5755555555555556</v>
      </c>
      <c r="H27" s="22">
        <f t="shared" si="14"/>
        <v>19</v>
      </c>
      <c r="I27" s="6">
        <v>5</v>
      </c>
      <c r="J27" s="5">
        <f t="shared" si="1"/>
        <v>0.65963060686015829</v>
      </c>
      <c r="K27" s="6">
        <v>52</v>
      </c>
      <c r="L27" s="5">
        <f t="shared" si="2"/>
        <v>6.8601583113456464</v>
      </c>
      <c r="M27" s="6">
        <v>7</v>
      </c>
      <c r="N27" s="7">
        <f t="shared" si="3"/>
        <v>0.92348284960422167</v>
      </c>
      <c r="O27" s="6">
        <v>42</v>
      </c>
      <c r="P27" s="5">
        <f t="shared" si="4"/>
        <v>5.5408970976253302</v>
      </c>
      <c r="Q27" s="6">
        <v>237</v>
      </c>
      <c r="R27" s="5">
        <f t="shared" si="5"/>
        <v>31.266490765171504</v>
      </c>
      <c r="S27" s="6">
        <v>3</v>
      </c>
      <c r="T27" s="6">
        <f t="shared" si="6"/>
        <v>0.39577836411609496</v>
      </c>
      <c r="U27" s="6">
        <v>350</v>
      </c>
      <c r="V27" s="6">
        <f t="shared" si="7"/>
        <v>46.174142480211081</v>
      </c>
      <c r="W27" s="6">
        <v>0</v>
      </c>
      <c r="X27" s="6">
        <f t="shared" si="8"/>
        <v>0</v>
      </c>
      <c r="Y27" s="6">
        <v>16</v>
      </c>
      <c r="Z27" s="5">
        <f t="shared" si="9"/>
        <v>2.1108179419525066</v>
      </c>
      <c r="AA27" s="6">
        <v>36</v>
      </c>
      <c r="AB27" s="5">
        <f t="shared" si="10"/>
        <v>4.7493403693931402</v>
      </c>
      <c r="AC27" s="6">
        <v>9</v>
      </c>
      <c r="AD27" s="5">
        <f t="shared" si="11"/>
        <v>1.187335092348285</v>
      </c>
      <c r="AE27" s="6">
        <v>1</v>
      </c>
      <c r="AF27" s="5">
        <f t="shared" si="12"/>
        <v>0.13192612137203166</v>
      </c>
      <c r="AG27" s="4">
        <f t="shared" si="13"/>
        <v>758</v>
      </c>
    </row>
    <row r="28" spans="1:33" s="2" customFormat="1" outlineLevel="2" x14ac:dyDescent="0.4">
      <c r="A28" s="6">
        <v>1</v>
      </c>
      <c r="B28" s="6" t="s">
        <v>0</v>
      </c>
      <c r="C28" s="6">
        <v>28</v>
      </c>
      <c r="D28" s="11">
        <v>1296</v>
      </c>
      <c r="E28" s="11">
        <v>13</v>
      </c>
      <c r="F28" s="11">
        <v>788</v>
      </c>
      <c r="G28" s="9">
        <f t="shared" si="0"/>
        <v>0.60198624904507259</v>
      </c>
      <c r="H28" s="22">
        <f t="shared" si="14"/>
        <v>18</v>
      </c>
      <c r="I28" s="6">
        <v>1</v>
      </c>
      <c r="J28" s="5">
        <f t="shared" si="1"/>
        <v>0.12987012987012986</v>
      </c>
      <c r="K28" s="6">
        <v>62</v>
      </c>
      <c r="L28" s="5">
        <f t="shared" si="2"/>
        <v>8.0519480519480524</v>
      </c>
      <c r="M28" s="6">
        <v>19</v>
      </c>
      <c r="N28" s="7">
        <f t="shared" si="3"/>
        <v>2.4675324675324677</v>
      </c>
      <c r="O28" s="6">
        <v>27</v>
      </c>
      <c r="P28" s="5">
        <f t="shared" si="4"/>
        <v>3.5064935064935066</v>
      </c>
      <c r="Q28" s="6">
        <v>276</v>
      </c>
      <c r="R28" s="5">
        <f t="shared" si="5"/>
        <v>35.844155844155843</v>
      </c>
      <c r="S28" s="6">
        <v>4</v>
      </c>
      <c r="T28" s="6">
        <f t="shared" si="6"/>
        <v>0.51948051948051943</v>
      </c>
      <c r="U28" s="6">
        <v>314</v>
      </c>
      <c r="V28" s="6">
        <f t="shared" si="7"/>
        <v>40.779220779220779</v>
      </c>
      <c r="W28" s="6">
        <v>0</v>
      </c>
      <c r="X28" s="6">
        <f t="shared" si="8"/>
        <v>0</v>
      </c>
      <c r="Y28" s="6">
        <v>21</v>
      </c>
      <c r="Z28" s="5">
        <f t="shared" si="9"/>
        <v>2.7272727272727271</v>
      </c>
      <c r="AA28" s="6">
        <v>30</v>
      </c>
      <c r="AB28" s="5">
        <f t="shared" si="10"/>
        <v>3.8961038961038961</v>
      </c>
      <c r="AC28" s="6">
        <v>16</v>
      </c>
      <c r="AD28" s="5">
        <f t="shared" si="11"/>
        <v>2.0779220779220777</v>
      </c>
      <c r="AE28" s="6">
        <v>0</v>
      </c>
      <c r="AF28" s="5">
        <f t="shared" si="12"/>
        <v>0</v>
      </c>
      <c r="AG28" s="4">
        <f t="shared" si="13"/>
        <v>770</v>
      </c>
    </row>
    <row r="29" spans="1:33" s="2" customFormat="1" outlineLevel="2" x14ac:dyDescent="0.4">
      <c r="A29" s="6">
        <v>1</v>
      </c>
      <c r="B29" s="6" t="s">
        <v>0</v>
      </c>
      <c r="C29" s="6">
        <v>29</v>
      </c>
      <c r="D29" s="11">
        <v>1253</v>
      </c>
      <c r="E29" s="11">
        <v>11</v>
      </c>
      <c r="F29" s="11">
        <v>777</v>
      </c>
      <c r="G29" s="9">
        <f t="shared" si="0"/>
        <v>0.61471518987341767</v>
      </c>
      <c r="H29" s="22">
        <f t="shared" si="14"/>
        <v>15</v>
      </c>
      <c r="I29" s="6">
        <v>3</v>
      </c>
      <c r="J29" s="5">
        <f t="shared" si="1"/>
        <v>0.39370078740157483</v>
      </c>
      <c r="K29" s="6">
        <v>42</v>
      </c>
      <c r="L29" s="5">
        <f t="shared" si="2"/>
        <v>5.5118110236220472</v>
      </c>
      <c r="M29" s="6">
        <v>11</v>
      </c>
      <c r="N29" s="7">
        <f t="shared" si="3"/>
        <v>1.4435695538057742</v>
      </c>
      <c r="O29" s="6">
        <v>48</v>
      </c>
      <c r="P29" s="5">
        <f t="shared" si="4"/>
        <v>6.2992125984251972</v>
      </c>
      <c r="Q29" s="6">
        <v>244</v>
      </c>
      <c r="R29" s="5">
        <f t="shared" si="5"/>
        <v>32.020997375328086</v>
      </c>
      <c r="S29" s="6">
        <v>3</v>
      </c>
      <c r="T29" s="6">
        <f t="shared" si="6"/>
        <v>0.39370078740157483</v>
      </c>
      <c r="U29" s="6">
        <v>354</v>
      </c>
      <c r="V29" s="6">
        <f t="shared" si="7"/>
        <v>46.45669291338583</v>
      </c>
      <c r="W29" s="6">
        <v>2</v>
      </c>
      <c r="X29" s="6">
        <f t="shared" si="8"/>
        <v>0.26246719160104987</v>
      </c>
      <c r="Y29" s="6">
        <v>21</v>
      </c>
      <c r="Z29" s="5">
        <f t="shared" si="9"/>
        <v>2.7559055118110236</v>
      </c>
      <c r="AA29" s="6">
        <v>30</v>
      </c>
      <c r="AB29" s="5">
        <f t="shared" si="10"/>
        <v>3.9370078740157481</v>
      </c>
      <c r="AC29" s="6">
        <v>3</v>
      </c>
      <c r="AD29" s="5">
        <f t="shared" si="11"/>
        <v>0.39370078740157483</v>
      </c>
      <c r="AE29" s="6">
        <v>1</v>
      </c>
      <c r="AF29" s="5">
        <f t="shared" si="12"/>
        <v>0.13123359580052493</v>
      </c>
      <c r="AG29" s="4">
        <f t="shared" si="13"/>
        <v>762</v>
      </c>
    </row>
    <row r="30" spans="1:33" s="2" customFormat="1" outlineLevel="2" x14ac:dyDescent="0.4">
      <c r="A30" s="6">
        <v>1</v>
      </c>
      <c r="B30" s="6" t="s">
        <v>0</v>
      </c>
      <c r="C30" s="6">
        <v>30</v>
      </c>
      <c r="D30" s="11">
        <v>1178</v>
      </c>
      <c r="E30" s="11">
        <v>11</v>
      </c>
      <c r="F30" s="11">
        <v>722</v>
      </c>
      <c r="G30" s="9">
        <f t="shared" si="0"/>
        <v>0.60723296888141298</v>
      </c>
      <c r="H30" s="22">
        <f t="shared" si="14"/>
        <v>15</v>
      </c>
      <c r="I30" s="6">
        <v>3</v>
      </c>
      <c r="J30" s="5">
        <f t="shared" si="1"/>
        <v>0.42432814710042432</v>
      </c>
      <c r="K30" s="6">
        <v>45</v>
      </c>
      <c r="L30" s="5">
        <f t="shared" si="2"/>
        <v>6.3649222065063649</v>
      </c>
      <c r="M30" s="6">
        <v>17</v>
      </c>
      <c r="N30" s="7">
        <f t="shared" si="3"/>
        <v>2.4045261669024045</v>
      </c>
      <c r="O30" s="6">
        <v>40</v>
      </c>
      <c r="P30" s="5">
        <f t="shared" si="4"/>
        <v>5.6577086280056577</v>
      </c>
      <c r="Q30" s="6">
        <v>237</v>
      </c>
      <c r="R30" s="5">
        <f t="shared" si="5"/>
        <v>33.521923620933521</v>
      </c>
      <c r="S30" s="6">
        <v>4</v>
      </c>
      <c r="T30" s="6">
        <f t="shared" si="6"/>
        <v>0.56577086280056577</v>
      </c>
      <c r="U30" s="6">
        <v>316</v>
      </c>
      <c r="V30" s="6">
        <f t="shared" si="7"/>
        <v>44.695898161244699</v>
      </c>
      <c r="W30" s="6">
        <v>1</v>
      </c>
      <c r="X30" s="6">
        <f t="shared" si="8"/>
        <v>0.14144271570014144</v>
      </c>
      <c r="Y30" s="6">
        <v>17</v>
      </c>
      <c r="Z30" s="5">
        <f t="shared" si="9"/>
        <v>2.4045261669024045</v>
      </c>
      <c r="AA30" s="6">
        <v>19</v>
      </c>
      <c r="AB30" s="5">
        <f t="shared" si="10"/>
        <v>2.6874115983026874</v>
      </c>
      <c r="AC30" s="6">
        <v>7</v>
      </c>
      <c r="AD30" s="5">
        <f t="shared" si="11"/>
        <v>0.99009900990099009</v>
      </c>
      <c r="AE30" s="6">
        <v>1</v>
      </c>
      <c r="AF30" s="5">
        <f t="shared" si="12"/>
        <v>0.14144271570014144</v>
      </c>
      <c r="AG30" s="4">
        <f t="shared" si="13"/>
        <v>707</v>
      </c>
    </row>
    <row r="31" spans="1:33" s="2" customFormat="1" outlineLevel="2" x14ac:dyDescent="0.4">
      <c r="A31" s="6">
        <v>1</v>
      </c>
      <c r="B31" s="6" t="s">
        <v>0</v>
      </c>
      <c r="C31" s="6">
        <v>31</v>
      </c>
      <c r="D31" s="11">
        <v>1285</v>
      </c>
      <c r="E31" s="11">
        <v>12</v>
      </c>
      <c r="F31" s="11">
        <v>773</v>
      </c>
      <c r="G31" s="9">
        <f t="shared" si="0"/>
        <v>0.59599074787972239</v>
      </c>
      <c r="H31" s="22">
        <f t="shared" si="14"/>
        <v>7</v>
      </c>
      <c r="I31" s="6">
        <v>4</v>
      </c>
      <c r="J31" s="5">
        <f t="shared" si="1"/>
        <v>0.52219321148825071</v>
      </c>
      <c r="K31" s="6">
        <v>68</v>
      </c>
      <c r="L31" s="5">
        <f t="shared" si="2"/>
        <v>8.8772845953002619</v>
      </c>
      <c r="M31" s="6">
        <v>9</v>
      </c>
      <c r="N31" s="7">
        <f t="shared" si="3"/>
        <v>1.1749347258485641</v>
      </c>
      <c r="O31" s="6">
        <v>55</v>
      </c>
      <c r="P31" s="5">
        <f t="shared" si="4"/>
        <v>7.1801566579634466</v>
      </c>
      <c r="Q31" s="6">
        <v>215</v>
      </c>
      <c r="R31" s="5">
        <f t="shared" si="5"/>
        <v>28.067885117493471</v>
      </c>
      <c r="S31" s="6">
        <v>2</v>
      </c>
      <c r="T31" s="6">
        <f t="shared" si="6"/>
        <v>0.26109660574412535</v>
      </c>
      <c r="U31" s="6">
        <v>362</v>
      </c>
      <c r="V31" s="6">
        <f t="shared" si="7"/>
        <v>47.258485639686683</v>
      </c>
      <c r="W31" s="6">
        <v>0</v>
      </c>
      <c r="X31" s="6">
        <f t="shared" si="8"/>
        <v>0</v>
      </c>
      <c r="Y31" s="6">
        <v>17</v>
      </c>
      <c r="Z31" s="5">
        <f t="shared" si="9"/>
        <v>2.2193211488250655</v>
      </c>
      <c r="AA31" s="6">
        <v>28</v>
      </c>
      <c r="AB31" s="5">
        <f t="shared" si="10"/>
        <v>3.6553524804177546</v>
      </c>
      <c r="AC31" s="6">
        <v>3</v>
      </c>
      <c r="AD31" s="5">
        <f t="shared" si="11"/>
        <v>0.391644908616188</v>
      </c>
      <c r="AE31" s="6">
        <v>3</v>
      </c>
      <c r="AF31" s="5">
        <f t="shared" si="12"/>
        <v>0.391644908616188</v>
      </c>
      <c r="AG31" s="4">
        <f t="shared" si="13"/>
        <v>766</v>
      </c>
    </row>
    <row r="32" spans="1:33" s="2" customFormat="1" outlineLevel="2" x14ac:dyDescent="0.4">
      <c r="A32" s="6">
        <v>1</v>
      </c>
      <c r="B32" s="6" t="s">
        <v>0</v>
      </c>
      <c r="C32" s="6">
        <v>32</v>
      </c>
      <c r="D32" s="11">
        <v>1117</v>
      </c>
      <c r="E32" s="11">
        <v>3</v>
      </c>
      <c r="F32" s="11">
        <v>708</v>
      </c>
      <c r="G32" s="9">
        <f t="shared" si="0"/>
        <v>0.63214285714285712</v>
      </c>
      <c r="H32" s="22">
        <f t="shared" si="14"/>
        <v>20</v>
      </c>
      <c r="I32" s="6">
        <v>2</v>
      </c>
      <c r="J32" s="5">
        <f t="shared" si="1"/>
        <v>0.29069767441860467</v>
      </c>
      <c r="K32" s="6">
        <v>16</v>
      </c>
      <c r="L32" s="5">
        <f t="shared" si="2"/>
        <v>2.3255813953488373</v>
      </c>
      <c r="M32" s="6">
        <v>1</v>
      </c>
      <c r="N32" s="7">
        <f t="shared" si="3"/>
        <v>0.14534883720930233</v>
      </c>
      <c r="O32" s="6">
        <v>48</v>
      </c>
      <c r="P32" s="5">
        <f t="shared" si="4"/>
        <v>6.9767441860465116</v>
      </c>
      <c r="Q32" s="6">
        <v>479</v>
      </c>
      <c r="R32" s="5">
        <f t="shared" si="5"/>
        <v>69.622093023255815</v>
      </c>
      <c r="S32" s="6">
        <v>1</v>
      </c>
      <c r="T32" s="6">
        <f t="shared" si="6"/>
        <v>0.14534883720930233</v>
      </c>
      <c r="U32" s="6">
        <v>109</v>
      </c>
      <c r="V32" s="6">
        <f t="shared" si="7"/>
        <v>15.843023255813954</v>
      </c>
      <c r="W32" s="6">
        <v>3</v>
      </c>
      <c r="X32" s="6">
        <f t="shared" si="8"/>
        <v>0.43604651162790697</v>
      </c>
      <c r="Y32" s="6">
        <v>2</v>
      </c>
      <c r="Z32" s="5">
        <f t="shared" si="9"/>
        <v>0.29069767441860467</v>
      </c>
      <c r="AA32" s="6">
        <v>22</v>
      </c>
      <c r="AB32" s="5">
        <f t="shared" si="10"/>
        <v>3.1976744186046511</v>
      </c>
      <c r="AC32" s="6">
        <v>3</v>
      </c>
      <c r="AD32" s="5">
        <f t="shared" si="11"/>
        <v>0.43604651162790697</v>
      </c>
      <c r="AE32" s="6">
        <v>2</v>
      </c>
      <c r="AF32" s="5">
        <f t="shared" si="12"/>
        <v>0.29069767441860467</v>
      </c>
      <c r="AG32" s="4">
        <f t="shared" si="13"/>
        <v>688</v>
      </c>
    </row>
    <row r="33" spans="1:33" s="2" customFormat="1" outlineLevel="2" x14ac:dyDescent="0.4">
      <c r="A33" s="6">
        <v>1</v>
      </c>
      <c r="B33" s="6" t="s">
        <v>0</v>
      </c>
      <c r="C33" s="6">
        <v>33</v>
      </c>
      <c r="D33" s="11">
        <v>1139</v>
      </c>
      <c r="E33" s="11">
        <v>13</v>
      </c>
      <c r="F33" s="11">
        <v>558</v>
      </c>
      <c r="G33" s="9">
        <f t="shared" si="0"/>
        <v>0.484375</v>
      </c>
      <c r="H33" s="22">
        <f t="shared" si="14"/>
        <v>11</v>
      </c>
      <c r="I33" s="6">
        <v>0</v>
      </c>
      <c r="J33" s="5">
        <f t="shared" si="1"/>
        <v>0</v>
      </c>
      <c r="K33" s="6">
        <v>32</v>
      </c>
      <c r="L33" s="5">
        <f t="shared" si="2"/>
        <v>5.8500914076782449</v>
      </c>
      <c r="M33" s="6">
        <v>10</v>
      </c>
      <c r="N33" s="7">
        <f t="shared" si="3"/>
        <v>1.8281535648994516</v>
      </c>
      <c r="O33" s="6">
        <v>37</v>
      </c>
      <c r="P33" s="5">
        <f t="shared" si="4"/>
        <v>6.7641681901279709</v>
      </c>
      <c r="Q33" s="6">
        <v>175</v>
      </c>
      <c r="R33" s="5">
        <f t="shared" si="5"/>
        <v>31.992687385740403</v>
      </c>
      <c r="S33" s="6">
        <v>3</v>
      </c>
      <c r="T33" s="6">
        <f t="shared" si="6"/>
        <v>0.54844606946983543</v>
      </c>
      <c r="U33" s="6">
        <v>242</v>
      </c>
      <c r="V33" s="6">
        <f t="shared" si="7"/>
        <v>44.241316270566728</v>
      </c>
      <c r="W33" s="6">
        <v>1</v>
      </c>
      <c r="X33" s="6">
        <f t="shared" si="8"/>
        <v>0.18281535648994515</v>
      </c>
      <c r="Y33" s="6">
        <v>12</v>
      </c>
      <c r="Z33" s="5">
        <f t="shared" si="9"/>
        <v>2.1937842778793417</v>
      </c>
      <c r="AA33" s="6">
        <v>31</v>
      </c>
      <c r="AB33" s="5">
        <f t="shared" si="10"/>
        <v>5.6672760511883</v>
      </c>
      <c r="AC33" s="6">
        <v>3</v>
      </c>
      <c r="AD33" s="5">
        <f t="shared" si="11"/>
        <v>0.54844606946983543</v>
      </c>
      <c r="AE33" s="6">
        <v>1</v>
      </c>
      <c r="AF33" s="5">
        <f t="shared" si="12"/>
        <v>0.18281535648994515</v>
      </c>
      <c r="AG33" s="4">
        <f t="shared" si="13"/>
        <v>547</v>
      </c>
    </row>
    <row r="34" spans="1:33" s="2" customFormat="1" outlineLevel="2" x14ac:dyDescent="0.4">
      <c r="A34" s="6">
        <v>1</v>
      </c>
      <c r="B34" s="6" t="s">
        <v>0</v>
      </c>
      <c r="C34" s="6">
        <v>34</v>
      </c>
      <c r="D34" s="11">
        <v>1400</v>
      </c>
      <c r="E34" s="11">
        <v>13</v>
      </c>
      <c r="F34" s="11">
        <v>150</v>
      </c>
      <c r="G34" s="9">
        <f t="shared" si="0"/>
        <v>0.10615711252653928</v>
      </c>
      <c r="H34" s="22">
        <f t="shared" si="14"/>
        <v>3</v>
      </c>
      <c r="I34" s="6">
        <v>2</v>
      </c>
      <c r="J34" s="5">
        <f t="shared" si="1"/>
        <v>1.3605442176870748</v>
      </c>
      <c r="K34" s="6">
        <v>4</v>
      </c>
      <c r="L34" s="5">
        <f t="shared" si="2"/>
        <v>2.7210884353741496</v>
      </c>
      <c r="M34" s="6">
        <v>1</v>
      </c>
      <c r="N34" s="7">
        <f t="shared" si="3"/>
        <v>0.68027210884353739</v>
      </c>
      <c r="O34" s="6">
        <v>9</v>
      </c>
      <c r="P34" s="5">
        <f t="shared" si="4"/>
        <v>6.1224489795918364</v>
      </c>
      <c r="Q34" s="6">
        <v>61</v>
      </c>
      <c r="R34" s="5">
        <f t="shared" si="5"/>
        <v>41.496598639455783</v>
      </c>
      <c r="S34" s="6">
        <v>0</v>
      </c>
      <c r="T34" s="6">
        <f t="shared" si="6"/>
        <v>0</v>
      </c>
      <c r="U34" s="6">
        <v>53</v>
      </c>
      <c r="V34" s="6">
        <f t="shared" si="7"/>
        <v>36.054421768707485</v>
      </c>
      <c r="W34" s="6">
        <v>0</v>
      </c>
      <c r="X34" s="6">
        <f t="shared" si="8"/>
        <v>0</v>
      </c>
      <c r="Y34" s="6">
        <v>3</v>
      </c>
      <c r="Z34" s="5">
        <f t="shared" si="9"/>
        <v>2.0408163265306123</v>
      </c>
      <c r="AA34" s="6">
        <v>14</v>
      </c>
      <c r="AB34" s="5">
        <f t="shared" si="10"/>
        <v>9.5238095238095237</v>
      </c>
      <c r="AC34" s="6">
        <v>0</v>
      </c>
      <c r="AD34" s="5">
        <f t="shared" si="11"/>
        <v>0</v>
      </c>
      <c r="AE34" s="6">
        <v>0</v>
      </c>
      <c r="AF34" s="5">
        <f t="shared" si="12"/>
        <v>0</v>
      </c>
      <c r="AG34" s="4">
        <f t="shared" si="13"/>
        <v>147</v>
      </c>
    </row>
    <row r="35" spans="1:33" s="2" customFormat="1" outlineLevel="2" x14ac:dyDescent="0.4">
      <c r="A35" s="6">
        <v>2</v>
      </c>
      <c r="B35" s="6" t="s">
        <v>1</v>
      </c>
      <c r="C35" s="6">
        <v>1</v>
      </c>
      <c r="D35" s="11">
        <v>1462</v>
      </c>
      <c r="E35" s="11">
        <v>9</v>
      </c>
      <c r="F35" s="11">
        <v>883</v>
      </c>
      <c r="G35" s="9">
        <f t="shared" si="0"/>
        <v>0.60027192386131878</v>
      </c>
      <c r="H35" s="22">
        <f t="shared" si="14"/>
        <v>10</v>
      </c>
      <c r="I35" s="6">
        <v>0</v>
      </c>
      <c r="J35" s="5">
        <f t="shared" si="1"/>
        <v>0</v>
      </c>
      <c r="K35" s="6">
        <v>73</v>
      </c>
      <c r="L35" s="5">
        <f t="shared" si="2"/>
        <v>8.3619702176403212</v>
      </c>
      <c r="M35" s="6">
        <v>12</v>
      </c>
      <c r="N35" s="7">
        <f t="shared" si="3"/>
        <v>1.3745704467353952</v>
      </c>
      <c r="O35" s="6">
        <v>38</v>
      </c>
      <c r="P35" s="5">
        <f t="shared" si="4"/>
        <v>4.3528064146620844</v>
      </c>
      <c r="Q35" s="6">
        <v>252</v>
      </c>
      <c r="R35" s="5">
        <f t="shared" si="5"/>
        <v>28.865979381443299</v>
      </c>
      <c r="S35" s="6">
        <v>1</v>
      </c>
      <c r="T35" s="6">
        <f t="shared" si="6"/>
        <v>0.11454753722794959</v>
      </c>
      <c r="U35" s="6">
        <v>438</v>
      </c>
      <c r="V35" s="6">
        <f t="shared" si="7"/>
        <v>50.171821305841924</v>
      </c>
      <c r="W35" s="6">
        <v>0</v>
      </c>
      <c r="X35" s="6">
        <f t="shared" si="8"/>
        <v>0</v>
      </c>
      <c r="Y35" s="6">
        <v>21</v>
      </c>
      <c r="Z35" s="5">
        <f t="shared" si="9"/>
        <v>2.4054982817869415</v>
      </c>
      <c r="AA35" s="6">
        <v>29</v>
      </c>
      <c r="AB35" s="5">
        <f t="shared" si="10"/>
        <v>3.3218785796105386</v>
      </c>
      <c r="AC35" s="6">
        <v>7</v>
      </c>
      <c r="AD35" s="5">
        <f t="shared" si="11"/>
        <v>0.80183276059564723</v>
      </c>
      <c r="AE35" s="6">
        <v>2</v>
      </c>
      <c r="AF35" s="5">
        <f t="shared" si="12"/>
        <v>0.22909507445589919</v>
      </c>
      <c r="AG35" s="4">
        <f t="shared" si="13"/>
        <v>873</v>
      </c>
    </row>
    <row r="36" spans="1:33" s="2" customFormat="1" outlineLevel="2" x14ac:dyDescent="0.4">
      <c r="A36" s="6">
        <v>2</v>
      </c>
      <c r="B36" s="6" t="s">
        <v>1</v>
      </c>
      <c r="C36" s="6">
        <v>2</v>
      </c>
      <c r="D36" s="11">
        <v>1339</v>
      </c>
      <c r="E36" s="11">
        <v>10</v>
      </c>
      <c r="F36" s="11">
        <v>775</v>
      </c>
      <c r="G36" s="9">
        <f t="shared" si="0"/>
        <v>0.57449962935507781</v>
      </c>
      <c r="H36" s="22">
        <f t="shared" si="14"/>
        <v>15</v>
      </c>
      <c r="I36" s="6">
        <v>4</v>
      </c>
      <c r="J36" s="5">
        <f t="shared" si="1"/>
        <v>0.52631578947368418</v>
      </c>
      <c r="K36" s="6">
        <v>51</v>
      </c>
      <c r="L36" s="5">
        <f t="shared" si="2"/>
        <v>6.7105263157894735</v>
      </c>
      <c r="M36" s="6">
        <v>7</v>
      </c>
      <c r="N36" s="7">
        <f t="shared" si="3"/>
        <v>0.92105263157894735</v>
      </c>
      <c r="O36" s="6">
        <v>32</v>
      </c>
      <c r="P36" s="5">
        <f t="shared" si="4"/>
        <v>4.2105263157894735</v>
      </c>
      <c r="Q36" s="6">
        <v>244</v>
      </c>
      <c r="R36" s="5">
        <f t="shared" si="5"/>
        <v>32.10526315789474</v>
      </c>
      <c r="S36" s="6">
        <v>1</v>
      </c>
      <c r="T36" s="6">
        <f t="shared" si="6"/>
        <v>0.13157894736842105</v>
      </c>
      <c r="U36" s="6">
        <v>364</v>
      </c>
      <c r="V36" s="6">
        <f t="shared" si="7"/>
        <v>47.89473684210526</v>
      </c>
      <c r="W36" s="6">
        <v>0</v>
      </c>
      <c r="X36" s="6">
        <f t="shared" si="8"/>
        <v>0</v>
      </c>
      <c r="Y36" s="6">
        <v>11</v>
      </c>
      <c r="Z36" s="5">
        <f t="shared" si="9"/>
        <v>1.4473684210526316</v>
      </c>
      <c r="AA36" s="6">
        <v>30</v>
      </c>
      <c r="AB36" s="5">
        <f t="shared" si="10"/>
        <v>3.9473684210526314</v>
      </c>
      <c r="AC36" s="6">
        <v>15</v>
      </c>
      <c r="AD36" s="5">
        <f t="shared" si="11"/>
        <v>1.9736842105263157</v>
      </c>
      <c r="AE36" s="6">
        <v>1</v>
      </c>
      <c r="AF36" s="5">
        <f t="shared" si="12"/>
        <v>0.13157894736842105</v>
      </c>
      <c r="AG36" s="4">
        <f t="shared" si="13"/>
        <v>760</v>
      </c>
    </row>
    <row r="37" spans="1:33" s="2" customFormat="1" outlineLevel="2" x14ac:dyDescent="0.4">
      <c r="A37" s="6">
        <v>2</v>
      </c>
      <c r="B37" s="6" t="s">
        <v>1</v>
      </c>
      <c r="C37" s="6">
        <v>3</v>
      </c>
      <c r="D37" s="11">
        <v>1480</v>
      </c>
      <c r="E37" s="11">
        <v>11</v>
      </c>
      <c r="F37" s="11">
        <v>863</v>
      </c>
      <c r="G37" s="9">
        <f t="shared" si="0"/>
        <v>0.57880617035546611</v>
      </c>
      <c r="H37" s="22">
        <f t="shared" si="14"/>
        <v>19</v>
      </c>
      <c r="I37" s="6">
        <v>3</v>
      </c>
      <c r="J37" s="5">
        <f t="shared" si="1"/>
        <v>0.35545023696682465</v>
      </c>
      <c r="K37" s="6">
        <v>69</v>
      </c>
      <c r="L37" s="5">
        <f t="shared" si="2"/>
        <v>8.1753554502369674</v>
      </c>
      <c r="M37" s="6">
        <v>20</v>
      </c>
      <c r="N37" s="7">
        <f t="shared" si="3"/>
        <v>2.3696682464454977</v>
      </c>
      <c r="O37" s="6">
        <v>46</v>
      </c>
      <c r="P37" s="5">
        <f t="shared" si="4"/>
        <v>5.4502369668246446</v>
      </c>
      <c r="Q37" s="6">
        <v>234</v>
      </c>
      <c r="R37" s="5">
        <f t="shared" si="5"/>
        <v>27.725118483412324</v>
      </c>
      <c r="S37" s="6">
        <v>2</v>
      </c>
      <c r="T37" s="6">
        <f t="shared" si="6"/>
        <v>0.23696682464454977</v>
      </c>
      <c r="U37" s="6">
        <v>416</v>
      </c>
      <c r="V37" s="6">
        <f t="shared" si="7"/>
        <v>49.289099526066352</v>
      </c>
      <c r="W37" s="6">
        <v>0</v>
      </c>
      <c r="X37" s="6">
        <f t="shared" si="8"/>
        <v>0</v>
      </c>
      <c r="Y37" s="6">
        <v>18</v>
      </c>
      <c r="Z37" s="5">
        <f t="shared" si="9"/>
        <v>2.1327014218009479</v>
      </c>
      <c r="AA37" s="6">
        <v>30</v>
      </c>
      <c r="AB37" s="5">
        <f t="shared" si="10"/>
        <v>3.5545023696682465</v>
      </c>
      <c r="AC37" s="6">
        <v>6</v>
      </c>
      <c r="AD37" s="5">
        <f t="shared" si="11"/>
        <v>0.7109004739336493</v>
      </c>
      <c r="AE37" s="6">
        <v>0</v>
      </c>
      <c r="AF37" s="5">
        <f t="shared" si="12"/>
        <v>0</v>
      </c>
      <c r="AG37" s="4">
        <f t="shared" si="13"/>
        <v>844</v>
      </c>
    </row>
    <row r="38" spans="1:33" s="2" customFormat="1" outlineLevel="2" x14ac:dyDescent="0.4">
      <c r="A38" s="6">
        <v>2</v>
      </c>
      <c r="B38" s="6" t="s">
        <v>1</v>
      </c>
      <c r="C38" s="6">
        <v>4</v>
      </c>
      <c r="D38" s="11">
        <v>1432</v>
      </c>
      <c r="E38" s="11">
        <v>8</v>
      </c>
      <c r="F38" s="11">
        <v>854</v>
      </c>
      <c r="G38" s="9">
        <f t="shared" si="0"/>
        <v>0.59305555555555556</v>
      </c>
      <c r="H38" s="22">
        <f t="shared" si="14"/>
        <v>18</v>
      </c>
      <c r="I38" s="6">
        <v>1</v>
      </c>
      <c r="J38" s="5">
        <f t="shared" si="1"/>
        <v>0.11961722488038277</v>
      </c>
      <c r="K38" s="6">
        <v>78</v>
      </c>
      <c r="L38" s="5">
        <f t="shared" si="2"/>
        <v>9.330143540669857</v>
      </c>
      <c r="M38" s="6">
        <v>12</v>
      </c>
      <c r="N38" s="7">
        <f t="shared" si="3"/>
        <v>1.4354066985645932</v>
      </c>
      <c r="O38" s="6">
        <v>31</v>
      </c>
      <c r="P38" s="5">
        <f t="shared" si="4"/>
        <v>3.7081339712918662</v>
      </c>
      <c r="Q38" s="6">
        <v>239</v>
      </c>
      <c r="R38" s="5">
        <f t="shared" si="5"/>
        <v>28.588516746411482</v>
      </c>
      <c r="S38" s="6">
        <v>6</v>
      </c>
      <c r="T38" s="6">
        <f t="shared" si="6"/>
        <v>0.71770334928229662</v>
      </c>
      <c r="U38" s="6">
        <v>423</v>
      </c>
      <c r="V38" s="6">
        <f t="shared" si="7"/>
        <v>50.598086124401917</v>
      </c>
      <c r="W38" s="6">
        <v>0</v>
      </c>
      <c r="X38" s="6">
        <f t="shared" si="8"/>
        <v>0</v>
      </c>
      <c r="Y38" s="6">
        <v>19</v>
      </c>
      <c r="Z38" s="5">
        <f t="shared" si="9"/>
        <v>2.2727272727272729</v>
      </c>
      <c r="AA38" s="6">
        <v>19</v>
      </c>
      <c r="AB38" s="5">
        <f t="shared" si="10"/>
        <v>2.2727272727272729</v>
      </c>
      <c r="AC38" s="6">
        <v>7</v>
      </c>
      <c r="AD38" s="5">
        <f t="shared" si="11"/>
        <v>0.83732057416267947</v>
      </c>
      <c r="AE38" s="6">
        <v>1</v>
      </c>
      <c r="AF38" s="5">
        <f t="shared" si="12"/>
        <v>0.11961722488038277</v>
      </c>
      <c r="AG38" s="4">
        <f t="shared" si="13"/>
        <v>836</v>
      </c>
    </row>
    <row r="39" spans="1:33" s="2" customFormat="1" outlineLevel="2" x14ac:dyDescent="0.4">
      <c r="A39" s="6">
        <v>2</v>
      </c>
      <c r="B39" s="6" t="s">
        <v>1</v>
      </c>
      <c r="C39" s="6">
        <v>5</v>
      </c>
      <c r="D39" s="11">
        <v>1211</v>
      </c>
      <c r="E39" s="11">
        <v>9</v>
      </c>
      <c r="F39" s="11">
        <v>721</v>
      </c>
      <c r="G39" s="9">
        <f t="shared" si="0"/>
        <v>0.59098360655737703</v>
      </c>
      <c r="H39" s="22">
        <f t="shared" si="14"/>
        <v>15</v>
      </c>
      <c r="I39" s="6">
        <v>1</v>
      </c>
      <c r="J39" s="5">
        <f t="shared" si="1"/>
        <v>0.14164305949008499</v>
      </c>
      <c r="K39" s="6">
        <v>60</v>
      </c>
      <c r="L39" s="5">
        <f t="shared" si="2"/>
        <v>8.4985835694050991</v>
      </c>
      <c r="M39" s="6">
        <v>8</v>
      </c>
      <c r="N39" s="7">
        <f t="shared" si="3"/>
        <v>1.1331444759206799</v>
      </c>
      <c r="O39" s="6">
        <v>19</v>
      </c>
      <c r="P39" s="5">
        <f t="shared" si="4"/>
        <v>2.6912181303116149</v>
      </c>
      <c r="Q39" s="6">
        <v>171</v>
      </c>
      <c r="R39" s="5">
        <f t="shared" si="5"/>
        <v>24.220963172804531</v>
      </c>
      <c r="S39" s="6">
        <v>3</v>
      </c>
      <c r="T39" s="6">
        <f t="shared" si="6"/>
        <v>0.42492917847025496</v>
      </c>
      <c r="U39" s="6">
        <v>405</v>
      </c>
      <c r="V39" s="6">
        <f t="shared" si="7"/>
        <v>57.365439093484419</v>
      </c>
      <c r="W39" s="6">
        <v>0</v>
      </c>
      <c r="X39" s="6">
        <f t="shared" si="8"/>
        <v>0</v>
      </c>
      <c r="Y39" s="6">
        <v>14</v>
      </c>
      <c r="Z39" s="5">
        <f t="shared" si="9"/>
        <v>1.9830028328611897</v>
      </c>
      <c r="AA39" s="6">
        <v>20</v>
      </c>
      <c r="AB39" s="5">
        <f t="shared" si="10"/>
        <v>2.8328611898016995</v>
      </c>
      <c r="AC39" s="6">
        <v>4</v>
      </c>
      <c r="AD39" s="5">
        <f t="shared" si="11"/>
        <v>0.56657223796033995</v>
      </c>
      <c r="AE39" s="6">
        <v>1</v>
      </c>
      <c r="AF39" s="5">
        <f t="shared" si="12"/>
        <v>0.14164305949008499</v>
      </c>
      <c r="AG39" s="4">
        <f t="shared" si="13"/>
        <v>706</v>
      </c>
    </row>
    <row r="40" spans="1:33" s="2" customFormat="1" outlineLevel="2" x14ac:dyDescent="0.4">
      <c r="A40" s="6">
        <v>2</v>
      </c>
      <c r="B40" s="6" t="s">
        <v>1</v>
      </c>
      <c r="C40" s="6">
        <v>6</v>
      </c>
      <c r="D40" s="11">
        <v>1517</v>
      </c>
      <c r="E40" s="11">
        <v>11</v>
      </c>
      <c r="F40" s="11">
        <v>856</v>
      </c>
      <c r="G40" s="9">
        <f t="shared" si="0"/>
        <v>0.56020942408376961</v>
      </c>
      <c r="H40" s="22">
        <f t="shared" si="14"/>
        <v>15</v>
      </c>
      <c r="I40" s="6">
        <v>2</v>
      </c>
      <c r="J40" s="5">
        <f t="shared" si="1"/>
        <v>0.23781212841854935</v>
      </c>
      <c r="K40" s="6">
        <v>62</v>
      </c>
      <c r="L40" s="5">
        <f t="shared" si="2"/>
        <v>7.3721759809750296</v>
      </c>
      <c r="M40" s="6">
        <v>22</v>
      </c>
      <c r="N40" s="7">
        <f t="shared" si="3"/>
        <v>2.615933412604043</v>
      </c>
      <c r="O40" s="6">
        <v>38</v>
      </c>
      <c r="P40" s="5">
        <f t="shared" si="4"/>
        <v>4.5184304399524375</v>
      </c>
      <c r="Q40" s="6">
        <v>244</v>
      </c>
      <c r="R40" s="5">
        <f t="shared" si="5"/>
        <v>29.013079667063021</v>
      </c>
      <c r="S40" s="6">
        <v>9</v>
      </c>
      <c r="T40" s="6">
        <f t="shared" si="6"/>
        <v>1.070154577883472</v>
      </c>
      <c r="U40" s="6">
        <v>392</v>
      </c>
      <c r="V40" s="6">
        <f t="shared" si="7"/>
        <v>46.611177170035674</v>
      </c>
      <c r="W40" s="6">
        <v>1</v>
      </c>
      <c r="X40" s="6">
        <f t="shared" si="8"/>
        <v>0.11890606420927467</v>
      </c>
      <c r="Y40" s="6">
        <v>32</v>
      </c>
      <c r="Z40" s="5">
        <f t="shared" si="9"/>
        <v>3.8049940546967895</v>
      </c>
      <c r="AA40" s="6">
        <v>33</v>
      </c>
      <c r="AB40" s="5">
        <f t="shared" si="10"/>
        <v>3.9239001189060643</v>
      </c>
      <c r="AC40" s="6">
        <v>6</v>
      </c>
      <c r="AD40" s="5">
        <f t="shared" si="11"/>
        <v>0.71343638525564801</v>
      </c>
      <c r="AE40" s="6">
        <v>0</v>
      </c>
      <c r="AF40" s="5">
        <f t="shared" si="12"/>
        <v>0</v>
      </c>
      <c r="AG40" s="4">
        <f t="shared" si="13"/>
        <v>841</v>
      </c>
    </row>
    <row r="41" spans="1:33" s="2" customFormat="1" outlineLevel="2" x14ac:dyDescent="0.4">
      <c r="A41" s="6">
        <v>2</v>
      </c>
      <c r="B41" s="6" t="s">
        <v>1</v>
      </c>
      <c r="C41" s="6">
        <v>7</v>
      </c>
      <c r="D41" s="11">
        <v>1268</v>
      </c>
      <c r="E41" s="11">
        <v>12</v>
      </c>
      <c r="F41" s="11">
        <v>736</v>
      </c>
      <c r="G41" s="9">
        <f t="shared" si="0"/>
        <v>0.57499999999999996</v>
      </c>
      <c r="H41" s="22">
        <f t="shared" si="14"/>
        <v>12</v>
      </c>
      <c r="I41" s="6">
        <v>1</v>
      </c>
      <c r="J41" s="5">
        <f t="shared" si="1"/>
        <v>0.13812154696132597</v>
      </c>
      <c r="K41" s="6">
        <v>75</v>
      </c>
      <c r="L41" s="5">
        <f t="shared" si="2"/>
        <v>10.359116022099448</v>
      </c>
      <c r="M41" s="6">
        <v>14</v>
      </c>
      <c r="N41" s="7">
        <f t="shared" si="3"/>
        <v>1.9337016574585635</v>
      </c>
      <c r="O41" s="6">
        <v>34</v>
      </c>
      <c r="P41" s="5">
        <f t="shared" si="4"/>
        <v>4.6961325966850831</v>
      </c>
      <c r="Q41" s="6">
        <v>202</v>
      </c>
      <c r="R41" s="5">
        <f t="shared" si="5"/>
        <v>27.900552486187845</v>
      </c>
      <c r="S41" s="6">
        <v>6</v>
      </c>
      <c r="T41" s="6">
        <f t="shared" si="6"/>
        <v>0.82872928176795579</v>
      </c>
      <c r="U41" s="6">
        <v>340</v>
      </c>
      <c r="V41" s="6">
        <f t="shared" si="7"/>
        <v>46.961325966850829</v>
      </c>
      <c r="W41" s="6">
        <v>0</v>
      </c>
      <c r="X41" s="6">
        <f t="shared" si="8"/>
        <v>0</v>
      </c>
      <c r="Y41" s="6">
        <v>11</v>
      </c>
      <c r="Z41" s="5">
        <f t="shared" si="9"/>
        <v>1.5193370165745856</v>
      </c>
      <c r="AA41" s="6">
        <v>29</v>
      </c>
      <c r="AB41" s="5">
        <f t="shared" si="10"/>
        <v>4.0055248618784534</v>
      </c>
      <c r="AC41" s="6">
        <v>11</v>
      </c>
      <c r="AD41" s="5">
        <f t="shared" si="11"/>
        <v>1.5193370165745856</v>
      </c>
      <c r="AE41" s="6">
        <v>1</v>
      </c>
      <c r="AF41" s="5">
        <f t="shared" si="12"/>
        <v>0.13812154696132597</v>
      </c>
      <c r="AG41" s="4">
        <f t="shared" si="13"/>
        <v>724</v>
      </c>
    </row>
    <row r="42" spans="1:33" s="2" customFormat="1" outlineLevel="2" x14ac:dyDescent="0.4">
      <c r="A42" s="6">
        <v>2</v>
      </c>
      <c r="B42" s="6" t="s">
        <v>1</v>
      </c>
      <c r="C42" s="6">
        <v>8</v>
      </c>
      <c r="D42" s="11">
        <v>1431</v>
      </c>
      <c r="E42" s="11">
        <v>7</v>
      </c>
      <c r="F42" s="11">
        <v>738</v>
      </c>
      <c r="G42" s="9">
        <f t="shared" si="0"/>
        <v>0.51321279554937416</v>
      </c>
      <c r="H42" s="22">
        <f t="shared" si="14"/>
        <v>13</v>
      </c>
      <c r="I42" s="6">
        <v>1</v>
      </c>
      <c r="J42" s="5">
        <f t="shared" si="1"/>
        <v>0.13793103448275862</v>
      </c>
      <c r="K42" s="6">
        <v>39</v>
      </c>
      <c r="L42" s="5">
        <f t="shared" si="2"/>
        <v>5.3793103448275863</v>
      </c>
      <c r="M42" s="6">
        <v>11</v>
      </c>
      <c r="N42" s="7">
        <f t="shared" si="3"/>
        <v>1.5172413793103448</v>
      </c>
      <c r="O42" s="6">
        <v>78</v>
      </c>
      <c r="P42" s="5">
        <f t="shared" si="4"/>
        <v>10.758620689655173</v>
      </c>
      <c r="Q42" s="6">
        <v>206</v>
      </c>
      <c r="R42" s="5">
        <f t="shared" si="5"/>
        <v>28.413793103448278</v>
      </c>
      <c r="S42" s="6">
        <v>10</v>
      </c>
      <c r="T42" s="6">
        <f t="shared" si="6"/>
        <v>1.3793103448275863</v>
      </c>
      <c r="U42" s="6">
        <v>311</v>
      </c>
      <c r="V42" s="6">
        <f t="shared" si="7"/>
        <v>42.896551724137929</v>
      </c>
      <c r="W42" s="6">
        <v>1</v>
      </c>
      <c r="X42" s="6">
        <f t="shared" si="8"/>
        <v>0.13793103448275862</v>
      </c>
      <c r="Y42" s="6">
        <v>12</v>
      </c>
      <c r="Z42" s="5">
        <f t="shared" si="9"/>
        <v>1.6551724137931034</v>
      </c>
      <c r="AA42" s="6">
        <v>43</v>
      </c>
      <c r="AB42" s="5">
        <f t="shared" si="10"/>
        <v>5.931034482758621</v>
      </c>
      <c r="AC42" s="6">
        <v>12</v>
      </c>
      <c r="AD42" s="5">
        <f t="shared" si="11"/>
        <v>1.6551724137931034</v>
      </c>
      <c r="AE42" s="6">
        <v>1</v>
      </c>
      <c r="AF42" s="5">
        <f t="shared" si="12"/>
        <v>0.13793103448275862</v>
      </c>
      <c r="AG42" s="4">
        <f t="shared" si="13"/>
        <v>725</v>
      </c>
    </row>
    <row r="43" spans="1:33" s="2" customFormat="1" outlineLevel="2" x14ac:dyDescent="0.4">
      <c r="A43" s="6">
        <v>2</v>
      </c>
      <c r="B43" s="6" t="s">
        <v>1</v>
      </c>
      <c r="C43" s="6">
        <v>9</v>
      </c>
      <c r="D43" s="11">
        <v>1286</v>
      </c>
      <c r="E43" s="11">
        <v>12</v>
      </c>
      <c r="F43" s="11">
        <v>678</v>
      </c>
      <c r="G43" s="9">
        <f t="shared" si="0"/>
        <v>0.52234206471494604</v>
      </c>
      <c r="H43" s="22">
        <f t="shared" si="14"/>
        <v>8</v>
      </c>
      <c r="I43" s="6">
        <v>0</v>
      </c>
      <c r="J43" s="5">
        <f t="shared" si="1"/>
        <v>0</v>
      </c>
      <c r="K43" s="6">
        <v>53</v>
      </c>
      <c r="L43" s="5">
        <f t="shared" si="2"/>
        <v>7.91044776119403</v>
      </c>
      <c r="M43" s="6">
        <v>9</v>
      </c>
      <c r="N43" s="7">
        <f t="shared" si="3"/>
        <v>1.3432835820895523</v>
      </c>
      <c r="O43" s="6">
        <v>47</v>
      </c>
      <c r="P43" s="5">
        <f t="shared" si="4"/>
        <v>7.0149253731343286</v>
      </c>
      <c r="Q43" s="6">
        <v>168</v>
      </c>
      <c r="R43" s="5">
        <f t="shared" si="5"/>
        <v>25.074626865671643</v>
      </c>
      <c r="S43" s="6">
        <v>0</v>
      </c>
      <c r="T43" s="6">
        <f t="shared" si="6"/>
        <v>0</v>
      </c>
      <c r="U43" s="6">
        <v>337</v>
      </c>
      <c r="V43" s="6">
        <f t="shared" si="7"/>
        <v>50.298507462686565</v>
      </c>
      <c r="W43" s="6">
        <v>3</v>
      </c>
      <c r="X43" s="6">
        <f t="shared" si="8"/>
        <v>0.44776119402985076</v>
      </c>
      <c r="Y43" s="6">
        <v>11</v>
      </c>
      <c r="Z43" s="5">
        <f t="shared" si="9"/>
        <v>1.6417910447761195</v>
      </c>
      <c r="AA43" s="6">
        <v>36</v>
      </c>
      <c r="AB43" s="5">
        <f t="shared" si="10"/>
        <v>5.3731343283582094</v>
      </c>
      <c r="AC43" s="6">
        <v>6</v>
      </c>
      <c r="AD43" s="5">
        <f t="shared" si="11"/>
        <v>0.89552238805970152</v>
      </c>
      <c r="AE43" s="6">
        <v>0</v>
      </c>
      <c r="AF43" s="5">
        <f t="shared" si="12"/>
        <v>0</v>
      </c>
      <c r="AG43" s="4">
        <f t="shared" si="13"/>
        <v>670</v>
      </c>
    </row>
    <row r="44" spans="1:33" s="2" customFormat="1" outlineLevel="2" x14ac:dyDescent="0.4">
      <c r="A44" s="6">
        <v>2</v>
      </c>
      <c r="B44" s="6" t="s">
        <v>1</v>
      </c>
      <c r="C44" s="6">
        <v>10</v>
      </c>
      <c r="D44" s="11">
        <v>1539</v>
      </c>
      <c r="E44" s="11">
        <v>8</v>
      </c>
      <c r="F44" s="11">
        <v>968</v>
      </c>
      <c r="G44" s="9">
        <f t="shared" si="0"/>
        <v>0.62572721396250808</v>
      </c>
      <c r="H44" s="22">
        <f t="shared" si="14"/>
        <v>17</v>
      </c>
      <c r="I44" s="6">
        <v>7</v>
      </c>
      <c r="J44" s="5">
        <f t="shared" si="1"/>
        <v>0.73606729758149314</v>
      </c>
      <c r="K44" s="6">
        <v>86</v>
      </c>
      <c r="L44" s="5">
        <f t="shared" si="2"/>
        <v>9.0431125131440595</v>
      </c>
      <c r="M44" s="6">
        <v>17</v>
      </c>
      <c r="N44" s="7">
        <f t="shared" si="3"/>
        <v>1.7875920084121977</v>
      </c>
      <c r="O44" s="6">
        <v>37</v>
      </c>
      <c r="P44" s="5">
        <f t="shared" si="4"/>
        <v>3.8906414300736065</v>
      </c>
      <c r="Q44" s="6">
        <v>235</v>
      </c>
      <c r="R44" s="5">
        <f t="shared" si="5"/>
        <v>24.710830704521555</v>
      </c>
      <c r="S44" s="6">
        <v>3</v>
      </c>
      <c r="T44" s="6">
        <f t="shared" si="6"/>
        <v>0.31545741324921134</v>
      </c>
      <c r="U44" s="6">
        <v>492</v>
      </c>
      <c r="V44" s="6">
        <f t="shared" si="7"/>
        <v>51.735015772870661</v>
      </c>
      <c r="W44" s="6">
        <v>0</v>
      </c>
      <c r="X44" s="6">
        <f t="shared" si="8"/>
        <v>0</v>
      </c>
      <c r="Y44" s="6">
        <v>31</v>
      </c>
      <c r="Z44" s="5">
        <f t="shared" si="9"/>
        <v>3.2597266035751842</v>
      </c>
      <c r="AA44" s="6">
        <v>36</v>
      </c>
      <c r="AB44" s="5">
        <f t="shared" si="10"/>
        <v>3.7854889589905363</v>
      </c>
      <c r="AC44" s="6">
        <v>6</v>
      </c>
      <c r="AD44" s="5">
        <f t="shared" si="11"/>
        <v>0.63091482649842268</v>
      </c>
      <c r="AE44" s="6">
        <v>1</v>
      </c>
      <c r="AF44" s="5">
        <f t="shared" si="12"/>
        <v>0.10515247108307045</v>
      </c>
      <c r="AG44" s="4">
        <f t="shared" si="13"/>
        <v>951</v>
      </c>
    </row>
    <row r="45" spans="1:33" s="2" customFormat="1" outlineLevel="2" x14ac:dyDescent="0.4">
      <c r="A45" s="6">
        <v>2</v>
      </c>
      <c r="B45" s="6" t="s">
        <v>1</v>
      </c>
      <c r="C45" s="6">
        <v>11</v>
      </c>
      <c r="D45" s="11">
        <v>1525</v>
      </c>
      <c r="E45" s="11">
        <v>12</v>
      </c>
      <c r="F45" s="11">
        <v>880</v>
      </c>
      <c r="G45" s="9">
        <f t="shared" si="0"/>
        <v>0.57254391672088489</v>
      </c>
      <c r="H45" s="22">
        <f t="shared" si="14"/>
        <v>22</v>
      </c>
      <c r="I45" s="6">
        <v>0</v>
      </c>
      <c r="J45" s="5">
        <f t="shared" si="1"/>
        <v>0</v>
      </c>
      <c r="K45" s="6">
        <v>99</v>
      </c>
      <c r="L45" s="5">
        <f t="shared" si="2"/>
        <v>11.538461538461538</v>
      </c>
      <c r="M45" s="6">
        <v>13</v>
      </c>
      <c r="N45" s="7">
        <f t="shared" si="3"/>
        <v>1.5151515151515151</v>
      </c>
      <c r="O45" s="6">
        <v>40</v>
      </c>
      <c r="P45" s="5">
        <f t="shared" si="4"/>
        <v>4.6620046620046622</v>
      </c>
      <c r="Q45" s="6">
        <v>226</v>
      </c>
      <c r="R45" s="5">
        <f t="shared" si="5"/>
        <v>26.340326340326339</v>
      </c>
      <c r="S45" s="6">
        <v>4</v>
      </c>
      <c r="T45" s="6">
        <f t="shared" si="6"/>
        <v>0.46620046620046618</v>
      </c>
      <c r="U45" s="6">
        <v>416</v>
      </c>
      <c r="V45" s="6">
        <f t="shared" si="7"/>
        <v>48.484848484848484</v>
      </c>
      <c r="W45" s="6">
        <v>2</v>
      </c>
      <c r="X45" s="6">
        <f t="shared" si="8"/>
        <v>0.23310023310023309</v>
      </c>
      <c r="Y45" s="6">
        <v>17</v>
      </c>
      <c r="Z45" s="5">
        <f t="shared" si="9"/>
        <v>1.9813519813519813</v>
      </c>
      <c r="AA45" s="6">
        <v>34</v>
      </c>
      <c r="AB45" s="5">
        <f t="shared" si="10"/>
        <v>3.9627039627039626</v>
      </c>
      <c r="AC45" s="6">
        <v>7</v>
      </c>
      <c r="AD45" s="5">
        <f t="shared" si="11"/>
        <v>0.81585081585081587</v>
      </c>
      <c r="AE45" s="6">
        <v>0</v>
      </c>
      <c r="AF45" s="5">
        <f t="shared" si="12"/>
        <v>0</v>
      </c>
      <c r="AG45" s="4">
        <f t="shared" si="13"/>
        <v>858</v>
      </c>
    </row>
    <row r="46" spans="1:33" s="2" customFormat="1" outlineLevel="2" x14ac:dyDescent="0.4">
      <c r="A46" s="6">
        <v>2</v>
      </c>
      <c r="B46" s="6" t="s">
        <v>1</v>
      </c>
      <c r="C46" s="6">
        <v>12</v>
      </c>
      <c r="D46" s="11">
        <v>1430</v>
      </c>
      <c r="E46" s="11">
        <v>6</v>
      </c>
      <c r="F46" s="11">
        <v>849</v>
      </c>
      <c r="G46" s="9">
        <f t="shared" si="0"/>
        <v>0.59122562674094703</v>
      </c>
      <c r="H46" s="22">
        <f t="shared" si="14"/>
        <v>12</v>
      </c>
      <c r="I46" s="6">
        <v>2</v>
      </c>
      <c r="J46" s="5">
        <f t="shared" si="1"/>
        <v>0.23894862604540024</v>
      </c>
      <c r="K46" s="6">
        <v>70</v>
      </c>
      <c r="L46" s="5">
        <f t="shared" si="2"/>
        <v>8.3632019115890088</v>
      </c>
      <c r="M46" s="6">
        <v>14</v>
      </c>
      <c r="N46" s="7">
        <f t="shared" si="3"/>
        <v>1.6726403823178018</v>
      </c>
      <c r="O46" s="6">
        <v>60</v>
      </c>
      <c r="P46" s="5">
        <f t="shared" si="4"/>
        <v>7.1684587813620073</v>
      </c>
      <c r="Q46" s="6">
        <v>238</v>
      </c>
      <c r="R46" s="5">
        <f t="shared" si="5"/>
        <v>28.43488649940263</v>
      </c>
      <c r="S46" s="6">
        <v>6</v>
      </c>
      <c r="T46" s="6">
        <f t="shared" si="6"/>
        <v>0.71684587813620071</v>
      </c>
      <c r="U46" s="6">
        <v>377</v>
      </c>
      <c r="V46" s="6">
        <f t="shared" si="7"/>
        <v>45.041816009557948</v>
      </c>
      <c r="W46" s="6">
        <v>0</v>
      </c>
      <c r="X46" s="6">
        <f t="shared" si="8"/>
        <v>0</v>
      </c>
      <c r="Y46" s="6">
        <v>23</v>
      </c>
      <c r="Z46" s="5">
        <f t="shared" si="9"/>
        <v>2.7479091995221028</v>
      </c>
      <c r="AA46" s="6">
        <v>34</v>
      </c>
      <c r="AB46" s="5">
        <f t="shared" si="10"/>
        <v>4.0621266427718039</v>
      </c>
      <c r="AC46" s="6">
        <v>12</v>
      </c>
      <c r="AD46" s="5">
        <f t="shared" si="11"/>
        <v>1.4336917562724014</v>
      </c>
      <c r="AE46" s="6">
        <v>1</v>
      </c>
      <c r="AF46" s="5">
        <f t="shared" si="12"/>
        <v>0.11947431302270012</v>
      </c>
      <c r="AG46" s="4">
        <f t="shared" si="13"/>
        <v>837</v>
      </c>
    </row>
    <row r="47" spans="1:33" s="2" customFormat="1" outlineLevel="2" x14ac:dyDescent="0.4">
      <c r="A47" s="6">
        <v>2</v>
      </c>
      <c r="B47" s="6" t="s">
        <v>1</v>
      </c>
      <c r="C47" s="6">
        <v>13</v>
      </c>
      <c r="D47" s="11">
        <v>1524</v>
      </c>
      <c r="E47" s="11">
        <v>9</v>
      </c>
      <c r="F47" s="11">
        <v>944</v>
      </c>
      <c r="G47" s="9">
        <f t="shared" si="0"/>
        <v>0.61578604044357466</v>
      </c>
      <c r="H47" s="22">
        <f t="shared" si="14"/>
        <v>15</v>
      </c>
      <c r="I47" s="6">
        <v>0</v>
      </c>
      <c r="J47" s="5">
        <f t="shared" si="1"/>
        <v>0</v>
      </c>
      <c r="K47" s="6">
        <v>57</v>
      </c>
      <c r="L47" s="5">
        <f t="shared" si="2"/>
        <v>6.1356297093649088</v>
      </c>
      <c r="M47" s="6">
        <v>5</v>
      </c>
      <c r="N47" s="7">
        <f t="shared" si="3"/>
        <v>0.53821313240043056</v>
      </c>
      <c r="O47" s="6">
        <v>44</v>
      </c>
      <c r="P47" s="5">
        <f t="shared" si="4"/>
        <v>4.7362755651237887</v>
      </c>
      <c r="Q47" s="6">
        <v>300</v>
      </c>
      <c r="R47" s="5">
        <f t="shared" si="5"/>
        <v>32.292787944025832</v>
      </c>
      <c r="S47" s="6">
        <v>5</v>
      </c>
      <c r="T47" s="6">
        <f t="shared" si="6"/>
        <v>0.53821313240043056</v>
      </c>
      <c r="U47" s="6">
        <v>447</v>
      </c>
      <c r="V47" s="6">
        <f t="shared" si="7"/>
        <v>48.116254036598491</v>
      </c>
      <c r="W47" s="6">
        <v>0</v>
      </c>
      <c r="X47" s="6">
        <f t="shared" si="8"/>
        <v>0</v>
      </c>
      <c r="Y47" s="6">
        <v>24</v>
      </c>
      <c r="Z47" s="5">
        <f t="shared" si="9"/>
        <v>2.5834230355220669</v>
      </c>
      <c r="AA47" s="6">
        <v>37</v>
      </c>
      <c r="AB47" s="5">
        <f t="shared" si="10"/>
        <v>3.9827771797631861</v>
      </c>
      <c r="AC47" s="6">
        <v>10</v>
      </c>
      <c r="AD47" s="5">
        <f t="shared" si="11"/>
        <v>1.0764262648008611</v>
      </c>
      <c r="AE47" s="6">
        <v>0</v>
      </c>
      <c r="AF47" s="5">
        <f t="shared" si="12"/>
        <v>0</v>
      </c>
      <c r="AG47" s="4">
        <f t="shared" si="13"/>
        <v>929</v>
      </c>
    </row>
    <row r="48" spans="1:33" s="2" customFormat="1" outlineLevel="2" x14ac:dyDescent="0.4">
      <c r="A48" s="6">
        <v>2</v>
      </c>
      <c r="B48" s="6" t="s">
        <v>1</v>
      </c>
      <c r="C48" s="6">
        <v>14</v>
      </c>
      <c r="D48" s="11">
        <v>1308</v>
      </c>
      <c r="E48" s="11">
        <v>10</v>
      </c>
      <c r="F48" s="11">
        <v>725</v>
      </c>
      <c r="G48" s="9">
        <f t="shared" si="0"/>
        <v>0.5500758725341427</v>
      </c>
      <c r="H48" s="22">
        <f t="shared" si="14"/>
        <v>15</v>
      </c>
      <c r="I48" s="6">
        <v>3</v>
      </c>
      <c r="J48" s="5">
        <f t="shared" si="1"/>
        <v>0.42253521126760563</v>
      </c>
      <c r="K48" s="6">
        <v>64</v>
      </c>
      <c r="L48" s="5">
        <f t="shared" si="2"/>
        <v>9.0140845070422539</v>
      </c>
      <c r="M48" s="6">
        <v>11</v>
      </c>
      <c r="N48" s="7">
        <f t="shared" si="3"/>
        <v>1.5492957746478873</v>
      </c>
      <c r="O48" s="6">
        <v>35</v>
      </c>
      <c r="P48" s="5">
        <f t="shared" si="4"/>
        <v>4.929577464788732</v>
      </c>
      <c r="Q48" s="6">
        <v>217</v>
      </c>
      <c r="R48" s="5">
        <f t="shared" si="5"/>
        <v>30.56338028169014</v>
      </c>
      <c r="S48" s="6">
        <v>5</v>
      </c>
      <c r="T48" s="6">
        <f t="shared" si="6"/>
        <v>0.70422535211267601</v>
      </c>
      <c r="U48" s="6">
        <v>328</v>
      </c>
      <c r="V48" s="6">
        <f t="shared" si="7"/>
        <v>46.197183098591552</v>
      </c>
      <c r="W48" s="6">
        <v>0</v>
      </c>
      <c r="X48" s="6">
        <f t="shared" si="8"/>
        <v>0</v>
      </c>
      <c r="Y48" s="6">
        <v>10</v>
      </c>
      <c r="Z48" s="5">
        <f t="shared" si="9"/>
        <v>1.408450704225352</v>
      </c>
      <c r="AA48" s="6">
        <v>28</v>
      </c>
      <c r="AB48" s="5">
        <f t="shared" si="10"/>
        <v>3.943661971830986</v>
      </c>
      <c r="AC48" s="6">
        <v>9</v>
      </c>
      <c r="AD48" s="5">
        <f t="shared" si="11"/>
        <v>1.267605633802817</v>
      </c>
      <c r="AE48" s="6">
        <v>0</v>
      </c>
      <c r="AF48" s="5">
        <f t="shared" si="12"/>
        <v>0</v>
      </c>
      <c r="AG48" s="4">
        <f t="shared" si="13"/>
        <v>710</v>
      </c>
    </row>
    <row r="49" spans="1:33" s="2" customFormat="1" outlineLevel="2" x14ac:dyDescent="0.4">
      <c r="A49" s="6">
        <v>2</v>
      </c>
      <c r="B49" s="6" t="s">
        <v>1</v>
      </c>
      <c r="C49" s="6">
        <v>15</v>
      </c>
      <c r="D49" s="11">
        <v>1389</v>
      </c>
      <c r="E49" s="11">
        <v>8</v>
      </c>
      <c r="F49" s="11">
        <v>820</v>
      </c>
      <c r="G49" s="9">
        <f t="shared" si="0"/>
        <v>0.5869720830350752</v>
      </c>
      <c r="H49" s="22">
        <f t="shared" si="14"/>
        <v>16</v>
      </c>
      <c r="I49" s="6">
        <v>3</v>
      </c>
      <c r="J49" s="5">
        <f t="shared" si="1"/>
        <v>0.37313432835820898</v>
      </c>
      <c r="K49" s="6">
        <v>70</v>
      </c>
      <c r="L49" s="5">
        <f t="shared" si="2"/>
        <v>8.7064676616915424</v>
      </c>
      <c r="M49" s="6">
        <v>20</v>
      </c>
      <c r="N49" s="7">
        <f t="shared" si="3"/>
        <v>2.4875621890547261</v>
      </c>
      <c r="O49" s="6">
        <v>58</v>
      </c>
      <c r="P49" s="5">
        <f t="shared" si="4"/>
        <v>7.2139303482587067</v>
      </c>
      <c r="Q49" s="6">
        <v>198</v>
      </c>
      <c r="R49" s="5">
        <f t="shared" si="5"/>
        <v>24.626865671641792</v>
      </c>
      <c r="S49" s="6">
        <v>19</v>
      </c>
      <c r="T49" s="6">
        <f t="shared" si="6"/>
        <v>2.3631840796019898</v>
      </c>
      <c r="U49" s="6">
        <v>386</v>
      </c>
      <c r="V49" s="6">
        <f t="shared" si="7"/>
        <v>48.009950248756219</v>
      </c>
      <c r="W49" s="6">
        <v>1</v>
      </c>
      <c r="X49" s="6">
        <f t="shared" si="8"/>
        <v>0.12437810945273632</v>
      </c>
      <c r="Y49" s="6">
        <v>15</v>
      </c>
      <c r="Z49" s="5">
        <f t="shared" si="9"/>
        <v>1.8656716417910448</v>
      </c>
      <c r="AA49" s="6">
        <v>26</v>
      </c>
      <c r="AB49" s="5">
        <f t="shared" si="10"/>
        <v>3.2338308457711444</v>
      </c>
      <c r="AC49" s="6">
        <v>8</v>
      </c>
      <c r="AD49" s="5">
        <f t="shared" si="11"/>
        <v>0.99502487562189057</v>
      </c>
      <c r="AE49" s="6">
        <v>0</v>
      </c>
      <c r="AF49" s="5">
        <f t="shared" si="12"/>
        <v>0</v>
      </c>
      <c r="AG49" s="4">
        <f t="shared" si="13"/>
        <v>804</v>
      </c>
    </row>
    <row r="50" spans="1:33" s="2" customFormat="1" outlineLevel="2" x14ac:dyDescent="0.4">
      <c r="A50" s="6">
        <v>2</v>
      </c>
      <c r="B50" s="6" t="s">
        <v>1</v>
      </c>
      <c r="C50" s="6">
        <v>16</v>
      </c>
      <c r="D50" s="11">
        <v>1407</v>
      </c>
      <c r="E50" s="11">
        <v>10</v>
      </c>
      <c r="F50" s="11">
        <v>733</v>
      </c>
      <c r="G50" s="9">
        <f t="shared" si="0"/>
        <v>0.51729004940014112</v>
      </c>
      <c r="H50" s="22">
        <f t="shared" si="14"/>
        <v>13</v>
      </c>
      <c r="I50" s="6">
        <v>3</v>
      </c>
      <c r="J50" s="5">
        <f t="shared" si="1"/>
        <v>0.41666666666666669</v>
      </c>
      <c r="K50" s="6">
        <v>45</v>
      </c>
      <c r="L50" s="5">
        <f t="shared" si="2"/>
        <v>6.25</v>
      </c>
      <c r="M50" s="6">
        <v>5</v>
      </c>
      <c r="N50" s="7">
        <f t="shared" si="3"/>
        <v>0.69444444444444442</v>
      </c>
      <c r="O50" s="6">
        <v>69</v>
      </c>
      <c r="P50" s="5">
        <f t="shared" si="4"/>
        <v>9.5833333333333339</v>
      </c>
      <c r="Q50" s="6">
        <v>239</v>
      </c>
      <c r="R50" s="5">
        <f t="shared" si="5"/>
        <v>33.194444444444443</v>
      </c>
      <c r="S50" s="6">
        <v>5</v>
      </c>
      <c r="T50" s="6">
        <f t="shared" si="6"/>
        <v>0.69444444444444442</v>
      </c>
      <c r="U50" s="6">
        <v>306</v>
      </c>
      <c r="V50" s="6">
        <f t="shared" si="7"/>
        <v>42.5</v>
      </c>
      <c r="W50" s="6">
        <v>2</v>
      </c>
      <c r="X50" s="6">
        <f t="shared" si="8"/>
        <v>0.27777777777777779</v>
      </c>
      <c r="Y50" s="6">
        <v>7</v>
      </c>
      <c r="Z50" s="5">
        <f t="shared" si="9"/>
        <v>0.97222222222222221</v>
      </c>
      <c r="AA50" s="6">
        <v>33</v>
      </c>
      <c r="AB50" s="5">
        <f t="shared" si="10"/>
        <v>4.583333333333333</v>
      </c>
      <c r="AC50" s="6">
        <v>5</v>
      </c>
      <c r="AD50" s="5">
        <f t="shared" si="11"/>
        <v>0.69444444444444442</v>
      </c>
      <c r="AE50" s="6">
        <v>1</v>
      </c>
      <c r="AF50" s="5">
        <f t="shared" si="12"/>
        <v>0.1388888888888889</v>
      </c>
      <c r="AG50" s="4">
        <f t="shared" si="13"/>
        <v>720</v>
      </c>
    </row>
    <row r="51" spans="1:33" s="2" customFormat="1" outlineLevel="2" x14ac:dyDescent="0.4">
      <c r="A51" s="6">
        <v>2</v>
      </c>
      <c r="B51" s="6" t="s">
        <v>1</v>
      </c>
      <c r="C51" s="6">
        <v>17</v>
      </c>
      <c r="D51" s="11">
        <v>1373</v>
      </c>
      <c r="E51" s="11">
        <v>7</v>
      </c>
      <c r="F51" s="11">
        <v>813</v>
      </c>
      <c r="G51" s="9">
        <f t="shared" si="0"/>
        <v>0.58913043478260874</v>
      </c>
      <c r="H51" s="22">
        <f t="shared" si="14"/>
        <v>34</v>
      </c>
      <c r="I51" s="6">
        <v>3</v>
      </c>
      <c r="J51" s="5">
        <f t="shared" si="1"/>
        <v>0.38510911424903721</v>
      </c>
      <c r="K51" s="6">
        <v>73</v>
      </c>
      <c r="L51" s="5">
        <f t="shared" si="2"/>
        <v>9.3709884467265727</v>
      </c>
      <c r="M51" s="6">
        <v>17</v>
      </c>
      <c r="N51" s="7">
        <f t="shared" si="3"/>
        <v>2.1822849807445444</v>
      </c>
      <c r="O51" s="6">
        <v>50</v>
      </c>
      <c r="P51" s="5">
        <f t="shared" si="4"/>
        <v>6.4184852374839538</v>
      </c>
      <c r="Q51" s="6">
        <v>197</v>
      </c>
      <c r="R51" s="5">
        <f t="shared" si="5"/>
        <v>25.288831835686779</v>
      </c>
      <c r="S51" s="6">
        <v>1</v>
      </c>
      <c r="T51" s="6">
        <f t="shared" si="6"/>
        <v>0.12836970474967907</v>
      </c>
      <c r="U51" s="6">
        <v>376</v>
      </c>
      <c r="V51" s="6">
        <f t="shared" si="7"/>
        <v>48.267008985879329</v>
      </c>
      <c r="W51" s="6">
        <v>1</v>
      </c>
      <c r="X51" s="6">
        <f t="shared" si="8"/>
        <v>0.12836970474967907</v>
      </c>
      <c r="Y51" s="6">
        <v>19</v>
      </c>
      <c r="Z51" s="5">
        <f t="shared" si="9"/>
        <v>2.4390243902439024</v>
      </c>
      <c r="AA51" s="6">
        <v>26</v>
      </c>
      <c r="AB51" s="5">
        <f t="shared" si="10"/>
        <v>3.3376123234916562</v>
      </c>
      <c r="AC51" s="6">
        <v>16</v>
      </c>
      <c r="AD51" s="5">
        <f t="shared" si="11"/>
        <v>2.0539152759948651</v>
      </c>
      <c r="AE51" s="6">
        <v>0</v>
      </c>
      <c r="AF51" s="5">
        <f t="shared" si="12"/>
        <v>0</v>
      </c>
      <c r="AG51" s="4">
        <f t="shared" si="13"/>
        <v>779</v>
      </c>
    </row>
    <row r="52" spans="1:33" s="2" customFormat="1" outlineLevel="2" x14ac:dyDescent="0.4">
      <c r="A52" s="6">
        <v>2</v>
      </c>
      <c r="B52" s="6" t="s">
        <v>1</v>
      </c>
      <c r="C52" s="6">
        <v>18</v>
      </c>
      <c r="D52" s="11">
        <v>1062</v>
      </c>
      <c r="E52" s="11">
        <v>7</v>
      </c>
      <c r="F52" s="11">
        <v>644</v>
      </c>
      <c r="G52" s="9">
        <f t="shared" si="0"/>
        <v>0.60243217960710949</v>
      </c>
      <c r="H52" s="22">
        <f t="shared" si="14"/>
        <v>13</v>
      </c>
      <c r="I52" s="6">
        <v>0</v>
      </c>
      <c r="J52" s="5">
        <f t="shared" si="1"/>
        <v>0</v>
      </c>
      <c r="K52" s="6">
        <v>43</v>
      </c>
      <c r="L52" s="5">
        <f t="shared" si="2"/>
        <v>6.814580031695721</v>
      </c>
      <c r="M52" s="6">
        <v>5</v>
      </c>
      <c r="N52" s="7">
        <f t="shared" si="3"/>
        <v>0.79239302694136293</v>
      </c>
      <c r="O52" s="6">
        <v>47</v>
      </c>
      <c r="P52" s="5">
        <f t="shared" si="4"/>
        <v>7.4484944532488111</v>
      </c>
      <c r="Q52" s="6">
        <v>183</v>
      </c>
      <c r="R52" s="5">
        <f t="shared" si="5"/>
        <v>29.001584786053883</v>
      </c>
      <c r="S52" s="6">
        <v>4</v>
      </c>
      <c r="T52" s="6">
        <f t="shared" si="6"/>
        <v>0.6339144215530903</v>
      </c>
      <c r="U52" s="6">
        <v>296</v>
      </c>
      <c r="V52" s="6">
        <f t="shared" si="7"/>
        <v>46.909667194928687</v>
      </c>
      <c r="W52" s="6">
        <v>0</v>
      </c>
      <c r="X52" s="6">
        <f t="shared" si="8"/>
        <v>0</v>
      </c>
      <c r="Y52" s="6">
        <v>10</v>
      </c>
      <c r="Z52" s="5">
        <f t="shared" si="9"/>
        <v>1.5847860538827259</v>
      </c>
      <c r="AA52" s="6">
        <v>39</v>
      </c>
      <c r="AB52" s="5">
        <f t="shared" si="10"/>
        <v>6.1806656101426309</v>
      </c>
      <c r="AC52" s="6">
        <v>4</v>
      </c>
      <c r="AD52" s="5">
        <f t="shared" si="11"/>
        <v>0.6339144215530903</v>
      </c>
      <c r="AE52" s="6">
        <v>0</v>
      </c>
      <c r="AF52" s="5">
        <f t="shared" si="12"/>
        <v>0</v>
      </c>
      <c r="AG52" s="4">
        <f t="shared" si="13"/>
        <v>631</v>
      </c>
    </row>
    <row r="53" spans="1:33" s="2" customFormat="1" outlineLevel="2" x14ac:dyDescent="0.4">
      <c r="A53" s="6">
        <v>2</v>
      </c>
      <c r="B53" s="6" t="s">
        <v>1</v>
      </c>
      <c r="C53" s="6">
        <v>19</v>
      </c>
      <c r="D53" s="11">
        <v>1242</v>
      </c>
      <c r="E53" s="11">
        <v>7</v>
      </c>
      <c r="F53" s="11">
        <v>486</v>
      </c>
      <c r="G53" s="9">
        <f t="shared" si="0"/>
        <v>0.38911128903122499</v>
      </c>
      <c r="H53" s="22">
        <f t="shared" si="14"/>
        <v>10</v>
      </c>
      <c r="I53" s="6">
        <v>4</v>
      </c>
      <c r="J53" s="5">
        <f t="shared" si="1"/>
        <v>0.84033613445378152</v>
      </c>
      <c r="K53" s="6">
        <v>16</v>
      </c>
      <c r="L53" s="5">
        <f t="shared" si="2"/>
        <v>3.3613445378151261</v>
      </c>
      <c r="M53" s="6">
        <v>2</v>
      </c>
      <c r="N53" s="7">
        <f t="shared" si="3"/>
        <v>0.42016806722689076</v>
      </c>
      <c r="O53" s="6">
        <v>28</v>
      </c>
      <c r="P53" s="5">
        <f t="shared" si="4"/>
        <v>5.882352941176471</v>
      </c>
      <c r="Q53" s="6">
        <v>225</v>
      </c>
      <c r="R53" s="5">
        <f t="shared" si="5"/>
        <v>47.268907563025209</v>
      </c>
      <c r="S53" s="6">
        <v>1</v>
      </c>
      <c r="T53" s="6">
        <f t="shared" si="6"/>
        <v>0.21008403361344538</v>
      </c>
      <c r="U53" s="6">
        <v>122</v>
      </c>
      <c r="V53" s="6">
        <f t="shared" si="7"/>
        <v>25.630252100840337</v>
      </c>
      <c r="W53" s="6">
        <v>1</v>
      </c>
      <c r="X53" s="6">
        <f t="shared" si="8"/>
        <v>0.21008403361344538</v>
      </c>
      <c r="Y53" s="6">
        <v>5</v>
      </c>
      <c r="Z53" s="5">
        <f t="shared" si="9"/>
        <v>1.0504201680672269</v>
      </c>
      <c r="AA53" s="6">
        <v>70</v>
      </c>
      <c r="AB53" s="5">
        <f t="shared" si="10"/>
        <v>14.705882352941176</v>
      </c>
      <c r="AC53" s="6">
        <v>2</v>
      </c>
      <c r="AD53" s="5">
        <f t="shared" si="11"/>
        <v>0.42016806722689076</v>
      </c>
      <c r="AE53" s="6">
        <v>0</v>
      </c>
      <c r="AF53" s="5">
        <f t="shared" si="12"/>
        <v>0</v>
      </c>
      <c r="AG53" s="4">
        <f t="shared" si="13"/>
        <v>476</v>
      </c>
    </row>
    <row r="54" spans="1:33" s="2" customFormat="1" outlineLevel="2" x14ac:dyDescent="0.4">
      <c r="A54" s="6">
        <v>2</v>
      </c>
      <c r="B54" s="6" t="s">
        <v>1</v>
      </c>
      <c r="C54" s="6">
        <v>20</v>
      </c>
      <c r="D54" s="11">
        <v>291</v>
      </c>
      <c r="E54" s="11">
        <v>4</v>
      </c>
      <c r="F54" s="11">
        <v>194</v>
      </c>
      <c r="G54" s="9">
        <f t="shared" si="0"/>
        <v>0.65762711864406775</v>
      </c>
      <c r="H54" s="22">
        <f t="shared" si="14"/>
        <v>4</v>
      </c>
      <c r="I54" s="6">
        <v>2</v>
      </c>
      <c r="J54" s="5">
        <f t="shared" si="1"/>
        <v>1.0526315789473684</v>
      </c>
      <c r="K54" s="6">
        <v>6</v>
      </c>
      <c r="L54" s="5">
        <f t="shared" si="2"/>
        <v>3.1578947368421053</v>
      </c>
      <c r="M54" s="6">
        <v>1</v>
      </c>
      <c r="N54" s="7">
        <f t="shared" si="3"/>
        <v>0.52631578947368418</v>
      </c>
      <c r="O54" s="6">
        <v>9</v>
      </c>
      <c r="P54" s="5">
        <f t="shared" si="4"/>
        <v>4.7368421052631575</v>
      </c>
      <c r="Q54" s="6">
        <v>116</v>
      </c>
      <c r="R54" s="5">
        <f t="shared" si="5"/>
        <v>61.05263157894737</v>
      </c>
      <c r="S54" s="6">
        <v>0</v>
      </c>
      <c r="T54" s="6">
        <f t="shared" si="6"/>
        <v>0</v>
      </c>
      <c r="U54" s="6">
        <v>44</v>
      </c>
      <c r="V54" s="6">
        <f t="shared" si="7"/>
        <v>23.157894736842106</v>
      </c>
      <c r="W54" s="6">
        <v>0</v>
      </c>
      <c r="X54" s="6">
        <f t="shared" si="8"/>
        <v>0</v>
      </c>
      <c r="Y54" s="6">
        <v>0</v>
      </c>
      <c r="Z54" s="5">
        <f t="shared" si="9"/>
        <v>0</v>
      </c>
      <c r="AA54" s="6">
        <v>12</v>
      </c>
      <c r="AB54" s="5">
        <f t="shared" si="10"/>
        <v>6.3157894736842106</v>
      </c>
      <c r="AC54" s="6">
        <v>0</v>
      </c>
      <c r="AD54" s="5">
        <f t="shared" si="11"/>
        <v>0</v>
      </c>
      <c r="AE54" s="6">
        <v>0</v>
      </c>
      <c r="AF54" s="5">
        <f t="shared" si="12"/>
        <v>0</v>
      </c>
      <c r="AG54" s="4">
        <f t="shared" si="13"/>
        <v>190</v>
      </c>
    </row>
    <row r="55" spans="1:33" s="2" customFormat="1" outlineLevel="2" x14ac:dyDescent="0.4">
      <c r="A55" s="6">
        <v>2</v>
      </c>
      <c r="B55" s="6" t="s">
        <v>1</v>
      </c>
      <c r="C55" s="6">
        <v>21</v>
      </c>
      <c r="D55" s="11">
        <v>1253</v>
      </c>
      <c r="E55" s="11">
        <v>12</v>
      </c>
      <c r="F55" s="11">
        <v>117</v>
      </c>
      <c r="G55" s="9">
        <f t="shared" si="0"/>
        <v>9.2490118577075092E-2</v>
      </c>
      <c r="H55" s="22">
        <f t="shared" si="14"/>
        <v>1</v>
      </c>
      <c r="I55" s="6">
        <v>0</v>
      </c>
      <c r="J55" s="5">
        <f t="shared" si="1"/>
        <v>0</v>
      </c>
      <c r="K55" s="6">
        <v>11</v>
      </c>
      <c r="L55" s="5">
        <f t="shared" si="2"/>
        <v>9.4827586206896548</v>
      </c>
      <c r="M55" s="6">
        <v>2</v>
      </c>
      <c r="N55" s="7">
        <f t="shared" si="3"/>
        <v>1.7241379310344827</v>
      </c>
      <c r="O55" s="6">
        <v>5</v>
      </c>
      <c r="P55" s="5">
        <f t="shared" si="4"/>
        <v>4.3103448275862073</v>
      </c>
      <c r="Q55" s="6">
        <v>59</v>
      </c>
      <c r="R55" s="5">
        <f t="shared" si="5"/>
        <v>50.862068965517238</v>
      </c>
      <c r="S55" s="6">
        <v>0</v>
      </c>
      <c r="T55" s="6">
        <f t="shared" si="6"/>
        <v>0</v>
      </c>
      <c r="U55" s="6">
        <v>34</v>
      </c>
      <c r="V55" s="6">
        <f t="shared" si="7"/>
        <v>29.310344827586206</v>
      </c>
      <c r="W55" s="6">
        <v>0</v>
      </c>
      <c r="X55" s="6">
        <f t="shared" si="8"/>
        <v>0</v>
      </c>
      <c r="Y55" s="6">
        <v>1</v>
      </c>
      <c r="Z55" s="5">
        <f t="shared" si="9"/>
        <v>0.86206896551724133</v>
      </c>
      <c r="AA55" s="6">
        <v>3</v>
      </c>
      <c r="AB55" s="5">
        <f t="shared" si="10"/>
        <v>2.5862068965517242</v>
      </c>
      <c r="AC55" s="6">
        <v>1</v>
      </c>
      <c r="AD55" s="5">
        <f t="shared" si="11"/>
        <v>0.86206896551724133</v>
      </c>
      <c r="AE55" s="6">
        <v>0</v>
      </c>
      <c r="AF55" s="5">
        <f t="shared" si="12"/>
        <v>0</v>
      </c>
      <c r="AG55" s="4">
        <f t="shared" si="13"/>
        <v>116</v>
      </c>
    </row>
    <row r="56" spans="1:33" s="2" customFormat="1" outlineLevel="2" x14ac:dyDescent="0.4">
      <c r="A56" s="6">
        <v>2</v>
      </c>
      <c r="B56" s="6" t="s">
        <v>1</v>
      </c>
      <c r="C56" s="6">
        <v>22</v>
      </c>
      <c r="D56" s="11">
        <v>1648</v>
      </c>
      <c r="E56" s="11">
        <v>9</v>
      </c>
      <c r="F56" s="11">
        <v>680</v>
      </c>
      <c r="G56" s="9">
        <f t="shared" si="0"/>
        <v>0.4103802051901026</v>
      </c>
      <c r="H56" s="22">
        <f t="shared" si="14"/>
        <v>6</v>
      </c>
      <c r="I56" s="6">
        <v>1</v>
      </c>
      <c r="J56" s="5">
        <f t="shared" si="1"/>
        <v>0.14836795252225518</v>
      </c>
      <c r="K56" s="6">
        <v>27</v>
      </c>
      <c r="L56" s="5">
        <f t="shared" si="2"/>
        <v>4.0059347181008906</v>
      </c>
      <c r="M56" s="6">
        <v>1</v>
      </c>
      <c r="N56" s="7">
        <f t="shared" si="3"/>
        <v>0.14836795252225518</v>
      </c>
      <c r="O56" s="6">
        <v>64</v>
      </c>
      <c r="P56" s="5">
        <f t="shared" si="4"/>
        <v>9.4955489614243316</v>
      </c>
      <c r="Q56" s="6">
        <v>252</v>
      </c>
      <c r="R56" s="5">
        <f t="shared" si="5"/>
        <v>37.388724035608305</v>
      </c>
      <c r="S56" s="6">
        <v>2</v>
      </c>
      <c r="T56" s="6">
        <f t="shared" si="6"/>
        <v>0.29673590504451036</v>
      </c>
      <c r="U56" s="6">
        <v>251</v>
      </c>
      <c r="V56" s="6">
        <f t="shared" si="7"/>
        <v>37.240356083086056</v>
      </c>
      <c r="W56" s="6">
        <v>1</v>
      </c>
      <c r="X56" s="6">
        <f t="shared" si="8"/>
        <v>0.14836795252225518</v>
      </c>
      <c r="Y56" s="6">
        <v>18</v>
      </c>
      <c r="Z56" s="5">
        <f t="shared" si="9"/>
        <v>2.6706231454005933</v>
      </c>
      <c r="AA56" s="6">
        <v>46</v>
      </c>
      <c r="AB56" s="5">
        <f t="shared" si="10"/>
        <v>6.8249258160237387</v>
      </c>
      <c r="AC56" s="6">
        <v>11</v>
      </c>
      <c r="AD56" s="5">
        <f t="shared" si="11"/>
        <v>1.6320474777448071</v>
      </c>
      <c r="AE56" s="6">
        <v>0</v>
      </c>
      <c r="AF56" s="5">
        <f t="shared" si="12"/>
        <v>0</v>
      </c>
      <c r="AG56" s="4">
        <f t="shared" si="13"/>
        <v>674</v>
      </c>
    </row>
    <row r="57" spans="1:33" s="2" customFormat="1" outlineLevel="2" x14ac:dyDescent="0.4">
      <c r="A57" s="6">
        <v>2</v>
      </c>
      <c r="B57" s="6" t="s">
        <v>1</v>
      </c>
      <c r="C57" s="6">
        <v>23</v>
      </c>
      <c r="D57" s="11">
        <v>1300</v>
      </c>
      <c r="E57" s="11">
        <v>12</v>
      </c>
      <c r="F57" s="11">
        <v>756</v>
      </c>
      <c r="G57" s="9">
        <f t="shared" si="0"/>
        <v>0.57621951219512191</v>
      </c>
      <c r="H57" s="22">
        <f t="shared" si="14"/>
        <v>10</v>
      </c>
      <c r="I57" s="6">
        <v>6</v>
      </c>
      <c r="J57" s="5">
        <f t="shared" si="1"/>
        <v>0.80428954423592491</v>
      </c>
      <c r="K57" s="6">
        <v>50</v>
      </c>
      <c r="L57" s="5">
        <f t="shared" si="2"/>
        <v>6.7024128686327078</v>
      </c>
      <c r="M57" s="6">
        <v>4</v>
      </c>
      <c r="N57" s="7">
        <f t="shared" si="3"/>
        <v>0.53619302949061665</v>
      </c>
      <c r="O57" s="6">
        <v>39</v>
      </c>
      <c r="P57" s="5">
        <f t="shared" si="4"/>
        <v>5.2278820375335124</v>
      </c>
      <c r="Q57" s="6">
        <v>241</v>
      </c>
      <c r="R57" s="5">
        <f t="shared" si="5"/>
        <v>32.305630026809652</v>
      </c>
      <c r="S57" s="6">
        <v>3</v>
      </c>
      <c r="T57" s="6">
        <f t="shared" si="6"/>
        <v>0.40214477211796246</v>
      </c>
      <c r="U57" s="6">
        <v>322</v>
      </c>
      <c r="V57" s="6">
        <f t="shared" si="7"/>
        <v>43.163538873994639</v>
      </c>
      <c r="W57" s="6">
        <v>0</v>
      </c>
      <c r="X57" s="6">
        <f t="shared" si="8"/>
        <v>0</v>
      </c>
      <c r="Y57" s="6">
        <v>21</v>
      </c>
      <c r="Z57" s="5">
        <f t="shared" si="9"/>
        <v>2.8150134048257374</v>
      </c>
      <c r="AA57" s="6">
        <v>46</v>
      </c>
      <c r="AB57" s="5">
        <f t="shared" si="10"/>
        <v>6.1662198391420908</v>
      </c>
      <c r="AC57" s="6">
        <v>9</v>
      </c>
      <c r="AD57" s="5">
        <f t="shared" si="11"/>
        <v>1.2064343163538873</v>
      </c>
      <c r="AE57" s="6">
        <v>5</v>
      </c>
      <c r="AF57" s="5">
        <f t="shared" si="12"/>
        <v>0.67024128686327078</v>
      </c>
      <c r="AG57" s="4">
        <f t="shared" si="13"/>
        <v>746</v>
      </c>
    </row>
    <row r="58" spans="1:33" s="2" customFormat="1" outlineLevel="2" x14ac:dyDescent="0.4">
      <c r="A58" s="6">
        <v>2</v>
      </c>
      <c r="B58" s="6" t="s">
        <v>1</v>
      </c>
      <c r="C58" s="6">
        <v>24</v>
      </c>
      <c r="D58" s="11">
        <v>1501</v>
      </c>
      <c r="E58" s="11">
        <v>9</v>
      </c>
      <c r="F58" s="11">
        <v>804</v>
      </c>
      <c r="G58" s="9">
        <f t="shared" si="0"/>
        <v>0.53245033112582785</v>
      </c>
      <c r="H58" s="22">
        <f t="shared" si="14"/>
        <v>16</v>
      </c>
      <c r="I58" s="6">
        <v>1</v>
      </c>
      <c r="J58" s="5">
        <f t="shared" si="1"/>
        <v>0.12690355329949238</v>
      </c>
      <c r="K58" s="6">
        <v>55</v>
      </c>
      <c r="L58" s="5">
        <f t="shared" si="2"/>
        <v>6.9796954314720816</v>
      </c>
      <c r="M58" s="6">
        <v>7</v>
      </c>
      <c r="N58" s="7">
        <f t="shared" si="3"/>
        <v>0.8883248730964467</v>
      </c>
      <c r="O58" s="6">
        <v>44</v>
      </c>
      <c r="P58" s="5">
        <f t="shared" si="4"/>
        <v>5.5837563451776653</v>
      </c>
      <c r="Q58" s="6">
        <v>312</v>
      </c>
      <c r="R58" s="5">
        <f t="shared" si="5"/>
        <v>39.593908629441621</v>
      </c>
      <c r="S58" s="6">
        <v>2</v>
      </c>
      <c r="T58" s="6">
        <f t="shared" si="6"/>
        <v>0.25380710659898476</v>
      </c>
      <c r="U58" s="6">
        <v>308</v>
      </c>
      <c r="V58" s="6">
        <f t="shared" si="7"/>
        <v>39.086294416243653</v>
      </c>
      <c r="W58" s="6">
        <v>1</v>
      </c>
      <c r="X58" s="6">
        <f t="shared" si="8"/>
        <v>0.12690355329949238</v>
      </c>
      <c r="Y58" s="6">
        <v>10</v>
      </c>
      <c r="Z58" s="5">
        <f t="shared" si="9"/>
        <v>1.2690355329949239</v>
      </c>
      <c r="AA58" s="6">
        <v>40</v>
      </c>
      <c r="AB58" s="5">
        <f t="shared" si="10"/>
        <v>5.0761421319796955</v>
      </c>
      <c r="AC58" s="6">
        <v>7</v>
      </c>
      <c r="AD58" s="5">
        <f t="shared" si="11"/>
        <v>0.8883248730964467</v>
      </c>
      <c r="AE58" s="6">
        <v>1</v>
      </c>
      <c r="AF58" s="5">
        <f t="shared" si="12"/>
        <v>0.12690355329949238</v>
      </c>
      <c r="AG58" s="4">
        <f t="shared" si="13"/>
        <v>788</v>
      </c>
    </row>
    <row r="59" spans="1:33" s="2" customFormat="1" outlineLevel="2" x14ac:dyDescent="0.4">
      <c r="A59" s="6">
        <v>2</v>
      </c>
      <c r="B59" s="6" t="s">
        <v>1</v>
      </c>
      <c r="C59" s="6">
        <v>25</v>
      </c>
      <c r="D59" s="11">
        <v>1494</v>
      </c>
      <c r="E59" s="11">
        <v>6</v>
      </c>
      <c r="F59" s="11">
        <v>871</v>
      </c>
      <c r="G59" s="9">
        <f t="shared" si="0"/>
        <v>0.58066666666666666</v>
      </c>
      <c r="H59" s="22">
        <f t="shared" si="14"/>
        <v>12</v>
      </c>
      <c r="I59" s="6">
        <v>0</v>
      </c>
      <c r="J59" s="5">
        <f t="shared" si="1"/>
        <v>0</v>
      </c>
      <c r="K59" s="6">
        <v>53</v>
      </c>
      <c r="L59" s="5">
        <f t="shared" si="2"/>
        <v>6.1699650756693831</v>
      </c>
      <c r="M59" s="6">
        <v>10</v>
      </c>
      <c r="N59" s="7">
        <f t="shared" si="3"/>
        <v>1.1641443538998837</v>
      </c>
      <c r="O59" s="6">
        <v>71</v>
      </c>
      <c r="P59" s="5">
        <f t="shared" si="4"/>
        <v>8.2654249126891735</v>
      </c>
      <c r="Q59" s="6">
        <v>299</v>
      </c>
      <c r="R59" s="5">
        <f t="shared" si="5"/>
        <v>34.807916181606522</v>
      </c>
      <c r="S59" s="6">
        <v>1</v>
      </c>
      <c r="T59" s="6">
        <f t="shared" si="6"/>
        <v>0.11641443538998836</v>
      </c>
      <c r="U59" s="6">
        <v>348</v>
      </c>
      <c r="V59" s="6">
        <f t="shared" si="7"/>
        <v>40.512223515715952</v>
      </c>
      <c r="W59" s="6">
        <v>2</v>
      </c>
      <c r="X59" s="6">
        <f t="shared" si="8"/>
        <v>0.23282887077997672</v>
      </c>
      <c r="Y59" s="6">
        <v>26</v>
      </c>
      <c r="Z59" s="5">
        <f t="shared" si="9"/>
        <v>3.0267753201396972</v>
      </c>
      <c r="AA59" s="6">
        <v>45</v>
      </c>
      <c r="AB59" s="5">
        <f t="shared" si="10"/>
        <v>5.2386495925494758</v>
      </c>
      <c r="AC59" s="6">
        <v>4</v>
      </c>
      <c r="AD59" s="5">
        <f t="shared" si="11"/>
        <v>0.46565774155995343</v>
      </c>
      <c r="AE59" s="6">
        <v>0</v>
      </c>
      <c r="AF59" s="5">
        <f t="shared" si="12"/>
        <v>0</v>
      </c>
      <c r="AG59" s="4">
        <f t="shared" si="13"/>
        <v>859</v>
      </c>
    </row>
    <row r="60" spans="1:33" s="2" customFormat="1" outlineLevel="2" x14ac:dyDescent="0.4">
      <c r="A60" s="6">
        <v>2</v>
      </c>
      <c r="B60" s="6" t="s">
        <v>1</v>
      </c>
      <c r="C60" s="6">
        <v>26</v>
      </c>
      <c r="D60" s="11">
        <v>1346</v>
      </c>
      <c r="E60" s="11">
        <v>7</v>
      </c>
      <c r="F60" s="11">
        <v>821</v>
      </c>
      <c r="G60" s="9">
        <f t="shared" si="0"/>
        <v>0.60679970436067998</v>
      </c>
      <c r="H60" s="22">
        <f t="shared" si="14"/>
        <v>13</v>
      </c>
      <c r="I60" s="6">
        <v>3</v>
      </c>
      <c r="J60" s="5">
        <f t="shared" si="1"/>
        <v>0.37128712871287128</v>
      </c>
      <c r="K60" s="6">
        <v>51</v>
      </c>
      <c r="L60" s="5">
        <f t="shared" si="2"/>
        <v>6.3118811881188117</v>
      </c>
      <c r="M60" s="6">
        <v>8</v>
      </c>
      <c r="N60" s="7">
        <f t="shared" si="3"/>
        <v>0.99009900990099009</v>
      </c>
      <c r="O60" s="6">
        <v>57</v>
      </c>
      <c r="P60" s="5">
        <f t="shared" si="4"/>
        <v>7.0544554455445541</v>
      </c>
      <c r="Q60" s="6">
        <v>245</v>
      </c>
      <c r="R60" s="5">
        <f t="shared" si="5"/>
        <v>30.321782178217823</v>
      </c>
      <c r="S60" s="6">
        <v>8</v>
      </c>
      <c r="T60" s="6">
        <f t="shared" si="6"/>
        <v>0.99009900990099009</v>
      </c>
      <c r="U60" s="6">
        <v>365</v>
      </c>
      <c r="V60" s="6">
        <f t="shared" si="7"/>
        <v>45.17326732673267</v>
      </c>
      <c r="W60" s="6">
        <v>2</v>
      </c>
      <c r="X60" s="6">
        <f t="shared" si="8"/>
        <v>0.24752475247524752</v>
      </c>
      <c r="Y60" s="6">
        <v>20</v>
      </c>
      <c r="Z60" s="5">
        <f t="shared" si="9"/>
        <v>2.4752475247524752</v>
      </c>
      <c r="AA60" s="6">
        <v>37</v>
      </c>
      <c r="AB60" s="5">
        <f t="shared" si="10"/>
        <v>4.5792079207920793</v>
      </c>
      <c r="AC60" s="6">
        <v>9</v>
      </c>
      <c r="AD60" s="5">
        <f t="shared" si="11"/>
        <v>1.113861386138614</v>
      </c>
      <c r="AE60" s="6">
        <v>3</v>
      </c>
      <c r="AF60" s="5">
        <f t="shared" si="12"/>
        <v>0.37128712871287128</v>
      </c>
      <c r="AG60" s="4">
        <f t="shared" si="13"/>
        <v>808</v>
      </c>
    </row>
    <row r="61" spans="1:33" s="2" customFormat="1" outlineLevel="2" x14ac:dyDescent="0.4">
      <c r="A61" s="6">
        <v>2</v>
      </c>
      <c r="B61" s="6" t="s">
        <v>1</v>
      </c>
      <c r="C61" s="6">
        <v>27</v>
      </c>
      <c r="D61" s="11">
        <v>1528</v>
      </c>
      <c r="E61" s="11">
        <v>7</v>
      </c>
      <c r="F61" s="11">
        <v>863</v>
      </c>
      <c r="G61" s="9">
        <f t="shared" si="0"/>
        <v>0.5622149837133551</v>
      </c>
      <c r="H61" s="22">
        <f t="shared" si="14"/>
        <v>12</v>
      </c>
      <c r="I61" s="6">
        <v>5</v>
      </c>
      <c r="J61" s="5">
        <f t="shared" si="1"/>
        <v>0.58754406580493534</v>
      </c>
      <c r="K61" s="6">
        <v>58</v>
      </c>
      <c r="L61" s="5">
        <f t="shared" si="2"/>
        <v>6.8155111633372503</v>
      </c>
      <c r="M61" s="6">
        <v>5</v>
      </c>
      <c r="N61" s="7">
        <f t="shared" si="3"/>
        <v>0.58754406580493534</v>
      </c>
      <c r="O61" s="6">
        <v>62</v>
      </c>
      <c r="P61" s="5">
        <f t="shared" si="4"/>
        <v>7.2855464159811989</v>
      </c>
      <c r="Q61" s="6">
        <v>264</v>
      </c>
      <c r="R61" s="5">
        <f t="shared" si="5"/>
        <v>31.022326674500587</v>
      </c>
      <c r="S61" s="6">
        <v>4</v>
      </c>
      <c r="T61" s="6">
        <f t="shared" si="6"/>
        <v>0.4700352526439483</v>
      </c>
      <c r="U61" s="6">
        <v>351</v>
      </c>
      <c r="V61" s="6">
        <f t="shared" si="7"/>
        <v>41.245593419506463</v>
      </c>
      <c r="W61" s="6">
        <v>1</v>
      </c>
      <c r="X61" s="6">
        <f t="shared" si="8"/>
        <v>0.11750881316098707</v>
      </c>
      <c r="Y61" s="6">
        <v>23</v>
      </c>
      <c r="Z61" s="5">
        <f t="shared" si="9"/>
        <v>2.7027027027027026</v>
      </c>
      <c r="AA61" s="6">
        <v>65</v>
      </c>
      <c r="AB61" s="5">
        <f t="shared" si="10"/>
        <v>7.6380728554641601</v>
      </c>
      <c r="AC61" s="6">
        <v>11</v>
      </c>
      <c r="AD61" s="5">
        <f t="shared" si="11"/>
        <v>1.2925969447708578</v>
      </c>
      <c r="AE61" s="6">
        <v>2</v>
      </c>
      <c r="AF61" s="5">
        <f t="shared" si="12"/>
        <v>0.23501762632197415</v>
      </c>
      <c r="AG61" s="4">
        <f t="shared" si="13"/>
        <v>851</v>
      </c>
    </row>
    <row r="62" spans="1:33" s="2" customFormat="1" outlineLevel="2" x14ac:dyDescent="0.4">
      <c r="A62" s="6">
        <v>2</v>
      </c>
      <c r="B62" s="6" t="s">
        <v>1</v>
      </c>
      <c r="C62" s="6">
        <v>28</v>
      </c>
      <c r="D62" s="11">
        <v>2708</v>
      </c>
      <c r="E62" s="11">
        <v>24</v>
      </c>
      <c r="F62" s="11">
        <v>1787</v>
      </c>
      <c r="G62" s="9">
        <f t="shared" si="0"/>
        <v>0.65409956076134701</v>
      </c>
      <c r="H62" s="22">
        <f t="shared" si="14"/>
        <v>30</v>
      </c>
      <c r="I62" s="6">
        <v>1</v>
      </c>
      <c r="J62" s="5">
        <f t="shared" si="1"/>
        <v>5.6915196357427436E-2</v>
      </c>
      <c r="K62" s="6">
        <v>72</v>
      </c>
      <c r="L62" s="5">
        <f t="shared" si="2"/>
        <v>4.0978941377347748</v>
      </c>
      <c r="M62" s="6">
        <v>3</v>
      </c>
      <c r="N62" s="7">
        <f t="shared" si="3"/>
        <v>0.17074558907228229</v>
      </c>
      <c r="O62" s="6">
        <v>62</v>
      </c>
      <c r="P62" s="5">
        <f t="shared" si="4"/>
        <v>3.528742174160501</v>
      </c>
      <c r="Q62" s="6">
        <v>1162</v>
      </c>
      <c r="R62" s="5">
        <f t="shared" si="5"/>
        <v>66.135458167330682</v>
      </c>
      <c r="S62" s="6">
        <v>3</v>
      </c>
      <c r="T62" s="6">
        <f t="shared" si="6"/>
        <v>0.17074558907228229</v>
      </c>
      <c r="U62" s="6">
        <v>361</v>
      </c>
      <c r="V62" s="6">
        <f t="shared" si="7"/>
        <v>20.546385885031302</v>
      </c>
      <c r="W62" s="6">
        <v>2</v>
      </c>
      <c r="X62" s="6">
        <f t="shared" si="8"/>
        <v>0.11383039271485487</v>
      </c>
      <c r="Y62" s="6">
        <v>22</v>
      </c>
      <c r="Z62" s="5">
        <f t="shared" si="9"/>
        <v>1.2521343198634036</v>
      </c>
      <c r="AA62" s="6">
        <v>58</v>
      </c>
      <c r="AB62" s="5">
        <f t="shared" si="10"/>
        <v>3.301081388730791</v>
      </c>
      <c r="AC62" s="6">
        <v>8</v>
      </c>
      <c r="AD62" s="5">
        <f t="shared" si="11"/>
        <v>0.45532157085941949</v>
      </c>
      <c r="AE62" s="6">
        <v>3</v>
      </c>
      <c r="AF62" s="5">
        <f t="shared" si="12"/>
        <v>0.17074558907228229</v>
      </c>
      <c r="AG62" s="4">
        <f t="shared" si="13"/>
        <v>1757</v>
      </c>
    </row>
    <row r="63" spans="1:33" s="2" customFormat="1" outlineLevel="2" x14ac:dyDescent="0.4">
      <c r="A63" s="6">
        <v>2</v>
      </c>
      <c r="B63" s="6" t="s">
        <v>1</v>
      </c>
      <c r="C63" s="6">
        <v>29</v>
      </c>
      <c r="D63" s="11">
        <v>1355</v>
      </c>
      <c r="E63" s="11">
        <v>8</v>
      </c>
      <c r="F63" s="11">
        <v>761</v>
      </c>
      <c r="G63" s="9">
        <f t="shared" si="0"/>
        <v>0.55832721936903884</v>
      </c>
      <c r="H63" s="22">
        <f t="shared" si="14"/>
        <v>8</v>
      </c>
      <c r="I63" s="6">
        <v>2</v>
      </c>
      <c r="J63" s="5">
        <f t="shared" si="1"/>
        <v>0.26560424966799467</v>
      </c>
      <c r="K63" s="6">
        <v>49</v>
      </c>
      <c r="L63" s="5">
        <f t="shared" si="2"/>
        <v>6.5073041168658703</v>
      </c>
      <c r="M63" s="6">
        <v>11</v>
      </c>
      <c r="N63" s="7">
        <f t="shared" si="3"/>
        <v>1.4608233731739708</v>
      </c>
      <c r="O63" s="6">
        <v>76</v>
      </c>
      <c r="P63" s="5">
        <f t="shared" si="4"/>
        <v>10.092961487383798</v>
      </c>
      <c r="Q63" s="6">
        <v>244</v>
      </c>
      <c r="R63" s="5">
        <f t="shared" si="5"/>
        <v>32.403718459495352</v>
      </c>
      <c r="S63" s="6">
        <v>3</v>
      </c>
      <c r="T63" s="6">
        <f t="shared" si="6"/>
        <v>0.39840637450199201</v>
      </c>
      <c r="U63" s="6">
        <v>290</v>
      </c>
      <c r="V63" s="6">
        <f t="shared" si="7"/>
        <v>38.512616201859231</v>
      </c>
      <c r="W63" s="6">
        <v>0</v>
      </c>
      <c r="X63" s="6">
        <f t="shared" si="8"/>
        <v>0</v>
      </c>
      <c r="Y63" s="6">
        <v>12</v>
      </c>
      <c r="Z63" s="5">
        <f t="shared" si="9"/>
        <v>1.593625498007968</v>
      </c>
      <c r="AA63" s="6">
        <v>61</v>
      </c>
      <c r="AB63" s="5">
        <f t="shared" si="10"/>
        <v>8.1009296148738379</v>
      </c>
      <c r="AC63" s="6">
        <v>5</v>
      </c>
      <c r="AD63" s="5">
        <f t="shared" si="11"/>
        <v>0.66401062416998669</v>
      </c>
      <c r="AE63" s="6">
        <v>0</v>
      </c>
      <c r="AF63" s="5">
        <f t="shared" si="12"/>
        <v>0</v>
      </c>
      <c r="AG63" s="4">
        <f t="shared" si="13"/>
        <v>753</v>
      </c>
    </row>
    <row r="64" spans="1:33" s="2" customFormat="1" outlineLevel="2" x14ac:dyDescent="0.4">
      <c r="A64" s="6">
        <v>2</v>
      </c>
      <c r="B64" s="6" t="s">
        <v>1</v>
      </c>
      <c r="C64" s="6">
        <v>30</v>
      </c>
      <c r="D64" s="11">
        <v>1407</v>
      </c>
      <c r="E64" s="11">
        <v>9</v>
      </c>
      <c r="F64" s="11">
        <v>785</v>
      </c>
      <c r="G64" s="9">
        <f t="shared" si="0"/>
        <v>0.55437853107344637</v>
      </c>
      <c r="H64" s="22">
        <f t="shared" si="14"/>
        <v>23</v>
      </c>
      <c r="I64" s="6">
        <v>3</v>
      </c>
      <c r="J64" s="5">
        <f t="shared" ref="J64:J126" si="15">I64*100/AG64</f>
        <v>0.39370078740157483</v>
      </c>
      <c r="K64" s="6">
        <v>50</v>
      </c>
      <c r="L64" s="5">
        <f t="shared" ref="L64:L126" si="16">K64*100/AG64</f>
        <v>6.5616797900262469</v>
      </c>
      <c r="M64" s="6">
        <v>12</v>
      </c>
      <c r="N64" s="7">
        <f t="shared" ref="N64:N126" si="17">M64*100/AG64</f>
        <v>1.5748031496062993</v>
      </c>
      <c r="O64" s="6">
        <v>52</v>
      </c>
      <c r="P64" s="5">
        <f t="shared" ref="P64:P126" si="18">O64*100/AG64</f>
        <v>6.8241469816272966</v>
      </c>
      <c r="Q64" s="6">
        <v>255</v>
      </c>
      <c r="R64" s="5">
        <f t="shared" ref="R64:R126" si="19">Q64*100/AG64</f>
        <v>33.464566929133859</v>
      </c>
      <c r="S64" s="6">
        <v>1</v>
      </c>
      <c r="T64" s="6">
        <f t="shared" ref="T64:T126" si="20">S64*100/AG64</f>
        <v>0.13123359580052493</v>
      </c>
      <c r="U64" s="6">
        <v>302</v>
      </c>
      <c r="V64" s="6">
        <f t="shared" ref="V64:V126" si="21">U64*100/AG64</f>
        <v>39.632545931758528</v>
      </c>
      <c r="W64" s="6">
        <v>0</v>
      </c>
      <c r="X64" s="6">
        <f t="shared" ref="X64:X126" si="22">W64*100/AG64</f>
        <v>0</v>
      </c>
      <c r="Y64" s="6">
        <v>22</v>
      </c>
      <c r="Z64" s="5">
        <f t="shared" ref="Z64:Z126" si="23">Y64*100/AG64</f>
        <v>2.8871391076115485</v>
      </c>
      <c r="AA64" s="6">
        <v>58</v>
      </c>
      <c r="AB64" s="5">
        <f t="shared" ref="AB64:AB126" si="24">AA64*100/AG64</f>
        <v>7.6115485564304466</v>
      </c>
      <c r="AC64" s="6">
        <v>7</v>
      </c>
      <c r="AD64" s="5">
        <f t="shared" ref="AD64:AD126" si="25">AC64*100/AG64</f>
        <v>0.9186351706036745</v>
      </c>
      <c r="AE64" s="6">
        <v>0</v>
      </c>
      <c r="AF64" s="5">
        <f t="shared" ref="AF64:AF126" si="26">AE64*100/AG64</f>
        <v>0</v>
      </c>
      <c r="AG64" s="4">
        <f t="shared" ref="AG64:AG126" si="27">I64+K64+M64+O64+Q64+S64+U64+W64+Y64+AA64+AC64+AE64</f>
        <v>762</v>
      </c>
    </row>
    <row r="65" spans="1:33" s="2" customFormat="1" outlineLevel="2" x14ac:dyDescent="0.4">
      <c r="A65" s="6">
        <v>2</v>
      </c>
      <c r="B65" s="6" t="s">
        <v>1</v>
      </c>
      <c r="C65" s="6">
        <v>31</v>
      </c>
      <c r="D65" s="11">
        <v>1357</v>
      </c>
      <c r="E65" s="11">
        <v>10</v>
      </c>
      <c r="F65" s="11">
        <v>750</v>
      </c>
      <c r="G65" s="9">
        <f t="shared" ref="G65:G127" si="28">F65/(D65+E65)</f>
        <v>0.54864667154352598</v>
      </c>
      <c r="H65" s="22">
        <f t="shared" si="14"/>
        <v>8</v>
      </c>
      <c r="I65" s="6">
        <v>1</v>
      </c>
      <c r="J65" s="5">
        <f t="shared" si="15"/>
        <v>0.13477088948787061</v>
      </c>
      <c r="K65" s="6">
        <v>38</v>
      </c>
      <c r="L65" s="5">
        <f t="shared" si="16"/>
        <v>5.1212938005390836</v>
      </c>
      <c r="M65" s="6">
        <v>12</v>
      </c>
      <c r="N65" s="7">
        <f t="shared" si="17"/>
        <v>1.6172506738544474</v>
      </c>
      <c r="O65" s="6">
        <v>50</v>
      </c>
      <c r="P65" s="5">
        <f t="shared" si="18"/>
        <v>6.7385444743935308</v>
      </c>
      <c r="Q65" s="6">
        <v>245</v>
      </c>
      <c r="R65" s="5">
        <f t="shared" si="19"/>
        <v>33.018867924528301</v>
      </c>
      <c r="S65" s="6">
        <v>1</v>
      </c>
      <c r="T65" s="6">
        <f t="shared" si="20"/>
        <v>0.13477088948787061</v>
      </c>
      <c r="U65" s="6">
        <v>334</v>
      </c>
      <c r="V65" s="6">
        <f t="shared" si="21"/>
        <v>45.01347708894879</v>
      </c>
      <c r="W65" s="6">
        <v>0</v>
      </c>
      <c r="X65" s="6">
        <f t="shared" si="22"/>
        <v>0</v>
      </c>
      <c r="Y65" s="6">
        <v>17</v>
      </c>
      <c r="Z65" s="5">
        <f t="shared" si="23"/>
        <v>2.2911051212938007</v>
      </c>
      <c r="AA65" s="6">
        <v>38</v>
      </c>
      <c r="AB65" s="5">
        <f t="shared" si="24"/>
        <v>5.1212938005390836</v>
      </c>
      <c r="AC65" s="6">
        <v>4</v>
      </c>
      <c r="AD65" s="5">
        <f t="shared" si="25"/>
        <v>0.53908355795148244</v>
      </c>
      <c r="AE65" s="6">
        <v>2</v>
      </c>
      <c r="AF65" s="5">
        <f t="shared" si="26"/>
        <v>0.26954177897574122</v>
      </c>
      <c r="AG65" s="4">
        <f t="shared" si="27"/>
        <v>742</v>
      </c>
    </row>
    <row r="66" spans="1:33" s="2" customFormat="1" outlineLevel="2" x14ac:dyDescent="0.4">
      <c r="A66" s="6">
        <v>2</v>
      </c>
      <c r="B66" s="6" t="s">
        <v>1</v>
      </c>
      <c r="C66" s="6">
        <v>32</v>
      </c>
      <c r="D66" s="11">
        <v>1459</v>
      </c>
      <c r="E66" s="11">
        <v>8</v>
      </c>
      <c r="F66" s="11">
        <v>823</v>
      </c>
      <c r="G66" s="9">
        <f t="shared" si="28"/>
        <v>0.56100886162235852</v>
      </c>
      <c r="H66" s="22">
        <f t="shared" si="14"/>
        <v>27</v>
      </c>
      <c r="I66" s="6">
        <v>2</v>
      </c>
      <c r="J66" s="5">
        <f t="shared" si="15"/>
        <v>0.25125628140703515</v>
      </c>
      <c r="K66" s="6">
        <v>47</v>
      </c>
      <c r="L66" s="5">
        <f t="shared" si="16"/>
        <v>5.9045226130653266</v>
      </c>
      <c r="M66" s="6">
        <v>6</v>
      </c>
      <c r="N66" s="7">
        <f t="shared" si="17"/>
        <v>0.75376884422110557</v>
      </c>
      <c r="O66" s="6">
        <v>83</v>
      </c>
      <c r="P66" s="5">
        <f t="shared" si="18"/>
        <v>10.427135678391959</v>
      </c>
      <c r="Q66" s="6">
        <v>231</v>
      </c>
      <c r="R66" s="5">
        <f t="shared" si="19"/>
        <v>29.020100502512562</v>
      </c>
      <c r="S66" s="6">
        <v>2</v>
      </c>
      <c r="T66" s="6">
        <f t="shared" si="20"/>
        <v>0.25125628140703515</v>
      </c>
      <c r="U66" s="6">
        <v>339</v>
      </c>
      <c r="V66" s="6">
        <f t="shared" si="21"/>
        <v>42.587939698492463</v>
      </c>
      <c r="W66" s="6">
        <v>2</v>
      </c>
      <c r="X66" s="6">
        <f t="shared" si="22"/>
        <v>0.25125628140703515</v>
      </c>
      <c r="Y66" s="6">
        <v>25</v>
      </c>
      <c r="Z66" s="5">
        <f t="shared" si="23"/>
        <v>3.1407035175879399</v>
      </c>
      <c r="AA66" s="6">
        <v>54</v>
      </c>
      <c r="AB66" s="5">
        <f t="shared" si="24"/>
        <v>6.78391959798995</v>
      </c>
      <c r="AC66" s="6">
        <v>5</v>
      </c>
      <c r="AD66" s="5">
        <f t="shared" si="25"/>
        <v>0.62814070351758799</v>
      </c>
      <c r="AE66" s="6">
        <v>0</v>
      </c>
      <c r="AF66" s="5">
        <f t="shared" si="26"/>
        <v>0</v>
      </c>
      <c r="AG66" s="4">
        <f t="shared" si="27"/>
        <v>796</v>
      </c>
    </row>
    <row r="67" spans="1:33" s="2" customFormat="1" outlineLevel="2" x14ac:dyDescent="0.4">
      <c r="A67" s="6">
        <v>2</v>
      </c>
      <c r="B67" s="6" t="s">
        <v>1</v>
      </c>
      <c r="C67" s="6">
        <v>33</v>
      </c>
      <c r="D67" s="11">
        <v>1545</v>
      </c>
      <c r="E67" s="11">
        <v>7</v>
      </c>
      <c r="F67" s="11">
        <v>814</v>
      </c>
      <c r="G67" s="9">
        <f t="shared" si="28"/>
        <v>0.52448453608247425</v>
      </c>
      <c r="H67" s="22">
        <f t="shared" ref="H67:H130" si="29">F67-(I67+K67+M67+O67+Q67+S67+U67+W67+Y67+AA67+AC67+AE67)</f>
        <v>17</v>
      </c>
      <c r="I67" s="6">
        <v>1</v>
      </c>
      <c r="J67" s="5">
        <f t="shared" si="15"/>
        <v>0.12547051442910917</v>
      </c>
      <c r="K67" s="6">
        <v>49</v>
      </c>
      <c r="L67" s="5">
        <f t="shared" si="16"/>
        <v>6.1480552070263492</v>
      </c>
      <c r="M67" s="6">
        <v>4</v>
      </c>
      <c r="N67" s="7">
        <f t="shared" si="17"/>
        <v>0.50188205771643668</v>
      </c>
      <c r="O67" s="6">
        <v>63</v>
      </c>
      <c r="P67" s="5">
        <f t="shared" si="18"/>
        <v>7.9046424090338769</v>
      </c>
      <c r="Q67" s="6">
        <v>262</v>
      </c>
      <c r="R67" s="5">
        <f t="shared" si="19"/>
        <v>32.873274780426598</v>
      </c>
      <c r="S67" s="6">
        <v>1</v>
      </c>
      <c r="T67" s="6">
        <f t="shared" si="20"/>
        <v>0.12547051442910917</v>
      </c>
      <c r="U67" s="6">
        <v>342</v>
      </c>
      <c r="V67" s="6">
        <f t="shared" si="21"/>
        <v>42.91091593475533</v>
      </c>
      <c r="W67" s="6">
        <v>1</v>
      </c>
      <c r="X67" s="6">
        <f t="shared" si="22"/>
        <v>0.12547051442910917</v>
      </c>
      <c r="Y67" s="6">
        <v>22</v>
      </c>
      <c r="Z67" s="5">
        <f t="shared" si="23"/>
        <v>2.7603513174404015</v>
      </c>
      <c r="AA67" s="6">
        <v>41</v>
      </c>
      <c r="AB67" s="5">
        <f t="shared" si="24"/>
        <v>5.1442910915934759</v>
      </c>
      <c r="AC67" s="6">
        <v>10</v>
      </c>
      <c r="AD67" s="5">
        <f t="shared" si="25"/>
        <v>1.2547051442910917</v>
      </c>
      <c r="AE67" s="6">
        <v>1</v>
      </c>
      <c r="AF67" s="5">
        <f t="shared" si="26"/>
        <v>0.12547051442910917</v>
      </c>
      <c r="AG67" s="4">
        <f t="shared" si="27"/>
        <v>797</v>
      </c>
    </row>
    <row r="68" spans="1:33" s="2" customFormat="1" outlineLevel="2" x14ac:dyDescent="0.4">
      <c r="A68" s="6">
        <v>2</v>
      </c>
      <c r="B68" s="6" t="s">
        <v>1</v>
      </c>
      <c r="C68" s="6">
        <v>34</v>
      </c>
      <c r="D68" s="11">
        <v>1536</v>
      </c>
      <c r="E68" s="11">
        <v>8</v>
      </c>
      <c r="F68" s="11">
        <v>844</v>
      </c>
      <c r="G68" s="9">
        <f t="shared" si="28"/>
        <v>0.54663212435233166</v>
      </c>
      <c r="H68" s="22">
        <f t="shared" si="29"/>
        <v>12</v>
      </c>
      <c r="I68" s="6">
        <v>0</v>
      </c>
      <c r="J68" s="5">
        <f t="shared" si="15"/>
        <v>0</v>
      </c>
      <c r="K68" s="6">
        <v>55</v>
      </c>
      <c r="L68" s="5">
        <f t="shared" si="16"/>
        <v>6.6105769230769234</v>
      </c>
      <c r="M68" s="6">
        <v>0</v>
      </c>
      <c r="N68" s="7">
        <f t="shared" si="17"/>
        <v>0</v>
      </c>
      <c r="O68" s="6">
        <v>61</v>
      </c>
      <c r="P68" s="5">
        <f t="shared" si="18"/>
        <v>7.3317307692307692</v>
      </c>
      <c r="Q68" s="6">
        <v>273</v>
      </c>
      <c r="R68" s="5">
        <f t="shared" si="19"/>
        <v>32.8125</v>
      </c>
      <c r="S68" s="6">
        <v>1</v>
      </c>
      <c r="T68" s="6">
        <f t="shared" si="20"/>
        <v>0.1201923076923077</v>
      </c>
      <c r="U68" s="6">
        <v>359</v>
      </c>
      <c r="V68" s="6">
        <f t="shared" si="21"/>
        <v>43.14903846153846</v>
      </c>
      <c r="W68" s="6">
        <v>1</v>
      </c>
      <c r="X68" s="6">
        <f t="shared" si="22"/>
        <v>0.1201923076923077</v>
      </c>
      <c r="Y68" s="6">
        <v>27</v>
      </c>
      <c r="Z68" s="5">
        <f t="shared" si="23"/>
        <v>3.2451923076923075</v>
      </c>
      <c r="AA68" s="6">
        <v>48</v>
      </c>
      <c r="AB68" s="5">
        <f t="shared" si="24"/>
        <v>5.7692307692307692</v>
      </c>
      <c r="AC68" s="6">
        <v>7</v>
      </c>
      <c r="AD68" s="5">
        <f t="shared" si="25"/>
        <v>0.84134615384615385</v>
      </c>
      <c r="AE68" s="6">
        <v>0</v>
      </c>
      <c r="AF68" s="5">
        <f t="shared" si="26"/>
        <v>0</v>
      </c>
      <c r="AG68" s="4">
        <f t="shared" si="27"/>
        <v>832</v>
      </c>
    </row>
    <row r="69" spans="1:33" s="2" customFormat="1" outlineLevel="2" x14ac:dyDescent="0.4">
      <c r="A69" s="6">
        <v>2</v>
      </c>
      <c r="B69" s="6" t="s">
        <v>1</v>
      </c>
      <c r="C69" s="6">
        <v>35</v>
      </c>
      <c r="D69" s="11">
        <v>1485</v>
      </c>
      <c r="E69" s="11">
        <v>10</v>
      </c>
      <c r="F69" s="11">
        <v>781</v>
      </c>
      <c r="G69" s="9">
        <f t="shared" si="28"/>
        <v>0.52240802675585285</v>
      </c>
      <c r="H69" s="22">
        <f t="shared" si="29"/>
        <v>8</v>
      </c>
      <c r="I69" s="6">
        <v>4</v>
      </c>
      <c r="J69" s="5">
        <f t="shared" si="15"/>
        <v>0.51746442432082795</v>
      </c>
      <c r="K69" s="6">
        <v>40</v>
      </c>
      <c r="L69" s="5">
        <f t="shared" si="16"/>
        <v>5.1746442432082791</v>
      </c>
      <c r="M69" s="6">
        <v>10</v>
      </c>
      <c r="N69" s="7">
        <f t="shared" si="17"/>
        <v>1.2936610608020698</v>
      </c>
      <c r="O69" s="6">
        <v>60</v>
      </c>
      <c r="P69" s="5">
        <f t="shared" si="18"/>
        <v>7.7619663648124195</v>
      </c>
      <c r="Q69" s="6">
        <v>221</v>
      </c>
      <c r="R69" s="5">
        <f t="shared" si="19"/>
        <v>28.589909443725745</v>
      </c>
      <c r="S69" s="6">
        <v>3</v>
      </c>
      <c r="T69" s="6">
        <f t="shared" si="20"/>
        <v>0.38809831824062097</v>
      </c>
      <c r="U69" s="6">
        <v>352</v>
      </c>
      <c r="V69" s="6">
        <f t="shared" si="21"/>
        <v>45.536869340232862</v>
      </c>
      <c r="W69" s="6">
        <v>0</v>
      </c>
      <c r="X69" s="6">
        <f t="shared" si="22"/>
        <v>0</v>
      </c>
      <c r="Y69" s="6">
        <v>24</v>
      </c>
      <c r="Z69" s="5">
        <f t="shared" si="23"/>
        <v>3.1047865459249677</v>
      </c>
      <c r="AA69" s="6">
        <v>50</v>
      </c>
      <c r="AB69" s="5">
        <f t="shared" si="24"/>
        <v>6.4683053040103493</v>
      </c>
      <c r="AC69" s="6">
        <v>9</v>
      </c>
      <c r="AD69" s="5">
        <f t="shared" si="25"/>
        <v>1.1642949547218628</v>
      </c>
      <c r="AE69" s="6">
        <v>0</v>
      </c>
      <c r="AF69" s="5">
        <f t="shared" si="26"/>
        <v>0</v>
      </c>
      <c r="AG69" s="4">
        <f t="shared" si="27"/>
        <v>773</v>
      </c>
    </row>
    <row r="70" spans="1:33" s="2" customFormat="1" outlineLevel="2" x14ac:dyDescent="0.4">
      <c r="A70" s="6">
        <v>2</v>
      </c>
      <c r="B70" s="6" t="s">
        <v>1</v>
      </c>
      <c r="C70" s="6">
        <v>36</v>
      </c>
      <c r="D70" s="11">
        <v>1529</v>
      </c>
      <c r="E70" s="11">
        <v>10</v>
      </c>
      <c r="F70" s="11">
        <v>897</v>
      </c>
      <c r="G70" s="9">
        <f t="shared" si="28"/>
        <v>0.5828460038986355</v>
      </c>
      <c r="H70" s="22">
        <f t="shared" si="29"/>
        <v>15</v>
      </c>
      <c r="I70" s="6">
        <v>2</v>
      </c>
      <c r="J70" s="5">
        <f t="shared" si="15"/>
        <v>0.22675736961451248</v>
      </c>
      <c r="K70" s="6">
        <v>65</v>
      </c>
      <c r="L70" s="5">
        <f t="shared" si="16"/>
        <v>7.3696145124716557</v>
      </c>
      <c r="M70" s="6">
        <v>6</v>
      </c>
      <c r="N70" s="7">
        <f t="shared" si="17"/>
        <v>0.68027210884353739</v>
      </c>
      <c r="O70" s="6">
        <v>70</v>
      </c>
      <c r="P70" s="5">
        <f t="shared" si="18"/>
        <v>7.9365079365079367</v>
      </c>
      <c r="Q70" s="6">
        <v>266</v>
      </c>
      <c r="R70" s="5">
        <f t="shared" si="19"/>
        <v>30.158730158730158</v>
      </c>
      <c r="S70" s="6">
        <v>3</v>
      </c>
      <c r="T70" s="6">
        <f t="shared" si="20"/>
        <v>0.3401360544217687</v>
      </c>
      <c r="U70" s="6">
        <v>378</v>
      </c>
      <c r="V70" s="6">
        <f t="shared" si="21"/>
        <v>42.857142857142854</v>
      </c>
      <c r="W70" s="6">
        <v>1</v>
      </c>
      <c r="X70" s="6">
        <f t="shared" si="22"/>
        <v>0.11337868480725624</v>
      </c>
      <c r="Y70" s="6">
        <v>24</v>
      </c>
      <c r="Z70" s="5">
        <f t="shared" si="23"/>
        <v>2.7210884353741496</v>
      </c>
      <c r="AA70" s="6">
        <v>59</v>
      </c>
      <c r="AB70" s="5">
        <f t="shared" si="24"/>
        <v>6.6893424036281175</v>
      </c>
      <c r="AC70" s="6">
        <v>6</v>
      </c>
      <c r="AD70" s="5">
        <f t="shared" si="25"/>
        <v>0.68027210884353739</v>
      </c>
      <c r="AE70" s="6">
        <v>2</v>
      </c>
      <c r="AF70" s="5">
        <f t="shared" si="26"/>
        <v>0.22675736961451248</v>
      </c>
      <c r="AG70" s="4">
        <f t="shared" si="27"/>
        <v>882</v>
      </c>
    </row>
    <row r="71" spans="1:33" s="2" customFormat="1" outlineLevel="2" x14ac:dyDescent="0.4">
      <c r="A71" s="6">
        <v>2</v>
      </c>
      <c r="B71" s="6" t="s">
        <v>1</v>
      </c>
      <c r="C71" s="6">
        <v>37</v>
      </c>
      <c r="D71" s="11">
        <v>1287</v>
      </c>
      <c r="E71" s="11">
        <v>6</v>
      </c>
      <c r="F71" s="11">
        <v>785</v>
      </c>
      <c r="G71" s="9">
        <f t="shared" si="28"/>
        <v>0.60711523588553751</v>
      </c>
      <c r="H71" s="22">
        <f t="shared" si="29"/>
        <v>27</v>
      </c>
      <c r="I71" s="6">
        <v>5</v>
      </c>
      <c r="J71" s="5">
        <f t="shared" si="15"/>
        <v>0.65963060686015829</v>
      </c>
      <c r="K71" s="6">
        <v>54</v>
      </c>
      <c r="L71" s="5">
        <f t="shared" si="16"/>
        <v>7.1240105540897094</v>
      </c>
      <c r="M71" s="6">
        <v>4</v>
      </c>
      <c r="N71" s="7">
        <f t="shared" si="17"/>
        <v>0.52770448548812665</v>
      </c>
      <c r="O71" s="6">
        <v>54</v>
      </c>
      <c r="P71" s="5">
        <f t="shared" si="18"/>
        <v>7.1240105540897094</v>
      </c>
      <c r="Q71" s="6">
        <v>277</v>
      </c>
      <c r="R71" s="5">
        <f t="shared" si="19"/>
        <v>36.543535620052772</v>
      </c>
      <c r="S71" s="6">
        <v>2</v>
      </c>
      <c r="T71" s="6">
        <f t="shared" si="20"/>
        <v>0.26385224274406333</v>
      </c>
      <c r="U71" s="6">
        <v>301</v>
      </c>
      <c r="V71" s="6">
        <f t="shared" si="21"/>
        <v>39.709762532981529</v>
      </c>
      <c r="W71" s="6">
        <v>2</v>
      </c>
      <c r="X71" s="6">
        <f t="shared" si="22"/>
        <v>0.26385224274406333</v>
      </c>
      <c r="Y71" s="6">
        <v>17</v>
      </c>
      <c r="Z71" s="5">
        <f t="shared" si="23"/>
        <v>2.2427440633245381</v>
      </c>
      <c r="AA71" s="6">
        <v>39</v>
      </c>
      <c r="AB71" s="5">
        <f t="shared" si="24"/>
        <v>5.1451187335092348</v>
      </c>
      <c r="AC71" s="6">
        <v>3</v>
      </c>
      <c r="AD71" s="5">
        <f t="shared" si="25"/>
        <v>0.39577836411609496</v>
      </c>
      <c r="AE71" s="6">
        <v>0</v>
      </c>
      <c r="AF71" s="5">
        <f t="shared" si="26"/>
        <v>0</v>
      </c>
      <c r="AG71" s="4">
        <f t="shared" si="27"/>
        <v>758</v>
      </c>
    </row>
    <row r="72" spans="1:33" s="2" customFormat="1" outlineLevel="2" x14ac:dyDescent="0.4">
      <c r="A72" s="6">
        <v>2</v>
      </c>
      <c r="B72" s="6" t="s">
        <v>1</v>
      </c>
      <c r="C72" s="6">
        <v>38</v>
      </c>
      <c r="D72" s="11">
        <v>1501</v>
      </c>
      <c r="E72" s="11">
        <v>11</v>
      </c>
      <c r="F72" s="11">
        <v>789</v>
      </c>
      <c r="G72" s="9">
        <f t="shared" si="28"/>
        <v>0.52182539682539686</v>
      </c>
      <c r="H72" s="22">
        <f t="shared" si="29"/>
        <v>12</v>
      </c>
      <c r="I72" s="6">
        <v>5</v>
      </c>
      <c r="J72" s="5">
        <f t="shared" si="15"/>
        <v>0.64350064350064351</v>
      </c>
      <c r="K72" s="6">
        <v>55</v>
      </c>
      <c r="L72" s="5">
        <f t="shared" si="16"/>
        <v>7.0785070785070783</v>
      </c>
      <c r="M72" s="6">
        <v>5</v>
      </c>
      <c r="N72" s="7">
        <f t="shared" si="17"/>
        <v>0.64350064350064351</v>
      </c>
      <c r="O72" s="6">
        <v>64</v>
      </c>
      <c r="P72" s="5">
        <f t="shared" si="18"/>
        <v>8.2368082368082369</v>
      </c>
      <c r="Q72" s="6">
        <v>245</v>
      </c>
      <c r="R72" s="5">
        <f t="shared" si="19"/>
        <v>31.531531531531531</v>
      </c>
      <c r="S72" s="6">
        <v>0</v>
      </c>
      <c r="T72" s="6">
        <f t="shared" si="20"/>
        <v>0</v>
      </c>
      <c r="U72" s="6">
        <v>305</v>
      </c>
      <c r="V72" s="6">
        <f t="shared" si="21"/>
        <v>39.253539253539252</v>
      </c>
      <c r="W72" s="6">
        <v>2</v>
      </c>
      <c r="X72" s="6">
        <f t="shared" si="22"/>
        <v>0.2574002574002574</v>
      </c>
      <c r="Y72" s="6">
        <v>7</v>
      </c>
      <c r="Z72" s="5">
        <f t="shared" si="23"/>
        <v>0.90090090090090091</v>
      </c>
      <c r="AA72" s="6">
        <v>84</v>
      </c>
      <c r="AB72" s="5">
        <f t="shared" si="24"/>
        <v>10.810810810810811</v>
      </c>
      <c r="AC72" s="6">
        <v>4</v>
      </c>
      <c r="AD72" s="5">
        <f t="shared" si="25"/>
        <v>0.51480051480051481</v>
      </c>
      <c r="AE72" s="6">
        <v>1</v>
      </c>
      <c r="AF72" s="5">
        <f t="shared" si="26"/>
        <v>0.1287001287001287</v>
      </c>
      <c r="AG72" s="4">
        <f t="shared" si="27"/>
        <v>777</v>
      </c>
    </row>
    <row r="73" spans="1:33" s="2" customFormat="1" outlineLevel="2" x14ac:dyDescent="0.4">
      <c r="A73" s="6">
        <v>2</v>
      </c>
      <c r="B73" s="6" t="s">
        <v>1</v>
      </c>
      <c r="C73" s="6">
        <v>39</v>
      </c>
      <c r="D73" s="11">
        <v>1477</v>
      </c>
      <c r="E73" s="11">
        <v>10</v>
      </c>
      <c r="F73" s="11">
        <v>794</v>
      </c>
      <c r="G73" s="9">
        <f t="shared" si="28"/>
        <v>0.53396099529253527</v>
      </c>
      <c r="H73" s="22">
        <f t="shared" si="29"/>
        <v>21</v>
      </c>
      <c r="I73" s="6">
        <v>0</v>
      </c>
      <c r="J73" s="5">
        <f t="shared" si="15"/>
        <v>0</v>
      </c>
      <c r="K73" s="6">
        <v>45</v>
      </c>
      <c r="L73" s="5">
        <f t="shared" si="16"/>
        <v>5.8214747736093146</v>
      </c>
      <c r="M73" s="6">
        <v>10</v>
      </c>
      <c r="N73" s="7">
        <f t="shared" si="17"/>
        <v>1.2936610608020698</v>
      </c>
      <c r="O73" s="6">
        <v>61</v>
      </c>
      <c r="P73" s="5">
        <f t="shared" si="18"/>
        <v>7.8913324708926265</v>
      </c>
      <c r="Q73" s="6">
        <v>268</v>
      </c>
      <c r="R73" s="5">
        <f t="shared" si="19"/>
        <v>34.670116429495472</v>
      </c>
      <c r="S73" s="6">
        <v>1</v>
      </c>
      <c r="T73" s="6">
        <f t="shared" si="20"/>
        <v>0.12936610608020699</v>
      </c>
      <c r="U73" s="6">
        <v>315</v>
      </c>
      <c r="V73" s="6">
        <f t="shared" si="21"/>
        <v>40.7503234152652</v>
      </c>
      <c r="W73" s="6">
        <v>0</v>
      </c>
      <c r="X73" s="6">
        <f t="shared" si="22"/>
        <v>0</v>
      </c>
      <c r="Y73" s="6">
        <v>15</v>
      </c>
      <c r="Z73" s="5">
        <f t="shared" si="23"/>
        <v>1.9404915912031049</v>
      </c>
      <c r="AA73" s="6">
        <v>52</v>
      </c>
      <c r="AB73" s="5">
        <f t="shared" si="24"/>
        <v>6.7270375161707632</v>
      </c>
      <c r="AC73" s="6">
        <v>5</v>
      </c>
      <c r="AD73" s="5">
        <f t="shared" si="25"/>
        <v>0.64683053040103489</v>
      </c>
      <c r="AE73" s="6">
        <v>1</v>
      </c>
      <c r="AF73" s="5">
        <f t="shared" si="26"/>
        <v>0.12936610608020699</v>
      </c>
      <c r="AG73" s="4">
        <f t="shared" si="27"/>
        <v>773</v>
      </c>
    </row>
    <row r="74" spans="1:33" s="2" customFormat="1" outlineLevel="2" x14ac:dyDescent="0.4">
      <c r="A74" s="6">
        <v>2</v>
      </c>
      <c r="B74" s="6" t="s">
        <v>1</v>
      </c>
      <c r="C74" s="6">
        <v>40</v>
      </c>
      <c r="D74" s="11">
        <v>924</v>
      </c>
      <c r="E74" s="11">
        <v>6</v>
      </c>
      <c r="F74" s="11">
        <v>518</v>
      </c>
      <c r="G74" s="9">
        <f t="shared" si="28"/>
        <v>0.55698924731182797</v>
      </c>
      <c r="H74" s="22">
        <f t="shared" si="29"/>
        <v>11</v>
      </c>
      <c r="I74" s="6">
        <v>0</v>
      </c>
      <c r="J74" s="5">
        <f t="shared" si="15"/>
        <v>0</v>
      </c>
      <c r="K74" s="6">
        <v>27</v>
      </c>
      <c r="L74" s="5">
        <f t="shared" si="16"/>
        <v>5.3254437869822482</v>
      </c>
      <c r="M74" s="6">
        <v>2</v>
      </c>
      <c r="N74" s="7">
        <f t="shared" si="17"/>
        <v>0.39447731755424065</v>
      </c>
      <c r="O74" s="6">
        <v>22</v>
      </c>
      <c r="P74" s="5">
        <f t="shared" si="18"/>
        <v>4.3392504930966469</v>
      </c>
      <c r="Q74" s="6">
        <v>155</v>
      </c>
      <c r="R74" s="5">
        <f t="shared" si="19"/>
        <v>30.57199211045365</v>
      </c>
      <c r="S74" s="6">
        <v>2</v>
      </c>
      <c r="T74" s="6">
        <f t="shared" si="20"/>
        <v>0.39447731755424065</v>
      </c>
      <c r="U74" s="6">
        <v>250</v>
      </c>
      <c r="V74" s="6">
        <f t="shared" si="21"/>
        <v>49.30966469428008</v>
      </c>
      <c r="W74" s="6">
        <v>0</v>
      </c>
      <c r="X74" s="6">
        <f t="shared" si="22"/>
        <v>0</v>
      </c>
      <c r="Y74" s="6">
        <v>13</v>
      </c>
      <c r="Z74" s="5">
        <f t="shared" si="23"/>
        <v>2.5641025641025643</v>
      </c>
      <c r="AA74" s="6">
        <v>24</v>
      </c>
      <c r="AB74" s="5">
        <f t="shared" si="24"/>
        <v>4.7337278106508878</v>
      </c>
      <c r="AC74" s="6">
        <v>10</v>
      </c>
      <c r="AD74" s="5">
        <f t="shared" si="25"/>
        <v>1.9723865877712032</v>
      </c>
      <c r="AE74" s="6">
        <v>2</v>
      </c>
      <c r="AF74" s="5">
        <f t="shared" si="26"/>
        <v>0.39447731755424065</v>
      </c>
      <c r="AG74" s="4">
        <f t="shared" si="27"/>
        <v>507</v>
      </c>
    </row>
    <row r="75" spans="1:33" s="2" customFormat="1" outlineLevel="2" x14ac:dyDescent="0.4">
      <c r="A75" s="6">
        <v>2</v>
      </c>
      <c r="B75" s="6" t="s">
        <v>1</v>
      </c>
      <c r="C75" s="6">
        <v>41</v>
      </c>
      <c r="D75" s="11">
        <v>1478</v>
      </c>
      <c r="E75" s="11">
        <v>7</v>
      </c>
      <c r="F75" s="11">
        <v>846</v>
      </c>
      <c r="G75" s="9">
        <f t="shared" si="28"/>
        <v>0.5696969696969697</v>
      </c>
      <c r="H75" s="22">
        <f t="shared" si="29"/>
        <v>24</v>
      </c>
      <c r="I75" s="6">
        <v>3</v>
      </c>
      <c r="J75" s="5">
        <f t="shared" si="15"/>
        <v>0.36496350364963503</v>
      </c>
      <c r="K75" s="6">
        <v>56</v>
      </c>
      <c r="L75" s="5">
        <f t="shared" si="16"/>
        <v>6.8126520681265204</v>
      </c>
      <c r="M75" s="6">
        <v>12</v>
      </c>
      <c r="N75" s="7">
        <f t="shared" si="17"/>
        <v>1.4598540145985401</v>
      </c>
      <c r="O75" s="6">
        <v>53</v>
      </c>
      <c r="P75" s="5">
        <f t="shared" si="18"/>
        <v>6.447688564476886</v>
      </c>
      <c r="Q75" s="6">
        <v>299</v>
      </c>
      <c r="R75" s="5">
        <f t="shared" si="19"/>
        <v>36.374695863746958</v>
      </c>
      <c r="S75" s="6">
        <v>5</v>
      </c>
      <c r="T75" s="6">
        <f t="shared" si="20"/>
        <v>0.6082725060827251</v>
      </c>
      <c r="U75" s="6">
        <v>308</v>
      </c>
      <c r="V75" s="6">
        <f t="shared" si="21"/>
        <v>37.469586374695865</v>
      </c>
      <c r="W75" s="6">
        <v>1</v>
      </c>
      <c r="X75" s="6">
        <f t="shared" si="22"/>
        <v>0.12165450121654502</v>
      </c>
      <c r="Y75" s="6">
        <v>18</v>
      </c>
      <c r="Z75" s="5">
        <f t="shared" si="23"/>
        <v>2.1897810218978102</v>
      </c>
      <c r="AA75" s="6">
        <v>59</v>
      </c>
      <c r="AB75" s="5">
        <f t="shared" si="24"/>
        <v>7.1776155717761556</v>
      </c>
      <c r="AC75" s="6">
        <v>8</v>
      </c>
      <c r="AD75" s="5">
        <f t="shared" si="25"/>
        <v>0.97323600973236013</v>
      </c>
      <c r="AE75" s="6">
        <v>0</v>
      </c>
      <c r="AF75" s="5">
        <f t="shared" si="26"/>
        <v>0</v>
      </c>
      <c r="AG75" s="4">
        <f t="shared" si="27"/>
        <v>822</v>
      </c>
    </row>
    <row r="76" spans="1:33" s="2" customFormat="1" outlineLevel="2" x14ac:dyDescent="0.4">
      <c r="A76" s="6">
        <v>2</v>
      </c>
      <c r="B76" s="6" t="s">
        <v>1</v>
      </c>
      <c r="C76" s="6">
        <v>42</v>
      </c>
      <c r="D76" s="11">
        <v>1503</v>
      </c>
      <c r="E76" s="11">
        <v>11</v>
      </c>
      <c r="F76" s="11">
        <v>752</v>
      </c>
      <c r="G76" s="9">
        <f t="shared" si="28"/>
        <v>0.49669749009247027</v>
      </c>
      <c r="H76" s="22">
        <f t="shared" si="29"/>
        <v>11</v>
      </c>
      <c r="I76" s="6">
        <v>1</v>
      </c>
      <c r="J76" s="5">
        <f t="shared" si="15"/>
        <v>0.1349527665317139</v>
      </c>
      <c r="K76" s="6">
        <v>42</v>
      </c>
      <c r="L76" s="5">
        <f t="shared" si="16"/>
        <v>5.668016194331984</v>
      </c>
      <c r="M76" s="6">
        <v>3</v>
      </c>
      <c r="N76" s="7">
        <f t="shared" si="17"/>
        <v>0.40485829959514169</v>
      </c>
      <c r="O76" s="6">
        <v>55</v>
      </c>
      <c r="P76" s="5">
        <f t="shared" si="18"/>
        <v>7.4224021592442648</v>
      </c>
      <c r="Q76" s="6">
        <v>255</v>
      </c>
      <c r="R76" s="5">
        <f t="shared" si="19"/>
        <v>34.412955465587046</v>
      </c>
      <c r="S76" s="6">
        <v>2</v>
      </c>
      <c r="T76" s="6">
        <f t="shared" si="20"/>
        <v>0.26990553306342779</v>
      </c>
      <c r="U76" s="6">
        <v>315</v>
      </c>
      <c r="V76" s="6">
        <f t="shared" si="21"/>
        <v>42.51012145748988</v>
      </c>
      <c r="W76" s="6">
        <v>3</v>
      </c>
      <c r="X76" s="6">
        <f t="shared" si="22"/>
        <v>0.40485829959514169</v>
      </c>
      <c r="Y76" s="6">
        <v>14</v>
      </c>
      <c r="Z76" s="5">
        <f t="shared" si="23"/>
        <v>1.8893387314439947</v>
      </c>
      <c r="AA76" s="6">
        <v>49</v>
      </c>
      <c r="AB76" s="5">
        <f t="shared" si="24"/>
        <v>6.6126855600539809</v>
      </c>
      <c r="AC76" s="6">
        <v>2</v>
      </c>
      <c r="AD76" s="5">
        <f t="shared" si="25"/>
        <v>0.26990553306342779</v>
      </c>
      <c r="AE76" s="6">
        <v>0</v>
      </c>
      <c r="AF76" s="5">
        <f t="shared" si="26"/>
        <v>0</v>
      </c>
      <c r="AG76" s="4">
        <f t="shared" si="27"/>
        <v>741</v>
      </c>
    </row>
    <row r="77" spans="1:33" s="2" customFormat="1" outlineLevel="2" x14ac:dyDescent="0.4">
      <c r="A77" s="6">
        <v>2</v>
      </c>
      <c r="B77" s="6" t="s">
        <v>1</v>
      </c>
      <c r="C77" s="6">
        <v>43</v>
      </c>
      <c r="D77" s="11">
        <v>1599</v>
      </c>
      <c r="E77" s="11">
        <v>9</v>
      </c>
      <c r="F77" s="11">
        <v>816</v>
      </c>
      <c r="G77" s="9">
        <f t="shared" si="28"/>
        <v>0.5074626865671642</v>
      </c>
      <c r="H77" s="22">
        <f t="shared" si="29"/>
        <v>12</v>
      </c>
      <c r="I77" s="6">
        <v>6</v>
      </c>
      <c r="J77" s="5">
        <f t="shared" si="15"/>
        <v>0.74626865671641796</v>
      </c>
      <c r="K77" s="6">
        <v>42</v>
      </c>
      <c r="L77" s="5">
        <f t="shared" si="16"/>
        <v>5.2238805970149258</v>
      </c>
      <c r="M77" s="6">
        <v>0</v>
      </c>
      <c r="N77" s="7">
        <f t="shared" si="17"/>
        <v>0</v>
      </c>
      <c r="O77" s="6">
        <v>59</v>
      </c>
      <c r="P77" s="5">
        <f t="shared" si="18"/>
        <v>7.3383084577114426</v>
      </c>
      <c r="Q77" s="6">
        <v>311</v>
      </c>
      <c r="R77" s="5">
        <f t="shared" si="19"/>
        <v>38.681592039800996</v>
      </c>
      <c r="S77" s="6">
        <v>2</v>
      </c>
      <c r="T77" s="6">
        <f t="shared" si="20"/>
        <v>0.24875621890547264</v>
      </c>
      <c r="U77" s="6">
        <v>278</v>
      </c>
      <c r="V77" s="6">
        <f t="shared" si="21"/>
        <v>34.5771144278607</v>
      </c>
      <c r="W77" s="6">
        <v>6</v>
      </c>
      <c r="X77" s="6">
        <f t="shared" si="22"/>
        <v>0.74626865671641796</v>
      </c>
      <c r="Y77" s="6">
        <v>17</v>
      </c>
      <c r="Z77" s="5">
        <f t="shared" si="23"/>
        <v>2.1144278606965172</v>
      </c>
      <c r="AA77" s="6">
        <v>80</v>
      </c>
      <c r="AB77" s="5">
        <f t="shared" si="24"/>
        <v>9.9502487562189046</v>
      </c>
      <c r="AC77" s="6">
        <v>3</v>
      </c>
      <c r="AD77" s="5">
        <f t="shared" si="25"/>
        <v>0.37313432835820898</v>
      </c>
      <c r="AE77" s="6">
        <v>0</v>
      </c>
      <c r="AF77" s="5">
        <f t="shared" si="26"/>
        <v>0</v>
      </c>
      <c r="AG77" s="4">
        <f t="shared" si="27"/>
        <v>804</v>
      </c>
    </row>
    <row r="78" spans="1:33" s="2" customFormat="1" outlineLevel="2" x14ac:dyDescent="0.4">
      <c r="A78" s="6">
        <v>2</v>
      </c>
      <c r="B78" s="6" t="s">
        <v>1</v>
      </c>
      <c r="C78" s="6">
        <v>44</v>
      </c>
      <c r="D78" s="11">
        <v>1196</v>
      </c>
      <c r="E78" s="11">
        <v>10</v>
      </c>
      <c r="F78" s="11">
        <v>675</v>
      </c>
      <c r="G78" s="9">
        <f t="shared" si="28"/>
        <v>0.55970149253731338</v>
      </c>
      <c r="H78" s="22">
        <f t="shared" si="29"/>
        <v>17</v>
      </c>
      <c r="I78" s="6">
        <v>1</v>
      </c>
      <c r="J78" s="5">
        <f t="shared" si="15"/>
        <v>0.1519756838905775</v>
      </c>
      <c r="K78" s="6">
        <v>35</v>
      </c>
      <c r="L78" s="5">
        <f t="shared" si="16"/>
        <v>5.3191489361702127</v>
      </c>
      <c r="M78" s="6">
        <v>7</v>
      </c>
      <c r="N78" s="7">
        <f t="shared" si="17"/>
        <v>1.0638297872340425</v>
      </c>
      <c r="O78" s="6">
        <v>53</v>
      </c>
      <c r="P78" s="5">
        <f t="shared" si="18"/>
        <v>8.0547112462006076</v>
      </c>
      <c r="Q78" s="6">
        <v>232</v>
      </c>
      <c r="R78" s="5">
        <f t="shared" si="19"/>
        <v>35.258358662613979</v>
      </c>
      <c r="S78" s="6">
        <v>1</v>
      </c>
      <c r="T78" s="6">
        <f t="shared" si="20"/>
        <v>0.1519756838905775</v>
      </c>
      <c r="U78" s="6">
        <v>272</v>
      </c>
      <c r="V78" s="6">
        <f t="shared" si="21"/>
        <v>41.337386018237083</v>
      </c>
      <c r="W78" s="6">
        <v>0</v>
      </c>
      <c r="X78" s="6">
        <f t="shared" si="22"/>
        <v>0</v>
      </c>
      <c r="Y78" s="6">
        <v>17</v>
      </c>
      <c r="Z78" s="5">
        <f t="shared" si="23"/>
        <v>2.5835866261398177</v>
      </c>
      <c r="AA78" s="6">
        <v>33</v>
      </c>
      <c r="AB78" s="5">
        <f t="shared" si="24"/>
        <v>5.0151975683890582</v>
      </c>
      <c r="AC78" s="6">
        <v>7</v>
      </c>
      <c r="AD78" s="5">
        <f t="shared" si="25"/>
        <v>1.0638297872340425</v>
      </c>
      <c r="AE78" s="6">
        <v>0</v>
      </c>
      <c r="AF78" s="5">
        <f t="shared" si="26"/>
        <v>0</v>
      </c>
      <c r="AG78" s="4">
        <f t="shared" si="27"/>
        <v>658</v>
      </c>
    </row>
    <row r="79" spans="1:33" s="2" customFormat="1" outlineLevel="2" x14ac:dyDescent="0.4">
      <c r="A79" s="6">
        <v>2</v>
      </c>
      <c r="B79" s="6" t="s">
        <v>1</v>
      </c>
      <c r="C79" s="6">
        <v>45</v>
      </c>
      <c r="D79" s="11">
        <v>1370</v>
      </c>
      <c r="E79" s="11">
        <v>8</v>
      </c>
      <c r="F79" s="11">
        <v>748</v>
      </c>
      <c r="G79" s="9">
        <f t="shared" si="28"/>
        <v>0.54281567489114657</v>
      </c>
      <c r="H79" s="22">
        <f t="shared" si="29"/>
        <v>23</v>
      </c>
      <c r="I79" s="6">
        <v>1</v>
      </c>
      <c r="J79" s="5">
        <f t="shared" si="15"/>
        <v>0.13793103448275862</v>
      </c>
      <c r="K79" s="6">
        <v>37</v>
      </c>
      <c r="L79" s="5">
        <f t="shared" si="16"/>
        <v>5.1034482758620694</v>
      </c>
      <c r="M79" s="6">
        <v>7</v>
      </c>
      <c r="N79" s="7">
        <f t="shared" si="17"/>
        <v>0.96551724137931039</v>
      </c>
      <c r="O79" s="6">
        <v>55</v>
      </c>
      <c r="P79" s="5">
        <f t="shared" si="18"/>
        <v>7.5862068965517242</v>
      </c>
      <c r="Q79" s="6">
        <v>220</v>
      </c>
      <c r="R79" s="5">
        <f t="shared" si="19"/>
        <v>30.344827586206897</v>
      </c>
      <c r="S79" s="6">
        <v>2</v>
      </c>
      <c r="T79" s="6">
        <f t="shared" si="20"/>
        <v>0.27586206896551724</v>
      </c>
      <c r="U79" s="6">
        <v>345</v>
      </c>
      <c r="V79" s="6">
        <f t="shared" si="21"/>
        <v>47.586206896551722</v>
      </c>
      <c r="W79" s="6">
        <v>0</v>
      </c>
      <c r="X79" s="6">
        <f t="shared" si="22"/>
        <v>0</v>
      </c>
      <c r="Y79" s="6">
        <v>20</v>
      </c>
      <c r="Z79" s="5">
        <f t="shared" si="23"/>
        <v>2.7586206896551726</v>
      </c>
      <c r="AA79" s="6">
        <v>34</v>
      </c>
      <c r="AB79" s="5">
        <f t="shared" si="24"/>
        <v>4.6896551724137927</v>
      </c>
      <c r="AC79" s="6">
        <v>4</v>
      </c>
      <c r="AD79" s="5">
        <f t="shared" si="25"/>
        <v>0.55172413793103448</v>
      </c>
      <c r="AE79" s="6">
        <v>0</v>
      </c>
      <c r="AF79" s="5">
        <f t="shared" si="26"/>
        <v>0</v>
      </c>
      <c r="AG79" s="4">
        <f t="shared" si="27"/>
        <v>725</v>
      </c>
    </row>
    <row r="80" spans="1:33" s="2" customFormat="1" outlineLevel="2" x14ac:dyDescent="0.4">
      <c r="A80" s="6">
        <v>2</v>
      </c>
      <c r="B80" s="6" t="s">
        <v>1</v>
      </c>
      <c r="C80" s="6">
        <v>46</v>
      </c>
      <c r="D80" s="11">
        <v>1578</v>
      </c>
      <c r="E80" s="11">
        <v>6</v>
      </c>
      <c r="F80" s="11">
        <v>810</v>
      </c>
      <c r="G80" s="9">
        <f t="shared" si="28"/>
        <v>0.51136363636363635</v>
      </c>
      <c r="H80" s="22">
        <f t="shared" si="29"/>
        <v>8</v>
      </c>
      <c r="I80" s="6">
        <v>2</v>
      </c>
      <c r="J80" s="5">
        <f t="shared" si="15"/>
        <v>0.24937655860349128</v>
      </c>
      <c r="K80" s="6">
        <v>44</v>
      </c>
      <c r="L80" s="5">
        <f t="shared" si="16"/>
        <v>5.4862842892768082</v>
      </c>
      <c r="M80" s="6">
        <v>4</v>
      </c>
      <c r="N80" s="7">
        <f t="shared" si="17"/>
        <v>0.49875311720698257</v>
      </c>
      <c r="O80" s="6">
        <v>77</v>
      </c>
      <c r="P80" s="5">
        <f t="shared" si="18"/>
        <v>9.6009975062344139</v>
      </c>
      <c r="Q80" s="6">
        <v>249</v>
      </c>
      <c r="R80" s="5">
        <f t="shared" si="19"/>
        <v>31.047381546134662</v>
      </c>
      <c r="S80" s="6">
        <v>5</v>
      </c>
      <c r="T80" s="6">
        <f t="shared" si="20"/>
        <v>0.62344139650872821</v>
      </c>
      <c r="U80" s="6">
        <v>317</v>
      </c>
      <c r="V80" s="6">
        <f t="shared" si="21"/>
        <v>39.526184538653368</v>
      </c>
      <c r="W80" s="6">
        <v>1</v>
      </c>
      <c r="X80" s="6">
        <f t="shared" si="22"/>
        <v>0.12468827930174564</v>
      </c>
      <c r="Y80" s="6">
        <v>15</v>
      </c>
      <c r="Z80" s="5">
        <f t="shared" si="23"/>
        <v>1.8703241895261846</v>
      </c>
      <c r="AA80" s="6">
        <v>82</v>
      </c>
      <c r="AB80" s="5">
        <f t="shared" si="24"/>
        <v>10.224438902743142</v>
      </c>
      <c r="AC80" s="6">
        <v>6</v>
      </c>
      <c r="AD80" s="5">
        <f t="shared" si="25"/>
        <v>0.74812967581047385</v>
      </c>
      <c r="AE80" s="6">
        <v>0</v>
      </c>
      <c r="AF80" s="5">
        <f t="shared" si="26"/>
        <v>0</v>
      </c>
      <c r="AG80" s="4">
        <f t="shared" si="27"/>
        <v>802</v>
      </c>
    </row>
    <row r="81" spans="1:33" s="2" customFormat="1" outlineLevel="2" x14ac:dyDescent="0.4">
      <c r="A81" s="6">
        <v>2</v>
      </c>
      <c r="B81" s="6" t="s">
        <v>1</v>
      </c>
      <c r="C81" s="6">
        <v>47</v>
      </c>
      <c r="D81" s="11">
        <v>1431</v>
      </c>
      <c r="E81" s="11">
        <v>8</v>
      </c>
      <c r="F81" s="11">
        <v>755</v>
      </c>
      <c r="G81" s="9">
        <f t="shared" si="28"/>
        <v>0.52466990965948579</v>
      </c>
      <c r="H81" s="22">
        <f t="shared" si="29"/>
        <v>20</v>
      </c>
      <c r="I81" s="6">
        <v>0</v>
      </c>
      <c r="J81" s="5">
        <f t="shared" si="15"/>
        <v>0</v>
      </c>
      <c r="K81" s="6">
        <v>42</v>
      </c>
      <c r="L81" s="5">
        <f t="shared" si="16"/>
        <v>5.7142857142857144</v>
      </c>
      <c r="M81" s="6">
        <v>4</v>
      </c>
      <c r="N81" s="7">
        <f t="shared" si="17"/>
        <v>0.54421768707482998</v>
      </c>
      <c r="O81" s="6">
        <v>56</v>
      </c>
      <c r="P81" s="5">
        <f t="shared" si="18"/>
        <v>7.6190476190476186</v>
      </c>
      <c r="Q81" s="6">
        <v>232</v>
      </c>
      <c r="R81" s="5">
        <f t="shared" si="19"/>
        <v>31.564625850340136</v>
      </c>
      <c r="S81" s="6">
        <v>0</v>
      </c>
      <c r="T81" s="6">
        <f t="shared" si="20"/>
        <v>0</v>
      </c>
      <c r="U81" s="6">
        <v>326</v>
      </c>
      <c r="V81" s="6">
        <f t="shared" si="21"/>
        <v>44.353741496598637</v>
      </c>
      <c r="W81" s="6">
        <v>1</v>
      </c>
      <c r="X81" s="6">
        <f t="shared" si="22"/>
        <v>0.1360544217687075</v>
      </c>
      <c r="Y81" s="6">
        <v>19</v>
      </c>
      <c r="Z81" s="5">
        <f t="shared" si="23"/>
        <v>2.5850340136054424</v>
      </c>
      <c r="AA81" s="6">
        <v>51</v>
      </c>
      <c r="AB81" s="5">
        <f t="shared" si="24"/>
        <v>6.9387755102040813</v>
      </c>
      <c r="AC81" s="6">
        <v>3</v>
      </c>
      <c r="AD81" s="5">
        <f t="shared" si="25"/>
        <v>0.40816326530612246</v>
      </c>
      <c r="AE81" s="6">
        <v>1</v>
      </c>
      <c r="AF81" s="5">
        <f t="shared" si="26"/>
        <v>0.1360544217687075</v>
      </c>
      <c r="AG81" s="4">
        <f t="shared" si="27"/>
        <v>735</v>
      </c>
    </row>
    <row r="82" spans="1:33" s="2" customFormat="1" outlineLevel="2" x14ac:dyDescent="0.4">
      <c r="A82" s="6">
        <v>2</v>
      </c>
      <c r="B82" s="6" t="s">
        <v>1</v>
      </c>
      <c r="C82" s="6">
        <v>48</v>
      </c>
      <c r="D82" s="11">
        <v>1318</v>
      </c>
      <c r="E82" s="11">
        <v>8</v>
      </c>
      <c r="F82" s="11">
        <v>613</v>
      </c>
      <c r="G82" s="9">
        <f t="shared" si="28"/>
        <v>0.4622926093514329</v>
      </c>
      <c r="H82" s="22">
        <f t="shared" si="29"/>
        <v>14</v>
      </c>
      <c r="I82" s="6">
        <v>0</v>
      </c>
      <c r="J82" s="5">
        <f t="shared" si="15"/>
        <v>0</v>
      </c>
      <c r="K82" s="6">
        <v>30</v>
      </c>
      <c r="L82" s="5">
        <f t="shared" si="16"/>
        <v>5.0083472454090154</v>
      </c>
      <c r="M82" s="6">
        <v>3</v>
      </c>
      <c r="N82" s="7">
        <f t="shared" si="17"/>
        <v>0.5008347245409015</v>
      </c>
      <c r="O82" s="6">
        <v>51</v>
      </c>
      <c r="P82" s="5">
        <f t="shared" si="18"/>
        <v>8.5141903171953253</v>
      </c>
      <c r="Q82" s="6">
        <v>180</v>
      </c>
      <c r="R82" s="5">
        <f t="shared" si="19"/>
        <v>30.050083472454091</v>
      </c>
      <c r="S82" s="6">
        <v>5</v>
      </c>
      <c r="T82" s="6">
        <f t="shared" si="20"/>
        <v>0.8347245409015025</v>
      </c>
      <c r="U82" s="6">
        <v>273</v>
      </c>
      <c r="V82" s="6">
        <f t="shared" si="21"/>
        <v>45.575959933222038</v>
      </c>
      <c r="W82" s="6">
        <v>0</v>
      </c>
      <c r="X82" s="6">
        <f t="shared" si="22"/>
        <v>0</v>
      </c>
      <c r="Y82" s="6">
        <v>16</v>
      </c>
      <c r="Z82" s="5">
        <f t="shared" si="23"/>
        <v>2.671118530884808</v>
      </c>
      <c r="AA82" s="6">
        <v>38</v>
      </c>
      <c r="AB82" s="5">
        <f t="shared" si="24"/>
        <v>6.3439065108514194</v>
      </c>
      <c r="AC82" s="6">
        <v>1</v>
      </c>
      <c r="AD82" s="5">
        <f t="shared" si="25"/>
        <v>0.1669449081803005</v>
      </c>
      <c r="AE82" s="6">
        <v>2</v>
      </c>
      <c r="AF82" s="5">
        <f t="shared" si="26"/>
        <v>0.333889816360601</v>
      </c>
      <c r="AG82" s="4">
        <f t="shared" si="27"/>
        <v>599</v>
      </c>
    </row>
    <row r="83" spans="1:33" s="2" customFormat="1" outlineLevel="2" x14ac:dyDescent="0.4">
      <c r="A83" s="6">
        <v>2</v>
      </c>
      <c r="B83" s="6" t="s">
        <v>1</v>
      </c>
      <c r="C83" s="6">
        <v>49</v>
      </c>
      <c r="D83" s="11">
        <v>1271</v>
      </c>
      <c r="E83" s="11">
        <v>12</v>
      </c>
      <c r="F83" s="11">
        <v>751</v>
      </c>
      <c r="G83" s="9">
        <f t="shared" si="28"/>
        <v>0.58534684333593145</v>
      </c>
      <c r="H83" s="22">
        <f t="shared" si="29"/>
        <v>8</v>
      </c>
      <c r="I83" s="6">
        <v>6</v>
      </c>
      <c r="J83" s="5">
        <f t="shared" si="15"/>
        <v>0.80753701211305517</v>
      </c>
      <c r="K83" s="6">
        <v>44</v>
      </c>
      <c r="L83" s="5">
        <f t="shared" si="16"/>
        <v>5.9219380888290711</v>
      </c>
      <c r="M83" s="6">
        <v>8</v>
      </c>
      <c r="N83" s="7">
        <f t="shared" si="17"/>
        <v>1.0767160161507403</v>
      </c>
      <c r="O83" s="6">
        <v>57</v>
      </c>
      <c r="P83" s="5">
        <f t="shared" si="18"/>
        <v>7.6716016150740245</v>
      </c>
      <c r="Q83" s="6">
        <v>211</v>
      </c>
      <c r="R83" s="5">
        <f t="shared" si="19"/>
        <v>28.398384925975773</v>
      </c>
      <c r="S83" s="6">
        <v>7</v>
      </c>
      <c r="T83" s="6">
        <f t="shared" si="20"/>
        <v>0.94212651413189774</v>
      </c>
      <c r="U83" s="6">
        <v>343</v>
      </c>
      <c r="V83" s="6">
        <f t="shared" si="21"/>
        <v>46.164199192462988</v>
      </c>
      <c r="W83" s="6">
        <v>0</v>
      </c>
      <c r="X83" s="6">
        <f t="shared" si="22"/>
        <v>0</v>
      </c>
      <c r="Y83" s="6">
        <v>15</v>
      </c>
      <c r="Z83" s="5">
        <f t="shared" si="23"/>
        <v>2.018842530282638</v>
      </c>
      <c r="AA83" s="6">
        <v>34</v>
      </c>
      <c r="AB83" s="5">
        <f t="shared" si="24"/>
        <v>4.5760430686406464</v>
      </c>
      <c r="AC83" s="6">
        <v>18</v>
      </c>
      <c r="AD83" s="5">
        <f t="shared" si="25"/>
        <v>2.4226110363391657</v>
      </c>
      <c r="AE83" s="6">
        <v>0</v>
      </c>
      <c r="AF83" s="5">
        <f t="shared" si="26"/>
        <v>0</v>
      </c>
      <c r="AG83" s="4">
        <f t="shared" si="27"/>
        <v>743</v>
      </c>
    </row>
    <row r="84" spans="1:33" s="2" customFormat="1" outlineLevel="2" x14ac:dyDescent="0.4">
      <c r="A84" s="6">
        <v>2</v>
      </c>
      <c r="B84" s="6" t="s">
        <v>1</v>
      </c>
      <c r="C84" s="6">
        <v>50</v>
      </c>
      <c r="D84" s="11">
        <v>1271</v>
      </c>
      <c r="E84" s="11">
        <v>11</v>
      </c>
      <c r="F84" s="11">
        <v>717</v>
      </c>
      <c r="G84" s="9">
        <f t="shared" si="28"/>
        <v>0.55928237129485181</v>
      </c>
      <c r="H84" s="22">
        <f t="shared" si="29"/>
        <v>9</v>
      </c>
      <c r="I84" s="6">
        <v>1</v>
      </c>
      <c r="J84" s="5">
        <f t="shared" si="15"/>
        <v>0.14124293785310735</v>
      </c>
      <c r="K84" s="6">
        <v>57</v>
      </c>
      <c r="L84" s="5">
        <f t="shared" si="16"/>
        <v>8.0508474576271194</v>
      </c>
      <c r="M84" s="6">
        <v>6</v>
      </c>
      <c r="N84" s="7">
        <f t="shared" si="17"/>
        <v>0.84745762711864403</v>
      </c>
      <c r="O84" s="6">
        <v>36</v>
      </c>
      <c r="P84" s="5">
        <f t="shared" si="18"/>
        <v>5.0847457627118642</v>
      </c>
      <c r="Q84" s="6">
        <v>155</v>
      </c>
      <c r="R84" s="5">
        <f t="shared" si="19"/>
        <v>21.89265536723164</v>
      </c>
      <c r="S84" s="6">
        <v>9</v>
      </c>
      <c r="T84" s="6">
        <f t="shared" si="20"/>
        <v>1.271186440677966</v>
      </c>
      <c r="U84" s="6">
        <v>385</v>
      </c>
      <c r="V84" s="6">
        <f t="shared" si="21"/>
        <v>54.378531073446325</v>
      </c>
      <c r="W84" s="6">
        <v>0</v>
      </c>
      <c r="X84" s="6">
        <f t="shared" si="22"/>
        <v>0</v>
      </c>
      <c r="Y84" s="6">
        <v>30</v>
      </c>
      <c r="Z84" s="5">
        <f t="shared" si="23"/>
        <v>4.2372881355932206</v>
      </c>
      <c r="AA84" s="6">
        <v>18</v>
      </c>
      <c r="AB84" s="5">
        <f t="shared" si="24"/>
        <v>2.5423728813559321</v>
      </c>
      <c r="AC84" s="6">
        <v>11</v>
      </c>
      <c r="AD84" s="5">
        <f t="shared" si="25"/>
        <v>1.5536723163841808</v>
      </c>
      <c r="AE84" s="6">
        <v>0</v>
      </c>
      <c r="AF84" s="5">
        <f t="shared" si="26"/>
        <v>0</v>
      </c>
      <c r="AG84" s="4">
        <f t="shared" si="27"/>
        <v>708</v>
      </c>
    </row>
    <row r="85" spans="1:33" s="2" customFormat="1" outlineLevel="2" x14ac:dyDescent="0.4">
      <c r="A85" s="6">
        <v>2</v>
      </c>
      <c r="B85" s="6" t="s">
        <v>1</v>
      </c>
      <c r="C85" s="6">
        <v>51</v>
      </c>
      <c r="D85" s="11">
        <v>1123</v>
      </c>
      <c r="E85" s="11">
        <v>7</v>
      </c>
      <c r="F85" s="11">
        <v>587</v>
      </c>
      <c r="G85" s="9">
        <f t="shared" si="28"/>
        <v>0.51946902654867255</v>
      </c>
      <c r="H85" s="22">
        <f t="shared" si="29"/>
        <v>4</v>
      </c>
      <c r="I85" s="6">
        <v>2</v>
      </c>
      <c r="J85" s="5">
        <f t="shared" si="15"/>
        <v>0.34305317324185247</v>
      </c>
      <c r="K85" s="6">
        <v>43</v>
      </c>
      <c r="L85" s="5">
        <f t="shared" si="16"/>
        <v>7.3756432246998287</v>
      </c>
      <c r="M85" s="6">
        <v>4</v>
      </c>
      <c r="N85" s="7">
        <f t="shared" si="17"/>
        <v>0.68610634648370494</v>
      </c>
      <c r="O85" s="6">
        <v>43</v>
      </c>
      <c r="P85" s="5">
        <f t="shared" si="18"/>
        <v>7.3756432246998287</v>
      </c>
      <c r="Q85" s="6">
        <v>192</v>
      </c>
      <c r="R85" s="5">
        <f t="shared" si="19"/>
        <v>32.933104631217837</v>
      </c>
      <c r="S85" s="6">
        <v>1</v>
      </c>
      <c r="T85" s="6">
        <f t="shared" si="20"/>
        <v>0.17152658662092624</v>
      </c>
      <c r="U85" s="6">
        <v>250</v>
      </c>
      <c r="V85" s="6">
        <f t="shared" si="21"/>
        <v>42.881646655231563</v>
      </c>
      <c r="W85" s="6">
        <v>1</v>
      </c>
      <c r="X85" s="6">
        <f t="shared" si="22"/>
        <v>0.17152658662092624</v>
      </c>
      <c r="Y85" s="6">
        <v>13</v>
      </c>
      <c r="Z85" s="5">
        <f t="shared" si="23"/>
        <v>2.229845626072041</v>
      </c>
      <c r="AA85" s="6">
        <v>27</v>
      </c>
      <c r="AB85" s="5">
        <f t="shared" si="24"/>
        <v>4.6312178387650089</v>
      </c>
      <c r="AC85" s="6">
        <v>6</v>
      </c>
      <c r="AD85" s="5">
        <f t="shared" si="25"/>
        <v>1.0291595197255574</v>
      </c>
      <c r="AE85" s="6">
        <v>1</v>
      </c>
      <c r="AF85" s="5">
        <f t="shared" si="26"/>
        <v>0.17152658662092624</v>
      </c>
      <c r="AG85" s="4">
        <f t="shared" si="27"/>
        <v>583</v>
      </c>
    </row>
    <row r="86" spans="1:33" s="2" customFormat="1" outlineLevel="2" x14ac:dyDescent="0.4">
      <c r="A86" s="6">
        <v>2</v>
      </c>
      <c r="B86" s="6" t="s">
        <v>1</v>
      </c>
      <c r="C86" s="6">
        <v>52</v>
      </c>
      <c r="D86" s="11">
        <v>1270</v>
      </c>
      <c r="E86" s="11">
        <v>11</v>
      </c>
      <c r="F86" s="11">
        <v>728</v>
      </c>
      <c r="G86" s="9">
        <f t="shared" si="28"/>
        <v>0.56830601092896171</v>
      </c>
      <c r="H86" s="22">
        <f t="shared" si="29"/>
        <v>14</v>
      </c>
      <c r="I86" s="6">
        <v>2</v>
      </c>
      <c r="J86" s="5">
        <f t="shared" si="15"/>
        <v>0.28011204481792717</v>
      </c>
      <c r="K86" s="6">
        <v>61</v>
      </c>
      <c r="L86" s="5">
        <f t="shared" si="16"/>
        <v>8.5434173669467786</v>
      </c>
      <c r="M86" s="6">
        <v>14</v>
      </c>
      <c r="N86" s="7">
        <f t="shared" si="17"/>
        <v>1.9607843137254901</v>
      </c>
      <c r="O86" s="6">
        <v>20</v>
      </c>
      <c r="P86" s="5">
        <f t="shared" si="18"/>
        <v>2.8011204481792715</v>
      </c>
      <c r="Q86" s="6">
        <v>197</v>
      </c>
      <c r="R86" s="5">
        <f t="shared" si="19"/>
        <v>27.591036414565828</v>
      </c>
      <c r="S86" s="6">
        <v>2</v>
      </c>
      <c r="T86" s="6">
        <f t="shared" si="20"/>
        <v>0.28011204481792717</v>
      </c>
      <c r="U86" s="6">
        <v>373</v>
      </c>
      <c r="V86" s="6">
        <f t="shared" si="21"/>
        <v>52.240896358543417</v>
      </c>
      <c r="W86" s="6">
        <v>0</v>
      </c>
      <c r="X86" s="6">
        <f t="shared" si="22"/>
        <v>0</v>
      </c>
      <c r="Y86" s="6">
        <v>23</v>
      </c>
      <c r="Z86" s="5">
        <f t="shared" si="23"/>
        <v>3.2212885154061626</v>
      </c>
      <c r="AA86" s="6">
        <v>18</v>
      </c>
      <c r="AB86" s="5">
        <f t="shared" si="24"/>
        <v>2.5210084033613445</v>
      </c>
      <c r="AC86" s="6">
        <v>3</v>
      </c>
      <c r="AD86" s="5">
        <f t="shared" si="25"/>
        <v>0.42016806722689076</v>
      </c>
      <c r="AE86" s="6">
        <v>1</v>
      </c>
      <c r="AF86" s="5">
        <f t="shared" si="26"/>
        <v>0.14005602240896359</v>
      </c>
      <c r="AG86" s="4">
        <f t="shared" si="27"/>
        <v>714</v>
      </c>
    </row>
    <row r="87" spans="1:33" s="2" customFormat="1" outlineLevel="2" x14ac:dyDescent="0.4">
      <c r="A87" s="6">
        <v>2</v>
      </c>
      <c r="B87" s="6" t="s">
        <v>1</v>
      </c>
      <c r="C87" s="6">
        <v>53</v>
      </c>
      <c r="D87" s="11">
        <v>1542</v>
      </c>
      <c r="E87" s="11">
        <v>3</v>
      </c>
      <c r="F87" s="11">
        <v>705</v>
      </c>
      <c r="G87" s="9">
        <f t="shared" si="28"/>
        <v>0.4563106796116505</v>
      </c>
      <c r="H87" s="22">
        <f t="shared" si="29"/>
        <v>19</v>
      </c>
      <c r="I87" s="6">
        <v>5</v>
      </c>
      <c r="J87" s="5">
        <f t="shared" si="15"/>
        <v>0.7288629737609329</v>
      </c>
      <c r="K87" s="6">
        <v>18</v>
      </c>
      <c r="L87" s="5">
        <f t="shared" si="16"/>
        <v>2.6239067055393588</v>
      </c>
      <c r="M87" s="6">
        <v>3</v>
      </c>
      <c r="N87" s="7">
        <f t="shared" si="17"/>
        <v>0.43731778425655976</v>
      </c>
      <c r="O87" s="6">
        <v>112</v>
      </c>
      <c r="P87" s="5">
        <f t="shared" si="18"/>
        <v>16.326530612244898</v>
      </c>
      <c r="Q87" s="6">
        <v>250</v>
      </c>
      <c r="R87" s="5">
        <f t="shared" si="19"/>
        <v>36.443148688046648</v>
      </c>
      <c r="S87" s="6">
        <v>1</v>
      </c>
      <c r="T87" s="6">
        <f t="shared" si="20"/>
        <v>0.1457725947521866</v>
      </c>
      <c r="U87" s="6">
        <v>240</v>
      </c>
      <c r="V87" s="6">
        <f t="shared" si="21"/>
        <v>34.985422740524783</v>
      </c>
      <c r="W87" s="6">
        <v>1</v>
      </c>
      <c r="X87" s="6">
        <f t="shared" si="22"/>
        <v>0.1457725947521866</v>
      </c>
      <c r="Y87" s="6">
        <v>8</v>
      </c>
      <c r="Z87" s="5">
        <f t="shared" si="23"/>
        <v>1.1661807580174928</v>
      </c>
      <c r="AA87" s="6">
        <v>45</v>
      </c>
      <c r="AB87" s="5">
        <f t="shared" si="24"/>
        <v>6.5597667638483967</v>
      </c>
      <c r="AC87" s="6">
        <v>3</v>
      </c>
      <c r="AD87" s="5">
        <f t="shared" si="25"/>
        <v>0.43731778425655976</v>
      </c>
      <c r="AE87" s="6">
        <v>0</v>
      </c>
      <c r="AF87" s="5">
        <f t="shared" si="26"/>
        <v>0</v>
      </c>
      <c r="AG87" s="4">
        <f t="shared" si="27"/>
        <v>686</v>
      </c>
    </row>
    <row r="88" spans="1:33" s="2" customFormat="1" outlineLevel="2" x14ac:dyDescent="0.4">
      <c r="A88" s="6">
        <v>2</v>
      </c>
      <c r="B88" s="6" t="s">
        <v>1</v>
      </c>
      <c r="C88" s="6">
        <v>54</v>
      </c>
      <c r="D88" s="11">
        <v>1453</v>
      </c>
      <c r="E88" s="11">
        <v>9</v>
      </c>
      <c r="F88" s="11">
        <v>818</v>
      </c>
      <c r="G88" s="9">
        <f t="shared" si="28"/>
        <v>0.55950752393980852</v>
      </c>
      <c r="H88" s="22">
        <f t="shared" si="29"/>
        <v>17</v>
      </c>
      <c r="I88" s="6">
        <v>2</v>
      </c>
      <c r="J88" s="5">
        <f t="shared" si="15"/>
        <v>0.24968789013732834</v>
      </c>
      <c r="K88" s="6">
        <v>58</v>
      </c>
      <c r="L88" s="5">
        <f t="shared" si="16"/>
        <v>7.2409488139825218</v>
      </c>
      <c r="M88" s="6">
        <v>3</v>
      </c>
      <c r="N88" s="7">
        <f t="shared" si="17"/>
        <v>0.37453183520599254</v>
      </c>
      <c r="O88" s="6">
        <v>67</v>
      </c>
      <c r="P88" s="5">
        <f t="shared" si="18"/>
        <v>8.3645443196004994</v>
      </c>
      <c r="Q88" s="6">
        <v>249</v>
      </c>
      <c r="R88" s="5">
        <f t="shared" si="19"/>
        <v>31.086142322097377</v>
      </c>
      <c r="S88" s="6">
        <v>2</v>
      </c>
      <c r="T88" s="6">
        <f t="shared" si="20"/>
        <v>0.24968789013732834</v>
      </c>
      <c r="U88" s="6">
        <v>343</v>
      </c>
      <c r="V88" s="6">
        <f t="shared" si="21"/>
        <v>42.821473158551811</v>
      </c>
      <c r="W88" s="6">
        <v>0</v>
      </c>
      <c r="X88" s="6">
        <f t="shared" si="22"/>
        <v>0</v>
      </c>
      <c r="Y88" s="6">
        <v>17</v>
      </c>
      <c r="Z88" s="5">
        <f t="shared" si="23"/>
        <v>2.1223470661672907</v>
      </c>
      <c r="AA88" s="6">
        <v>52</v>
      </c>
      <c r="AB88" s="5">
        <f t="shared" si="24"/>
        <v>6.4918851435705367</v>
      </c>
      <c r="AC88" s="6">
        <v>8</v>
      </c>
      <c r="AD88" s="5">
        <f t="shared" si="25"/>
        <v>0.99875156054931336</v>
      </c>
      <c r="AE88" s="6">
        <v>0</v>
      </c>
      <c r="AF88" s="5">
        <f t="shared" si="26"/>
        <v>0</v>
      </c>
      <c r="AG88" s="4">
        <f t="shared" si="27"/>
        <v>801</v>
      </c>
    </row>
    <row r="89" spans="1:33" s="2" customFormat="1" outlineLevel="2" x14ac:dyDescent="0.4">
      <c r="A89" s="6">
        <v>2</v>
      </c>
      <c r="B89" s="6" t="s">
        <v>1</v>
      </c>
      <c r="C89" s="6">
        <v>55</v>
      </c>
      <c r="D89" s="11">
        <v>1455</v>
      </c>
      <c r="E89" s="11">
        <v>10</v>
      </c>
      <c r="F89" s="11">
        <v>824</v>
      </c>
      <c r="G89" s="9">
        <f t="shared" si="28"/>
        <v>0.56245733788395902</v>
      </c>
      <c r="H89" s="22">
        <f t="shared" si="29"/>
        <v>21</v>
      </c>
      <c r="I89" s="6">
        <v>1</v>
      </c>
      <c r="J89" s="5">
        <f t="shared" si="15"/>
        <v>0.12453300124533001</v>
      </c>
      <c r="K89" s="6">
        <v>44</v>
      </c>
      <c r="L89" s="5">
        <f t="shared" si="16"/>
        <v>5.4794520547945202</v>
      </c>
      <c r="M89" s="6">
        <v>4</v>
      </c>
      <c r="N89" s="7">
        <f t="shared" si="17"/>
        <v>0.49813200498132004</v>
      </c>
      <c r="O89" s="6">
        <v>43</v>
      </c>
      <c r="P89" s="5">
        <f t="shared" si="18"/>
        <v>5.3549190535491906</v>
      </c>
      <c r="Q89" s="6">
        <v>250</v>
      </c>
      <c r="R89" s="5">
        <f t="shared" si="19"/>
        <v>31.133250311332503</v>
      </c>
      <c r="S89" s="6">
        <v>5</v>
      </c>
      <c r="T89" s="6">
        <f t="shared" si="20"/>
        <v>0.62266500622665011</v>
      </c>
      <c r="U89" s="6">
        <v>376</v>
      </c>
      <c r="V89" s="6">
        <f t="shared" si="21"/>
        <v>46.824408468244087</v>
      </c>
      <c r="W89" s="6">
        <v>1</v>
      </c>
      <c r="X89" s="6">
        <f t="shared" si="22"/>
        <v>0.12453300124533001</v>
      </c>
      <c r="Y89" s="6">
        <v>16</v>
      </c>
      <c r="Z89" s="5">
        <f t="shared" si="23"/>
        <v>1.9925280199252802</v>
      </c>
      <c r="AA89" s="6">
        <v>55</v>
      </c>
      <c r="AB89" s="5">
        <f t="shared" si="24"/>
        <v>6.8493150684931505</v>
      </c>
      <c r="AC89" s="6">
        <v>6</v>
      </c>
      <c r="AD89" s="5">
        <f t="shared" si="25"/>
        <v>0.74719800747198006</v>
      </c>
      <c r="AE89" s="6">
        <v>2</v>
      </c>
      <c r="AF89" s="5">
        <f t="shared" si="26"/>
        <v>0.24906600249066002</v>
      </c>
      <c r="AG89" s="4">
        <f t="shared" si="27"/>
        <v>803</v>
      </c>
    </row>
    <row r="90" spans="1:33" s="2" customFormat="1" outlineLevel="2" x14ac:dyDescent="0.4">
      <c r="A90" s="6">
        <v>2</v>
      </c>
      <c r="B90" s="6" t="s">
        <v>1</v>
      </c>
      <c r="C90" s="6">
        <v>56</v>
      </c>
      <c r="D90" s="11">
        <v>1292</v>
      </c>
      <c r="E90" s="11">
        <v>7</v>
      </c>
      <c r="F90" s="11">
        <v>680</v>
      </c>
      <c r="G90" s="9">
        <f t="shared" si="28"/>
        <v>0.52347959969207081</v>
      </c>
      <c r="H90" s="22">
        <f t="shared" si="29"/>
        <v>8</v>
      </c>
      <c r="I90" s="6">
        <v>4</v>
      </c>
      <c r="J90" s="5">
        <f t="shared" si="15"/>
        <v>0.59523809523809523</v>
      </c>
      <c r="K90" s="6">
        <v>51</v>
      </c>
      <c r="L90" s="5">
        <f t="shared" si="16"/>
        <v>7.5892857142857144</v>
      </c>
      <c r="M90" s="6">
        <v>11</v>
      </c>
      <c r="N90" s="7">
        <f t="shared" si="17"/>
        <v>1.6369047619047619</v>
      </c>
      <c r="O90" s="6">
        <v>52</v>
      </c>
      <c r="P90" s="5">
        <f t="shared" si="18"/>
        <v>7.7380952380952381</v>
      </c>
      <c r="Q90" s="6">
        <v>227</v>
      </c>
      <c r="R90" s="5">
        <f t="shared" si="19"/>
        <v>33.779761904761905</v>
      </c>
      <c r="S90" s="6">
        <v>5</v>
      </c>
      <c r="T90" s="6">
        <f t="shared" si="20"/>
        <v>0.74404761904761907</v>
      </c>
      <c r="U90" s="6">
        <v>253</v>
      </c>
      <c r="V90" s="6">
        <f t="shared" si="21"/>
        <v>37.648809523809526</v>
      </c>
      <c r="W90" s="6">
        <v>0</v>
      </c>
      <c r="X90" s="6">
        <f t="shared" si="22"/>
        <v>0</v>
      </c>
      <c r="Y90" s="6">
        <v>16</v>
      </c>
      <c r="Z90" s="5">
        <f t="shared" si="23"/>
        <v>2.3809523809523809</v>
      </c>
      <c r="AA90" s="6">
        <v>46</v>
      </c>
      <c r="AB90" s="5">
        <f t="shared" si="24"/>
        <v>6.8452380952380949</v>
      </c>
      <c r="AC90" s="6">
        <v>7</v>
      </c>
      <c r="AD90" s="5">
        <f t="shared" si="25"/>
        <v>1.0416666666666667</v>
      </c>
      <c r="AE90" s="6">
        <v>0</v>
      </c>
      <c r="AF90" s="5">
        <f t="shared" si="26"/>
        <v>0</v>
      </c>
      <c r="AG90" s="4">
        <f t="shared" si="27"/>
        <v>672</v>
      </c>
    </row>
    <row r="91" spans="1:33" s="2" customFormat="1" outlineLevel="2" x14ac:dyDescent="0.4">
      <c r="A91" s="6">
        <v>2</v>
      </c>
      <c r="B91" s="6" t="s">
        <v>1</v>
      </c>
      <c r="C91" s="6">
        <v>57</v>
      </c>
      <c r="D91" s="11">
        <v>1537</v>
      </c>
      <c r="E91" s="11">
        <v>10</v>
      </c>
      <c r="F91" s="11">
        <v>713</v>
      </c>
      <c r="G91" s="9">
        <f t="shared" si="28"/>
        <v>0.46089204912734322</v>
      </c>
      <c r="H91" s="22">
        <f t="shared" si="29"/>
        <v>11</v>
      </c>
      <c r="I91" s="6">
        <v>0</v>
      </c>
      <c r="J91" s="5">
        <f t="shared" si="15"/>
        <v>0</v>
      </c>
      <c r="K91" s="6">
        <v>26</v>
      </c>
      <c r="L91" s="5">
        <f t="shared" si="16"/>
        <v>3.7037037037037037</v>
      </c>
      <c r="M91" s="6">
        <v>5</v>
      </c>
      <c r="N91" s="7">
        <f t="shared" si="17"/>
        <v>0.71225071225071224</v>
      </c>
      <c r="O91" s="6">
        <v>64</v>
      </c>
      <c r="P91" s="5">
        <f t="shared" si="18"/>
        <v>9.116809116809117</v>
      </c>
      <c r="Q91" s="6">
        <v>275</v>
      </c>
      <c r="R91" s="5">
        <f t="shared" si="19"/>
        <v>39.173789173789174</v>
      </c>
      <c r="S91" s="6">
        <v>4</v>
      </c>
      <c r="T91" s="6">
        <f t="shared" si="20"/>
        <v>0.56980056980056981</v>
      </c>
      <c r="U91" s="6">
        <v>263</v>
      </c>
      <c r="V91" s="6">
        <f t="shared" si="21"/>
        <v>37.464387464387464</v>
      </c>
      <c r="W91" s="6">
        <v>0</v>
      </c>
      <c r="X91" s="6">
        <f t="shared" si="22"/>
        <v>0</v>
      </c>
      <c r="Y91" s="6">
        <v>11</v>
      </c>
      <c r="Z91" s="5">
        <f t="shared" si="23"/>
        <v>1.566951566951567</v>
      </c>
      <c r="AA91" s="6">
        <v>54</v>
      </c>
      <c r="AB91" s="5">
        <f t="shared" si="24"/>
        <v>7.6923076923076925</v>
      </c>
      <c r="AC91" s="6">
        <v>0</v>
      </c>
      <c r="AD91" s="5">
        <f t="shared" si="25"/>
        <v>0</v>
      </c>
      <c r="AE91" s="6">
        <v>0</v>
      </c>
      <c r="AF91" s="5">
        <f t="shared" si="26"/>
        <v>0</v>
      </c>
      <c r="AG91" s="4">
        <f t="shared" si="27"/>
        <v>702</v>
      </c>
    </row>
    <row r="92" spans="1:33" s="2" customFormat="1" outlineLevel="2" x14ac:dyDescent="0.4">
      <c r="A92" s="6">
        <v>2</v>
      </c>
      <c r="B92" s="6" t="s">
        <v>1</v>
      </c>
      <c r="C92" s="6">
        <v>58</v>
      </c>
      <c r="D92" s="11">
        <v>1507</v>
      </c>
      <c r="E92" s="11">
        <v>9</v>
      </c>
      <c r="F92" s="11">
        <v>797</v>
      </c>
      <c r="G92" s="9">
        <f t="shared" si="28"/>
        <v>0.52572559366754612</v>
      </c>
      <c r="H92" s="22">
        <f t="shared" si="29"/>
        <v>3</v>
      </c>
      <c r="I92" s="6">
        <v>3</v>
      </c>
      <c r="J92" s="5">
        <f t="shared" si="15"/>
        <v>0.37783375314861462</v>
      </c>
      <c r="K92" s="6">
        <v>47</v>
      </c>
      <c r="L92" s="5">
        <f t="shared" si="16"/>
        <v>5.9193954659949624</v>
      </c>
      <c r="M92" s="6">
        <v>7</v>
      </c>
      <c r="N92" s="7">
        <f t="shared" si="17"/>
        <v>0.88161209068010071</v>
      </c>
      <c r="O92" s="6">
        <v>85</v>
      </c>
      <c r="P92" s="5">
        <f t="shared" si="18"/>
        <v>10.705289672544081</v>
      </c>
      <c r="Q92" s="6">
        <v>237</v>
      </c>
      <c r="R92" s="5">
        <f t="shared" si="19"/>
        <v>29.848866498740556</v>
      </c>
      <c r="S92" s="6">
        <v>4</v>
      </c>
      <c r="T92" s="6">
        <f t="shared" si="20"/>
        <v>0.50377833753148615</v>
      </c>
      <c r="U92" s="6">
        <v>315</v>
      </c>
      <c r="V92" s="6">
        <f t="shared" si="21"/>
        <v>39.672544080604531</v>
      </c>
      <c r="W92" s="6">
        <v>0</v>
      </c>
      <c r="X92" s="6">
        <f t="shared" si="22"/>
        <v>0</v>
      </c>
      <c r="Y92" s="6">
        <v>15</v>
      </c>
      <c r="Z92" s="5">
        <f t="shared" si="23"/>
        <v>1.8891687657430731</v>
      </c>
      <c r="AA92" s="6">
        <v>73</v>
      </c>
      <c r="AB92" s="5">
        <f t="shared" si="24"/>
        <v>9.1939546599496218</v>
      </c>
      <c r="AC92" s="6">
        <v>7</v>
      </c>
      <c r="AD92" s="5">
        <f t="shared" si="25"/>
        <v>0.88161209068010071</v>
      </c>
      <c r="AE92" s="6">
        <v>1</v>
      </c>
      <c r="AF92" s="5">
        <f t="shared" si="26"/>
        <v>0.12594458438287154</v>
      </c>
      <c r="AG92" s="4">
        <f t="shared" si="27"/>
        <v>794</v>
      </c>
    </row>
    <row r="93" spans="1:33" s="2" customFormat="1" outlineLevel="2" x14ac:dyDescent="0.4">
      <c r="A93" s="6">
        <v>2</v>
      </c>
      <c r="B93" s="6" t="s">
        <v>1</v>
      </c>
      <c r="C93" s="6">
        <v>59</v>
      </c>
      <c r="D93" s="11">
        <v>1413</v>
      </c>
      <c r="E93" s="11">
        <v>11</v>
      </c>
      <c r="F93" s="11">
        <v>810</v>
      </c>
      <c r="G93" s="9">
        <f t="shared" si="28"/>
        <v>0.5688202247191011</v>
      </c>
      <c r="H93" s="22">
        <f t="shared" si="29"/>
        <v>24</v>
      </c>
      <c r="I93" s="6">
        <v>1</v>
      </c>
      <c r="J93" s="5">
        <f t="shared" si="15"/>
        <v>0.1272264631043257</v>
      </c>
      <c r="K93" s="6">
        <v>56</v>
      </c>
      <c r="L93" s="5">
        <f t="shared" si="16"/>
        <v>7.1246819338422389</v>
      </c>
      <c r="M93" s="6">
        <v>3</v>
      </c>
      <c r="N93" s="7">
        <f t="shared" si="17"/>
        <v>0.38167938931297712</v>
      </c>
      <c r="O93" s="6">
        <v>45</v>
      </c>
      <c r="P93" s="5">
        <f t="shared" si="18"/>
        <v>5.7251908396946565</v>
      </c>
      <c r="Q93" s="6">
        <v>250</v>
      </c>
      <c r="R93" s="5">
        <f t="shared" si="19"/>
        <v>31.806615776081426</v>
      </c>
      <c r="S93" s="6">
        <v>5</v>
      </c>
      <c r="T93" s="6">
        <f t="shared" si="20"/>
        <v>0.63613231552162852</v>
      </c>
      <c r="U93" s="6">
        <v>374</v>
      </c>
      <c r="V93" s="6">
        <f t="shared" si="21"/>
        <v>47.582697201017808</v>
      </c>
      <c r="W93" s="6">
        <v>1</v>
      </c>
      <c r="X93" s="6">
        <f t="shared" si="22"/>
        <v>0.1272264631043257</v>
      </c>
      <c r="Y93" s="6">
        <v>10</v>
      </c>
      <c r="Z93" s="5">
        <f t="shared" si="23"/>
        <v>1.272264631043257</v>
      </c>
      <c r="AA93" s="6">
        <v>39</v>
      </c>
      <c r="AB93" s="5">
        <f t="shared" si="24"/>
        <v>4.9618320610687023</v>
      </c>
      <c r="AC93" s="6">
        <v>0</v>
      </c>
      <c r="AD93" s="5">
        <f t="shared" si="25"/>
        <v>0</v>
      </c>
      <c r="AE93" s="6">
        <v>2</v>
      </c>
      <c r="AF93" s="5">
        <f t="shared" si="26"/>
        <v>0.2544529262086514</v>
      </c>
      <c r="AG93" s="4">
        <f t="shared" si="27"/>
        <v>786</v>
      </c>
    </row>
    <row r="94" spans="1:33" s="2" customFormat="1" outlineLevel="2" x14ac:dyDescent="0.4">
      <c r="A94" s="6">
        <v>2</v>
      </c>
      <c r="B94" s="6" t="s">
        <v>1</v>
      </c>
      <c r="C94" s="6">
        <v>60</v>
      </c>
      <c r="D94" s="11">
        <v>1314</v>
      </c>
      <c r="E94" s="11">
        <v>8</v>
      </c>
      <c r="F94" s="11">
        <v>769</v>
      </c>
      <c r="G94" s="9">
        <f t="shared" si="28"/>
        <v>0.58169440242057491</v>
      </c>
      <c r="H94" s="22">
        <f t="shared" si="29"/>
        <v>24</v>
      </c>
      <c r="I94" s="6">
        <v>4</v>
      </c>
      <c r="J94" s="5">
        <f t="shared" si="15"/>
        <v>0.53691275167785235</v>
      </c>
      <c r="K94" s="6">
        <v>60</v>
      </c>
      <c r="L94" s="5">
        <f t="shared" si="16"/>
        <v>8.053691275167786</v>
      </c>
      <c r="M94" s="6">
        <v>9</v>
      </c>
      <c r="N94" s="7">
        <f t="shared" si="17"/>
        <v>1.2080536912751678</v>
      </c>
      <c r="O94" s="6">
        <v>43</v>
      </c>
      <c r="P94" s="5">
        <f t="shared" si="18"/>
        <v>5.7718120805369129</v>
      </c>
      <c r="Q94" s="6">
        <v>222</v>
      </c>
      <c r="R94" s="5">
        <f t="shared" si="19"/>
        <v>29.798657718120804</v>
      </c>
      <c r="S94" s="6">
        <v>1</v>
      </c>
      <c r="T94" s="6">
        <f t="shared" si="20"/>
        <v>0.13422818791946309</v>
      </c>
      <c r="U94" s="6">
        <v>327</v>
      </c>
      <c r="V94" s="6">
        <f t="shared" si="21"/>
        <v>43.892617449664428</v>
      </c>
      <c r="W94" s="6">
        <v>1</v>
      </c>
      <c r="X94" s="6">
        <f t="shared" si="22"/>
        <v>0.13422818791946309</v>
      </c>
      <c r="Y94" s="6">
        <v>24</v>
      </c>
      <c r="Z94" s="5">
        <f t="shared" si="23"/>
        <v>3.2214765100671139</v>
      </c>
      <c r="AA94" s="6">
        <v>39</v>
      </c>
      <c r="AB94" s="5">
        <f t="shared" si="24"/>
        <v>5.2348993288590604</v>
      </c>
      <c r="AC94" s="6">
        <v>14</v>
      </c>
      <c r="AD94" s="5">
        <f t="shared" si="25"/>
        <v>1.8791946308724832</v>
      </c>
      <c r="AE94" s="6">
        <v>1</v>
      </c>
      <c r="AF94" s="5">
        <f t="shared" si="26"/>
        <v>0.13422818791946309</v>
      </c>
      <c r="AG94" s="4">
        <f t="shared" si="27"/>
        <v>745</v>
      </c>
    </row>
    <row r="95" spans="1:33" s="2" customFormat="1" outlineLevel="2" x14ac:dyDescent="0.4">
      <c r="A95" s="6">
        <v>2</v>
      </c>
      <c r="B95" s="6" t="s">
        <v>1</v>
      </c>
      <c r="C95" s="6">
        <v>61</v>
      </c>
      <c r="D95" s="11">
        <v>1267</v>
      </c>
      <c r="E95" s="11">
        <v>78</v>
      </c>
      <c r="F95" s="11">
        <v>675</v>
      </c>
      <c r="G95" s="9">
        <f t="shared" si="28"/>
        <v>0.5018587360594795</v>
      </c>
      <c r="H95" s="22">
        <f t="shared" si="29"/>
        <v>8</v>
      </c>
      <c r="I95" s="6">
        <v>1</v>
      </c>
      <c r="J95" s="5">
        <f t="shared" si="15"/>
        <v>0.14992503748125938</v>
      </c>
      <c r="K95" s="6">
        <v>47</v>
      </c>
      <c r="L95" s="5">
        <f t="shared" si="16"/>
        <v>7.0464767616191901</v>
      </c>
      <c r="M95" s="6">
        <v>9</v>
      </c>
      <c r="N95" s="7">
        <f t="shared" si="17"/>
        <v>1.3493253373313343</v>
      </c>
      <c r="O95" s="6">
        <v>47</v>
      </c>
      <c r="P95" s="5">
        <f t="shared" si="18"/>
        <v>7.0464767616191901</v>
      </c>
      <c r="Q95" s="6">
        <v>220</v>
      </c>
      <c r="R95" s="5">
        <f t="shared" si="19"/>
        <v>32.983508245877061</v>
      </c>
      <c r="S95" s="6">
        <v>2</v>
      </c>
      <c r="T95" s="6">
        <f t="shared" si="20"/>
        <v>0.29985007496251875</v>
      </c>
      <c r="U95" s="6">
        <v>284</v>
      </c>
      <c r="V95" s="6">
        <f t="shared" si="21"/>
        <v>42.578710644677663</v>
      </c>
      <c r="W95" s="6">
        <v>1</v>
      </c>
      <c r="X95" s="6">
        <f t="shared" si="22"/>
        <v>0.14992503748125938</v>
      </c>
      <c r="Y95" s="6">
        <v>13</v>
      </c>
      <c r="Z95" s="5">
        <f t="shared" si="23"/>
        <v>1.9490254872563719</v>
      </c>
      <c r="AA95" s="6">
        <v>41</v>
      </c>
      <c r="AB95" s="5">
        <f t="shared" si="24"/>
        <v>6.1469265367316339</v>
      </c>
      <c r="AC95" s="6">
        <v>2</v>
      </c>
      <c r="AD95" s="5">
        <f t="shared" si="25"/>
        <v>0.29985007496251875</v>
      </c>
      <c r="AE95" s="6">
        <v>0</v>
      </c>
      <c r="AF95" s="5">
        <f t="shared" si="26"/>
        <v>0</v>
      </c>
      <c r="AG95" s="4">
        <f t="shared" si="27"/>
        <v>667</v>
      </c>
    </row>
    <row r="96" spans="1:33" s="2" customFormat="1" outlineLevel="2" x14ac:dyDescent="0.4">
      <c r="A96" s="6">
        <v>2</v>
      </c>
      <c r="B96" s="6" t="s">
        <v>1</v>
      </c>
      <c r="C96" s="6">
        <v>62</v>
      </c>
      <c r="D96" s="11">
        <v>1435</v>
      </c>
      <c r="E96" s="11">
        <v>10</v>
      </c>
      <c r="F96" s="11">
        <v>741</v>
      </c>
      <c r="G96" s="9">
        <f t="shared" si="28"/>
        <v>0.51280276816608994</v>
      </c>
      <c r="H96" s="22">
        <f t="shared" si="29"/>
        <v>10</v>
      </c>
      <c r="I96" s="6">
        <v>3</v>
      </c>
      <c r="J96" s="5">
        <f t="shared" si="15"/>
        <v>0.41039671682626538</v>
      </c>
      <c r="K96" s="6">
        <v>42</v>
      </c>
      <c r="L96" s="5">
        <f t="shared" si="16"/>
        <v>5.7455540355677153</v>
      </c>
      <c r="M96" s="6">
        <v>6</v>
      </c>
      <c r="N96" s="7">
        <f t="shared" si="17"/>
        <v>0.82079343365253077</v>
      </c>
      <c r="O96" s="6">
        <v>44</v>
      </c>
      <c r="P96" s="5">
        <f t="shared" si="18"/>
        <v>6.0191518467852259</v>
      </c>
      <c r="Q96" s="6">
        <v>284</v>
      </c>
      <c r="R96" s="5">
        <f t="shared" si="19"/>
        <v>38.850889192886456</v>
      </c>
      <c r="S96" s="6">
        <v>2</v>
      </c>
      <c r="T96" s="6">
        <f t="shared" si="20"/>
        <v>0.27359781121751026</v>
      </c>
      <c r="U96" s="6">
        <v>297</v>
      </c>
      <c r="V96" s="6">
        <f t="shared" si="21"/>
        <v>40.629274965800271</v>
      </c>
      <c r="W96" s="6">
        <v>0</v>
      </c>
      <c r="X96" s="6">
        <f t="shared" si="22"/>
        <v>0</v>
      </c>
      <c r="Y96" s="6">
        <v>12</v>
      </c>
      <c r="Z96" s="5">
        <f t="shared" si="23"/>
        <v>1.6415868673050615</v>
      </c>
      <c r="AA96" s="6">
        <v>34</v>
      </c>
      <c r="AB96" s="5">
        <f t="shared" si="24"/>
        <v>4.6511627906976747</v>
      </c>
      <c r="AC96" s="6">
        <v>7</v>
      </c>
      <c r="AD96" s="5">
        <f t="shared" si="25"/>
        <v>0.95759233926128595</v>
      </c>
      <c r="AE96" s="6">
        <v>0</v>
      </c>
      <c r="AF96" s="5">
        <f t="shared" si="26"/>
        <v>0</v>
      </c>
      <c r="AG96" s="4">
        <f t="shared" si="27"/>
        <v>731</v>
      </c>
    </row>
    <row r="97" spans="1:33" s="2" customFormat="1" outlineLevel="2" x14ac:dyDescent="0.4">
      <c r="A97" s="6">
        <v>2</v>
      </c>
      <c r="B97" s="6" t="s">
        <v>1</v>
      </c>
      <c r="C97" s="6">
        <v>63</v>
      </c>
      <c r="D97" s="11">
        <v>1336</v>
      </c>
      <c r="E97" s="11">
        <v>12</v>
      </c>
      <c r="F97" s="11">
        <v>727</v>
      </c>
      <c r="G97" s="9">
        <f t="shared" si="28"/>
        <v>0.53931750741839768</v>
      </c>
      <c r="H97" s="22">
        <f t="shared" si="29"/>
        <v>18</v>
      </c>
      <c r="I97" s="6">
        <v>2</v>
      </c>
      <c r="J97" s="5">
        <f t="shared" si="15"/>
        <v>0.28208744710860367</v>
      </c>
      <c r="K97" s="6">
        <v>54</v>
      </c>
      <c r="L97" s="5">
        <f t="shared" si="16"/>
        <v>7.6163610719322987</v>
      </c>
      <c r="M97" s="6">
        <v>7</v>
      </c>
      <c r="N97" s="7">
        <f t="shared" si="17"/>
        <v>0.98730606488011285</v>
      </c>
      <c r="O97" s="6">
        <v>37</v>
      </c>
      <c r="P97" s="5">
        <f t="shared" si="18"/>
        <v>5.2186177715091677</v>
      </c>
      <c r="Q97" s="6">
        <v>255</v>
      </c>
      <c r="R97" s="5">
        <f t="shared" si="19"/>
        <v>35.966149506346966</v>
      </c>
      <c r="S97" s="6">
        <v>0</v>
      </c>
      <c r="T97" s="6">
        <f t="shared" si="20"/>
        <v>0</v>
      </c>
      <c r="U97" s="6">
        <v>285</v>
      </c>
      <c r="V97" s="6">
        <f t="shared" si="21"/>
        <v>40.197461212976023</v>
      </c>
      <c r="W97" s="6">
        <v>0</v>
      </c>
      <c r="X97" s="6">
        <f t="shared" si="22"/>
        <v>0</v>
      </c>
      <c r="Y97" s="6">
        <v>19</v>
      </c>
      <c r="Z97" s="5">
        <f t="shared" si="23"/>
        <v>2.6798307475317347</v>
      </c>
      <c r="AA97" s="6">
        <v>47</v>
      </c>
      <c r="AB97" s="5">
        <f t="shared" si="24"/>
        <v>6.6290550070521865</v>
      </c>
      <c r="AC97" s="6">
        <v>3</v>
      </c>
      <c r="AD97" s="5">
        <f t="shared" si="25"/>
        <v>0.42313117066290551</v>
      </c>
      <c r="AE97" s="6">
        <v>0</v>
      </c>
      <c r="AF97" s="5">
        <f t="shared" si="26"/>
        <v>0</v>
      </c>
      <c r="AG97" s="4">
        <f t="shared" si="27"/>
        <v>709</v>
      </c>
    </row>
    <row r="98" spans="1:33" s="2" customFormat="1" outlineLevel="2" x14ac:dyDescent="0.4">
      <c r="A98" s="6">
        <v>2</v>
      </c>
      <c r="B98" s="6" t="s">
        <v>1</v>
      </c>
      <c r="C98" s="6">
        <v>64</v>
      </c>
      <c r="D98" s="11">
        <v>940</v>
      </c>
      <c r="E98" s="11">
        <v>8</v>
      </c>
      <c r="F98" s="11">
        <v>535</v>
      </c>
      <c r="G98" s="9">
        <f t="shared" si="28"/>
        <v>0.56434599156118148</v>
      </c>
      <c r="H98" s="22">
        <f t="shared" si="29"/>
        <v>4</v>
      </c>
      <c r="I98" s="6">
        <v>2</v>
      </c>
      <c r="J98" s="5">
        <f t="shared" si="15"/>
        <v>0.37664783427495291</v>
      </c>
      <c r="K98" s="6">
        <v>29</v>
      </c>
      <c r="L98" s="5">
        <f t="shared" si="16"/>
        <v>5.4613935969868175</v>
      </c>
      <c r="M98" s="6">
        <v>1</v>
      </c>
      <c r="N98" s="7">
        <f t="shared" si="17"/>
        <v>0.18832391713747645</v>
      </c>
      <c r="O98" s="6">
        <v>58</v>
      </c>
      <c r="P98" s="5">
        <f t="shared" si="18"/>
        <v>10.922787193973635</v>
      </c>
      <c r="Q98" s="6">
        <v>189</v>
      </c>
      <c r="R98" s="5">
        <f t="shared" si="19"/>
        <v>35.593220338983052</v>
      </c>
      <c r="S98" s="6">
        <v>5</v>
      </c>
      <c r="T98" s="6">
        <f t="shared" si="20"/>
        <v>0.94161958568738224</v>
      </c>
      <c r="U98" s="6">
        <v>200</v>
      </c>
      <c r="V98" s="6">
        <f t="shared" si="21"/>
        <v>37.664783427495294</v>
      </c>
      <c r="W98" s="6">
        <v>0</v>
      </c>
      <c r="X98" s="6">
        <f t="shared" si="22"/>
        <v>0</v>
      </c>
      <c r="Y98" s="6">
        <v>13</v>
      </c>
      <c r="Z98" s="5">
        <f t="shared" si="23"/>
        <v>2.4482109227871938</v>
      </c>
      <c r="AA98" s="6">
        <v>31</v>
      </c>
      <c r="AB98" s="5">
        <f t="shared" si="24"/>
        <v>5.8380414312617699</v>
      </c>
      <c r="AC98" s="6">
        <v>0</v>
      </c>
      <c r="AD98" s="5">
        <f t="shared" si="25"/>
        <v>0</v>
      </c>
      <c r="AE98" s="6">
        <v>3</v>
      </c>
      <c r="AF98" s="5">
        <f t="shared" si="26"/>
        <v>0.56497175141242939</v>
      </c>
      <c r="AG98" s="4">
        <f t="shared" si="27"/>
        <v>531</v>
      </c>
    </row>
    <row r="99" spans="1:33" s="2" customFormat="1" outlineLevel="2" x14ac:dyDescent="0.4">
      <c r="A99" s="6">
        <v>2</v>
      </c>
      <c r="B99" s="6" t="s">
        <v>1</v>
      </c>
      <c r="C99" s="6">
        <v>65</v>
      </c>
      <c r="D99" s="11">
        <v>799</v>
      </c>
      <c r="E99" s="11">
        <v>9</v>
      </c>
      <c r="F99" s="11">
        <v>324</v>
      </c>
      <c r="G99" s="9">
        <f t="shared" si="28"/>
        <v>0.40099009900990101</v>
      </c>
      <c r="H99" s="22">
        <f t="shared" si="29"/>
        <v>9</v>
      </c>
      <c r="I99" s="6">
        <v>0</v>
      </c>
      <c r="J99" s="5">
        <f t="shared" si="15"/>
        <v>0</v>
      </c>
      <c r="K99" s="6">
        <v>7</v>
      </c>
      <c r="L99" s="5">
        <f t="shared" si="16"/>
        <v>2.2222222222222223</v>
      </c>
      <c r="M99" s="6">
        <v>2</v>
      </c>
      <c r="N99" s="7">
        <f t="shared" si="17"/>
        <v>0.63492063492063489</v>
      </c>
      <c r="O99" s="6">
        <v>12</v>
      </c>
      <c r="P99" s="5">
        <f t="shared" si="18"/>
        <v>3.8095238095238093</v>
      </c>
      <c r="Q99" s="6">
        <v>163</v>
      </c>
      <c r="R99" s="5">
        <f t="shared" si="19"/>
        <v>51.746031746031747</v>
      </c>
      <c r="S99" s="6">
        <v>0</v>
      </c>
      <c r="T99" s="6">
        <f t="shared" si="20"/>
        <v>0</v>
      </c>
      <c r="U99" s="6">
        <v>93</v>
      </c>
      <c r="V99" s="6">
        <f t="shared" si="21"/>
        <v>29.523809523809526</v>
      </c>
      <c r="W99" s="6">
        <v>0</v>
      </c>
      <c r="X99" s="6">
        <f t="shared" si="22"/>
        <v>0</v>
      </c>
      <c r="Y99" s="6">
        <v>9</v>
      </c>
      <c r="Z99" s="5">
        <f t="shared" si="23"/>
        <v>2.8571428571428572</v>
      </c>
      <c r="AA99" s="6">
        <v>29</v>
      </c>
      <c r="AB99" s="5">
        <f t="shared" si="24"/>
        <v>9.2063492063492056</v>
      </c>
      <c r="AC99" s="6">
        <v>0</v>
      </c>
      <c r="AD99" s="5">
        <f t="shared" si="25"/>
        <v>0</v>
      </c>
      <c r="AE99" s="6">
        <v>0</v>
      </c>
      <c r="AF99" s="5">
        <f t="shared" si="26"/>
        <v>0</v>
      </c>
      <c r="AG99" s="4">
        <f t="shared" si="27"/>
        <v>315</v>
      </c>
    </row>
    <row r="100" spans="1:33" s="2" customFormat="1" outlineLevel="2" x14ac:dyDescent="0.4">
      <c r="A100" s="6">
        <v>2</v>
      </c>
      <c r="B100" s="6" t="s">
        <v>1</v>
      </c>
      <c r="C100" s="6">
        <v>66</v>
      </c>
      <c r="D100" s="11">
        <v>1320</v>
      </c>
      <c r="E100" s="11">
        <v>12</v>
      </c>
      <c r="F100" s="11">
        <v>744</v>
      </c>
      <c r="G100" s="9">
        <f t="shared" si="28"/>
        <v>0.55855855855855852</v>
      </c>
      <c r="H100" s="22">
        <f t="shared" si="29"/>
        <v>14</v>
      </c>
      <c r="I100" s="6">
        <v>1</v>
      </c>
      <c r="J100" s="5">
        <f t="shared" si="15"/>
        <v>0.13698630136986301</v>
      </c>
      <c r="K100" s="6">
        <v>18</v>
      </c>
      <c r="L100" s="5">
        <f t="shared" si="16"/>
        <v>2.4657534246575343</v>
      </c>
      <c r="M100" s="6">
        <v>4</v>
      </c>
      <c r="N100" s="7">
        <f t="shared" si="17"/>
        <v>0.54794520547945202</v>
      </c>
      <c r="O100" s="6">
        <v>65</v>
      </c>
      <c r="P100" s="5">
        <f t="shared" si="18"/>
        <v>8.9041095890410951</v>
      </c>
      <c r="Q100" s="6">
        <v>244</v>
      </c>
      <c r="R100" s="5">
        <f t="shared" si="19"/>
        <v>33.424657534246577</v>
      </c>
      <c r="S100" s="6">
        <v>2</v>
      </c>
      <c r="T100" s="6">
        <f t="shared" si="20"/>
        <v>0.27397260273972601</v>
      </c>
      <c r="U100" s="6">
        <v>348</v>
      </c>
      <c r="V100" s="6">
        <f t="shared" si="21"/>
        <v>47.671232876712331</v>
      </c>
      <c r="W100" s="6">
        <v>0</v>
      </c>
      <c r="X100" s="6">
        <f t="shared" si="22"/>
        <v>0</v>
      </c>
      <c r="Y100" s="6">
        <v>5</v>
      </c>
      <c r="Z100" s="5">
        <f t="shared" si="23"/>
        <v>0.68493150684931503</v>
      </c>
      <c r="AA100" s="6">
        <v>40</v>
      </c>
      <c r="AB100" s="5">
        <f t="shared" si="24"/>
        <v>5.4794520547945202</v>
      </c>
      <c r="AC100" s="6">
        <v>2</v>
      </c>
      <c r="AD100" s="5">
        <f t="shared" si="25"/>
        <v>0.27397260273972601</v>
      </c>
      <c r="AE100" s="6">
        <v>1</v>
      </c>
      <c r="AF100" s="5">
        <f t="shared" si="26"/>
        <v>0.13698630136986301</v>
      </c>
      <c r="AG100" s="4">
        <f t="shared" si="27"/>
        <v>730</v>
      </c>
    </row>
    <row r="101" spans="1:33" s="2" customFormat="1" outlineLevel="2" x14ac:dyDescent="0.4">
      <c r="A101" s="6">
        <v>2</v>
      </c>
      <c r="B101" s="6" t="s">
        <v>1</v>
      </c>
      <c r="C101" s="6">
        <v>67</v>
      </c>
      <c r="D101" s="11">
        <v>1150</v>
      </c>
      <c r="E101" s="11">
        <v>8</v>
      </c>
      <c r="F101" s="11">
        <v>652</v>
      </c>
      <c r="G101" s="9">
        <f t="shared" si="28"/>
        <v>0.56303972366148536</v>
      </c>
      <c r="H101" s="22">
        <f t="shared" si="29"/>
        <v>14</v>
      </c>
      <c r="I101" s="6">
        <v>3</v>
      </c>
      <c r="J101" s="5">
        <f t="shared" si="15"/>
        <v>0.47021943573667713</v>
      </c>
      <c r="K101" s="6">
        <v>14</v>
      </c>
      <c r="L101" s="5">
        <f t="shared" si="16"/>
        <v>2.1943573667711598</v>
      </c>
      <c r="M101" s="6">
        <v>2</v>
      </c>
      <c r="N101" s="7">
        <f t="shared" si="17"/>
        <v>0.31347962382445144</v>
      </c>
      <c r="O101" s="6">
        <v>44</v>
      </c>
      <c r="P101" s="5">
        <f t="shared" si="18"/>
        <v>6.8965517241379306</v>
      </c>
      <c r="Q101" s="6">
        <v>268</v>
      </c>
      <c r="R101" s="5">
        <f t="shared" si="19"/>
        <v>42.006269592476492</v>
      </c>
      <c r="S101" s="6">
        <v>2</v>
      </c>
      <c r="T101" s="6">
        <f t="shared" si="20"/>
        <v>0.31347962382445144</v>
      </c>
      <c r="U101" s="6">
        <v>265</v>
      </c>
      <c r="V101" s="6">
        <f t="shared" si="21"/>
        <v>41.536050156739812</v>
      </c>
      <c r="W101" s="6">
        <v>0</v>
      </c>
      <c r="X101" s="6">
        <f t="shared" si="22"/>
        <v>0</v>
      </c>
      <c r="Y101" s="6">
        <v>6</v>
      </c>
      <c r="Z101" s="5">
        <f t="shared" si="23"/>
        <v>0.94043887147335425</v>
      </c>
      <c r="AA101" s="6">
        <v>32</v>
      </c>
      <c r="AB101" s="5">
        <f t="shared" si="24"/>
        <v>5.015673981191223</v>
      </c>
      <c r="AC101" s="6">
        <v>2</v>
      </c>
      <c r="AD101" s="5">
        <f t="shared" si="25"/>
        <v>0.31347962382445144</v>
      </c>
      <c r="AE101" s="6">
        <v>0</v>
      </c>
      <c r="AF101" s="5">
        <f t="shared" si="26"/>
        <v>0</v>
      </c>
      <c r="AG101" s="4">
        <f t="shared" si="27"/>
        <v>638</v>
      </c>
    </row>
    <row r="102" spans="1:33" s="2" customFormat="1" outlineLevel="2" x14ac:dyDescent="0.4">
      <c r="A102" s="6">
        <v>2</v>
      </c>
      <c r="B102" s="6" t="s">
        <v>1</v>
      </c>
      <c r="C102" s="6">
        <v>68</v>
      </c>
      <c r="D102" s="11">
        <v>1363</v>
      </c>
      <c r="E102" s="11">
        <v>7</v>
      </c>
      <c r="F102" s="11">
        <v>600</v>
      </c>
      <c r="G102" s="9">
        <f t="shared" si="28"/>
        <v>0.43795620437956206</v>
      </c>
      <c r="H102" s="22">
        <f t="shared" si="29"/>
        <v>14</v>
      </c>
      <c r="I102" s="6">
        <v>1</v>
      </c>
      <c r="J102" s="5">
        <f t="shared" si="15"/>
        <v>0.17064846416382254</v>
      </c>
      <c r="K102" s="6">
        <v>16</v>
      </c>
      <c r="L102" s="5">
        <f t="shared" si="16"/>
        <v>2.7303754266211606</v>
      </c>
      <c r="M102" s="6">
        <v>2</v>
      </c>
      <c r="N102" s="7">
        <f t="shared" si="17"/>
        <v>0.34129692832764508</v>
      </c>
      <c r="O102" s="6">
        <v>30</v>
      </c>
      <c r="P102" s="5">
        <f t="shared" si="18"/>
        <v>5.1194539249146755</v>
      </c>
      <c r="Q102" s="6">
        <v>251</v>
      </c>
      <c r="R102" s="5">
        <f t="shared" si="19"/>
        <v>42.832764505119457</v>
      </c>
      <c r="S102" s="6">
        <v>0</v>
      </c>
      <c r="T102" s="6">
        <f t="shared" si="20"/>
        <v>0</v>
      </c>
      <c r="U102" s="6">
        <v>196</v>
      </c>
      <c r="V102" s="6">
        <f t="shared" si="21"/>
        <v>33.447098976109217</v>
      </c>
      <c r="W102" s="6">
        <v>4</v>
      </c>
      <c r="X102" s="6">
        <f t="shared" si="22"/>
        <v>0.68259385665529015</v>
      </c>
      <c r="Y102" s="6">
        <v>13</v>
      </c>
      <c r="Z102" s="5">
        <f t="shared" si="23"/>
        <v>2.218430034129693</v>
      </c>
      <c r="AA102" s="6">
        <v>72</v>
      </c>
      <c r="AB102" s="5">
        <f t="shared" si="24"/>
        <v>12.286689419795222</v>
      </c>
      <c r="AC102" s="6">
        <v>1</v>
      </c>
      <c r="AD102" s="5">
        <f t="shared" si="25"/>
        <v>0.17064846416382254</v>
      </c>
      <c r="AE102" s="6">
        <v>0</v>
      </c>
      <c r="AF102" s="5">
        <f t="shared" si="26"/>
        <v>0</v>
      </c>
      <c r="AG102" s="4">
        <f t="shared" si="27"/>
        <v>586</v>
      </c>
    </row>
    <row r="103" spans="1:33" s="2" customFormat="1" outlineLevel="2" x14ac:dyDescent="0.4">
      <c r="A103" s="6">
        <v>2</v>
      </c>
      <c r="B103" s="6" t="s">
        <v>1</v>
      </c>
      <c r="C103" s="6">
        <v>69</v>
      </c>
      <c r="D103" s="11">
        <v>1143</v>
      </c>
      <c r="E103" s="11">
        <v>9</v>
      </c>
      <c r="F103" s="11">
        <v>610</v>
      </c>
      <c r="G103" s="9">
        <f t="shared" si="28"/>
        <v>0.52951388888888884</v>
      </c>
      <c r="H103" s="22">
        <f t="shared" si="29"/>
        <v>40</v>
      </c>
      <c r="I103" s="6">
        <v>10</v>
      </c>
      <c r="J103" s="5">
        <f t="shared" si="15"/>
        <v>1.7543859649122806</v>
      </c>
      <c r="K103" s="6">
        <v>19</v>
      </c>
      <c r="L103" s="5">
        <f t="shared" si="16"/>
        <v>3.3333333333333335</v>
      </c>
      <c r="M103" s="6">
        <v>0</v>
      </c>
      <c r="N103" s="7">
        <f t="shared" si="17"/>
        <v>0</v>
      </c>
      <c r="O103" s="6">
        <v>22</v>
      </c>
      <c r="P103" s="5">
        <f t="shared" si="18"/>
        <v>3.8596491228070176</v>
      </c>
      <c r="Q103" s="6">
        <v>337</v>
      </c>
      <c r="R103" s="5">
        <f t="shared" si="19"/>
        <v>59.122807017543863</v>
      </c>
      <c r="S103" s="6">
        <v>3</v>
      </c>
      <c r="T103" s="6">
        <f t="shared" si="20"/>
        <v>0.52631578947368418</v>
      </c>
      <c r="U103" s="6">
        <v>135</v>
      </c>
      <c r="V103" s="6">
        <f t="shared" si="21"/>
        <v>23.684210526315791</v>
      </c>
      <c r="W103" s="6">
        <v>3</v>
      </c>
      <c r="X103" s="6">
        <f t="shared" si="22"/>
        <v>0.52631578947368418</v>
      </c>
      <c r="Y103" s="6">
        <v>3</v>
      </c>
      <c r="Z103" s="5">
        <f t="shared" si="23"/>
        <v>0.52631578947368418</v>
      </c>
      <c r="AA103" s="6">
        <v>38</v>
      </c>
      <c r="AB103" s="5">
        <f t="shared" si="24"/>
        <v>6.666666666666667</v>
      </c>
      <c r="AC103" s="6">
        <v>0</v>
      </c>
      <c r="AD103" s="5">
        <f t="shared" si="25"/>
        <v>0</v>
      </c>
      <c r="AE103" s="6">
        <v>0</v>
      </c>
      <c r="AF103" s="5">
        <f t="shared" si="26"/>
        <v>0</v>
      </c>
      <c r="AG103" s="4">
        <f t="shared" si="27"/>
        <v>570</v>
      </c>
    </row>
    <row r="104" spans="1:33" s="2" customFormat="1" outlineLevel="2" x14ac:dyDescent="0.4">
      <c r="A104" s="6">
        <v>2</v>
      </c>
      <c r="B104" s="6" t="s">
        <v>1</v>
      </c>
      <c r="C104" s="6">
        <v>70</v>
      </c>
      <c r="D104" s="11">
        <v>1111</v>
      </c>
      <c r="E104" s="11">
        <v>11</v>
      </c>
      <c r="F104" s="11">
        <v>546</v>
      </c>
      <c r="G104" s="9">
        <f t="shared" si="28"/>
        <v>0.48663101604278075</v>
      </c>
      <c r="H104" s="22">
        <f t="shared" si="29"/>
        <v>9</v>
      </c>
      <c r="I104" s="6">
        <v>1</v>
      </c>
      <c r="J104" s="5">
        <f t="shared" si="15"/>
        <v>0.18621973929236499</v>
      </c>
      <c r="K104" s="6">
        <v>3</v>
      </c>
      <c r="L104" s="5">
        <f t="shared" si="16"/>
        <v>0.55865921787709494</v>
      </c>
      <c r="M104" s="6">
        <v>2</v>
      </c>
      <c r="N104" s="7">
        <f t="shared" si="17"/>
        <v>0.37243947858472998</v>
      </c>
      <c r="O104" s="6">
        <v>38</v>
      </c>
      <c r="P104" s="5">
        <f t="shared" si="18"/>
        <v>7.0763500931098697</v>
      </c>
      <c r="Q104" s="6">
        <v>273</v>
      </c>
      <c r="R104" s="5">
        <f t="shared" si="19"/>
        <v>50.837988826815639</v>
      </c>
      <c r="S104" s="6">
        <v>1</v>
      </c>
      <c r="T104" s="6">
        <f t="shared" si="20"/>
        <v>0.18621973929236499</v>
      </c>
      <c r="U104" s="6">
        <v>180</v>
      </c>
      <c r="V104" s="6">
        <f t="shared" si="21"/>
        <v>33.519553072625698</v>
      </c>
      <c r="W104" s="6">
        <v>0</v>
      </c>
      <c r="X104" s="6">
        <f t="shared" si="22"/>
        <v>0</v>
      </c>
      <c r="Y104" s="6">
        <v>8</v>
      </c>
      <c r="Z104" s="5">
        <f t="shared" si="23"/>
        <v>1.4897579143389199</v>
      </c>
      <c r="AA104" s="6">
        <v>31</v>
      </c>
      <c r="AB104" s="5">
        <f t="shared" si="24"/>
        <v>5.7728119180633151</v>
      </c>
      <c r="AC104" s="6">
        <v>0</v>
      </c>
      <c r="AD104" s="5">
        <f t="shared" si="25"/>
        <v>0</v>
      </c>
      <c r="AE104" s="6">
        <v>0</v>
      </c>
      <c r="AF104" s="5">
        <f t="shared" si="26"/>
        <v>0</v>
      </c>
      <c r="AG104" s="4">
        <f t="shared" si="27"/>
        <v>537</v>
      </c>
    </row>
    <row r="105" spans="1:33" s="2" customFormat="1" outlineLevel="2" x14ac:dyDescent="0.4">
      <c r="A105" s="6">
        <v>2</v>
      </c>
      <c r="B105" s="6" t="s">
        <v>1</v>
      </c>
      <c r="C105" s="6">
        <v>71</v>
      </c>
      <c r="D105" s="11">
        <v>623</v>
      </c>
      <c r="E105" s="11">
        <v>12</v>
      </c>
      <c r="F105" s="11">
        <v>219</v>
      </c>
      <c r="G105" s="9">
        <f t="shared" si="28"/>
        <v>0.34488188976377954</v>
      </c>
      <c r="H105" s="22">
        <f t="shared" si="29"/>
        <v>3</v>
      </c>
      <c r="I105" s="6">
        <v>2</v>
      </c>
      <c r="J105" s="5">
        <f t="shared" si="15"/>
        <v>0.92592592592592593</v>
      </c>
      <c r="K105" s="6">
        <v>8</v>
      </c>
      <c r="L105" s="5">
        <f t="shared" si="16"/>
        <v>3.7037037037037037</v>
      </c>
      <c r="M105" s="6">
        <v>4</v>
      </c>
      <c r="N105" s="7">
        <f t="shared" si="17"/>
        <v>1.8518518518518519</v>
      </c>
      <c r="O105" s="6">
        <v>16</v>
      </c>
      <c r="P105" s="5">
        <f t="shared" si="18"/>
        <v>7.4074074074074074</v>
      </c>
      <c r="Q105" s="6">
        <v>97</v>
      </c>
      <c r="R105" s="5">
        <f t="shared" si="19"/>
        <v>44.907407407407405</v>
      </c>
      <c r="S105" s="6">
        <v>0</v>
      </c>
      <c r="T105" s="6">
        <f t="shared" si="20"/>
        <v>0</v>
      </c>
      <c r="U105" s="6">
        <v>62</v>
      </c>
      <c r="V105" s="6">
        <f t="shared" si="21"/>
        <v>28.703703703703702</v>
      </c>
      <c r="W105" s="6">
        <v>0</v>
      </c>
      <c r="X105" s="6">
        <f t="shared" si="22"/>
        <v>0</v>
      </c>
      <c r="Y105" s="6">
        <v>8</v>
      </c>
      <c r="Z105" s="5">
        <f t="shared" si="23"/>
        <v>3.7037037037037037</v>
      </c>
      <c r="AA105" s="6">
        <v>19</v>
      </c>
      <c r="AB105" s="5">
        <f t="shared" si="24"/>
        <v>8.7962962962962958</v>
      </c>
      <c r="AC105" s="6">
        <v>0</v>
      </c>
      <c r="AD105" s="5">
        <f t="shared" si="25"/>
        <v>0</v>
      </c>
      <c r="AE105" s="6">
        <v>0</v>
      </c>
      <c r="AF105" s="5">
        <f t="shared" si="26"/>
        <v>0</v>
      </c>
      <c r="AG105" s="4">
        <f t="shared" si="27"/>
        <v>216</v>
      </c>
    </row>
    <row r="106" spans="1:33" s="2" customFormat="1" outlineLevel="2" x14ac:dyDescent="0.4">
      <c r="A106" s="6">
        <v>3</v>
      </c>
      <c r="B106" s="6" t="s">
        <v>2</v>
      </c>
      <c r="C106" s="6">
        <v>1</v>
      </c>
      <c r="D106" s="11">
        <v>1487</v>
      </c>
      <c r="E106" s="11">
        <v>7</v>
      </c>
      <c r="F106" s="11">
        <v>745</v>
      </c>
      <c r="G106" s="9">
        <f t="shared" si="28"/>
        <v>0.49866131191432395</v>
      </c>
      <c r="H106" s="22">
        <f t="shared" si="29"/>
        <v>20</v>
      </c>
      <c r="I106" s="6">
        <v>3</v>
      </c>
      <c r="J106" s="5">
        <f t="shared" si="15"/>
        <v>0.41379310344827586</v>
      </c>
      <c r="K106" s="6">
        <v>62</v>
      </c>
      <c r="L106" s="5">
        <f t="shared" si="16"/>
        <v>8.5517241379310338</v>
      </c>
      <c r="M106" s="6">
        <v>9</v>
      </c>
      <c r="N106" s="7">
        <f t="shared" si="17"/>
        <v>1.2413793103448276</v>
      </c>
      <c r="O106" s="6">
        <v>85</v>
      </c>
      <c r="P106" s="5">
        <f t="shared" si="18"/>
        <v>11.724137931034482</v>
      </c>
      <c r="Q106" s="6">
        <v>199</v>
      </c>
      <c r="R106" s="5">
        <f t="shared" si="19"/>
        <v>27.448275862068964</v>
      </c>
      <c r="S106" s="6">
        <v>6</v>
      </c>
      <c r="T106" s="6">
        <f t="shared" si="20"/>
        <v>0.82758620689655171</v>
      </c>
      <c r="U106" s="6">
        <v>303</v>
      </c>
      <c r="V106" s="6">
        <f t="shared" si="21"/>
        <v>41.793103448275865</v>
      </c>
      <c r="W106" s="6">
        <v>1</v>
      </c>
      <c r="X106" s="6">
        <f t="shared" si="22"/>
        <v>0.13793103448275862</v>
      </c>
      <c r="Y106" s="6">
        <v>14</v>
      </c>
      <c r="Z106" s="5">
        <f t="shared" si="23"/>
        <v>1.9310344827586208</v>
      </c>
      <c r="AA106" s="6">
        <v>36</v>
      </c>
      <c r="AB106" s="5">
        <f t="shared" si="24"/>
        <v>4.9655172413793105</v>
      </c>
      <c r="AC106" s="6">
        <v>6</v>
      </c>
      <c r="AD106" s="5">
        <f t="shared" si="25"/>
        <v>0.82758620689655171</v>
      </c>
      <c r="AE106" s="6">
        <v>1</v>
      </c>
      <c r="AF106" s="5">
        <f t="shared" si="26"/>
        <v>0.13793103448275862</v>
      </c>
      <c r="AG106" s="4">
        <f t="shared" si="27"/>
        <v>725</v>
      </c>
    </row>
    <row r="107" spans="1:33" s="2" customFormat="1" outlineLevel="2" x14ac:dyDescent="0.4">
      <c r="A107" s="6">
        <v>3</v>
      </c>
      <c r="B107" s="6" t="s">
        <v>2</v>
      </c>
      <c r="C107" s="6">
        <v>2</v>
      </c>
      <c r="D107" s="11">
        <v>1343</v>
      </c>
      <c r="E107" s="11">
        <v>13</v>
      </c>
      <c r="F107" s="11">
        <v>754</v>
      </c>
      <c r="G107" s="9">
        <f t="shared" si="28"/>
        <v>0.55604719764011801</v>
      </c>
      <c r="H107" s="22">
        <f t="shared" si="29"/>
        <v>12</v>
      </c>
      <c r="I107" s="6">
        <v>0</v>
      </c>
      <c r="J107" s="5">
        <f t="shared" si="15"/>
        <v>0</v>
      </c>
      <c r="K107" s="6">
        <v>53</v>
      </c>
      <c r="L107" s="5">
        <f t="shared" si="16"/>
        <v>7.1428571428571432</v>
      </c>
      <c r="M107" s="6">
        <v>12</v>
      </c>
      <c r="N107" s="7">
        <f t="shared" si="17"/>
        <v>1.6172506738544474</v>
      </c>
      <c r="O107" s="6">
        <v>64</v>
      </c>
      <c r="P107" s="5">
        <f t="shared" si="18"/>
        <v>8.625336927223719</v>
      </c>
      <c r="Q107" s="6">
        <v>245</v>
      </c>
      <c r="R107" s="5">
        <f t="shared" si="19"/>
        <v>33.018867924528301</v>
      </c>
      <c r="S107" s="6">
        <v>2</v>
      </c>
      <c r="T107" s="6">
        <f t="shared" si="20"/>
        <v>0.26954177897574122</v>
      </c>
      <c r="U107" s="6">
        <v>309</v>
      </c>
      <c r="V107" s="6">
        <f t="shared" si="21"/>
        <v>41.644204851752022</v>
      </c>
      <c r="W107" s="6">
        <v>0</v>
      </c>
      <c r="X107" s="6">
        <f t="shared" si="22"/>
        <v>0</v>
      </c>
      <c r="Y107" s="6">
        <v>16</v>
      </c>
      <c r="Z107" s="5">
        <f t="shared" si="23"/>
        <v>2.1563342318059298</v>
      </c>
      <c r="AA107" s="6">
        <v>34</v>
      </c>
      <c r="AB107" s="5">
        <f t="shared" si="24"/>
        <v>4.5822102425876015</v>
      </c>
      <c r="AC107" s="6">
        <v>5</v>
      </c>
      <c r="AD107" s="5">
        <f t="shared" si="25"/>
        <v>0.67385444743935308</v>
      </c>
      <c r="AE107" s="6">
        <v>2</v>
      </c>
      <c r="AF107" s="5">
        <f t="shared" si="26"/>
        <v>0.26954177897574122</v>
      </c>
      <c r="AG107" s="4">
        <f t="shared" si="27"/>
        <v>742</v>
      </c>
    </row>
    <row r="108" spans="1:33" s="2" customFormat="1" outlineLevel="2" x14ac:dyDescent="0.4">
      <c r="A108" s="6">
        <v>3</v>
      </c>
      <c r="B108" s="6" t="s">
        <v>2</v>
      </c>
      <c r="C108" s="6">
        <v>3</v>
      </c>
      <c r="D108" s="11">
        <v>1362</v>
      </c>
      <c r="E108" s="11">
        <v>6</v>
      </c>
      <c r="F108" s="11">
        <v>759</v>
      </c>
      <c r="G108" s="9">
        <f t="shared" si="28"/>
        <v>0.55482456140350878</v>
      </c>
      <c r="H108" s="22">
        <f t="shared" si="29"/>
        <v>8</v>
      </c>
      <c r="I108" s="6">
        <v>0</v>
      </c>
      <c r="J108" s="5">
        <f t="shared" si="15"/>
        <v>0</v>
      </c>
      <c r="K108" s="6">
        <v>55</v>
      </c>
      <c r="L108" s="5">
        <f t="shared" si="16"/>
        <v>7.3235685752330228</v>
      </c>
      <c r="M108" s="6">
        <v>11</v>
      </c>
      <c r="N108" s="7">
        <f t="shared" si="17"/>
        <v>1.4647137150466045</v>
      </c>
      <c r="O108" s="6">
        <v>63</v>
      </c>
      <c r="P108" s="5">
        <f t="shared" si="18"/>
        <v>8.3888149134487353</v>
      </c>
      <c r="Q108" s="6">
        <v>279</v>
      </c>
      <c r="R108" s="5">
        <f t="shared" si="19"/>
        <v>37.150466045272971</v>
      </c>
      <c r="S108" s="6">
        <v>1</v>
      </c>
      <c r="T108" s="6">
        <f t="shared" si="20"/>
        <v>0.13315579227696406</v>
      </c>
      <c r="U108" s="6">
        <v>270</v>
      </c>
      <c r="V108" s="6">
        <f t="shared" si="21"/>
        <v>35.95206391478029</v>
      </c>
      <c r="W108" s="6">
        <v>2</v>
      </c>
      <c r="X108" s="6">
        <f t="shared" si="22"/>
        <v>0.26631158455392812</v>
      </c>
      <c r="Y108" s="6">
        <v>19</v>
      </c>
      <c r="Z108" s="5">
        <f t="shared" si="23"/>
        <v>2.5299600532623168</v>
      </c>
      <c r="AA108" s="6">
        <v>45</v>
      </c>
      <c r="AB108" s="5">
        <f t="shared" si="24"/>
        <v>5.9920106524633825</v>
      </c>
      <c r="AC108" s="6">
        <v>3</v>
      </c>
      <c r="AD108" s="5">
        <f t="shared" si="25"/>
        <v>0.39946737683089212</v>
      </c>
      <c r="AE108" s="6">
        <v>3</v>
      </c>
      <c r="AF108" s="5">
        <f t="shared" si="26"/>
        <v>0.39946737683089212</v>
      </c>
      <c r="AG108" s="4">
        <f t="shared" si="27"/>
        <v>751</v>
      </c>
    </row>
    <row r="109" spans="1:33" s="2" customFormat="1" outlineLevel="2" x14ac:dyDescent="0.4">
      <c r="A109" s="6">
        <v>3</v>
      </c>
      <c r="B109" s="6" t="s">
        <v>2</v>
      </c>
      <c r="C109" s="6">
        <v>4</v>
      </c>
      <c r="D109" s="11">
        <v>1474</v>
      </c>
      <c r="E109" s="11">
        <v>10</v>
      </c>
      <c r="F109" s="11">
        <v>737</v>
      </c>
      <c r="G109" s="9">
        <f t="shared" si="28"/>
        <v>0.49663072776280326</v>
      </c>
      <c r="H109" s="22">
        <f t="shared" si="29"/>
        <v>9</v>
      </c>
      <c r="I109" s="6">
        <v>0</v>
      </c>
      <c r="J109" s="5">
        <f t="shared" si="15"/>
        <v>0</v>
      </c>
      <c r="K109" s="6">
        <v>61</v>
      </c>
      <c r="L109" s="5">
        <f t="shared" si="16"/>
        <v>8.3791208791208796</v>
      </c>
      <c r="M109" s="6">
        <v>5</v>
      </c>
      <c r="N109" s="7">
        <f t="shared" si="17"/>
        <v>0.68681318681318682</v>
      </c>
      <c r="O109" s="6">
        <v>67</v>
      </c>
      <c r="P109" s="5">
        <f t="shared" si="18"/>
        <v>9.2032967032967026</v>
      </c>
      <c r="Q109" s="6">
        <v>222</v>
      </c>
      <c r="R109" s="5">
        <f t="shared" si="19"/>
        <v>30.494505494505493</v>
      </c>
      <c r="S109" s="6">
        <v>2</v>
      </c>
      <c r="T109" s="6">
        <f t="shared" si="20"/>
        <v>0.27472527472527475</v>
      </c>
      <c r="U109" s="6">
        <v>305</v>
      </c>
      <c r="V109" s="6">
        <f t="shared" si="21"/>
        <v>41.895604395604394</v>
      </c>
      <c r="W109" s="6">
        <v>1</v>
      </c>
      <c r="X109" s="6">
        <f t="shared" si="22"/>
        <v>0.13736263736263737</v>
      </c>
      <c r="Y109" s="6">
        <v>11</v>
      </c>
      <c r="Z109" s="5">
        <f t="shared" si="23"/>
        <v>1.5109890109890109</v>
      </c>
      <c r="AA109" s="6">
        <v>50</v>
      </c>
      <c r="AB109" s="5">
        <f t="shared" si="24"/>
        <v>6.8681318681318677</v>
      </c>
      <c r="AC109" s="6">
        <v>3</v>
      </c>
      <c r="AD109" s="5">
        <f t="shared" si="25"/>
        <v>0.41208791208791207</v>
      </c>
      <c r="AE109" s="6">
        <v>1</v>
      </c>
      <c r="AF109" s="5">
        <f t="shared" si="26"/>
        <v>0.13736263736263737</v>
      </c>
      <c r="AG109" s="4">
        <f t="shared" si="27"/>
        <v>728</v>
      </c>
    </row>
    <row r="110" spans="1:33" s="2" customFormat="1" outlineLevel="2" x14ac:dyDescent="0.4">
      <c r="A110" s="6">
        <v>3</v>
      </c>
      <c r="B110" s="6" t="s">
        <v>2</v>
      </c>
      <c r="C110" s="6">
        <v>5</v>
      </c>
      <c r="D110" s="11">
        <v>1383</v>
      </c>
      <c r="E110" s="11">
        <v>9</v>
      </c>
      <c r="F110" s="11">
        <v>710</v>
      </c>
      <c r="G110" s="9">
        <f t="shared" si="28"/>
        <v>0.51005747126436785</v>
      </c>
      <c r="H110" s="22">
        <f t="shared" si="29"/>
        <v>13</v>
      </c>
      <c r="I110" s="6">
        <v>7</v>
      </c>
      <c r="J110" s="5">
        <f t="shared" si="15"/>
        <v>1.0043041606886658</v>
      </c>
      <c r="K110" s="6">
        <v>46</v>
      </c>
      <c r="L110" s="5">
        <f t="shared" si="16"/>
        <v>6.5997130559540889</v>
      </c>
      <c r="M110" s="6">
        <v>7</v>
      </c>
      <c r="N110" s="7">
        <f t="shared" si="17"/>
        <v>1.0043041606886658</v>
      </c>
      <c r="O110" s="6">
        <v>64</v>
      </c>
      <c r="P110" s="5">
        <f t="shared" si="18"/>
        <v>9.1822094691535145</v>
      </c>
      <c r="Q110" s="6">
        <v>219</v>
      </c>
      <c r="R110" s="5">
        <f t="shared" si="19"/>
        <v>31.420373027259686</v>
      </c>
      <c r="S110" s="6">
        <v>1</v>
      </c>
      <c r="T110" s="6">
        <f t="shared" si="20"/>
        <v>0.14347202295552366</v>
      </c>
      <c r="U110" s="6">
        <v>295</v>
      </c>
      <c r="V110" s="6">
        <f t="shared" si="21"/>
        <v>42.324246771879487</v>
      </c>
      <c r="W110" s="6">
        <v>1</v>
      </c>
      <c r="X110" s="6">
        <f t="shared" si="22"/>
        <v>0.14347202295552366</v>
      </c>
      <c r="Y110" s="6">
        <v>24</v>
      </c>
      <c r="Z110" s="5">
        <f t="shared" si="23"/>
        <v>3.4433285509325682</v>
      </c>
      <c r="AA110" s="6">
        <v>33</v>
      </c>
      <c r="AB110" s="5">
        <f t="shared" si="24"/>
        <v>4.734576757532281</v>
      </c>
      <c r="AC110" s="6">
        <v>0</v>
      </c>
      <c r="AD110" s="5">
        <f t="shared" si="25"/>
        <v>0</v>
      </c>
      <c r="AE110" s="6">
        <v>0</v>
      </c>
      <c r="AF110" s="5">
        <f t="shared" si="26"/>
        <v>0</v>
      </c>
      <c r="AG110" s="4">
        <f t="shared" si="27"/>
        <v>697</v>
      </c>
    </row>
    <row r="111" spans="1:33" s="2" customFormat="1" outlineLevel="2" x14ac:dyDescent="0.4">
      <c r="A111" s="6">
        <v>3</v>
      </c>
      <c r="B111" s="6" t="s">
        <v>2</v>
      </c>
      <c r="C111" s="6">
        <v>6</v>
      </c>
      <c r="D111" s="11">
        <v>1348</v>
      </c>
      <c r="E111" s="11">
        <v>10</v>
      </c>
      <c r="F111" s="11">
        <v>769</v>
      </c>
      <c r="G111" s="9">
        <f t="shared" si="28"/>
        <v>0.56627393225331368</v>
      </c>
      <c r="H111" s="22">
        <f t="shared" si="29"/>
        <v>10</v>
      </c>
      <c r="I111" s="6">
        <v>3</v>
      </c>
      <c r="J111" s="5">
        <f t="shared" si="15"/>
        <v>0.39525691699604742</v>
      </c>
      <c r="K111" s="6">
        <v>53</v>
      </c>
      <c r="L111" s="5">
        <f t="shared" si="16"/>
        <v>6.9828722002635049</v>
      </c>
      <c r="M111" s="6">
        <v>8</v>
      </c>
      <c r="N111" s="7">
        <f t="shared" si="17"/>
        <v>1.0540184453227932</v>
      </c>
      <c r="O111" s="6">
        <v>48</v>
      </c>
      <c r="P111" s="5">
        <f t="shared" si="18"/>
        <v>6.3241106719367588</v>
      </c>
      <c r="Q111" s="6">
        <v>264</v>
      </c>
      <c r="R111" s="5">
        <f t="shared" si="19"/>
        <v>34.782608695652172</v>
      </c>
      <c r="S111" s="6">
        <v>4</v>
      </c>
      <c r="T111" s="6">
        <f t="shared" si="20"/>
        <v>0.5270092226613966</v>
      </c>
      <c r="U111" s="6">
        <v>289</v>
      </c>
      <c r="V111" s="6">
        <f t="shared" si="21"/>
        <v>38.076416337285906</v>
      </c>
      <c r="W111" s="6">
        <v>2</v>
      </c>
      <c r="X111" s="6">
        <f t="shared" si="22"/>
        <v>0.2635046113306983</v>
      </c>
      <c r="Y111" s="6">
        <v>15</v>
      </c>
      <c r="Z111" s="5">
        <f t="shared" si="23"/>
        <v>1.9762845849802371</v>
      </c>
      <c r="AA111" s="6">
        <v>51</v>
      </c>
      <c r="AB111" s="5">
        <f t="shared" si="24"/>
        <v>6.7193675889328066</v>
      </c>
      <c r="AC111" s="6">
        <v>22</v>
      </c>
      <c r="AD111" s="5">
        <f t="shared" si="25"/>
        <v>2.8985507246376812</v>
      </c>
      <c r="AE111" s="6">
        <v>0</v>
      </c>
      <c r="AF111" s="5">
        <f t="shared" si="26"/>
        <v>0</v>
      </c>
      <c r="AG111" s="4">
        <f t="shared" si="27"/>
        <v>759</v>
      </c>
    </row>
    <row r="112" spans="1:33" s="2" customFormat="1" outlineLevel="2" x14ac:dyDescent="0.4">
      <c r="A112" s="6">
        <v>3</v>
      </c>
      <c r="B112" s="6" t="s">
        <v>2</v>
      </c>
      <c r="C112" s="6">
        <v>7</v>
      </c>
      <c r="D112" s="11">
        <v>1600</v>
      </c>
      <c r="E112" s="11">
        <v>11</v>
      </c>
      <c r="F112" s="11">
        <v>892</v>
      </c>
      <c r="G112" s="9">
        <f t="shared" si="28"/>
        <v>0.55369335816263188</v>
      </c>
      <c r="H112" s="22">
        <f t="shared" si="29"/>
        <v>30</v>
      </c>
      <c r="I112" s="6">
        <v>0</v>
      </c>
      <c r="J112" s="5">
        <f t="shared" si="15"/>
        <v>0</v>
      </c>
      <c r="K112" s="6">
        <v>58</v>
      </c>
      <c r="L112" s="5">
        <f t="shared" si="16"/>
        <v>6.7285382830626448</v>
      </c>
      <c r="M112" s="6">
        <v>15</v>
      </c>
      <c r="N112" s="7">
        <f t="shared" si="17"/>
        <v>1.740139211136891</v>
      </c>
      <c r="O112" s="6">
        <v>54</v>
      </c>
      <c r="P112" s="5">
        <f t="shared" si="18"/>
        <v>6.2645011600928076</v>
      </c>
      <c r="Q112" s="6">
        <v>320</v>
      </c>
      <c r="R112" s="5">
        <f t="shared" si="19"/>
        <v>37.122969837587007</v>
      </c>
      <c r="S112" s="6">
        <v>4</v>
      </c>
      <c r="T112" s="6">
        <f t="shared" si="20"/>
        <v>0.46403712296983757</v>
      </c>
      <c r="U112" s="6">
        <v>315</v>
      </c>
      <c r="V112" s="6">
        <f t="shared" si="21"/>
        <v>36.542923433874712</v>
      </c>
      <c r="W112" s="6">
        <v>0</v>
      </c>
      <c r="X112" s="6">
        <f t="shared" si="22"/>
        <v>0</v>
      </c>
      <c r="Y112" s="6">
        <v>22</v>
      </c>
      <c r="Z112" s="5">
        <f t="shared" si="23"/>
        <v>2.5522041763341066</v>
      </c>
      <c r="AA112" s="6">
        <v>58</v>
      </c>
      <c r="AB112" s="5">
        <f t="shared" si="24"/>
        <v>6.7285382830626448</v>
      </c>
      <c r="AC112" s="6">
        <v>16</v>
      </c>
      <c r="AD112" s="5">
        <f t="shared" si="25"/>
        <v>1.8561484918793503</v>
      </c>
      <c r="AE112" s="6">
        <v>0</v>
      </c>
      <c r="AF112" s="5">
        <f t="shared" si="26"/>
        <v>0</v>
      </c>
      <c r="AG112" s="4">
        <f t="shared" si="27"/>
        <v>862</v>
      </c>
    </row>
    <row r="113" spans="1:33" s="2" customFormat="1" outlineLevel="2" x14ac:dyDescent="0.4">
      <c r="A113" s="6">
        <v>3</v>
      </c>
      <c r="B113" s="6" t="s">
        <v>2</v>
      </c>
      <c r="C113" s="6">
        <v>8</v>
      </c>
      <c r="D113" s="11">
        <v>1391</v>
      </c>
      <c r="E113" s="11">
        <v>13</v>
      </c>
      <c r="F113" s="11">
        <v>692</v>
      </c>
      <c r="G113" s="9">
        <f t="shared" si="28"/>
        <v>0.49287749287749288</v>
      </c>
      <c r="H113" s="22">
        <f t="shared" si="29"/>
        <v>14</v>
      </c>
      <c r="I113" s="6">
        <v>2</v>
      </c>
      <c r="J113" s="5">
        <f t="shared" si="15"/>
        <v>0.29498525073746312</v>
      </c>
      <c r="K113" s="6">
        <v>48</v>
      </c>
      <c r="L113" s="5">
        <f t="shared" si="16"/>
        <v>7.0796460176991154</v>
      </c>
      <c r="M113" s="6">
        <v>7</v>
      </c>
      <c r="N113" s="7">
        <f t="shared" si="17"/>
        <v>1.0324483775811208</v>
      </c>
      <c r="O113" s="6">
        <v>76</v>
      </c>
      <c r="P113" s="5">
        <f t="shared" si="18"/>
        <v>11.2094395280236</v>
      </c>
      <c r="Q113" s="6">
        <v>228</v>
      </c>
      <c r="R113" s="5">
        <f t="shared" si="19"/>
        <v>33.628318584070797</v>
      </c>
      <c r="S113" s="6">
        <v>1</v>
      </c>
      <c r="T113" s="6">
        <f t="shared" si="20"/>
        <v>0.14749262536873156</v>
      </c>
      <c r="U113" s="6">
        <v>242</v>
      </c>
      <c r="V113" s="6">
        <f t="shared" si="21"/>
        <v>35.693215339233035</v>
      </c>
      <c r="W113" s="6">
        <v>2</v>
      </c>
      <c r="X113" s="6">
        <f t="shared" si="22"/>
        <v>0.29498525073746312</v>
      </c>
      <c r="Y113" s="6">
        <v>24</v>
      </c>
      <c r="Z113" s="5">
        <f t="shared" si="23"/>
        <v>3.5398230088495577</v>
      </c>
      <c r="AA113" s="6">
        <v>45</v>
      </c>
      <c r="AB113" s="5">
        <f t="shared" si="24"/>
        <v>6.6371681415929205</v>
      </c>
      <c r="AC113" s="6">
        <v>2</v>
      </c>
      <c r="AD113" s="5">
        <f t="shared" si="25"/>
        <v>0.29498525073746312</v>
      </c>
      <c r="AE113" s="6">
        <v>1</v>
      </c>
      <c r="AF113" s="5">
        <f t="shared" si="26"/>
        <v>0.14749262536873156</v>
      </c>
      <c r="AG113" s="4">
        <f t="shared" si="27"/>
        <v>678</v>
      </c>
    </row>
    <row r="114" spans="1:33" s="2" customFormat="1" outlineLevel="2" x14ac:dyDescent="0.4">
      <c r="A114" s="6">
        <v>3</v>
      </c>
      <c r="B114" s="6" t="s">
        <v>2</v>
      </c>
      <c r="C114" s="6">
        <v>9</v>
      </c>
      <c r="D114" s="11">
        <v>1525</v>
      </c>
      <c r="E114" s="11">
        <v>10</v>
      </c>
      <c r="F114" s="11">
        <v>905</v>
      </c>
      <c r="G114" s="9">
        <f t="shared" si="28"/>
        <v>0.5895765472312704</v>
      </c>
      <c r="H114" s="22">
        <f t="shared" si="29"/>
        <v>31</v>
      </c>
      <c r="I114" s="6">
        <v>4</v>
      </c>
      <c r="J114" s="5">
        <f t="shared" si="15"/>
        <v>0.45766590389016021</v>
      </c>
      <c r="K114" s="6">
        <v>72</v>
      </c>
      <c r="L114" s="5">
        <f t="shared" si="16"/>
        <v>8.2379862700228834</v>
      </c>
      <c r="M114" s="6">
        <v>13</v>
      </c>
      <c r="N114" s="7">
        <f t="shared" si="17"/>
        <v>1.4874141876430207</v>
      </c>
      <c r="O114" s="6">
        <v>35</v>
      </c>
      <c r="P114" s="5">
        <f t="shared" si="18"/>
        <v>4.0045766590389018</v>
      </c>
      <c r="Q114" s="6">
        <v>291</v>
      </c>
      <c r="R114" s="5">
        <f t="shared" si="19"/>
        <v>33.295194508009153</v>
      </c>
      <c r="S114" s="6">
        <v>3</v>
      </c>
      <c r="T114" s="6">
        <f t="shared" si="20"/>
        <v>0.34324942791762014</v>
      </c>
      <c r="U114" s="6">
        <v>378</v>
      </c>
      <c r="V114" s="6">
        <f t="shared" si="21"/>
        <v>43.249427917620139</v>
      </c>
      <c r="W114" s="6">
        <v>1</v>
      </c>
      <c r="X114" s="6">
        <f t="shared" si="22"/>
        <v>0.11441647597254005</v>
      </c>
      <c r="Y114" s="6">
        <v>22</v>
      </c>
      <c r="Z114" s="5">
        <f t="shared" si="23"/>
        <v>2.5171624713958809</v>
      </c>
      <c r="AA114" s="6">
        <v>38</v>
      </c>
      <c r="AB114" s="5">
        <f t="shared" si="24"/>
        <v>4.3478260869565215</v>
      </c>
      <c r="AC114" s="6">
        <v>15</v>
      </c>
      <c r="AD114" s="5">
        <f t="shared" si="25"/>
        <v>1.7162471395881007</v>
      </c>
      <c r="AE114" s="6">
        <v>2</v>
      </c>
      <c r="AF114" s="5">
        <f t="shared" si="26"/>
        <v>0.2288329519450801</v>
      </c>
      <c r="AG114" s="4">
        <f t="shared" si="27"/>
        <v>874</v>
      </c>
    </row>
    <row r="115" spans="1:33" s="2" customFormat="1" outlineLevel="2" x14ac:dyDescent="0.4">
      <c r="A115" s="6">
        <v>3</v>
      </c>
      <c r="B115" s="6" t="s">
        <v>2</v>
      </c>
      <c r="C115" s="6">
        <v>10</v>
      </c>
      <c r="D115" s="11">
        <v>1445</v>
      </c>
      <c r="E115" s="11">
        <v>8</v>
      </c>
      <c r="F115" s="11">
        <v>880</v>
      </c>
      <c r="G115" s="9">
        <f t="shared" si="28"/>
        <v>0.60564349621472813</v>
      </c>
      <c r="H115" s="22">
        <f t="shared" si="29"/>
        <v>21</v>
      </c>
      <c r="I115" s="6">
        <v>2</v>
      </c>
      <c r="J115" s="5">
        <f t="shared" si="15"/>
        <v>0.23282887077997672</v>
      </c>
      <c r="K115" s="6">
        <v>72</v>
      </c>
      <c r="L115" s="5">
        <f t="shared" si="16"/>
        <v>8.3818393480791613</v>
      </c>
      <c r="M115" s="6">
        <v>21</v>
      </c>
      <c r="N115" s="7">
        <f t="shared" si="17"/>
        <v>2.4447031431897557</v>
      </c>
      <c r="O115" s="6">
        <v>58</v>
      </c>
      <c r="P115" s="5">
        <f t="shared" si="18"/>
        <v>6.7520372526193251</v>
      </c>
      <c r="Q115" s="6">
        <v>256</v>
      </c>
      <c r="R115" s="5">
        <f t="shared" si="19"/>
        <v>29.80209545983702</v>
      </c>
      <c r="S115" s="6">
        <v>2</v>
      </c>
      <c r="T115" s="6">
        <f t="shared" si="20"/>
        <v>0.23282887077997672</v>
      </c>
      <c r="U115" s="6">
        <v>375</v>
      </c>
      <c r="V115" s="6">
        <f t="shared" si="21"/>
        <v>43.655413271245635</v>
      </c>
      <c r="W115" s="6">
        <v>0</v>
      </c>
      <c r="X115" s="6">
        <f t="shared" si="22"/>
        <v>0</v>
      </c>
      <c r="Y115" s="6">
        <v>21</v>
      </c>
      <c r="Z115" s="5">
        <f t="shared" si="23"/>
        <v>2.4447031431897557</v>
      </c>
      <c r="AA115" s="6">
        <v>41</v>
      </c>
      <c r="AB115" s="5">
        <f t="shared" si="24"/>
        <v>4.7729918509895226</v>
      </c>
      <c r="AC115" s="6">
        <v>10</v>
      </c>
      <c r="AD115" s="5">
        <f t="shared" si="25"/>
        <v>1.1641443538998837</v>
      </c>
      <c r="AE115" s="6">
        <v>1</v>
      </c>
      <c r="AF115" s="5">
        <f t="shared" si="26"/>
        <v>0.11641443538998836</v>
      </c>
      <c r="AG115" s="4">
        <f t="shared" si="27"/>
        <v>859</v>
      </c>
    </row>
    <row r="116" spans="1:33" s="2" customFormat="1" outlineLevel="2" x14ac:dyDescent="0.4">
      <c r="A116" s="6">
        <v>3</v>
      </c>
      <c r="B116" s="6" t="s">
        <v>2</v>
      </c>
      <c r="C116" s="6">
        <v>11</v>
      </c>
      <c r="D116" s="11">
        <v>1361</v>
      </c>
      <c r="E116" s="11">
        <v>10</v>
      </c>
      <c r="F116" s="11">
        <v>747</v>
      </c>
      <c r="G116" s="9">
        <f t="shared" si="28"/>
        <v>0.5448577680525164</v>
      </c>
      <c r="H116" s="22">
        <f t="shared" si="29"/>
        <v>20</v>
      </c>
      <c r="I116" s="6">
        <v>2</v>
      </c>
      <c r="J116" s="5">
        <f t="shared" si="15"/>
        <v>0.27510316368638238</v>
      </c>
      <c r="K116" s="6">
        <v>56</v>
      </c>
      <c r="L116" s="5">
        <f t="shared" si="16"/>
        <v>7.7028885832187068</v>
      </c>
      <c r="M116" s="6">
        <v>7</v>
      </c>
      <c r="N116" s="7">
        <f t="shared" si="17"/>
        <v>0.96286107290233836</v>
      </c>
      <c r="O116" s="6">
        <v>52</v>
      </c>
      <c r="P116" s="5">
        <f t="shared" si="18"/>
        <v>7.1526822558459422</v>
      </c>
      <c r="Q116" s="6">
        <v>238</v>
      </c>
      <c r="R116" s="5">
        <f t="shared" si="19"/>
        <v>32.737276478679505</v>
      </c>
      <c r="S116" s="6">
        <v>2</v>
      </c>
      <c r="T116" s="6">
        <f t="shared" si="20"/>
        <v>0.27510316368638238</v>
      </c>
      <c r="U116" s="6">
        <v>297</v>
      </c>
      <c r="V116" s="6">
        <f t="shared" si="21"/>
        <v>40.852819807427785</v>
      </c>
      <c r="W116" s="6">
        <v>2</v>
      </c>
      <c r="X116" s="6">
        <f t="shared" si="22"/>
        <v>0.27510316368638238</v>
      </c>
      <c r="Y116" s="6">
        <v>19</v>
      </c>
      <c r="Z116" s="5">
        <f t="shared" si="23"/>
        <v>2.6134800550206325</v>
      </c>
      <c r="AA116" s="6">
        <v>39</v>
      </c>
      <c r="AB116" s="5">
        <f t="shared" si="24"/>
        <v>5.3645116918844566</v>
      </c>
      <c r="AC116" s="6">
        <v>13</v>
      </c>
      <c r="AD116" s="5">
        <f t="shared" si="25"/>
        <v>1.7881705639614855</v>
      </c>
      <c r="AE116" s="6">
        <v>0</v>
      </c>
      <c r="AF116" s="5">
        <f t="shared" si="26"/>
        <v>0</v>
      </c>
      <c r="AG116" s="4">
        <f t="shared" si="27"/>
        <v>727</v>
      </c>
    </row>
    <row r="117" spans="1:33" s="2" customFormat="1" outlineLevel="2" x14ac:dyDescent="0.4">
      <c r="A117" s="6">
        <v>3</v>
      </c>
      <c r="B117" s="6" t="s">
        <v>2</v>
      </c>
      <c r="C117" s="6">
        <v>12</v>
      </c>
      <c r="D117" s="11">
        <v>1473</v>
      </c>
      <c r="E117" s="11">
        <v>7</v>
      </c>
      <c r="F117" s="11">
        <v>830</v>
      </c>
      <c r="G117" s="9">
        <f t="shared" si="28"/>
        <v>0.56081081081081086</v>
      </c>
      <c r="H117" s="22">
        <f t="shared" si="29"/>
        <v>35</v>
      </c>
      <c r="I117" s="6">
        <v>1</v>
      </c>
      <c r="J117" s="5">
        <f t="shared" si="15"/>
        <v>0.12578616352201258</v>
      </c>
      <c r="K117" s="6">
        <v>65</v>
      </c>
      <c r="L117" s="5">
        <f t="shared" si="16"/>
        <v>8.1761006289308185</v>
      </c>
      <c r="M117" s="6">
        <v>15</v>
      </c>
      <c r="N117" s="7">
        <f t="shared" si="17"/>
        <v>1.8867924528301887</v>
      </c>
      <c r="O117" s="6">
        <v>68</v>
      </c>
      <c r="P117" s="5">
        <f t="shared" si="18"/>
        <v>8.5534591194968552</v>
      </c>
      <c r="Q117" s="6">
        <v>256</v>
      </c>
      <c r="R117" s="5">
        <f t="shared" si="19"/>
        <v>32.20125786163522</v>
      </c>
      <c r="S117" s="6">
        <v>1</v>
      </c>
      <c r="T117" s="6">
        <f t="shared" si="20"/>
        <v>0.12578616352201258</v>
      </c>
      <c r="U117" s="6">
        <v>332</v>
      </c>
      <c r="V117" s="6">
        <f t="shared" si="21"/>
        <v>41.761006289308177</v>
      </c>
      <c r="W117" s="6">
        <v>0</v>
      </c>
      <c r="X117" s="6">
        <f t="shared" si="22"/>
        <v>0</v>
      </c>
      <c r="Y117" s="6">
        <v>13</v>
      </c>
      <c r="Z117" s="5">
        <f t="shared" si="23"/>
        <v>1.6352201257861636</v>
      </c>
      <c r="AA117" s="6">
        <v>34</v>
      </c>
      <c r="AB117" s="5">
        <f t="shared" si="24"/>
        <v>4.2767295597484276</v>
      </c>
      <c r="AC117" s="6">
        <v>9</v>
      </c>
      <c r="AD117" s="5">
        <f t="shared" si="25"/>
        <v>1.1320754716981132</v>
      </c>
      <c r="AE117" s="6">
        <v>1</v>
      </c>
      <c r="AF117" s="5">
        <f t="shared" si="26"/>
        <v>0.12578616352201258</v>
      </c>
      <c r="AG117" s="4">
        <f t="shared" si="27"/>
        <v>795</v>
      </c>
    </row>
    <row r="118" spans="1:33" s="2" customFormat="1" outlineLevel="2" x14ac:dyDescent="0.4">
      <c r="A118" s="6">
        <v>3</v>
      </c>
      <c r="B118" s="6" t="s">
        <v>2</v>
      </c>
      <c r="C118" s="6">
        <v>13</v>
      </c>
      <c r="D118" s="11">
        <v>1389</v>
      </c>
      <c r="E118" s="11">
        <v>11</v>
      </c>
      <c r="F118" s="11">
        <v>751</v>
      </c>
      <c r="G118" s="9">
        <f t="shared" si="28"/>
        <v>0.53642857142857148</v>
      </c>
      <c r="H118" s="22">
        <f t="shared" si="29"/>
        <v>14</v>
      </c>
      <c r="I118" s="6">
        <v>3</v>
      </c>
      <c r="J118" s="5">
        <f t="shared" si="15"/>
        <v>0.40705563093622793</v>
      </c>
      <c r="K118" s="6">
        <v>56</v>
      </c>
      <c r="L118" s="5">
        <f t="shared" si="16"/>
        <v>7.5983717774762551</v>
      </c>
      <c r="M118" s="6">
        <v>13</v>
      </c>
      <c r="N118" s="7">
        <f t="shared" si="17"/>
        <v>1.7639077340569878</v>
      </c>
      <c r="O118" s="6">
        <v>37</v>
      </c>
      <c r="P118" s="5">
        <f t="shared" si="18"/>
        <v>5.0203527815468112</v>
      </c>
      <c r="Q118" s="6">
        <v>289</v>
      </c>
      <c r="R118" s="5">
        <f t="shared" si="19"/>
        <v>39.213025780189959</v>
      </c>
      <c r="S118" s="6">
        <v>5</v>
      </c>
      <c r="T118" s="6">
        <f t="shared" si="20"/>
        <v>0.67842605156037994</v>
      </c>
      <c r="U118" s="6">
        <v>270</v>
      </c>
      <c r="V118" s="6">
        <f t="shared" si="21"/>
        <v>36.635006784260518</v>
      </c>
      <c r="W118" s="6">
        <v>1</v>
      </c>
      <c r="X118" s="6">
        <f t="shared" si="22"/>
        <v>0.13568521031207598</v>
      </c>
      <c r="Y118" s="6">
        <v>23</v>
      </c>
      <c r="Z118" s="5">
        <f t="shared" si="23"/>
        <v>3.1207598371777476</v>
      </c>
      <c r="AA118" s="6">
        <v>34</v>
      </c>
      <c r="AB118" s="5">
        <f t="shared" si="24"/>
        <v>4.6132971506105838</v>
      </c>
      <c r="AC118" s="6">
        <v>5</v>
      </c>
      <c r="AD118" s="5">
        <f t="shared" si="25"/>
        <v>0.67842605156037994</v>
      </c>
      <c r="AE118" s="6">
        <v>1</v>
      </c>
      <c r="AF118" s="5">
        <f t="shared" si="26"/>
        <v>0.13568521031207598</v>
      </c>
      <c r="AG118" s="4">
        <f t="shared" si="27"/>
        <v>737</v>
      </c>
    </row>
    <row r="119" spans="1:33" s="2" customFormat="1" outlineLevel="2" x14ac:dyDescent="0.4">
      <c r="A119" s="6">
        <v>3</v>
      </c>
      <c r="B119" s="6" t="s">
        <v>2</v>
      </c>
      <c r="C119" s="6">
        <v>14</v>
      </c>
      <c r="D119" s="11">
        <v>1459</v>
      </c>
      <c r="E119" s="11">
        <v>8</v>
      </c>
      <c r="F119" s="11">
        <v>851</v>
      </c>
      <c r="G119" s="9">
        <f t="shared" si="28"/>
        <v>0.58009543285616905</v>
      </c>
      <c r="H119" s="22">
        <f t="shared" si="29"/>
        <v>21</v>
      </c>
      <c r="I119" s="6">
        <v>0</v>
      </c>
      <c r="J119" s="5">
        <f t="shared" si="15"/>
        <v>0</v>
      </c>
      <c r="K119" s="6">
        <v>54</v>
      </c>
      <c r="L119" s="5">
        <f t="shared" si="16"/>
        <v>6.5060240963855422</v>
      </c>
      <c r="M119" s="6">
        <v>10</v>
      </c>
      <c r="N119" s="7">
        <f t="shared" si="17"/>
        <v>1.2048192771084338</v>
      </c>
      <c r="O119" s="6">
        <v>59</v>
      </c>
      <c r="P119" s="5">
        <f t="shared" si="18"/>
        <v>7.1084337349397586</v>
      </c>
      <c r="Q119" s="6">
        <v>241</v>
      </c>
      <c r="R119" s="5">
        <f t="shared" si="19"/>
        <v>29.036144578313252</v>
      </c>
      <c r="S119" s="6">
        <v>1</v>
      </c>
      <c r="T119" s="6">
        <f t="shared" si="20"/>
        <v>0.12048192771084337</v>
      </c>
      <c r="U119" s="6">
        <v>394</v>
      </c>
      <c r="V119" s="6">
        <f t="shared" si="21"/>
        <v>47.46987951807229</v>
      </c>
      <c r="W119" s="6">
        <v>0</v>
      </c>
      <c r="X119" s="6">
        <f t="shared" si="22"/>
        <v>0</v>
      </c>
      <c r="Y119" s="6">
        <v>14</v>
      </c>
      <c r="Z119" s="5">
        <f t="shared" si="23"/>
        <v>1.6867469879518073</v>
      </c>
      <c r="AA119" s="6">
        <v>45</v>
      </c>
      <c r="AB119" s="5">
        <f t="shared" si="24"/>
        <v>5.4216867469879517</v>
      </c>
      <c r="AC119" s="6">
        <v>11</v>
      </c>
      <c r="AD119" s="5">
        <f t="shared" si="25"/>
        <v>1.3253012048192772</v>
      </c>
      <c r="AE119" s="6">
        <v>1</v>
      </c>
      <c r="AF119" s="5">
        <f t="shared" si="26"/>
        <v>0.12048192771084337</v>
      </c>
      <c r="AG119" s="4">
        <f t="shared" si="27"/>
        <v>830</v>
      </c>
    </row>
    <row r="120" spans="1:33" s="2" customFormat="1" outlineLevel="2" x14ac:dyDescent="0.4">
      <c r="A120" s="6">
        <v>3</v>
      </c>
      <c r="B120" s="6" t="s">
        <v>2</v>
      </c>
      <c r="C120" s="6">
        <v>15</v>
      </c>
      <c r="D120" s="11">
        <v>1374</v>
      </c>
      <c r="E120" s="11">
        <v>8</v>
      </c>
      <c r="F120" s="11">
        <v>827</v>
      </c>
      <c r="G120" s="9">
        <f t="shared" si="28"/>
        <v>0.59840810419681623</v>
      </c>
      <c r="H120" s="22">
        <f t="shared" si="29"/>
        <v>12</v>
      </c>
      <c r="I120" s="6">
        <v>2</v>
      </c>
      <c r="J120" s="5">
        <f t="shared" si="15"/>
        <v>0.24539877300613497</v>
      </c>
      <c r="K120" s="6">
        <v>45</v>
      </c>
      <c r="L120" s="5">
        <f t="shared" si="16"/>
        <v>5.5214723926380369</v>
      </c>
      <c r="M120" s="6">
        <v>5</v>
      </c>
      <c r="N120" s="7">
        <f t="shared" si="17"/>
        <v>0.61349693251533743</v>
      </c>
      <c r="O120" s="6">
        <v>56</v>
      </c>
      <c r="P120" s="5">
        <f t="shared" si="18"/>
        <v>6.8711656441717794</v>
      </c>
      <c r="Q120" s="6">
        <v>283</v>
      </c>
      <c r="R120" s="5">
        <f t="shared" si="19"/>
        <v>34.723926380368098</v>
      </c>
      <c r="S120" s="6">
        <v>1</v>
      </c>
      <c r="T120" s="6">
        <f t="shared" si="20"/>
        <v>0.12269938650306748</v>
      </c>
      <c r="U120" s="6">
        <v>353</v>
      </c>
      <c r="V120" s="6">
        <f t="shared" si="21"/>
        <v>43.312883435582819</v>
      </c>
      <c r="W120" s="6">
        <v>1</v>
      </c>
      <c r="X120" s="6">
        <f t="shared" si="22"/>
        <v>0.12269938650306748</v>
      </c>
      <c r="Y120" s="6">
        <v>21</v>
      </c>
      <c r="Z120" s="5">
        <f t="shared" si="23"/>
        <v>2.576687116564417</v>
      </c>
      <c r="AA120" s="6">
        <v>37</v>
      </c>
      <c r="AB120" s="5">
        <f t="shared" si="24"/>
        <v>4.5398773006134974</v>
      </c>
      <c r="AC120" s="6">
        <v>11</v>
      </c>
      <c r="AD120" s="5">
        <f t="shared" si="25"/>
        <v>1.3496932515337423</v>
      </c>
      <c r="AE120" s="6">
        <v>0</v>
      </c>
      <c r="AF120" s="5">
        <f t="shared" si="26"/>
        <v>0</v>
      </c>
      <c r="AG120" s="4">
        <f t="shared" si="27"/>
        <v>815</v>
      </c>
    </row>
    <row r="121" spans="1:33" s="2" customFormat="1" outlineLevel="2" x14ac:dyDescent="0.4">
      <c r="A121" s="6">
        <v>3</v>
      </c>
      <c r="B121" s="6" t="s">
        <v>2</v>
      </c>
      <c r="C121" s="6">
        <v>16</v>
      </c>
      <c r="D121" s="11">
        <v>1422</v>
      </c>
      <c r="E121" s="11">
        <v>13</v>
      </c>
      <c r="F121" s="11">
        <v>692</v>
      </c>
      <c r="G121" s="9">
        <f t="shared" si="28"/>
        <v>0.48222996515679445</v>
      </c>
      <c r="H121" s="22">
        <f t="shared" si="29"/>
        <v>17</v>
      </c>
      <c r="I121" s="6">
        <v>4</v>
      </c>
      <c r="J121" s="5">
        <f t="shared" si="15"/>
        <v>0.59259259259259256</v>
      </c>
      <c r="K121" s="6">
        <v>47</v>
      </c>
      <c r="L121" s="5">
        <f t="shared" si="16"/>
        <v>6.9629629629629628</v>
      </c>
      <c r="M121" s="6">
        <v>10</v>
      </c>
      <c r="N121" s="7">
        <f t="shared" si="17"/>
        <v>1.4814814814814814</v>
      </c>
      <c r="O121" s="6">
        <v>64</v>
      </c>
      <c r="P121" s="5">
        <f t="shared" si="18"/>
        <v>9.481481481481481</v>
      </c>
      <c r="Q121" s="6">
        <v>211</v>
      </c>
      <c r="R121" s="5">
        <f t="shared" si="19"/>
        <v>31.25925925925926</v>
      </c>
      <c r="S121" s="6">
        <v>4</v>
      </c>
      <c r="T121" s="6">
        <f t="shared" si="20"/>
        <v>0.59259259259259256</v>
      </c>
      <c r="U121" s="6">
        <v>268</v>
      </c>
      <c r="V121" s="6">
        <f t="shared" si="21"/>
        <v>39.703703703703702</v>
      </c>
      <c r="W121" s="6">
        <v>1</v>
      </c>
      <c r="X121" s="6">
        <f t="shared" si="22"/>
        <v>0.14814814814814814</v>
      </c>
      <c r="Y121" s="6">
        <v>19</v>
      </c>
      <c r="Z121" s="5">
        <f t="shared" si="23"/>
        <v>2.8148148148148149</v>
      </c>
      <c r="AA121" s="6">
        <v>38</v>
      </c>
      <c r="AB121" s="5">
        <f t="shared" si="24"/>
        <v>5.6296296296296298</v>
      </c>
      <c r="AC121" s="6">
        <v>7</v>
      </c>
      <c r="AD121" s="5">
        <f t="shared" si="25"/>
        <v>1.037037037037037</v>
      </c>
      <c r="AE121" s="6">
        <v>2</v>
      </c>
      <c r="AF121" s="5">
        <f t="shared" si="26"/>
        <v>0.29629629629629628</v>
      </c>
      <c r="AG121" s="4">
        <f t="shared" si="27"/>
        <v>675</v>
      </c>
    </row>
    <row r="122" spans="1:33" s="2" customFormat="1" outlineLevel="2" x14ac:dyDescent="0.4">
      <c r="A122" s="6">
        <v>3</v>
      </c>
      <c r="B122" s="6" t="s">
        <v>2</v>
      </c>
      <c r="C122" s="6">
        <v>17</v>
      </c>
      <c r="D122" s="11">
        <v>1431</v>
      </c>
      <c r="E122" s="11">
        <v>12</v>
      </c>
      <c r="F122" s="11">
        <v>682</v>
      </c>
      <c r="G122" s="9">
        <f t="shared" si="28"/>
        <v>0.47262647262647262</v>
      </c>
      <c r="H122" s="22">
        <f t="shared" si="29"/>
        <v>8</v>
      </c>
      <c r="I122" s="6">
        <v>3</v>
      </c>
      <c r="J122" s="5">
        <f t="shared" si="15"/>
        <v>0.44510385756676557</v>
      </c>
      <c r="K122" s="6">
        <v>41</v>
      </c>
      <c r="L122" s="5">
        <f t="shared" si="16"/>
        <v>6.0830860534124627</v>
      </c>
      <c r="M122" s="6">
        <v>12</v>
      </c>
      <c r="N122" s="7">
        <f t="shared" si="17"/>
        <v>1.7804154302670623</v>
      </c>
      <c r="O122" s="6">
        <v>36</v>
      </c>
      <c r="P122" s="5">
        <f t="shared" si="18"/>
        <v>5.3412462908011866</v>
      </c>
      <c r="Q122" s="6">
        <v>219</v>
      </c>
      <c r="R122" s="5">
        <f t="shared" si="19"/>
        <v>32.492581602373889</v>
      </c>
      <c r="S122" s="6">
        <v>1</v>
      </c>
      <c r="T122" s="6">
        <f t="shared" si="20"/>
        <v>0.14836795252225518</v>
      </c>
      <c r="U122" s="6">
        <v>308</v>
      </c>
      <c r="V122" s="6">
        <f t="shared" si="21"/>
        <v>45.697329376854597</v>
      </c>
      <c r="W122" s="6">
        <v>1</v>
      </c>
      <c r="X122" s="6">
        <f t="shared" si="22"/>
        <v>0.14836795252225518</v>
      </c>
      <c r="Y122" s="6">
        <v>21</v>
      </c>
      <c r="Z122" s="5">
        <f t="shared" si="23"/>
        <v>3.1157270029673589</v>
      </c>
      <c r="AA122" s="6">
        <v>25</v>
      </c>
      <c r="AB122" s="5">
        <f t="shared" si="24"/>
        <v>3.7091988130563798</v>
      </c>
      <c r="AC122" s="6">
        <v>6</v>
      </c>
      <c r="AD122" s="5">
        <f t="shared" si="25"/>
        <v>0.89020771513353114</v>
      </c>
      <c r="AE122" s="6">
        <v>1</v>
      </c>
      <c r="AF122" s="5">
        <f t="shared" si="26"/>
        <v>0.14836795252225518</v>
      </c>
      <c r="AG122" s="4">
        <f t="shared" si="27"/>
        <v>674</v>
      </c>
    </row>
    <row r="123" spans="1:33" s="2" customFormat="1" outlineLevel="2" x14ac:dyDescent="0.4">
      <c r="A123" s="6">
        <v>3</v>
      </c>
      <c r="B123" s="6" t="s">
        <v>2</v>
      </c>
      <c r="C123" s="6">
        <v>18</v>
      </c>
      <c r="D123" s="11">
        <v>1387</v>
      </c>
      <c r="E123" s="11">
        <v>8</v>
      </c>
      <c r="F123" s="11">
        <v>819</v>
      </c>
      <c r="G123" s="9">
        <f t="shared" si="28"/>
        <v>0.58709677419354833</v>
      </c>
      <c r="H123" s="22">
        <f t="shared" si="29"/>
        <v>13</v>
      </c>
      <c r="I123" s="6">
        <v>2</v>
      </c>
      <c r="J123" s="5">
        <f t="shared" si="15"/>
        <v>0.24813895781637718</v>
      </c>
      <c r="K123" s="6">
        <v>76</v>
      </c>
      <c r="L123" s="5">
        <f t="shared" si="16"/>
        <v>9.4292803970223318</v>
      </c>
      <c r="M123" s="6">
        <v>9</v>
      </c>
      <c r="N123" s="7">
        <f t="shared" si="17"/>
        <v>1.1166253101736974</v>
      </c>
      <c r="O123" s="6">
        <v>39</v>
      </c>
      <c r="P123" s="5">
        <f t="shared" si="18"/>
        <v>4.838709677419355</v>
      </c>
      <c r="Q123" s="6">
        <v>285</v>
      </c>
      <c r="R123" s="5">
        <f t="shared" si="19"/>
        <v>35.359801488833746</v>
      </c>
      <c r="S123" s="6">
        <v>2</v>
      </c>
      <c r="T123" s="6">
        <f t="shared" si="20"/>
        <v>0.24813895781637718</v>
      </c>
      <c r="U123" s="6">
        <v>322</v>
      </c>
      <c r="V123" s="6">
        <f t="shared" si="21"/>
        <v>39.950372208436725</v>
      </c>
      <c r="W123" s="6">
        <v>1</v>
      </c>
      <c r="X123" s="6">
        <f t="shared" si="22"/>
        <v>0.12406947890818859</v>
      </c>
      <c r="Y123" s="6">
        <v>20</v>
      </c>
      <c r="Z123" s="5">
        <f t="shared" si="23"/>
        <v>2.4813895781637716</v>
      </c>
      <c r="AA123" s="6">
        <v>44</v>
      </c>
      <c r="AB123" s="5">
        <f t="shared" si="24"/>
        <v>5.4590570719602978</v>
      </c>
      <c r="AC123" s="6">
        <v>5</v>
      </c>
      <c r="AD123" s="5">
        <f t="shared" si="25"/>
        <v>0.6203473945409429</v>
      </c>
      <c r="AE123" s="6">
        <v>1</v>
      </c>
      <c r="AF123" s="5">
        <f t="shared" si="26"/>
        <v>0.12406947890818859</v>
      </c>
      <c r="AG123" s="4">
        <f t="shared" si="27"/>
        <v>806</v>
      </c>
    </row>
    <row r="124" spans="1:33" s="2" customFormat="1" outlineLevel="2" x14ac:dyDescent="0.4">
      <c r="A124" s="6">
        <v>3</v>
      </c>
      <c r="B124" s="6" t="s">
        <v>2</v>
      </c>
      <c r="C124" s="6">
        <v>19</v>
      </c>
      <c r="D124" s="11">
        <v>1392</v>
      </c>
      <c r="E124" s="11">
        <v>10</v>
      </c>
      <c r="F124" s="11">
        <v>780</v>
      </c>
      <c r="G124" s="9">
        <f t="shared" si="28"/>
        <v>0.55634807417974319</v>
      </c>
      <c r="H124" s="22">
        <f t="shared" si="29"/>
        <v>17</v>
      </c>
      <c r="I124" s="6">
        <v>1</v>
      </c>
      <c r="J124" s="5">
        <f t="shared" si="15"/>
        <v>0.13106159895150721</v>
      </c>
      <c r="K124" s="6">
        <v>42</v>
      </c>
      <c r="L124" s="5">
        <f t="shared" si="16"/>
        <v>5.5045871559633026</v>
      </c>
      <c r="M124" s="6">
        <v>7</v>
      </c>
      <c r="N124" s="7">
        <f t="shared" si="17"/>
        <v>0.91743119266055051</v>
      </c>
      <c r="O124" s="6">
        <v>59</v>
      </c>
      <c r="P124" s="5">
        <f t="shared" si="18"/>
        <v>7.7326343381389249</v>
      </c>
      <c r="Q124" s="6">
        <v>271</v>
      </c>
      <c r="R124" s="5">
        <f t="shared" si="19"/>
        <v>35.517693315858452</v>
      </c>
      <c r="S124" s="6">
        <v>4</v>
      </c>
      <c r="T124" s="6">
        <f t="shared" si="20"/>
        <v>0.52424639580602883</v>
      </c>
      <c r="U124" s="6">
        <v>301</v>
      </c>
      <c r="V124" s="6">
        <f t="shared" si="21"/>
        <v>39.449541284403672</v>
      </c>
      <c r="W124" s="6">
        <v>1</v>
      </c>
      <c r="X124" s="6">
        <f t="shared" si="22"/>
        <v>0.13106159895150721</v>
      </c>
      <c r="Y124" s="6">
        <v>28</v>
      </c>
      <c r="Z124" s="5">
        <f t="shared" si="23"/>
        <v>3.669724770642202</v>
      </c>
      <c r="AA124" s="6">
        <v>38</v>
      </c>
      <c r="AB124" s="5">
        <f t="shared" si="24"/>
        <v>4.980340760157274</v>
      </c>
      <c r="AC124" s="6">
        <v>10</v>
      </c>
      <c r="AD124" s="5">
        <f t="shared" si="25"/>
        <v>1.3106159895150722</v>
      </c>
      <c r="AE124" s="6">
        <v>1</v>
      </c>
      <c r="AF124" s="5">
        <f t="shared" si="26"/>
        <v>0.13106159895150721</v>
      </c>
      <c r="AG124" s="4">
        <f t="shared" si="27"/>
        <v>763</v>
      </c>
    </row>
    <row r="125" spans="1:33" s="2" customFormat="1" outlineLevel="2" x14ac:dyDescent="0.4">
      <c r="A125" s="6">
        <v>3</v>
      </c>
      <c r="B125" s="6" t="s">
        <v>2</v>
      </c>
      <c r="C125" s="6">
        <v>20</v>
      </c>
      <c r="D125" s="11">
        <v>1306</v>
      </c>
      <c r="E125" s="11">
        <v>7</v>
      </c>
      <c r="F125" s="11">
        <v>734</v>
      </c>
      <c r="G125" s="9">
        <f t="shared" si="28"/>
        <v>0.55902513328255898</v>
      </c>
      <c r="H125" s="22">
        <f t="shared" si="29"/>
        <v>16</v>
      </c>
      <c r="I125" s="6">
        <v>2</v>
      </c>
      <c r="J125" s="5">
        <f t="shared" si="15"/>
        <v>0.2785515320334262</v>
      </c>
      <c r="K125" s="6">
        <v>28</v>
      </c>
      <c r="L125" s="5">
        <f t="shared" si="16"/>
        <v>3.8997214484679668</v>
      </c>
      <c r="M125" s="6">
        <v>5</v>
      </c>
      <c r="N125" s="7">
        <f t="shared" si="17"/>
        <v>0.69637883008356549</v>
      </c>
      <c r="O125" s="6">
        <v>46</v>
      </c>
      <c r="P125" s="5">
        <f t="shared" si="18"/>
        <v>6.4066852367688023</v>
      </c>
      <c r="Q125" s="6">
        <v>285</v>
      </c>
      <c r="R125" s="5">
        <f t="shared" si="19"/>
        <v>39.693593314763234</v>
      </c>
      <c r="S125" s="6">
        <v>8</v>
      </c>
      <c r="T125" s="6">
        <f t="shared" si="20"/>
        <v>1.1142061281337048</v>
      </c>
      <c r="U125" s="6">
        <v>288</v>
      </c>
      <c r="V125" s="6">
        <f t="shared" si="21"/>
        <v>40.111420612813369</v>
      </c>
      <c r="W125" s="6">
        <v>1</v>
      </c>
      <c r="X125" s="6">
        <f t="shared" si="22"/>
        <v>0.1392757660167131</v>
      </c>
      <c r="Y125" s="6">
        <v>10</v>
      </c>
      <c r="Z125" s="5">
        <f t="shared" si="23"/>
        <v>1.392757660167131</v>
      </c>
      <c r="AA125" s="6">
        <v>42</v>
      </c>
      <c r="AB125" s="5">
        <f t="shared" si="24"/>
        <v>5.8495821727019495</v>
      </c>
      <c r="AC125" s="6">
        <v>3</v>
      </c>
      <c r="AD125" s="5">
        <f t="shared" si="25"/>
        <v>0.4178272980501393</v>
      </c>
      <c r="AE125" s="6">
        <v>0</v>
      </c>
      <c r="AF125" s="5">
        <f t="shared" si="26"/>
        <v>0</v>
      </c>
      <c r="AG125" s="4">
        <f t="shared" si="27"/>
        <v>718</v>
      </c>
    </row>
    <row r="126" spans="1:33" s="2" customFormat="1" outlineLevel="2" x14ac:dyDescent="0.4">
      <c r="A126" s="6">
        <v>3</v>
      </c>
      <c r="B126" s="6" t="s">
        <v>2</v>
      </c>
      <c r="C126" s="6">
        <v>21</v>
      </c>
      <c r="D126" s="11">
        <v>1373</v>
      </c>
      <c r="E126" s="11">
        <v>12</v>
      </c>
      <c r="F126" s="11">
        <v>742</v>
      </c>
      <c r="G126" s="9">
        <f t="shared" si="28"/>
        <v>0.53574007220216602</v>
      </c>
      <c r="H126" s="22">
        <f t="shared" si="29"/>
        <v>16</v>
      </c>
      <c r="I126" s="6">
        <v>3</v>
      </c>
      <c r="J126" s="5">
        <f t="shared" si="15"/>
        <v>0.41322314049586778</v>
      </c>
      <c r="K126" s="6">
        <v>46</v>
      </c>
      <c r="L126" s="5">
        <f t="shared" si="16"/>
        <v>6.3360881542699721</v>
      </c>
      <c r="M126" s="6">
        <v>9</v>
      </c>
      <c r="N126" s="7">
        <f t="shared" si="17"/>
        <v>1.2396694214876034</v>
      </c>
      <c r="O126" s="6">
        <v>49</v>
      </c>
      <c r="P126" s="5">
        <f t="shared" si="18"/>
        <v>6.7493112947658398</v>
      </c>
      <c r="Q126" s="6">
        <v>291</v>
      </c>
      <c r="R126" s="5">
        <f t="shared" si="19"/>
        <v>40.082644628099175</v>
      </c>
      <c r="S126" s="6">
        <v>2</v>
      </c>
      <c r="T126" s="6">
        <f t="shared" si="20"/>
        <v>0.27548209366391185</v>
      </c>
      <c r="U126" s="6">
        <v>254</v>
      </c>
      <c r="V126" s="6">
        <f t="shared" si="21"/>
        <v>34.986225895316807</v>
      </c>
      <c r="W126" s="6">
        <v>0</v>
      </c>
      <c r="X126" s="6">
        <f t="shared" si="22"/>
        <v>0</v>
      </c>
      <c r="Y126" s="6">
        <v>14</v>
      </c>
      <c r="Z126" s="5">
        <f t="shared" si="23"/>
        <v>1.9283746556473829</v>
      </c>
      <c r="AA126" s="6">
        <v>45</v>
      </c>
      <c r="AB126" s="5">
        <f t="shared" si="24"/>
        <v>6.1983471074380168</v>
      </c>
      <c r="AC126" s="6">
        <v>12</v>
      </c>
      <c r="AD126" s="5">
        <f t="shared" si="25"/>
        <v>1.6528925619834711</v>
      </c>
      <c r="AE126" s="6">
        <v>1</v>
      </c>
      <c r="AF126" s="5">
        <f t="shared" si="26"/>
        <v>0.13774104683195593</v>
      </c>
      <c r="AG126" s="4">
        <f t="shared" si="27"/>
        <v>726</v>
      </c>
    </row>
    <row r="127" spans="1:33" s="2" customFormat="1" outlineLevel="2" x14ac:dyDescent="0.4">
      <c r="A127" s="6">
        <v>3</v>
      </c>
      <c r="B127" s="6" t="s">
        <v>2</v>
      </c>
      <c r="C127" s="6">
        <v>22</v>
      </c>
      <c r="D127" s="11">
        <v>1462</v>
      </c>
      <c r="E127" s="11">
        <v>13</v>
      </c>
      <c r="F127" s="11">
        <v>708</v>
      </c>
      <c r="G127" s="9">
        <f t="shared" si="28"/>
        <v>0.48</v>
      </c>
      <c r="H127" s="22">
        <f t="shared" si="29"/>
        <v>19</v>
      </c>
      <c r="I127" s="6">
        <v>8</v>
      </c>
      <c r="J127" s="5">
        <f t="shared" ref="J127:J189" si="30">I127*100/AG127</f>
        <v>1.1611030478955007</v>
      </c>
      <c r="K127" s="6">
        <v>35</v>
      </c>
      <c r="L127" s="5">
        <f t="shared" ref="L127:L189" si="31">K127*100/AG127</f>
        <v>5.0798258345428158</v>
      </c>
      <c r="M127" s="6">
        <v>14</v>
      </c>
      <c r="N127" s="7">
        <f t="shared" ref="N127:N189" si="32">M127*100/AG127</f>
        <v>2.0319303338171264</v>
      </c>
      <c r="O127" s="6">
        <v>50</v>
      </c>
      <c r="P127" s="5">
        <f t="shared" ref="P127:P189" si="33">O127*100/AG127</f>
        <v>7.2568940493468794</v>
      </c>
      <c r="Q127" s="6">
        <v>228</v>
      </c>
      <c r="R127" s="5">
        <f t="shared" ref="R127:R189" si="34">Q127*100/AG127</f>
        <v>33.09143686502177</v>
      </c>
      <c r="S127" s="6">
        <v>0</v>
      </c>
      <c r="T127" s="6">
        <f t="shared" ref="T127:T189" si="35">S127*100/AG127</f>
        <v>0</v>
      </c>
      <c r="U127" s="6">
        <v>284</v>
      </c>
      <c r="V127" s="6">
        <f t="shared" ref="V127:V189" si="36">U127*100/AG127</f>
        <v>41.219158200290273</v>
      </c>
      <c r="W127" s="6">
        <v>0</v>
      </c>
      <c r="X127" s="6">
        <f t="shared" ref="X127:X189" si="37">W127*100/AG127</f>
        <v>0</v>
      </c>
      <c r="Y127" s="6">
        <v>12</v>
      </c>
      <c r="Z127" s="5">
        <f t="shared" ref="Z127:Z189" si="38">Y127*100/AG127</f>
        <v>1.741654571843251</v>
      </c>
      <c r="AA127" s="6">
        <v>50</v>
      </c>
      <c r="AB127" s="5">
        <f t="shared" ref="AB127:AB189" si="39">AA127*100/AG127</f>
        <v>7.2568940493468794</v>
      </c>
      <c r="AC127" s="6">
        <v>7</v>
      </c>
      <c r="AD127" s="5">
        <f t="shared" ref="AD127:AD189" si="40">AC127*100/AG127</f>
        <v>1.0159651669085632</v>
      </c>
      <c r="AE127" s="6">
        <v>1</v>
      </c>
      <c r="AF127" s="5">
        <f t="shared" ref="AF127:AF189" si="41">AE127*100/AG127</f>
        <v>0.14513788098693758</v>
      </c>
      <c r="AG127" s="4">
        <f t="shared" ref="AG127:AG189" si="42">I127+K127+M127+O127+Q127+S127+U127+W127+Y127+AA127+AC127+AE127</f>
        <v>689</v>
      </c>
    </row>
    <row r="128" spans="1:33" s="2" customFormat="1" outlineLevel="2" x14ac:dyDescent="0.4">
      <c r="A128" s="6">
        <v>3</v>
      </c>
      <c r="B128" s="6" t="s">
        <v>2</v>
      </c>
      <c r="C128" s="6">
        <v>23</v>
      </c>
      <c r="D128" s="11">
        <v>1114</v>
      </c>
      <c r="E128" s="11">
        <v>7</v>
      </c>
      <c r="F128" s="11">
        <v>602</v>
      </c>
      <c r="G128" s="9">
        <f t="shared" ref="G128:G190" si="43">F128/(D128+E128)</f>
        <v>0.53702051739518286</v>
      </c>
      <c r="H128" s="22">
        <f t="shared" si="29"/>
        <v>22</v>
      </c>
      <c r="I128" s="6">
        <v>1</v>
      </c>
      <c r="J128" s="5">
        <f t="shared" si="30"/>
        <v>0.17241379310344829</v>
      </c>
      <c r="K128" s="6">
        <v>28</v>
      </c>
      <c r="L128" s="5">
        <f t="shared" si="31"/>
        <v>4.8275862068965516</v>
      </c>
      <c r="M128" s="6">
        <v>8</v>
      </c>
      <c r="N128" s="7">
        <f t="shared" si="32"/>
        <v>1.3793103448275863</v>
      </c>
      <c r="O128" s="6">
        <v>63</v>
      </c>
      <c r="P128" s="5">
        <f t="shared" si="33"/>
        <v>10.862068965517242</v>
      </c>
      <c r="Q128" s="6">
        <v>233</v>
      </c>
      <c r="R128" s="5">
        <f t="shared" si="34"/>
        <v>40.172413793103445</v>
      </c>
      <c r="S128" s="6">
        <v>0</v>
      </c>
      <c r="T128" s="6">
        <f t="shared" si="35"/>
        <v>0</v>
      </c>
      <c r="U128" s="6">
        <v>199</v>
      </c>
      <c r="V128" s="6">
        <f t="shared" si="36"/>
        <v>34.310344827586206</v>
      </c>
      <c r="W128" s="6">
        <v>0</v>
      </c>
      <c r="X128" s="6">
        <f t="shared" si="37"/>
        <v>0</v>
      </c>
      <c r="Y128" s="6">
        <v>11</v>
      </c>
      <c r="Z128" s="5">
        <f t="shared" si="38"/>
        <v>1.896551724137931</v>
      </c>
      <c r="AA128" s="6">
        <v>34</v>
      </c>
      <c r="AB128" s="5">
        <f t="shared" si="39"/>
        <v>5.8620689655172411</v>
      </c>
      <c r="AC128" s="6">
        <v>3</v>
      </c>
      <c r="AD128" s="5">
        <f t="shared" si="40"/>
        <v>0.51724137931034486</v>
      </c>
      <c r="AE128" s="6">
        <v>0</v>
      </c>
      <c r="AF128" s="5">
        <f t="shared" si="41"/>
        <v>0</v>
      </c>
      <c r="AG128" s="4">
        <f t="shared" si="42"/>
        <v>580</v>
      </c>
    </row>
    <row r="129" spans="1:33" s="2" customFormat="1" outlineLevel="2" x14ac:dyDescent="0.4">
      <c r="A129" s="6">
        <v>3</v>
      </c>
      <c r="B129" s="6" t="s">
        <v>2</v>
      </c>
      <c r="C129" s="6">
        <v>24</v>
      </c>
      <c r="D129" s="11">
        <v>1469</v>
      </c>
      <c r="E129" s="11">
        <v>11</v>
      </c>
      <c r="F129" s="11">
        <v>770</v>
      </c>
      <c r="G129" s="9">
        <f t="shared" si="43"/>
        <v>0.52027027027027029</v>
      </c>
      <c r="H129" s="22">
        <f t="shared" si="29"/>
        <v>14</v>
      </c>
      <c r="I129" s="6">
        <v>1</v>
      </c>
      <c r="J129" s="5">
        <f t="shared" si="30"/>
        <v>0.13227513227513227</v>
      </c>
      <c r="K129" s="6">
        <v>46</v>
      </c>
      <c r="L129" s="5">
        <f t="shared" si="31"/>
        <v>6.0846560846560847</v>
      </c>
      <c r="M129" s="6">
        <v>9</v>
      </c>
      <c r="N129" s="7">
        <f t="shared" si="32"/>
        <v>1.1904761904761905</v>
      </c>
      <c r="O129" s="6">
        <v>70</v>
      </c>
      <c r="P129" s="5">
        <f t="shared" si="33"/>
        <v>9.2592592592592595</v>
      </c>
      <c r="Q129" s="6">
        <v>317</v>
      </c>
      <c r="R129" s="5">
        <f t="shared" si="34"/>
        <v>41.93121693121693</v>
      </c>
      <c r="S129" s="6">
        <v>3</v>
      </c>
      <c r="T129" s="6">
        <f t="shared" si="35"/>
        <v>0.3968253968253968</v>
      </c>
      <c r="U129" s="6">
        <v>250</v>
      </c>
      <c r="V129" s="6">
        <f t="shared" si="36"/>
        <v>33.06878306878307</v>
      </c>
      <c r="W129" s="6">
        <v>1</v>
      </c>
      <c r="X129" s="6">
        <f t="shared" si="37"/>
        <v>0.13227513227513227</v>
      </c>
      <c r="Y129" s="6">
        <v>12</v>
      </c>
      <c r="Z129" s="5">
        <f t="shared" si="38"/>
        <v>1.5873015873015872</v>
      </c>
      <c r="AA129" s="6">
        <v>40</v>
      </c>
      <c r="AB129" s="5">
        <f t="shared" si="39"/>
        <v>5.2910052910052912</v>
      </c>
      <c r="AC129" s="6">
        <v>5</v>
      </c>
      <c r="AD129" s="5">
        <f t="shared" si="40"/>
        <v>0.66137566137566139</v>
      </c>
      <c r="AE129" s="6">
        <v>2</v>
      </c>
      <c r="AF129" s="5">
        <f t="shared" si="41"/>
        <v>0.26455026455026454</v>
      </c>
      <c r="AG129" s="4">
        <f t="shared" si="42"/>
        <v>756</v>
      </c>
    </row>
    <row r="130" spans="1:33" s="2" customFormat="1" outlineLevel="2" x14ac:dyDescent="0.4">
      <c r="A130" s="6">
        <v>3</v>
      </c>
      <c r="B130" s="6" t="s">
        <v>2</v>
      </c>
      <c r="C130" s="6">
        <v>25</v>
      </c>
      <c r="D130" s="11">
        <v>1341</v>
      </c>
      <c r="E130" s="11">
        <v>11</v>
      </c>
      <c r="F130" s="11">
        <v>593</v>
      </c>
      <c r="G130" s="9">
        <f t="shared" si="43"/>
        <v>0.43860946745562129</v>
      </c>
      <c r="H130" s="22">
        <f t="shared" si="29"/>
        <v>9</v>
      </c>
      <c r="I130" s="6">
        <v>6</v>
      </c>
      <c r="J130" s="5">
        <f t="shared" si="30"/>
        <v>1.0273972602739727</v>
      </c>
      <c r="K130" s="6">
        <v>32</v>
      </c>
      <c r="L130" s="5">
        <f t="shared" si="31"/>
        <v>5.4794520547945202</v>
      </c>
      <c r="M130" s="6">
        <v>7</v>
      </c>
      <c r="N130" s="7">
        <f t="shared" si="32"/>
        <v>1.1986301369863013</v>
      </c>
      <c r="O130" s="6">
        <v>47</v>
      </c>
      <c r="P130" s="5">
        <f t="shared" si="33"/>
        <v>8.0479452054794525</v>
      </c>
      <c r="Q130" s="6">
        <v>247</v>
      </c>
      <c r="R130" s="5">
        <f t="shared" si="34"/>
        <v>42.294520547945204</v>
      </c>
      <c r="S130" s="6">
        <v>2</v>
      </c>
      <c r="T130" s="6">
        <f t="shared" si="35"/>
        <v>0.34246575342465752</v>
      </c>
      <c r="U130" s="6">
        <v>202</v>
      </c>
      <c r="V130" s="6">
        <f t="shared" si="36"/>
        <v>34.589041095890408</v>
      </c>
      <c r="W130" s="6">
        <v>0</v>
      </c>
      <c r="X130" s="6">
        <f t="shared" si="37"/>
        <v>0</v>
      </c>
      <c r="Y130" s="6">
        <v>8</v>
      </c>
      <c r="Z130" s="5">
        <f t="shared" si="38"/>
        <v>1.3698630136986301</v>
      </c>
      <c r="AA130" s="6">
        <v>31</v>
      </c>
      <c r="AB130" s="5">
        <f t="shared" si="39"/>
        <v>5.3082191780821919</v>
      </c>
      <c r="AC130" s="6">
        <v>1</v>
      </c>
      <c r="AD130" s="5">
        <f t="shared" si="40"/>
        <v>0.17123287671232876</v>
      </c>
      <c r="AE130" s="6">
        <v>1</v>
      </c>
      <c r="AF130" s="5">
        <f t="shared" si="41"/>
        <v>0.17123287671232876</v>
      </c>
      <c r="AG130" s="4">
        <f t="shared" si="42"/>
        <v>584</v>
      </c>
    </row>
    <row r="131" spans="1:33" s="2" customFormat="1" outlineLevel="2" x14ac:dyDescent="0.4">
      <c r="A131" s="6">
        <v>3</v>
      </c>
      <c r="B131" s="6" t="s">
        <v>2</v>
      </c>
      <c r="C131" s="6">
        <v>26</v>
      </c>
      <c r="D131" s="11">
        <v>1181</v>
      </c>
      <c r="E131" s="11">
        <v>8</v>
      </c>
      <c r="F131" s="11">
        <v>709</v>
      </c>
      <c r="G131" s="9">
        <f t="shared" si="43"/>
        <v>0.59629941126997477</v>
      </c>
      <c r="H131" s="22">
        <f t="shared" ref="H131:H194" si="44">F131-(I131+K131+M131+O131+Q131+S131+U131+W131+Y131+AA131+AC131+AE131)</f>
        <v>6</v>
      </c>
      <c r="I131" s="6">
        <v>2</v>
      </c>
      <c r="J131" s="5">
        <f t="shared" si="30"/>
        <v>0.28449502133712662</v>
      </c>
      <c r="K131" s="6">
        <v>55</v>
      </c>
      <c r="L131" s="5">
        <f t="shared" si="31"/>
        <v>7.8236130867709814</v>
      </c>
      <c r="M131" s="6">
        <v>14</v>
      </c>
      <c r="N131" s="7">
        <f t="shared" si="32"/>
        <v>1.9914651493598863</v>
      </c>
      <c r="O131" s="6">
        <v>37</v>
      </c>
      <c r="P131" s="5">
        <f t="shared" si="33"/>
        <v>5.2631578947368425</v>
      </c>
      <c r="Q131" s="6">
        <v>224</v>
      </c>
      <c r="R131" s="5">
        <f t="shared" si="34"/>
        <v>31.86344238975818</v>
      </c>
      <c r="S131" s="6">
        <v>1</v>
      </c>
      <c r="T131" s="6">
        <f t="shared" si="35"/>
        <v>0.14224751066856331</v>
      </c>
      <c r="U131" s="6">
        <v>313</v>
      </c>
      <c r="V131" s="6">
        <f t="shared" si="36"/>
        <v>44.523470839260312</v>
      </c>
      <c r="W131" s="6">
        <v>1</v>
      </c>
      <c r="X131" s="6">
        <f t="shared" si="37"/>
        <v>0.14224751066856331</v>
      </c>
      <c r="Y131" s="6">
        <v>15</v>
      </c>
      <c r="Z131" s="5">
        <f t="shared" si="38"/>
        <v>2.1337126600284493</v>
      </c>
      <c r="AA131" s="6">
        <v>30</v>
      </c>
      <c r="AB131" s="5">
        <f t="shared" si="39"/>
        <v>4.2674253200568986</v>
      </c>
      <c r="AC131" s="6">
        <v>10</v>
      </c>
      <c r="AD131" s="5">
        <f t="shared" si="40"/>
        <v>1.4224751066856329</v>
      </c>
      <c r="AE131" s="6">
        <v>1</v>
      </c>
      <c r="AF131" s="5">
        <f t="shared" si="41"/>
        <v>0.14224751066856331</v>
      </c>
      <c r="AG131" s="4">
        <f t="shared" si="42"/>
        <v>703</v>
      </c>
    </row>
    <row r="132" spans="1:33" s="2" customFormat="1" outlineLevel="2" x14ac:dyDescent="0.4">
      <c r="A132" s="6">
        <v>3</v>
      </c>
      <c r="B132" s="6" t="s">
        <v>2</v>
      </c>
      <c r="C132" s="6">
        <v>27</v>
      </c>
      <c r="D132" s="11">
        <v>1461</v>
      </c>
      <c r="E132" s="11">
        <v>11</v>
      </c>
      <c r="F132" s="11">
        <v>808</v>
      </c>
      <c r="G132" s="9">
        <f t="shared" si="43"/>
        <v>0.54891304347826086</v>
      </c>
      <c r="H132" s="22">
        <f t="shared" si="44"/>
        <v>13</v>
      </c>
      <c r="I132" s="6">
        <v>1</v>
      </c>
      <c r="J132" s="5">
        <f t="shared" si="30"/>
        <v>0.12578616352201258</v>
      </c>
      <c r="K132" s="6">
        <v>42</v>
      </c>
      <c r="L132" s="5">
        <f t="shared" si="31"/>
        <v>5.283018867924528</v>
      </c>
      <c r="M132" s="6">
        <v>11</v>
      </c>
      <c r="N132" s="7">
        <f t="shared" si="32"/>
        <v>1.3836477987421383</v>
      </c>
      <c r="O132" s="6">
        <v>51</v>
      </c>
      <c r="P132" s="5">
        <f t="shared" si="33"/>
        <v>6.4150943396226419</v>
      </c>
      <c r="Q132" s="6">
        <v>299</v>
      </c>
      <c r="R132" s="5">
        <f t="shared" si="34"/>
        <v>37.610062893081761</v>
      </c>
      <c r="S132" s="6">
        <v>2</v>
      </c>
      <c r="T132" s="6">
        <f t="shared" si="35"/>
        <v>0.25157232704402516</v>
      </c>
      <c r="U132" s="6">
        <v>309</v>
      </c>
      <c r="V132" s="6">
        <f t="shared" si="36"/>
        <v>38.867924528301884</v>
      </c>
      <c r="W132" s="6">
        <v>0</v>
      </c>
      <c r="X132" s="6">
        <f t="shared" si="37"/>
        <v>0</v>
      </c>
      <c r="Y132" s="6">
        <v>22</v>
      </c>
      <c r="Z132" s="5">
        <f t="shared" si="38"/>
        <v>2.7672955974842766</v>
      </c>
      <c r="AA132" s="6">
        <v>43</v>
      </c>
      <c r="AB132" s="5">
        <f t="shared" si="39"/>
        <v>5.4088050314465406</v>
      </c>
      <c r="AC132" s="6">
        <v>15</v>
      </c>
      <c r="AD132" s="5">
        <f t="shared" si="40"/>
        <v>1.8867924528301887</v>
      </c>
      <c r="AE132" s="6">
        <v>0</v>
      </c>
      <c r="AF132" s="5">
        <f t="shared" si="41"/>
        <v>0</v>
      </c>
      <c r="AG132" s="4">
        <f t="shared" si="42"/>
        <v>795</v>
      </c>
    </row>
    <row r="133" spans="1:33" s="2" customFormat="1" outlineLevel="2" x14ac:dyDescent="0.4">
      <c r="A133" s="6">
        <v>3</v>
      </c>
      <c r="B133" s="6" t="s">
        <v>2</v>
      </c>
      <c r="C133" s="6">
        <v>28</v>
      </c>
      <c r="D133" s="11">
        <v>1499</v>
      </c>
      <c r="E133" s="11">
        <v>10</v>
      </c>
      <c r="F133" s="11">
        <v>865</v>
      </c>
      <c r="G133" s="9">
        <f t="shared" si="43"/>
        <v>0.57322730284956924</v>
      </c>
      <c r="H133" s="22">
        <f t="shared" si="44"/>
        <v>16</v>
      </c>
      <c r="I133" s="6">
        <v>0</v>
      </c>
      <c r="J133" s="5">
        <f t="shared" si="30"/>
        <v>0</v>
      </c>
      <c r="K133" s="6">
        <v>67</v>
      </c>
      <c r="L133" s="5">
        <f t="shared" si="31"/>
        <v>7.8916372202591285</v>
      </c>
      <c r="M133" s="6">
        <v>11</v>
      </c>
      <c r="N133" s="7">
        <f t="shared" si="32"/>
        <v>1.2956419316843346</v>
      </c>
      <c r="O133" s="6">
        <v>72</v>
      </c>
      <c r="P133" s="5">
        <f t="shared" si="33"/>
        <v>8.4805653710247348</v>
      </c>
      <c r="Q133" s="6">
        <v>306</v>
      </c>
      <c r="R133" s="5">
        <f t="shared" si="34"/>
        <v>36.042402826855124</v>
      </c>
      <c r="S133" s="6">
        <v>9</v>
      </c>
      <c r="T133" s="6">
        <f t="shared" si="35"/>
        <v>1.0600706713780919</v>
      </c>
      <c r="U133" s="6">
        <v>335</v>
      </c>
      <c r="V133" s="6">
        <f t="shared" si="36"/>
        <v>39.458186101295645</v>
      </c>
      <c r="W133" s="6">
        <v>0</v>
      </c>
      <c r="X133" s="6">
        <f t="shared" si="37"/>
        <v>0</v>
      </c>
      <c r="Y133" s="6">
        <v>14</v>
      </c>
      <c r="Z133" s="5">
        <f t="shared" si="38"/>
        <v>1.6489988221436984</v>
      </c>
      <c r="AA133" s="6">
        <v>27</v>
      </c>
      <c r="AB133" s="5">
        <f t="shared" si="39"/>
        <v>3.1802120141342756</v>
      </c>
      <c r="AC133" s="6">
        <v>7</v>
      </c>
      <c r="AD133" s="5">
        <f t="shared" si="40"/>
        <v>0.82449941107184921</v>
      </c>
      <c r="AE133" s="6">
        <v>1</v>
      </c>
      <c r="AF133" s="5">
        <f t="shared" si="41"/>
        <v>0.11778563015312132</v>
      </c>
      <c r="AG133" s="4">
        <f t="shared" si="42"/>
        <v>849</v>
      </c>
    </row>
    <row r="134" spans="1:33" s="2" customFormat="1" outlineLevel="2" x14ac:dyDescent="0.4">
      <c r="A134" s="6">
        <v>3</v>
      </c>
      <c r="B134" s="6" t="s">
        <v>2</v>
      </c>
      <c r="C134" s="6">
        <v>29</v>
      </c>
      <c r="D134" s="11">
        <v>1388</v>
      </c>
      <c r="E134" s="11">
        <v>8</v>
      </c>
      <c r="F134" s="11">
        <v>780</v>
      </c>
      <c r="G134" s="9">
        <f t="shared" si="43"/>
        <v>0.55873925501432664</v>
      </c>
      <c r="H134" s="22">
        <f t="shared" si="44"/>
        <v>11</v>
      </c>
      <c r="I134" s="6">
        <v>0</v>
      </c>
      <c r="J134" s="5">
        <f t="shared" si="30"/>
        <v>0</v>
      </c>
      <c r="K134" s="6">
        <v>50</v>
      </c>
      <c r="L134" s="5">
        <f t="shared" si="31"/>
        <v>6.5019505851755524</v>
      </c>
      <c r="M134" s="6">
        <v>17</v>
      </c>
      <c r="N134" s="7">
        <f t="shared" si="32"/>
        <v>2.2106631989596881</v>
      </c>
      <c r="O134" s="6">
        <v>67</v>
      </c>
      <c r="P134" s="5">
        <f t="shared" si="33"/>
        <v>8.7126137841352413</v>
      </c>
      <c r="Q134" s="6">
        <v>239</v>
      </c>
      <c r="R134" s="5">
        <f t="shared" si="34"/>
        <v>31.079323797139143</v>
      </c>
      <c r="S134" s="6">
        <v>2</v>
      </c>
      <c r="T134" s="6">
        <f t="shared" si="35"/>
        <v>0.26007802340702213</v>
      </c>
      <c r="U134" s="6">
        <v>334</v>
      </c>
      <c r="V134" s="6">
        <f t="shared" si="36"/>
        <v>43.433029908972692</v>
      </c>
      <c r="W134" s="6">
        <v>2</v>
      </c>
      <c r="X134" s="6">
        <f t="shared" si="37"/>
        <v>0.26007802340702213</v>
      </c>
      <c r="Y134" s="6">
        <v>15</v>
      </c>
      <c r="Z134" s="5">
        <f t="shared" si="38"/>
        <v>1.9505851755526658</v>
      </c>
      <c r="AA134" s="6">
        <v>39</v>
      </c>
      <c r="AB134" s="5">
        <f t="shared" si="39"/>
        <v>5.0715214564369306</v>
      </c>
      <c r="AC134" s="6">
        <v>3</v>
      </c>
      <c r="AD134" s="5">
        <f t="shared" si="40"/>
        <v>0.39011703511053314</v>
      </c>
      <c r="AE134" s="6">
        <v>1</v>
      </c>
      <c r="AF134" s="5">
        <f t="shared" si="41"/>
        <v>0.13003901170351106</v>
      </c>
      <c r="AG134" s="4">
        <f t="shared" si="42"/>
        <v>769</v>
      </c>
    </row>
    <row r="135" spans="1:33" s="2" customFormat="1" outlineLevel="2" x14ac:dyDescent="0.4">
      <c r="A135" s="6">
        <v>3</v>
      </c>
      <c r="B135" s="6" t="s">
        <v>2</v>
      </c>
      <c r="C135" s="6">
        <v>30</v>
      </c>
      <c r="D135" s="11">
        <v>1301</v>
      </c>
      <c r="E135" s="11">
        <v>8</v>
      </c>
      <c r="F135" s="11">
        <v>685</v>
      </c>
      <c r="G135" s="9">
        <f t="shared" si="43"/>
        <v>0.52330022918258212</v>
      </c>
      <c r="H135" s="22">
        <f t="shared" si="44"/>
        <v>15</v>
      </c>
      <c r="I135" s="6">
        <v>0</v>
      </c>
      <c r="J135" s="5">
        <f t="shared" si="30"/>
        <v>0</v>
      </c>
      <c r="K135" s="6">
        <v>52</v>
      </c>
      <c r="L135" s="5">
        <f t="shared" si="31"/>
        <v>7.7611940298507465</v>
      </c>
      <c r="M135" s="6">
        <v>1</v>
      </c>
      <c r="N135" s="7">
        <f t="shared" si="32"/>
        <v>0.14925373134328357</v>
      </c>
      <c r="O135" s="6">
        <v>69</v>
      </c>
      <c r="P135" s="5">
        <f t="shared" si="33"/>
        <v>10.298507462686567</v>
      </c>
      <c r="Q135" s="6">
        <v>223</v>
      </c>
      <c r="R135" s="5">
        <f t="shared" si="34"/>
        <v>33.28358208955224</v>
      </c>
      <c r="S135" s="6">
        <v>5</v>
      </c>
      <c r="T135" s="6">
        <f t="shared" si="35"/>
        <v>0.74626865671641796</v>
      </c>
      <c r="U135" s="6">
        <v>261</v>
      </c>
      <c r="V135" s="6">
        <f t="shared" si="36"/>
        <v>38.955223880597018</v>
      </c>
      <c r="W135" s="6">
        <v>1</v>
      </c>
      <c r="X135" s="6">
        <f t="shared" si="37"/>
        <v>0.14925373134328357</v>
      </c>
      <c r="Y135" s="6">
        <v>18</v>
      </c>
      <c r="Z135" s="5">
        <f t="shared" si="38"/>
        <v>2.6865671641791047</v>
      </c>
      <c r="AA135" s="6">
        <v>32</v>
      </c>
      <c r="AB135" s="5">
        <f t="shared" si="39"/>
        <v>4.7761194029850742</v>
      </c>
      <c r="AC135" s="6">
        <v>7</v>
      </c>
      <c r="AD135" s="5">
        <f t="shared" si="40"/>
        <v>1.044776119402985</v>
      </c>
      <c r="AE135" s="6">
        <v>1</v>
      </c>
      <c r="AF135" s="5">
        <f t="shared" si="41"/>
        <v>0.14925373134328357</v>
      </c>
      <c r="AG135" s="4">
        <f t="shared" si="42"/>
        <v>670</v>
      </c>
    </row>
    <row r="136" spans="1:33" s="2" customFormat="1" outlineLevel="2" x14ac:dyDescent="0.4">
      <c r="A136" s="6">
        <v>3</v>
      </c>
      <c r="B136" s="6" t="s">
        <v>2</v>
      </c>
      <c r="C136" s="6">
        <v>31</v>
      </c>
      <c r="D136" s="11">
        <v>1308</v>
      </c>
      <c r="E136" s="11">
        <v>9</v>
      </c>
      <c r="F136" s="11">
        <v>663</v>
      </c>
      <c r="G136" s="9">
        <f t="shared" si="43"/>
        <v>0.50341685649202739</v>
      </c>
      <c r="H136" s="22">
        <f t="shared" si="44"/>
        <v>10</v>
      </c>
      <c r="I136" s="6">
        <v>5</v>
      </c>
      <c r="J136" s="5">
        <f t="shared" si="30"/>
        <v>0.76569678407350694</v>
      </c>
      <c r="K136" s="6">
        <v>39</v>
      </c>
      <c r="L136" s="5">
        <f t="shared" si="31"/>
        <v>5.9724349157733538</v>
      </c>
      <c r="M136" s="6">
        <v>6</v>
      </c>
      <c r="N136" s="7">
        <f t="shared" si="32"/>
        <v>0.91883614088820831</v>
      </c>
      <c r="O136" s="6">
        <v>78</v>
      </c>
      <c r="P136" s="5">
        <f t="shared" si="33"/>
        <v>11.944869831546708</v>
      </c>
      <c r="Q136" s="6">
        <v>205</v>
      </c>
      <c r="R136" s="5">
        <f t="shared" si="34"/>
        <v>31.393568147013781</v>
      </c>
      <c r="S136" s="6">
        <v>2</v>
      </c>
      <c r="T136" s="6">
        <f t="shared" si="35"/>
        <v>0.30627871362940273</v>
      </c>
      <c r="U136" s="6">
        <v>271</v>
      </c>
      <c r="V136" s="6">
        <f t="shared" si="36"/>
        <v>41.500765696784072</v>
      </c>
      <c r="W136" s="6">
        <v>0</v>
      </c>
      <c r="X136" s="6">
        <f t="shared" si="37"/>
        <v>0</v>
      </c>
      <c r="Y136" s="6">
        <v>11</v>
      </c>
      <c r="Z136" s="5">
        <f t="shared" si="38"/>
        <v>1.6845329249617151</v>
      </c>
      <c r="AA136" s="6">
        <v>26</v>
      </c>
      <c r="AB136" s="5">
        <f t="shared" si="39"/>
        <v>3.9816232771822357</v>
      </c>
      <c r="AC136" s="6">
        <v>9</v>
      </c>
      <c r="AD136" s="5">
        <f t="shared" si="40"/>
        <v>1.3782542113323124</v>
      </c>
      <c r="AE136" s="6">
        <v>1</v>
      </c>
      <c r="AF136" s="5">
        <f t="shared" si="41"/>
        <v>0.15313935681470137</v>
      </c>
      <c r="AG136" s="4">
        <f t="shared" si="42"/>
        <v>653</v>
      </c>
    </row>
    <row r="137" spans="1:33" s="2" customFormat="1" outlineLevel="2" x14ac:dyDescent="0.4">
      <c r="A137" s="6">
        <v>3</v>
      </c>
      <c r="B137" s="6" t="s">
        <v>2</v>
      </c>
      <c r="C137" s="6">
        <v>32</v>
      </c>
      <c r="D137" s="11">
        <v>2885</v>
      </c>
      <c r="E137" s="11">
        <v>21</v>
      </c>
      <c r="F137" s="11">
        <v>2099</v>
      </c>
      <c r="G137" s="9">
        <f t="shared" si="43"/>
        <v>0.72229869236063315</v>
      </c>
      <c r="H137" s="22">
        <f t="shared" si="44"/>
        <v>20</v>
      </c>
      <c r="I137" s="6">
        <v>4</v>
      </c>
      <c r="J137" s="5">
        <f t="shared" si="30"/>
        <v>0.1924001924001924</v>
      </c>
      <c r="K137" s="6">
        <v>38</v>
      </c>
      <c r="L137" s="5">
        <f t="shared" si="31"/>
        <v>1.8278018278018278</v>
      </c>
      <c r="M137" s="6">
        <v>3</v>
      </c>
      <c r="N137" s="7">
        <f t="shared" si="32"/>
        <v>0.14430014430014429</v>
      </c>
      <c r="O137" s="6">
        <v>77</v>
      </c>
      <c r="P137" s="5">
        <f t="shared" si="33"/>
        <v>3.7037037037037037</v>
      </c>
      <c r="Q137" s="6">
        <v>1571</v>
      </c>
      <c r="R137" s="5">
        <f t="shared" si="34"/>
        <v>75.565175565175565</v>
      </c>
      <c r="S137" s="6">
        <v>4</v>
      </c>
      <c r="T137" s="6">
        <f t="shared" si="35"/>
        <v>0.1924001924001924</v>
      </c>
      <c r="U137" s="6">
        <v>275</v>
      </c>
      <c r="V137" s="6">
        <f t="shared" si="36"/>
        <v>13.227513227513228</v>
      </c>
      <c r="W137" s="6">
        <v>2</v>
      </c>
      <c r="X137" s="6">
        <f t="shared" si="37"/>
        <v>9.6200096200096202E-2</v>
      </c>
      <c r="Y137" s="6">
        <v>18</v>
      </c>
      <c r="Z137" s="5">
        <f t="shared" si="38"/>
        <v>0.86580086580086579</v>
      </c>
      <c r="AA137" s="6">
        <v>77</v>
      </c>
      <c r="AB137" s="5">
        <f t="shared" si="39"/>
        <v>3.7037037037037037</v>
      </c>
      <c r="AC137" s="6">
        <v>10</v>
      </c>
      <c r="AD137" s="5">
        <f t="shared" si="40"/>
        <v>0.48100048100048098</v>
      </c>
      <c r="AE137" s="6">
        <v>0</v>
      </c>
      <c r="AF137" s="5">
        <f t="shared" si="41"/>
        <v>0</v>
      </c>
      <c r="AG137" s="4">
        <f t="shared" si="42"/>
        <v>2079</v>
      </c>
    </row>
    <row r="138" spans="1:33" s="2" customFormat="1" outlineLevel="2" x14ac:dyDescent="0.4">
      <c r="A138" s="6">
        <v>3</v>
      </c>
      <c r="B138" s="6" t="s">
        <v>2</v>
      </c>
      <c r="C138" s="6">
        <v>33</v>
      </c>
      <c r="D138" s="11">
        <v>1419</v>
      </c>
      <c r="E138" s="11">
        <v>8</v>
      </c>
      <c r="F138" s="11">
        <v>664</v>
      </c>
      <c r="G138" s="9">
        <f t="shared" si="43"/>
        <v>0.46531184302733009</v>
      </c>
      <c r="H138" s="22">
        <f t="shared" si="44"/>
        <v>13</v>
      </c>
      <c r="I138" s="6">
        <v>2</v>
      </c>
      <c r="J138" s="5">
        <f t="shared" si="30"/>
        <v>0.30721966205837176</v>
      </c>
      <c r="K138" s="6">
        <v>18</v>
      </c>
      <c r="L138" s="5">
        <f t="shared" si="31"/>
        <v>2.7649769585253456</v>
      </c>
      <c r="M138" s="6">
        <v>10</v>
      </c>
      <c r="N138" s="7">
        <f t="shared" si="32"/>
        <v>1.5360983102918586</v>
      </c>
      <c r="O138" s="6">
        <v>60</v>
      </c>
      <c r="P138" s="5">
        <f t="shared" si="33"/>
        <v>9.2165898617511512</v>
      </c>
      <c r="Q138" s="6">
        <v>293</v>
      </c>
      <c r="R138" s="5">
        <f t="shared" si="34"/>
        <v>45.007680491551461</v>
      </c>
      <c r="S138" s="6">
        <v>1</v>
      </c>
      <c r="T138" s="6">
        <f t="shared" si="35"/>
        <v>0.15360983102918588</v>
      </c>
      <c r="U138" s="6">
        <v>215</v>
      </c>
      <c r="V138" s="6">
        <f t="shared" si="36"/>
        <v>33.026113671274963</v>
      </c>
      <c r="W138" s="6">
        <v>0</v>
      </c>
      <c r="X138" s="6">
        <f t="shared" si="37"/>
        <v>0</v>
      </c>
      <c r="Y138" s="6">
        <v>12</v>
      </c>
      <c r="Z138" s="5">
        <f t="shared" si="38"/>
        <v>1.8433179723502304</v>
      </c>
      <c r="AA138" s="6">
        <v>37</v>
      </c>
      <c r="AB138" s="5">
        <f t="shared" si="39"/>
        <v>5.6835637480798775</v>
      </c>
      <c r="AC138" s="6">
        <v>2</v>
      </c>
      <c r="AD138" s="5">
        <f t="shared" si="40"/>
        <v>0.30721966205837176</v>
      </c>
      <c r="AE138" s="6">
        <v>1</v>
      </c>
      <c r="AF138" s="5">
        <f t="shared" si="41"/>
        <v>0.15360983102918588</v>
      </c>
      <c r="AG138" s="4">
        <f t="shared" si="42"/>
        <v>651</v>
      </c>
    </row>
    <row r="139" spans="1:33" s="2" customFormat="1" outlineLevel="2" x14ac:dyDescent="0.4">
      <c r="A139" s="6">
        <v>3</v>
      </c>
      <c r="B139" s="6" t="s">
        <v>2</v>
      </c>
      <c r="C139" s="6">
        <v>34</v>
      </c>
      <c r="D139" s="11">
        <v>1469</v>
      </c>
      <c r="E139" s="11">
        <v>5</v>
      </c>
      <c r="F139" s="11">
        <v>752</v>
      </c>
      <c r="G139" s="9">
        <f t="shared" si="43"/>
        <v>0.51017639077340571</v>
      </c>
      <c r="H139" s="22">
        <f t="shared" si="44"/>
        <v>16</v>
      </c>
      <c r="I139" s="6">
        <v>4</v>
      </c>
      <c r="J139" s="5">
        <f t="shared" si="30"/>
        <v>0.54347826086956519</v>
      </c>
      <c r="K139" s="6">
        <v>58</v>
      </c>
      <c r="L139" s="5">
        <f t="shared" si="31"/>
        <v>7.8804347826086953</v>
      </c>
      <c r="M139" s="6">
        <v>7</v>
      </c>
      <c r="N139" s="7">
        <f t="shared" si="32"/>
        <v>0.95108695652173914</v>
      </c>
      <c r="O139" s="6">
        <v>87</v>
      </c>
      <c r="P139" s="5">
        <f t="shared" si="33"/>
        <v>11.820652173913043</v>
      </c>
      <c r="Q139" s="6">
        <v>228</v>
      </c>
      <c r="R139" s="5">
        <f t="shared" si="34"/>
        <v>30.978260869565219</v>
      </c>
      <c r="S139" s="6">
        <v>3</v>
      </c>
      <c r="T139" s="6">
        <f t="shared" si="35"/>
        <v>0.40760869565217389</v>
      </c>
      <c r="U139" s="6">
        <v>271</v>
      </c>
      <c r="V139" s="6">
        <f t="shared" si="36"/>
        <v>36.820652173913047</v>
      </c>
      <c r="W139" s="6">
        <v>2</v>
      </c>
      <c r="X139" s="6">
        <f t="shared" si="37"/>
        <v>0.27173913043478259</v>
      </c>
      <c r="Y139" s="6">
        <v>13</v>
      </c>
      <c r="Z139" s="5">
        <f t="shared" si="38"/>
        <v>1.7663043478260869</v>
      </c>
      <c r="AA139" s="6">
        <v>57</v>
      </c>
      <c r="AB139" s="5">
        <f t="shared" si="39"/>
        <v>7.7445652173913047</v>
      </c>
      <c r="AC139" s="6">
        <v>4</v>
      </c>
      <c r="AD139" s="5">
        <f t="shared" si="40"/>
        <v>0.54347826086956519</v>
      </c>
      <c r="AE139" s="6">
        <v>2</v>
      </c>
      <c r="AF139" s="5">
        <f t="shared" si="41"/>
        <v>0.27173913043478259</v>
      </c>
      <c r="AG139" s="4">
        <f t="shared" si="42"/>
        <v>736</v>
      </c>
    </row>
    <row r="140" spans="1:33" s="2" customFormat="1" outlineLevel="2" x14ac:dyDescent="0.4">
      <c r="A140" s="6">
        <v>3</v>
      </c>
      <c r="B140" s="6" t="s">
        <v>2</v>
      </c>
      <c r="C140" s="6">
        <v>35</v>
      </c>
      <c r="D140" s="11">
        <v>1533</v>
      </c>
      <c r="E140" s="11">
        <v>6</v>
      </c>
      <c r="F140" s="11">
        <v>761</v>
      </c>
      <c r="G140" s="9">
        <f t="shared" si="43"/>
        <v>0.49447693307342427</v>
      </c>
      <c r="H140" s="22">
        <f t="shared" si="44"/>
        <v>19</v>
      </c>
      <c r="I140" s="6">
        <v>5</v>
      </c>
      <c r="J140" s="5">
        <f t="shared" si="30"/>
        <v>0.67385444743935308</v>
      </c>
      <c r="K140" s="6">
        <v>25</v>
      </c>
      <c r="L140" s="5">
        <f t="shared" si="31"/>
        <v>3.3692722371967654</v>
      </c>
      <c r="M140" s="6">
        <v>7</v>
      </c>
      <c r="N140" s="7">
        <f t="shared" si="32"/>
        <v>0.94339622641509435</v>
      </c>
      <c r="O140" s="6">
        <v>130</v>
      </c>
      <c r="P140" s="5">
        <f t="shared" si="33"/>
        <v>17.520215633423181</v>
      </c>
      <c r="Q140" s="6">
        <v>285</v>
      </c>
      <c r="R140" s="5">
        <f t="shared" si="34"/>
        <v>38.409703504043129</v>
      </c>
      <c r="S140" s="6">
        <v>2</v>
      </c>
      <c r="T140" s="6">
        <f t="shared" si="35"/>
        <v>0.26954177897574122</v>
      </c>
      <c r="U140" s="6">
        <v>185</v>
      </c>
      <c r="V140" s="6">
        <f t="shared" si="36"/>
        <v>24.932614555256066</v>
      </c>
      <c r="W140" s="6">
        <v>0</v>
      </c>
      <c r="X140" s="6">
        <f t="shared" si="37"/>
        <v>0</v>
      </c>
      <c r="Y140" s="6">
        <v>15</v>
      </c>
      <c r="Z140" s="5">
        <f t="shared" si="38"/>
        <v>2.0215633423180592</v>
      </c>
      <c r="AA140" s="6">
        <v>82</v>
      </c>
      <c r="AB140" s="5">
        <f t="shared" si="39"/>
        <v>11.05121293800539</v>
      </c>
      <c r="AC140" s="6">
        <v>1</v>
      </c>
      <c r="AD140" s="5">
        <f t="shared" si="40"/>
        <v>0.13477088948787061</v>
      </c>
      <c r="AE140" s="6">
        <v>5</v>
      </c>
      <c r="AF140" s="5">
        <f t="shared" si="41"/>
        <v>0.67385444743935308</v>
      </c>
      <c r="AG140" s="4">
        <f t="shared" si="42"/>
        <v>742</v>
      </c>
    </row>
    <row r="141" spans="1:33" s="2" customFormat="1" outlineLevel="2" x14ac:dyDescent="0.4">
      <c r="A141" s="6">
        <v>3</v>
      </c>
      <c r="B141" s="6" t="s">
        <v>2</v>
      </c>
      <c r="C141" s="6">
        <v>36</v>
      </c>
      <c r="D141" s="11">
        <v>1561</v>
      </c>
      <c r="E141" s="11">
        <v>9</v>
      </c>
      <c r="F141" s="11">
        <v>807</v>
      </c>
      <c r="G141" s="9">
        <f t="shared" si="43"/>
        <v>0.51401273885350318</v>
      </c>
      <c r="H141" s="22">
        <f t="shared" si="44"/>
        <v>16</v>
      </c>
      <c r="I141" s="6">
        <v>4</v>
      </c>
      <c r="J141" s="5">
        <f t="shared" si="30"/>
        <v>0.50568900126422245</v>
      </c>
      <c r="K141" s="6">
        <v>46</v>
      </c>
      <c r="L141" s="5">
        <f t="shared" si="31"/>
        <v>5.8154235145385584</v>
      </c>
      <c r="M141" s="6">
        <v>9</v>
      </c>
      <c r="N141" s="7">
        <f t="shared" si="32"/>
        <v>1.1378002528445006</v>
      </c>
      <c r="O141" s="6">
        <v>79</v>
      </c>
      <c r="P141" s="5">
        <f t="shared" si="33"/>
        <v>9.9873577749683946</v>
      </c>
      <c r="Q141" s="6">
        <v>224</v>
      </c>
      <c r="R141" s="5">
        <f t="shared" si="34"/>
        <v>28.318584070796462</v>
      </c>
      <c r="S141" s="6">
        <v>3</v>
      </c>
      <c r="T141" s="6">
        <f t="shared" si="35"/>
        <v>0.37926675094816686</v>
      </c>
      <c r="U141" s="6">
        <v>340</v>
      </c>
      <c r="V141" s="6">
        <f t="shared" si="36"/>
        <v>42.983565107458915</v>
      </c>
      <c r="W141" s="6">
        <v>0</v>
      </c>
      <c r="X141" s="6">
        <f t="shared" si="37"/>
        <v>0</v>
      </c>
      <c r="Y141" s="6">
        <v>19</v>
      </c>
      <c r="Z141" s="5">
        <f t="shared" si="38"/>
        <v>2.4020227560050569</v>
      </c>
      <c r="AA141" s="6">
        <v>58</v>
      </c>
      <c r="AB141" s="5">
        <f t="shared" si="39"/>
        <v>7.3324905183312259</v>
      </c>
      <c r="AC141" s="6">
        <v>8</v>
      </c>
      <c r="AD141" s="5">
        <f t="shared" si="40"/>
        <v>1.0113780025284449</v>
      </c>
      <c r="AE141" s="6">
        <v>1</v>
      </c>
      <c r="AF141" s="5">
        <f t="shared" si="41"/>
        <v>0.12642225031605561</v>
      </c>
      <c r="AG141" s="4">
        <f t="shared" si="42"/>
        <v>791</v>
      </c>
    </row>
    <row r="142" spans="1:33" s="2" customFormat="1" outlineLevel="2" x14ac:dyDescent="0.4">
      <c r="A142" s="6">
        <v>3</v>
      </c>
      <c r="B142" s="6" t="s">
        <v>2</v>
      </c>
      <c r="C142" s="6">
        <v>37</v>
      </c>
      <c r="D142" s="11">
        <v>1519</v>
      </c>
      <c r="E142" s="11">
        <v>6</v>
      </c>
      <c r="F142" s="11">
        <v>787</v>
      </c>
      <c r="G142" s="9">
        <f t="shared" si="43"/>
        <v>0.51606557377049178</v>
      </c>
      <c r="H142" s="22">
        <f t="shared" si="44"/>
        <v>18</v>
      </c>
      <c r="I142" s="6">
        <v>2</v>
      </c>
      <c r="J142" s="5">
        <f t="shared" si="30"/>
        <v>0.26007802340702213</v>
      </c>
      <c r="K142" s="6">
        <v>66</v>
      </c>
      <c r="L142" s="5">
        <f t="shared" si="31"/>
        <v>8.5825747724317303</v>
      </c>
      <c r="M142" s="6">
        <v>11</v>
      </c>
      <c r="N142" s="7">
        <f t="shared" si="32"/>
        <v>1.4304291287386215</v>
      </c>
      <c r="O142" s="6">
        <v>60</v>
      </c>
      <c r="P142" s="5">
        <f t="shared" si="33"/>
        <v>7.802340702210663</v>
      </c>
      <c r="Q142" s="6">
        <v>241</v>
      </c>
      <c r="R142" s="5">
        <f t="shared" si="34"/>
        <v>31.339401820546165</v>
      </c>
      <c r="S142" s="6">
        <v>2</v>
      </c>
      <c r="T142" s="6">
        <f t="shared" si="35"/>
        <v>0.26007802340702213</v>
      </c>
      <c r="U142" s="6">
        <v>288</v>
      </c>
      <c r="V142" s="6">
        <f t="shared" si="36"/>
        <v>37.451235370611187</v>
      </c>
      <c r="W142" s="6">
        <v>0</v>
      </c>
      <c r="X142" s="6">
        <f t="shared" si="37"/>
        <v>0</v>
      </c>
      <c r="Y142" s="6">
        <v>36</v>
      </c>
      <c r="Z142" s="5">
        <f t="shared" si="38"/>
        <v>4.6814044213263983</v>
      </c>
      <c r="AA142" s="6">
        <v>56</v>
      </c>
      <c r="AB142" s="5">
        <f t="shared" si="39"/>
        <v>7.2821846553966187</v>
      </c>
      <c r="AC142" s="6">
        <v>6</v>
      </c>
      <c r="AD142" s="5">
        <f t="shared" si="40"/>
        <v>0.78023407022106628</v>
      </c>
      <c r="AE142" s="6">
        <v>1</v>
      </c>
      <c r="AF142" s="5">
        <f t="shared" si="41"/>
        <v>0.13003901170351106</v>
      </c>
      <c r="AG142" s="4">
        <f t="shared" si="42"/>
        <v>769</v>
      </c>
    </row>
    <row r="143" spans="1:33" s="2" customFormat="1" outlineLevel="2" x14ac:dyDescent="0.4">
      <c r="A143" s="6">
        <v>3</v>
      </c>
      <c r="B143" s="6" t="s">
        <v>2</v>
      </c>
      <c r="C143" s="6">
        <v>38</v>
      </c>
      <c r="D143" s="11">
        <v>1417</v>
      </c>
      <c r="E143" s="11">
        <v>7</v>
      </c>
      <c r="F143" s="11">
        <v>652</v>
      </c>
      <c r="G143" s="9">
        <f t="shared" si="43"/>
        <v>0.45786516853932585</v>
      </c>
      <c r="H143" s="22">
        <f t="shared" si="44"/>
        <v>7</v>
      </c>
      <c r="I143" s="6">
        <v>5</v>
      </c>
      <c r="J143" s="5">
        <f t="shared" si="30"/>
        <v>0.77519379844961245</v>
      </c>
      <c r="K143" s="6">
        <v>46</v>
      </c>
      <c r="L143" s="5">
        <f t="shared" si="31"/>
        <v>7.1317829457364343</v>
      </c>
      <c r="M143" s="6">
        <v>9</v>
      </c>
      <c r="N143" s="7">
        <f t="shared" si="32"/>
        <v>1.3953488372093024</v>
      </c>
      <c r="O143" s="6">
        <v>83</v>
      </c>
      <c r="P143" s="5">
        <f t="shared" si="33"/>
        <v>12.868217054263566</v>
      </c>
      <c r="Q143" s="6">
        <v>201</v>
      </c>
      <c r="R143" s="5">
        <f t="shared" si="34"/>
        <v>31.162790697674417</v>
      </c>
      <c r="S143" s="6">
        <v>2</v>
      </c>
      <c r="T143" s="6">
        <f t="shared" si="35"/>
        <v>0.31007751937984496</v>
      </c>
      <c r="U143" s="6">
        <v>197</v>
      </c>
      <c r="V143" s="6">
        <f t="shared" si="36"/>
        <v>30.54263565891473</v>
      </c>
      <c r="W143" s="6">
        <v>1</v>
      </c>
      <c r="X143" s="6">
        <f t="shared" si="37"/>
        <v>0.15503875968992248</v>
      </c>
      <c r="Y143" s="6">
        <v>15</v>
      </c>
      <c r="Z143" s="5">
        <f t="shared" si="38"/>
        <v>2.3255813953488373</v>
      </c>
      <c r="AA143" s="6">
        <v>56</v>
      </c>
      <c r="AB143" s="5">
        <f t="shared" si="39"/>
        <v>8.6821705426356584</v>
      </c>
      <c r="AC143" s="6">
        <v>29</v>
      </c>
      <c r="AD143" s="5">
        <f t="shared" si="40"/>
        <v>4.4961240310077519</v>
      </c>
      <c r="AE143" s="6">
        <v>1</v>
      </c>
      <c r="AF143" s="5">
        <f t="shared" si="41"/>
        <v>0.15503875968992248</v>
      </c>
      <c r="AG143" s="4">
        <f t="shared" si="42"/>
        <v>645</v>
      </c>
    </row>
    <row r="144" spans="1:33" s="2" customFormat="1" outlineLevel="2" x14ac:dyDescent="0.4">
      <c r="A144" s="6">
        <v>3</v>
      </c>
      <c r="B144" s="6" t="s">
        <v>2</v>
      </c>
      <c r="C144" s="6">
        <v>39</v>
      </c>
      <c r="D144" s="11">
        <v>1207</v>
      </c>
      <c r="E144" s="11">
        <v>11</v>
      </c>
      <c r="F144" s="11">
        <v>681</v>
      </c>
      <c r="G144" s="9">
        <f t="shared" si="43"/>
        <v>0.55911330049261088</v>
      </c>
      <c r="H144" s="22">
        <f t="shared" si="44"/>
        <v>11</v>
      </c>
      <c r="I144" s="6">
        <v>0</v>
      </c>
      <c r="J144" s="5">
        <f t="shared" si="30"/>
        <v>0</v>
      </c>
      <c r="K144" s="6">
        <v>49</v>
      </c>
      <c r="L144" s="5">
        <f t="shared" si="31"/>
        <v>7.3134328358208958</v>
      </c>
      <c r="M144" s="6">
        <v>8</v>
      </c>
      <c r="N144" s="7">
        <f t="shared" si="32"/>
        <v>1.1940298507462686</v>
      </c>
      <c r="O144" s="6">
        <v>47</v>
      </c>
      <c r="P144" s="5">
        <f t="shared" si="33"/>
        <v>7.0149253731343286</v>
      </c>
      <c r="Q144" s="6">
        <v>204</v>
      </c>
      <c r="R144" s="5">
        <f t="shared" si="34"/>
        <v>30.447761194029852</v>
      </c>
      <c r="S144" s="6">
        <v>0</v>
      </c>
      <c r="T144" s="6">
        <f t="shared" si="35"/>
        <v>0</v>
      </c>
      <c r="U144" s="6">
        <v>277</v>
      </c>
      <c r="V144" s="6">
        <f t="shared" si="36"/>
        <v>41.343283582089555</v>
      </c>
      <c r="W144" s="6">
        <v>1</v>
      </c>
      <c r="X144" s="6">
        <f t="shared" si="37"/>
        <v>0.14925373134328357</v>
      </c>
      <c r="Y144" s="6">
        <v>18</v>
      </c>
      <c r="Z144" s="5">
        <f t="shared" si="38"/>
        <v>2.6865671641791047</v>
      </c>
      <c r="AA144" s="6">
        <v>60</v>
      </c>
      <c r="AB144" s="5">
        <f t="shared" si="39"/>
        <v>8.9552238805970141</v>
      </c>
      <c r="AC144" s="6">
        <v>5</v>
      </c>
      <c r="AD144" s="5">
        <f t="shared" si="40"/>
        <v>0.74626865671641796</v>
      </c>
      <c r="AE144" s="6">
        <v>1</v>
      </c>
      <c r="AF144" s="5">
        <f t="shared" si="41"/>
        <v>0.14925373134328357</v>
      </c>
      <c r="AG144" s="4">
        <f t="shared" si="42"/>
        <v>670</v>
      </c>
    </row>
    <row r="145" spans="1:33" s="2" customFormat="1" outlineLevel="2" x14ac:dyDescent="0.4">
      <c r="A145" s="6">
        <v>3</v>
      </c>
      <c r="B145" s="6" t="s">
        <v>2</v>
      </c>
      <c r="C145" s="6">
        <v>40</v>
      </c>
      <c r="D145" s="11">
        <v>1549</v>
      </c>
      <c r="E145" s="11">
        <v>6</v>
      </c>
      <c r="F145" s="11">
        <v>739</v>
      </c>
      <c r="G145" s="9">
        <f t="shared" si="43"/>
        <v>0.47524115755627011</v>
      </c>
      <c r="H145" s="22">
        <f t="shared" si="44"/>
        <v>9</v>
      </c>
      <c r="I145" s="6">
        <v>2</v>
      </c>
      <c r="J145" s="5">
        <f t="shared" si="30"/>
        <v>0.27397260273972601</v>
      </c>
      <c r="K145" s="6">
        <v>62</v>
      </c>
      <c r="L145" s="5">
        <f t="shared" si="31"/>
        <v>8.493150684931507</v>
      </c>
      <c r="M145" s="6">
        <v>12</v>
      </c>
      <c r="N145" s="7">
        <f t="shared" si="32"/>
        <v>1.6438356164383561</v>
      </c>
      <c r="O145" s="6">
        <v>108</v>
      </c>
      <c r="P145" s="5">
        <f t="shared" si="33"/>
        <v>14.794520547945206</v>
      </c>
      <c r="Q145" s="6">
        <v>213</v>
      </c>
      <c r="R145" s="5">
        <f t="shared" si="34"/>
        <v>29.17808219178082</v>
      </c>
      <c r="S145" s="6">
        <v>1</v>
      </c>
      <c r="T145" s="6">
        <f t="shared" si="35"/>
        <v>0.13698630136986301</v>
      </c>
      <c r="U145" s="6">
        <v>250</v>
      </c>
      <c r="V145" s="6">
        <f t="shared" si="36"/>
        <v>34.246575342465754</v>
      </c>
      <c r="W145" s="6">
        <v>4</v>
      </c>
      <c r="X145" s="6">
        <f t="shared" si="37"/>
        <v>0.54794520547945202</v>
      </c>
      <c r="Y145" s="6">
        <v>25</v>
      </c>
      <c r="Z145" s="5">
        <f t="shared" si="38"/>
        <v>3.4246575342465753</v>
      </c>
      <c r="AA145" s="6">
        <v>49</v>
      </c>
      <c r="AB145" s="5">
        <f t="shared" si="39"/>
        <v>6.7123287671232879</v>
      </c>
      <c r="AC145" s="6">
        <v>4</v>
      </c>
      <c r="AD145" s="5">
        <f t="shared" si="40"/>
        <v>0.54794520547945202</v>
      </c>
      <c r="AE145" s="6">
        <v>0</v>
      </c>
      <c r="AF145" s="5">
        <f t="shared" si="41"/>
        <v>0</v>
      </c>
      <c r="AG145" s="4">
        <f t="shared" si="42"/>
        <v>730</v>
      </c>
    </row>
    <row r="146" spans="1:33" s="2" customFormat="1" outlineLevel="2" x14ac:dyDescent="0.4">
      <c r="A146" s="6">
        <v>3</v>
      </c>
      <c r="B146" s="6" t="s">
        <v>2</v>
      </c>
      <c r="C146" s="6">
        <v>41</v>
      </c>
      <c r="D146" s="11">
        <v>1244</v>
      </c>
      <c r="E146" s="11">
        <v>11</v>
      </c>
      <c r="F146" s="11">
        <v>488</v>
      </c>
      <c r="G146" s="9">
        <f t="shared" si="43"/>
        <v>0.38884462151394422</v>
      </c>
      <c r="H146" s="22">
        <f t="shared" si="44"/>
        <v>10</v>
      </c>
      <c r="I146" s="6">
        <v>1</v>
      </c>
      <c r="J146" s="5">
        <f t="shared" si="30"/>
        <v>0.20920502092050208</v>
      </c>
      <c r="K146" s="6">
        <v>28</v>
      </c>
      <c r="L146" s="5">
        <f t="shared" si="31"/>
        <v>5.8577405857740583</v>
      </c>
      <c r="M146" s="6">
        <v>1</v>
      </c>
      <c r="N146" s="7">
        <f t="shared" si="32"/>
        <v>0.20920502092050208</v>
      </c>
      <c r="O146" s="6">
        <v>48</v>
      </c>
      <c r="P146" s="5">
        <f t="shared" si="33"/>
        <v>10.0418410041841</v>
      </c>
      <c r="Q146" s="6">
        <v>170</v>
      </c>
      <c r="R146" s="5">
        <f t="shared" si="34"/>
        <v>35.564853556485353</v>
      </c>
      <c r="S146" s="6">
        <v>0</v>
      </c>
      <c r="T146" s="6">
        <f t="shared" si="35"/>
        <v>0</v>
      </c>
      <c r="U146" s="6">
        <v>145</v>
      </c>
      <c r="V146" s="6">
        <f t="shared" si="36"/>
        <v>30.334728033472803</v>
      </c>
      <c r="W146" s="6">
        <v>0</v>
      </c>
      <c r="X146" s="6">
        <f t="shared" si="37"/>
        <v>0</v>
      </c>
      <c r="Y146" s="6">
        <v>24</v>
      </c>
      <c r="Z146" s="5">
        <f t="shared" si="38"/>
        <v>5.02092050209205</v>
      </c>
      <c r="AA146" s="6">
        <v>55</v>
      </c>
      <c r="AB146" s="5">
        <f t="shared" si="39"/>
        <v>11.506276150627615</v>
      </c>
      <c r="AC146" s="6">
        <v>4</v>
      </c>
      <c r="AD146" s="5">
        <f t="shared" si="40"/>
        <v>0.83682008368200833</v>
      </c>
      <c r="AE146" s="6">
        <v>2</v>
      </c>
      <c r="AF146" s="5">
        <f t="shared" si="41"/>
        <v>0.41841004184100417</v>
      </c>
      <c r="AG146" s="4">
        <f t="shared" si="42"/>
        <v>478</v>
      </c>
    </row>
    <row r="147" spans="1:33" s="2" customFormat="1" outlineLevel="2" x14ac:dyDescent="0.4">
      <c r="A147" s="6">
        <v>3</v>
      </c>
      <c r="B147" s="6" t="s">
        <v>2</v>
      </c>
      <c r="C147" s="6">
        <v>42</v>
      </c>
      <c r="D147" s="11">
        <v>1353</v>
      </c>
      <c r="E147" s="11">
        <v>12</v>
      </c>
      <c r="F147" s="11">
        <v>570</v>
      </c>
      <c r="G147" s="9">
        <f t="shared" si="43"/>
        <v>0.4175824175824176</v>
      </c>
      <c r="H147" s="22">
        <f t="shared" si="44"/>
        <v>5</v>
      </c>
      <c r="I147" s="6">
        <v>0</v>
      </c>
      <c r="J147" s="5">
        <f t="shared" si="30"/>
        <v>0</v>
      </c>
      <c r="K147" s="6">
        <v>27</v>
      </c>
      <c r="L147" s="5">
        <f t="shared" si="31"/>
        <v>4.778761061946903</v>
      </c>
      <c r="M147" s="6">
        <v>7</v>
      </c>
      <c r="N147" s="7">
        <f t="shared" si="32"/>
        <v>1.2389380530973451</v>
      </c>
      <c r="O147" s="6">
        <v>75</v>
      </c>
      <c r="P147" s="5">
        <f t="shared" si="33"/>
        <v>13.274336283185841</v>
      </c>
      <c r="Q147" s="6">
        <v>137</v>
      </c>
      <c r="R147" s="5">
        <f t="shared" si="34"/>
        <v>24.247787610619469</v>
      </c>
      <c r="S147" s="6">
        <v>0</v>
      </c>
      <c r="T147" s="6">
        <f t="shared" si="35"/>
        <v>0</v>
      </c>
      <c r="U147" s="6">
        <v>217</v>
      </c>
      <c r="V147" s="6">
        <f t="shared" si="36"/>
        <v>38.407079646017699</v>
      </c>
      <c r="W147" s="6">
        <v>1</v>
      </c>
      <c r="X147" s="6">
        <f t="shared" si="37"/>
        <v>0.17699115044247787</v>
      </c>
      <c r="Y147" s="6">
        <v>13</v>
      </c>
      <c r="Z147" s="5">
        <f t="shared" si="38"/>
        <v>2.3008849557522124</v>
      </c>
      <c r="AA147" s="6">
        <v>75</v>
      </c>
      <c r="AB147" s="5">
        <f t="shared" si="39"/>
        <v>13.274336283185841</v>
      </c>
      <c r="AC147" s="6">
        <v>9</v>
      </c>
      <c r="AD147" s="5">
        <f t="shared" si="40"/>
        <v>1.5929203539823009</v>
      </c>
      <c r="AE147" s="6">
        <v>4</v>
      </c>
      <c r="AF147" s="5">
        <f t="shared" si="41"/>
        <v>0.70796460176991149</v>
      </c>
      <c r="AG147" s="4">
        <f t="shared" si="42"/>
        <v>565</v>
      </c>
    </row>
    <row r="148" spans="1:33" s="2" customFormat="1" outlineLevel="2" x14ac:dyDescent="0.4">
      <c r="A148" s="6">
        <v>3</v>
      </c>
      <c r="B148" s="6" t="s">
        <v>2</v>
      </c>
      <c r="C148" s="6">
        <v>43</v>
      </c>
      <c r="D148" s="11">
        <v>1368</v>
      </c>
      <c r="E148" s="11">
        <v>9</v>
      </c>
      <c r="F148" s="11">
        <v>633</v>
      </c>
      <c r="G148" s="9">
        <f t="shared" si="43"/>
        <v>0.45969498910675383</v>
      </c>
      <c r="H148" s="22">
        <f t="shared" si="44"/>
        <v>20</v>
      </c>
      <c r="I148" s="6">
        <v>2</v>
      </c>
      <c r="J148" s="5">
        <f t="shared" si="30"/>
        <v>0.32626427406199021</v>
      </c>
      <c r="K148" s="6">
        <v>50</v>
      </c>
      <c r="L148" s="5">
        <f t="shared" si="31"/>
        <v>8.1566068515497552</v>
      </c>
      <c r="M148" s="6">
        <v>10</v>
      </c>
      <c r="N148" s="7">
        <f t="shared" si="32"/>
        <v>1.6313213703099512</v>
      </c>
      <c r="O148" s="6">
        <v>50</v>
      </c>
      <c r="P148" s="5">
        <f t="shared" si="33"/>
        <v>8.1566068515497552</v>
      </c>
      <c r="Q148" s="6">
        <v>161</v>
      </c>
      <c r="R148" s="5">
        <f t="shared" si="34"/>
        <v>26.264274061990211</v>
      </c>
      <c r="S148" s="6">
        <v>9</v>
      </c>
      <c r="T148" s="6">
        <f t="shared" si="35"/>
        <v>1.4681892332789559</v>
      </c>
      <c r="U148" s="6">
        <v>278</v>
      </c>
      <c r="V148" s="6">
        <f t="shared" si="36"/>
        <v>45.350734094616641</v>
      </c>
      <c r="W148" s="6">
        <v>1</v>
      </c>
      <c r="X148" s="6">
        <f t="shared" si="37"/>
        <v>0.16313213703099511</v>
      </c>
      <c r="Y148" s="6">
        <v>20</v>
      </c>
      <c r="Z148" s="5">
        <f t="shared" si="38"/>
        <v>3.2626427406199023</v>
      </c>
      <c r="AA148" s="6">
        <v>25</v>
      </c>
      <c r="AB148" s="5">
        <f t="shared" si="39"/>
        <v>4.0783034257748776</v>
      </c>
      <c r="AC148" s="6">
        <v>3</v>
      </c>
      <c r="AD148" s="5">
        <f t="shared" si="40"/>
        <v>0.48939641109298532</v>
      </c>
      <c r="AE148" s="6">
        <v>4</v>
      </c>
      <c r="AF148" s="5">
        <f t="shared" si="41"/>
        <v>0.65252854812398042</v>
      </c>
      <c r="AG148" s="4">
        <f t="shared" si="42"/>
        <v>613</v>
      </c>
    </row>
    <row r="149" spans="1:33" s="2" customFormat="1" outlineLevel="2" x14ac:dyDescent="0.4">
      <c r="A149" s="6">
        <v>3</v>
      </c>
      <c r="B149" s="6" t="s">
        <v>2</v>
      </c>
      <c r="C149" s="6">
        <v>44</v>
      </c>
      <c r="D149" s="11">
        <v>1446</v>
      </c>
      <c r="E149" s="11">
        <v>7</v>
      </c>
      <c r="F149" s="11">
        <v>762</v>
      </c>
      <c r="G149" s="9">
        <f t="shared" si="43"/>
        <v>0.52443220922229872</v>
      </c>
      <c r="H149" s="22">
        <f t="shared" si="44"/>
        <v>9</v>
      </c>
      <c r="I149" s="6">
        <v>4</v>
      </c>
      <c r="J149" s="5">
        <f t="shared" si="30"/>
        <v>0.53120849933598935</v>
      </c>
      <c r="K149" s="6">
        <v>56</v>
      </c>
      <c r="L149" s="5">
        <f t="shared" si="31"/>
        <v>7.4369189907038509</v>
      </c>
      <c r="M149" s="6">
        <v>5</v>
      </c>
      <c r="N149" s="7">
        <f t="shared" si="32"/>
        <v>0.66401062416998669</v>
      </c>
      <c r="O149" s="6">
        <v>55</v>
      </c>
      <c r="P149" s="5">
        <f t="shared" si="33"/>
        <v>7.3041168658698536</v>
      </c>
      <c r="Q149" s="6">
        <v>244</v>
      </c>
      <c r="R149" s="5">
        <f t="shared" si="34"/>
        <v>32.403718459495352</v>
      </c>
      <c r="S149" s="6">
        <v>4</v>
      </c>
      <c r="T149" s="6">
        <f t="shared" si="35"/>
        <v>0.53120849933598935</v>
      </c>
      <c r="U149" s="6">
        <v>327</v>
      </c>
      <c r="V149" s="6">
        <f t="shared" si="36"/>
        <v>43.426294820717132</v>
      </c>
      <c r="W149" s="6">
        <v>1</v>
      </c>
      <c r="X149" s="6">
        <f t="shared" si="37"/>
        <v>0.13280212483399734</v>
      </c>
      <c r="Y149" s="6">
        <v>22</v>
      </c>
      <c r="Z149" s="5">
        <f t="shared" si="38"/>
        <v>2.9216467463479416</v>
      </c>
      <c r="AA149" s="6">
        <v>30</v>
      </c>
      <c r="AB149" s="5">
        <f t="shared" si="39"/>
        <v>3.9840637450199203</v>
      </c>
      <c r="AC149" s="6">
        <v>4</v>
      </c>
      <c r="AD149" s="5">
        <f t="shared" si="40"/>
        <v>0.53120849933598935</v>
      </c>
      <c r="AE149" s="6">
        <v>1</v>
      </c>
      <c r="AF149" s="5">
        <f t="shared" si="41"/>
        <v>0.13280212483399734</v>
      </c>
      <c r="AG149" s="4">
        <f t="shared" si="42"/>
        <v>753</v>
      </c>
    </row>
    <row r="150" spans="1:33" s="2" customFormat="1" outlineLevel="2" x14ac:dyDescent="0.4">
      <c r="A150" s="6">
        <v>3</v>
      </c>
      <c r="B150" s="6" t="s">
        <v>2</v>
      </c>
      <c r="C150" s="6">
        <v>45</v>
      </c>
      <c r="D150" s="11">
        <v>1234</v>
      </c>
      <c r="E150" s="11">
        <v>8</v>
      </c>
      <c r="F150" s="11">
        <v>712</v>
      </c>
      <c r="G150" s="9">
        <f t="shared" si="43"/>
        <v>0.57326892109500804</v>
      </c>
      <c r="H150" s="22">
        <f t="shared" si="44"/>
        <v>9</v>
      </c>
      <c r="I150" s="6">
        <v>2</v>
      </c>
      <c r="J150" s="5">
        <f t="shared" si="30"/>
        <v>0.28449502133712662</v>
      </c>
      <c r="K150" s="6">
        <v>75</v>
      </c>
      <c r="L150" s="5">
        <f t="shared" si="31"/>
        <v>10.668563300142248</v>
      </c>
      <c r="M150" s="6">
        <v>19</v>
      </c>
      <c r="N150" s="7">
        <f t="shared" si="32"/>
        <v>2.7027027027027026</v>
      </c>
      <c r="O150" s="6">
        <v>37</v>
      </c>
      <c r="P150" s="5">
        <f t="shared" si="33"/>
        <v>5.2631578947368425</v>
      </c>
      <c r="Q150" s="6">
        <v>240</v>
      </c>
      <c r="R150" s="5">
        <f t="shared" si="34"/>
        <v>34.139402560455189</v>
      </c>
      <c r="S150" s="6">
        <v>2</v>
      </c>
      <c r="T150" s="6">
        <f t="shared" si="35"/>
        <v>0.28449502133712662</v>
      </c>
      <c r="U150" s="6">
        <v>263</v>
      </c>
      <c r="V150" s="6">
        <f t="shared" si="36"/>
        <v>37.411095305832148</v>
      </c>
      <c r="W150" s="6">
        <v>0</v>
      </c>
      <c r="X150" s="6">
        <f t="shared" si="37"/>
        <v>0</v>
      </c>
      <c r="Y150" s="6">
        <v>20</v>
      </c>
      <c r="Z150" s="5">
        <f t="shared" si="38"/>
        <v>2.8449502133712659</v>
      </c>
      <c r="AA150" s="6">
        <v>37</v>
      </c>
      <c r="AB150" s="5">
        <f t="shared" si="39"/>
        <v>5.2631578947368425</v>
      </c>
      <c r="AC150" s="6">
        <v>4</v>
      </c>
      <c r="AD150" s="5">
        <f t="shared" si="40"/>
        <v>0.56899004267425324</v>
      </c>
      <c r="AE150" s="6">
        <v>4</v>
      </c>
      <c r="AF150" s="5">
        <f t="shared" si="41"/>
        <v>0.56899004267425324</v>
      </c>
      <c r="AG150" s="4">
        <f t="shared" si="42"/>
        <v>703</v>
      </c>
    </row>
    <row r="151" spans="1:33" s="2" customFormat="1" outlineLevel="2" x14ac:dyDescent="0.4">
      <c r="A151" s="6">
        <v>3</v>
      </c>
      <c r="B151" s="6" t="s">
        <v>2</v>
      </c>
      <c r="C151" s="6">
        <v>46</v>
      </c>
      <c r="D151" s="11">
        <v>1276</v>
      </c>
      <c r="E151" s="11">
        <v>9</v>
      </c>
      <c r="F151" s="11">
        <v>624</v>
      </c>
      <c r="G151" s="9">
        <f t="shared" si="43"/>
        <v>0.48560311284046692</v>
      </c>
      <c r="H151" s="22">
        <f t="shared" si="44"/>
        <v>14</v>
      </c>
      <c r="I151" s="6">
        <v>4</v>
      </c>
      <c r="J151" s="5">
        <f t="shared" si="30"/>
        <v>0.65573770491803274</v>
      </c>
      <c r="K151" s="6">
        <v>38</v>
      </c>
      <c r="L151" s="5">
        <f t="shared" si="31"/>
        <v>6.2295081967213113</v>
      </c>
      <c r="M151" s="6">
        <v>10</v>
      </c>
      <c r="N151" s="7">
        <f t="shared" si="32"/>
        <v>1.639344262295082</v>
      </c>
      <c r="O151" s="6">
        <v>33</v>
      </c>
      <c r="P151" s="5">
        <f t="shared" si="33"/>
        <v>5.4098360655737707</v>
      </c>
      <c r="Q151" s="6">
        <v>208</v>
      </c>
      <c r="R151" s="5">
        <f t="shared" si="34"/>
        <v>34.098360655737707</v>
      </c>
      <c r="S151" s="6">
        <v>2</v>
      </c>
      <c r="T151" s="6">
        <f t="shared" si="35"/>
        <v>0.32786885245901637</v>
      </c>
      <c r="U151" s="6">
        <v>250</v>
      </c>
      <c r="V151" s="6">
        <f t="shared" si="36"/>
        <v>40.983606557377051</v>
      </c>
      <c r="W151" s="6">
        <v>1</v>
      </c>
      <c r="X151" s="6">
        <f t="shared" si="37"/>
        <v>0.16393442622950818</v>
      </c>
      <c r="Y151" s="6">
        <v>14</v>
      </c>
      <c r="Z151" s="5">
        <f t="shared" si="38"/>
        <v>2.2950819672131146</v>
      </c>
      <c r="AA151" s="6">
        <v>45</v>
      </c>
      <c r="AB151" s="5">
        <f t="shared" si="39"/>
        <v>7.3770491803278686</v>
      </c>
      <c r="AC151" s="6">
        <v>4</v>
      </c>
      <c r="AD151" s="5">
        <f t="shared" si="40"/>
        <v>0.65573770491803274</v>
      </c>
      <c r="AE151" s="6">
        <v>1</v>
      </c>
      <c r="AF151" s="5">
        <f t="shared" si="41"/>
        <v>0.16393442622950818</v>
      </c>
      <c r="AG151" s="4">
        <f t="shared" si="42"/>
        <v>610</v>
      </c>
    </row>
    <row r="152" spans="1:33" s="2" customFormat="1" outlineLevel="2" x14ac:dyDescent="0.4">
      <c r="A152" s="6">
        <v>3</v>
      </c>
      <c r="B152" s="6" t="s">
        <v>2</v>
      </c>
      <c r="C152" s="6">
        <v>47</v>
      </c>
      <c r="D152" s="11">
        <v>1452</v>
      </c>
      <c r="E152" s="11">
        <v>12</v>
      </c>
      <c r="F152" s="11">
        <v>778</v>
      </c>
      <c r="G152" s="9">
        <f t="shared" si="43"/>
        <v>0.53142076502732238</v>
      </c>
      <c r="H152" s="22">
        <f t="shared" si="44"/>
        <v>27</v>
      </c>
      <c r="I152" s="6">
        <v>1</v>
      </c>
      <c r="J152" s="5">
        <f t="shared" si="30"/>
        <v>0.13315579227696406</v>
      </c>
      <c r="K152" s="6">
        <v>66</v>
      </c>
      <c r="L152" s="5">
        <f t="shared" si="31"/>
        <v>8.7882822902796267</v>
      </c>
      <c r="M152" s="6">
        <v>10</v>
      </c>
      <c r="N152" s="7">
        <f t="shared" si="32"/>
        <v>1.3315579227696406</v>
      </c>
      <c r="O152" s="6">
        <v>55</v>
      </c>
      <c r="P152" s="5">
        <f t="shared" si="33"/>
        <v>7.3235685752330228</v>
      </c>
      <c r="Q152" s="6">
        <v>278</v>
      </c>
      <c r="R152" s="5">
        <f t="shared" si="34"/>
        <v>37.017310252996005</v>
      </c>
      <c r="S152" s="6">
        <v>1</v>
      </c>
      <c r="T152" s="6">
        <f t="shared" si="35"/>
        <v>0.13315579227696406</v>
      </c>
      <c r="U152" s="6">
        <v>279</v>
      </c>
      <c r="V152" s="6">
        <f t="shared" si="36"/>
        <v>37.150466045272971</v>
      </c>
      <c r="W152" s="6">
        <v>0</v>
      </c>
      <c r="X152" s="6">
        <f t="shared" si="37"/>
        <v>0</v>
      </c>
      <c r="Y152" s="6">
        <v>21</v>
      </c>
      <c r="Z152" s="5">
        <f t="shared" si="38"/>
        <v>2.7962716378162451</v>
      </c>
      <c r="AA152" s="6">
        <v>29</v>
      </c>
      <c r="AB152" s="5">
        <f t="shared" si="39"/>
        <v>3.8615179760319576</v>
      </c>
      <c r="AC152" s="6">
        <v>7</v>
      </c>
      <c r="AD152" s="5">
        <f t="shared" si="40"/>
        <v>0.93209054593874829</v>
      </c>
      <c r="AE152" s="6">
        <v>4</v>
      </c>
      <c r="AF152" s="5">
        <f t="shared" si="41"/>
        <v>0.53262316910785623</v>
      </c>
      <c r="AG152" s="4">
        <f t="shared" si="42"/>
        <v>751</v>
      </c>
    </row>
    <row r="153" spans="1:33" s="2" customFormat="1" outlineLevel="2" x14ac:dyDescent="0.4">
      <c r="A153" s="6">
        <v>3</v>
      </c>
      <c r="B153" s="6" t="s">
        <v>2</v>
      </c>
      <c r="C153" s="6">
        <v>48</v>
      </c>
      <c r="D153" s="11">
        <v>1475</v>
      </c>
      <c r="E153" s="11">
        <v>11</v>
      </c>
      <c r="F153" s="11">
        <v>612</v>
      </c>
      <c r="G153" s="9">
        <f t="shared" si="43"/>
        <v>0.41184387617765816</v>
      </c>
      <c r="H153" s="22">
        <f t="shared" si="44"/>
        <v>4</v>
      </c>
      <c r="I153" s="6">
        <v>4</v>
      </c>
      <c r="J153" s="5">
        <f t="shared" si="30"/>
        <v>0.65789473684210531</v>
      </c>
      <c r="K153" s="6">
        <v>22</v>
      </c>
      <c r="L153" s="5">
        <f t="shared" si="31"/>
        <v>3.6184210526315788</v>
      </c>
      <c r="M153" s="6">
        <v>4</v>
      </c>
      <c r="N153" s="7">
        <f t="shared" si="32"/>
        <v>0.65789473684210531</v>
      </c>
      <c r="O153" s="6">
        <v>109</v>
      </c>
      <c r="P153" s="5">
        <f t="shared" si="33"/>
        <v>17.92763157894737</v>
      </c>
      <c r="Q153" s="6">
        <v>218</v>
      </c>
      <c r="R153" s="5">
        <f t="shared" si="34"/>
        <v>35.85526315789474</v>
      </c>
      <c r="S153" s="6">
        <v>2</v>
      </c>
      <c r="T153" s="6">
        <f t="shared" si="35"/>
        <v>0.32894736842105265</v>
      </c>
      <c r="U153" s="6">
        <v>186</v>
      </c>
      <c r="V153" s="6">
        <f t="shared" si="36"/>
        <v>30.592105263157894</v>
      </c>
      <c r="W153" s="6">
        <v>0</v>
      </c>
      <c r="X153" s="6">
        <f t="shared" si="37"/>
        <v>0</v>
      </c>
      <c r="Y153" s="6">
        <v>14</v>
      </c>
      <c r="Z153" s="5">
        <f t="shared" si="38"/>
        <v>2.3026315789473686</v>
      </c>
      <c r="AA153" s="6">
        <v>45</v>
      </c>
      <c r="AB153" s="5">
        <f t="shared" si="39"/>
        <v>7.4013157894736841</v>
      </c>
      <c r="AC153" s="6">
        <v>3</v>
      </c>
      <c r="AD153" s="5">
        <f t="shared" si="40"/>
        <v>0.49342105263157893</v>
      </c>
      <c r="AE153" s="6">
        <v>1</v>
      </c>
      <c r="AF153" s="5">
        <f t="shared" si="41"/>
        <v>0.16447368421052633</v>
      </c>
      <c r="AG153" s="4">
        <f t="shared" si="42"/>
        <v>608</v>
      </c>
    </row>
    <row r="154" spans="1:33" s="2" customFormat="1" outlineLevel="2" x14ac:dyDescent="0.4">
      <c r="A154" s="6">
        <v>3</v>
      </c>
      <c r="B154" s="6" t="s">
        <v>2</v>
      </c>
      <c r="C154" s="6">
        <v>49</v>
      </c>
      <c r="D154" s="11">
        <v>1555</v>
      </c>
      <c r="E154" s="11">
        <v>21</v>
      </c>
      <c r="F154" s="11">
        <v>1063</v>
      </c>
      <c r="G154" s="9">
        <f t="shared" si="43"/>
        <v>0.67449238578680204</v>
      </c>
      <c r="H154" s="22">
        <f t="shared" si="44"/>
        <v>67</v>
      </c>
      <c r="I154" s="6">
        <v>3</v>
      </c>
      <c r="J154" s="5">
        <f t="shared" si="30"/>
        <v>0.30120481927710846</v>
      </c>
      <c r="K154" s="6">
        <v>31</v>
      </c>
      <c r="L154" s="5">
        <f t="shared" si="31"/>
        <v>3.1124497991967872</v>
      </c>
      <c r="M154" s="6">
        <v>12</v>
      </c>
      <c r="N154" s="7">
        <f t="shared" si="32"/>
        <v>1.2048192771084338</v>
      </c>
      <c r="O154" s="6">
        <v>116</v>
      </c>
      <c r="P154" s="5">
        <f t="shared" si="33"/>
        <v>11.646586345381525</v>
      </c>
      <c r="Q154" s="6">
        <v>504</v>
      </c>
      <c r="R154" s="5">
        <f t="shared" si="34"/>
        <v>50.602409638554214</v>
      </c>
      <c r="S154" s="6">
        <v>4</v>
      </c>
      <c r="T154" s="6">
        <f t="shared" si="35"/>
        <v>0.40160642570281124</v>
      </c>
      <c r="U154" s="6">
        <v>233</v>
      </c>
      <c r="V154" s="6">
        <f t="shared" si="36"/>
        <v>23.393574297188756</v>
      </c>
      <c r="W154" s="6">
        <v>1</v>
      </c>
      <c r="X154" s="6">
        <f t="shared" si="37"/>
        <v>0.10040160642570281</v>
      </c>
      <c r="Y154" s="6">
        <v>17</v>
      </c>
      <c r="Z154" s="5">
        <f t="shared" si="38"/>
        <v>1.7068273092369477</v>
      </c>
      <c r="AA154" s="6">
        <v>68</v>
      </c>
      <c r="AB154" s="5">
        <f t="shared" si="39"/>
        <v>6.8273092369477908</v>
      </c>
      <c r="AC154" s="6">
        <v>3</v>
      </c>
      <c r="AD154" s="5">
        <f t="shared" si="40"/>
        <v>0.30120481927710846</v>
      </c>
      <c r="AE154" s="6">
        <v>4</v>
      </c>
      <c r="AF154" s="5">
        <f t="shared" si="41"/>
        <v>0.40160642570281124</v>
      </c>
      <c r="AG154" s="4">
        <f t="shared" si="42"/>
        <v>996</v>
      </c>
    </row>
    <row r="155" spans="1:33" s="2" customFormat="1" outlineLevel="2" x14ac:dyDescent="0.4">
      <c r="A155" s="6">
        <v>3</v>
      </c>
      <c r="B155" s="6" t="s">
        <v>2</v>
      </c>
      <c r="C155" s="6">
        <v>50</v>
      </c>
      <c r="D155" s="11">
        <v>1362</v>
      </c>
      <c r="E155" s="11">
        <v>6</v>
      </c>
      <c r="F155" s="11">
        <v>654</v>
      </c>
      <c r="G155" s="9">
        <f t="shared" si="43"/>
        <v>0.47807017543859648</v>
      </c>
      <c r="H155" s="22">
        <f t="shared" si="44"/>
        <v>17</v>
      </c>
      <c r="I155" s="6">
        <v>1</v>
      </c>
      <c r="J155" s="5">
        <f t="shared" si="30"/>
        <v>0.15698587127158556</v>
      </c>
      <c r="K155" s="6">
        <v>36</v>
      </c>
      <c r="L155" s="5">
        <f t="shared" si="31"/>
        <v>5.6514913657770798</v>
      </c>
      <c r="M155" s="6">
        <v>8</v>
      </c>
      <c r="N155" s="7">
        <f t="shared" si="32"/>
        <v>1.2558869701726845</v>
      </c>
      <c r="O155" s="6">
        <v>50</v>
      </c>
      <c r="P155" s="5">
        <f t="shared" si="33"/>
        <v>7.8492935635792778</v>
      </c>
      <c r="Q155" s="6">
        <v>208</v>
      </c>
      <c r="R155" s="5">
        <f t="shared" si="34"/>
        <v>32.653061224489797</v>
      </c>
      <c r="S155" s="6">
        <v>1</v>
      </c>
      <c r="T155" s="6">
        <f t="shared" si="35"/>
        <v>0.15698587127158556</v>
      </c>
      <c r="U155" s="6">
        <v>255</v>
      </c>
      <c r="V155" s="6">
        <f t="shared" si="36"/>
        <v>40.031397174254316</v>
      </c>
      <c r="W155" s="6">
        <v>0</v>
      </c>
      <c r="X155" s="6">
        <f t="shared" si="37"/>
        <v>0</v>
      </c>
      <c r="Y155" s="6">
        <v>13</v>
      </c>
      <c r="Z155" s="5">
        <f t="shared" si="38"/>
        <v>2.0408163265306123</v>
      </c>
      <c r="AA155" s="6">
        <v>57</v>
      </c>
      <c r="AB155" s="5">
        <f t="shared" si="39"/>
        <v>8.9481946624803772</v>
      </c>
      <c r="AC155" s="6">
        <v>7</v>
      </c>
      <c r="AD155" s="5">
        <f t="shared" si="40"/>
        <v>1.098901098901099</v>
      </c>
      <c r="AE155" s="6">
        <v>1</v>
      </c>
      <c r="AF155" s="5">
        <f t="shared" si="41"/>
        <v>0.15698587127158556</v>
      </c>
      <c r="AG155" s="4">
        <f t="shared" si="42"/>
        <v>637</v>
      </c>
    </row>
    <row r="156" spans="1:33" s="2" customFormat="1" outlineLevel="2" x14ac:dyDescent="0.4">
      <c r="A156" s="6">
        <v>3</v>
      </c>
      <c r="B156" s="6" t="s">
        <v>2</v>
      </c>
      <c r="C156" s="6">
        <v>51</v>
      </c>
      <c r="D156" s="11">
        <v>1481</v>
      </c>
      <c r="E156" s="11">
        <v>7</v>
      </c>
      <c r="F156" s="11">
        <v>737</v>
      </c>
      <c r="G156" s="9">
        <f t="shared" si="43"/>
        <v>0.49529569892473119</v>
      </c>
      <c r="H156" s="22">
        <f t="shared" si="44"/>
        <v>18</v>
      </c>
      <c r="I156" s="6">
        <v>0</v>
      </c>
      <c r="J156" s="5">
        <f t="shared" si="30"/>
        <v>0</v>
      </c>
      <c r="K156" s="6">
        <v>43</v>
      </c>
      <c r="L156" s="5">
        <f t="shared" si="31"/>
        <v>5.9805285118219746</v>
      </c>
      <c r="M156" s="6">
        <v>7</v>
      </c>
      <c r="N156" s="7">
        <f t="shared" si="32"/>
        <v>0.97357440890125169</v>
      </c>
      <c r="O156" s="6">
        <v>61</v>
      </c>
      <c r="P156" s="5">
        <f t="shared" si="33"/>
        <v>8.4840055632823361</v>
      </c>
      <c r="Q156" s="6">
        <v>244</v>
      </c>
      <c r="R156" s="5">
        <f t="shared" si="34"/>
        <v>33.936022253129345</v>
      </c>
      <c r="S156" s="6">
        <v>2</v>
      </c>
      <c r="T156" s="6">
        <f t="shared" si="35"/>
        <v>0.27816411682892905</v>
      </c>
      <c r="U156" s="6">
        <v>252</v>
      </c>
      <c r="V156" s="6">
        <f t="shared" si="36"/>
        <v>35.048678720445061</v>
      </c>
      <c r="W156" s="6">
        <v>1</v>
      </c>
      <c r="X156" s="6">
        <f t="shared" si="37"/>
        <v>0.13908205841446453</v>
      </c>
      <c r="Y156" s="6">
        <v>24</v>
      </c>
      <c r="Z156" s="5">
        <f t="shared" si="38"/>
        <v>3.3379694019471486</v>
      </c>
      <c r="AA156" s="6">
        <v>80</v>
      </c>
      <c r="AB156" s="5">
        <f t="shared" si="39"/>
        <v>11.126564673157162</v>
      </c>
      <c r="AC156" s="6">
        <v>5</v>
      </c>
      <c r="AD156" s="5">
        <f t="shared" si="40"/>
        <v>0.69541029207232263</v>
      </c>
      <c r="AE156" s="6">
        <v>0</v>
      </c>
      <c r="AF156" s="5">
        <f t="shared" si="41"/>
        <v>0</v>
      </c>
      <c r="AG156" s="4">
        <f t="shared" si="42"/>
        <v>719</v>
      </c>
    </row>
    <row r="157" spans="1:33" s="2" customFormat="1" outlineLevel="2" x14ac:dyDescent="0.4">
      <c r="A157" s="6">
        <v>3</v>
      </c>
      <c r="B157" s="6" t="s">
        <v>2</v>
      </c>
      <c r="C157" s="6">
        <v>52</v>
      </c>
      <c r="D157" s="11">
        <v>1504</v>
      </c>
      <c r="E157" s="11">
        <v>10</v>
      </c>
      <c r="F157" s="11">
        <v>644</v>
      </c>
      <c r="G157" s="9">
        <f t="shared" si="43"/>
        <v>0.42536327608982827</v>
      </c>
      <c r="H157" s="22">
        <f t="shared" si="44"/>
        <v>10</v>
      </c>
      <c r="I157" s="6">
        <v>2</v>
      </c>
      <c r="J157" s="5">
        <f t="shared" si="30"/>
        <v>0.31545741324921134</v>
      </c>
      <c r="K157" s="6">
        <v>33</v>
      </c>
      <c r="L157" s="5">
        <f t="shared" si="31"/>
        <v>5.205047318611987</v>
      </c>
      <c r="M157" s="6">
        <v>8</v>
      </c>
      <c r="N157" s="7">
        <f t="shared" si="32"/>
        <v>1.2618296529968454</v>
      </c>
      <c r="O157" s="6">
        <v>95</v>
      </c>
      <c r="P157" s="5">
        <f t="shared" si="33"/>
        <v>14.984227129337539</v>
      </c>
      <c r="Q157" s="6">
        <v>170</v>
      </c>
      <c r="R157" s="5">
        <f t="shared" si="34"/>
        <v>26.813880126182966</v>
      </c>
      <c r="S157" s="6">
        <v>1</v>
      </c>
      <c r="T157" s="6">
        <f t="shared" si="35"/>
        <v>0.15772870662460567</v>
      </c>
      <c r="U157" s="6">
        <v>231</v>
      </c>
      <c r="V157" s="6">
        <f t="shared" si="36"/>
        <v>36.435331230283914</v>
      </c>
      <c r="W157" s="6">
        <v>2</v>
      </c>
      <c r="X157" s="6">
        <f t="shared" si="37"/>
        <v>0.31545741324921134</v>
      </c>
      <c r="Y157" s="6">
        <v>12</v>
      </c>
      <c r="Z157" s="5">
        <f t="shared" si="38"/>
        <v>1.8927444794952681</v>
      </c>
      <c r="AA157" s="6">
        <v>72</v>
      </c>
      <c r="AB157" s="5">
        <f t="shared" si="39"/>
        <v>11.356466876971609</v>
      </c>
      <c r="AC157" s="6">
        <v>4</v>
      </c>
      <c r="AD157" s="5">
        <f t="shared" si="40"/>
        <v>0.63091482649842268</v>
      </c>
      <c r="AE157" s="6">
        <v>4</v>
      </c>
      <c r="AF157" s="5">
        <f t="shared" si="41"/>
        <v>0.63091482649842268</v>
      </c>
      <c r="AG157" s="4">
        <f t="shared" si="42"/>
        <v>634</v>
      </c>
    </row>
    <row r="158" spans="1:33" s="2" customFormat="1" outlineLevel="2" x14ac:dyDescent="0.4">
      <c r="A158" s="6">
        <v>3</v>
      </c>
      <c r="B158" s="6" t="s">
        <v>2</v>
      </c>
      <c r="C158" s="6">
        <v>53</v>
      </c>
      <c r="D158" s="11">
        <v>1379</v>
      </c>
      <c r="E158" s="11">
        <v>8</v>
      </c>
      <c r="F158" s="11">
        <v>586</v>
      </c>
      <c r="G158" s="9">
        <f t="shared" si="43"/>
        <v>0.42249459264599853</v>
      </c>
      <c r="H158" s="22">
        <f t="shared" si="44"/>
        <v>8</v>
      </c>
      <c r="I158" s="6">
        <v>1</v>
      </c>
      <c r="J158" s="5">
        <f t="shared" si="30"/>
        <v>0.17301038062283736</v>
      </c>
      <c r="K158" s="6">
        <v>35</v>
      </c>
      <c r="L158" s="5">
        <f t="shared" si="31"/>
        <v>6.0553633217993079</v>
      </c>
      <c r="M158" s="6">
        <v>2</v>
      </c>
      <c r="N158" s="7">
        <f t="shared" si="32"/>
        <v>0.34602076124567471</v>
      </c>
      <c r="O158" s="6">
        <v>78</v>
      </c>
      <c r="P158" s="5">
        <f t="shared" si="33"/>
        <v>13.494809688581315</v>
      </c>
      <c r="Q158" s="6">
        <v>234</v>
      </c>
      <c r="R158" s="5">
        <f t="shared" si="34"/>
        <v>40.484429065743946</v>
      </c>
      <c r="S158" s="6">
        <v>1</v>
      </c>
      <c r="T158" s="6">
        <f t="shared" si="35"/>
        <v>0.17301038062283736</v>
      </c>
      <c r="U158" s="6">
        <v>162</v>
      </c>
      <c r="V158" s="6">
        <f t="shared" si="36"/>
        <v>28.027681660899653</v>
      </c>
      <c r="W158" s="6">
        <v>1</v>
      </c>
      <c r="X158" s="6">
        <f t="shared" si="37"/>
        <v>0.17301038062283736</v>
      </c>
      <c r="Y158" s="6">
        <v>10</v>
      </c>
      <c r="Z158" s="5">
        <f t="shared" si="38"/>
        <v>1.7301038062283738</v>
      </c>
      <c r="AA158" s="6">
        <v>52</v>
      </c>
      <c r="AB158" s="5">
        <f t="shared" si="39"/>
        <v>8.9965397923875425</v>
      </c>
      <c r="AC158" s="6">
        <v>2</v>
      </c>
      <c r="AD158" s="5">
        <f t="shared" si="40"/>
        <v>0.34602076124567471</v>
      </c>
      <c r="AE158" s="6">
        <v>0</v>
      </c>
      <c r="AF158" s="5">
        <f t="shared" si="41"/>
        <v>0</v>
      </c>
      <c r="AG158" s="4">
        <f t="shared" si="42"/>
        <v>578</v>
      </c>
    </row>
    <row r="159" spans="1:33" s="2" customFormat="1" outlineLevel="2" x14ac:dyDescent="0.4">
      <c r="A159" s="6">
        <v>3</v>
      </c>
      <c r="B159" s="6" t="s">
        <v>2</v>
      </c>
      <c r="C159" s="6">
        <v>54</v>
      </c>
      <c r="D159" s="11">
        <v>1407</v>
      </c>
      <c r="E159" s="11">
        <v>10</v>
      </c>
      <c r="F159" s="11">
        <v>797</v>
      </c>
      <c r="G159" s="9">
        <f t="shared" si="43"/>
        <v>0.56245589273112206</v>
      </c>
      <c r="H159" s="22">
        <f t="shared" si="44"/>
        <v>17</v>
      </c>
      <c r="I159" s="6">
        <v>3</v>
      </c>
      <c r="J159" s="5">
        <f t="shared" si="30"/>
        <v>0.38461538461538464</v>
      </c>
      <c r="K159" s="6">
        <v>47</v>
      </c>
      <c r="L159" s="5">
        <f t="shared" si="31"/>
        <v>6.0256410256410255</v>
      </c>
      <c r="M159" s="6">
        <v>16</v>
      </c>
      <c r="N159" s="7">
        <f t="shared" si="32"/>
        <v>2.0512820512820511</v>
      </c>
      <c r="O159" s="6">
        <v>38</v>
      </c>
      <c r="P159" s="5">
        <f t="shared" si="33"/>
        <v>4.8717948717948714</v>
      </c>
      <c r="Q159" s="6">
        <v>261</v>
      </c>
      <c r="R159" s="5">
        <f t="shared" si="34"/>
        <v>33.46153846153846</v>
      </c>
      <c r="S159" s="6">
        <v>5</v>
      </c>
      <c r="T159" s="6">
        <f t="shared" si="35"/>
        <v>0.64102564102564108</v>
      </c>
      <c r="U159" s="6">
        <v>350</v>
      </c>
      <c r="V159" s="6">
        <f t="shared" si="36"/>
        <v>44.871794871794869</v>
      </c>
      <c r="W159" s="6">
        <v>3</v>
      </c>
      <c r="X159" s="6">
        <f t="shared" si="37"/>
        <v>0.38461538461538464</v>
      </c>
      <c r="Y159" s="6">
        <v>21</v>
      </c>
      <c r="Z159" s="5">
        <f t="shared" si="38"/>
        <v>2.6923076923076925</v>
      </c>
      <c r="AA159" s="6">
        <v>26</v>
      </c>
      <c r="AB159" s="5">
        <f t="shared" si="39"/>
        <v>3.3333333333333335</v>
      </c>
      <c r="AC159" s="6">
        <v>8</v>
      </c>
      <c r="AD159" s="5">
        <f t="shared" si="40"/>
        <v>1.0256410256410255</v>
      </c>
      <c r="AE159" s="6">
        <v>2</v>
      </c>
      <c r="AF159" s="5">
        <f t="shared" si="41"/>
        <v>0.25641025641025639</v>
      </c>
      <c r="AG159" s="4">
        <f t="shared" si="42"/>
        <v>780</v>
      </c>
    </row>
    <row r="160" spans="1:33" s="2" customFormat="1" outlineLevel="2" x14ac:dyDescent="0.4">
      <c r="A160" s="6">
        <v>3</v>
      </c>
      <c r="B160" s="6" t="s">
        <v>2</v>
      </c>
      <c r="C160" s="6">
        <v>55</v>
      </c>
      <c r="D160" s="11">
        <v>1462</v>
      </c>
      <c r="E160" s="11">
        <v>9</v>
      </c>
      <c r="F160" s="11">
        <v>719</v>
      </c>
      <c r="G160" s="9">
        <f t="shared" si="43"/>
        <v>0.48878314072059825</v>
      </c>
      <c r="H160" s="22">
        <f t="shared" si="44"/>
        <v>25</v>
      </c>
      <c r="I160" s="6">
        <v>2</v>
      </c>
      <c r="J160" s="5">
        <f t="shared" si="30"/>
        <v>0.28818443804034583</v>
      </c>
      <c r="K160" s="6">
        <v>17</v>
      </c>
      <c r="L160" s="5">
        <f t="shared" si="31"/>
        <v>2.4495677233429394</v>
      </c>
      <c r="M160" s="6">
        <v>5</v>
      </c>
      <c r="N160" s="7">
        <f t="shared" si="32"/>
        <v>0.72046109510086453</v>
      </c>
      <c r="O160" s="6">
        <v>97</v>
      </c>
      <c r="P160" s="5">
        <f t="shared" si="33"/>
        <v>13.976945244956772</v>
      </c>
      <c r="Q160" s="6">
        <v>319</v>
      </c>
      <c r="R160" s="5">
        <f t="shared" si="34"/>
        <v>45.965417867435157</v>
      </c>
      <c r="S160" s="6">
        <v>1</v>
      </c>
      <c r="T160" s="6">
        <f t="shared" si="35"/>
        <v>0.14409221902017291</v>
      </c>
      <c r="U160" s="6">
        <v>200</v>
      </c>
      <c r="V160" s="6">
        <f t="shared" si="36"/>
        <v>28.818443804034583</v>
      </c>
      <c r="W160" s="6">
        <v>1</v>
      </c>
      <c r="X160" s="6">
        <f t="shared" si="37"/>
        <v>0.14409221902017291</v>
      </c>
      <c r="Y160" s="6">
        <v>8</v>
      </c>
      <c r="Z160" s="5">
        <f t="shared" si="38"/>
        <v>1.1527377521613833</v>
      </c>
      <c r="AA160" s="6">
        <v>41</v>
      </c>
      <c r="AB160" s="5">
        <f t="shared" si="39"/>
        <v>5.9077809798270895</v>
      </c>
      <c r="AC160" s="6">
        <v>3</v>
      </c>
      <c r="AD160" s="5">
        <f t="shared" si="40"/>
        <v>0.43227665706051871</v>
      </c>
      <c r="AE160" s="6">
        <v>0</v>
      </c>
      <c r="AF160" s="5">
        <f t="shared" si="41"/>
        <v>0</v>
      </c>
      <c r="AG160" s="4">
        <f t="shared" si="42"/>
        <v>694</v>
      </c>
    </row>
    <row r="161" spans="1:33" s="2" customFormat="1" outlineLevel="2" x14ac:dyDescent="0.4">
      <c r="A161" s="6">
        <v>3</v>
      </c>
      <c r="B161" s="6" t="s">
        <v>2</v>
      </c>
      <c r="C161" s="6">
        <v>56</v>
      </c>
      <c r="D161" s="11">
        <v>1505</v>
      </c>
      <c r="E161" s="11">
        <v>8</v>
      </c>
      <c r="F161" s="11">
        <v>861</v>
      </c>
      <c r="G161" s="9">
        <f t="shared" si="43"/>
        <v>0.56906807666886983</v>
      </c>
      <c r="H161" s="22">
        <f t="shared" si="44"/>
        <v>46</v>
      </c>
      <c r="I161" s="6">
        <v>2</v>
      </c>
      <c r="J161" s="5">
        <f t="shared" si="30"/>
        <v>0.24539877300613497</v>
      </c>
      <c r="K161" s="6">
        <v>25</v>
      </c>
      <c r="L161" s="5">
        <f t="shared" si="31"/>
        <v>3.0674846625766872</v>
      </c>
      <c r="M161" s="6">
        <v>7</v>
      </c>
      <c r="N161" s="7">
        <f t="shared" si="32"/>
        <v>0.85889570552147243</v>
      </c>
      <c r="O161" s="6">
        <v>87</v>
      </c>
      <c r="P161" s="5">
        <f t="shared" si="33"/>
        <v>10.674846625766872</v>
      </c>
      <c r="Q161" s="6">
        <v>424</v>
      </c>
      <c r="R161" s="5">
        <f t="shared" si="34"/>
        <v>52.024539877300612</v>
      </c>
      <c r="S161" s="6">
        <v>7</v>
      </c>
      <c r="T161" s="6">
        <f t="shared" si="35"/>
        <v>0.85889570552147243</v>
      </c>
      <c r="U161" s="6">
        <v>199</v>
      </c>
      <c r="V161" s="6">
        <f t="shared" si="36"/>
        <v>24.417177914110429</v>
      </c>
      <c r="W161" s="6">
        <v>0</v>
      </c>
      <c r="X161" s="6">
        <f t="shared" si="37"/>
        <v>0</v>
      </c>
      <c r="Y161" s="6">
        <v>12</v>
      </c>
      <c r="Z161" s="5">
        <f t="shared" si="38"/>
        <v>1.4723926380368098</v>
      </c>
      <c r="AA161" s="6">
        <v>49</v>
      </c>
      <c r="AB161" s="5">
        <f t="shared" si="39"/>
        <v>6.0122699386503067</v>
      </c>
      <c r="AC161" s="6">
        <v>2</v>
      </c>
      <c r="AD161" s="5">
        <f t="shared" si="40"/>
        <v>0.24539877300613497</v>
      </c>
      <c r="AE161" s="6">
        <v>1</v>
      </c>
      <c r="AF161" s="5">
        <f t="shared" si="41"/>
        <v>0.12269938650306748</v>
      </c>
      <c r="AG161" s="4">
        <f t="shared" si="42"/>
        <v>815</v>
      </c>
    </row>
    <row r="162" spans="1:33" s="2" customFormat="1" outlineLevel="2" x14ac:dyDescent="0.4">
      <c r="A162" s="6">
        <v>3</v>
      </c>
      <c r="B162" s="6" t="s">
        <v>2</v>
      </c>
      <c r="C162" s="6">
        <v>57</v>
      </c>
      <c r="D162" s="11">
        <v>1164</v>
      </c>
      <c r="E162" s="11">
        <v>8</v>
      </c>
      <c r="F162" s="11">
        <v>576</v>
      </c>
      <c r="G162" s="9">
        <f t="shared" si="43"/>
        <v>0.49146757679180886</v>
      </c>
      <c r="H162" s="22">
        <f t="shared" si="44"/>
        <v>14</v>
      </c>
      <c r="I162" s="6">
        <v>4</v>
      </c>
      <c r="J162" s="5">
        <f t="shared" si="30"/>
        <v>0.71174377224199292</v>
      </c>
      <c r="K162" s="6">
        <v>12</v>
      </c>
      <c r="L162" s="5">
        <f t="shared" si="31"/>
        <v>2.1352313167259784</v>
      </c>
      <c r="M162" s="6">
        <v>7</v>
      </c>
      <c r="N162" s="7">
        <f t="shared" si="32"/>
        <v>1.2455516014234875</v>
      </c>
      <c r="O162" s="6">
        <v>75</v>
      </c>
      <c r="P162" s="5">
        <f t="shared" si="33"/>
        <v>13.345195729537366</v>
      </c>
      <c r="Q162" s="6">
        <v>289</v>
      </c>
      <c r="R162" s="5">
        <f t="shared" si="34"/>
        <v>51.423487544483983</v>
      </c>
      <c r="S162" s="6">
        <v>2</v>
      </c>
      <c r="T162" s="6">
        <f t="shared" si="35"/>
        <v>0.35587188612099646</v>
      </c>
      <c r="U162" s="6">
        <v>136</v>
      </c>
      <c r="V162" s="6">
        <f t="shared" si="36"/>
        <v>24.199288256227756</v>
      </c>
      <c r="W162" s="6">
        <v>1</v>
      </c>
      <c r="X162" s="6">
        <f t="shared" si="37"/>
        <v>0.17793594306049823</v>
      </c>
      <c r="Y162" s="6">
        <v>6</v>
      </c>
      <c r="Z162" s="5">
        <f t="shared" si="38"/>
        <v>1.0676156583629892</v>
      </c>
      <c r="AA162" s="6">
        <v>30</v>
      </c>
      <c r="AB162" s="5">
        <f t="shared" si="39"/>
        <v>5.3380782918149468</v>
      </c>
      <c r="AC162" s="6">
        <v>0</v>
      </c>
      <c r="AD162" s="5">
        <f t="shared" si="40"/>
        <v>0</v>
      </c>
      <c r="AE162" s="6">
        <v>0</v>
      </c>
      <c r="AF162" s="5">
        <f t="shared" si="41"/>
        <v>0</v>
      </c>
      <c r="AG162" s="4">
        <f t="shared" si="42"/>
        <v>562</v>
      </c>
    </row>
    <row r="163" spans="1:33" s="2" customFormat="1" outlineLevel="2" x14ac:dyDescent="0.4">
      <c r="A163" s="6">
        <v>3</v>
      </c>
      <c r="B163" s="6" t="s">
        <v>2</v>
      </c>
      <c r="C163" s="6">
        <v>58</v>
      </c>
      <c r="D163" s="11">
        <v>1205</v>
      </c>
      <c r="E163" s="11">
        <v>8</v>
      </c>
      <c r="F163" s="11">
        <v>523</v>
      </c>
      <c r="G163" s="9">
        <f t="shared" si="43"/>
        <v>0.43116240725474031</v>
      </c>
      <c r="H163" s="22">
        <f t="shared" si="44"/>
        <v>13</v>
      </c>
      <c r="I163" s="6">
        <v>1</v>
      </c>
      <c r="J163" s="5">
        <f t="shared" si="30"/>
        <v>0.19607843137254902</v>
      </c>
      <c r="K163" s="6">
        <v>17</v>
      </c>
      <c r="L163" s="5">
        <f t="shared" si="31"/>
        <v>3.3333333333333335</v>
      </c>
      <c r="M163" s="6">
        <v>3</v>
      </c>
      <c r="N163" s="7">
        <f t="shared" si="32"/>
        <v>0.58823529411764708</v>
      </c>
      <c r="O163" s="6">
        <v>57</v>
      </c>
      <c r="P163" s="5">
        <f t="shared" si="33"/>
        <v>11.176470588235293</v>
      </c>
      <c r="Q163" s="6">
        <v>290</v>
      </c>
      <c r="R163" s="5">
        <f t="shared" si="34"/>
        <v>56.862745098039213</v>
      </c>
      <c r="S163" s="6">
        <v>1</v>
      </c>
      <c r="T163" s="6">
        <f t="shared" si="35"/>
        <v>0.19607843137254902</v>
      </c>
      <c r="U163" s="6">
        <v>109</v>
      </c>
      <c r="V163" s="6">
        <f t="shared" si="36"/>
        <v>21.372549019607842</v>
      </c>
      <c r="W163" s="6">
        <v>1</v>
      </c>
      <c r="X163" s="6">
        <f t="shared" si="37"/>
        <v>0.19607843137254902</v>
      </c>
      <c r="Y163" s="6">
        <v>4</v>
      </c>
      <c r="Z163" s="5">
        <f t="shared" si="38"/>
        <v>0.78431372549019607</v>
      </c>
      <c r="AA163" s="6">
        <v>26</v>
      </c>
      <c r="AB163" s="5">
        <f t="shared" si="39"/>
        <v>5.0980392156862742</v>
      </c>
      <c r="AC163" s="6">
        <v>1</v>
      </c>
      <c r="AD163" s="5">
        <f t="shared" si="40"/>
        <v>0.19607843137254902</v>
      </c>
      <c r="AE163" s="6">
        <v>0</v>
      </c>
      <c r="AF163" s="5">
        <f t="shared" si="41"/>
        <v>0</v>
      </c>
      <c r="AG163" s="4">
        <f t="shared" si="42"/>
        <v>510</v>
      </c>
    </row>
    <row r="164" spans="1:33" s="2" customFormat="1" outlineLevel="2" x14ac:dyDescent="0.4">
      <c r="A164" s="6">
        <v>3</v>
      </c>
      <c r="B164" s="6" t="s">
        <v>2</v>
      </c>
      <c r="C164" s="6">
        <v>59</v>
      </c>
      <c r="D164" s="11">
        <v>1260</v>
      </c>
      <c r="E164" s="11">
        <v>13</v>
      </c>
      <c r="F164" s="11">
        <v>672</v>
      </c>
      <c r="G164" s="9">
        <f t="shared" si="43"/>
        <v>0.5278868813825609</v>
      </c>
      <c r="H164" s="22">
        <f t="shared" si="44"/>
        <v>21</v>
      </c>
      <c r="I164" s="6">
        <v>3</v>
      </c>
      <c r="J164" s="5">
        <f t="shared" si="30"/>
        <v>0.46082949308755761</v>
      </c>
      <c r="K164" s="6">
        <v>14</v>
      </c>
      <c r="L164" s="5">
        <f t="shared" si="31"/>
        <v>2.150537634408602</v>
      </c>
      <c r="M164" s="6">
        <v>14</v>
      </c>
      <c r="N164" s="7">
        <f t="shared" si="32"/>
        <v>2.150537634408602</v>
      </c>
      <c r="O164" s="6">
        <v>67</v>
      </c>
      <c r="P164" s="5">
        <f t="shared" si="33"/>
        <v>10.291858678955453</v>
      </c>
      <c r="Q164" s="6">
        <v>452</v>
      </c>
      <c r="R164" s="5">
        <f t="shared" si="34"/>
        <v>69.431643625192009</v>
      </c>
      <c r="S164" s="6">
        <v>0</v>
      </c>
      <c r="T164" s="6">
        <f t="shared" si="35"/>
        <v>0</v>
      </c>
      <c r="U164" s="6">
        <v>78</v>
      </c>
      <c r="V164" s="6">
        <f t="shared" si="36"/>
        <v>11.981566820276498</v>
      </c>
      <c r="W164" s="6">
        <v>0</v>
      </c>
      <c r="X164" s="6">
        <f t="shared" si="37"/>
        <v>0</v>
      </c>
      <c r="Y164" s="6">
        <v>3</v>
      </c>
      <c r="Z164" s="5">
        <f t="shared" si="38"/>
        <v>0.46082949308755761</v>
      </c>
      <c r="AA164" s="6">
        <v>19</v>
      </c>
      <c r="AB164" s="5">
        <f t="shared" si="39"/>
        <v>2.9185867895545314</v>
      </c>
      <c r="AC164" s="6">
        <v>0</v>
      </c>
      <c r="AD164" s="5">
        <f t="shared" si="40"/>
        <v>0</v>
      </c>
      <c r="AE164" s="6">
        <v>1</v>
      </c>
      <c r="AF164" s="5">
        <f t="shared" si="41"/>
        <v>0.15360983102918588</v>
      </c>
      <c r="AG164" s="4">
        <f t="shared" si="42"/>
        <v>651</v>
      </c>
    </row>
    <row r="165" spans="1:33" s="2" customFormat="1" outlineLevel="2" x14ac:dyDescent="0.4">
      <c r="A165" s="6">
        <v>3</v>
      </c>
      <c r="B165" s="6" t="s">
        <v>2</v>
      </c>
      <c r="C165" s="6">
        <v>60</v>
      </c>
      <c r="D165" s="11">
        <v>1272</v>
      </c>
      <c r="E165" s="11">
        <v>6</v>
      </c>
      <c r="F165" s="11">
        <v>505</v>
      </c>
      <c r="G165" s="9">
        <f t="shared" si="43"/>
        <v>0.39514866979655711</v>
      </c>
      <c r="H165" s="22">
        <f t="shared" si="44"/>
        <v>18</v>
      </c>
      <c r="I165" s="6">
        <v>0</v>
      </c>
      <c r="J165" s="5">
        <f t="shared" si="30"/>
        <v>0</v>
      </c>
      <c r="K165" s="6">
        <v>13</v>
      </c>
      <c r="L165" s="5">
        <f t="shared" si="31"/>
        <v>2.6694045174537986</v>
      </c>
      <c r="M165" s="6">
        <v>2</v>
      </c>
      <c r="N165" s="7">
        <f t="shared" si="32"/>
        <v>0.41067761806981518</v>
      </c>
      <c r="O165" s="6">
        <v>64</v>
      </c>
      <c r="P165" s="5">
        <f t="shared" si="33"/>
        <v>13.141683778234086</v>
      </c>
      <c r="Q165" s="6">
        <v>303</v>
      </c>
      <c r="R165" s="5">
        <f t="shared" si="34"/>
        <v>62.217659137577002</v>
      </c>
      <c r="S165" s="6">
        <v>0</v>
      </c>
      <c r="T165" s="6">
        <f t="shared" si="35"/>
        <v>0</v>
      </c>
      <c r="U165" s="6">
        <v>67</v>
      </c>
      <c r="V165" s="6">
        <f t="shared" si="36"/>
        <v>13.757700205338809</v>
      </c>
      <c r="W165" s="6">
        <v>0</v>
      </c>
      <c r="X165" s="6">
        <f t="shared" si="37"/>
        <v>0</v>
      </c>
      <c r="Y165" s="6">
        <v>25</v>
      </c>
      <c r="Z165" s="5">
        <f t="shared" si="38"/>
        <v>5.1334702258726903</v>
      </c>
      <c r="AA165" s="6">
        <v>12</v>
      </c>
      <c r="AB165" s="5">
        <f t="shared" si="39"/>
        <v>2.4640657084188913</v>
      </c>
      <c r="AC165" s="6">
        <v>1</v>
      </c>
      <c r="AD165" s="5">
        <f t="shared" si="40"/>
        <v>0.20533880903490759</v>
      </c>
      <c r="AE165" s="6">
        <v>0</v>
      </c>
      <c r="AF165" s="5">
        <f t="shared" si="41"/>
        <v>0</v>
      </c>
      <c r="AG165" s="4">
        <f t="shared" si="42"/>
        <v>487</v>
      </c>
    </row>
    <row r="166" spans="1:33" s="2" customFormat="1" outlineLevel="2" x14ac:dyDescent="0.4">
      <c r="A166" s="6">
        <v>3</v>
      </c>
      <c r="B166" s="6" t="s">
        <v>2</v>
      </c>
      <c r="C166" s="6">
        <v>61</v>
      </c>
      <c r="D166" s="11">
        <v>1032</v>
      </c>
      <c r="E166" s="11">
        <v>13</v>
      </c>
      <c r="F166" s="11">
        <v>525</v>
      </c>
      <c r="G166" s="9">
        <f t="shared" si="43"/>
        <v>0.50239234449760761</v>
      </c>
      <c r="H166" s="22">
        <f t="shared" si="44"/>
        <v>12</v>
      </c>
      <c r="I166" s="6">
        <v>0</v>
      </c>
      <c r="J166" s="5">
        <f t="shared" si="30"/>
        <v>0</v>
      </c>
      <c r="K166" s="6">
        <v>42</v>
      </c>
      <c r="L166" s="5">
        <f t="shared" si="31"/>
        <v>8.1871345029239766</v>
      </c>
      <c r="M166" s="6">
        <v>11</v>
      </c>
      <c r="N166" s="7">
        <f t="shared" si="32"/>
        <v>2.1442495126705654</v>
      </c>
      <c r="O166" s="6">
        <v>28</v>
      </c>
      <c r="P166" s="5">
        <f t="shared" si="33"/>
        <v>5.4580896686159841</v>
      </c>
      <c r="Q166" s="6">
        <v>151</v>
      </c>
      <c r="R166" s="5">
        <f t="shared" si="34"/>
        <v>29.434697855750489</v>
      </c>
      <c r="S166" s="6">
        <v>1</v>
      </c>
      <c r="T166" s="6">
        <f t="shared" si="35"/>
        <v>0.19493177387914229</v>
      </c>
      <c r="U166" s="6">
        <v>217</v>
      </c>
      <c r="V166" s="6">
        <f t="shared" si="36"/>
        <v>42.300194931773881</v>
      </c>
      <c r="W166" s="6">
        <v>0</v>
      </c>
      <c r="X166" s="6">
        <f t="shared" si="37"/>
        <v>0</v>
      </c>
      <c r="Y166" s="6">
        <v>15</v>
      </c>
      <c r="Z166" s="5">
        <f t="shared" si="38"/>
        <v>2.9239766081871346</v>
      </c>
      <c r="AA166" s="6">
        <v>36</v>
      </c>
      <c r="AB166" s="5">
        <f t="shared" si="39"/>
        <v>7.0175438596491224</v>
      </c>
      <c r="AC166" s="6">
        <v>12</v>
      </c>
      <c r="AD166" s="5">
        <f t="shared" si="40"/>
        <v>2.3391812865497075</v>
      </c>
      <c r="AE166" s="6">
        <v>0</v>
      </c>
      <c r="AF166" s="5">
        <f t="shared" si="41"/>
        <v>0</v>
      </c>
      <c r="AG166" s="4">
        <f t="shared" si="42"/>
        <v>513</v>
      </c>
    </row>
    <row r="167" spans="1:33" s="2" customFormat="1" outlineLevel="2" x14ac:dyDescent="0.4">
      <c r="A167" s="6">
        <v>3</v>
      </c>
      <c r="B167" s="6" t="s">
        <v>2</v>
      </c>
      <c r="C167" s="6">
        <v>62</v>
      </c>
      <c r="D167" s="11">
        <v>1474</v>
      </c>
      <c r="E167" s="11">
        <v>7</v>
      </c>
      <c r="F167" s="11">
        <v>802</v>
      </c>
      <c r="G167" s="9">
        <f t="shared" si="43"/>
        <v>0.54152599594868334</v>
      </c>
      <c r="H167" s="22">
        <f t="shared" si="44"/>
        <v>18</v>
      </c>
      <c r="I167" s="6">
        <v>0</v>
      </c>
      <c r="J167" s="5">
        <f t="shared" si="30"/>
        <v>0</v>
      </c>
      <c r="K167" s="6">
        <v>47</v>
      </c>
      <c r="L167" s="5">
        <f t="shared" si="31"/>
        <v>5.9948979591836737</v>
      </c>
      <c r="M167" s="6">
        <v>10</v>
      </c>
      <c r="N167" s="7">
        <f t="shared" si="32"/>
        <v>1.2755102040816326</v>
      </c>
      <c r="O167" s="6">
        <v>86</v>
      </c>
      <c r="P167" s="5">
        <f t="shared" si="33"/>
        <v>10.969387755102041</v>
      </c>
      <c r="Q167" s="6">
        <v>247</v>
      </c>
      <c r="R167" s="5">
        <f t="shared" si="34"/>
        <v>31.505102040816325</v>
      </c>
      <c r="S167" s="6">
        <v>1</v>
      </c>
      <c r="T167" s="6">
        <f t="shared" si="35"/>
        <v>0.12755102040816327</v>
      </c>
      <c r="U167" s="6">
        <v>324</v>
      </c>
      <c r="V167" s="6">
        <f t="shared" si="36"/>
        <v>41.326530612244895</v>
      </c>
      <c r="W167" s="6">
        <v>1</v>
      </c>
      <c r="X167" s="6">
        <f t="shared" si="37"/>
        <v>0.12755102040816327</v>
      </c>
      <c r="Y167" s="6">
        <v>17</v>
      </c>
      <c r="Z167" s="5">
        <f t="shared" si="38"/>
        <v>2.1683673469387754</v>
      </c>
      <c r="AA167" s="6">
        <v>42</v>
      </c>
      <c r="AB167" s="5">
        <f t="shared" si="39"/>
        <v>5.3571428571428568</v>
      </c>
      <c r="AC167" s="6">
        <v>3</v>
      </c>
      <c r="AD167" s="5">
        <f t="shared" si="40"/>
        <v>0.38265306122448978</v>
      </c>
      <c r="AE167" s="6">
        <v>6</v>
      </c>
      <c r="AF167" s="5">
        <f t="shared" si="41"/>
        <v>0.76530612244897955</v>
      </c>
      <c r="AG167" s="4">
        <f t="shared" si="42"/>
        <v>784</v>
      </c>
    </row>
    <row r="168" spans="1:33" s="2" customFormat="1" outlineLevel="2" x14ac:dyDescent="0.4">
      <c r="A168" s="6">
        <v>3</v>
      </c>
      <c r="B168" s="6" t="s">
        <v>2</v>
      </c>
      <c r="C168" s="6">
        <v>63</v>
      </c>
      <c r="D168" s="11">
        <v>1518</v>
      </c>
      <c r="E168" s="11">
        <v>11</v>
      </c>
      <c r="F168" s="11">
        <v>836</v>
      </c>
      <c r="G168" s="9">
        <f t="shared" si="43"/>
        <v>0.5467625899280576</v>
      </c>
      <c r="H168" s="22">
        <f t="shared" si="44"/>
        <v>13</v>
      </c>
      <c r="I168" s="6">
        <v>0</v>
      </c>
      <c r="J168" s="5">
        <f t="shared" si="30"/>
        <v>0</v>
      </c>
      <c r="K168" s="6">
        <v>60</v>
      </c>
      <c r="L168" s="5">
        <f t="shared" si="31"/>
        <v>7.2904009720534626</v>
      </c>
      <c r="M168" s="6">
        <v>6</v>
      </c>
      <c r="N168" s="7">
        <f t="shared" si="32"/>
        <v>0.72904009720534635</v>
      </c>
      <c r="O168" s="6">
        <v>65</v>
      </c>
      <c r="P168" s="5">
        <f t="shared" si="33"/>
        <v>7.8979343863912517</v>
      </c>
      <c r="Q168" s="6">
        <v>277</v>
      </c>
      <c r="R168" s="5">
        <f t="shared" si="34"/>
        <v>33.657351154313488</v>
      </c>
      <c r="S168" s="6">
        <v>2</v>
      </c>
      <c r="T168" s="6">
        <f t="shared" si="35"/>
        <v>0.24301336573511542</v>
      </c>
      <c r="U168" s="6">
        <v>334</v>
      </c>
      <c r="V168" s="6">
        <f t="shared" si="36"/>
        <v>40.583232077764279</v>
      </c>
      <c r="W168" s="6">
        <v>0</v>
      </c>
      <c r="X168" s="6">
        <f t="shared" si="37"/>
        <v>0</v>
      </c>
      <c r="Y168" s="6">
        <v>24</v>
      </c>
      <c r="Z168" s="5">
        <f t="shared" si="38"/>
        <v>2.9161603888213854</v>
      </c>
      <c r="AA168" s="6">
        <v>38</v>
      </c>
      <c r="AB168" s="5">
        <f t="shared" si="39"/>
        <v>4.6172539489671935</v>
      </c>
      <c r="AC168" s="6">
        <v>16</v>
      </c>
      <c r="AD168" s="5">
        <f t="shared" si="40"/>
        <v>1.9441069258809234</v>
      </c>
      <c r="AE168" s="6">
        <v>1</v>
      </c>
      <c r="AF168" s="5">
        <f t="shared" si="41"/>
        <v>0.12150668286755771</v>
      </c>
      <c r="AG168" s="4">
        <f t="shared" si="42"/>
        <v>823</v>
      </c>
    </row>
    <row r="169" spans="1:33" s="2" customFormat="1" outlineLevel="2" x14ac:dyDescent="0.4">
      <c r="A169" s="6">
        <v>3</v>
      </c>
      <c r="B169" s="6" t="s">
        <v>2</v>
      </c>
      <c r="C169" s="6">
        <v>64</v>
      </c>
      <c r="D169" s="11">
        <v>1502</v>
      </c>
      <c r="E169" s="11">
        <v>12</v>
      </c>
      <c r="F169" s="11">
        <v>826</v>
      </c>
      <c r="G169" s="9">
        <f t="shared" si="43"/>
        <v>0.54557463672391016</v>
      </c>
      <c r="H169" s="22">
        <f t="shared" si="44"/>
        <v>24</v>
      </c>
      <c r="I169" s="6">
        <v>0</v>
      </c>
      <c r="J169" s="5">
        <f t="shared" si="30"/>
        <v>0</v>
      </c>
      <c r="K169" s="6">
        <v>68</v>
      </c>
      <c r="L169" s="5">
        <f t="shared" si="31"/>
        <v>8.4788029925187036</v>
      </c>
      <c r="M169" s="6">
        <v>9</v>
      </c>
      <c r="N169" s="7">
        <f t="shared" si="32"/>
        <v>1.1221945137157108</v>
      </c>
      <c r="O169" s="6">
        <v>71</v>
      </c>
      <c r="P169" s="5">
        <f t="shared" si="33"/>
        <v>8.852867830423941</v>
      </c>
      <c r="Q169" s="6">
        <v>252</v>
      </c>
      <c r="R169" s="5">
        <f t="shared" si="34"/>
        <v>31.4214463840399</v>
      </c>
      <c r="S169" s="6">
        <v>2</v>
      </c>
      <c r="T169" s="6">
        <f t="shared" si="35"/>
        <v>0.24937655860349128</v>
      </c>
      <c r="U169" s="6">
        <v>328</v>
      </c>
      <c r="V169" s="6">
        <f t="shared" si="36"/>
        <v>40.897755610972567</v>
      </c>
      <c r="W169" s="6">
        <v>0</v>
      </c>
      <c r="X169" s="6">
        <f t="shared" si="37"/>
        <v>0</v>
      </c>
      <c r="Y169" s="6">
        <v>6</v>
      </c>
      <c r="Z169" s="5">
        <f t="shared" si="38"/>
        <v>0.74812967581047385</v>
      </c>
      <c r="AA169" s="6">
        <v>55</v>
      </c>
      <c r="AB169" s="5">
        <f t="shared" si="39"/>
        <v>6.8578553615960098</v>
      </c>
      <c r="AC169" s="6">
        <v>8</v>
      </c>
      <c r="AD169" s="5">
        <f t="shared" si="40"/>
        <v>0.99750623441396513</v>
      </c>
      <c r="AE169" s="6">
        <v>3</v>
      </c>
      <c r="AF169" s="5">
        <f t="shared" si="41"/>
        <v>0.37406483790523692</v>
      </c>
      <c r="AG169" s="4">
        <f t="shared" si="42"/>
        <v>802</v>
      </c>
    </row>
    <row r="170" spans="1:33" s="2" customFormat="1" outlineLevel="2" x14ac:dyDescent="0.4">
      <c r="A170" s="6">
        <v>3</v>
      </c>
      <c r="B170" s="6" t="s">
        <v>2</v>
      </c>
      <c r="C170" s="6">
        <v>65</v>
      </c>
      <c r="D170" s="11">
        <v>1468</v>
      </c>
      <c r="E170" s="11">
        <v>11</v>
      </c>
      <c r="F170" s="11">
        <v>766</v>
      </c>
      <c r="G170" s="9">
        <f t="shared" si="43"/>
        <v>0.51791751183231916</v>
      </c>
      <c r="H170" s="22">
        <f t="shared" si="44"/>
        <v>14</v>
      </c>
      <c r="I170" s="6">
        <v>2</v>
      </c>
      <c r="J170" s="5">
        <f t="shared" si="30"/>
        <v>0.26595744680851063</v>
      </c>
      <c r="K170" s="6">
        <v>53</v>
      </c>
      <c r="L170" s="5">
        <f t="shared" si="31"/>
        <v>7.0478723404255321</v>
      </c>
      <c r="M170" s="6">
        <v>18</v>
      </c>
      <c r="N170" s="7">
        <f t="shared" si="32"/>
        <v>2.3936170212765959</v>
      </c>
      <c r="O170" s="6">
        <v>34</v>
      </c>
      <c r="P170" s="5">
        <f t="shared" si="33"/>
        <v>4.5212765957446805</v>
      </c>
      <c r="Q170" s="6">
        <v>255</v>
      </c>
      <c r="R170" s="5">
        <f t="shared" si="34"/>
        <v>33.909574468085104</v>
      </c>
      <c r="S170" s="6">
        <v>4</v>
      </c>
      <c r="T170" s="6">
        <f t="shared" si="35"/>
        <v>0.53191489361702127</v>
      </c>
      <c r="U170" s="6">
        <v>304</v>
      </c>
      <c r="V170" s="6">
        <f t="shared" si="36"/>
        <v>40.425531914893618</v>
      </c>
      <c r="W170" s="6">
        <v>0</v>
      </c>
      <c r="X170" s="6">
        <f t="shared" si="37"/>
        <v>0</v>
      </c>
      <c r="Y170" s="6">
        <v>29</v>
      </c>
      <c r="Z170" s="5">
        <f t="shared" si="38"/>
        <v>3.8563829787234041</v>
      </c>
      <c r="AA170" s="6">
        <v>45</v>
      </c>
      <c r="AB170" s="5">
        <f t="shared" si="39"/>
        <v>5.9840425531914896</v>
      </c>
      <c r="AC170" s="6">
        <v>7</v>
      </c>
      <c r="AD170" s="5">
        <f t="shared" si="40"/>
        <v>0.93085106382978722</v>
      </c>
      <c r="AE170" s="6">
        <v>1</v>
      </c>
      <c r="AF170" s="5">
        <f t="shared" si="41"/>
        <v>0.13297872340425532</v>
      </c>
      <c r="AG170" s="4">
        <f t="shared" si="42"/>
        <v>752</v>
      </c>
    </row>
    <row r="171" spans="1:33" s="2" customFormat="1" outlineLevel="2" x14ac:dyDescent="0.4">
      <c r="A171" s="6">
        <v>3</v>
      </c>
      <c r="B171" s="6" t="s">
        <v>2</v>
      </c>
      <c r="C171" s="6">
        <v>66</v>
      </c>
      <c r="D171" s="11">
        <v>1423</v>
      </c>
      <c r="E171" s="11">
        <v>11</v>
      </c>
      <c r="F171" s="11">
        <v>657</v>
      </c>
      <c r="G171" s="9">
        <f t="shared" si="43"/>
        <v>0.45815899581589958</v>
      </c>
      <c r="H171" s="22">
        <f t="shared" si="44"/>
        <v>8</v>
      </c>
      <c r="I171" s="6">
        <v>4</v>
      </c>
      <c r="J171" s="5">
        <f t="shared" si="30"/>
        <v>0.61633281972265019</v>
      </c>
      <c r="K171" s="6">
        <v>43</v>
      </c>
      <c r="L171" s="5">
        <f t="shared" si="31"/>
        <v>6.6255778120184896</v>
      </c>
      <c r="M171" s="6">
        <v>6</v>
      </c>
      <c r="N171" s="7">
        <f t="shared" si="32"/>
        <v>0.92449922958397535</v>
      </c>
      <c r="O171" s="6">
        <v>51</v>
      </c>
      <c r="P171" s="5">
        <f t="shared" si="33"/>
        <v>7.8582434514637907</v>
      </c>
      <c r="Q171" s="6">
        <v>226</v>
      </c>
      <c r="R171" s="5">
        <f t="shared" si="34"/>
        <v>34.822804314329737</v>
      </c>
      <c r="S171" s="6">
        <v>6</v>
      </c>
      <c r="T171" s="6">
        <f t="shared" si="35"/>
        <v>0.92449922958397535</v>
      </c>
      <c r="U171" s="6">
        <v>251</v>
      </c>
      <c r="V171" s="6">
        <f t="shared" si="36"/>
        <v>38.674884437596305</v>
      </c>
      <c r="W171" s="6">
        <v>1</v>
      </c>
      <c r="X171" s="6">
        <f t="shared" si="37"/>
        <v>0.15408320493066255</v>
      </c>
      <c r="Y171" s="6">
        <v>23</v>
      </c>
      <c r="Z171" s="5">
        <f t="shared" si="38"/>
        <v>3.5439137134052388</v>
      </c>
      <c r="AA171" s="6">
        <v>32</v>
      </c>
      <c r="AB171" s="5">
        <f t="shared" si="39"/>
        <v>4.9306625577812015</v>
      </c>
      <c r="AC171" s="6">
        <v>5</v>
      </c>
      <c r="AD171" s="5">
        <f t="shared" si="40"/>
        <v>0.77041602465331283</v>
      </c>
      <c r="AE171" s="6">
        <v>1</v>
      </c>
      <c r="AF171" s="5">
        <f t="shared" si="41"/>
        <v>0.15408320493066255</v>
      </c>
      <c r="AG171" s="4">
        <f t="shared" si="42"/>
        <v>649</v>
      </c>
    </row>
    <row r="172" spans="1:33" s="2" customFormat="1" outlineLevel="2" x14ac:dyDescent="0.4">
      <c r="A172" s="6">
        <v>3</v>
      </c>
      <c r="B172" s="6" t="s">
        <v>2</v>
      </c>
      <c r="C172" s="6">
        <v>67</v>
      </c>
      <c r="D172" s="11">
        <v>1139</v>
      </c>
      <c r="E172" s="11">
        <v>13</v>
      </c>
      <c r="F172" s="11">
        <v>551</v>
      </c>
      <c r="G172" s="9">
        <f t="shared" si="43"/>
        <v>0.4782986111111111</v>
      </c>
      <c r="H172" s="22">
        <f t="shared" si="44"/>
        <v>8</v>
      </c>
      <c r="I172" s="6">
        <v>2</v>
      </c>
      <c r="J172" s="5">
        <f t="shared" si="30"/>
        <v>0.36832412523020258</v>
      </c>
      <c r="K172" s="6">
        <v>36</v>
      </c>
      <c r="L172" s="5">
        <f t="shared" si="31"/>
        <v>6.6298342541436464</v>
      </c>
      <c r="M172" s="6">
        <v>5</v>
      </c>
      <c r="N172" s="7">
        <f t="shared" si="32"/>
        <v>0.92081031307550643</v>
      </c>
      <c r="O172" s="6">
        <v>40</v>
      </c>
      <c r="P172" s="5">
        <f t="shared" si="33"/>
        <v>7.3664825046040514</v>
      </c>
      <c r="Q172" s="6">
        <v>186</v>
      </c>
      <c r="R172" s="5">
        <f t="shared" si="34"/>
        <v>34.254143646408842</v>
      </c>
      <c r="S172" s="6">
        <v>1</v>
      </c>
      <c r="T172" s="6">
        <f t="shared" si="35"/>
        <v>0.18416206261510129</v>
      </c>
      <c r="U172" s="6">
        <v>230</v>
      </c>
      <c r="V172" s="6">
        <f t="shared" si="36"/>
        <v>42.357274401473298</v>
      </c>
      <c r="W172" s="6">
        <v>0</v>
      </c>
      <c r="X172" s="6">
        <f t="shared" si="37"/>
        <v>0</v>
      </c>
      <c r="Y172" s="6">
        <v>11</v>
      </c>
      <c r="Z172" s="5">
        <f t="shared" si="38"/>
        <v>2.0257826887661143</v>
      </c>
      <c r="AA172" s="6">
        <v>26</v>
      </c>
      <c r="AB172" s="5">
        <f t="shared" si="39"/>
        <v>4.7882136279926337</v>
      </c>
      <c r="AC172" s="6">
        <v>6</v>
      </c>
      <c r="AD172" s="5">
        <f t="shared" si="40"/>
        <v>1.1049723756906078</v>
      </c>
      <c r="AE172" s="6">
        <v>0</v>
      </c>
      <c r="AF172" s="5">
        <f t="shared" si="41"/>
        <v>0</v>
      </c>
      <c r="AG172" s="4">
        <f t="shared" si="42"/>
        <v>543</v>
      </c>
    </row>
    <row r="173" spans="1:33" s="2" customFormat="1" outlineLevel="2" x14ac:dyDescent="0.4">
      <c r="A173" s="6">
        <v>3</v>
      </c>
      <c r="B173" s="6" t="s">
        <v>2</v>
      </c>
      <c r="C173" s="6">
        <v>68</v>
      </c>
      <c r="D173" s="11">
        <v>1641</v>
      </c>
      <c r="E173" s="11">
        <v>9</v>
      </c>
      <c r="F173" s="11">
        <v>771</v>
      </c>
      <c r="G173" s="9">
        <f t="shared" si="43"/>
        <v>0.46727272727272728</v>
      </c>
      <c r="H173" s="22">
        <f t="shared" si="44"/>
        <v>20</v>
      </c>
      <c r="I173" s="6">
        <v>1</v>
      </c>
      <c r="J173" s="5">
        <f t="shared" si="30"/>
        <v>0.13315579227696406</v>
      </c>
      <c r="K173" s="6">
        <v>36</v>
      </c>
      <c r="L173" s="5">
        <f t="shared" si="31"/>
        <v>4.7936085219707056</v>
      </c>
      <c r="M173" s="6">
        <v>7</v>
      </c>
      <c r="N173" s="7">
        <f t="shared" si="32"/>
        <v>0.93209054593874829</v>
      </c>
      <c r="O173" s="6">
        <v>82</v>
      </c>
      <c r="P173" s="5">
        <f t="shared" si="33"/>
        <v>10.918774966711052</v>
      </c>
      <c r="Q173" s="6">
        <v>410</v>
      </c>
      <c r="R173" s="5">
        <f t="shared" si="34"/>
        <v>54.593874833555262</v>
      </c>
      <c r="S173" s="6">
        <v>1</v>
      </c>
      <c r="T173" s="6">
        <f t="shared" si="35"/>
        <v>0.13315579227696406</v>
      </c>
      <c r="U173" s="6">
        <v>175</v>
      </c>
      <c r="V173" s="6">
        <f t="shared" si="36"/>
        <v>23.30226364846871</v>
      </c>
      <c r="W173" s="6">
        <v>0</v>
      </c>
      <c r="X173" s="6">
        <f t="shared" si="37"/>
        <v>0</v>
      </c>
      <c r="Y173" s="6">
        <v>6</v>
      </c>
      <c r="Z173" s="5">
        <f t="shared" si="38"/>
        <v>0.79893475366178424</v>
      </c>
      <c r="AA173" s="6">
        <v>31</v>
      </c>
      <c r="AB173" s="5">
        <f t="shared" si="39"/>
        <v>4.1278295605858855</v>
      </c>
      <c r="AC173" s="6">
        <v>2</v>
      </c>
      <c r="AD173" s="5">
        <f t="shared" si="40"/>
        <v>0.26631158455392812</v>
      </c>
      <c r="AE173" s="6">
        <v>0</v>
      </c>
      <c r="AF173" s="5">
        <f t="shared" si="41"/>
        <v>0</v>
      </c>
      <c r="AG173" s="4">
        <f t="shared" si="42"/>
        <v>751</v>
      </c>
    </row>
    <row r="174" spans="1:33" s="2" customFormat="1" outlineLevel="2" x14ac:dyDescent="0.4">
      <c r="A174" s="6">
        <v>3</v>
      </c>
      <c r="B174" s="6" t="s">
        <v>2</v>
      </c>
      <c r="C174" s="6">
        <v>69</v>
      </c>
      <c r="D174" s="11">
        <v>1508</v>
      </c>
      <c r="E174" s="11">
        <v>12</v>
      </c>
      <c r="F174" s="11">
        <v>909</v>
      </c>
      <c r="G174" s="9">
        <f t="shared" si="43"/>
        <v>0.59802631578947374</v>
      </c>
      <c r="H174" s="22">
        <f t="shared" si="44"/>
        <v>17</v>
      </c>
      <c r="I174" s="6">
        <v>5</v>
      </c>
      <c r="J174" s="5">
        <f t="shared" si="30"/>
        <v>0.5605381165919282</v>
      </c>
      <c r="K174" s="6">
        <v>60</v>
      </c>
      <c r="L174" s="5">
        <f t="shared" si="31"/>
        <v>6.7264573991031389</v>
      </c>
      <c r="M174" s="6">
        <v>12</v>
      </c>
      <c r="N174" s="7">
        <f t="shared" si="32"/>
        <v>1.3452914798206279</v>
      </c>
      <c r="O174" s="6">
        <v>51</v>
      </c>
      <c r="P174" s="5">
        <f t="shared" si="33"/>
        <v>5.7174887892376685</v>
      </c>
      <c r="Q174" s="6">
        <v>319</v>
      </c>
      <c r="R174" s="5">
        <f t="shared" si="34"/>
        <v>35.762331838565025</v>
      </c>
      <c r="S174" s="6">
        <v>11</v>
      </c>
      <c r="T174" s="6">
        <f t="shared" si="35"/>
        <v>1.2331838565022422</v>
      </c>
      <c r="U174" s="6">
        <v>363</v>
      </c>
      <c r="V174" s="6">
        <f t="shared" si="36"/>
        <v>40.695067264573993</v>
      </c>
      <c r="W174" s="6">
        <v>1</v>
      </c>
      <c r="X174" s="6">
        <f t="shared" si="37"/>
        <v>0.11210762331838565</v>
      </c>
      <c r="Y174" s="6">
        <v>22</v>
      </c>
      <c r="Z174" s="5">
        <f t="shared" si="38"/>
        <v>2.4663677130044843</v>
      </c>
      <c r="AA174" s="6">
        <v>44</v>
      </c>
      <c r="AB174" s="5">
        <f t="shared" si="39"/>
        <v>4.9327354260089686</v>
      </c>
      <c r="AC174" s="6">
        <v>4</v>
      </c>
      <c r="AD174" s="5">
        <f t="shared" si="40"/>
        <v>0.44843049327354262</v>
      </c>
      <c r="AE174" s="6">
        <v>0</v>
      </c>
      <c r="AF174" s="5">
        <f t="shared" si="41"/>
        <v>0</v>
      </c>
      <c r="AG174" s="4">
        <f t="shared" si="42"/>
        <v>892</v>
      </c>
    </row>
    <row r="175" spans="1:33" s="2" customFormat="1" outlineLevel="2" x14ac:dyDescent="0.4">
      <c r="A175" s="6">
        <v>3</v>
      </c>
      <c r="B175" s="6" t="s">
        <v>2</v>
      </c>
      <c r="C175" s="6">
        <v>70</v>
      </c>
      <c r="D175" s="11">
        <v>1330</v>
      </c>
      <c r="E175" s="11">
        <v>13</v>
      </c>
      <c r="F175" s="11">
        <v>642</v>
      </c>
      <c r="G175" s="9">
        <f t="shared" si="43"/>
        <v>0.47803425167535368</v>
      </c>
      <c r="H175" s="22">
        <f t="shared" si="44"/>
        <v>20</v>
      </c>
      <c r="I175" s="6">
        <v>0</v>
      </c>
      <c r="J175" s="5">
        <f t="shared" si="30"/>
        <v>0</v>
      </c>
      <c r="K175" s="6">
        <v>41</v>
      </c>
      <c r="L175" s="5">
        <f t="shared" si="31"/>
        <v>6.591639871382637</v>
      </c>
      <c r="M175" s="6">
        <v>2</v>
      </c>
      <c r="N175" s="7">
        <f t="shared" si="32"/>
        <v>0.32154340836012862</v>
      </c>
      <c r="O175" s="6">
        <v>38</v>
      </c>
      <c r="P175" s="5">
        <f t="shared" si="33"/>
        <v>6.109324758842444</v>
      </c>
      <c r="Q175" s="6">
        <v>249</v>
      </c>
      <c r="R175" s="5">
        <f t="shared" si="34"/>
        <v>40.032154340836016</v>
      </c>
      <c r="S175" s="6">
        <v>0</v>
      </c>
      <c r="T175" s="6">
        <f t="shared" si="35"/>
        <v>0</v>
      </c>
      <c r="U175" s="6">
        <v>235</v>
      </c>
      <c r="V175" s="6">
        <f t="shared" si="36"/>
        <v>37.781350482315112</v>
      </c>
      <c r="W175" s="6">
        <v>1</v>
      </c>
      <c r="X175" s="6">
        <f t="shared" si="37"/>
        <v>0.16077170418006431</v>
      </c>
      <c r="Y175" s="6">
        <v>16</v>
      </c>
      <c r="Z175" s="5">
        <f t="shared" si="38"/>
        <v>2.572347266881029</v>
      </c>
      <c r="AA175" s="6">
        <v>31</v>
      </c>
      <c r="AB175" s="5">
        <f t="shared" si="39"/>
        <v>4.983922829581994</v>
      </c>
      <c r="AC175" s="6">
        <v>9</v>
      </c>
      <c r="AD175" s="5">
        <f t="shared" si="40"/>
        <v>1.4469453376205788</v>
      </c>
      <c r="AE175" s="6">
        <v>0</v>
      </c>
      <c r="AF175" s="5">
        <f t="shared" si="41"/>
        <v>0</v>
      </c>
      <c r="AG175" s="4">
        <f t="shared" si="42"/>
        <v>622</v>
      </c>
    </row>
    <row r="176" spans="1:33" s="2" customFormat="1" outlineLevel="2" x14ac:dyDescent="0.4">
      <c r="A176" s="6">
        <v>3</v>
      </c>
      <c r="B176" s="6" t="s">
        <v>2</v>
      </c>
      <c r="C176" s="6">
        <v>71</v>
      </c>
      <c r="D176" s="11">
        <v>1152</v>
      </c>
      <c r="E176" s="11">
        <v>11</v>
      </c>
      <c r="F176" s="11">
        <v>690</v>
      </c>
      <c r="G176" s="9">
        <f t="shared" si="43"/>
        <v>0.59329320722269996</v>
      </c>
      <c r="H176" s="22">
        <f t="shared" si="44"/>
        <v>17</v>
      </c>
      <c r="I176" s="6">
        <v>4</v>
      </c>
      <c r="J176" s="5">
        <f t="shared" si="30"/>
        <v>0.59435364041604755</v>
      </c>
      <c r="K176" s="6">
        <v>41</v>
      </c>
      <c r="L176" s="5">
        <f t="shared" si="31"/>
        <v>6.092124814264487</v>
      </c>
      <c r="M176" s="6">
        <v>10</v>
      </c>
      <c r="N176" s="7">
        <f t="shared" si="32"/>
        <v>1.4858841010401189</v>
      </c>
      <c r="O176" s="6">
        <v>59</v>
      </c>
      <c r="P176" s="5">
        <f t="shared" si="33"/>
        <v>8.7667161961367022</v>
      </c>
      <c r="Q176" s="6">
        <v>198</v>
      </c>
      <c r="R176" s="5">
        <f t="shared" si="34"/>
        <v>29.420505200594352</v>
      </c>
      <c r="S176" s="6">
        <v>4</v>
      </c>
      <c r="T176" s="6">
        <f t="shared" si="35"/>
        <v>0.59435364041604755</v>
      </c>
      <c r="U176" s="6">
        <v>278</v>
      </c>
      <c r="V176" s="6">
        <f t="shared" si="36"/>
        <v>41.307578008915307</v>
      </c>
      <c r="W176" s="6">
        <v>3</v>
      </c>
      <c r="X176" s="6">
        <f t="shared" si="37"/>
        <v>0.44576523031203569</v>
      </c>
      <c r="Y176" s="6">
        <v>20</v>
      </c>
      <c r="Z176" s="5">
        <f t="shared" si="38"/>
        <v>2.9717682020802378</v>
      </c>
      <c r="AA176" s="6">
        <v>47</v>
      </c>
      <c r="AB176" s="5">
        <f t="shared" si="39"/>
        <v>6.9836552748885588</v>
      </c>
      <c r="AC176" s="6">
        <v>9</v>
      </c>
      <c r="AD176" s="5">
        <f t="shared" si="40"/>
        <v>1.3372956909361069</v>
      </c>
      <c r="AE176" s="6">
        <v>0</v>
      </c>
      <c r="AF176" s="5">
        <f t="shared" si="41"/>
        <v>0</v>
      </c>
      <c r="AG176" s="4">
        <f t="shared" si="42"/>
        <v>673</v>
      </c>
    </row>
    <row r="177" spans="1:33" s="2" customFormat="1" outlineLevel="2" x14ac:dyDescent="0.4">
      <c r="A177" s="6">
        <v>3</v>
      </c>
      <c r="B177" s="6" t="s">
        <v>2</v>
      </c>
      <c r="C177" s="6">
        <v>72</v>
      </c>
      <c r="D177" s="11">
        <v>1356</v>
      </c>
      <c r="E177" s="11">
        <v>12</v>
      </c>
      <c r="F177" s="11">
        <v>775</v>
      </c>
      <c r="G177" s="9">
        <f t="shared" si="43"/>
        <v>0.56652046783625731</v>
      </c>
      <c r="H177" s="22">
        <f t="shared" si="44"/>
        <v>13</v>
      </c>
      <c r="I177" s="6">
        <v>2</v>
      </c>
      <c r="J177" s="5">
        <f t="shared" si="30"/>
        <v>0.26246719160104987</v>
      </c>
      <c r="K177" s="6">
        <v>49</v>
      </c>
      <c r="L177" s="5">
        <f t="shared" si="31"/>
        <v>6.4304461942257216</v>
      </c>
      <c r="M177" s="6">
        <v>13</v>
      </c>
      <c r="N177" s="7">
        <f t="shared" si="32"/>
        <v>1.7060367454068242</v>
      </c>
      <c r="O177" s="6">
        <v>42</v>
      </c>
      <c r="P177" s="5">
        <f t="shared" si="33"/>
        <v>5.5118110236220472</v>
      </c>
      <c r="Q177" s="6">
        <v>244</v>
      </c>
      <c r="R177" s="5">
        <f t="shared" si="34"/>
        <v>32.020997375328086</v>
      </c>
      <c r="S177" s="6">
        <v>2</v>
      </c>
      <c r="T177" s="6">
        <f t="shared" si="35"/>
        <v>0.26246719160104987</v>
      </c>
      <c r="U177" s="6">
        <v>332</v>
      </c>
      <c r="V177" s="6">
        <f t="shared" si="36"/>
        <v>43.569553805774277</v>
      </c>
      <c r="W177" s="6">
        <v>1</v>
      </c>
      <c r="X177" s="6">
        <f t="shared" si="37"/>
        <v>0.13123359580052493</v>
      </c>
      <c r="Y177" s="6">
        <v>24</v>
      </c>
      <c r="Z177" s="5">
        <f t="shared" si="38"/>
        <v>3.1496062992125986</v>
      </c>
      <c r="AA177" s="6">
        <v>39</v>
      </c>
      <c r="AB177" s="5">
        <f t="shared" si="39"/>
        <v>5.1181102362204722</v>
      </c>
      <c r="AC177" s="6">
        <v>12</v>
      </c>
      <c r="AD177" s="5">
        <f t="shared" si="40"/>
        <v>1.5748031496062993</v>
      </c>
      <c r="AE177" s="6">
        <v>2</v>
      </c>
      <c r="AF177" s="5">
        <f t="shared" si="41"/>
        <v>0.26246719160104987</v>
      </c>
      <c r="AG177" s="4">
        <f t="shared" si="42"/>
        <v>762</v>
      </c>
    </row>
    <row r="178" spans="1:33" s="2" customFormat="1" outlineLevel="2" x14ac:dyDescent="0.4">
      <c r="A178" s="6">
        <v>3</v>
      </c>
      <c r="B178" s="6" t="s">
        <v>2</v>
      </c>
      <c r="C178" s="6">
        <v>73</v>
      </c>
      <c r="D178" s="11">
        <v>2716</v>
      </c>
      <c r="E178" s="11">
        <v>1225</v>
      </c>
      <c r="F178" s="11">
        <v>1720</v>
      </c>
      <c r="G178" s="9">
        <f t="shared" si="43"/>
        <v>0.43643745242324283</v>
      </c>
      <c r="H178" s="22">
        <f t="shared" si="44"/>
        <v>38</v>
      </c>
      <c r="I178" s="6">
        <v>2</v>
      </c>
      <c r="J178" s="5">
        <f t="shared" si="30"/>
        <v>0.11890606420927467</v>
      </c>
      <c r="K178" s="6">
        <v>72</v>
      </c>
      <c r="L178" s="5">
        <f t="shared" si="31"/>
        <v>4.2806183115338881</v>
      </c>
      <c r="M178" s="6">
        <v>13</v>
      </c>
      <c r="N178" s="7">
        <f t="shared" si="32"/>
        <v>0.77288941736028538</v>
      </c>
      <c r="O178" s="6">
        <v>126</v>
      </c>
      <c r="P178" s="5">
        <f t="shared" si="33"/>
        <v>7.4910820451843048</v>
      </c>
      <c r="Q178" s="6">
        <v>1010</v>
      </c>
      <c r="R178" s="5">
        <f t="shared" si="34"/>
        <v>60.047562425683708</v>
      </c>
      <c r="S178" s="6">
        <v>3</v>
      </c>
      <c r="T178" s="6">
        <f t="shared" si="35"/>
        <v>0.178359096313912</v>
      </c>
      <c r="U178" s="6">
        <v>332</v>
      </c>
      <c r="V178" s="6">
        <f t="shared" si="36"/>
        <v>19.738406658739596</v>
      </c>
      <c r="W178" s="6">
        <v>2</v>
      </c>
      <c r="X178" s="6">
        <f t="shared" si="37"/>
        <v>0.11890606420927467</v>
      </c>
      <c r="Y178" s="6">
        <v>27</v>
      </c>
      <c r="Z178" s="5">
        <f t="shared" si="38"/>
        <v>1.6052318668252081</v>
      </c>
      <c r="AA178" s="6">
        <v>87</v>
      </c>
      <c r="AB178" s="5">
        <f t="shared" si="39"/>
        <v>5.1724137931034484</v>
      </c>
      <c r="AC178" s="6">
        <v>7</v>
      </c>
      <c r="AD178" s="5">
        <f t="shared" si="40"/>
        <v>0.41617122473246138</v>
      </c>
      <c r="AE178" s="6">
        <v>1</v>
      </c>
      <c r="AF178" s="5">
        <f t="shared" si="41"/>
        <v>5.9453032104637336E-2</v>
      </c>
      <c r="AG178" s="4">
        <f t="shared" si="42"/>
        <v>1682</v>
      </c>
    </row>
    <row r="179" spans="1:33" s="2" customFormat="1" outlineLevel="2" x14ac:dyDescent="0.4">
      <c r="A179" s="6">
        <v>3</v>
      </c>
      <c r="B179" s="6" t="s">
        <v>2</v>
      </c>
      <c r="C179" s="6">
        <v>74</v>
      </c>
      <c r="D179" s="11">
        <v>1442</v>
      </c>
      <c r="E179" s="11">
        <v>7</v>
      </c>
      <c r="F179" s="11">
        <v>598</v>
      </c>
      <c r="G179" s="9">
        <f t="shared" si="43"/>
        <v>0.41269841269841268</v>
      </c>
      <c r="H179" s="22">
        <f t="shared" si="44"/>
        <v>5</v>
      </c>
      <c r="I179" s="6">
        <v>1</v>
      </c>
      <c r="J179" s="5">
        <f t="shared" si="30"/>
        <v>0.16863406408094436</v>
      </c>
      <c r="K179" s="6">
        <v>36</v>
      </c>
      <c r="L179" s="5">
        <f t="shared" si="31"/>
        <v>6.0708263069139967</v>
      </c>
      <c r="M179" s="6">
        <v>11</v>
      </c>
      <c r="N179" s="7">
        <f t="shared" si="32"/>
        <v>1.854974704890388</v>
      </c>
      <c r="O179" s="6">
        <v>72</v>
      </c>
      <c r="P179" s="5">
        <f t="shared" si="33"/>
        <v>12.141652613827993</v>
      </c>
      <c r="Q179" s="6">
        <v>199</v>
      </c>
      <c r="R179" s="5">
        <f t="shared" si="34"/>
        <v>33.558178752107928</v>
      </c>
      <c r="S179" s="6">
        <v>1</v>
      </c>
      <c r="T179" s="6">
        <f t="shared" si="35"/>
        <v>0.16863406408094436</v>
      </c>
      <c r="U179" s="6">
        <v>189</v>
      </c>
      <c r="V179" s="6">
        <f t="shared" si="36"/>
        <v>31.871838111298484</v>
      </c>
      <c r="W179" s="6">
        <v>0</v>
      </c>
      <c r="X179" s="6">
        <f t="shared" si="37"/>
        <v>0</v>
      </c>
      <c r="Y179" s="6">
        <v>17</v>
      </c>
      <c r="Z179" s="5">
        <f t="shared" si="38"/>
        <v>2.8667790893760539</v>
      </c>
      <c r="AA179" s="6">
        <v>61</v>
      </c>
      <c r="AB179" s="5">
        <f t="shared" si="39"/>
        <v>10.286677908937605</v>
      </c>
      <c r="AC179" s="6">
        <v>5</v>
      </c>
      <c r="AD179" s="5">
        <f t="shared" si="40"/>
        <v>0.84317032040472173</v>
      </c>
      <c r="AE179" s="6">
        <v>1</v>
      </c>
      <c r="AF179" s="5">
        <f t="shared" si="41"/>
        <v>0.16863406408094436</v>
      </c>
      <c r="AG179" s="4">
        <f t="shared" si="42"/>
        <v>593</v>
      </c>
    </row>
    <row r="180" spans="1:33" s="2" customFormat="1" outlineLevel="2" x14ac:dyDescent="0.4">
      <c r="A180" s="6">
        <v>3</v>
      </c>
      <c r="B180" s="6" t="s">
        <v>2</v>
      </c>
      <c r="C180" s="6">
        <v>75</v>
      </c>
      <c r="D180" s="11">
        <v>1392</v>
      </c>
      <c r="E180" s="11">
        <v>8</v>
      </c>
      <c r="F180" s="11">
        <v>585</v>
      </c>
      <c r="G180" s="9">
        <f t="shared" si="43"/>
        <v>0.41785714285714287</v>
      </c>
      <c r="H180" s="22">
        <f t="shared" si="44"/>
        <v>16</v>
      </c>
      <c r="I180" s="6">
        <v>2</v>
      </c>
      <c r="J180" s="5">
        <f t="shared" si="30"/>
        <v>0.35149384885764501</v>
      </c>
      <c r="K180" s="6">
        <v>29</v>
      </c>
      <c r="L180" s="5">
        <f t="shared" si="31"/>
        <v>5.0966608084358525</v>
      </c>
      <c r="M180" s="6">
        <v>2</v>
      </c>
      <c r="N180" s="7">
        <f t="shared" si="32"/>
        <v>0.35149384885764501</v>
      </c>
      <c r="O180" s="6">
        <v>107</v>
      </c>
      <c r="P180" s="5">
        <f t="shared" si="33"/>
        <v>18.804920913884008</v>
      </c>
      <c r="Q180" s="6">
        <v>193</v>
      </c>
      <c r="R180" s="5">
        <f t="shared" si="34"/>
        <v>33.919156414762739</v>
      </c>
      <c r="S180" s="6">
        <v>3</v>
      </c>
      <c r="T180" s="6">
        <f t="shared" si="35"/>
        <v>0.52724077328646746</v>
      </c>
      <c r="U180" s="6">
        <v>155</v>
      </c>
      <c r="V180" s="6">
        <f t="shared" si="36"/>
        <v>27.240773286467487</v>
      </c>
      <c r="W180" s="6">
        <v>0</v>
      </c>
      <c r="X180" s="6">
        <f t="shared" si="37"/>
        <v>0</v>
      </c>
      <c r="Y180" s="6">
        <v>9</v>
      </c>
      <c r="Z180" s="5">
        <f t="shared" si="38"/>
        <v>1.5817223198594024</v>
      </c>
      <c r="AA180" s="6">
        <v>66</v>
      </c>
      <c r="AB180" s="5">
        <f t="shared" si="39"/>
        <v>11.599297012302285</v>
      </c>
      <c r="AC180" s="6">
        <v>3</v>
      </c>
      <c r="AD180" s="5">
        <f t="shared" si="40"/>
        <v>0.52724077328646746</v>
      </c>
      <c r="AE180" s="6">
        <v>0</v>
      </c>
      <c r="AF180" s="5">
        <f t="shared" si="41"/>
        <v>0</v>
      </c>
      <c r="AG180" s="4">
        <f t="shared" si="42"/>
        <v>569</v>
      </c>
    </row>
    <row r="181" spans="1:33" s="2" customFormat="1" outlineLevel="2" x14ac:dyDescent="0.4">
      <c r="A181" s="6">
        <v>3</v>
      </c>
      <c r="B181" s="6" t="s">
        <v>2</v>
      </c>
      <c r="C181" s="6">
        <v>76</v>
      </c>
      <c r="D181" s="11">
        <v>1517</v>
      </c>
      <c r="E181" s="11">
        <v>12</v>
      </c>
      <c r="F181" s="11">
        <v>689</v>
      </c>
      <c r="G181" s="9">
        <f t="shared" si="43"/>
        <v>0.45062132112491826</v>
      </c>
      <c r="H181" s="22">
        <f t="shared" si="44"/>
        <v>10</v>
      </c>
      <c r="I181" s="6">
        <v>0</v>
      </c>
      <c r="J181" s="5">
        <f t="shared" si="30"/>
        <v>0</v>
      </c>
      <c r="K181" s="6">
        <v>49</v>
      </c>
      <c r="L181" s="5">
        <f t="shared" si="31"/>
        <v>7.2164948453608249</v>
      </c>
      <c r="M181" s="6">
        <v>8</v>
      </c>
      <c r="N181" s="7">
        <f t="shared" si="32"/>
        <v>1.1782032400589102</v>
      </c>
      <c r="O181" s="6">
        <v>70</v>
      </c>
      <c r="P181" s="5">
        <f t="shared" si="33"/>
        <v>10.309278350515465</v>
      </c>
      <c r="Q181" s="6">
        <v>219</v>
      </c>
      <c r="R181" s="5">
        <f t="shared" si="34"/>
        <v>32.253313696612665</v>
      </c>
      <c r="S181" s="6">
        <v>2</v>
      </c>
      <c r="T181" s="6">
        <f t="shared" si="35"/>
        <v>0.29455081001472755</v>
      </c>
      <c r="U181" s="6">
        <v>208</v>
      </c>
      <c r="V181" s="6">
        <f t="shared" si="36"/>
        <v>30.633284241531666</v>
      </c>
      <c r="W181" s="6">
        <v>0</v>
      </c>
      <c r="X181" s="6">
        <f t="shared" si="37"/>
        <v>0</v>
      </c>
      <c r="Y181" s="6">
        <v>23</v>
      </c>
      <c r="Z181" s="5">
        <f t="shared" si="38"/>
        <v>3.3873343151693667</v>
      </c>
      <c r="AA181" s="6">
        <v>90</v>
      </c>
      <c r="AB181" s="5">
        <f t="shared" si="39"/>
        <v>13.25478645066274</v>
      </c>
      <c r="AC181" s="6">
        <v>9</v>
      </c>
      <c r="AD181" s="5">
        <f t="shared" si="40"/>
        <v>1.3254786450662739</v>
      </c>
      <c r="AE181" s="6">
        <v>1</v>
      </c>
      <c r="AF181" s="5">
        <f t="shared" si="41"/>
        <v>0.14727540500736377</v>
      </c>
      <c r="AG181" s="4">
        <f t="shared" si="42"/>
        <v>679</v>
      </c>
    </row>
    <row r="182" spans="1:33" s="2" customFormat="1" outlineLevel="2" x14ac:dyDescent="0.4">
      <c r="A182" s="6">
        <v>3</v>
      </c>
      <c r="B182" s="6" t="s">
        <v>2</v>
      </c>
      <c r="C182" s="6">
        <v>77</v>
      </c>
      <c r="D182" s="11">
        <v>1376</v>
      </c>
      <c r="E182" s="11">
        <v>12</v>
      </c>
      <c r="F182" s="11">
        <v>673</v>
      </c>
      <c r="G182" s="9">
        <f t="shared" si="43"/>
        <v>0.48487031700288186</v>
      </c>
      <c r="H182" s="22">
        <f t="shared" si="44"/>
        <v>15</v>
      </c>
      <c r="I182" s="6">
        <v>2</v>
      </c>
      <c r="J182" s="5">
        <f t="shared" si="30"/>
        <v>0.303951367781155</v>
      </c>
      <c r="K182" s="6">
        <v>51</v>
      </c>
      <c r="L182" s="5">
        <f t="shared" si="31"/>
        <v>7.7507598784194531</v>
      </c>
      <c r="M182" s="6">
        <v>8</v>
      </c>
      <c r="N182" s="7">
        <f t="shared" si="32"/>
        <v>1.21580547112462</v>
      </c>
      <c r="O182" s="6">
        <v>64</v>
      </c>
      <c r="P182" s="5">
        <f t="shared" si="33"/>
        <v>9.7264437689969601</v>
      </c>
      <c r="Q182" s="6">
        <v>186</v>
      </c>
      <c r="R182" s="5">
        <f t="shared" si="34"/>
        <v>28.267477203647417</v>
      </c>
      <c r="S182" s="6">
        <v>2</v>
      </c>
      <c r="T182" s="6">
        <f t="shared" si="35"/>
        <v>0.303951367781155</v>
      </c>
      <c r="U182" s="6">
        <v>287</v>
      </c>
      <c r="V182" s="6">
        <f t="shared" si="36"/>
        <v>43.617021276595743</v>
      </c>
      <c r="W182" s="6">
        <v>22</v>
      </c>
      <c r="X182" s="6">
        <f t="shared" si="37"/>
        <v>3.3434650455927053</v>
      </c>
      <c r="Y182" s="6">
        <v>29</v>
      </c>
      <c r="Z182" s="5">
        <f t="shared" si="38"/>
        <v>4.4072948328267474</v>
      </c>
      <c r="AA182" s="6">
        <v>2</v>
      </c>
      <c r="AB182" s="5">
        <f t="shared" si="39"/>
        <v>0.303951367781155</v>
      </c>
      <c r="AC182" s="6">
        <v>5</v>
      </c>
      <c r="AD182" s="5">
        <f t="shared" si="40"/>
        <v>0.75987841945288759</v>
      </c>
      <c r="AE182" s="6">
        <v>0</v>
      </c>
      <c r="AF182" s="5">
        <f t="shared" si="41"/>
        <v>0</v>
      </c>
      <c r="AG182" s="4">
        <f t="shared" si="42"/>
        <v>658</v>
      </c>
    </row>
    <row r="183" spans="1:33" s="2" customFormat="1" outlineLevel="2" x14ac:dyDescent="0.4">
      <c r="A183" s="6">
        <v>3</v>
      </c>
      <c r="B183" s="6" t="s">
        <v>2</v>
      </c>
      <c r="C183" s="6">
        <v>78</v>
      </c>
      <c r="D183" s="11">
        <v>1461</v>
      </c>
      <c r="E183" s="11">
        <v>12</v>
      </c>
      <c r="F183" s="11">
        <v>741</v>
      </c>
      <c r="G183" s="9">
        <f t="shared" si="43"/>
        <v>0.5030549898167006</v>
      </c>
      <c r="H183" s="22">
        <f t="shared" si="44"/>
        <v>20</v>
      </c>
      <c r="I183" s="6">
        <v>1</v>
      </c>
      <c r="J183" s="5">
        <f t="shared" si="30"/>
        <v>0.13869625520110956</v>
      </c>
      <c r="K183" s="6">
        <v>74</v>
      </c>
      <c r="L183" s="5">
        <f t="shared" si="31"/>
        <v>10.263522884882109</v>
      </c>
      <c r="M183" s="6">
        <v>15</v>
      </c>
      <c r="N183" s="7">
        <f t="shared" si="32"/>
        <v>2.0804438280166435</v>
      </c>
      <c r="O183" s="6">
        <v>44</v>
      </c>
      <c r="P183" s="5">
        <f t="shared" si="33"/>
        <v>6.102635228848821</v>
      </c>
      <c r="Q183" s="6">
        <v>190</v>
      </c>
      <c r="R183" s="5">
        <f t="shared" si="34"/>
        <v>26.352288488210817</v>
      </c>
      <c r="S183" s="6">
        <v>5</v>
      </c>
      <c r="T183" s="6">
        <f t="shared" si="35"/>
        <v>0.69348127600554788</v>
      </c>
      <c r="U183" s="6">
        <v>331</v>
      </c>
      <c r="V183" s="6">
        <f t="shared" si="36"/>
        <v>45.908460471567267</v>
      </c>
      <c r="W183" s="6">
        <v>0</v>
      </c>
      <c r="X183" s="6">
        <f t="shared" si="37"/>
        <v>0</v>
      </c>
      <c r="Y183" s="6">
        <v>12</v>
      </c>
      <c r="Z183" s="5">
        <f t="shared" si="38"/>
        <v>1.6643550624133148</v>
      </c>
      <c r="AA183" s="6">
        <v>46</v>
      </c>
      <c r="AB183" s="5">
        <f t="shared" si="39"/>
        <v>6.3800277392510401</v>
      </c>
      <c r="AC183" s="6">
        <v>3</v>
      </c>
      <c r="AD183" s="5">
        <f t="shared" si="40"/>
        <v>0.41608876560332869</v>
      </c>
      <c r="AE183" s="6">
        <v>0</v>
      </c>
      <c r="AF183" s="5">
        <f t="shared" si="41"/>
        <v>0</v>
      </c>
      <c r="AG183" s="4">
        <f t="shared" si="42"/>
        <v>721</v>
      </c>
    </row>
    <row r="184" spans="1:33" s="2" customFormat="1" outlineLevel="2" x14ac:dyDescent="0.4">
      <c r="A184" s="6">
        <v>3</v>
      </c>
      <c r="B184" s="6" t="s">
        <v>2</v>
      </c>
      <c r="C184" s="6">
        <v>79</v>
      </c>
      <c r="D184" s="11">
        <v>1529</v>
      </c>
      <c r="E184" s="11">
        <v>9</v>
      </c>
      <c r="F184" s="11">
        <v>906</v>
      </c>
      <c r="G184" s="9">
        <f t="shared" si="43"/>
        <v>0.58907672301690506</v>
      </c>
      <c r="H184" s="22">
        <f t="shared" si="44"/>
        <v>35</v>
      </c>
      <c r="I184" s="6">
        <v>1</v>
      </c>
      <c r="J184" s="5">
        <f t="shared" si="30"/>
        <v>0.11481056257175661</v>
      </c>
      <c r="K184" s="6">
        <v>72</v>
      </c>
      <c r="L184" s="5">
        <f t="shared" si="31"/>
        <v>8.2663605051664746</v>
      </c>
      <c r="M184" s="6">
        <v>12</v>
      </c>
      <c r="N184" s="7">
        <f t="shared" si="32"/>
        <v>1.3777267508610793</v>
      </c>
      <c r="O184" s="6">
        <v>61</v>
      </c>
      <c r="P184" s="5">
        <f t="shared" si="33"/>
        <v>7.003444316877153</v>
      </c>
      <c r="Q184" s="6">
        <v>252</v>
      </c>
      <c r="R184" s="5">
        <f t="shared" si="34"/>
        <v>28.932261768082665</v>
      </c>
      <c r="S184" s="6">
        <v>3</v>
      </c>
      <c r="T184" s="6">
        <f t="shared" si="35"/>
        <v>0.34443168771526983</v>
      </c>
      <c r="U184" s="6">
        <v>370</v>
      </c>
      <c r="V184" s="6">
        <f t="shared" si="36"/>
        <v>42.479908151549942</v>
      </c>
      <c r="W184" s="6">
        <v>2</v>
      </c>
      <c r="X184" s="6">
        <f t="shared" si="37"/>
        <v>0.22962112514351321</v>
      </c>
      <c r="Y184" s="6">
        <v>31</v>
      </c>
      <c r="Z184" s="5">
        <f t="shared" si="38"/>
        <v>3.5591274397244548</v>
      </c>
      <c r="AA184" s="6">
        <v>57</v>
      </c>
      <c r="AB184" s="5">
        <f t="shared" si="39"/>
        <v>6.5442020665901266</v>
      </c>
      <c r="AC184" s="6">
        <v>9</v>
      </c>
      <c r="AD184" s="5">
        <f t="shared" si="40"/>
        <v>1.0332950631458093</v>
      </c>
      <c r="AE184" s="6">
        <v>1</v>
      </c>
      <c r="AF184" s="5">
        <f t="shared" si="41"/>
        <v>0.11481056257175661</v>
      </c>
      <c r="AG184" s="4">
        <f t="shared" si="42"/>
        <v>871</v>
      </c>
    </row>
    <row r="185" spans="1:33" s="2" customFormat="1" outlineLevel="2" x14ac:dyDescent="0.4">
      <c r="A185" s="6">
        <v>3</v>
      </c>
      <c r="B185" s="6" t="s">
        <v>2</v>
      </c>
      <c r="C185" s="6">
        <v>80</v>
      </c>
      <c r="D185" s="11">
        <v>1553</v>
      </c>
      <c r="E185" s="11">
        <v>11</v>
      </c>
      <c r="F185" s="11">
        <v>582</v>
      </c>
      <c r="G185" s="9">
        <f t="shared" si="43"/>
        <v>0.37212276214833762</v>
      </c>
      <c r="H185" s="22">
        <f t="shared" si="44"/>
        <v>15</v>
      </c>
      <c r="I185" s="6">
        <v>4</v>
      </c>
      <c r="J185" s="5">
        <f t="shared" si="30"/>
        <v>0.70546737213403876</v>
      </c>
      <c r="K185" s="6">
        <v>29</v>
      </c>
      <c r="L185" s="5">
        <f t="shared" si="31"/>
        <v>5.1146384479717817</v>
      </c>
      <c r="M185" s="6">
        <v>4</v>
      </c>
      <c r="N185" s="7">
        <f t="shared" si="32"/>
        <v>0.70546737213403876</v>
      </c>
      <c r="O185" s="6">
        <v>86</v>
      </c>
      <c r="P185" s="5">
        <f t="shared" si="33"/>
        <v>15.167548500881834</v>
      </c>
      <c r="Q185" s="6">
        <v>284</v>
      </c>
      <c r="R185" s="5">
        <f t="shared" si="34"/>
        <v>50.088183421516753</v>
      </c>
      <c r="S185" s="6">
        <v>0</v>
      </c>
      <c r="T185" s="6">
        <f t="shared" si="35"/>
        <v>0</v>
      </c>
      <c r="U185" s="6">
        <v>111</v>
      </c>
      <c r="V185" s="6">
        <f t="shared" si="36"/>
        <v>19.576719576719576</v>
      </c>
      <c r="W185" s="6">
        <v>4</v>
      </c>
      <c r="X185" s="6">
        <f t="shared" si="37"/>
        <v>0.70546737213403876</v>
      </c>
      <c r="Y185" s="6">
        <v>14</v>
      </c>
      <c r="Z185" s="5">
        <f t="shared" si="38"/>
        <v>2.4691358024691357</v>
      </c>
      <c r="AA185" s="6">
        <v>30</v>
      </c>
      <c r="AB185" s="5">
        <f t="shared" si="39"/>
        <v>5.2910052910052912</v>
      </c>
      <c r="AC185" s="6">
        <v>1</v>
      </c>
      <c r="AD185" s="5">
        <f t="shared" si="40"/>
        <v>0.17636684303350969</v>
      </c>
      <c r="AE185" s="6">
        <v>0</v>
      </c>
      <c r="AF185" s="5">
        <f t="shared" si="41"/>
        <v>0</v>
      </c>
      <c r="AG185" s="4">
        <f t="shared" si="42"/>
        <v>567</v>
      </c>
    </row>
    <row r="186" spans="1:33" s="2" customFormat="1" outlineLevel="2" x14ac:dyDescent="0.4">
      <c r="A186" s="6">
        <v>3</v>
      </c>
      <c r="B186" s="6" t="s">
        <v>2</v>
      </c>
      <c r="C186" s="6">
        <v>81</v>
      </c>
      <c r="D186" s="11">
        <v>1407</v>
      </c>
      <c r="E186" s="11">
        <v>12</v>
      </c>
      <c r="F186" s="11">
        <v>563</v>
      </c>
      <c r="G186" s="9">
        <f t="shared" si="43"/>
        <v>0.39675828047921069</v>
      </c>
      <c r="H186" s="22">
        <f t="shared" si="44"/>
        <v>10</v>
      </c>
      <c r="I186" s="6">
        <v>0</v>
      </c>
      <c r="J186" s="5">
        <f t="shared" si="30"/>
        <v>0</v>
      </c>
      <c r="K186" s="6">
        <v>12</v>
      </c>
      <c r="L186" s="5">
        <f t="shared" si="31"/>
        <v>2.1699819168173597</v>
      </c>
      <c r="M186" s="6">
        <v>4</v>
      </c>
      <c r="N186" s="7">
        <f t="shared" si="32"/>
        <v>0.72332730560578662</v>
      </c>
      <c r="O186" s="6">
        <v>47</v>
      </c>
      <c r="P186" s="5">
        <f t="shared" si="33"/>
        <v>8.4990958408679926</v>
      </c>
      <c r="Q186" s="6">
        <v>280</v>
      </c>
      <c r="R186" s="5">
        <f t="shared" si="34"/>
        <v>50.632911392405063</v>
      </c>
      <c r="S186" s="6">
        <v>1</v>
      </c>
      <c r="T186" s="6">
        <f t="shared" si="35"/>
        <v>0.18083182640144665</v>
      </c>
      <c r="U186" s="6">
        <v>132</v>
      </c>
      <c r="V186" s="6">
        <f t="shared" si="36"/>
        <v>23.869801084990957</v>
      </c>
      <c r="W186" s="6">
        <v>1</v>
      </c>
      <c r="X186" s="6">
        <f t="shared" si="37"/>
        <v>0.18083182640144665</v>
      </c>
      <c r="Y186" s="6">
        <v>10</v>
      </c>
      <c r="Z186" s="5">
        <f t="shared" si="38"/>
        <v>1.8083182640144666</v>
      </c>
      <c r="AA186" s="6">
        <v>63</v>
      </c>
      <c r="AB186" s="5">
        <f t="shared" si="39"/>
        <v>11.39240506329114</v>
      </c>
      <c r="AC186" s="6">
        <v>3</v>
      </c>
      <c r="AD186" s="5">
        <f t="shared" si="40"/>
        <v>0.54249547920433994</v>
      </c>
      <c r="AE186" s="6">
        <v>0</v>
      </c>
      <c r="AF186" s="5">
        <f t="shared" si="41"/>
        <v>0</v>
      </c>
      <c r="AG186" s="4">
        <f t="shared" si="42"/>
        <v>553</v>
      </c>
    </row>
    <row r="187" spans="1:33" s="2" customFormat="1" outlineLevel="2" x14ac:dyDescent="0.4">
      <c r="A187" s="6">
        <v>3</v>
      </c>
      <c r="B187" s="6" t="s">
        <v>2</v>
      </c>
      <c r="C187" s="6">
        <v>82</v>
      </c>
      <c r="D187" s="11">
        <v>944</v>
      </c>
      <c r="E187" s="11">
        <v>13</v>
      </c>
      <c r="F187" s="11">
        <v>160</v>
      </c>
      <c r="G187" s="9">
        <f t="shared" si="43"/>
        <v>0.16718913270637409</v>
      </c>
      <c r="H187" s="22">
        <f t="shared" si="44"/>
        <v>5</v>
      </c>
      <c r="I187" s="6">
        <v>0</v>
      </c>
      <c r="J187" s="5">
        <f t="shared" si="30"/>
        <v>0</v>
      </c>
      <c r="K187" s="6">
        <v>7</v>
      </c>
      <c r="L187" s="5">
        <f t="shared" si="31"/>
        <v>4.5161290322580649</v>
      </c>
      <c r="M187" s="6">
        <v>1</v>
      </c>
      <c r="N187" s="7">
        <f t="shared" si="32"/>
        <v>0.64516129032258063</v>
      </c>
      <c r="O187" s="6">
        <v>9</v>
      </c>
      <c r="P187" s="5">
        <f t="shared" si="33"/>
        <v>5.806451612903226</v>
      </c>
      <c r="Q187" s="6">
        <v>102</v>
      </c>
      <c r="R187" s="5">
        <f t="shared" si="34"/>
        <v>65.806451612903231</v>
      </c>
      <c r="S187" s="6">
        <v>0</v>
      </c>
      <c r="T187" s="6">
        <f t="shared" si="35"/>
        <v>0</v>
      </c>
      <c r="U187" s="6">
        <v>28</v>
      </c>
      <c r="V187" s="6">
        <f t="shared" si="36"/>
        <v>18.06451612903226</v>
      </c>
      <c r="W187" s="6">
        <v>0</v>
      </c>
      <c r="X187" s="6">
        <f t="shared" si="37"/>
        <v>0</v>
      </c>
      <c r="Y187" s="6">
        <v>2</v>
      </c>
      <c r="Z187" s="5">
        <f t="shared" si="38"/>
        <v>1.2903225806451613</v>
      </c>
      <c r="AA187" s="6">
        <v>6</v>
      </c>
      <c r="AB187" s="5">
        <f t="shared" si="39"/>
        <v>3.870967741935484</v>
      </c>
      <c r="AC187" s="6">
        <v>0</v>
      </c>
      <c r="AD187" s="5">
        <f t="shared" si="40"/>
        <v>0</v>
      </c>
      <c r="AE187" s="6">
        <v>0</v>
      </c>
      <c r="AF187" s="5">
        <f t="shared" si="41"/>
        <v>0</v>
      </c>
      <c r="AG187" s="4">
        <f t="shared" si="42"/>
        <v>155</v>
      </c>
    </row>
    <row r="188" spans="1:33" s="2" customFormat="1" outlineLevel="2" x14ac:dyDescent="0.4">
      <c r="A188" s="6">
        <v>3</v>
      </c>
      <c r="B188" s="6" t="s">
        <v>2</v>
      </c>
      <c r="C188" s="6">
        <v>83</v>
      </c>
      <c r="D188" s="11">
        <v>1318</v>
      </c>
      <c r="E188" s="11">
        <v>8</v>
      </c>
      <c r="F188" s="11">
        <v>804</v>
      </c>
      <c r="G188" s="9">
        <f t="shared" si="43"/>
        <v>0.60633484162895923</v>
      </c>
      <c r="H188" s="22">
        <f t="shared" si="44"/>
        <v>13</v>
      </c>
      <c r="I188" s="6">
        <v>3</v>
      </c>
      <c r="J188" s="5">
        <f t="shared" si="30"/>
        <v>0.37926675094816686</v>
      </c>
      <c r="K188" s="6">
        <v>87</v>
      </c>
      <c r="L188" s="5">
        <f t="shared" si="31"/>
        <v>10.99873577749684</v>
      </c>
      <c r="M188" s="6">
        <v>18</v>
      </c>
      <c r="N188" s="7">
        <f t="shared" si="32"/>
        <v>2.2756005056890012</v>
      </c>
      <c r="O188" s="6">
        <v>29</v>
      </c>
      <c r="P188" s="5">
        <f t="shared" si="33"/>
        <v>3.6662452591656129</v>
      </c>
      <c r="Q188" s="6">
        <v>239</v>
      </c>
      <c r="R188" s="5">
        <f t="shared" si="34"/>
        <v>30.214917825537295</v>
      </c>
      <c r="S188" s="6">
        <v>4</v>
      </c>
      <c r="T188" s="6">
        <f t="shared" si="35"/>
        <v>0.50568900126422245</v>
      </c>
      <c r="U188" s="6">
        <v>348</v>
      </c>
      <c r="V188" s="6">
        <f t="shared" si="36"/>
        <v>43.994943109987361</v>
      </c>
      <c r="W188" s="6">
        <v>0</v>
      </c>
      <c r="X188" s="6">
        <f t="shared" si="37"/>
        <v>0</v>
      </c>
      <c r="Y188" s="6">
        <v>20</v>
      </c>
      <c r="Z188" s="5">
        <f t="shared" si="38"/>
        <v>2.5284450063211126</v>
      </c>
      <c r="AA188" s="6">
        <v>30</v>
      </c>
      <c r="AB188" s="5">
        <f t="shared" si="39"/>
        <v>3.7926675094816686</v>
      </c>
      <c r="AC188" s="6">
        <v>13</v>
      </c>
      <c r="AD188" s="5">
        <f t="shared" si="40"/>
        <v>1.6434892541087232</v>
      </c>
      <c r="AE188" s="6">
        <v>0</v>
      </c>
      <c r="AF188" s="5">
        <f t="shared" si="41"/>
        <v>0</v>
      </c>
      <c r="AG188" s="4">
        <f t="shared" si="42"/>
        <v>791</v>
      </c>
    </row>
    <row r="189" spans="1:33" s="2" customFormat="1" outlineLevel="2" x14ac:dyDescent="0.4">
      <c r="A189" s="3">
        <v>4</v>
      </c>
      <c r="B189" s="3" t="s">
        <v>3</v>
      </c>
      <c r="C189" s="6">
        <v>1</v>
      </c>
      <c r="D189" s="11">
        <v>1418</v>
      </c>
      <c r="E189" s="11">
        <v>8</v>
      </c>
      <c r="F189" s="11">
        <v>782</v>
      </c>
      <c r="G189" s="9">
        <f t="shared" si="43"/>
        <v>0.54838709677419351</v>
      </c>
      <c r="H189" s="22">
        <f t="shared" si="44"/>
        <v>23</v>
      </c>
      <c r="I189" s="6">
        <v>3</v>
      </c>
      <c r="J189" s="5">
        <f t="shared" si="30"/>
        <v>0.39525691699604742</v>
      </c>
      <c r="K189" s="6">
        <v>41</v>
      </c>
      <c r="L189" s="5">
        <f t="shared" si="31"/>
        <v>5.4018445322793145</v>
      </c>
      <c r="M189" s="6">
        <v>5</v>
      </c>
      <c r="N189" s="7">
        <f t="shared" si="32"/>
        <v>0.65876152832674573</v>
      </c>
      <c r="O189" s="6">
        <v>61</v>
      </c>
      <c r="P189" s="5">
        <f t="shared" si="33"/>
        <v>8.036890645586297</v>
      </c>
      <c r="Q189" s="6">
        <v>318</v>
      </c>
      <c r="R189" s="5">
        <f t="shared" si="34"/>
        <v>41.897233201581031</v>
      </c>
      <c r="S189" s="6">
        <v>0</v>
      </c>
      <c r="T189" s="6">
        <f t="shared" si="35"/>
        <v>0</v>
      </c>
      <c r="U189" s="6">
        <v>265</v>
      </c>
      <c r="V189" s="6">
        <f t="shared" si="36"/>
        <v>34.914361001317523</v>
      </c>
      <c r="W189" s="6">
        <v>0</v>
      </c>
      <c r="X189" s="6">
        <f t="shared" si="37"/>
        <v>0</v>
      </c>
      <c r="Y189" s="6">
        <v>24</v>
      </c>
      <c r="Z189" s="5">
        <f t="shared" si="38"/>
        <v>3.1620553359683794</v>
      </c>
      <c r="AA189" s="6">
        <v>28</v>
      </c>
      <c r="AB189" s="5">
        <f t="shared" si="39"/>
        <v>3.6890645586297759</v>
      </c>
      <c r="AC189" s="6">
        <v>13</v>
      </c>
      <c r="AD189" s="5">
        <f t="shared" si="40"/>
        <v>1.7127799736495388</v>
      </c>
      <c r="AE189" s="6">
        <v>1</v>
      </c>
      <c r="AF189" s="5">
        <f t="shared" si="41"/>
        <v>0.13175230566534915</v>
      </c>
      <c r="AG189" s="4">
        <f t="shared" si="42"/>
        <v>759</v>
      </c>
    </row>
    <row r="190" spans="1:33" s="2" customFormat="1" outlineLevel="2" x14ac:dyDescent="0.4">
      <c r="A190" s="3">
        <v>4</v>
      </c>
      <c r="B190" s="3" t="s">
        <v>3</v>
      </c>
      <c r="C190" s="6">
        <v>2</v>
      </c>
      <c r="D190" s="11">
        <v>1393</v>
      </c>
      <c r="E190" s="11">
        <v>9</v>
      </c>
      <c r="F190" s="11">
        <v>561</v>
      </c>
      <c r="G190" s="9">
        <f t="shared" si="43"/>
        <v>0.40014265335235377</v>
      </c>
      <c r="H190" s="22">
        <f t="shared" si="44"/>
        <v>30</v>
      </c>
      <c r="I190" s="6">
        <v>1</v>
      </c>
      <c r="J190" s="5">
        <f t="shared" ref="J190:J252" si="45">I190*100/AG190</f>
        <v>0.18832391713747645</v>
      </c>
      <c r="K190" s="6">
        <v>45</v>
      </c>
      <c r="L190" s="5">
        <f t="shared" ref="L190:L252" si="46">K190*100/AG190</f>
        <v>8.4745762711864412</v>
      </c>
      <c r="M190" s="6">
        <v>5</v>
      </c>
      <c r="N190" s="7">
        <f t="shared" ref="N190:N252" si="47">M190*100/AG190</f>
        <v>0.94161958568738224</v>
      </c>
      <c r="O190" s="6">
        <v>54</v>
      </c>
      <c r="P190" s="5">
        <f t="shared" ref="P190:P252" si="48">O190*100/AG190</f>
        <v>10.169491525423728</v>
      </c>
      <c r="Q190" s="6">
        <v>161</v>
      </c>
      <c r="R190" s="5">
        <f t="shared" ref="R190:R252" si="49">Q190*100/AG190</f>
        <v>30.320150659133709</v>
      </c>
      <c r="S190" s="6">
        <v>1</v>
      </c>
      <c r="T190" s="6">
        <f t="shared" ref="T190:T252" si="50">S190*100/AG190</f>
        <v>0.18832391713747645</v>
      </c>
      <c r="U190" s="6">
        <v>212</v>
      </c>
      <c r="V190" s="6">
        <f t="shared" ref="V190:V252" si="51">U190*100/AG190</f>
        <v>39.92467043314501</v>
      </c>
      <c r="W190" s="6">
        <v>0</v>
      </c>
      <c r="X190" s="6">
        <f t="shared" ref="X190:X252" si="52">W190*100/AG190</f>
        <v>0</v>
      </c>
      <c r="Y190" s="6">
        <v>9</v>
      </c>
      <c r="Z190" s="5">
        <f t="shared" ref="Z190:Z252" si="53">Y190*100/AG190</f>
        <v>1.6949152542372881</v>
      </c>
      <c r="AA190" s="6">
        <v>40</v>
      </c>
      <c r="AB190" s="5">
        <f t="shared" ref="AB190:AB252" si="54">AA190*100/AG190</f>
        <v>7.5329566854990579</v>
      </c>
      <c r="AC190" s="6">
        <v>3</v>
      </c>
      <c r="AD190" s="5">
        <f t="shared" ref="AD190:AD252" si="55">AC190*100/AG190</f>
        <v>0.56497175141242939</v>
      </c>
      <c r="AE190" s="6">
        <v>0</v>
      </c>
      <c r="AF190" s="5">
        <f t="shared" ref="AF190:AF252" si="56">AE190*100/AG190</f>
        <v>0</v>
      </c>
      <c r="AG190" s="4">
        <f t="shared" ref="AG190:AG252" si="57">I190+K190+M190+O190+Q190+S190+U190+W190+Y190+AA190+AC190+AE190</f>
        <v>531</v>
      </c>
    </row>
    <row r="191" spans="1:33" s="2" customFormat="1" outlineLevel="2" x14ac:dyDescent="0.4">
      <c r="A191" s="3">
        <v>4</v>
      </c>
      <c r="B191" s="3" t="s">
        <v>3</v>
      </c>
      <c r="C191" s="6">
        <v>3</v>
      </c>
      <c r="D191" s="11">
        <v>1362</v>
      </c>
      <c r="E191" s="11">
        <v>11</v>
      </c>
      <c r="F191" s="11">
        <v>586</v>
      </c>
      <c r="G191" s="9">
        <f t="shared" ref="G191:G253" si="58">F191/(D191+E191)</f>
        <v>0.42680262199563002</v>
      </c>
      <c r="H191" s="22">
        <f t="shared" si="44"/>
        <v>16</v>
      </c>
      <c r="I191" s="6">
        <v>1</v>
      </c>
      <c r="J191" s="5">
        <f t="shared" si="45"/>
        <v>0.17543859649122806</v>
      </c>
      <c r="K191" s="6">
        <v>19</v>
      </c>
      <c r="L191" s="5">
        <f t="shared" si="46"/>
        <v>3.3333333333333335</v>
      </c>
      <c r="M191" s="6">
        <v>4</v>
      </c>
      <c r="N191" s="7">
        <f t="shared" si="47"/>
        <v>0.70175438596491224</v>
      </c>
      <c r="O191" s="6">
        <v>51</v>
      </c>
      <c r="P191" s="5">
        <f t="shared" si="48"/>
        <v>8.9473684210526319</v>
      </c>
      <c r="Q191" s="6">
        <v>207</v>
      </c>
      <c r="R191" s="5">
        <f t="shared" si="49"/>
        <v>36.315789473684212</v>
      </c>
      <c r="S191" s="6">
        <v>9</v>
      </c>
      <c r="T191" s="6">
        <f t="shared" si="50"/>
        <v>1.5789473684210527</v>
      </c>
      <c r="U191" s="6">
        <v>232</v>
      </c>
      <c r="V191" s="6">
        <f t="shared" si="51"/>
        <v>40.701754385964911</v>
      </c>
      <c r="W191" s="6">
        <v>0</v>
      </c>
      <c r="X191" s="6">
        <f t="shared" si="52"/>
        <v>0</v>
      </c>
      <c r="Y191" s="6">
        <v>17</v>
      </c>
      <c r="Z191" s="5">
        <f t="shared" si="53"/>
        <v>2.9824561403508771</v>
      </c>
      <c r="AA191" s="6">
        <v>29</v>
      </c>
      <c r="AB191" s="5">
        <f t="shared" si="54"/>
        <v>5.0877192982456139</v>
      </c>
      <c r="AC191" s="6">
        <v>1</v>
      </c>
      <c r="AD191" s="5">
        <f t="shared" si="55"/>
        <v>0.17543859649122806</v>
      </c>
      <c r="AE191" s="6">
        <v>0</v>
      </c>
      <c r="AF191" s="5">
        <f t="shared" si="56"/>
        <v>0</v>
      </c>
      <c r="AG191" s="4">
        <f t="shared" si="57"/>
        <v>570</v>
      </c>
    </row>
    <row r="192" spans="1:33" s="2" customFormat="1" outlineLevel="2" x14ac:dyDescent="0.4">
      <c r="A192" s="3">
        <v>4</v>
      </c>
      <c r="B192" s="3" t="s">
        <v>3</v>
      </c>
      <c r="C192" s="6">
        <v>4</v>
      </c>
      <c r="D192" s="11">
        <v>1428</v>
      </c>
      <c r="E192" s="11">
        <v>11</v>
      </c>
      <c r="F192" s="11">
        <v>543</v>
      </c>
      <c r="G192" s="9">
        <f t="shared" si="58"/>
        <v>0.37734537873523283</v>
      </c>
      <c r="H192" s="22">
        <f t="shared" si="44"/>
        <v>29</v>
      </c>
      <c r="I192" s="6">
        <v>0</v>
      </c>
      <c r="J192" s="5">
        <f t="shared" si="45"/>
        <v>0</v>
      </c>
      <c r="K192" s="6">
        <v>20</v>
      </c>
      <c r="L192" s="5">
        <f t="shared" si="46"/>
        <v>3.8910505836575875</v>
      </c>
      <c r="M192" s="6">
        <v>4</v>
      </c>
      <c r="N192" s="7">
        <f t="shared" si="47"/>
        <v>0.77821011673151752</v>
      </c>
      <c r="O192" s="6">
        <v>42</v>
      </c>
      <c r="P192" s="5">
        <f t="shared" si="48"/>
        <v>8.1712062256809332</v>
      </c>
      <c r="Q192" s="6">
        <v>190</v>
      </c>
      <c r="R192" s="5">
        <f t="shared" si="49"/>
        <v>36.964980544747078</v>
      </c>
      <c r="S192" s="6">
        <v>2</v>
      </c>
      <c r="T192" s="6">
        <f t="shared" si="50"/>
        <v>0.38910505836575876</v>
      </c>
      <c r="U192" s="6">
        <v>206</v>
      </c>
      <c r="V192" s="6">
        <f t="shared" si="51"/>
        <v>40.077821011673151</v>
      </c>
      <c r="W192" s="6">
        <v>0</v>
      </c>
      <c r="X192" s="6">
        <f t="shared" si="52"/>
        <v>0</v>
      </c>
      <c r="Y192" s="6">
        <v>6</v>
      </c>
      <c r="Z192" s="5">
        <f t="shared" si="53"/>
        <v>1.1673151750972763</v>
      </c>
      <c r="AA192" s="6">
        <v>38</v>
      </c>
      <c r="AB192" s="5">
        <f t="shared" si="54"/>
        <v>7.3929961089494167</v>
      </c>
      <c r="AC192" s="6">
        <v>6</v>
      </c>
      <c r="AD192" s="5">
        <f t="shared" si="55"/>
        <v>1.1673151750972763</v>
      </c>
      <c r="AE192" s="6">
        <v>0</v>
      </c>
      <c r="AF192" s="5">
        <f t="shared" si="56"/>
        <v>0</v>
      </c>
      <c r="AG192" s="4">
        <f t="shared" si="57"/>
        <v>514</v>
      </c>
    </row>
    <row r="193" spans="1:33" s="2" customFormat="1" outlineLevel="2" x14ac:dyDescent="0.4">
      <c r="A193" s="3">
        <v>4</v>
      </c>
      <c r="B193" s="3" t="s">
        <v>3</v>
      </c>
      <c r="C193" s="6">
        <v>5</v>
      </c>
      <c r="D193" s="11">
        <v>1298</v>
      </c>
      <c r="E193" s="11">
        <v>11</v>
      </c>
      <c r="F193" s="11">
        <v>533</v>
      </c>
      <c r="G193" s="9">
        <f t="shared" si="58"/>
        <v>0.40718105423987777</v>
      </c>
      <c r="H193" s="22">
        <f t="shared" si="44"/>
        <v>19</v>
      </c>
      <c r="I193" s="6">
        <v>0</v>
      </c>
      <c r="J193" s="5">
        <f t="shared" si="45"/>
        <v>0</v>
      </c>
      <c r="K193" s="6">
        <v>27</v>
      </c>
      <c r="L193" s="5">
        <f t="shared" si="46"/>
        <v>5.2529182879377432</v>
      </c>
      <c r="M193" s="6">
        <v>1</v>
      </c>
      <c r="N193" s="7">
        <f t="shared" si="47"/>
        <v>0.19455252918287938</v>
      </c>
      <c r="O193" s="6">
        <v>46</v>
      </c>
      <c r="P193" s="5">
        <f t="shared" si="48"/>
        <v>8.9494163424124515</v>
      </c>
      <c r="Q193" s="6">
        <v>208</v>
      </c>
      <c r="R193" s="5">
        <f t="shared" si="49"/>
        <v>40.466926070038909</v>
      </c>
      <c r="S193" s="6">
        <v>3</v>
      </c>
      <c r="T193" s="6">
        <f t="shared" si="50"/>
        <v>0.58365758754863817</v>
      </c>
      <c r="U193" s="6">
        <v>189</v>
      </c>
      <c r="V193" s="6">
        <f t="shared" si="51"/>
        <v>36.7704280155642</v>
      </c>
      <c r="W193" s="6">
        <v>0</v>
      </c>
      <c r="X193" s="6">
        <f t="shared" si="52"/>
        <v>0</v>
      </c>
      <c r="Y193" s="6">
        <v>8</v>
      </c>
      <c r="Z193" s="5">
        <f t="shared" si="53"/>
        <v>1.556420233463035</v>
      </c>
      <c r="AA193" s="6">
        <v>29</v>
      </c>
      <c r="AB193" s="5">
        <f t="shared" si="54"/>
        <v>5.6420233463035023</v>
      </c>
      <c r="AC193" s="6">
        <v>3</v>
      </c>
      <c r="AD193" s="5">
        <f t="shared" si="55"/>
        <v>0.58365758754863817</v>
      </c>
      <c r="AE193" s="6">
        <v>0</v>
      </c>
      <c r="AF193" s="5">
        <f t="shared" si="56"/>
        <v>0</v>
      </c>
      <c r="AG193" s="4">
        <f t="shared" si="57"/>
        <v>514</v>
      </c>
    </row>
    <row r="194" spans="1:33" s="2" customFormat="1" outlineLevel="2" x14ac:dyDescent="0.4">
      <c r="A194" s="3">
        <v>4</v>
      </c>
      <c r="B194" s="3" t="s">
        <v>3</v>
      </c>
      <c r="C194" s="6">
        <v>6</v>
      </c>
      <c r="D194" s="11">
        <v>1314</v>
      </c>
      <c r="E194" s="11">
        <v>7</v>
      </c>
      <c r="F194" s="11">
        <v>527</v>
      </c>
      <c r="G194" s="9">
        <f t="shared" si="58"/>
        <v>0.39894019682059045</v>
      </c>
      <c r="H194" s="22">
        <f t="shared" si="44"/>
        <v>20</v>
      </c>
      <c r="I194" s="6">
        <v>0</v>
      </c>
      <c r="J194" s="5">
        <f t="shared" si="45"/>
        <v>0</v>
      </c>
      <c r="K194" s="6">
        <v>23</v>
      </c>
      <c r="L194" s="5">
        <f t="shared" si="46"/>
        <v>4.5364891518737673</v>
      </c>
      <c r="M194" s="6">
        <v>2</v>
      </c>
      <c r="N194" s="7">
        <f t="shared" si="47"/>
        <v>0.39447731755424065</v>
      </c>
      <c r="O194" s="6">
        <v>55</v>
      </c>
      <c r="P194" s="5">
        <f t="shared" si="48"/>
        <v>10.848126232741617</v>
      </c>
      <c r="Q194" s="6">
        <v>198</v>
      </c>
      <c r="R194" s="5">
        <f t="shared" si="49"/>
        <v>39.053254437869825</v>
      </c>
      <c r="S194" s="6">
        <v>0</v>
      </c>
      <c r="T194" s="6">
        <f t="shared" si="50"/>
        <v>0</v>
      </c>
      <c r="U194" s="6">
        <v>182</v>
      </c>
      <c r="V194" s="6">
        <f t="shared" si="51"/>
        <v>35.897435897435898</v>
      </c>
      <c r="W194" s="6">
        <v>1</v>
      </c>
      <c r="X194" s="6">
        <f t="shared" si="52"/>
        <v>0.19723865877712032</v>
      </c>
      <c r="Y194" s="6">
        <v>9</v>
      </c>
      <c r="Z194" s="5">
        <f t="shared" si="53"/>
        <v>1.7751479289940828</v>
      </c>
      <c r="AA194" s="6">
        <v>26</v>
      </c>
      <c r="AB194" s="5">
        <f t="shared" si="54"/>
        <v>5.1282051282051286</v>
      </c>
      <c r="AC194" s="6">
        <v>8</v>
      </c>
      <c r="AD194" s="5">
        <f t="shared" si="55"/>
        <v>1.5779092702169626</v>
      </c>
      <c r="AE194" s="6">
        <v>3</v>
      </c>
      <c r="AF194" s="5">
        <f t="shared" si="56"/>
        <v>0.59171597633136097</v>
      </c>
      <c r="AG194" s="4">
        <f t="shared" si="57"/>
        <v>507</v>
      </c>
    </row>
    <row r="195" spans="1:33" s="2" customFormat="1" outlineLevel="2" x14ac:dyDescent="0.4">
      <c r="A195" s="3">
        <v>4</v>
      </c>
      <c r="B195" s="3" t="s">
        <v>3</v>
      </c>
      <c r="C195" s="6">
        <v>7</v>
      </c>
      <c r="D195" s="11">
        <v>1338</v>
      </c>
      <c r="E195" s="11">
        <v>11</v>
      </c>
      <c r="F195" s="11">
        <v>470</v>
      </c>
      <c r="G195" s="9">
        <f t="shared" si="58"/>
        <v>0.34840622683469236</v>
      </c>
      <c r="H195" s="22">
        <f t="shared" ref="H195:H258" si="59">F195-(I195+K195+M195+O195+Q195+S195+U195+W195+Y195+AA195+AC195+AE195)</f>
        <v>17</v>
      </c>
      <c r="I195" s="6">
        <v>2</v>
      </c>
      <c r="J195" s="5">
        <f t="shared" si="45"/>
        <v>0.44150110375275936</v>
      </c>
      <c r="K195" s="6">
        <v>8</v>
      </c>
      <c r="L195" s="5">
        <f t="shared" si="46"/>
        <v>1.7660044150110374</v>
      </c>
      <c r="M195" s="6">
        <v>3</v>
      </c>
      <c r="N195" s="7">
        <f t="shared" si="47"/>
        <v>0.66225165562913912</v>
      </c>
      <c r="O195" s="6">
        <v>50</v>
      </c>
      <c r="P195" s="5">
        <f t="shared" si="48"/>
        <v>11.037527593818984</v>
      </c>
      <c r="Q195" s="6">
        <v>164</v>
      </c>
      <c r="R195" s="5">
        <f t="shared" si="49"/>
        <v>36.203090507726266</v>
      </c>
      <c r="S195" s="6">
        <v>2</v>
      </c>
      <c r="T195" s="6">
        <f t="shared" si="50"/>
        <v>0.44150110375275936</v>
      </c>
      <c r="U195" s="6">
        <v>193</v>
      </c>
      <c r="V195" s="6">
        <f t="shared" si="51"/>
        <v>42.604856512141282</v>
      </c>
      <c r="W195" s="6">
        <v>0</v>
      </c>
      <c r="X195" s="6">
        <f t="shared" si="52"/>
        <v>0</v>
      </c>
      <c r="Y195" s="6">
        <v>2</v>
      </c>
      <c r="Z195" s="5">
        <f t="shared" si="53"/>
        <v>0.44150110375275936</v>
      </c>
      <c r="AA195" s="6">
        <v>21</v>
      </c>
      <c r="AB195" s="5">
        <f t="shared" si="54"/>
        <v>4.6357615894039732</v>
      </c>
      <c r="AC195" s="6">
        <v>8</v>
      </c>
      <c r="AD195" s="5">
        <f t="shared" si="55"/>
        <v>1.7660044150110374</v>
      </c>
      <c r="AE195" s="6">
        <v>0</v>
      </c>
      <c r="AF195" s="5">
        <f t="shared" si="56"/>
        <v>0</v>
      </c>
      <c r="AG195" s="4">
        <f t="shared" si="57"/>
        <v>453</v>
      </c>
    </row>
    <row r="196" spans="1:33" s="2" customFormat="1" outlineLevel="2" x14ac:dyDescent="0.4">
      <c r="A196" s="3">
        <v>4</v>
      </c>
      <c r="B196" s="3" t="s">
        <v>3</v>
      </c>
      <c r="C196" s="6">
        <v>8</v>
      </c>
      <c r="D196" s="11">
        <v>1222</v>
      </c>
      <c r="E196" s="11">
        <v>8</v>
      </c>
      <c r="F196" s="11">
        <v>536</v>
      </c>
      <c r="G196" s="9">
        <f t="shared" si="58"/>
        <v>0.43577235772357725</v>
      </c>
      <c r="H196" s="22">
        <f t="shared" si="59"/>
        <v>13</v>
      </c>
      <c r="I196" s="6">
        <v>2</v>
      </c>
      <c r="J196" s="5">
        <f t="shared" si="45"/>
        <v>0.38240917782026768</v>
      </c>
      <c r="K196" s="6">
        <v>11</v>
      </c>
      <c r="L196" s="5">
        <f t="shared" si="46"/>
        <v>2.1032504780114722</v>
      </c>
      <c r="M196" s="6">
        <v>0</v>
      </c>
      <c r="N196" s="7">
        <f t="shared" si="47"/>
        <v>0</v>
      </c>
      <c r="O196" s="6">
        <v>49</v>
      </c>
      <c r="P196" s="5">
        <f t="shared" si="48"/>
        <v>9.3690248565965586</v>
      </c>
      <c r="Q196" s="6">
        <v>249</v>
      </c>
      <c r="R196" s="5">
        <f t="shared" si="49"/>
        <v>47.60994263862333</v>
      </c>
      <c r="S196" s="6">
        <v>3</v>
      </c>
      <c r="T196" s="6">
        <f t="shared" si="50"/>
        <v>0.57361376673040154</v>
      </c>
      <c r="U196" s="6">
        <v>171</v>
      </c>
      <c r="V196" s="6">
        <f t="shared" si="51"/>
        <v>32.695984703632888</v>
      </c>
      <c r="W196" s="6">
        <v>2</v>
      </c>
      <c r="X196" s="6">
        <f t="shared" si="52"/>
        <v>0.38240917782026768</v>
      </c>
      <c r="Y196" s="6">
        <v>6</v>
      </c>
      <c r="Z196" s="5">
        <f t="shared" si="53"/>
        <v>1.1472275334608031</v>
      </c>
      <c r="AA196" s="6">
        <v>24</v>
      </c>
      <c r="AB196" s="5">
        <f t="shared" si="54"/>
        <v>4.5889101338432123</v>
      </c>
      <c r="AC196" s="6">
        <v>5</v>
      </c>
      <c r="AD196" s="5">
        <f t="shared" si="55"/>
        <v>0.95602294455066916</v>
      </c>
      <c r="AE196" s="6">
        <v>1</v>
      </c>
      <c r="AF196" s="5">
        <f t="shared" si="56"/>
        <v>0.19120458891013384</v>
      </c>
      <c r="AG196" s="4">
        <f t="shared" si="57"/>
        <v>523</v>
      </c>
    </row>
    <row r="197" spans="1:33" s="2" customFormat="1" outlineLevel="2" x14ac:dyDescent="0.4">
      <c r="A197" s="3">
        <v>4</v>
      </c>
      <c r="B197" s="3" t="s">
        <v>3</v>
      </c>
      <c r="C197" s="6">
        <v>9</v>
      </c>
      <c r="D197" s="11">
        <v>1235</v>
      </c>
      <c r="E197" s="11">
        <v>9</v>
      </c>
      <c r="F197" s="11">
        <v>517</v>
      </c>
      <c r="G197" s="9">
        <f t="shared" si="58"/>
        <v>0.41559485530546625</v>
      </c>
      <c r="H197" s="22">
        <f t="shared" si="59"/>
        <v>5</v>
      </c>
      <c r="I197" s="6">
        <v>4</v>
      </c>
      <c r="J197" s="5">
        <f t="shared" si="45"/>
        <v>0.78125</v>
      </c>
      <c r="K197" s="6">
        <v>13</v>
      </c>
      <c r="L197" s="5">
        <f t="shared" si="46"/>
        <v>2.5390625</v>
      </c>
      <c r="M197" s="6">
        <v>3</v>
      </c>
      <c r="N197" s="7">
        <f t="shared" si="47"/>
        <v>0.5859375</v>
      </c>
      <c r="O197" s="6">
        <v>47</v>
      </c>
      <c r="P197" s="5">
        <f t="shared" si="48"/>
        <v>9.1796875</v>
      </c>
      <c r="Q197" s="6">
        <v>241</v>
      </c>
      <c r="R197" s="5">
        <f t="shared" si="49"/>
        <v>47.0703125</v>
      </c>
      <c r="S197" s="6">
        <v>1</v>
      </c>
      <c r="T197" s="6">
        <f t="shared" si="50"/>
        <v>0.1953125</v>
      </c>
      <c r="U197" s="6">
        <v>166</v>
      </c>
      <c r="V197" s="6">
        <f t="shared" si="51"/>
        <v>32.421875</v>
      </c>
      <c r="W197" s="6">
        <v>0</v>
      </c>
      <c r="X197" s="6">
        <f t="shared" si="52"/>
        <v>0</v>
      </c>
      <c r="Y197" s="6">
        <v>8</v>
      </c>
      <c r="Z197" s="5">
        <f t="shared" si="53"/>
        <v>1.5625</v>
      </c>
      <c r="AA197" s="6">
        <v>24</v>
      </c>
      <c r="AB197" s="5">
        <f t="shared" si="54"/>
        <v>4.6875</v>
      </c>
      <c r="AC197" s="6">
        <v>5</v>
      </c>
      <c r="AD197" s="5">
        <f t="shared" si="55"/>
        <v>0.9765625</v>
      </c>
      <c r="AE197" s="6">
        <v>0</v>
      </c>
      <c r="AF197" s="5">
        <f t="shared" si="56"/>
        <v>0</v>
      </c>
      <c r="AG197" s="4">
        <f t="shared" si="57"/>
        <v>512</v>
      </c>
    </row>
    <row r="198" spans="1:33" s="2" customFormat="1" outlineLevel="2" x14ac:dyDescent="0.4">
      <c r="A198" s="3">
        <v>4</v>
      </c>
      <c r="B198" s="3" t="s">
        <v>3</v>
      </c>
      <c r="C198" s="6">
        <v>10</v>
      </c>
      <c r="D198" s="11">
        <v>1308</v>
      </c>
      <c r="E198" s="11">
        <v>12</v>
      </c>
      <c r="F198" s="11">
        <v>588</v>
      </c>
      <c r="G198" s="9">
        <f t="shared" si="58"/>
        <v>0.44545454545454544</v>
      </c>
      <c r="H198" s="22">
        <f t="shared" si="59"/>
        <v>16</v>
      </c>
      <c r="I198" s="6">
        <v>2</v>
      </c>
      <c r="J198" s="5">
        <f t="shared" si="45"/>
        <v>0.34965034965034963</v>
      </c>
      <c r="K198" s="6">
        <v>42</v>
      </c>
      <c r="L198" s="5">
        <f t="shared" si="46"/>
        <v>7.3426573426573425</v>
      </c>
      <c r="M198" s="6">
        <v>1</v>
      </c>
      <c r="N198" s="7">
        <f t="shared" si="47"/>
        <v>0.17482517482517482</v>
      </c>
      <c r="O198" s="6">
        <v>49</v>
      </c>
      <c r="P198" s="5">
        <f t="shared" si="48"/>
        <v>8.5664335664335667</v>
      </c>
      <c r="Q198" s="6">
        <v>253</v>
      </c>
      <c r="R198" s="5">
        <f t="shared" si="49"/>
        <v>44.230769230769234</v>
      </c>
      <c r="S198" s="6">
        <v>0</v>
      </c>
      <c r="T198" s="6">
        <f t="shared" si="50"/>
        <v>0</v>
      </c>
      <c r="U198" s="6">
        <v>159</v>
      </c>
      <c r="V198" s="6">
        <f t="shared" si="51"/>
        <v>27.797202797202797</v>
      </c>
      <c r="W198" s="6">
        <v>0</v>
      </c>
      <c r="X198" s="6">
        <f t="shared" si="52"/>
        <v>0</v>
      </c>
      <c r="Y198" s="6">
        <v>22</v>
      </c>
      <c r="Z198" s="5">
        <f t="shared" si="53"/>
        <v>3.8461538461538463</v>
      </c>
      <c r="AA198" s="6">
        <v>35</v>
      </c>
      <c r="AB198" s="5">
        <f t="shared" si="54"/>
        <v>6.1188811188811192</v>
      </c>
      <c r="AC198" s="6">
        <v>8</v>
      </c>
      <c r="AD198" s="5">
        <f t="shared" si="55"/>
        <v>1.3986013986013985</v>
      </c>
      <c r="AE198" s="6">
        <v>1</v>
      </c>
      <c r="AF198" s="5">
        <f t="shared" si="56"/>
        <v>0.17482517482517482</v>
      </c>
      <c r="AG198" s="4">
        <f t="shared" si="57"/>
        <v>572</v>
      </c>
    </row>
    <row r="199" spans="1:33" s="2" customFormat="1" outlineLevel="2" x14ac:dyDescent="0.4">
      <c r="A199" s="3">
        <v>4</v>
      </c>
      <c r="B199" s="3" t="s">
        <v>3</v>
      </c>
      <c r="C199" s="6">
        <v>11</v>
      </c>
      <c r="D199" s="11">
        <v>931</v>
      </c>
      <c r="E199" s="11">
        <v>13</v>
      </c>
      <c r="F199" s="11">
        <v>479</v>
      </c>
      <c r="G199" s="9">
        <f t="shared" si="58"/>
        <v>0.50741525423728817</v>
      </c>
      <c r="H199" s="22">
        <f t="shared" si="59"/>
        <v>19</v>
      </c>
      <c r="I199" s="6">
        <v>1</v>
      </c>
      <c r="J199" s="5">
        <f t="shared" si="45"/>
        <v>0.21739130434782608</v>
      </c>
      <c r="K199" s="6">
        <v>17</v>
      </c>
      <c r="L199" s="5">
        <f t="shared" si="46"/>
        <v>3.6956521739130435</v>
      </c>
      <c r="M199" s="6">
        <v>5</v>
      </c>
      <c r="N199" s="7">
        <f t="shared" si="47"/>
        <v>1.0869565217391304</v>
      </c>
      <c r="O199" s="6">
        <v>38</v>
      </c>
      <c r="P199" s="5">
        <f t="shared" si="48"/>
        <v>8.2608695652173907</v>
      </c>
      <c r="Q199" s="6">
        <v>213</v>
      </c>
      <c r="R199" s="5">
        <f t="shared" si="49"/>
        <v>46.304347826086953</v>
      </c>
      <c r="S199" s="6">
        <v>1</v>
      </c>
      <c r="T199" s="6">
        <f t="shared" si="50"/>
        <v>0.21739130434782608</v>
      </c>
      <c r="U199" s="6">
        <v>161</v>
      </c>
      <c r="V199" s="6">
        <f t="shared" si="51"/>
        <v>35</v>
      </c>
      <c r="W199" s="6">
        <v>0</v>
      </c>
      <c r="X199" s="6">
        <f t="shared" si="52"/>
        <v>0</v>
      </c>
      <c r="Y199" s="6">
        <v>4</v>
      </c>
      <c r="Z199" s="5">
        <f t="shared" si="53"/>
        <v>0.86956521739130432</v>
      </c>
      <c r="AA199" s="6">
        <v>16</v>
      </c>
      <c r="AB199" s="5">
        <f t="shared" si="54"/>
        <v>3.4782608695652173</v>
      </c>
      <c r="AC199" s="6">
        <v>4</v>
      </c>
      <c r="AD199" s="5">
        <f t="shared" si="55"/>
        <v>0.86956521739130432</v>
      </c>
      <c r="AE199" s="6">
        <v>0</v>
      </c>
      <c r="AF199" s="5">
        <f t="shared" si="56"/>
        <v>0</v>
      </c>
      <c r="AG199" s="4">
        <f t="shared" si="57"/>
        <v>460</v>
      </c>
    </row>
    <row r="200" spans="1:33" s="2" customFormat="1" outlineLevel="2" x14ac:dyDescent="0.4">
      <c r="A200" s="3">
        <v>4</v>
      </c>
      <c r="B200" s="3" t="s">
        <v>3</v>
      </c>
      <c r="C200" s="6">
        <v>12</v>
      </c>
      <c r="D200" s="11">
        <v>1348</v>
      </c>
      <c r="E200" s="11">
        <v>7</v>
      </c>
      <c r="F200" s="11">
        <v>785</v>
      </c>
      <c r="G200" s="9">
        <f t="shared" si="58"/>
        <v>0.57933579335793361</v>
      </c>
      <c r="H200" s="22">
        <f t="shared" si="59"/>
        <v>18</v>
      </c>
      <c r="I200" s="6">
        <v>1</v>
      </c>
      <c r="J200" s="5">
        <f t="shared" si="45"/>
        <v>0.1303780964797914</v>
      </c>
      <c r="K200" s="6">
        <v>19</v>
      </c>
      <c r="L200" s="5">
        <f t="shared" si="46"/>
        <v>2.4771838331160363</v>
      </c>
      <c r="M200" s="6">
        <v>2</v>
      </c>
      <c r="N200" s="7">
        <f t="shared" si="47"/>
        <v>0.2607561929595828</v>
      </c>
      <c r="O200" s="6">
        <v>58</v>
      </c>
      <c r="P200" s="5">
        <f t="shared" si="48"/>
        <v>7.5619295958279009</v>
      </c>
      <c r="Q200" s="6">
        <v>464</v>
      </c>
      <c r="R200" s="5">
        <f t="shared" si="49"/>
        <v>60.495436766623207</v>
      </c>
      <c r="S200" s="6">
        <v>0</v>
      </c>
      <c r="T200" s="6">
        <f t="shared" si="50"/>
        <v>0</v>
      </c>
      <c r="U200" s="6">
        <v>171</v>
      </c>
      <c r="V200" s="6">
        <f t="shared" si="51"/>
        <v>22.294654498044327</v>
      </c>
      <c r="W200" s="6">
        <v>1</v>
      </c>
      <c r="X200" s="6">
        <f t="shared" si="52"/>
        <v>0.1303780964797914</v>
      </c>
      <c r="Y200" s="6">
        <v>6</v>
      </c>
      <c r="Z200" s="5">
        <f t="shared" si="53"/>
        <v>0.78226857887874834</v>
      </c>
      <c r="AA200" s="6">
        <v>42</v>
      </c>
      <c r="AB200" s="5">
        <f t="shared" si="54"/>
        <v>5.475880052151239</v>
      </c>
      <c r="AC200" s="6">
        <v>3</v>
      </c>
      <c r="AD200" s="5">
        <f t="shared" si="55"/>
        <v>0.39113428943937417</v>
      </c>
      <c r="AE200" s="6">
        <v>0</v>
      </c>
      <c r="AF200" s="5">
        <f t="shared" si="56"/>
        <v>0</v>
      </c>
      <c r="AG200" s="4">
        <f t="shared" si="57"/>
        <v>767</v>
      </c>
    </row>
    <row r="201" spans="1:33" s="2" customFormat="1" outlineLevel="2" x14ac:dyDescent="0.4">
      <c r="A201" s="3">
        <v>4</v>
      </c>
      <c r="B201" s="3" t="s">
        <v>3</v>
      </c>
      <c r="C201" s="6">
        <v>13</v>
      </c>
      <c r="D201" s="11">
        <v>1316</v>
      </c>
      <c r="E201" s="11">
        <v>7</v>
      </c>
      <c r="F201" s="11">
        <v>719</v>
      </c>
      <c r="G201" s="9">
        <f t="shared" si="58"/>
        <v>0.54346182917611485</v>
      </c>
      <c r="H201" s="22">
        <f t="shared" si="59"/>
        <v>25</v>
      </c>
      <c r="I201" s="6">
        <v>1</v>
      </c>
      <c r="J201" s="5">
        <f t="shared" si="45"/>
        <v>0.14409221902017291</v>
      </c>
      <c r="K201" s="6">
        <v>17</v>
      </c>
      <c r="L201" s="5">
        <f t="shared" si="46"/>
        <v>2.4495677233429394</v>
      </c>
      <c r="M201" s="6">
        <v>8</v>
      </c>
      <c r="N201" s="7">
        <f t="shared" si="47"/>
        <v>1.1527377521613833</v>
      </c>
      <c r="O201" s="6">
        <v>32</v>
      </c>
      <c r="P201" s="5">
        <f t="shared" si="48"/>
        <v>4.6109510086455332</v>
      </c>
      <c r="Q201" s="6">
        <v>427</v>
      </c>
      <c r="R201" s="5">
        <f t="shared" si="49"/>
        <v>61.527377521613836</v>
      </c>
      <c r="S201" s="6">
        <v>0</v>
      </c>
      <c r="T201" s="6">
        <f t="shared" si="50"/>
        <v>0</v>
      </c>
      <c r="U201" s="6">
        <v>171</v>
      </c>
      <c r="V201" s="6">
        <f t="shared" si="51"/>
        <v>24.639769452449567</v>
      </c>
      <c r="W201" s="6">
        <v>0</v>
      </c>
      <c r="X201" s="6">
        <f t="shared" si="52"/>
        <v>0</v>
      </c>
      <c r="Y201" s="6">
        <v>5</v>
      </c>
      <c r="Z201" s="5">
        <f t="shared" si="53"/>
        <v>0.72046109510086453</v>
      </c>
      <c r="AA201" s="6">
        <v>27</v>
      </c>
      <c r="AB201" s="5">
        <f t="shared" si="54"/>
        <v>3.8904899135446684</v>
      </c>
      <c r="AC201" s="6">
        <v>4</v>
      </c>
      <c r="AD201" s="5">
        <f t="shared" si="55"/>
        <v>0.57636887608069165</v>
      </c>
      <c r="AE201" s="6">
        <v>2</v>
      </c>
      <c r="AF201" s="5">
        <f t="shared" si="56"/>
        <v>0.28818443804034583</v>
      </c>
      <c r="AG201" s="4">
        <f t="shared" si="57"/>
        <v>694</v>
      </c>
    </row>
    <row r="202" spans="1:33" s="2" customFormat="1" outlineLevel="2" x14ac:dyDescent="0.4">
      <c r="A202" s="3">
        <v>4</v>
      </c>
      <c r="B202" s="3" t="s">
        <v>3</v>
      </c>
      <c r="C202" s="6">
        <v>14</v>
      </c>
      <c r="D202" s="11">
        <v>1593</v>
      </c>
      <c r="E202" s="11">
        <v>20</v>
      </c>
      <c r="F202" s="11">
        <v>868</v>
      </c>
      <c r="G202" s="9">
        <f t="shared" si="58"/>
        <v>0.53812771233725976</v>
      </c>
      <c r="H202" s="22">
        <f t="shared" si="59"/>
        <v>17</v>
      </c>
      <c r="I202" s="6">
        <v>3</v>
      </c>
      <c r="J202" s="5">
        <f t="shared" si="45"/>
        <v>0.3525264394829612</v>
      </c>
      <c r="K202" s="6">
        <v>29</v>
      </c>
      <c r="L202" s="5">
        <f t="shared" si="46"/>
        <v>3.4077555816686251</v>
      </c>
      <c r="M202" s="6">
        <v>7</v>
      </c>
      <c r="N202" s="7">
        <f t="shared" si="47"/>
        <v>0.82256169212690955</v>
      </c>
      <c r="O202" s="6">
        <v>77</v>
      </c>
      <c r="P202" s="5">
        <f t="shared" si="48"/>
        <v>9.0481786133960043</v>
      </c>
      <c r="Q202" s="6">
        <v>462</v>
      </c>
      <c r="R202" s="5">
        <f t="shared" si="49"/>
        <v>54.289071680376026</v>
      </c>
      <c r="S202" s="6">
        <v>6</v>
      </c>
      <c r="T202" s="6">
        <f t="shared" si="50"/>
        <v>0.70505287896592239</v>
      </c>
      <c r="U202" s="6">
        <v>209</v>
      </c>
      <c r="V202" s="6">
        <f t="shared" si="51"/>
        <v>24.559341950646299</v>
      </c>
      <c r="W202" s="6">
        <v>1</v>
      </c>
      <c r="X202" s="6">
        <f t="shared" si="52"/>
        <v>0.11750881316098707</v>
      </c>
      <c r="Y202" s="6">
        <v>11</v>
      </c>
      <c r="Z202" s="5">
        <f t="shared" si="53"/>
        <v>1.2925969447708578</v>
      </c>
      <c r="AA202" s="6">
        <v>42</v>
      </c>
      <c r="AB202" s="5">
        <f t="shared" si="54"/>
        <v>4.9353701527614575</v>
      </c>
      <c r="AC202" s="6">
        <v>4</v>
      </c>
      <c r="AD202" s="5">
        <f t="shared" si="55"/>
        <v>0.4700352526439483</v>
      </c>
      <c r="AE202" s="6">
        <v>0</v>
      </c>
      <c r="AF202" s="5">
        <f t="shared" si="56"/>
        <v>0</v>
      </c>
      <c r="AG202" s="4">
        <f t="shared" si="57"/>
        <v>851</v>
      </c>
    </row>
    <row r="203" spans="1:33" s="2" customFormat="1" outlineLevel="2" x14ac:dyDescent="0.4">
      <c r="A203" s="3">
        <v>4</v>
      </c>
      <c r="B203" s="3" t="s">
        <v>3</v>
      </c>
      <c r="C203" s="6">
        <v>15</v>
      </c>
      <c r="D203" s="11">
        <v>1365</v>
      </c>
      <c r="E203" s="11">
        <v>147</v>
      </c>
      <c r="F203" s="11">
        <v>867</v>
      </c>
      <c r="G203" s="9">
        <f t="shared" si="58"/>
        <v>0.57341269841269837</v>
      </c>
      <c r="H203" s="22">
        <f t="shared" si="59"/>
        <v>32</v>
      </c>
      <c r="I203" s="6">
        <v>4</v>
      </c>
      <c r="J203" s="5">
        <f t="shared" si="45"/>
        <v>0.47904191616766467</v>
      </c>
      <c r="K203" s="6">
        <v>41</v>
      </c>
      <c r="L203" s="5">
        <f t="shared" si="46"/>
        <v>4.9101796407185629</v>
      </c>
      <c r="M203" s="6">
        <v>5</v>
      </c>
      <c r="N203" s="7">
        <f t="shared" si="47"/>
        <v>0.59880239520958078</v>
      </c>
      <c r="O203" s="6">
        <v>63</v>
      </c>
      <c r="P203" s="5">
        <f t="shared" si="48"/>
        <v>7.544910179640719</v>
      </c>
      <c r="Q203" s="6">
        <v>371</v>
      </c>
      <c r="R203" s="5">
        <f t="shared" si="49"/>
        <v>44.431137724550901</v>
      </c>
      <c r="S203" s="6">
        <v>4</v>
      </c>
      <c r="T203" s="6">
        <f t="shared" si="50"/>
        <v>0.47904191616766467</v>
      </c>
      <c r="U203" s="6">
        <v>282</v>
      </c>
      <c r="V203" s="6">
        <f t="shared" si="51"/>
        <v>33.772455089820362</v>
      </c>
      <c r="W203" s="6">
        <v>1</v>
      </c>
      <c r="X203" s="6">
        <f t="shared" si="52"/>
        <v>0.11976047904191617</v>
      </c>
      <c r="Y203" s="6">
        <v>9</v>
      </c>
      <c r="Z203" s="5">
        <f t="shared" si="53"/>
        <v>1.0778443113772456</v>
      </c>
      <c r="AA203" s="6">
        <v>46</v>
      </c>
      <c r="AB203" s="5">
        <f t="shared" si="54"/>
        <v>5.5089820359281436</v>
      </c>
      <c r="AC203" s="6">
        <v>6</v>
      </c>
      <c r="AD203" s="5">
        <f t="shared" si="55"/>
        <v>0.71856287425149701</v>
      </c>
      <c r="AE203" s="6">
        <v>3</v>
      </c>
      <c r="AF203" s="5">
        <f t="shared" si="56"/>
        <v>0.3592814371257485</v>
      </c>
      <c r="AG203" s="4">
        <f t="shared" si="57"/>
        <v>835</v>
      </c>
    </row>
    <row r="204" spans="1:33" s="2" customFormat="1" outlineLevel="2" x14ac:dyDescent="0.4">
      <c r="A204" s="3">
        <v>4</v>
      </c>
      <c r="B204" s="3" t="s">
        <v>3</v>
      </c>
      <c r="C204" s="6">
        <v>16</v>
      </c>
      <c r="D204" s="11">
        <v>1185</v>
      </c>
      <c r="E204" s="11">
        <v>631</v>
      </c>
      <c r="F204" s="11">
        <v>1142</v>
      </c>
      <c r="G204" s="9">
        <f t="shared" si="58"/>
        <v>0.62885462555066074</v>
      </c>
      <c r="H204" s="22">
        <f t="shared" si="59"/>
        <v>17</v>
      </c>
      <c r="I204" s="6">
        <v>3</v>
      </c>
      <c r="J204" s="5">
        <f t="shared" si="45"/>
        <v>0.26666666666666666</v>
      </c>
      <c r="K204" s="6">
        <v>19</v>
      </c>
      <c r="L204" s="5">
        <f t="shared" si="46"/>
        <v>1.6888888888888889</v>
      </c>
      <c r="M204" s="6">
        <v>16</v>
      </c>
      <c r="N204" s="7">
        <f t="shared" si="47"/>
        <v>1.4222222222222223</v>
      </c>
      <c r="O204" s="6">
        <v>88</v>
      </c>
      <c r="P204" s="5">
        <f t="shared" si="48"/>
        <v>7.822222222222222</v>
      </c>
      <c r="Q204" s="6">
        <v>670</v>
      </c>
      <c r="R204" s="5">
        <f t="shared" si="49"/>
        <v>59.555555555555557</v>
      </c>
      <c r="S204" s="6">
        <v>3</v>
      </c>
      <c r="T204" s="6">
        <f t="shared" si="50"/>
        <v>0.26666666666666666</v>
      </c>
      <c r="U204" s="6">
        <v>254</v>
      </c>
      <c r="V204" s="6">
        <f t="shared" si="51"/>
        <v>22.577777777777779</v>
      </c>
      <c r="W204" s="6">
        <v>0</v>
      </c>
      <c r="X204" s="6">
        <f t="shared" si="52"/>
        <v>0</v>
      </c>
      <c r="Y204" s="6">
        <v>11</v>
      </c>
      <c r="Z204" s="5">
        <f t="shared" si="53"/>
        <v>0.97777777777777775</v>
      </c>
      <c r="AA204" s="6">
        <v>54</v>
      </c>
      <c r="AB204" s="5">
        <f t="shared" si="54"/>
        <v>4.8</v>
      </c>
      <c r="AC204" s="6">
        <v>6</v>
      </c>
      <c r="AD204" s="5">
        <f t="shared" si="55"/>
        <v>0.53333333333333333</v>
      </c>
      <c r="AE204" s="6">
        <v>1</v>
      </c>
      <c r="AF204" s="5">
        <f t="shared" si="56"/>
        <v>8.8888888888888892E-2</v>
      </c>
      <c r="AG204" s="4">
        <f t="shared" si="57"/>
        <v>1125</v>
      </c>
    </row>
    <row r="205" spans="1:33" s="2" customFormat="1" outlineLevel="2" x14ac:dyDescent="0.4">
      <c r="A205" s="3">
        <v>4</v>
      </c>
      <c r="B205" s="3" t="s">
        <v>3</v>
      </c>
      <c r="C205" s="6">
        <v>17</v>
      </c>
      <c r="D205" s="11">
        <v>1993</v>
      </c>
      <c r="E205" s="11">
        <v>18</v>
      </c>
      <c r="F205" s="11">
        <v>1234</v>
      </c>
      <c r="G205" s="9">
        <f t="shared" si="58"/>
        <v>0.61362506215813029</v>
      </c>
      <c r="H205" s="22">
        <f t="shared" si="59"/>
        <v>31</v>
      </c>
      <c r="I205" s="6">
        <v>1</v>
      </c>
      <c r="J205" s="5">
        <f t="shared" si="45"/>
        <v>8.3125519534497094E-2</v>
      </c>
      <c r="K205" s="6">
        <v>32</v>
      </c>
      <c r="L205" s="5">
        <f t="shared" si="46"/>
        <v>2.660016625103907</v>
      </c>
      <c r="M205" s="6">
        <v>1</v>
      </c>
      <c r="N205" s="7">
        <f t="shared" si="47"/>
        <v>8.3125519534497094E-2</v>
      </c>
      <c r="O205" s="6">
        <v>109</v>
      </c>
      <c r="P205" s="5">
        <f t="shared" si="48"/>
        <v>9.0606816292601824</v>
      </c>
      <c r="Q205" s="6">
        <v>732</v>
      </c>
      <c r="R205" s="5">
        <f t="shared" si="49"/>
        <v>60.847880299251869</v>
      </c>
      <c r="S205" s="6">
        <v>4</v>
      </c>
      <c r="T205" s="6">
        <f t="shared" si="50"/>
        <v>0.33250207813798838</v>
      </c>
      <c r="U205" s="6">
        <v>238</v>
      </c>
      <c r="V205" s="6">
        <f t="shared" si="51"/>
        <v>19.783873649210307</v>
      </c>
      <c r="W205" s="6">
        <v>1</v>
      </c>
      <c r="X205" s="6">
        <f t="shared" si="52"/>
        <v>8.3125519534497094E-2</v>
      </c>
      <c r="Y205" s="6">
        <v>11</v>
      </c>
      <c r="Z205" s="5">
        <f t="shared" si="53"/>
        <v>0.91438071487946804</v>
      </c>
      <c r="AA205" s="6">
        <v>69</v>
      </c>
      <c r="AB205" s="5">
        <f t="shared" si="54"/>
        <v>5.7356608478802995</v>
      </c>
      <c r="AC205" s="6">
        <v>3</v>
      </c>
      <c r="AD205" s="5">
        <f t="shared" si="55"/>
        <v>0.24937655860349128</v>
      </c>
      <c r="AE205" s="6">
        <v>2</v>
      </c>
      <c r="AF205" s="5">
        <f t="shared" si="56"/>
        <v>0.16625103906899419</v>
      </c>
      <c r="AG205" s="4">
        <f t="shared" si="57"/>
        <v>1203</v>
      </c>
    </row>
    <row r="206" spans="1:33" s="2" customFormat="1" outlineLevel="2" x14ac:dyDescent="0.4">
      <c r="A206" s="3">
        <v>4</v>
      </c>
      <c r="B206" s="3" t="s">
        <v>3</v>
      </c>
      <c r="C206" s="6">
        <v>18</v>
      </c>
      <c r="D206" s="11">
        <v>1213</v>
      </c>
      <c r="E206" s="11">
        <v>9</v>
      </c>
      <c r="F206" s="11">
        <v>519</v>
      </c>
      <c r="G206" s="9">
        <f t="shared" si="58"/>
        <v>0.42471358428805239</v>
      </c>
      <c r="H206" s="22">
        <f t="shared" si="59"/>
        <v>16</v>
      </c>
      <c r="I206" s="6">
        <v>0</v>
      </c>
      <c r="J206" s="5">
        <f t="shared" si="45"/>
        <v>0</v>
      </c>
      <c r="K206" s="6">
        <v>8</v>
      </c>
      <c r="L206" s="5">
        <f t="shared" si="46"/>
        <v>1.5904572564612327</v>
      </c>
      <c r="M206" s="6">
        <v>5</v>
      </c>
      <c r="N206" s="7">
        <f t="shared" si="47"/>
        <v>0.99403578528827041</v>
      </c>
      <c r="O206" s="6">
        <v>73</v>
      </c>
      <c r="P206" s="5">
        <f t="shared" si="48"/>
        <v>14.512922465208748</v>
      </c>
      <c r="Q206" s="6">
        <v>266</v>
      </c>
      <c r="R206" s="5">
        <f t="shared" si="49"/>
        <v>52.882703777335983</v>
      </c>
      <c r="S206" s="6">
        <v>0</v>
      </c>
      <c r="T206" s="6">
        <f t="shared" si="50"/>
        <v>0</v>
      </c>
      <c r="U206" s="6">
        <v>106</v>
      </c>
      <c r="V206" s="6">
        <f t="shared" si="51"/>
        <v>21.073558648111334</v>
      </c>
      <c r="W206" s="6">
        <v>0</v>
      </c>
      <c r="X206" s="6">
        <f t="shared" si="52"/>
        <v>0</v>
      </c>
      <c r="Y206" s="6">
        <v>6</v>
      </c>
      <c r="Z206" s="5">
        <f t="shared" si="53"/>
        <v>1.1928429423459244</v>
      </c>
      <c r="AA206" s="6">
        <v>37</v>
      </c>
      <c r="AB206" s="5">
        <f t="shared" si="54"/>
        <v>7.355864811133201</v>
      </c>
      <c r="AC206" s="6">
        <v>1</v>
      </c>
      <c r="AD206" s="5">
        <f t="shared" si="55"/>
        <v>0.19880715705765409</v>
      </c>
      <c r="AE206" s="6">
        <v>1</v>
      </c>
      <c r="AF206" s="5">
        <f t="shared" si="56"/>
        <v>0.19880715705765409</v>
      </c>
      <c r="AG206" s="4">
        <f t="shared" si="57"/>
        <v>503</v>
      </c>
    </row>
    <row r="207" spans="1:33" s="2" customFormat="1" outlineLevel="2" x14ac:dyDescent="0.4">
      <c r="A207" s="3">
        <v>4</v>
      </c>
      <c r="B207" s="3" t="s">
        <v>3</v>
      </c>
      <c r="C207" s="6">
        <v>19</v>
      </c>
      <c r="D207" s="11">
        <v>1231</v>
      </c>
      <c r="E207" s="11">
        <v>10</v>
      </c>
      <c r="F207" s="11">
        <v>578</v>
      </c>
      <c r="G207" s="9">
        <f t="shared" si="58"/>
        <v>0.46575342465753422</v>
      </c>
      <c r="H207" s="22">
        <f t="shared" si="59"/>
        <v>16</v>
      </c>
      <c r="I207" s="6">
        <v>1</v>
      </c>
      <c r="J207" s="5">
        <f t="shared" si="45"/>
        <v>0.17793594306049823</v>
      </c>
      <c r="K207" s="6">
        <v>19</v>
      </c>
      <c r="L207" s="5">
        <f t="shared" si="46"/>
        <v>3.3807829181494662</v>
      </c>
      <c r="M207" s="6">
        <v>5</v>
      </c>
      <c r="N207" s="7">
        <f t="shared" si="47"/>
        <v>0.88967971530249113</v>
      </c>
      <c r="O207" s="6">
        <v>48</v>
      </c>
      <c r="P207" s="5">
        <f t="shared" si="48"/>
        <v>8.5409252669039137</v>
      </c>
      <c r="Q207" s="6">
        <v>300</v>
      </c>
      <c r="R207" s="5">
        <f t="shared" si="49"/>
        <v>53.380782918149464</v>
      </c>
      <c r="S207" s="6">
        <v>0</v>
      </c>
      <c r="T207" s="6">
        <f t="shared" si="50"/>
        <v>0</v>
      </c>
      <c r="U207" s="6">
        <v>102</v>
      </c>
      <c r="V207" s="6">
        <f t="shared" si="51"/>
        <v>18.14946619217082</v>
      </c>
      <c r="W207" s="6">
        <v>1</v>
      </c>
      <c r="X207" s="6">
        <f t="shared" si="52"/>
        <v>0.17793594306049823</v>
      </c>
      <c r="Y207" s="6">
        <v>9</v>
      </c>
      <c r="Z207" s="5">
        <f t="shared" si="53"/>
        <v>1.6014234875444839</v>
      </c>
      <c r="AA207" s="6">
        <v>73</v>
      </c>
      <c r="AB207" s="5">
        <f t="shared" si="54"/>
        <v>12.98932384341637</v>
      </c>
      <c r="AC207" s="6">
        <v>3</v>
      </c>
      <c r="AD207" s="5">
        <f t="shared" si="55"/>
        <v>0.53380782918149461</v>
      </c>
      <c r="AE207" s="6">
        <v>1</v>
      </c>
      <c r="AF207" s="5">
        <f t="shared" si="56"/>
        <v>0.17793594306049823</v>
      </c>
      <c r="AG207" s="4">
        <f t="shared" si="57"/>
        <v>562</v>
      </c>
    </row>
    <row r="208" spans="1:33" s="2" customFormat="1" outlineLevel="2" x14ac:dyDescent="0.4">
      <c r="A208" s="3">
        <v>4</v>
      </c>
      <c r="B208" s="3" t="s">
        <v>3</v>
      </c>
      <c r="C208" s="6">
        <v>20</v>
      </c>
      <c r="D208" s="11">
        <v>1362</v>
      </c>
      <c r="E208" s="11">
        <v>7</v>
      </c>
      <c r="F208" s="11">
        <v>611</v>
      </c>
      <c r="G208" s="9">
        <f t="shared" si="58"/>
        <v>0.44631117604090575</v>
      </c>
      <c r="H208" s="22">
        <f t="shared" si="59"/>
        <v>33</v>
      </c>
      <c r="I208" s="6">
        <v>1</v>
      </c>
      <c r="J208" s="5">
        <f t="shared" si="45"/>
        <v>0.17301038062283736</v>
      </c>
      <c r="K208" s="6">
        <v>12</v>
      </c>
      <c r="L208" s="5">
        <f t="shared" si="46"/>
        <v>2.0761245674740483</v>
      </c>
      <c r="M208" s="6">
        <v>2</v>
      </c>
      <c r="N208" s="7">
        <f t="shared" si="47"/>
        <v>0.34602076124567471</v>
      </c>
      <c r="O208" s="6">
        <v>80</v>
      </c>
      <c r="P208" s="5">
        <f t="shared" si="48"/>
        <v>13.84083044982699</v>
      </c>
      <c r="Q208" s="6">
        <v>331</v>
      </c>
      <c r="R208" s="5">
        <f t="shared" si="49"/>
        <v>57.266435986159166</v>
      </c>
      <c r="S208" s="6">
        <v>0</v>
      </c>
      <c r="T208" s="6">
        <f t="shared" si="50"/>
        <v>0</v>
      </c>
      <c r="U208" s="6">
        <v>100</v>
      </c>
      <c r="V208" s="6">
        <f t="shared" si="51"/>
        <v>17.301038062283737</v>
      </c>
      <c r="W208" s="6">
        <v>3</v>
      </c>
      <c r="X208" s="6">
        <f t="shared" si="52"/>
        <v>0.51903114186851207</v>
      </c>
      <c r="Y208" s="6">
        <v>0</v>
      </c>
      <c r="Z208" s="5">
        <f t="shared" si="53"/>
        <v>0</v>
      </c>
      <c r="AA208" s="6">
        <v>46</v>
      </c>
      <c r="AB208" s="5">
        <f t="shared" si="54"/>
        <v>7.9584775086505193</v>
      </c>
      <c r="AC208" s="6">
        <v>2</v>
      </c>
      <c r="AD208" s="5">
        <f t="shared" si="55"/>
        <v>0.34602076124567471</v>
      </c>
      <c r="AE208" s="6">
        <v>1</v>
      </c>
      <c r="AF208" s="5">
        <f t="shared" si="56"/>
        <v>0.17301038062283736</v>
      </c>
      <c r="AG208" s="4">
        <f t="shared" si="57"/>
        <v>578</v>
      </c>
    </row>
    <row r="209" spans="1:33" s="2" customFormat="1" outlineLevel="2" x14ac:dyDescent="0.4">
      <c r="A209" s="3">
        <v>4</v>
      </c>
      <c r="B209" s="3" t="s">
        <v>3</v>
      </c>
      <c r="C209" s="6">
        <v>21</v>
      </c>
      <c r="D209" s="11">
        <v>1277</v>
      </c>
      <c r="E209" s="11">
        <v>4</v>
      </c>
      <c r="F209" s="11">
        <v>602</v>
      </c>
      <c r="G209" s="9">
        <f t="shared" si="58"/>
        <v>0.46994535519125685</v>
      </c>
      <c r="H209" s="22">
        <f t="shared" si="59"/>
        <v>15</v>
      </c>
      <c r="I209" s="6">
        <v>2</v>
      </c>
      <c r="J209" s="5">
        <f t="shared" si="45"/>
        <v>0.34071550255536626</v>
      </c>
      <c r="K209" s="6">
        <v>7</v>
      </c>
      <c r="L209" s="5">
        <f t="shared" si="46"/>
        <v>1.192504258943782</v>
      </c>
      <c r="M209" s="6">
        <v>6</v>
      </c>
      <c r="N209" s="7">
        <f t="shared" si="47"/>
        <v>1.0221465076660987</v>
      </c>
      <c r="O209" s="6">
        <v>54</v>
      </c>
      <c r="P209" s="5">
        <f t="shared" si="48"/>
        <v>9.1993185689948884</v>
      </c>
      <c r="Q209" s="6">
        <v>345</v>
      </c>
      <c r="R209" s="5">
        <f t="shared" si="49"/>
        <v>58.773424190800682</v>
      </c>
      <c r="S209" s="6">
        <v>0</v>
      </c>
      <c r="T209" s="6">
        <f t="shared" si="50"/>
        <v>0</v>
      </c>
      <c r="U209" s="6">
        <v>125</v>
      </c>
      <c r="V209" s="6">
        <f t="shared" si="51"/>
        <v>21.29471890971039</v>
      </c>
      <c r="W209" s="6">
        <v>0</v>
      </c>
      <c r="X209" s="6">
        <f t="shared" si="52"/>
        <v>0</v>
      </c>
      <c r="Y209" s="6">
        <v>12</v>
      </c>
      <c r="Z209" s="5">
        <f t="shared" si="53"/>
        <v>2.0442930153321974</v>
      </c>
      <c r="AA209" s="6">
        <v>33</v>
      </c>
      <c r="AB209" s="5">
        <f t="shared" si="54"/>
        <v>5.6218057921635438</v>
      </c>
      <c r="AC209" s="6">
        <v>3</v>
      </c>
      <c r="AD209" s="5">
        <f t="shared" si="55"/>
        <v>0.51107325383304936</v>
      </c>
      <c r="AE209" s="6">
        <v>0</v>
      </c>
      <c r="AF209" s="5">
        <f t="shared" si="56"/>
        <v>0</v>
      </c>
      <c r="AG209" s="4">
        <f t="shared" si="57"/>
        <v>587</v>
      </c>
    </row>
    <row r="210" spans="1:33" s="2" customFormat="1" outlineLevel="2" x14ac:dyDescent="0.4">
      <c r="A210" s="3">
        <v>4</v>
      </c>
      <c r="B210" s="3" t="s">
        <v>3</v>
      </c>
      <c r="C210" s="6">
        <v>22</v>
      </c>
      <c r="D210" s="11">
        <v>888</v>
      </c>
      <c r="E210" s="11">
        <v>12</v>
      </c>
      <c r="F210" s="11">
        <v>421</v>
      </c>
      <c r="G210" s="9">
        <f t="shared" si="58"/>
        <v>0.46777777777777779</v>
      </c>
      <c r="H210" s="22">
        <f t="shared" si="59"/>
        <v>13</v>
      </c>
      <c r="I210" s="6">
        <v>3</v>
      </c>
      <c r="J210" s="5">
        <f t="shared" si="45"/>
        <v>0.73529411764705888</v>
      </c>
      <c r="K210" s="6">
        <v>9</v>
      </c>
      <c r="L210" s="5">
        <f t="shared" si="46"/>
        <v>2.2058823529411766</v>
      </c>
      <c r="M210" s="6">
        <v>2</v>
      </c>
      <c r="N210" s="7">
        <f t="shared" si="47"/>
        <v>0.49019607843137253</v>
      </c>
      <c r="O210" s="6">
        <v>31</v>
      </c>
      <c r="P210" s="5">
        <f t="shared" si="48"/>
        <v>7.5980392156862742</v>
      </c>
      <c r="Q210" s="6">
        <v>238</v>
      </c>
      <c r="R210" s="5">
        <f t="shared" si="49"/>
        <v>58.333333333333336</v>
      </c>
      <c r="S210" s="6">
        <v>1</v>
      </c>
      <c r="T210" s="6">
        <f t="shared" si="50"/>
        <v>0.24509803921568626</v>
      </c>
      <c r="U210" s="6">
        <v>79</v>
      </c>
      <c r="V210" s="6">
        <f t="shared" si="51"/>
        <v>19.362745098039216</v>
      </c>
      <c r="W210" s="6">
        <v>0</v>
      </c>
      <c r="X210" s="6">
        <f t="shared" si="52"/>
        <v>0</v>
      </c>
      <c r="Y210" s="6">
        <v>6</v>
      </c>
      <c r="Z210" s="5">
        <f t="shared" si="53"/>
        <v>1.4705882352941178</v>
      </c>
      <c r="AA210" s="6">
        <v>36</v>
      </c>
      <c r="AB210" s="5">
        <f t="shared" si="54"/>
        <v>8.8235294117647065</v>
      </c>
      <c r="AC210" s="6">
        <v>2</v>
      </c>
      <c r="AD210" s="5">
        <f t="shared" si="55"/>
        <v>0.49019607843137253</v>
      </c>
      <c r="AE210" s="6">
        <v>1</v>
      </c>
      <c r="AF210" s="5">
        <f t="shared" si="56"/>
        <v>0.24509803921568626</v>
      </c>
      <c r="AG210" s="4">
        <f t="shared" si="57"/>
        <v>408</v>
      </c>
    </row>
    <row r="211" spans="1:33" s="2" customFormat="1" outlineLevel="2" x14ac:dyDescent="0.4">
      <c r="A211" s="3">
        <v>4</v>
      </c>
      <c r="B211" s="3" t="s">
        <v>3</v>
      </c>
      <c r="C211" s="6">
        <v>23</v>
      </c>
      <c r="D211" s="11">
        <v>1317</v>
      </c>
      <c r="E211" s="11">
        <v>13</v>
      </c>
      <c r="F211" s="11">
        <v>629</v>
      </c>
      <c r="G211" s="9">
        <f t="shared" si="58"/>
        <v>0.47293233082706765</v>
      </c>
      <c r="H211" s="22">
        <f t="shared" si="59"/>
        <v>-8</v>
      </c>
      <c r="I211" s="6">
        <v>2</v>
      </c>
      <c r="J211" s="5">
        <f t="shared" si="45"/>
        <v>0.31397174254317112</v>
      </c>
      <c r="K211" s="6">
        <v>19</v>
      </c>
      <c r="L211" s="5">
        <f t="shared" si="46"/>
        <v>2.9827315541601256</v>
      </c>
      <c r="M211" s="6">
        <v>12</v>
      </c>
      <c r="N211" s="7">
        <f t="shared" si="47"/>
        <v>1.8838304552590266</v>
      </c>
      <c r="O211" s="6">
        <v>50</v>
      </c>
      <c r="P211" s="5">
        <f t="shared" si="48"/>
        <v>7.8492935635792778</v>
      </c>
      <c r="Q211" s="6">
        <v>298</v>
      </c>
      <c r="R211" s="5">
        <f t="shared" si="49"/>
        <v>46.781789638932494</v>
      </c>
      <c r="S211" s="6">
        <v>0</v>
      </c>
      <c r="T211" s="6">
        <f t="shared" si="50"/>
        <v>0</v>
      </c>
      <c r="U211" s="6">
        <v>174</v>
      </c>
      <c r="V211" s="6">
        <f t="shared" si="51"/>
        <v>27.315541601255887</v>
      </c>
      <c r="W211" s="6">
        <v>19</v>
      </c>
      <c r="X211" s="6">
        <f t="shared" si="52"/>
        <v>2.9827315541601256</v>
      </c>
      <c r="Y211" s="6">
        <v>19</v>
      </c>
      <c r="Z211" s="5">
        <f t="shared" si="53"/>
        <v>2.9827315541601256</v>
      </c>
      <c r="AA211" s="6">
        <v>42</v>
      </c>
      <c r="AB211" s="5">
        <f t="shared" si="54"/>
        <v>6.5934065934065931</v>
      </c>
      <c r="AC211" s="6">
        <v>1</v>
      </c>
      <c r="AD211" s="5">
        <f t="shared" si="55"/>
        <v>0.15698587127158556</v>
      </c>
      <c r="AE211" s="6">
        <v>1</v>
      </c>
      <c r="AF211" s="5">
        <f t="shared" si="56"/>
        <v>0.15698587127158556</v>
      </c>
      <c r="AG211" s="4">
        <f t="shared" si="57"/>
        <v>637</v>
      </c>
    </row>
    <row r="212" spans="1:33" s="2" customFormat="1" outlineLevel="2" x14ac:dyDescent="0.4">
      <c r="A212" s="3">
        <v>4</v>
      </c>
      <c r="B212" s="3" t="s">
        <v>3</v>
      </c>
      <c r="C212" s="6">
        <v>24</v>
      </c>
      <c r="D212" s="11">
        <v>1330</v>
      </c>
      <c r="E212" s="11">
        <v>12</v>
      </c>
      <c r="F212" s="11">
        <v>400</v>
      </c>
      <c r="G212" s="9">
        <f t="shared" si="58"/>
        <v>0.29806259314456035</v>
      </c>
      <c r="H212" s="22">
        <f t="shared" si="59"/>
        <v>10</v>
      </c>
      <c r="I212" s="6">
        <v>0</v>
      </c>
      <c r="J212" s="5">
        <f t="shared" si="45"/>
        <v>0</v>
      </c>
      <c r="K212" s="6">
        <v>5</v>
      </c>
      <c r="L212" s="5">
        <f t="shared" si="46"/>
        <v>1.2820512820512822</v>
      </c>
      <c r="M212" s="6">
        <v>1</v>
      </c>
      <c r="N212" s="7">
        <f t="shared" si="47"/>
        <v>0.25641025641025639</v>
      </c>
      <c r="O212" s="6">
        <v>23</v>
      </c>
      <c r="P212" s="5">
        <f t="shared" si="48"/>
        <v>5.8974358974358978</v>
      </c>
      <c r="Q212" s="6">
        <v>317</v>
      </c>
      <c r="R212" s="5">
        <f t="shared" si="49"/>
        <v>81.282051282051285</v>
      </c>
      <c r="S212" s="6">
        <v>0</v>
      </c>
      <c r="T212" s="6">
        <f t="shared" si="50"/>
        <v>0</v>
      </c>
      <c r="U212" s="6">
        <v>30</v>
      </c>
      <c r="V212" s="6">
        <f t="shared" si="51"/>
        <v>7.6923076923076925</v>
      </c>
      <c r="W212" s="6">
        <v>1</v>
      </c>
      <c r="X212" s="6">
        <f t="shared" si="52"/>
        <v>0.25641025641025639</v>
      </c>
      <c r="Y212" s="6">
        <v>1</v>
      </c>
      <c r="Z212" s="5">
        <f t="shared" si="53"/>
        <v>0.25641025641025639</v>
      </c>
      <c r="AA212" s="6">
        <v>7</v>
      </c>
      <c r="AB212" s="5">
        <f t="shared" si="54"/>
        <v>1.7948717948717949</v>
      </c>
      <c r="AC212" s="6">
        <v>3</v>
      </c>
      <c r="AD212" s="5">
        <f t="shared" si="55"/>
        <v>0.76923076923076927</v>
      </c>
      <c r="AE212" s="6">
        <v>2</v>
      </c>
      <c r="AF212" s="5">
        <f t="shared" si="56"/>
        <v>0.51282051282051277</v>
      </c>
      <c r="AG212" s="4">
        <f t="shared" si="57"/>
        <v>390</v>
      </c>
    </row>
    <row r="213" spans="1:33" s="2" customFormat="1" outlineLevel="2" x14ac:dyDescent="0.4">
      <c r="A213" s="3">
        <v>4</v>
      </c>
      <c r="B213" s="3" t="s">
        <v>3</v>
      </c>
      <c r="C213" s="6">
        <v>25</v>
      </c>
      <c r="D213" s="11">
        <v>1258</v>
      </c>
      <c r="E213" s="11">
        <v>13</v>
      </c>
      <c r="F213" s="11">
        <v>536</v>
      </c>
      <c r="G213" s="9">
        <f t="shared" si="58"/>
        <v>0.4217151848937844</v>
      </c>
      <c r="H213" s="22">
        <f t="shared" si="59"/>
        <v>16</v>
      </c>
      <c r="I213" s="6">
        <v>0</v>
      </c>
      <c r="J213" s="5">
        <f t="shared" si="45"/>
        <v>0</v>
      </c>
      <c r="K213" s="6">
        <v>11</v>
      </c>
      <c r="L213" s="5">
        <f t="shared" si="46"/>
        <v>2.1153846153846154</v>
      </c>
      <c r="M213" s="6">
        <v>1</v>
      </c>
      <c r="N213" s="7">
        <f t="shared" si="47"/>
        <v>0.19230769230769232</v>
      </c>
      <c r="O213" s="6">
        <v>51</v>
      </c>
      <c r="P213" s="5">
        <f t="shared" si="48"/>
        <v>9.8076923076923084</v>
      </c>
      <c r="Q213" s="6">
        <v>319</v>
      </c>
      <c r="R213" s="5">
        <f t="shared" si="49"/>
        <v>61.346153846153847</v>
      </c>
      <c r="S213" s="6">
        <v>2</v>
      </c>
      <c r="T213" s="6">
        <f t="shared" si="50"/>
        <v>0.38461538461538464</v>
      </c>
      <c r="U213" s="6">
        <v>101</v>
      </c>
      <c r="V213" s="6">
        <f t="shared" si="51"/>
        <v>19.423076923076923</v>
      </c>
      <c r="W213" s="6">
        <v>1</v>
      </c>
      <c r="X213" s="6">
        <f t="shared" si="52"/>
        <v>0.19230769230769232</v>
      </c>
      <c r="Y213" s="6">
        <v>4</v>
      </c>
      <c r="Z213" s="5">
        <f t="shared" si="53"/>
        <v>0.76923076923076927</v>
      </c>
      <c r="AA213" s="6">
        <v>27</v>
      </c>
      <c r="AB213" s="5">
        <f t="shared" si="54"/>
        <v>5.1923076923076925</v>
      </c>
      <c r="AC213" s="6">
        <v>2</v>
      </c>
      <c r="AD213" s="5">
        <f t="shared" si="55"/>
        <v>0.38461538461538464</v>
      </c>
      <c r="AE213" s="6">
        <v>1</v>
      </c>
      <c r="AF213" s="5">
        <f t="shared" si="56"/>
        <v>0.19230769230769232</v>
      </c>
      <c r="AG213" s="4">
        <f t="shared" si="57"/>
        <v>520</v>
      </c>
    </row>
    <row r="214" spans="1:33" s="2" customFormat="1" outlineLevel="2" x14ac:dyDescent="0.4">
      <c r="A214" s="3">
        <v>4</v>
      </c>
      <c r="B214" s="3" t="s">
        <v>3</v>
      </c>
      <c r="C214" s="6">
        <v>26</v>
      </c>
      <c r="D214" s="11">
        <v>1309</v>
      </c>
      <c r="E214" s="11">
        <v>11</v>
      </c>
      <c r="F214" s="11">
        <v>628</v>
      </c>
      <c r="G214" s="9">
        <f t="shared" si="58"/>
        <v>0.47575757575757577</v>
      </c>
      <c r="H214" s="22">
        <f t="shared" si="59"/>
        <v>14</v>
      </c>
      <c r="I214" s="6">
        <v>2</v>
      </c>
      <c r="J214" s="5">
        <f t="shared" si="45"/>
        <v>0.32573289902280128</v>
      </c>
      <c r="K214" s="6">
        <v>9</v>
      </c>
      <c r="L214" s="5">
        <f t="shared" si="46"/>
        <v>1.4657980456026058</v>
      </c>
      <c r="M214" s="6">
        <v>1</v>
      </c>
      <c r="N214" s="7">
        <f t="shared" si="47"/>
        <v>0.16286644951140064</v>
      </c>
      <c r="O214" s="6">
        <v>88</v>
      </c>
      <c r="P214" s="5">
        <f t="shared" si="48"/>
        <v>14.332247557003257</v>
      </c>
      <c r="Q214" s="6">
        <v>362</v>
      </c>
      <c r="R214" s="5">
        <f t="shared" si="49"/>
        <v>58.957654723127035</v>
      </c>
      <c r="S214" s="6">
        <v>0</v>
      </c>
      <c r="T214" s="6">
        <f t="shared" si="50"/>
        <v>0</v>
      </c>
      <c r="U214" s="6">
        <v>88</v>
      </c>
      <c r="V214" s="6">
        <f t="shared" si="51"/>
        <v>14.332247557003257</v>
      </c>
      <c r="W214" s="6">
        <v>0</v>
      </c>
      <c r="X214" s="6">
        <f t="shared" si="52"/>
        <v>0</v>
      </c>
      <c r="Y214" s="6">
        <v>6</v>
      </c>
      <c r="Z214" s="5">
        <f t="shared" si="53"/>
        <v>0.9771986970684039</v>
      </c>
      <c r="AA214" s="6">
        <v>57</v>
      </c>
      <c r="AB214" s="5">
        <f t="shared" si="54"/>
        <v>9.2833876221498368</v>
      </c>
      <c r="AC214" s="6">
        <v>1</v>
      </c>
      <c r="AD214" s="5">
        <f t="shared" si="55"/>
        <v>0.16286644951140064</v>
      </c>
      <c r="AE214" s="6">
        <v>0</v>
      </c>
      <c r="AF214" s="5">
        <f t="shared" si="56"/>
        <v>0</v>
      </c>
      <c r="AG214" s="4">
        <f t="shared" si="57"/>
        <v>614</v>
      </c>
    </row>
    <row r="215" spans="1:33" s="2" customFormat="1" outlineLevel="2" x14ac:dyDescent="0.4">
      <c r="A215" s="3">
        <v>4</v>
      </c>
      <c r="B215" s="3" t="s">
        <v>3</v>
      </c>
      <c r="C215" s="6">
        <v>27</v>
      </c>
      <c r="D215" s="11">
        <v>1360</v>
      </c>
      <c r="E215" s="11">
        <v>11</v>
      </c>
      <c r="F215" s="11">
        <v>627</v>
      </c>
      <c r="G215" s="9">
        <f t="shared" si="58"/>
        <v>0.45733041575492339</v>
      </c>
      <c r="H215" s="22">
        <f t="shared" si="59"/>
        <v>25</v>
      </c>
      <c r="I215" s="6">
        <v>1</v>
      </c>
      <c r="J215" s="5">
        <f t="shared" si="45"/>
        <v>0.16611295681063123</v>
      </c>
      <c r="K215" s="6">
        <v>13</v>
      </c>
      <c r="L215" s="5">
        <f t="shared" si="46"/>
        <v>2.1594684385382061</v>
      </c>
      <c r="M215" s="6">
        <v>1</v>
      </c>
      <c r="N215" s="7">
        <f t="shared" si="47"/>
        <v>0.16611295681063123</v>
      </c>
      <c r="O215" s="6">
        <v>67</v>
      </c>
      <c r="P215" s="5">
        <f t="shared" si="48"/>
        <v>11.129568106312293</v>
      </c>
      <c r="Q215" s="6">
        <v>356</v>
      </c>
      <c r="R215" s="5">
        <f t="shared" si="49"/>
        <v>59.136212624584715</v>
      </c>
      <c r="S215" s="6">
        <v>0</v>
      </c>
      <c r="T215" s="6">
        <f t="shared" si="50"/>
        <v>0</v>
      </c>
      <c r="U215" s="6">
        <v>134</v>
      </c>
      <c r="V215" s="6">
        <f t="shared" si="51"/>
        <v>22.259136212624586</v>
      </c>
      <c r="W215" s="6">
        <v>0</v>
      </c>
      <c r="X215" s="6">
        <f t="shared" si="52"/>
        <v>0</v>
      </c>
      <c r="Y215" s="6">
        <v>2</v>
      </c>
      <c r="Z215" s="5">
        <f t="shared" si="53"/>
        <v>0.33222591362126247</v>
      </c>
      <c r="AA215" s="6">
        <v>27</v>
      </c>
      <c r="AB215" s="5">
        <f t="shared" si="54"/>
        <v>4.485049833887043</v>
      </c>
      <c r="AC215" s="6">
        <v>1</v>
      </c>
      <c r="AD215" s="5">
        <f t="shared" si="55"/>
        <v>0.16611295681063123</v>
      </c>
      <c r="AE215" s="6">
        <v>0</v>
      </c>
      <c r="AF215" s="5">
        <f t="shared" si="56"/>
        <v>0</v>
      </c>
      <c r="AG215" s="4">
        <f t="shared" si="57"/>
        <v>602</v>
      </c>
    </row>
    <row r="216" spans="1:33" s="2" customFormat="1" outlineLevel="2" x14ac:dyDescent="0.4">
      <c r="A216" s="3">
        <v>4</v>
      </c>
      <c r="B216" s="3" t="s">
        <v>3</v>
      </c>
      <c r="C216" s="6">
        <v>28</v>
      </c>
      <c r="D216" s="11">
        <v>1245</v>
      </c>
      <c r="E216" s="11">
        <v>10</v>
      </c>
      <c r="F216" s="11">
        <v>592</v>
      </c>
      <c r="G216" s="9">
        <f t="shared" si="58"/>
        <v>0.47171314741035858</v>
      </c>
      <c r="H216" s="22">
        <f t="shared" si="59"/>
        <v>14</v>
      </c>
      <c r="I216" s="6">
        <v>1</v>
      </c>
      <c r="J216" s="5">
        <f t="shared" si="45"/>
        <v>0.17301038062283736</v>
      </c>
      <c r="K216" s="6">
        <v>9</v>
      </c>
      <c r="L216" s="5">
        <f t="shared" si="46"/>
        <v>1.5570934256055364</v>
      </c>
      <c r="M216" s="6">
        <v>5</v>
      </c>
      <c r="N216" s="7">
        <f t="shared" si="47"/>
        <v>0.86505190311418689</v>
      </c>
      <c r="O216" s="6">
        <v>104</v>
      </c>
      <c r="P216" s="5">
        <f t="shared" si="48"/>
        <v>17.993079584775085</v>
      </c>
      <c r="Q216" s="6">
        <v>278</v>
      </c>
      <c r="R216" s="5">
        <f t="shared" si="49"/>
        <v>48.096885813148788</v>
      </c>
      <c r="S216" s="6">
        <v>0</v>
      </c>
      <c r="T216" s="6">
        <f t="shared" si="50"/>
        <v>0</v>
      </c>
      <c r="U216" s="6">
        <v>128</v>
      </c>
      <c r="V216" s="6">
        <f t="shared" si="51"/>
        <v>22.145328719723182</v>
      </c>
      <c r="W216" s="6">
        <v>0</v>
      </c>
      <c r="X216" s="6">
        <f t="shared" si="52"/>
        <v>0</v>
      </c>
      <c r="Y216" s="6">
        <v>3</v>
      </c>
      <c r="Z216" s="5">
        <f t="shared" si="53"/>
        <v>0.51903114186851207</v>
      </c>
      <c r="AA216" s="6">
        <v>49</v>
      </c>
      <c r="AB216" s="5">
        <f t="shared" si="54"/>
        <v>8.4775086505190309</v>
      </c>
      <c r="AC216" s="6">
        <v>1</v>
      </c>
      <c r="AD216" s="5">
        <f t="shared" si="55"/>
        <v>0.17301038062283736</v>
      </c>
      <c r="AE216" s="6">
        <v>0</v>
      </c>
      <c r="AF216" s="5">
        <f t="shared" si="56"/>
        <v>0</v>
      </c>
      <c r="AG216" s="4">
        <f t="shared" si="57"/>
        <v>578</v>
      </c>
    </row>
    <row r="217" spans="1:33" s="2" customFormat="1" outlineLevel="2" x14ac:dyDescent="0.4">
      <c r="A217" s="3">
        <v>4</v>
      </c>
      <c r="B217" s="3" t="s">
        <v>3</v>
      </c>
      <c r="C217" s="6">
        <v>32</v>
      </c>
      <c r="D217" s="11">
        <v>1321</v>
      </c>
      <c r="E217" s="11">
        <v>12</v>
      </c>
      <c r="F217" s="11">
        <v>286</v>
      </c>
      <c r="G217" s="9">
        <f t="shared" si="58"/>
        <v>0.2145536384096024</v>
      </c>
      <c r="H217" s="22">
        <f t="shared" si="59"/>
        <v>8</v>
      </c>
      <c r="I217" s="6">
        <v>1</v>
      </c>
      <c r="J217" s="5">
        <f t="shared" si="45"/>
        <v>0.35971223021582732</v>
      </c>
      <c r="K217" s="6">
        <v>11</v>
      </c>
      <c r="L217" s="5">
        <f t="shared" si="46"/>
        <v>3.9568345323741005</v>
      </c>
      <c r="M217" s="6">
        <v>1</v>
      </c>
      <c r="N217" s="7">
        <f t="shared" si="47"/>
        <v>0.35971223021582732</v>
      </c>
      <c r="O217" s="6">
        <v>17</v>
      </c>
      <c r="P217" s="5">
        <f t="shared" si="48"/>
        <v>6.1151079136690649</v>
      </c>
      <c r="Q217" s="6">
        <v>142</v>
      </c>
      <c r="R217" s="5">
        <f t="shared" si="49"/>
        <v>51.079136690647481</v>
      </c>
      <c r="S217" s="6">
        <v>0</v>
      </c>
      <c r="T217" s="6">
        <f t="shared" si="50"/>
        <v>0</v>
      </c>
      <c r="U217" s="6">
        <v>85</v>
      </c>
      <c r="V217" s="6">
        <f t="shared" si="51"/>
        <v>30.575539568345324</v>
      </c>
      <c r="W217" s="6">
        <v>0</v>
      </c>
      <c r="X217" s="6">
        <f t="shared" si="52"/>
        <v>0</v>
      </c>
      <c r="Y217" s="6">
        <v>4</v>
      </c>
      <c r="Z217" s="5">
        <f t="shared" si="53"/>
        <v>1.4388489208633093</v>
      </c>
      <c r="AA217" s="6">
        <v>17</v>
      </c>
      <c r="AB217" s="5">
        <f t="shared" si="54"/>
        <v>6.1151079136690649</v>
      </c>
      <c r="AC217" s="6">
        <v>0</v>
      </c>
      <c r="AD217" s="5">
        <f t="shared" si="55"/>
        <v>0</v>
      </c>
      <c r="AE217" s="6">
        <v>0</v>
      </c>
      <c r="AF217" s="5">
        <f t="shared" si="56"/>
        <v>0</v>
      </c>
      <c r="AG217" s="4">
        <f t="shared" si="57"/>
        <v>278</v>
      </c>
    </row>
    <row r="218" spans="1:33" s="2" customFormat="1" outlineLevel="2" x14ac:dyDescent="0.4">
      <c r="A218" s="3">
        <v>4</v>
      </c>
      <c r="B218" s="3" t="s">
        <v>3</v>
      </c>
      <c r="C218" s="6">
        <v>33</v>
      </c>
      <c r="D218" s="11">
        <v>806</v>
      </c>
      <c r="E218" s="11">
        <v>10</v>
      </c>
      <c r="F218" s="11">
        <v>350</v>
      </c>
      <c r="G218" s="9">
        <f t="shared" si="58"/>
        <v>0.42892156862745096</v>
      </c>
      <c r="H218" s="22">
        <f t="shared" si="59"/>
        <v>17</v>
      </c>
      <c r="I218" s="6">
        <v>2</v>
      </c>
      <c r="J218" s="5">
        <f t="shared" si="45"/>
        <v>0.60060060060060061</v>
      </c>
      <c r="K218" s="6">
        <v>5</v>
      </c>
      <c r="L218" s="5">
        <f t="shared" si="46"/>
        <v>1.5015015015015014</v>
      </c>
      <c r="M218" s="6">
        <v>1</v>
      </c>
      <c r="N218" s="7">
        <f t="shared" si="47"/>
        <v>0.3003003003003003</v>
      </c>
      <c r="O218" s="6">
        <v>20</v>
      </c>
      <c r="P218" s="5">
        <f t="shared" si="48"/>
        <v>6.0060060060060056</v>
      </c>
      <c r="Q218" s="6">
        <v>196</v>
      </c>
      <c r="R218" s="5">
        <f t="shared" si="49"/>
        <v>58.858858858858859</v>
      </c>
      <c r="S218" s="6">
        <v>1</v>
      </c>
      <c r="T218" s="6">
        <f t="shared" si="50"/>
        <v>0.3003003003003003</v>
      </c>
      <c r="U218" s="6">
        <v>88</v>
      </c>
      <c r="V218" s="6">
        <f t="shared" si="51"/>
        <v>26.426426426426428</v>
      </c>
      <c r="W218" s="6">
        <v>3</v>
      </c>
      <c r="X218" s="6">
        <f t="shared" si="52"/>
        <v>0.90090090090090091</v>
      </c>
      <c r="Y218" s="6">
        <v>8</v>
      </c>
      <c r="Z218" s="5">
        <f t="shared" si="53"/>
        <v>2.4024024024024024</v>
      </c>
      <c r="AA218" s="6">
        <v>8</v>
      </c>
      <c r="AB218" s="5">
        <f t="shared" si="54"/>
        <v>2.4024024024024024</v>
      </c>
      <c r="AC218" s="6">
        <v>1</v>
      </c>
      <c r="AD218" s="5">
        <f t="shared" si="55"/>
        <v>0.3003003003003003</v>
      </c>
      <c r="AE218" s="6">
        <v>0</v>
      </c>
      <c r="AF218" s="5">
        <f t="shared" si="56"/>
        <v>0</v>
      </c>
      <c r="AG218" s="4">
        <f t="shared" si="57"/>
        <v>333</v>
      </c>
    </row>
    <row r="219" spans="1:33" s="2" customFormat="1" outlineLevel="2" x14ac:dyDescent="0.4">
      <c r="A219" s="3">
        <v>4</v>
      </c>
      <c r="B219" s="3" t="s">
        <v>3</v>
      </c>
      <c r="C219" s="6">
        <v>34</v>
      </c>
      <c r="D219" s="11">
        <v>1127</v>
      </c>
      <c r="E219" s="11">
        <v>1270</v>
      </c>
      <c r="F219" s="11">
        <v>1823</v>
      </c>
      <c r="G219" s="9">
        <f t="shared" si="58"/>
        <v>0.76053400083437628</v>
      </c>
      <c r="H219" s="22">
        <f t="shared" si="59"/>
        <v>106</v>
      </c>
      <c r="I219" s="6">
        <v>8</v>
      </c>
      <c r="J219" s="5">
        <f t="shared" si="45"/>
        <v>0.46592894583576006</v>
      </c>
      <c r="K219" s="6">
        <v>51</v>
      </c>
      <c r="L219" s="5">
        <f t="shared" si="46"/>
        <v>2.9702970297029703</v>
      </c>
      <c r="M219" s="6">
        <v>7</v>
      </c>
      <c r="N219" s="7">
        <f t="shared" si="47"/>
        <v>0.40768782760629002</v>
      </c>
      <c r="O219" s="6">
        <v>176</v>
      </c>
      <c r="P219" s="5">
        <f t="shared" si="48"/>
        <v>10.250436808386722</v>
      </c>
      <c r="Q219" s="6">
        <v>968</v>
      </c>
      <c r="R219" s="5">
        <f t="shared" si="49"/>
        <v>56.377402446126965</v>
      </c>
      <c r="S219" s="6">
        <v>9</v>
      </c>
      <c r="T219" s="6">
        <f t="shared" si="50"/>
        <v>0.52417006406523003</v>
      </c>
      <c r="U219" s="6">
        <v>228</v>
      </c>
      <c r="V219" s="6">
        <f t="shared" si="51"/>
        <v>13.278974956319161</v>
      </c>
      <c r="W219" s="6">
        <v>6</v>
      </c>
      <c r="X219" s="6">
        <f t="shared" si="52"/>
        <v>0.34944670937682004</v>
      </c>
      <c r="Y219" s="6">
        <v>41</v>
      </c>
      <c r="Z219" s="5">
        <f t="shared" si="53"/>
        <v>2.38788584740827</v>
      </c>
      <c r="AA219" s="6">
        <v>206</v>
      </c>
      <c r="AB219" s="5">
        <f t="shared" si="54"/>
        <v>11.997670355270822</v>
      </c>
      <c r="AC219" s="6">
        <v>8</v>
      </c>
      <c r="AD219" s="5">
        <f t="shared" si="55"/>
        <v>0.46592894583576006</v>
      </c>
      <c r="AE219" s="6">
        <v>9</v>
      </c>
      <c r="AF219" s="5">
        <f t="shared" si="56"/>
        <v>0.52417006406523003</v>
      </c>
      <c r="AG219" s="4">
        <f t="shared" si="57"/>
        <v>1717</v>
      </c>
    </row>
    <row r="220" spans="1:33" s="2" customFormat="1" outlineLevel="2" x14ac:dyDescent="0.4">
      <c r="A220" s="3">
        <v>4</v>
      </c>
      <c r="B220" s="3" t="s">
        <v>3</v>
      </c>
      <c r="C220" s="6">
        <v>35</v>
      </c>
      <c r="D220" s="11">
        <v>154</v>
      </c>
      <c r="E220" s="11">
        <v>10</v>
      </c>
      <c r="F220" s="11">
        <v>94</v>
      </c>
      <c r="G220" s="9">
        <f t="shared" si="58"/>
        <v>0.57317073170731703</v>
      </c>
      <c r="H220" s="22">
        <f t="shared" si="59"/>
        <v>2</v>
      </c>
      <c r="I220" s="6">
        <v>0</v>
      </c>
      <c r="J220" s="5">
        <f t="shared" si="45"/>
        <v>0</v>
      </c>
      <c r="K220" s="6">
        <v>3</v>
      </c>
      <c r="L220" s="5">
        <f t="shared" si="46"/>
        <v>3.2608695652173911</v>
      </c>
      <c r="M220" s="6">
        <v>2</v>
      </c>
      <c r="N220" s="7">
        <f t="shared" si="47"/>
        <v>2.1739130434782608</v>
      </c>
      <c r="O220" s="6">
        <v>14</v>
      </c>
      <c r="P220" s="5">
        <f t="shared" si="48"/>
        <v>15.217391304347826</v>
      </c>
      <c r="Q220" s="6">
        <v>62</v>
      </c>
      <c r="R220" s="5">
        <f t="shared" si="49"/>
        <v>67.391304347826093</v>
      </c>
      <c r="S220" s="6">
        <v>0</v>
      </c>
      <c r="T220" s="6">
        <f t="shared" si="50"/>
        <v>0</v>
      </c>
      <c r="U220" s="6">
        <v>8</v>
      </c>
      <c r="V220" s="6">
        <f t="shared" si="51"/>
        <v>8.695652173913043</v>
      </c>
      <c r="W220" s="6">
        <v>0</v>
      </c>
      <c r="X220" s="6">
        <f t="shared" si="52"/>
        <v>0</v>
      </c>
      <c r="Y220" s="6">
        <v>0</v>
      </c>
      <c r="Z220" s="5">
        <f t="shared" si="53"/>
        <v>0</v>
      </c>
      <c r="AA220" s="6">
        <v>3</v>
      </c>
      <c r="AB220" s="5">
        <f t="shared" si="54"/>
        <v>3.2608695652173911</v>
      </c>
      <c r="AC220" s="6">
        <v>0</v>
      </c>
      <c r="AD220" s="5">
        <f t="shared" si="55"/>
        <v>0</v>
      </c>
      <c r="AE220" s="6">
        <v>0</v>
      </c>
      <c r="AF220" s="5">
        <f t="shared" si="56"/>
        <v>0</v>
      </c>
      <c r="AG220" s="4">
        <f t="shared" si="57"/>
        <v>92</v>
      </c>
    </row>
    <row r="221" spans="1:33" s="2" customFormat="1" outlineLevel="2" x14ac:dyDescent="0.4">
      <c r="A221" s="3">
        <v>4</v>
      </c>
      <c r="B221" s="3" t="s">
        <v>3</v>
      </c>
      <c r="C221" s="6">
        <v>36</v>
      </c>
      <c r="D221" s="11">
        <v>1238</v>
      </c>
      <c r="E221" s="11">
        <v>4</v>
      </c>
      <c r="F221" s="11">
        <v>846</v>
      </c>
      <c r="G221" s="9">
        <f t="shared" si="58"/>
        <v>0.6811594202898551</v>
      </c>
      <c r="H221" s="22">
        <f t="shared" si="59"/>
        <v>21</v>
      </c>
      <c r="I221" s="6">
        <v>0</v>
      </c>
      <c r="J221" s="5">
        <f t="shared" si="45"/>
        <v>0</v>
      </c>
      <c r="K221" s="6">
        <v>10</v>
      </c>
      <c r="L221" s="5">
        <f t="shared" si="46"/>
        <v>1.2121212121212122</v>
      </c>
      <c r="M221" s="6">
        <v>3</v>
      </c>
      <c r="N221" s="7">
        <f t="shared" si="47"/>
        <v>0.36363636363636365</v>
      </c>
      <c r="O221" s="6">
        <v>37</v>
      </c>
      <c r="P221" s="5">
        <f t="shared" si="48"/>
        <v>4.4848484848484844</v>
      </c>
      <c r="Q221" s="6">
        <v>662</v>
      </c>
      <c r="R221" s="5">
        <f t="shared" si="49"/>
        <v>80.242424242424249</v>
      </c>
      <c r="S221" s="6">
        <v>1</v>
      </c>
      <c r="T221" s="6">
        <f t="shared" si="50"/>
        <v>0.12121212121212122</v>
      </c>
      <c r="U221" s="6">
        <v>80</v>
      </c>
      <c r="V221" s="6">
        <f t="shared" si="51"/>
        <v>9.6969696969696972</v>
      </c>
      <c r="W221" s="6">
        <v>1</v>
      </c>
      <c r="X221" s="6">
        <f t="shared" si="52"/>
        <v>0.12121212121212122</v>
      </c>
      <c r="Y221" s="6">
        <v>1</v>
      </c>
      <c r="Z221" s="5">
        <f t="shared" si="53"/>
        <v>0.12121212121212122</v>
      </c>
      <c r="AA221" s="6">
        <v>28</v>
      </c>
      <c r="AB221" s="5">
        <f t="shared" si="54"/>
        <v>3.393939393939394</v>
      </c>
      <c r="AC221" s="6">
        <v>0</v>
      </c>
      <c r="AD221" s="5">
        <f t="shared" si="55"/>
        <v>0</v>
      </c>
      <c r="AE221" s="6">
        <v>2</v>
      </c>
      <c r="AF221" s="5">
        <f t="shared" si="56"/>
        <v>0.24242424242424243</v>
      </c>
      <c r="AG221" s="4">
        <f t="shared" si="57"/>
        <v>825</v>
      </c>
    </row>
    <row r="222" spans="1:33" s="2" customFormat="1" outlineLevel="2" x14ac:dyDescent="0.4">
      <c r="A222" s="3">
        <v>4</v>
      </c>
      <c r="B222" s="3" t="s">
        <v>3</v>
      </c>
      <c r="C222" s="6">
        <v>37</v>
      </c>
      <c r="D222" s="11">
        <v>737</v>
      </c>
      <c r="E222" s="11">
        <v>4</v>
      </c>
      <c r="F222" s="11">
        <v>531</v>
      </c>
      <c r="G222" s="9">
        <f t="shared" si="58"/>
        <v>0.7165991902834008</v>
      </c>
      <c r="H222" s="22">
        <f t="shared" si="59"/>
        <v>15</v>
      </c>
      <c r="I222" s="6">
        <v>2</v>
      </c>
      <c r="J222" s="5">
        <f t="shared" si="45"/>
        <v>0.38759689922480622</v>
      </c>
      <c r="K222" s="6">
        <v>5</v>
      </c>
      <c r="L222" s="5">
        <f t="shared" si="46"/>
        <v>0.96899224806201545</v>
      </c>
      <c r="M222" s="6">
        <v>1</v>
      </c>
      <c r="N222" s="7">
        <f t="shared" si="47"/>
        <v>0.19379844961240311</v>
      </c>
      <c r="O222" s="6">
        <v>20</v>
      </c>
      <c r="P222" s="5">
        <f t="shared" si="48"/>
        <v>3.8759689922480618</v>
      </c>
      <c r="Q222" s="6">
        <v>396</v>
      </c>
      <c r="R222" s="5">
        <f t="shared" si="49"/>
        <v>76.744186046511629</v>
      </c>
      <c r="S222" s="6">
        <v>0</v>
      </c>
      <c r="T222" s="6">
        <f t="shared" si="50"/>
        <v>0</v>
      </c>
      <c r="U222" s="6">
        <v>84</v>
      </c>
      <c r="V222" s="6">
        <f t="shared" si="51"/>
        <v>16.279069767441861</v>
      </c>
      <c r="W222" s="6">
        <v>0</v>
      </c>
      <c r="X222" s="6">
        <f t="shared" si="52"/>
        <v>0</v>
      </c>
      <c r="Y222" s="6">
        <v>2</v>
      </c>
      <c r="Z222" s="5">
        <f t="shared" si="53"/>
        <v>0.38759689922480622</v>
      </c>
      <c r="AA222" s="6">
        <v>5</v>
      </c>
      <c r="AB222" s="5">
        <f t="shared" si="54"/>
        <v>0.96899224806201545</v>
      </c>
      <c r="AC222" s="6">
        <v>1</v>
      </c>
      <c r="AD222" s="5">
        <f t="shared" si="55"/>
        <v>0.19379844961240311</v>
      </c>
      <c r="AE222" s="6">
        <v>0</v>
      </c>
      <c r="AF222" s="5">
        <f t="shared" si="56"/>
        <v>0</v>
      </c>
      <c r="AG222" s="4">
        <f t="shared" si="57"/>
        <v>516</v>
      </c>
    </row>
    <row r="223" spans="1:33" s="2" customFormat="1" outlineLevel="2" x14ac:dyDescent="0.4">
      <c r="A223" s="3">
        <v>4</v>
      </c>
      <c r="B223" s="3" t="s">
        <v>3</v>
      </c>
      <c r="C223" s="6">
        <v>38</v>
      </c>
      <c r="D223" s="11">
        <v>1015</v>
      </c>
      <c r="E223" s="11">
        <v>10</v>
      </c>
      <c r="F223" s="11">
        <v>796</v>
      </c>
      <c r="G223" s="9">
        <f t="shared" si="58"/>
        <v>0.77658536585365856</v>
      </c>
      <c r="H223" s="22">
        <f t="shared" si="59"/>
        <v>31</v>
      </c>
      <c r="I223" s="6">
        <v>2</v>
      </c>
      <c r="J223" s="5">
        <f t="shared" si="45"/>
        <v>0.26143790849673204</v>
      </c>
      <c r="K223" s="6">
        <v>5</v>
      </c>
      <c r="L223" s="5">
        <f t="shared" si="46"/>
        <v>0.65359477124183007</v>
      </c>
      <c r="M223" s="6">
        <v>2</v>
      </c>
      <c r="N223" s="7">
        <f t="shared" si="47"/>
        <v>0.26143790849673204</v>
      </c>
      <c r="O223" s="6">
        <v>38</v>
      </c>
      <c r="P223" s="5">
        <f t="shared" si="48"/>
        <v>4.9673202614379086</v>
      </c>
      <c r="Q223" s="6">
        <v>470</v>
      </c>
      <c r="R223" s="5">
        <f t="shared" si="49"/>
        <v>61.437908496732028</v>
      </c>
      <c r="S223" s="6">
        <v>1</v>
      </c>
      <c r="T223" s="6">
        <f t="shared" si="50"/>
        <v>0.13071895424836602</v>
      </c>
      <c r="U223" s="6">
        <v>234</v>
      </c>
      <c r="V223" s="6">
        <f t="shared" si="51"/>
        <v>30.588235294117649</v>
      </c>
      <c r="W223" s="6">
        <v>2</v>
      </c>
      <c r="X223" s="6">
        <f t="shared" si="52"/>
        <v>0.26143790849673204</v>
      </c>
      <c r="Y223" s="6">
        <v>1</v>
      </c>
      <c r="Z223" s="5">
        <f t="shared" si="53"/>
        <v>0.13071895424836602</v>
      </c>
      <c r="AA223" s="6">
        <v>9</v>
      </c>
      <c r="AB223" s="5">
        <f t="shared" si="54"/>
        <v>1.1764705882352942</v>
      </c>
      <c r="AC223" s="6">
        <v>1</v>
      </c>
      <c r="AD223" s="5">
        <f t="shared" si="55"/>
        <v>0.13071895424836602</v>
      </c>
      <c r="AE223" s="6">
        <v>0</v>
      </c>
      <c r="AF223" s="5">
        <f t="shared" si="56"/>
        <v>0</v>
      </c>
      <c r="AG223" s="4">
        <f t="shared" si="57"/>
        <v>765</v>
      </c>
    </row>
    <row r="224" spans="1:33" s="2" customFormat="1" outlineLevel="2" x14ac:dyDescent="0.4">
      <c r="A224" s="3">
        <v>4</v>
      </c>
      <c r="B224" s="3" t="s">
        <v>3</v>
      </c>
      <c r="C224" s="6">
        <v>39</v>
      </c>
      <c r="D224" s="11">
        <v>391</v>
      </c>
      <c r="E224" s="11">
        <v>421</v>
      </c>
      <c r="F224" s="11">
        <v>423</v>
      </c>
      <c r="G224" s="9">
        <f t="shared" si="58"/>
        <v>0.52093596059113301</v>
      </c>
      <c r="H224" s="22">
        <f t="shared" si="59"/>
        <v>8</v>
      </c>
      <c r="I224" s="6">
        <v>0</v>
      </c>
      <c r="J224" s="5">
        <f t="shared" si="45"/>
        <v>0</v>
      </c>
      <c r="K224" s="6">
        <v>7</v>
      </c>
      <c r="L224" s="5">
        <f t="shared" si="46"/>
        <v>1.6867469879518073</v>
      </c>
      <c r="M224" s="6">
        <v>4</v>
      </c>
      <c r="N224" s="7">
        <f t="shared" si="47"/>
        <v>0.96385542168674698</v>
      </c>
      <c r="O224" s="6">
        <v>14</v>
      </c>
      <c r="P224" s="5">
        <f t="shared" si="48"/>
        <v>3.3734939759036147</v>
      </c>
      <c r="Q224" s="6">
        <v>343</v>
      </c>
      <c r="R224" s="5">
        <f t="shared" si="49"/>
        <v>82.650602409638552</v>
      </c>
      <c r="S224" s="6">
        <v>0</v>
      </c>
      <c r="T224" s="6">
        <f t="shared" si="50"/>
        <v>0</v>
      </c>
      <c r="U224" s="6">
        <v>28</v>
      </c>
      <c r="V224" s="6">
        <f t="shared" si="51"/>
        <v>6.7469879518072293</v>
      </c>
      <c r="W224" s="6">
        <v>2</v>
      </c>
      <c r="X224" s="6">
        <f t="shared" si="52"/>
        <v>0.48192771084337349</v>
      </c>
      <c r="Y224" s="6">
        <v>4</v>
      </c>
      <c r="Z224" s="5">
        <f t="shared" si="53"/>
        <v>0.96385542168674698</v>
      </c>
      <c r="AA224" s="6">
        <v>9</v>
      </c>
      <c r="AB224" s="5">
        <f t="shared" si="54"/>
        <v>2.1686746987951806</v>
      </c>
      <c r="AC224" s="6">
        <v>4</v>
      </c>
      <c r="AD224" s="5">
        <f t="shared" si="55"/>
        <v>0.96385542168674698</v>
      </c>
      <c r="AE224" s="6">
        <v>0</v>
      </c>
      <c r="AF224" s="5">
        <f t="shared" si="56"/>
        <v>0</v>
      </c>
      <c r="AG224" s="4">
        <f t="shared" si="57"/>
        <v>415</v>
      </c>
    </row>
    <row r="225" spans="1:33" s="2" customFormat="1" outlineLevel="2" x14ac:dyDescent="0.4">
      <c r="A225" s="3">
        <v>5</v>
      </c>
      <c r="B225" s="3" t="s">
        <v>4</v>
      </c>
      <c r="C225" s="6">
        <v>1</v>
      </c>
      <c r="D225" s="11">
        <v>1357</v>
      </c>
      <c r="E225" s="11">
        <v>10</v>
      </c>
      <c r="F225" s="11">
        <v>497</v>
      </c>
      <c r="G225" s="9">
        <f t="shared" si="58"/>
        <v>0.36356986100950989</v>
      </c>
      <c r="H225" s="22">
        <f t="shared" si="59"/>
        <v>15</v>
      </c>
      <c r="I225" s="6">
        <v>0</v>
      </c>
      <c r="J225" s="5">
        <f t="shared" si="45"/>
        <v>0</v>
      </c>
      <c r="K225" s="6">
        <v>15</v>
      </c>
      <c r="L225" s="5">
        <f t="shared" si="46"/>
        <v>3.1120331950207469</v>
      </c>
      <c r="M225" s="6">
        <v>1</v>
      </c>
      <c r="N225" s="7">
        <f t="shared" si="47"/>
        <v>0.2074688796680498</v>
      </c>
      <c r="O225" s="6">
        <v>46</v>
      </c>
      <c r="P225" s="5">
        <f t="shared" si="48"/>
        <v>9.5435684647302903</v>
      </c>
      <c r="Q225" s="6">
        <v>237</v>
      </c>
      <c r="R225" s="5">
        <f t="shared" si="49"/>
        <v>49.170124481327804</v>
      </c>
      <c r="S225" s="6">
        <v>0</v>
      </c>
      <c r="T225" s="6">
        <f t="shared" si="50"/>
        <v>0</v>
      </c>
      <c r="U225" s="6">
        <v>109</v>
      </c>
      <c r="V225" s="6">
        <f t="shared" si="51"/>
        <v>22.614107883817429</v>
      </c>
      <c r="W225" s="6">
        <v>6</v>
      </c>
      <c r="X225" s="6">
        <f t="shared" si="52"/>
        <v>1.2448132780082988</v>
      </c>
      <c r="Y225" s="6">
        <v>9</v>
      </c>
      <c r="Z225" s="5">
        <f t="shared" si="53"/>
        <v>1.8672199170124482</v>
      </c>
      <c r="AA225" s="6">
        <v>53</v>
      </c>
      <c r="AB225" s="5">
        <f t="shared" si="54"/>
        <v>10.995850622406639</v>
      </c>
      <c r="AC225" s="6">
        <v>5</v>
      </c>
      <c r="AD225" s="5">
        <f t="shared" si="55"/>
        <v>1.0373443983402491</v>
      </c>
      <c r="AE225" s="6">
        <v>1</v>
      </c>
      <c r="AF225" s="5">
        <f t="shared" si="56"/>
        <v>0.2074688796680498</v>
      </c>
      <c r="AG225" s="4">
        <f t="shared" si="57"/>
        <v>482</v>
      </c>
    </row>
    <row r="226" spans="1:33" s="2" customFormat="1" outlineLevel="2" x14ac:dyDescent="0.4">
      <c r="A226" s="3">
        <v>5</v>
      </c>
      <c r="B226" s="3" t="s">
        <v>4</v>
      </c>
      <c r="C226" s="6">
        <v>2</v>
      </c>
      <c r="D226" s="11">
        <v>1357</v>
      </c>
      <c r="E226" s="11">
        <v>10</v>
      </c>
      <c r="F226" s="11">
        <v>567</v>
      </c>
      <c r="G226" s="9">
        <f t="shared" si="58"/>
        <v>0.41477688368690563</v>
      </c>
      <c r="H226" s="22">
        <f t="shared" si="59"/>
        <v>21</v>
      </c>
      <c r="I226" s="6">
        <v>2</v>
      </c>
      <c r="J226" s="5">
        <f t="shared" si="45"/>
        <v>0.36630036630036628</v>
      </c>
      <c r="K226" s="6">
        <v>16</v>
      </c>
      <c r="L226" s="5">
        <f t="shared" si="46"/>
        <v>2.9304029304029302</v>
      </c>
      <c r="M226" s="6">
        <v>2</v>
      </c>
      <c r="N226" s="7">
        <f t="shared" si="47"/>
        <v>0.36630036630036628</v>
      </c>
      <c r="O226" s="6">
        <v>57</v>
      </c>
      <c r="P226" s="5">
        <f t="shared" si="48"/>
        <v>10.43956043956044</v>
      </c>
      <c r="Q226" s="6">
        <v>252</v>
      </c>
      <c r="R226" s="5">
        <f t="shared" si="49"/>
        <v>46.153846153846153</v>
      </c>
      <c r="S226" s="6">
        <v>4</v>
      </c>
      <c r="T226" s="6">
        <f t="shared" si="50"/>
        <v>0.73260073260073255</v>
      </c>
      <c r="U226" s="6">
        <v>132</v>
      </c>
      <c r="V226" s="6">
        <f t="shared" si="51"/>
        <v>24.175824175824175</v>
      </c>
      <c r="W226" s="6">
        <v>1</v>
      </c>
      <c r="X226" s="6">
        <f t="shared" si="52"/>
        <v>0.18315018315018314</v>
      </c>
      <c r="Y226" s="6">
        <v>2</v>
      </c>
      <c r="Z226" s="5">
        <f t="shared" si="53"/>
        <v>0.36630036630036628</v>
      </c>
      <c r="AA226" s="6">
        <v>51</v>
      </c>
      <c r="AB226" s="5">
        <f t="shared" si="54"/>
        <v>9.3406593406593412</v>
      </c>
      <c r="AC226" s="6">
        <v>27</v>
      </c>
      <c r="AD226" s="5">
        <f t="shared" si="55"/>
        <v>4.9450549450549453</v>
      </c>
      <c r="AE226" s="6">
        <v>0</v>
      </c>
      <c r="AF226" s="5">
        <f t="shared" si="56"/>
        <v>0</v>
      </c>
      <c r="AG226" s="4">
        <f t="shared" si="57"/>
        <v>546</v>
      </c>
    </row>
    <row r="227" spans="1:33" s="2" customFormat="1" outlineLevel="2" x14ac:dyDescent="0.4">
      <c r="A227" s="3">
        <v>5</v>
      </c>
      <c r="B227" s="3" t="s">
        <v>4</v>
      </c>
      <c r="C227" s="6">
        <v>3</v>
      </c>
      <c r="D227" s="11">
        <v>1428</v>
      </c>
      <c r="E227" s="11">
        <v>7</v>
      </c>
      <c r="F227" s="11">
        <v>533</v>
      </c>
      <c r="G227" s="9">
        <f t="shared" si="58"/>
        <v>0.37142857142857144</v>
      </c>
      <c r="H227" s="22">
        <f t="shared" si="59"/>
        <v>26</v>
      </c>
      <c r="I227" s="6">
        <v>0</v>
      </c>
      <c r="J227" s="5">
        <f t="shared" si="45"/>
        <v>0</v>
      </c>
      <c r="K227" s="6">
        <v>10</v>
      </c>
      <c r="L227" s="5">
        <f t="shared" si="46"/>
        <v>1.9723865877712032</v>
      </c>
      <c r="M227" s="6">
        <v>4</v>
      </c>
      <c r="N227" s="7">
        <f t="shared" si="47"/>
        <v>0.78895463510848129</v>
      </c>
      <c r="O227" s="6">
        <v>37</v>
      </c>
      <c r="P227" s="5">
        <f t="shared" si="48"/>
        <v>7.2978303747534516</v>
      </c>
      <c r="Q227" s="6">
        <v>291</v>
      </c>
      <c r="R227" s="5">
        <f t="shared" si="49"/>
        <v>57.396449704142015</v>
      </c>
      <c r="S227" s="6">
        <v>1</v>
      </c>
      <c r="T227" s="6">
        <f t="shared" si="50"/>
        <v>0.19723865877712032</v>
      </c>
      <c r="U227" s="6">
        <v>91</v>
      </c>
      <c r="V227" s="6">
        <f t="shared" si="51"/>
        <v>17.948717948717949</v>
      </c>
      <c r="W227" s="6">
        <v>0</v>
      </c>
      <c r="X227" s="6">
        <f t="shared" si="52"/>
        <v>0</v>
      </c>
      <c r="Y227" s="6">
        <v>4</v>
      </c>
      <c r="Z227" s="5">
        <f t="shared" si="53"/>
        <v>0.78895463510848129</v>
      </c>
      <c r="AA227" s="6">
        <v>18</v>
      </c>
      <c r="AB227" s="5">
        <f t="shared" si="54"/>
        <v>3.5502958579881656</v>
      </c>
      <c r="AC227" s="6">
        <v>51</v>
      </c>
      <c r="AD227" s="5">
        <f t="shared" si="55"/>
        <v>10.059171597633137</v>
      </c>
      <c r="AE227" s="6">
        <v>0</v>
      </c>
      <c r="AF227" s="5">
        <f t="shared" si="56"/>
        <v>0</v>
      </c>
      <c r="AG227" s="4">
        <f t="shared" si="57"/>
        <v>507</v>
      </c>
    </row>
    <row r="228" spans="1:33" s="2" customFormat="1" outlineLevel="2" x14ac:dyDescent="0.4">
      <c r="A228" s="3">
        <v>5</v>
      </c>
      <c r="B228" s="3" t="s">
        <v>4</v>
      </c>
      <c r="C228" s="6">
        <v>4</v>
      </c>
      <c r="D228" s="11">
        <v>1436</v>
      </c>
      <c r="E228" s="11">
        <v>10</v>
      </c>
      <c r="F228" s="11">
        <v>562</v>
      </c>
      <c r="G228" s="9">
        <f t="shared" si="58"/>
        <v>0.38865836791147995</v>
      </c>
      <c r="H228" s="22">
        <f t="shared" si="59"/>
        <v>33</v>
      </c>
      <c r="I228" s="6">
        <v>2</v>
      </c>
      <c r="J228" s="5">
        <f t="shared" si="45"/>
        <v>0.3780718336483932</v>
      </c>
      <c r="K228" s="6">
        <v>13</v>
      </c>
      <c r="L228" s="5">
        <f t="shared" si="46"/>
        <v>2.4574669187145557</v>
      </c>
      <c r="M228" s="6">
        <v>14</v>
      </c>
      <c r="N228" s="7">
        <f t="shared" si="47"/>
        <v>2.6465028355387523</v>
      </c>
      <c r="O228" s="6">
        <v>51</v>
      </c>
      <c r="P228" s="5">
        <f t="shared" si="48"/>
        <v>9.640831758034027</v>
      </c>
      <c r="Q228" s="6">
        <v>276</v>
      </c>
      <c r="R228" s="5">
        <f t="shared" si="49"/>
        <v>52.173913043478258</v>
      </c>
      <c r="S228" s="6">
        <v>2</v>
      </c>
      <c r="T228" s="6">
        <f t="shared" si="50"/>
        <v>0.3780718336483932</v>
      </c>
      <c r="U228" s="6">
        <v>111</v>
      </c>
      <c r="V228" s="6">
        <f t="shared" si="51"/>
        <v>20.982986767485823</v>
      </c>
      <c r="W228" s="6">
        <v>2</v>
      </c>
      <c r="X228" s="6">
        <f t="shared" si="52"/>
        <v>0.3780718336483932</v>
      </c>
      <c r="Y228" s="6">
        <v>6</v>
      </c>
      <c r="Z228" s="5">
        <f t="shared" si="53"/>
        <v>1.1342155009451795</v>
      </c>
      <c r="AA228" s="6">
        <v>25</v>
      </c>
      <c r="AB228" s="5">
        <f t="shared" si="54"/>
        <v>4.7258979206049148</v>
      </c>
      <c r="AC228" s="6">
        <v>27</v>
      </c>
      <c r="AD228" s="5">
        <f t="shared" si="55"/>
        <v>5.103969754253308</v>
      </c>
      <c r="AE228" s="6">
        <v>0</v>
      </c>
      <c r="AF228" s="5">
        <f t="shared" si="56"/>
        <v>0</v>
      </c>
      <c r="AG228" s="4">
        <f t="shared" si="57"/>
        <v>529</v>
      </c>
    </row>
    <row r="229" spans="1:33" s="2" customFormat="1" outlineLevel="2" x14ac:dyDescent="0.4">
      <c r="A229" s="3">
        <v>5</v>
      </c>
      <c r="B229" s="3" t="s">
        <v>4</v>
      </c>
      <c r="C229" s="6">
        <v>5</v>
      </c>
      <c r="D229" s="11">
        <v>1483</v>
      </c>
      <c r="E229" s="11">
        <v>8</v>
      </c>
      <c r="F229" s="11">
        <v>674</v>
      </c>
      <c r="G229" s="9">
        <f t="shared" si="58"/>
        <v>0.45204560697518442</v>
      </c>
      <c r="H229" s="22">
        <f t="shared" si="59"/>
        <v>30</v>
      </c>
      <c r="I229" s="6">
        <v>2</v>
      </c>
      <c r="J229" s="5">
        <f t="shared" si="45"/>
        <v>0.3105590062111801</v>
      </c>
      <c r="K229" s="6">
        <v>21</v>
      </c>
      <c r="L229" s="5">
        <f t="shared" si="46"/>
        <v>3.2608695652173911</v>
      </c>
      <c r="M229" s="6">
        <v>4</v>
      </c>
      <c r="N229" s="7">
        <f t="shared" si="47"/>
        <v>0.6211180124223602</v>
      </c>
      <c r="O229" s="6">
        <v>55</v>
      </c>
      <c r="P229" s="5">
        <f t="shared" si="48"/>
        <v>8.5403726708074537</v>
      </c>
      <c r="Q229" s="6">
        <v>333</v>
      </c>
      <c r="R229" s="5">
        <f t="shared" si="49"/>
        <v>51.70807453416149</v>
      </c>
      <c r="S229" s="6">
        <v>3</v>
      </c>
      <c r="T229" s="6">
        <f t="shared" si="50"/>
        <v>0.46583850931677018</v>
      </c>
      <c r="U229" s="6">
        <v>181</v>
      </c>
      <c r="V229" s="6">
        <f t="shared" si="51"/>
        <v>28.105590062111801</v>
      </c>
      <c r="W229" s="6">
        <v>0</v>
      </c>
      <c r="X229" s="6">
        <f t="shared" si="52"/>
        <v>0</v>
      </c>
      <c r="Y229" s="6">
        <v>3</v>
      </c>
      <c r="Z229" s="5">
        <f t="shared" si="53"/>
        <v>0.46583850931677018</v>
      </c>
      <c r="AA229" s="6">
        <v>37</v>
      </c>
      <c r="AB229" s="5">
        <f t="shared" si="54"/>
        <v>5.7453416149068319</v>
      </c>
      <c r="AC229" s="6">
        <v>4</v>
      </c>
      <c r="AD229" s="5">
        <f t="shared" si="55"/>
        <v>0.6211180124223602</v>
      </c>
      <c r="AE229" s="6">
        <v>1</v>
      </c>
      <c r="AF229" s="5">
        <f t="shared" si="56"/>
        <v>0.15527950310559005</v>
      </c>
      <c r="AG229" s="4">
        <f t="shared" si="57"/>
        <v>644</v>
      </c>
    </row>
    <row r="230" spans="1:33" s="2" customFormat="1" outlineLevel="2" x14ac:dyDescent="0.4">
      <c r="A230" s="3">
        <v>5</v>
      </c>
      <c r="B230" s="3" t="s">
        <v>4</v>
      </c>
      <c r="C230" s="6">
        <v>6</v>
      </c>
      <c r="D230" s="11">
        <v>1425</v>
      </c>
      <c r="E230" s="11">
        <v>12</v>
      </c>
      <c r="F230" s="11">
        <v>617</v>
      </c>
      <c r="G230" s="9">
        <f t="shared" si="58"/>
        <v>0.42936673625608907</v>
      </c>
      <c r="H230" s="22">
        <f t="shared" si="59"/>
        <v>24</v>
      </c>
      <c r="I230" s="6">
        <v>0</v>
      </c>
      <c r="J230" s="5">
        <f t="shared" si="45"/>
        <v>0</v>
      </c>
      <c r="K230" s="6">
        <v>21</v>
      </c>
      <c r="L230" s="5">
        <f t="shared" si="46"/>
        <v>3.5413153456998314</v>
      </c>
      <c r="M230" s="6">
        <v>1</v>
      </c>
      <c r="N230" s="7">
        <f t="shared" si="47"/>
        <v>0.16863406408094436</v>
      </c>
      <c r="O230" s="6">
        <v>41</v>
      </c>
      <c r="P230" s="5">
        <f t="shared" si="48"/>
        <v>6.9139966273187188</v>
      </c>
      <c r="Q230" s="6">
        <v>248</v>
      </c>
      <c r="R230" s="5">
        <f t="shared" si="49"/>
        <v>41.821247892074197</v>
      </c>
      <c r="S230" s="6">
        <v>0</v>
      </c>
      <c r="T230" s="6">
        <f t="shared" si="50"/>
        <v>0</v>
      </c>
      <c r="U230" s="6">
        <v>209</v>
      </c>
      <c r="V230" s="6">
        <f t="shared" si="51"/>
        <v>35.244519392917368</v>
      </c>
      <c r="W230" s="6">
        <v>1</v>
      </c>
      <c r="X230" s="6">
        <f t="shared" si="52"/>
        <v>0.16863406408094436</v>
      </c>
      <c r="Y230" s="6">
        <v>9</v>
      </c>
      <c r="Z230" s="5">
        <f t="shared" si="53"/>
        <v>1.5177065767284992</v>
      </c>
      <c r="AA230" s="6">
        <v>23</v>
      </c>
      <c r="AB230" s="5">
        <f t="shared" si="54"/>
        <v>3.87858347386172</v>
      </c>
      <c r="AC230" s="6">
        <v>38</v>
      </c>
      <c r="AD230" s="5">
        <f t="shared" si="55"/>
        <v>6.4080944350758857</v>
      </c>
      <c r="AE230" s="6">
        <v>2</v>
      </c>
      <c r="AF230" s="5">
        <f t="shared" si="56"/>
        <v>0.33726812816188873</v>
      </c>
      <c r="AG230" s="4">
        <f t="shared" si="57"/>
        <v>593</v>
      </c>
    </row>
    <row r="231" spans="1:33" s="2" customFormat="1" outlineLevel="2" x14ac:dyDescent="0.4">
      <c r="A231" s="3">
        <v>5</v>
      </c>
      <c r="B231" s="3" t="s">
        <v>4</v>
      </c>
      <c r="C231" s="6">
        <v>7</v>
      </c>
      <c r="D231" s="11">
        <v>1455</v>
      </c>
      <c r="E231" s="11">
        <v>9</v>
      </c>
      <c r="F231" s="11">
        <v>638</v>
      </c>
      <c r="G231" s="9">
        <f t="shared" si="58"/>
        <v>0.43579234972677594</v>
      </c>
      <c r="H231" s="22">
        <f t="shared" si="59"/>
        <v>15</v>
      </c>
      <c r="I231" s="6">
        <v>1</v>
      </c>
      <c r="J231" s="5">
        <f t="shared" si="45"/>
        <v>0.16051364365971107</v>
      </c>
      <c r="K231" s="6">
        <v>22</v>
      </c>
      <c r="L231" s="5">
        <f t="shared" si="46"/>
        <v>3.5313001605136436</v>
      </c>
      <c r="M231" s="6">
        <v>2</v>
      </c>
      <c r="N231" s="7">
        <f t="shared" si="47"/>
        <v>0.32102728731942215</v>
      </c>
      <c r="O231" s="6">
        <v>44</v>
      </c>
      <c r="P231" s="5">
        <f t="shared" si="48"/>
        <v>7.0626003210272872</v>
      </c>
      <c r="Q231" s="6">
        <v>298</v>
      </c>
      <c r="R231" s="5">
        <f t="shared" si="49"/>
        <v>47.833065810593901</v>
      </c>
      <c r="S231" s="6">
        <v>1</v>
      </c>
      <c r="T231" s="6">
        <f t="shared" si="50"/>
        <v>0.16051364365971107</v>
      </c>
      <c r="U231" s="6">
        <v>174</v>
      </c>
      <c r="V231" s="6">
        <f t="shared" si="51"/>
        <v>27.929373996789728</v>
      </c>
      <c r="W231" s="6">
        <v>0</v>
      </c>
      <c r="X231" s="6">
        <f t="shared" si="52"/>
        <v>0</v>
      </c>
      <c r="Y231" s="6">
        <v>11</v>
      </c>
      <c r="Z231" s="5">
        <f t="shared" si="53"/>
        <v>1.7656500802568218</v>
      </c>
      <c r="AA231" s="6">
        <v>51</v>
      </c>
      <c r="AB231" s="5">
        <f t="shared" si="54"/>
        <v>8.1861958266452657</v>
      </c>
      <c r="AC231" s="6">
        <v>15</v>
      </c>
      <c r="AD231" s="5">
        <f t="shared" si="55"/>
        <v>2.407704654895666</v>
      </c>
      <c r="AE231" s="6">
        <v>4</v>
      </c>
      <c r="AF231" s="5">
        <f t="shared" si="56"/>
        <v>0.6420545746388443</v>
      </c>
      <c r="AG231" s="4">
        <f t="shared" si="57"/>
        <v>623</v>
      </c>
    </row>
    <row r="232" spans="1:33" s="2" customFormat="1" outlineLevel="2" x14ac:dyDescent="0.4">
      <c r="A232" s="3">
        <v>5</v>
      </c>
      <c r="B232" s="3" t="s">
        <v>4</v>
      </c>
      <c r="C232" s="6">
        <v>8</v>
      </c>
      <c r="D232" s="11">
        <v>1497</v>
      </c>
      <c r="E232" s="11">
        <v>7</v>
      </c>
      <c r="F232" s="11">
        <v>678</v>
      </c>
      <c r="G232" s="9">
        <f t="shared" si="58"/>
        <v>0.45079787234042551</v>
      </c>
      <c r="H232" s="22">
        <f t="shared" si="59"/>
        <v>21</v>
      </c>
      <c r="I232" s="6">
        <v>1</v>
      </c>
      <c r="J232" s="5">
        <f t="shared" si="45"/>
        <v>0.15220700152207001</v>
      </c>
      <c r="K232" s="6">
        <v>25</v>
      </c>
      <c r="L232" s="5">
        <f t="shared" si="46"/>
        <v>3.8051750380517504</v>
      </c>
      <c r="M232" s="6">
        <v>2</v>
      </c>
      <c r="N232" s="7">
        <f t="shared" si="47"/>
        <v>0.30441400304414001</v>
      </c>
      <c r="O232" s="6">
        <v>72</v>
      </c>
      <c r="P232" s="5">
        <f t="shared" si="48"/>
        <v>10.95890410958904</v>
      </c>
      <c r="Q232" s="6">
        <v>283</v>
      </c>
      <c r="R232" s="5">
        <f t="shared" si="49"/>
        <v>43.074581430745816</v>
      </c>
      <c r="S232" s="6">
        <v>3</v>
      </c>
      <c r="T232" s="6">
        <f t="shared" si="50"/>
        <v>0.45662100456621002</v>
      </c>
      <c r="U232" s="6">
        <v>200</v>
      </c>
      <c r="V232" s="6">
        <f t="shared" si="51"/>
        <v>30.441400304414003</v>
      </c>
      <c r="W232" s="6">
        <v>5</v>
      </c>
      <c r="X232" s="6">
        <f t="shared" si="52"/>
        <v>0.76103500761035003</v>
      </c>
      <c r="Y232" s="6">
        <v>8</v>
      </c>
      <c r="Z232" s="5">
        <f t="shared" si="53"/>
        <v>1.2176560121765601</v>
      </c>
      <c r="AA232" s="6">
        <v>38</v>
      </c>
      <c r="AB232" s="5">
        <f t="shared" si="54"/>
        <v>5.7838660578386607</v>
      </c>
      <c r="AC232" s="6">
        <v>19</v>
      </c>
      <c r="AD232" s="5">
        <f t="shared" si="55"/>
        <v>2.8919330289193304</v>
      </c>
      <c r="AE232" s="6">
        <v>1</v>
      </c>
      <c r="AF232" s="5">
        <f t="shared" si="56"/>
        <v>0.15220700152207001</v>
      </c>
      <c r="AG232" s="4">
        <f t="shared" si="57"/>
        <v>657</v>
      </c>
    </row>
    <row r="233" spans="1:33" s="2" customFormat="1" outlineLevel="2" x14ac:dyDescent="0.4">
      <c r="A233" s="3">
        <v>5</v>
      </c>
      <c r="B233" s="3" t="s">
        <v>4</v>
      </c>
      <c r="C233" s="6">
        <v>9</v>
      </c>
      <c r="D233" s="11">
        <v>1443</v>
      </c>
      <c r="E233" s="11">
        <v>12</v>
      </c>
      <c r="F233" s="11">
        <v>718</v>
      </c>
      <c r="G233" s="9">
        <f t="shared" si="58"/>
        <v>0.4934707903780069</v>
      </c>
      <c r="H233" s="22">
        <f t="shared" si="59"/>
        <v>26</v>
      </c>
      <c r="I233" s="6">
        <v>1</v>
      </c>
      <c r="J233" s="5">
        <f t="shared" si="45"/>
        <v>0.14450867052023122</v>
      </c>
      <c r="K233" s="6">
        <v>34</v>
      </c>
      <c r="L233" s="5">
        <f t="shared" si="46"/>
        <v>4.9132947976878611</v>
      </c>
      <c r="M233" s="6">
        <v>5</v>
      </c>
      <c r="N233" s="7">
        <f t="shared" si="47"/>
        <v>0.7225433526011561</v>
      </c>
      <c r="O233" s="6">
        <v>71</v>
      </c>
      <c r="P233" s="5">
        <f t="shared" si="48"/>
        <v>10.260115606936417</v>
      </c>
      <c r="Q233" s="6">
        <v>374</v>
      </c>
      <c r="R233" s="5">
        <f t="shared" si="49"/>
        <v>54.046242774566473</v>
      </c>
      <c r="S233" s="6">
        <v>3</v>
      </c>
      <c r="T233" s="6">
        <f t="shared" si="50"/>
        <v>0.43352601156069365</v>
      </c>
      <c r="U233" s="6">
        <v>152</v>
      </c>
      <c r="V233" s="6">
        <f t="shared" si="51"/>
        <v>21.965317919075144</v>
      </c>
      <c r="W233" s="6">
        <v>4</v>
      </c>
      <c r="X233" s="6">
        <f t="shared" si="52"/>
        <v>0.5780346820809249</v>
      </c>
      <c r="Y233" s="6">
        <v>2</v>
      </c>
      <c r="Z233" s="5">
        <f t="shared" si="53"/>
        <v>0.28901734104046245</v>
      </c>
      <c r="AA233" s="6">
        <v>35</v>
      </c>
      <c r="AB233" s="5">
        <f t="shared" si="54"/>
        <v>5.0578034682080926</v>
      </c>
      <c r="AC233" s="6">
        <v>11</v>
      </c>
      <c r="AD233" s="5">
        <f t="shared" si="55"/>
        <v>1.5895953757225434</v>
      </c>
      <c r="AE233" s="6">
        <v>0</v>
      </c>
      <c r="AF233" s="5">
        <f t="shared" si="56"/>
        <v>0</v>
      </c>
      <c r="AG233" s="4">
        <f t="shared" si="57"/>
        <v>692</v>
      </c>
    </row>
    <row r="234" spans="1:33" s="2" customFormat="1" outlineLevel="2" x14ac:dyDescent="0.4">
      <c r="A234" s="3">
        <v>5</v>
      </c>
      <c r="B234" s="3" t="s">
        <v>4</v>
      </c>
      <c r="C234" s="6">
        <v>10</v>
      </c>
      <c r="D234" s="11">
        <v>1463</v>
      </c>
      <c r="E234" s="11">
        <v>11</v>
      </c>
      <c r="F234" s="11">
        <v>692</v>
      </c>
      <c r="G234" s="9">
        <f t="shared" si="58"/>
        <v>0.46947082767978288</v>
      </c>
      <c r="H234" s="22">
        <f t="shared" si="59"/>
        <v>16</v>
      </c>
      <c r="I234" s="6">
        <v>0</v>
      </c>
      <c r="J234" s="5">
        <f t="shared" si="45"/>
        <v>0</v>
      </c>
      <c r="K234" s="6">
        <v>29</v>
      </c>
      <c r="L234" s="5">
        <f t="shared" si="46"/>
        <v>4.2899408284023668</v>
      </c>
      <c r="M234" s="6">
        <v>13</v>
      </c>
      <c r="N234" s="7">
        <f t="shared" si="47"/>
        <v>1.9230769230769231</v>
      </c>
      <c r="O234" s="6">
        <v>62</v>
      </c>
      <c r="P234" s="5">
        <f t="shared" si="48"/>
        <v>9.1715976331360949</v>
      </c>
      <c r="Q234" s="6">
        <v>280</v>
      </c>
      <c r="R234" s="5">
        <f t="shared" si="49"/>
        <v>41.420118343195263</v>
      </c>
      <c r="S234" s="6">
        <v>2</v>
      </c>
      <c r="T234" s="6">
        <f t="shared" si="50"/>
        <v>0.29585798816568049</v>
      </c>
      <c r="U234" s="6">
        <v>225</v>
      </c>
      <c r="V234" s="6">
        <f t="shared" si="51"/>
        <v>33.284023668639051</v>
      </c>
      <c r="W234" s="6">
        <v>2</v>
      </c>
      <c r="X234" s="6">
        <f t="shared" si="52"/>
        <v>0.29585798816568049</v>
      </c>
      <c r="Y234" s="6">
        <v>9</v>
      </c>
      <c r="Z234" s="5">
        <f t="shared" si="53"/>
        <v>1.331360946745562</v>
      </c>
      <c r="AA234" s="6">
        <v>35</v>
      </c>
      <c r="AB234" s="5">
        <f t="shared" si="54"/>
        <v>5.1775147928994079</v>
      </c>
      <c r="AC234" s="6">
        <v>19</v>
      </c>
      <c r="AD234" s="5">
        <f t="shared" si="55"/>
        <v>2.8106508875739644</v>
      </c>
      <c r="AE234" s="6">
        <v>0</v>
      </c>
      <c r="AF234" s="5">
        <f t="shared" si="56"/>
        <v>0</v>
      </c>
      <c r="AG234" s="4">
        <f t="shared" si="57"/>
        <v>676</v>
      </c>
    </row>
    <row r="235" spans="1:33" s="2" customFormat="1" outlineLevel="2" x14ac:dyDescent="0.4">
      <c r="A235" s="3">
        <v>5</v>
      </c>
      <c r="B235" s="3" t="s">
        <v>4</v>
      </c>
      <c r="C235" s="6">
        <v>11</v>
      </c>
      <c r="D235" s="11">
        <v>1530</v>
      </c>
      <c r="E235" s="11">
        <v>20</v>
      </c>
      <c r="F235" s="11">
        <v>732</v>
      </c>
      <c r="G235" s="9">
        <f t="shared" si="58"/>
        <v>0.47225806451612901</v>
      </c>
      <c r="H235" s="22">
        <f t="shared" si="59"/>
        <v>18</v>
      </c>
      <c r="I235" s="6">
        <v>1</v>
      </c>
      <c r="J235" s="5">
        <f t="shared" si="45"/>
        <v>0.14005602240896359</v>
      </c>
      <c r="K235" s="6">
        <v>19</v>
      </c>
      <c r="L235" s="5">
        <f t="shared" si="46"/>
        <v>2.661064425770308</v>
      </c>
      <c r="M235" s="6">
        <v>3</v>
      </c>
      <c r="N235" s="7">
        <f t="shared" si="47"/>
        <v>0.42016806722689076</v>
      </c>
      <c r="O235" s="6">
        <v>63</v>
      </c>
      <c r="P235" s="5">
        <f t="shared" si="48"/>
        <v>8.8235294117647065</v>
      </c>
      <c r="Q235" s="6">
        <v>381</v>
      </c>
      <c r="R235" s="5">
        <f t="shared" si="49"/>
        <v>53.361344537815128</v>
      </c>
      <c r="S235" s="6">
        <v>0</v>
      </c>
      <c r="T235" s="6">
        <f t="shared" si="50"/>
        <v>0</v>
      </c>
      <c r="U235" s="6">
        <v>172</v>
      </c>
      <c r="V235" s="6">
        <f t="shared" si="51"/>
        <v>24.089635854341736</v>
      </c>
      <c r="W235" s="6">
        <v>1</v>
      </c>
      <c r="X235" s="6">
        <f t="shared" si="52"/>
        <v>0.14005602240896359</v>
      </c>
      <c r="Y235" s="6">
        <v>5</v>
      </c>
      <c r="Z235" s="5">
        <f t="shared" si="53"/>
        <v>0.70028011204481788</v>
      </c>
      <c r="AA235" s="6">
        <v>62</v>
      </c>
      <c r="AB235" s="5">
        <f t="shared" si="54"/>
        <v>8.6834733893557416</v>
      </c>
      <c r="AC235" s="6">
        <v>7</v>
      </c>
      <c r="AD235" s="5">
        <f t="shared" si="55"/>
        <v>0.98039215686274506</v>
      </c>
      <c r="AE235" s="6">
        <v>0</v>
      </c>
      <c r="AF235" s="5">
        <f t="shared" si="56"/>
        <v>0</v>
      </c>
      <c r="AG235" s="4">
        <f t="shared" si="57"/>
        <v>714</v>
      </c>
    </row>
    <row r="236" spans="1:33" s="2" customFormat="1" outlineLevel="2" x14ac:dyDescent="0.4">
      <c r="A236" s="3">
        <v>5</v>
      </c>
      <c r="B236" s="3" t="s">
        <v>4</v>
      </c>
      <c r="C236" s="6">
        <v>12</v>
      </c>
      <c r="D236" s="11">
        <v>1459</v>
      </c>
      <c r="E236" s="11">
        <v>10</v>
      </c>
      <c r="F236" s="11">
        <v>611</v>
      </c>
      <c r="G236" s="9">
        <f t="shared" si="58"/>
        <v>0.41592920353982299</v>
      </c>
      <c r="H236" s="22">
        <f t="shared" si="59"/>
        <v>17</v>
      </c>
      <c r="I236" s="6">
        <v>0</v>
      </c>
      <c r="J236" s="5">
        <f t="shared" si="45"/>
        <v>0</v>
      </c>
      <c r="K236" s="6">
        <v>32</v>
      </c>
      <c r="L236" s="5">
        <f t="shared" si="46"/>
        <v>5.3872053872053876</v>
      </c>
      <c r="M236" s="6">
        <v>1</v>
      </c>
      <c r="N236" s="7">
        <f t="shared" si="47"/>
        <v>0.16835016835016836</v>
      </c>
      <c r="O236" s="6">
        <v>60</v>
      </c>
      <c r="P236" s="5">
        <f t="shared" si="48"/>
        <v>10.1010101010101</v>
      </c>
      <c r="Q236" s="6">
        <v>240</v>
      </c>
      <c r="R236" s="5">
        <f t="shared" si="49"/>
        <v>40.404040404040401</v>
      </c>
      <c r="S236" s="6">
        <v>3</v>
      </c>
      <c r="T236" s="6">
        <f t="shared" si="50"/>
        <v>0.50505050505050508</v>
      </c>
      <c r="U236" s="6">
        <v>198</v>
      </c>
      <c r="V236" s="6">
        <f t="shared" si="51"/>
        <v>33.333333333333336</v>
      </c>
      <c r="W236" s="6">
        <v>0</v>
      </c>
      <c r="X236" s="6">
        <f t="shared" si="52"/>
        <v>0</v>
      </c>
      <c r="Y236" s="6">
        <v>10</v>
      </c>
      <c r="Z236" s="5">
        <f t="shared" si="53"/>
        <v>1.6835016835016836</v>
      </c>
      <c r="AA236" s="6">
        <v>23</v>
      </c>
      <c r="AB236" s="5">
        <f t="shared" si="54"/>
        <v>3.872053872053872</v>
      </c>
      <c r="AC236" s="6">
        <v>26</v>
      </c>
      <c r="AD236" s="5">
        <f t="shared" si="55"/>
        <v>4.3771043771043772</v>
      </c>
      <c r="AE236" s="6">
        <v>1</v>
      </c>
      <c r="AF236" s="5">
        <f t="shared" si="56"/>
        <v>0.16835016835016836</v>
      </c>
      <c r="AG236" s="4">
        <f t="shared" si="57"/>
        <v>594</v>
      </c>
    </row>
    <row r="237" spans="1:33" s="2" customFormat="1" outlineLevel="2" x14ac:dyDescent="0.4">
      <c r="A237" s="3">
        <v>5</v>
      </c>
      <c r="B237" s="3" t="s">
        <v>4</v>
      </c>
      <c r="C237" s="6">
        <v>13</v>
      </c>
      <c r="D237" s="11">
        <v>1469</v>
      </c>
      <c r="E237" s="11">
        <v>12</v>
      </c>
      <c r="F237" s="11">
        <v>691</v>
      </c>
      <c r="G237" s="9">
        <f t="shared" si="58"/>
        <v>0.46657663740715732</v>
      </c>
      <c r="H237" s="22">
        <f t="shared" si="59"/>
        <v>18</v>
      </c>
      <c r="I237" s="6">
        <v>3</v>
      </c>
      <c r="J237" s="5">
        <f t="shared" si="45"/>
        <v>0.44576523031203569</v>
      </c>
      <c r="K237" s="6">
        <v>16</v>
      </c>
      <c r="L237" s="5">
        <f t="shared" si="46"/>
        <v>2.3774145616641902</v>
      </c>
      <c r="M237" s="6">
        <v>4</v>
      </c>
      <c r="N237" s="7">
        <f t="shared" si="47"/>
        <v>0.59435364041604755</v>
      </c>
      <c r="O237" s="6">
        <v>80</v>
      </c>
      <c r="P237" s="5">
        <f t="shared" si="48"/>
        <v>11.887072808320951</v>
      </c>
      <c r="Q237" s="6">
        <v>258</v>
      </c>
      <c r="R237" s="5">
        <f t="shared" si="49"/>
        <v>38.335809806835066</v>
      </c>
      <c r="S237" s="6">
        <v>3</v>
      </c>
      <c r="T237" s="6">
        <f t="shared" si="50"/>
        <v>0.44576523031203569</v>
      </c>
      <c r="U237" s="6">
        <v>214</v>
      </c>
      <c r="V237" s="6">
        <f t="shared" si="51"/>
        <v>31.797919762258545</v>
      </c>
      <c r="W237" s="6">
        <v>4</v>
      </c>
      <c r="X237" s="6">
        <f t="shared" si="52"/>
        <v>0.59435364041604755</v>
      </c>
      <c r="Y237" s="6">
        <v>9</v>
      </c>
      <c r="Z237" s="5">
        <f t="shared" si="53"/>
        <v>1.3372956909361069</v>
      </c>
      <c r="AA237" s="6">
        <v>45</v>
      </c>
      <c r="AB237" s="5">
        <f t="shared" si="54"/>
        <v>6.6864784546805351</v>
      </c>
      <c r="AC237" s="6">
        <v>35</v>
      </c>
      <c r="AD237" s="5">
        <f t="shared" si="55"/>
        <v>5.2005943536404162</v>
      </c>
      <c r="AE237" s="6">
        <v>2</v>
      </c>
      <c r="AF237" s="5">
        <f t="shared" si="56"/>
        <v>0.29717682020802377</v>
      </c>
      <c r="AG237" s="4">
        <f t="shared" si="57"/>
        <v>673</v>
      </c>
    </row>
    <row r="238" spans="1:33" s="2" customFormat="1" outlineLevel="2" x14ac:dyDescent="0.4">
      <c r="A238" s="3">
        <v>5</v>
      </c>
      <c r="B238" s="3" t="s">
        <v>4</v>
      </c>
      <c r="C238" s="6">
        <v>14</v>
      </c>
      <c r="D238" s="11">
        <v>1332</v>
      </c>
      <c r="E238" s="11">
        <v>7</v>
      </c>
      <c r="F238" s="11">
        <v>612</v>
      </c>
      <c r="G238" s="9">
        <f t="shared" si="58"/>
        <v>0.4570575056011949</v>
      </c>
      <c r="H238" s="22">
        <f t="shared" si="59"/>
        <v>19</v>
      </c>
      <c r="I238" s="6">
        <v>1</v>
      </c>
      <c r="J238" s="5">
        <f t="shared" si="45"/>
        <v>0.16863406408094436</v>
      </c>
      <c r="K238" s="6">
        <v>24</v>
      </c>
      <c r="L238" s="5">
        <f t="shared" si="46"/>
        <v>4.0472175379426645</v>
      </c>
      <c r="M238" s="6">
        <v>7</v>
      </c>
      <c r="N238" s="7">
        <f t="shared" si="47"/>
        <v>1.1804384485666104</v>
      </c>
      <c r="O238" s="6">
        <v>44</v>
      </c>
      <c r="P238" s="5">
        <f t="shared" si="48"/>
        <v>7.4198988195615518</v>
      </c>
      <c r="Q238" s="6">
        <v>257</v>
      </c>
      <c r="R238" s="5">
        <f t="shared" si="49"/>
        <v>43.338954468802697</v>
      </c>
      <c r="S238" s="6">
        <v>2</v>
      </c>
      <c r="T238" s="6">
        <f t="shared" si="50"/>
        <v>0.33726812816188873</v>
      </c>
      <c r="U238" s="6">
        <v>153</v>
      </c>
      <c r="V238" s="6">
        <f t="shared" si="51"/>
        <v>25.801011804384487</v>
      </c>
      <c r="W238" s="6">
        <v>0</v>
      </c>
      <c r="X238" s="6">
        <f t="shared" si="52"/>
        <v>0</v>
      </c>
      <c r="Y238" s="6">
        <v>12</v>
      </c>
      <c r="Z238" s="5">
        <f t="shared" si="53"/>
        <v>2.0236087689713322</v>
      </c>
      <c r="AA238" s="6">
        <v>73</v>
      </c>
      <c r="AB238" s="5">
        <f t="shared" si="54"/>
        <v>12.310286677908937</v>
      </c>
      <c r="AC238" s="6">
        <v>19</v>
      </c>
      <c r="AD238" s="5">
        <f t="shared" si="55"/>
        <v>3.2040472175379429</v>
      </c>
      <c r="AE238" s="6">
        <v>1</v>
      </c>
      <c r="AF238" s="5">
        <f t="shared" si="56"/>
        <v>0.16863406408094436</v>
      </c>
      <c r="AG238" s="4">
        <f t="shared" si="57"/>
        <v>593</v>
      </c>
    </row>
    <row r="239" spans="1:33" s="2" customFormat="1" outlineLevel="2" x14ac:dyDescent="0.4">
      <c r="A239" s="3">
        <v>5</v>
      </c>
      <c r="B239" s="3" t="s">
        <v>4</v>
      </c>
      <c r="C239" s="6">
        <v>15</v>
      </c>
      <c r="D239" s="11">
        <v>1448</v>
      </c>
      <c r="E239" s="11">
        <v>8</v>
      </c>
      <c r="F239" s="11">
        <v>585</v>
      </c>
      <c r="G239" s="9">
        <f t="shared" si="58"/>
        <v>0.4017857142857143</v>
      </c>
      <c r="H239" s="22">
        <f t="shared" si="59"/>
        <v>19</v>
      </c>
      <c r="I239" s="6">
        <v>0</v>
      </c>
      <c r="J239" s="5">
        <f t="shared" si="45"/>
        <v>0</v>
      </c>
      <c r="K239" s="6">
        <v>8</v>
      </c>
      <c r="L239" s="5">
        <f t="shared" si="46"/>
        <v>1.4134275618374559</v>
      </c>
      <c r="M239" s="6">
        <v>3</v>
      </c>
      <c r="N239" s="7">
        <f t="shared" si="47"/>
        <v>0.53003533568904593</v>
      </c>
      <c r="O239" s="6">
        <v>54</v>
      </c>
      <c r="P239" s="5">
        <f t="shared" si="48"/>
        <v>9.5406360424028271</v>
      </c>
      <c r="Q239" s="6">
        <v>227</v>
      </c>
      <c r="R239" s="5">
        <f t="shared" si="49"/>
        <v>40.10600706713781</v>
      </c>
      <c r="S239" s="6">
        <v>5</v>
      </c>
      <c r="T239" s="6">
        <f t="shared" si="50"/>
        <v>0.88339222614840984</v>
      </c>
      <c r="U239" s="6">
        <v>168</v>
      </c>
      <c r="V239" s="6">
        <f t="shared" si="51"/>
        <v>29.681978798586574</v>
      </c>
      <c r="W239" s="6">
        <v>0</v>
      </c>
      <c r="X239" s="6">
        <f t="shared" si="52"/>
        <v>0</v>
      </c>
      <c r="Y239" s="6">
        <v>9</v>
      </c>
      <c r="Z239" s="5">
        <f t="shared" si="53"/>
        <v>1.5901060070671378</v>
      </c>
      <c r="AA239" s="6">
        <v>38</v>
      </c>
      <c r="AB239" s="5">
        <f t="shared" si="54"/>
        <v>6.7137809187279149</v>
      </c>
      <c r="AC239" s="6">
        <v>54</v>
      </c>
      <c r="AD239" s="5">
        <f t="shared" si="55"/>
        <v>9.5406360424028271</v>
      </c>
      <c r="AE239" s="6">
        <v>0</v>
      </c>
      <c r="AF239" s="5">
        <f t="shared" si="56"/>
        <v>0</v>
      </c>
      <c r="AG239" s="4">
        <f t="shared" si="57"/>
        <v>566</v>
      </c>
    </row>
    <row r="240" spans="1:33" s="2" customFormat="1" outlineLevel="2" x14ac:dyDescent="0.4">
      <c r="A240" s="3">
        <v>5</v>
      </c>
      <c r="B240" s="3" t="s">
        <v>4</v>
      </c>
      <c r="C240" s="6">
        <v>16</v>
      </c>
      <c r="D240" s="11">
        <v>1407</v>
      </c>
      <c r="E240" s="11">
        <v>8</v>
      </c>
      <c r="F240" s="11">
        <v>549</v>
      </c>
      <c r="G240" s="9">
        <f t="shared" si="58"/>
        <v>0.38798586572438165</v>
      </c>
      <c r="H240" s="22">
        <f t="shared" si="59"/>
        <v>10</v>
      </c>
      <c r="I240" s="6">
        <v>2</v>
      </c>
      <c r="J240" s="5">
        <f t="shared" si="45"/>
        <v>0.37105751391465674</v>
      </c>
      <c r="K240" s="6">
        <v>27</v>
      </c>
      <c r="L240" s="5">
        <f t="shared" si="46"/>
        <v>5.0092764378478662</v>
      </c>
      <c r="M240" s="6">
        <v>3</v>
      </c>
      <c r="N240" s="7">
        <f t="shared" si="47"/>
        <v>0.5565862708719852</v>
      </c>
      <c r="O240" s="6">
        <v>45</v>
      </c>
      <c r="P240" s="5">
        <f t="shared" si="48"/>
        <v>8.3487940630797777</v>
      </c>
      <c r="Q240" s="6">
        <v>153</v>
      </c>
      <c r="R240" s="5">
        <f t="shared" si="49"/>
        <v>28.385899814471244</v>
      </c>
      <c r="S240" s="6">
        <v>2</v>
      </c>
      <c r="T240" s="6">
        <f t="shared" si="50"/>
        <v>0.37105751391465674</v>
      </c>
      <c r="U240" s="6">
        <v>210</v>
      </c>
      <c r="V240" s="6">
        <f t="shared" si="51"/>
        <v>38.961038961038959</v>
      </c>
      <c r="W240" s="6">
        <v>2</v>
      </c>
      <c r="X240" s="6">
        <f t="shared" si="52"/>
        <v>0.37105751391465674</v>
      </c>
      <c r="Y240" s="6">
        <v>12</v>
      </c>
      <c r="Z240" s="5">
        <f t="shared" si="53"/>
        <v>2.2263450834879408</v>
      </c>
      <c r="AA240" s="6">
        <v>54</v>
      </c>
      <c r="AB240" s="5">
        <f t="shared" si="54"/>
        <v>10.018552875695732</v>
      </c>
      <c r="AC240" s="6">
        <v>27</v>
      </c>
      <c r="AD240" s="5">
        <f t="shared" si="55"/>
        <v>5.0092764378478662</v>
      </c>
      <c r="AE240" s="6">
        <v>2</v>
      </c>
      <c r="AF240" s="5">
        <f t="shared" si="56"/>
        <v>0.37105751391465674</v>
      </c>
      <c r="AG240" s="4">
        <f t="shared" si="57"/>
        <v>539</v>
      </c>
    </row>
    <row r="241" spans="1:33" s="2" customFormat="1" outlineLevel="2" x14ac:dyDescent="0.4">
      <c r="A241" s="3">
        <v>5</v>
      </c>
      <c r="B241" s="3" t="s">
        <v>4</v>
      </c>
      <c r="C241" s="6">
        <v>17</v>
      </c>
      <c r="D241" s="11">
        <v>1457</v>
      </c>
      <c r="E241" s="11">
        <v>5</v>
      </c>
      <c r="F241" s="11">
        <v>640</v>
      </c>
      <c r="G241" s="9">
        <f t="shared" si="58"/>
        <v>0.43775649794801641</v>
      </c>
      <c r="H241" s="22">
        <f t="shared" si="59"/>
        <v>17</v>
      </c>
      <c r="I241" s="6">
        <v>0</v>
      </c>
      <c r="J241" s="5">
        <f t="shared" si="45"/>
        <v>0</v>
      </c>
      <c r="K241" s="6">
        <v>35</v>
      </c>
      <c r="L241" s="5">
        <f t="shared" si="46"/>
        <v>5.617977528089888</v>
      </c>
      <c r="M241" s="6">
        <v>3</v>
      </c>
      <c r="N241" s="7">
        <f t="shared" si="47"/>
        <v>0.48154093097913325</v>
      </c>
      <c r="O241" s="6">
        <v>59</v>
      </c>
      <c r="P241" s="5">
        <f t="shared" si="48"/>
        <v>9.4703049759229536</v>
      </c>
      <c r="Q241" s="6">
        <v>282</v>
      </c>
      <c r="R241" s="5">
        <f t="shared" si="49"/>
        <v>45.264847512038521</v>
      </c>
      <c r="S241" s="6">
        <v>1</v>
      </c>
      <c r="T241" s="6">
        <f t="shared" si="50"/>
        <v>0.16051364365971107</v>
      </c>
      <c r="U241" s="6">
        <v>173</v>
      </c>
      <c r="V241" s="6">
        <f t="shared" si="51"/>
        <v>27.768860353130016</v>
      </c>
      <c r="W241" s="6">
        <v>0</v>
      </c>
      <c r="X241" s="6">
        <f t="shared" si="52"/>
        <v>0</v>
      </c>
      <c r="Y241" s="6">
        <v>16</v>
      </c>
      <c r="Z241" s="5">
        <f t="shared" si="53"/>
        <v>2.5682182985553772</v>
      </c>
      <c r="AA241" s="6">
        <v>33</v>
      </c>
      <c r="AB241" s="5">
        <f t="shared" si="54"/>
        <v>5.2969502407704656</v>
      </c>
      <c r="AC241" s="6">
        <v>20</v>
      </c>
      <c r="AD241" s="5">
        <f t="shared" si="55"/>
        <v>3.2102728731942216</v>
      </c>
      <c r="AE241" s="6">
        <v>1</v>
      </c>
      <c r="AF241" s="5">
        <f t="shared" si="56"/>
        <v>0.16051364365971107</v>
      </c>
      <c r="AG241" s="4">
        <f t="shared" si="57"/>
        <v>623</v>
      </c>
    </row>
    <row r="242" spans="1:33" s="2" customFormat="1" outlineLevel="2" x14ac:dyDescent="0.4">
      <c r="A242" s="3">
        <v>5</v>
      </c>
      <c r="B242" s="3" t="s">
        <v>4</v>
      </c>
      <c r="C242" s="6">
        <v>18</v>
      </c>
      <c r="D242" s="11">
        <v>1420</v>
      </c>
      <c r="E242" s="11">
        <v>8</v>
      </c>
      <c r="F242" s="11">
        <v>681</v>
      </c>
      <c r="G242" s="9">
        <f t="shared" si="58"/>
        <v>0.47689075630252103</v>
      </c>
      <c r="H242" s="22">
        <f t="shared" si="59"/>
        <v>23</v>
      </c>
      <c r="I242" s="6">
        <v>6</v>
      </c>
      <c r="J242" s="5">
        <f t="shared" si="45"/>
        <v>0.91185410334346506</v>
      </c>
      <c r="K242" s="6">
        <v>22</v>
      </c>
      <c r="L242" s="5">
        <f t="shared" si="46"/>
        <v>3.3434650455927053</v>
      </c>
      <c r="M242" s="6">
        <v>4</v>
      </c>
      <c r="N242" s="7">
        <f t="shared" si="47"/>
        <v>0.60790273556231</v>
      </c>
      <c r="O242" s="6">
        <v>65</v>
      </c>
      <c r="P242" s="5">
        <f t="shared" si="48"/>
        <v>9.8784194528875382</v>
      </c>
      <c r="Q242" s="6">
        <v>267</v>
      </c>
      <c r="R242" s="5">
        <f t="shared" si="49"/>
        <v>40.577507598784194</v>
      </c>
      <c r="S242" s="6">
        <v>2</v>
      </c>
      <c r="T242" s="6">
        <f t="shared" si="50"/>
        <v>0.303951367781155</v>
      </c>
      <c r="U242" s="6">
        <v>234</v>
      </c>
      <c r="V242" s="6">
        <f t="shared" si="51"/>
        <v>35.562310030395139</v>
      </c>
      <c r="W242" s="6">
        <v>0</v>
      </c>
      <c r="X242" s="6">
        <f t="shared" si="52"/>
        <v>0</v>
      </c>
      <c r="Y242" s="6">
        <v>13</v>
      </c>
      <c r="Z242" s="5">
        <f t="shared" si="53"/>
        <v>1.9756838905775076</v>
      </c>
      <c r="AA242" s="6">
        <v>31</v>
      </c>
      <c r="AB242" s="5">
        <f t="shared" si="54"/>
        <v>4.7112462006079028</v>
      </c>
      <c r="AC242" s="6">
        <v>14</v>
      </c>
      <c r="AD242" s="5">
        <f t="shared" si="55"/>
        <v>2.1276595744680851</v>
      </c>
      <c r="AE242" s="6">
        <v>0</v>
      </c>
      <c r="AF242" s="5">
        <f t="shared" si="56"/>
        <v>0</v>
      </c>
      <c r="AG242" s="4">
        <f t="shared" si="57"/>
        <v>658</v>
      </c>
    </row>
    <row r="243" spans="1:33" s="2" customFormat="1" outlineLevel="2" x14ac:dyDescent="0.4">
      <c r="A243" s="3">
        <v>5</v>
      </c>
      <c r="B243" s="3" t="s">
        <v>4</v>
      </c>
      <c r="C243" s="6">
        <v>19</v>
      </c>
      <c r="D243" s="11">
        <v>1419</v>
      </c>
      <c r="E243" s="11">
        <v>8</v>
      </c>
      <c r="F243" s="11">
        <v>708</v>
      </c>
      <c r="G243" s="9">
        <f t="shared" si="58"/>
        <v>0.49614576033637003</v>
      </c>
      <c r="H243" s="22">
        <f t="shared" si="59"/>
        <v>14</v>
      </c>
      <c r="I243" s="6">
        <v>1</v>
      </c>
      <c r="J243" s="5">
        <f t="shared" si="45"/>
        <v>0.14409221902017291</v>
      </c>
      <c r="K243" s="6">
        <v>42</v>
      </c>
      <c r="L243" s="5">
        <f t="shared" si="46"/>
        <v>6.0518731988472618</v>
      </c>
      <c r="M243" s="6">
        <v>7</v>
      </c>
      <c r="N243" s="7">
        <f t="shared" si="47"/>
        <v>1.0086455331412103</v>
      </c>
      <c r="O243" s="6">
        <v>51</v>
      </c>
      <c r="P243" s="5">
        <f t="shared" si="48"/>
        <v>7.3487031700288181</v>
      </c>
      <c r="Q243" s="6">
        <v>298</v>
      </c>
      <c r="R243" s="5">
        <f t="shared" si="49"/>
        <v>42.939481268011527</v>
      </c>
      <c r="S243" s="6">
        <v>2</v>
      </c>
      <c r="T243" s="6">
        <f t="shared" si="50"/>
        <v>0.28818443804034583</v>
      </c>
      <c r="U243" s="6">
        <v>201</v>
      </c>
      <c r="V243" s="6">
        <f t="shared" si="51"/>
        <v>28.962536023054756</v>
      </c>
      <c r="W243" s="6">
        <v>0</v>
      </c>
      <c r="X243" s="6">
        <f t="shared" si="52"/>
        <v>0</v>
      </c>
      <c r="Y243" s="6">
        <v>9</v>
      </c>
      <c r="Z243" s="5">
        <f t="shared" si="53"/>
        <v>1.2968299711815563</v>
      </c>
      <c r="AA243" s="6">
        <v>42</v>
      </c>
      <c r="AB243" s="5">
        <f t="shared" si="54"/>
        <v>6.0518731988472618</v>
      </c>
      <c r="AC243" s="6">
        <v>39</v>
      </c>
      <c r="AD243" s="5">
        <f t="shared" si="55"/>
        <v>5.6195965417867439</v>
      </c>
      <c r="AE243" s="6">
        <v>2</v>
      </c>
      <c r="AF243" s="5">
        <f t="shared" si="56"/>
        <v>0.28818443804034583</v>
      </c>
      <c r="AG243" s="4">
        <f t="shared" si="57"/>
        <v>694</v>
      </c>
    </row>
    <row r="244" spans="1:33" s="2" customFormat="1" outlineLevel="2" x14ac:dyDescent="0.4">
      <c r="A244" s="3">
        <v>5</v>
      </c>
      <c r="B244" s="3" t="s">
        <v>4</v>
      </c>
      <c r="C244" s="6">
        <v>20</v>
      </c>
      <c r="D244" s="11">
        <v>1351</v>
      </c>
      <c r="E244" s="11">
        <v>8</v>
      </c>
      <c r="F244" s="11">
        <v>627</v>
      </c>
      <c r="G244" s="9">
        <f t="shared" si="58"/>
        <v>0.46136865342163358</v>
      </c>
      <c r="H244" s="22">
        <f t="shared" si="59"/>
        <v>27</v>
      </c>
      <c r="I244" s="6">
        <v>0</v>
      </c>
      <c r="J244" s="5">
        <f t="shared" si="45"/>
        <v>0</v>
      </c>
      <c r="K244" s="6">
        <v>8</v>
      </c>
      <c r="L244" s="5">
        <f t="shared" si="46"/>
        <v>1.3333333333333333</v>
      </c>
      <c r="M244" s="6">
        <v>3</v>
      </c>
      <c r="N244" s="7">
        <f t="shared" si="47"/>
        <v>0.5</v>
      </c>
      <c r="O244" s="6">
        <v>55</v>
      </c>
      <c r="P244" s="5">
        <f t="shared" si="48"/>
        <v>9.1666666666666661</v>
      </c>
      <c r="Q244" s="6">
        <v>373</v>
      </c>
      <c r="R244" s="5">
        <f t="shared" si="49"/>
        <v>62.166666666666664</v>
      </c>
      <c r="S244" s="6">
        <v>1</v>
      </c>
      <c r="T244" s="6">
        <f t="shared" si="50"/>
        <v>0.16666666666666666</v>
      </c>
      <c r="U244" s="6">
        <v>128</v>
      </c>
      <c r="V244" s="6">
        <f t="shared" si="51"/>
        <v>21.333333333333332</v>
      </c>
      <c r="W244" s="6">
        <v>0</v>
      </c>
      <c r="X244" s="6">
        <f t="shared" si="52"/>
        <v>0</v>
      </c>
      <c r="Y244" s="6">
        <v>4</v>
      </c>
      <c r="Z244" s="5">
        <f t="shared" si="53"/>
        <v>0.66666666666666663</v>
      </c>
      <c r="AA244" s="6">
        <v>18</v>
      </c>
      <c r="AB244" s="5">
        <f t="shared" si="54"/>
        <v>3</v>
      </c>
      <c r="AC244" s="6">
        <v>9</v>
      </c>
      <c r="AD244" s="5">
        <f t="shared" si="55"/>
        <v>1.5</v>
      </c>
      <c r="AE244" s="6">
        <v>1</v>
      </c>
      <c r="AF244" s="5">
        <f t="shared" si="56"/>
        <v>0.16666666666666666</v>
      </c>
      <c r="AG244" s="4">
        <f t="shared" si="57"/>
        <v>600</v>
      </c>
    </row>
    <row r="245" spans="1:33" s="2" customFormat="1" outlineLevel="2" x14ac:dyDescent="0.4">
      <c r="A245" s="3">
        <v>5</v>
      </c>
      <c r="B245" s="3" t="s">
        <v>4</v>
      </c>
      <c r="C245" s="6">
        <v>21</v>
      </c>
      <c r="D245" s="11">
        <v>1454</v>
      </c>
      <c r="E245" s="11">
        <v>9</v>
      </c>
      <c r="F245" s="11">
        <v>516</v>
      </c>
      <c r="G245" s="9">
        <f t="shared" si="58"/>
        <v>0.35269993164730007</v>
      </c>
      <c r="H245" s="22">
        <f t="shared" si="59"/>
        <v>9</v>
      </c>
      <c r="I245" s="6">
        <v>6</v>
      </c>
      <c r="J245" s="5">
        <f t="shared" si="45"/>
        <v>1.1834319526627219</v>
      </c>
      <c r="K245" s="6">
        <v>28</v>
      </c>
      <c r="L245" s="5">
        <f t="shared" si="46"/>
        <v>5.5226824457593686</v>
      </c>
      <c r="M245" s="6">
        <v>4</v>
      </c>
      <c r="N245" s="7">
        <f t="shared" si="47"/>
        <v>0.78895463510848129</v>
      </c>
      <c r="O245" s="6">
        <v>63</v>
      </c>
      <c r="P245" s="5">
        <f t="shared" si="48"/>
        <v>12.42603550295858</v>
      </c>
      <c r="Q245" s="6">
        <v>162</v>
      </c>
      <c r="R245" s="5">
        <f t="shared" si="49"/>
        <v>31.952662721893493</v>
      </c>
      <c r="S245" s="6">
        <v>3</v>
      </c>
      <c r="T245" s="6">
        <f t="shared" si="50"/>
        <v>0.59171597633136097</v>
      </c>
      <c r="U245" s="6">
        <v>202</v>
      </c>
      <c r="V245" s="6">
        <f t="shared" si="51"/>
        <v>39.842209072978306</v>
      </c>
      <c r="W245" s="6">
        <v>2</v>
      </c>
      <c r="X245" s="6">
        <f t="shared" si="52"/>
        <v>0.39447731755424065</v>
      </c>
      <c r="Y245" s="6">
        <v>5</v>
      </c>
      <c r="Z245" s="5">
        <f t="shared" si="53"/>
        <v>0.98619329388560162</v>
      </c>
      <c r="AA245" s="6">
        <v>18</v>
      </c>
      <c r="AB245" s="5">
        <f t="shared" si="54"/>
        <v>3.5502958579881656</v>
      </c>
      <c r="AC245" s="6">
        <v>11</v>
      </c>
      <c r="AD245" s="5">
        <f t="shared" si="55"/>
        <v>2.1696252465483234</v>
      </c>
      <c r="AE245" s="6">
        <v>3</v>
      </c>
      <c r="AF245" s="5">
        <f t="shared" si="56"/>
        <v>0.59171597633136097</v>
      </c>
      <c r="AG245" s="4">
        <f t="shared" si="57"/>
        <v>507</v>
      </c>
    </row>
    <row r="246" spans="1:33" s="2" customFormat="1" outlineLevel="2" x14ac:dyDescent="0.4">
      <c r="A246" s="3">
        <v>5</v>
      </c>
      <c r="B246" s="3" t="s">
        <v>4</v>
      </c>
      <c r="C246" s="6">
        <v>22</v>
      </c>
      <c r="D246" s="11">
        <v>1413</v>
      </c>
      <c r="E246" s="11">
        <v>72</v>
      </c>
      <c r="F246" s="11">
        <v>755</v>
      </c>
      <c r="G246" s="9">
        <f t="shared" si="58"/>
        <v>0.50841750841750843</v>
      </c>
      <c r="H246" s="22">
        <f t="shared" si="59"/>
        <v>15</v>
      </c>
      <c r="I246" s="6">
        <v>11</v>
      </c>
      <c r="J246" s="5">
        <f t="shared" si="45"/>
        <v>1.4864864864864864</v>
      </c>
      <c r="K246" s="6">
        <v>31</v>
      </c>
      <c r="L246" s="5">
        <f t="shared" si="46"/>
        <v>4.1891891891891895</v>
      </c>
      <c r="M246" s="6">
        <v>3</v>
      </c>
      <c r="N246" s="7">
        <f t="shared" si="47"/>
        <v>0.40540540540540543</v>
      </c>
      <c r="O246" s="6">
        <v>78</v>
      </c>
      <c r="P246" s="5">
        <f t="shared" si="48"/>
        <v>10.54054054054054</v>
      </c>
      <c r="Q246" s="6">
        <v>292</v>
      </c>
      <c r="R246" s="5">
        <f t="shared" si="49"/>
        <v>39.45945945945946</v>
      </c>
      <c r="S246" s="6">
        <v>2</v>
      </c>
      <c r="T246" s="6">
        <f t="shared" si="50"/>
        <v>0.27027027027027029</v>
      </c>
      <c r="U246" s="6">
        <v>241</v>
      </c>
      <c r="V246" s="6">
        <f t="shared" si="51"/>
        <v>32.567567567567565</v>
      </c>
      <c r="W246" s="6">
        <v>2</v>
      </c>
      <c r="X246" s="6">
        <f t="shared" si="52"/>
        <v>0.27027027027027029</v>
      </c>
      <c r="Y246" s="6">
        <v>6</v>
      </c>
      <c r="Z246" s="5">
        <f t="shared" si="53"/>
        <v>0.81081081081081086</v>
      </c>
      <c r="AA246" s="6">
        <v>51</v>
      </c>
      <c r="AB246" s="5">
        <f t="shared" si="54"/>
        <v>6.8918918918918921</v>
      </c>
      <c r="AC246" s="6">
        <v>21</v>
      </c>
      <c r="AD246" s="5">
        <f t="shared" si="55"/>
        <v>2.8378378378378377</v>
      </c>
      <c r="AE246" s="6">
        <v>2</v>
      </c>
      <c r="AF246" s="5">
        <f t="shared" si="56"/>
        <v>0.27027027027027029</v>
      </c>
      <c r="AG246" s="4">
        <f t="shared" si="57"/>
        <v>740</v>
      </c>
    </row>
    <row r="247" spans="1:33" s="2" customFormat="1" outlineLevel="2" x14ac:dyDescent="0.4">
      <c r="A247" s="3">
        <v>5</v>
      </c>
      <c r="B247" s="3" t="s">
        <v>4</v>
      </c>
      <c r="C247" s="6">
        <v>23</v>
      </c>
      <c r="D247" s="11">
        <v>1508</v>
      </c>
      <c r="E247" s="11">
        <v>10</v>
      </c>
      <c r="F247" s="11">
        <v>492</v>
      </c>
      <c r="G247" s="9">
        <f t="shared" si="58"/>
        <v>0.32411067193675891</v>
      </c>
      <c r="H247" s="22">
        <f t="shared" si="59"/>
        <v>20</v>
      </c>
      <c r="I247" s="6">
        <v>2</v>
      </c>
      <c r="J247" s="5">
        <f t="shared" si="45"/>
        <v>0.42372881355932202</v>
      </c>
      <c r="K247" s="6">
        <v>29</v>
      </c>
      <c r="L247" s="5">
        <f t="shared" si="46"/>
        <v>6.1440677966101696</v>
      </c>
      <c r="M247" s="6">
        <v>1</v>
      </c>
      <c r="N247" s="7">
        <f t="shared" si="47"/>
        <v>0.21186440677966101</v>
      </c>
      <c r="O247" s="6">
        <v>45</v>
      </c>
      <c r="P247" s="5">
        <f t="shared" si="48"/>
        <v>9.5338983050847457</v>
      </c>
      <c r="Q247" s="6">
        <v>189</v>
      </c>
      <c r="R247" s="5">
        <f t="shared" si="49"/>
        <v>40.042372881355931</v>
      </c>
      <c r="S247" s="6">
        <v>3</v>
      </c>
      <c r="T247" s="6">
        <f t="shared" si="50"/>
        <v>0.63559322033898302</v>
      </c>
      <c r="U247" s="6">
        <v>144</v>
      </c>
      <c r="V247" s="6">
        <f t="shared" si="51"/>
        <v>30.508474576271187</v>
      </c>
      <c r="W247" s="6">
        <v>1</v>
      </c>
      <c r="X247" s="6">
        <f t="shared" si="52"/>
        <v>0.21186440677966101</v>
      </c>
      <c r="Y247" s="6">
        <v>5</v>
      </c>
      <c r="Z247" s="5">
        <f t="shared" si="53"/>
        <v>1.0593220338983051</v>
      </c>
      <c r="AA247" s="6">
        <v>39</v>
      </c>
      <c r="AB247" s="5">
        <f t="shared" si="54"/>
        <v>8.2627118644067803</v>
      </c>
      <c r="AC247" s="6">
        <v>13</v>
      </c>
      <c r="AD247" s="5">
        <f t="shared" si="55"/>
        <v>2.7542372881355934</v>
      </c>
      <c r="AE247" s="6">
        <v>1</v>
      </c>
      <c r="AF247" s="5">
        <f t="shared" si="56"/>
        <v>0.21186440677966101</v>
      </c>
      <c r="AG247" s="4">
        <f t="shared" si="57"/>
        <v>472</v>
      </c>
    </row>
    <row r="248" spans="1:33" s="2" customFormat="1" outlineLevel="2" x14ac:dyDescent="0.4">
      <c r="A248" s="3">
        <v>5</v>
      </c>
      <c r="B248" s="3" t="s">
        <v>4</v>
      </c>
      <c r="C248" s="6">
        <v>24</v>
      </c>
      <c r="D248" s="11">
        <v>1332</v>
      </c>
      <c r="E248" s="11">
        <v>22</v>
      </c>
      <c r="F248" s="11">
        <v>710</v>
      </c>
      <c r="G248" s="9">
        <f t="shared" si="58"/>
        <v>0.52437223042836045</v>
      </c>
      <c r="H248" s="22">
        <f t="shared" si="59"/>
        <v>24</v>
      </c>
      <c r="I248" s="6">
        <v>1</v>
      </c>
      <c r="J248" s="5">
        <f t="shared" si="45"/>
        <v>0.1457725947521866</v>
      </c>
      <c r="K248" s="6">
        <v>35</v>
      </c>
      <c r="L248" s="5">
        <f t="shared" si="46"/>
        <v>5.1020408163265305</v>
      </c>
      <c r="M248" s="6">
        <v>3</v>
      </c>
      <c r="N248" s="7">
        <f t="shared" si="47"/>
        <v>0.43731778425655976</v>
      </c>
      <c r="O248" s="6">
        <v>68</v>
      </c>
      <c r="P248" s="5">
        <f t="shared" si="48"/>
        <v>9.9125364431486886</v>
      </c>
      <c r="Q248" s="6">
        <v>288</v>
      </c>
      <c r="R248" s="5">
        <f t="shared" si="49"/>
        <v>41.982507288629741</v>
      </c>
      <c r="S248" s="6">
        <v>2</v>
      </c>
      <c r="T248" s="6">
        <f t="shared" si="50"/>
        <v>0.29154518950437319</v>
      </c>
      <c r="U248" s="6">
        <v>177</v>
      </c>
      <c r="V248" s="6">
        <f t="shared" si="51"/>
        <v>25.801749271137027</v>
      </c>
      <c r="W248" s="6">
        <v>1</v>
      </c>
      <c r="X248" s="6">
        <f t="shared" si="52"/>
        <v>0.1457725947521866</v>
      </c>
      <c r="Y248" s="6">
        <v>32</v>
      </c>
      <c r="Z248" s="5">
        <f t="shared" si="53"/>
        <v>4.6647230320699711</v>
      </c>
      <c r="AA248" s="6">
        <v>49</v>
      </c>
      <c r="AB248" s="5">
        <f t="shared" si="54"/>
        <v>7.1428571428571432</v>
      </c>
      <c r="AC248" s="6">
        <v>30</v>
      </c>
      <c r="AD248" s="5">
        <f t="shared" si="55"/>
        <v>4.3731778425655978</v>
      </c>
      <c r="AE248" s="6">
        <v>0</v>
      </c>
      <c r="AF248" s="5">
        <f t="shared" si="56"/>
        <v>0</v>
      </c>
      <c r="AG248" s="4">
        <f t="shared" si="57"/>
        <v>686</v>
      </c>
    </row>
    <row r="249" spans="1:33" s="2" customFormat="1" outlineLevel="2" x14ac:dyDescent="0.4">
      <c r="A249" s="3">
        <v>5</v>
      </c>
      <c r="B249" s="3" t="s">
        <v>4</v>
      </c>
      <c r="C249" s="6">
        <v>25</v>
      </c>
      <c r="D249" s="11">
        <v>1507</v>
      </c>
      <c r="E249" s="11">
        <v>12</v>
      </c>
      <c r="F249" s="11">
        <v>716</v>
      </c>
      <c r="G249" s="9">
        <f t="shared" si="58"/>
        <v>0.47136273864384465</v>
      </c>
      <c r="H249" s="22">
        <f t="shared" si="59"/>
        <v>15</v>
      </c>
      <c r="I249" s="6">
        <v>1</v>
      </c>
      <c r="J249" s="5">
        <f t="shared" si="45"/>
        <v>0.14265335235378032</v>
      </c>
      <c r="K249" s="6">
        <v>34</v>
      </c>
      <c r="L249" s="5">
        <f t="shared" si="46"/>
        <v>4.8502139800285304</v>
      </c>
      <c r="M249" s="6">
        <v>6</v>
      </c>
      <c r="N249" s="7">
        <f t="shared" si="47"/>
        <v>0.85592011412268187</v>
      </c>
      <c r="O249" s="6">
        <v>80</v>
      </c>
      <c r="P249" s="5">
        <f t="shared" si="48"/>
        <v>11.412268188302425</v>
      </c>
      <c r="Q249" s="6">
        <v>306</v>
      </c>
      <c r="R249" s="5">
        <f t="shared" si="49"/>
        <v>43.651925820256778</v>
      </c>
      <c r="S249" s="6">
        <v>10</v>
      </c>
      <c r="T249" s="6">
        <f t="shared" si="50"/>
        <v>1.4265335235378032</v>
      </c>
      <c r="U249" s="6">
        <v>182</v>
      </c>
      <c r="V249" s="6">
        <f t="shared" si="51"/>
        <v>25.962910128388017</v>
      </c>
      <c r="W249" s="6">
        <v>0</v>
      </c>
      <c r="X249" s="6">
        <f t="shared" si="52"/>
        <v>0</v>
      </c>
      <c r="Y249" s="6">
        <v>3</v>
      </c>
      <c r="Z249" s="5">
        <f t="shared" si="53"/>
        <v>0.42796005706134094</v>
      </c>
      <c r="AA249" s="6">
        <v>36</v>
      </c>
      <c r="AB249" s="5">
        <f t="shared" si="54"/>
        <v>5.1355206847360915</v>
      </c>
      <c r="AC249" s="6">
        <v>43</v>
      </c>
      <c r="AD249" s="5">
        <f t="shared" si="55"/>
        <v>6.1340941512125537</v>
      </c>
      <c r="AE249" s="6">
        <v>0</v>
      </c>
      <c r="AF249" s="5">
        <f t="shared" si="56"/>
        <v>0</v>
      </c>
      <c r="AG249" s="4">
        <f t="shared" si="57"/>
        <v>701</v>
      </c>
    </row>
    <row r="250" spans="1:33" s="2" customFormat="1" outlineLevel="2" x14ac:dyDescent="0.4">
      <c r="A250" s="3">
        <v>5</v>
      </c>
      <c r="B250" s="3" t="s">
        <v>4</v>
      </c>
      <c r="C250" s="6">
        <v>26</v>
      </c>
      <c r="D250" s="11">
        <v>1416</v>
      </c>
      <c r="E250" s="11">
        <v>9</v>
      </c>
      <c r="F250" s="11">
        <v>668</v>
      </c>
      <c r="G250" s="9">
        <f t="shared" si="58"/>
        <v>0.4687719298245614</v>
      </c>
      <c r="H250" s="22">
        <f t="shared" si="59"/>
        <v>16</v>
      </c>
      <c r="I250" s="6">
        <v>2</v>
      </c>
      <c r="J250" s="5">
        <f t="shared" si="45"/>
        <v>0.30674846625766872</v>
      </c>
      <c r="K250" s="6">
        <v>16</v>
      </c>
      <c r="L250" s="5">
        <f t="shared" si="46"/>
        <v>2.4539877300613497</v>
      </c>
      <c r="M250" s="6">
        <v>1</v>
      </c>
      <c r="N250" s="7">
        <f t="shared" si="47"/>
        <v>0.15337423312883436</v>
      </c>
      <c r="O250" s="6">
        <v>58</v>
      </c>
      <c r="P250" s="5">
        <f t="shared" si="48"/>
        <v>8.8957055214723919</v>
      </c>
      <c r="Q250" s="6">
        <v>293</v>
      </c>
      <c r="R250" s="5">
        <f t="shared" si="49"/>
        <v>44.938650306748464</v>
      </c>
      <c r="S250" s="6">
        <v>5</v>
      </c>
      <c r="T250" s="6">
        <f t="shared" si="50"/>
        <v>0.76687116564417179</v>
      </c>
      <c r="U250" s="6">
        <v>201</v>
      </c>
      <c r="V250" s="6">
        <f t="shared" si="51"/>
        <v>30.828220858895705</v>
      </c>
      <c r="W250" s="6">
        <v>0</v>
      </c>
      <c r="X250" s="6">
        <f t="shared" si="52"/>
        <v>0</v>
      </c>
      <c r="Y250" s="6">
        <v>13</v>
      </c>
      <c r="Z250" s="5">
        <f t="shared" si="53"/>
        <v>1.9938650306748467</v>
      </c>
      <c r="AA250" s="6">
        <v>50</v>
      </c>
      <c r="AB250" s="5">
        <f t="shared" si="54"/>
        <v>7.6687116564417179</v>
      </c>
      <c r="AC250" s="6">
        <v>13</v>
      </c>
      <c r="AD250" s="5">
        <f t="shared" si="55"/>
        <v>1.9938650306748467</v>
      </c>
      <c r="AE250" s="6">
        <v>0</v>
      </c>
      <c r="AF250" s="5">
        <f t="shared" si="56"/>
        <v>0</v>
      </c>
      <c r="AG250" s="4">
        <f t="shared" si="57"/>
        <v>652</v>
      </c>
    </row>
    <row r="251" spans="1:33" s="2" customFormat="1" outlineLevel="2" x14ac:dyDescent="0.4">
      <c r="A251" s="3">
        <v>5</v>
      </c>
      <c r="B251" s="3" t="s">
        <v>4</v>
      </c>
      <c r="C251" s="6">
        <v>27</v>
      </c>
      <c r="D251" s="11">
        <v>1300</v>
      </c>
      <c r="E251" s="11">
        <v>9</v>
      </c>
      <c r="F251" s="11">
        <v>591</v>
      </c>
      <c r="G251" s="9">
        <f t="shared" si="58"/>
        <v>0.45148968678380441</v>
      </c>
      <c r="H251" s="22">
        <f t="shared" si="59"/>
        <v>15</v>
      </c>
      <c r="I251" s="6">
        <v>0</v>
      </c>
      <c r="J251" s="5">
        <f t="shared" si="45"/>
        <v>0</v>
      </c>
      <c r="K251" s="6">
        <v>49</v>
      </c>
      <c r="L251" s="5">
        <f t="shared" si="46"/>
        <v>8.5069444444444446</v>
      </c>
      <c r="M251" s="6">
        <v>2</v>
      </c>
      <c r="N251" s="7">
        <f t="shared" si="47"/>
        <v>0.34722222222222221</v>
      </c>
      <c r="O251" s="6">
        <v>65</v>
      </c>
      <c r="P251" s="5">
        <f t="shared" si="48"/>
        <v>11.284722222222221</v>
      </c>
      <c r="Q251" s="6">
        <v>215</v>
      </c>
      <c r="R251" s="5">
        <f t="shared" si="49"/>
        <v>37.326388888888886</v>
      </c>
      <c r="S251" s="6">
        <v>1</v>
      </c>
      <c r="T251" s="6">
        <f t="shared" si="50"/>
        <v>0.1736111111111111</v>
      </c>
      <c r="U251" s="6">
        <v>200</v>
      </c>
      <c r="V251" s="6">
        <f t="shared" si="51"/>
        <v>34.722222222222221</v>
      </c>
      <c r="W251" s="6">
        <v>1</v>
      </c>
      <c r="X251" s="6">
        <f t="shared" si="52"/>
        <v>0.1736111111111111</v>
      </c>
      <c r="Y251" s="6">
        <v>2</v>
      </c>
      <c r="Z251" s="5">
        <f t="shared" si="53"/>
        <v>0.34722222222222221</v>
      </c>
      <c r="AA251" s="6">
        <v>24</v>
      </c>
      <c r="AB251" s="5">
        <f t="shared" si="54"/>
        <v>4.166666666666667</v>
      </c>
      <c r="AC251" s="6">
        <v>17</v>
      </c>
      <c r="AD251" s="5">
        <f t="shared" si="55"/>
        <v>2.9513888888888888</v>
      </c>
      <c r="AE251" s="6">
        <v>0</v>
      </c>
      <c r="AF251" s="5">
        <f t="shared" si="56"/>
        <v>0</v>
      </c>
      <c r="AG251" s="4">
        <f t="shared" si="57"/>
        <v>576</v>
      </c>
    </row>
    <row r="252" spans="1:33" s="2" customFormat="1" outlineLevel="2" x14ac:dyDescent="0.4">
      <c r="A252" s="3">
        <v>5</v>
      </c>
      <c r="B252" s="3" t="s">
        <v>4</v>
      </c>
      <c r="C252" s="6">
        <v>28</v>
      </c>
      <c r="D252" s="11">
        <v>1441</v>
      </c>
      <c r="E252" s="11">
        <v>9</v>
      </c>
      <c r="F252" s="11">
        <v>642</v>
      </c>
      <c r="G252" s="9">
        <f t="shared" si="58"/>
        <v>0.44275862068965516</v>
      </c>
      <c r="H252" s="22">
        <f t="shared" si="59"/>
        <v>23</v>
      </c>
      <c r="I252" s="6">
        <v>6</v>
      </c>
      <c r="J252" s="5">
        <f t="shared" si="45"/>
        <v>0.96930533117932149</v>
      </c>
      <c r="K252" s="6">
        <v>29</v>
      </c>
      <c r="L252" s="5">
        <f t="shared" si="46"/>
        <v>4.6849757673667209</v>
      </c>
      <c r="M252" s="6">
        <v>3</v>
      </c>
      <c r="N252" s="7">
        <f t="shared" si="47"/>
        <v>0.48465266558966075</v>
      </c>
      <c r="O252" s="6">
        <v>71</v>
      </c>
      <c r="P252" s="5">
        <f t="shared" si="48"/>
        <v>11.470113085621971</v>
      </c>
      <c r="Q252" s="6">
        <v>257</v>
      </c>
      <c r="R252" s="5">
        <f t="shared" si="49"/>
        <v>41.518578352180938</v>
      </c>
      <c r="S252" s="6">
        <v>0</v>
      </c>
      <c r="T252" s="6">
        <f t="shared" si="50"/>
        <v>0</v>
      </c>
      <c r="U252" s="6">
        <v>184</v>
      </c>
      <c r="V252" s="6">
        <f t="shared" si="51"/>
        <v>29.725363489499191</v>
      </c>
      <c r="W252" s="6">
        <v>1</v>
      </c>
      <c r="X252" s="6">
        <f t="shared" si="52"/>
        <v>0.16155088852988692</v>
      </c>
      <c r="Y252" s="6">
        <v>10</v>
      </c>
      <c r="Z252" s="5">
        <f t="shared" si="53"/>
        <v>1.615508885298869</v>
      </c>
      <c r="AA252" s="6">
        <v>32</v>
      </c>
      <c r="AB252" s="5">
        <f t="shared" si="54"/>
        <v>5.1696284329563813</v>
      </c>
      <c r="AC252" s="6">
        <v>25</v>
      </c>
      <c r="AD252" s="5">
        <f t="shared" si="55"/>
        <v>4.0387722132471726</v>
      </c>
      <c r="AE252" s="6">
        <v>1</v>
      </c>
      <c r="AF252" s="5">
        <f t="shared" si="56"/>
        <v>0.16155088852988692</v>
      </c>
      <c r="AG252" s="4">
        <f t="shared" si="57"/>
        <v>619</v>
      </c>
    </row>
    <row r="253" spans="1:33" s="2" customFormat="1" outlineLevel="2" x14ac:dyDescent="0.4">
      <c r="A253" s="3">
        <v>5</v>
      </c>
      <c r="B253" s="3" t="s">
        <v>4</v>
      </c>
      <c r="C253" s="6">
        <v>29</v>
      </c>
      <c r="D253" s="11">
        <v>1446</v>
      </c>
      <c r="E253" s="11">
        <v>5</v>
      </c>
      <c r="F253" s="11">
        <v>616</v>
      </c>
      <c r="G253" s="9">
        <f t="shared" si="58"/>
        <v>0.42453480358373535</v>
      </c>
      <c r="H253" s="22">
        <f t="shared" si="59"/>
        <v>18</v>
      </c>
      <c r="I253" s="6">
        <v>0</v>
      </c>
      <c r="J253" s="5">
        <f t="shared" ref="J253:J315" si="60">I253*100/AG253</f>
        <v>0</v>
      </c>
      <c r="K253" s="6">
        <v>34</v>
      </c>
      <c r="L253" s="5">
        <f t="shared" ref="L253:L315" si="61">K253*100/AG253</f>
        <v>5.6856187290969897</v>
      </c>
      <c r="M253" s="6">
        <v>4</v>
      </c>
      <c r="N253" s="7">
        <f t="shared" ref="N253:N315" si="62">M253*100/AG253</f>
        <v>0.66889632107023411</v>
      </c>
      <c r="O253" s="6">
        <v>73</v>
      </c>
      <c r="P253" s="5">
        <f t="shared" ref="P253:P315" si="63">O253*100/AG253</f>
        <v>12.207357859531772</v>
      </c>
      <c r="Q253" s="6">
        <v>212</v>
      </c>
      <c r="R253" s="5">
        <f t="shared" ref="R253:R315" si="64">Q253*100/AG253</f>
        <v>35.451505016722408</v>
      </c>
      <c r="S253" s="6">
        <v>0</v>
      </c>
      <c r="T253" s="6">
        <f t="shared" ref="T253:T315" si="65">S253*100/AG253</f>
        <v>0</v>
      </c>
      <c r="U253" s="6">
        <v>201</v>
      </c>
      <c r="V253" s="6">
        <f t="shared" ref="V253:V315" si="66">U253*100/AG253</f>
        <v>33.612040133779267</v>
      </c>
      <c r="W253" s="6">
        <v>0</v>
      </c>
      <c r="X253" s="6">
        <f t="shared" ref="X253:X315" si="67">W253*100/AG253</f>
        <v>0</v>
      </c>
      <c r="Y253" s="6">
        <v>12</v>
      </c>
      <c r="Z253" s="5">
        <f t="shared" ref="Z253:Z315" si="68">Y253*100/AG253</f>
        <v>2.0066889632107023</v>
      </c>
      <c r="AA253" s="6">
        <v>45</v>
      </c>
      <c r="AB253" s="5">
        <f t="shared" ref="AB253:AB315" si="69">AA253*100/AG253</f>
        <v>7.5250836120401337</v>
      </c>
      <c r="AC253" s="6">
        <v>17</v>
      </c>
      <c r="AD253" s="5">
        <f t="shared" ref="AD253:AD315" si="70">AC253*100/AG253</f>
        <v>2.8428093645484949</v>
      </c>
      <c r="AE253" s="6">
        <v>0</v>
      </c>
      <c r="AF253" s="5">
        <f t="shared" ref="AF253:AF315" si="71">AE253*100/AG253</f>
        <v>0</v>
      </c>
      <c r="AG253" s="4">
        <f t="shared" ref="AG253:AG315" si="72">I253+K253+M253+O253+Q253+S253+U253+W253+Y253+AA253+AC253+AE253</f>
        <v>598</v>
      </c>
    </row>
    <row r="254" spans="1:33" s="2" customFormat="1" outlineLevel="2" x14ac:dyDescent="0.4">
      <c r="A254" s="3">
        <v>5</v>
      </c>
      <c r="B254" s="3" t="s">
        <v>4</v>
      </c>
      <c r="C254" s="6">
        <v>30</v>
      </c>
      <c r="D254" s="11">
        <v>1319</v>
      </c>
      <c r="E254" s="11">
        <v>19</v>
      </c>
      <c r="F254" s="11">
        <v>586</v>
      </c>
      <c r="G254" s="9">
        <f t="shared" ref="G254:G316" si="73">F254/(D254+E254)</f>
        <v>0.43796711509715996</v>
      </c>
      <c r="H254" s="22">
        <f t="shared" si="59"/>
        <v>32</v>
      </c>
      <c r="I254" s="6">
        <v>2</v>
      </c>
      <c r="J254" s="5">
        <f t="shared" si="60"/>
        <v>0.36101083032490977</v>
      </c>
      <c r="K254" s="6">
        <v>21</v>
      </c>
      <c r="L254" s="5">
        <f t="shared" si="61"/>
        <v>3.7906137184115525</v>
      </c>
      <c r="M254" s="6">
        <v>6</v>
      </c>
      <c r="N254" s="7">
        <f t="shared" si="62"/>
        <v>1.0830324909747293</v>
      </c>
      <c r="O254" s="6">
        <v>57</v>
      </c>
      <c r="P254" s="5">
        <f t="shared" si="63"/>
        <v>10.288808664259928</v>
      </c>
      <c r="Q254" s="6">
        <v>263</v>
      </c>
      <c r="R254" s="5">
        <f t="shared" si="64"/>
        <v>47.472924187725631</v>
      </c>
      <c r="S254" s="6">
        <v>0</v>
      </c>
      <c r="T254" s="6">
        <f t="shared" si="65"/>
        <v>0</v>
      </c>
      <c r="U254" s="6">
        <v>139</v>
      </c>
      <c r="V254" s="6">
        <f t="shared" si="66"/>
        <v>25.090252707581229</v>
      </c>
      <c r="W254" s="6">
        <v>0</v>
      </c>
      <c r="X254" s="6">
        <f t="shared" si="67"/>
        <v>0</v>
      </c>
      <c r="Y254" s="6">
        <v>13</v>
      </c>
      <c r="Z254" s="5">
        <f t="shared" si="68"/>
        <v>2.3465703971119134</v>
      </c>
      <c r="AA254" s="6">
        <v>53</v>
      </c>
      <c r="AB254" s="5">
        <f t="shared" si="69"/>
        <v>9.5667870036101075</v>
      </c>
      <c r="AC254" s="6">
        <v>0</v>
      </c>
      <c r="AD254" s="5">
        <f t="shared" si="70"/>
        <v>0</v>
      </c>
      <c r="AE254" s="6">
        <v>0</v>
      </c>
      <c r="AF254" s="5">
        <f t="shared" si="71"/>
        <v>0</v>
      </c>
      <c r="AG254" s="4">
        <f t="shared" si="72"/>
        <v>554</v>
      </c>
    </row>
    <row r="255" spans="1:33" s="2" customFormat="1" outlineLevel="2" x14ac:dyDescent="0.4">
      <c r="A255" s="3">
        <v>5</v>
      </c>
      <c r="B255" s="3" t="s">
        <v>4</v>
      </c>
      <c r="C255" s="6">
        <v>31</v>
      </c>
      <c r="D255" s="11">
        <v>1318</v>
      </c>
      <c r="E255" s="11">
        <v>10</v>
      </c>
      <c r="F255" s="11">
        <v>629</v>
      </c>
      <c r="G255" s="9">
        <f t="shared" si="73"/>
        <v>0.47364457831325302</v>
      </c>
      <c r="H255" s="22">
        <f t="shared" si="59"/>
        <v>20</v>
      </c>
      <c r="I255" s="6">
        <v>2</v>
      </c>
      <c r="J255" s="5">
        <f t="shared" si="60"/>
        <v>0.32840722495894908</v>
      </c>
      <c r="K255" s="6">
        <v>28</v>
      </c>
      <c r="L255" s="5">
        <f t="shared" si="61"/>
        <v>4.5977011494252871</v>
      </c>
      <c r="M255" s="6">
        <v>3</v>
      </c>
      <c r="N255" s="7">
        <f t="shared" si="62"/>
        <v>0.49261083743842365</v>
      </c>
      <c r="O255" s="6">
        <v>62</v>
      </c>
      <c r="P255" s="5">
        <f t="shared" si="63"/>
        <v>10.180623973727421</v>
      </c>
      <c r="Q255" s="6">
        <v>293</v>
      </c>
      <c r="R255" s="5">
        <f t="shared" si="64"/>
        <v>48.11165845648604</v>
      </c>
      <c r="S255" s="6">
        <v>0</v>
      </c>
      <c r="T255" s="6">
        <f t="shared" si="65"/>
        <v>0</v>
      </c>
      <c r="U255" s="6">
        <v>172</v>
      </c>
      <c r="V255" s="6">
        <f t="shared" si="66"/>
        <v>28.243021346469622</v>
      </c>
      <c r="W255" s="6">
        <v>1</v>
      </c>
      <c r="X255" s="6">
        <f t="shared" si="67"/>
        <v>0.16420361247947454</v>
      </c>
      <c r="Y255" s="6">
        <v>5</v>
      </c>
      <c r="Z255" s="5">
        <f t="shared" si="68"/>
        <v>0.82101806239737274</v>
      </c>
      <c r="AA255" s="6">
        <v>35</v>
      </c>
      <c r="AB255" s="5">
        <f t="shared" si="69"/>
        <v>5.7471264367816088</v>
      </c>
      <c r="AC255" s="6">
        <v>8</v>
      </c>
      <c r="AD255" s="5">
        <f t="shared" si="70"/>
        <v>1.3136288998357963</v>
      </c>
      <c r="AE255" s="6">
        <v>0</v>
      </c>
      <c r="AF255" s="5">
        <f t="shared" si="71"/>
        <v>0</v>
      </c>
      <c r="AG255" s="4">
        <f t="shared" si="72"/>
        <v>609</v>
      </c>
    </row>
    <row r="256" spans="1:33" s="2" customFormat="1" outlineLevel="2" x14ac:dyDescent="0.4">
      <c r="A256" s="3">
        <v>5</v>
      </c>
      <c r="B256" s="3" t="s">
        <v>4</v>
      </c>
      <c r="C256" s="6">
        <v>32</v>
      </c>
      <c r="D256" s="11">
        <v>1329</v>
      </c>
      <c r="E256" s="11">
        <v>9</v>
      </c>
      <c r="F256" s="11">
        <v>525</v>
      </c>
      <c r="G256" s="9">
        <f t="shared" si="73"/>
        <v>0.3923766816143498</v>
      </c>
      <c r="H256" s="22">
        <f t="shared" si="59"/>
        <v>19</v>
      </c>
      <c r="I256" s="6">
        <v>6</v>
      </c>
      <c r="J256" s="5">
        <f t="shared" si="60"/>
        <v>1.1857707509881423</v>
      </c>
      <c r="K256" s="6">
        <v>10</v>
      </c>
      <c r="L256" s="5">
        <f t="shared" si="61"/>
        <v>1.9762845849802371</v>
      </c>
      <c r="M256" s="6">
        <v>0</v>
      </c>
      <c r="N256" s="7">
        <f t="shared" si="62"/>
        <v>0</v>
      </c>
      <c r="O256" s="6">
        <v>47</v>
      </c>
      <c r="P256" s="5">
        <f t="shared" si="63"/>
        <v>9.2885375494071152</v>
      </c>
      <c r="Q256" s="6">
        <v>279</v>
      </c>
      <c r="R256" s="5">
        <f t="shared" si="64"/>
        <v>55.138339920948617</v>
      </c>
      <c r="S256" s="6">
        <v>0</v>
      </c>
      <c r="T256" s="6">
        <f t="shared" si="65"/>
        <v>0</v>
      </c>
      <c r="U256" s="6">
        <v>114</v>
      </c>
      <c r="V256" s="6">
        <f t="shared" si="66"/>
        <v>22.529644268774703</v>
      </c>
      <c r="W256" s="6">
        <v>2</v>
      </c>
      <c r="X256" s="6">
        <f t="shared" si="67"/>
        <v>0.39525691699604742</v>
      </c>
      <c r="Y256" s="6">
        <v>1</v>
      </c>
      <c r="Z256" s="5">
        <f t="shared" si="68"/>
        <v>0.19762845849802371</v>
      </c>
      <c r="AA256" s="6">
        <v>35</v>
      </c>
      <c r="AB256" s="5">
        <f t="shared" si="69"/>
        <v>6.9169960474308301</v>
      </c>
      <c r="AC256" s="6">
        <v>12</v>
      </c>
      <c r="AD256" s="5">
        <f t="shared" si="70"/>
        <v>2.3715415019762847</v>
      </c>
      <c r="AE256" s="6">
        <v>0</v>
      </c>
      <c r="AF256" s="5">
        <f t="shared" si="71"/>
        <v>0</v>
      </c>
      <c r="AG256" s="4">
        <f t="shared" si="72"/>
        <v>506</v>
      </c>
    </row>
    <row r="257" spans="1:33" s="2" customFormat="1" outlineLevel="2" x14ac:dyDescent="0.4">
      <c r="A257" s="3">
        <v>5</v>
      </c>
      <c r="B257" s="3" t="s">
        <v>4</v>
      </c>
      <c r="C257" s="6">
        <v>33</v>
      </c>
      <c r="D257" s="11">
        <v>1357</v>
      </c>
      <c r="E257" s="11">
        <v>6</v>
      </c>
      <c r="F257" s="11">
        <v>518</v>
      </c>
      <c r="G257" s="9">
        <f t="shared" si="73"/>
        <v>0.38004402054292002</v>
      </c>
      <c r="H257" s="22">
        <f t="shared" si="59"/>
        <v>11</v>
      </c>
      <c r="I257" s="6">
        <v>2</v>
      </c>
      <c r="J257" s="5">
        <f t="shared" si="60"/>
        <v>0.39447731755424065</v>
      </c>
      <c r="K257" s="6">
        <v>16</v>
      </c>
      <c r="L257" s="5">
        <f t="shared" si="61"/>
        <v>3.1558185404339252</v>
      </c>
      <c r="M257" s="6">
        <v>0</v>
      </c>
      <c r="N257" s="7">
        <f t="shared" si="62"/>
        <v>0</v>
      </c>
      <c r="O257" s="6">
        <v>69</v>
      </c>
      <c r="P257" s="5">
        <f t="shared" si="63"/>
        <v>13.609467455621301</v>
      </c>
      <c r="Q257" s="6">
        <v>227</v>
      </c>
      <c r="R257" s="5">
        <f t="shared" si="64"/>
        <v>44.773175542406314</v>
      </c>
      <c r="S257" s="6">
        <v>1</v>
      </c>
      <c r="T257" s="6">
        <f t="shared" si="65"/>
        <v>0.19723865877712032</v>
      </c>
      <c r="U257" s="6">
        <v>145</v>
      </c>
      <c r="V257" s="6">
        <f t="shared" si="66"/>
        <v>28.599605522682445</v>
      </c>
      <c r="W257" s="6">
        <v>1</v>
      </c>
      <c r="X257" s="6">
        <f t="shared" si="67"/>
        <v>0.19723865877712032</v>
      </c>
      <c r="Y257" s="6">
        <v>6</v>
      </c>
      <c r="Z257" s="5">
        <f t="shared" si="68"/>
        <v>1.1834319526627219</v>
      </c>
      <c r="AA257" s="6">
        <v>34</v>
      </c>
      <c r="AB257" s="5">
        <f t="shared" si="69"/>
        <v>6.7061143984220903</v>
      </c>
      <c r="AC257" s="6">
        <v>5</v>
      </c>
      <c r="AD257" s="5">
        <f t="shared" si="70"/>
        <v>0.98619329388560162</v>
      </c>
      <c r="AE257" s="6">
        <v>1</v>
      </c>
      <c r="AF257" s="5">
        <f t="shared" si="71"/>
        <v>0.19723865877712032</v>
      </c>
      <c r="AG257" s="4">
        <f t="shared" si="72"/>
        <v>507</v>
      </c>
    </row>
    <row r="258" spans="1:33" s="2" customFormat="1" outlineLevel="2" x14ac:dyDescent="0.4">
      <c r="A258" s="3">
        <v>5</v>
      </c>
      <c r="B258" s="3" t="s">
        <v>4</v>
      </c>
      <c r="C258" s="6">
        <v>34</v>
      </c>
      <c r="D258" s="11">
        <v>1435</v>
      </c>
      <c r="E258" s="11">
        <v>12</v>
      </c>
      <c r="F258" s="11">
        <v>700</v>
      </c>
      <c r="G258" s="9">
        <f t="shared" si="73"/>
        <v>0.4837595024187975</v>
      </c>
      <c r="H258" s="22">
        <f t="shared" si="59"/>
        <v>17</v>
      </c>
      <c r="I258" s="6">
        <v>3</v>
      </c>
      <c r="J258" s="5">
        <f t="shared" si="60"/>
        <v>0.43923865300146414</v>
      </c>
      <c r="K258" s="6">
        <v>32</v>
      </c>
      <c r="L258" s="5">
        <f t="shared" si="61"/>
        <v>4.6852122986822842</v>
      </c>
      <c r="M258" s="6">
        <v>5</v>
      </c>
      <c r="N258" s="7">
        <f t="shared" si="62"/>
        <v>0.7320644216691069</v>
      </c>
      <c r="O258" s="6">
        <v>73</v>
      </c>
      <c r="P258" s="5">
        <f t="shared" si="63"/>
        <v>10.68814055636896</v>
      </c>
      <c r="Q258" s="6">
        <v>298</v>
      </c>
      <c r="R258" s="5">
        <f t="shared" si="64"/>
        <v>43.63103953147877</v>
      </c>
      <c r="S258" s="6">
        <v>2</v>
      </c>
      <c r="T258" s="6">
        <f t="shared" si="65"/>
        <v>0.29282576866764276</v>
      </c>
      <c r="U258" s="6">
        <v>194</v>
      </c>
      <c r="V258" s="6">
        <f t="shared" si="66"/>
        <v>28.404099560761345</v>
      </c>
      <c r="W258" s="6">
        <v>3</v>
      </c>
      <c r="X258" s="6">
        <f t="shared" si="67"/>
        <v>0.43923865300146414</v>
      </c>
      <c r="Y258" s="6">
        <v>5</v>
      </c>
      <c r="Z258" s="5">
        <f t="shared" si="68"/>
        <v>0.7320644216691069</v>
      </c>
      <c r="AA258" s="6">
        <v>58</v>
      </c>
      <c r="AB258" s="5">
        <f t="shared" si="69"/>
        <v>8.4919472913616403</v>
      </c>
      <c r="AC258" s="6">
        <v>10</v>
      </c>
      <c r="AD258" s="5">
        <f t="shared" si="70"/>
        <v>1.4641288433382138</v>
      </c>
      <c r="AE258" s="6">
        <v>0</v>
      </c>
      <c r="AF258" s="5">
        <f t="shared" si="71"/>
        <v>0</v>
      </c>
      <c r="AG258" s="4">
        <f t="shared" si="72"/>
        <v>683</v>
      </c>
    </row>
    <row r="259" spans="1:33" s="2" customFormat="1" outlineLevel="2" x14ac:dyDescent="0.4">
      <c r="A259" s="3">
        <v>5</v>
      </c>
      <c r="B259" s="3" t="s">
        <v>4</v>
      </c>
      <c r="C259" s="6">
        <v>35</v>
      </c>
      <c r="D259" s="11">
        <v>1263</v>
      </c>
      <c r="E259" s="11">
        <v>9</v>
      </c>
      <c r="F259" s="11">
        <v>603</v>
      </c>
      <c r="G259" s="9">
        <f t="shared" si="73"/>
        <v>0.47405660377358488</v>
      </c>
      <c r="H259" s="22">
        <f t="shared" ref="H259:H322" si="74">F259-(I259+K259+M259+O259+Q259+S259+U259+W259+Y259+AA259+AC259+AE259)</f>
        <v>10</v>
      </c>
      <c r="I259" s="6">
        <v>7</v>
      </c>
      <c r="J259" s="5">
        <f t="shared" si="60"/>
        <v>1.1804384485666104</v>
      </c>
      <c r="K259" s="6">
        <v>11</v>
      </c>
      <c r="L259" s="5">
        <f t="shared" si="61"/>
        <v>1.854974704890388</v>
      </c>
      <c r="M259" s="6">
        <v>3</v>
      </c>
      <c r="N259" s="7">
        <f t="shared" si="62"/>
        <v>0.50590219224283306</v>
      </c>
      <c r="O259" s="6">
        <v>63</v>
      </c>
      <c r="P259" s="5">
        <f t="shared" si="63"/>
        <v>10.623946037099493</v>
      </c>
      <c r="Q259" s="6">
        <v>268</v>
      </c>
      <c r="R259" s="5">
        <f t="shared" si="64"/>
        <v>45.193929173693085</v>
      </c>
      <c r="S259" s="6">
        <v>0</v>
      </c>
      <c r="T259" s="6">
        <f t="shared" si="65"/>
        <v>0</v>
      </c>
      <c r="U259" s="6">
        <v>170</v>
      </c>
      <c r="V259" s="6">
        <f t="shared" si="66"/>
        <v>28.667790893760539</v>
      </c>
      <c r="W259" s="6">
        <v>0</v>
      </c>
      <c r="X259" s="6">
        <f t="shared" si="67"/>
        <v>0</v>
      </c>
      <c r="Y259" s="6">
        <v>14</v>
      </c>
      <c r="Z259" s="5">
        <f t="shared" si="68"/>
        <v>2.3608768971332208</v>
      </c>
      <c r="AA259" s="6">
        <v>43</v>
      </c>
      <c r="AB259" s="5">
        <f t="shared" si="69"/>
        <v>7.2512647554806069</v>
      </c>
      <c r="AC259" s="6">
        <v>13</v>
      </c>
      <c r="AD259" s="5">
        <f t="shared" si="70"/>
        <v>2.1922428330522767</v>
      </c>
      <c r="AE259" s="6">
        <v>1</v>
      </c>
      <c r="AF259" s="5">
        <f t="shared" si="71"/>
        <v>0.16863406408094436</v>
      </c>
      <c r="AG259" s="4">
        <f t="shared" si="72"/>
        <v>593</v>
      </c>
    </row>
    <row r="260" spans="1:33" s="2" customFormat="1" outlineLevel="2" x14ac:dyDescent="0.4">
      <c r="A260" s="3">
        <v>5</v>
      </c>
      <c r="B260" s="3" t="s">
        <v>4</v>
      </c>
      <c r="C260" s="6">
        <v>36</v>
      </c>
      <c r="D260" s="11">
        <v>1451</v>
      </c>
      <c r="E260" s="11">
        <v>7</v>
      </c>
      <c r="F260" s="11">
        <v>782</v>
      </c>
      <c r="G260" s="9">
        <f t="shared" si="73"/>
        <v>0.53635116598079557</v>
      </c>
      <c r="H260" s="22">
        <f t="shared" si="74"/>
        <v>21</v>
      </c>
      <c r="I260" s="6">
        <v>0</v>
      </c>
      <c r="J260" s="5">
        <f t="shared" si="60"/>
        <v>0</v>
      </c>
      <c r="K260" s="6">
        <v>22</v>
      </c>
      <c r="L260" s="5">
        <f t="shared" si="61"/>
        <v>2.8909329829172141</v>
      </c>
      <c r="M260" s="6">
        <v>3</v>
      </c>
      <c r="N260" s="7">
        <f t="shared" si="62"/>
        <v>0.39421813403416556</v>
      </c>
      <c r="O260" s="6">
        <v>98</v>
      </c>
      <c r="P260" s="5">
        <f t="shared" si="63"/>
        <v>12.877792378449408</v>
      </c>
      <c r="Q260" s="6">
        <v>375</v>
      </c>
      <c r="R260" s="5">
        <f t="shared" si="64"/>
        <v>49.277266754270698</v>
      </c>
      <c r="S260" s="6">
        <v>0</v>
      </c>
      <c r="T260" s="6">
        <f t="shared" si="65"/>
        <v>0</v>
      </c>
      <c r="U260" s="6">
        <v>171</v>
      </c>
      <c r="V260" s="6">
        <f t="shared" si="66"/>
        <v>22.470433639947437</v>
      </c>
      <c r="W260" s="6">
        <v>1</v>
      </c>
      <c r="X260" s="6">
        <f t="shared" si="67"/>
        <v>0.13140604467805519</v>
      </c>
      <c r="Y260" s="6">
        <v>13</v>
      </c>
      <c r="Z260" s="5">
        <f t="shared" si="68"/>
        <v>1.7082785808147174</v>
      </c>
      <c r="AA260" s="6">
        <v>62</v>
      </c>
      <c r="AB260" s="5">
        <f t="shared" si="69"/>
        <v>8.1471747700394221</v>
      </c>
      <c r="AC260" s="6">
        <v>15</v>
      </c>
      <c r="AD260" s="5">
        <f t="shared" si="70"/>
        <v>1.971090670170828</v>
      </c>
      <c r="AE260" s="6">
        <v>1</v>
      </c>
      <c r="AF260" s="5">
        <f t="shared" si="71"/>
        <v>0.13140604467805519</v>
      </c>
      <c r="AG260" s="4">
        <f t="shared" si="72"/>
        <v>761</v>
      </c>
    </row>
    <row r="261" spans="1:33" s="2" customFormat="1" outlineLevel="2" x14ac:dyDescent="0.4">
      <c r="A261" s="3">
        <v>5</v>
      </c>
      <c r="B261" s="3" t="s">
        <v>4</v>
      </c>
      <c r="C261" s="6">
        <v>37</v>
      </c>
      <c r="D261" s="11">
        <v>1469</v>
      </c>
      <c r="E261" s="11">
        <v>2</v>
      </c>
      <c r="F261" s="11">
        <v>770</v>
      </c>
      <c r="G261" s="9">
        <f t="shared" si="73"/>
        <v>0.52345343303874914</v>
      </c>
      <c r="H261" s="22">
        <f t="shared" si="74"/>
        <v>17</v>
      </c>
      <c r="I261" s="6">
        <v>3</v>
      </c>
      <c r="J261" s="5">
        <f t="shared" si="60"/>
        <v>0.39840637450199201</v>
      </c>
      <c r="K261" s="6">
        <v>36</v>
      </c>
      <c r="L261" s="5">
        <f t="shared" si="61"/>
        <v>4.7808764940239046</v>
      </c>
      <c r="M261" s="6">
        <v>2</v>
      </c>
      <c r="N261" s="7">
        <f t="shared" si="62"/>
        <v>0.26560424966799467</v>
      </c>
      <c r="O261" s="6">
        <v>75</v>
      </c>
      <c r="P261" s="5">
        <f t="shared" si="63"/>
        <v>9.9601593625498008</v>
      </c>
      <c r="Q261" s="6">
        <v>280</v>
      </c>
      <c r="R261" s="5">
        <f t="shared" si="64"/>
        <v>37.184594953519259</v>
      </c>
      <c r="S261" s="6">
        <v>1</v>
      </c>
      <c r="T261" s="6">
        <f t="shared" si="65"/>
        <v>0.13280212483399734</v>
      </c>
      <c r="U261" s="6">
        <v>248</v>
      </c>
      <c r="V261" s="6">
        <f t="shared" si="66"/>
        <v>32.93492695883134</v>
      </c>
      <c r="W261" s="6">
        <v>2</v>
      </c>
      <c r="X261" s="6">
        <f t="shared" si="67"/>
        <v>0.26560424966799467</v>
      </c>
      <c r="Y261" s="6">
        <v>15</v>
      </c>
      <c r="Z261" s="5">
        <f t="shared" si="68"/>
        <v>1.9920318725099602</v>
      </c>
      <c r="AA261" s="6">
        <v>62</v>
      </c>
      <c r="AB261" s="5">
        <f t="shared" si="69"/>
        <v>8.2337317397078351</v>
      </c>
      <c r="AC261" s="6">
        <v>25</v>
      </c>
      <c r="AD261" s="5">
        <f t="shared" si="70"/>
        <v>3.3200531208499338</v>
      </c>
      <c r="AE261" s="6">
        <v>4</v>
      </c>
      <c r="AF261" s="5">
        <f t="shared" si="71"/>
        <v>0.53120849933598935</v>
      </c>
      <c r="AG261" s="4">
        <f t="shared" si="72"/>
        <v>753</v>
      </c>
    </row>
    <row r="262" spans="1:33" s="2" customFormat="1" outlineLevel="2" x14ac:dyDescent="0.4">
      <c r="A262" s="3">
        <v>5</v>
      </c>
      <c r="B262" s="3" t="s">
        <v>4</v>
      </c>
      <c r="C262" s="6">
        <v>38</v>
      </c>
      <c r="D262" s="11">
        <v>1489</v>
      </c>
      <c r="E262" s="11">
        <v>7</v>
      </c>
      <c r="F262" s="11">
        <v>692</v>
      </c>
      <c r="G262" s="9">
        <f t="shared" si="73"/>
        <v>0.46256684491978611</v>
      </c>
      <c r="H262" s="22">
        <f t="shared" si="74"/>
        <v>18</v>
      </c>
      <c r="I262" s="6">
        <v>3</v>
      </c>
      <c r="J262" s="5">
        <f t="shared" si="60"/>
        <v>0.44510385756676557</v>
      </c>
      <c r="K262" s="6">
        <v>11</v>
      </c>
      <c r="L262" s="5">
        <f t="shared" si="61"/>
        <v>1.6320474777448071</v>
      </c>
      <c r="M262" s="6">
        <v>2</v>
      </c>
      <c r="N262" s="7">
        <f t="shared" si="62"/>
        <v>0.29673590504451036</v>
      </c>
      <c r="O262" s="6">
        <v>26</v>
      </c>
      <c r="P262" s="5">
        <f t="shared" si="63"/>
        <v>3.857566765578635</v>
      </c>
      <c r="Q262" s="6">
        <v>415</v>
      </c>
      <c r="R262" s="5">
        <f t="shared" si="64"/>
        <v>61.572700296735903</v>
      </c>
      <c r="S262" s="6">
        <v>3</v>
      </c>
      <c r="T262" s="6">
        <f t="shared" si="65"/>
        <v>0.44510385756676557</v>
      </c>
      <c r="U262" s="6">
        <v>149</v>
      </c>
      <c r="V262" s="6">
        <f t="shared" si="66"/>
        <v>22.106824925816024</v>
      </c>
      <c r="W262" s="6">
        <v>1</v>
      </c>
      <c r="X262" s="6">
        <f t="shared" si="67"/>
        <v>0.14836795252225518</v>
      </c>
      <c r="Y262" s="6">
        <v>8</v>
      </c>
      <c r="Z262" s="5">
        <f t="shared" si="68"/>
        <v>1.1869436201780414</v>
      </c>
      <c r="AA262" s="6">
        <v>30</v>
      </c>
      <c r="AB262" s="5">
        <f t="shared" si="69"/>
        <v>4.4510385756676554</v>
      </c>
      <c r="AC262" s="6">
        <v>23</v>
      </c>
      <c r="AD262" s="5">
        <f t="shared" si="70"/>
        <v>3.4124629080118694</v>
      </c>
      <c r="AE262" s="6">
        <v>3</v>
      </c>
      <c r="AF262" s="5">
        <f t="shared" si="71"/>
        <v>0.44510385756676557</v>
      </c>
      <c r="AG262" s="4">
        <f t="shared" si="72"/>
        <v>674</v>
      </c>
    </row>
    <row r="263" spans="1:33" s="2" customFormat="1" outlineLevel="2" x14ac:dyDescent="0.4">
      <c r="A263" s="3">
        <v>5</v>
      </c>
      <c r="B263" s="3" t="s">
        <v>4</v>
      </c>
      <c r="C263" s="6">
        <v>39</v>
      </c>
      <c r="D263" s="11">
        <v>1354</v>
      </c>
      <c r="E263" s="11">
        <v>9</v>
      </c>
      <c r="F263" s="11">
        <v>626</v>
      </c>
      <c r="G263" s="9">
        <f t="shared" si="73"/>
        <v>0.45928099779897286</v>
      </c>
      <c r="H263" s="22">
        <f t="shared" si="74"/>
        <v>15</v>
      </c>
      <c r="I263" s="6">
        <v>2</v>
      </c>
      <c r="J263" s="5">
        <f t="shared" si="60"/>
        <v>0.32733224222585927</v>
      </c>
      <c r="K263" s="6">
        <v>25</v>
      </c>
      <c r="L263" s="5">
        <f t="shared" si="61"/>
        <v>4.0916530278232406</v>
      </c>
      <c r="M263" s="6">
        <v>8</v>
      </c>
      <c r="N263" s="7">
        <f t="shared" si="62"/>
        <v>1.3093289689034371</v>
      </c>
      <c r="O263" s="6">
        <v>55</v>
      </c>
      <c r="P263" s="5">
        <f t="shared" si="63"/>
        <v>9.0016366612111298</v>
      </c>
      <c r="Q263" s="6">
        <v>281</v>
      </c>
      <c r="R263" s="5">
        <f t="shared" si="64"/>
        <v>45.990180032733221</v>
      </c>
      <c r="S263" s="6">
        <v>4</v>
      </c>
      <c r="T263" s="6">
        <f t="shared" si="65"/>
        <v>0.65466448445171854</v>
      </c>
      <c r="U263" s="6">
        <v>175</v>
      </c>
      <c r="V263" s="6">
        <f t="shared" si="66"/>
        <v>28.641571194762683</v>
      </c>
      <c r="W263" s="6">
        <v>1</v>
      </c>
      <c r="X263" s="6">
        <f t="shared" si="67"/>
        <v>0.16366612111292964</v>
      </c>
      <c r="Y263" s="6">
        <v>1</v>
      </c>
      <c r="Z263" s="5">
        <f t="shared" si="68"/>
        <v>0.16366612111292964</v>
      </c>
      <c r="AA263" s="6">
        <v>45</v>
      </c>
      <c r="AB263" s="5">
        <f t="shared" si="69"/>
        <v>7.3649754500818334</v>
      </c>
      <c r="AC263" s="6">
        <v>12</v>
      </c>
      <c r="AD263" s="5">
        <f t="shared" si="70"/>
        <v>1.9639934533551555</v>
      </c>
      <c r="AE263" s="6">
        <v>2</v>
      </c>
      <c r="AF263" s="5">
        <f t="shared" si="71"/>
        <v>0.32733224222585927</v>
      </c>
      <c r="AG263" s="4">
        <f t="shared" si="72"/>
        <v>611</v>
      </c>
    </row>
    <row r="264" spans="1:33" s="2" customFormat="1" outlineLevel="2" x14ac:dyDescent="0.4">
      <c r="A264" s="3">
        <v>5</v>
      </c>
      <c r="B264" s="3" t="s">
        <v>4</v>
      </c>
      <c r="C264" s="6">
        <v>40</v>
      </c>
      <c r="D264" s="11">
        <v>1279</v>
      </c>
      <c r="E264" s="11">
        <v>10</v>
      </c>
      <c r="F264" s="11">
        <v>434</v>
      </c>
      <c r="G264" s="9">
        <f t="shared" si="73"/>
        <v>0.33669511249030254</v>
      </c>
      <c r="H264" s="22">
        <f t="shared" si="74"/>
        <v>17</v>
      </c>
      <c r="I264" s="6">
        <v>1</v>
      </c>
      <c r="J264" s="5">
        <f t="shared" si="60"/>
        <v>0.23980815347721823</v>
      </c>
      <c r="K264" s="6">
        <v>12</v>
      </c>
      <c r="L264" s="5">
        <f t="shared" si="61"/>
        <v>2.8776978417266186</v>
      </c>
      <c r="M264" s="6">
        <v>3</v>
      </c>
      <c r="N264" s="7">
        <f t="shared" si="62"/>
        <v>0.71942446043165464</v>
      </c>
      <c r="O264" s="6">
        <v>70</v>
      </c>
      <c r="P264" s="5">
        <f t="shared" si="63"/>
        <v>16.786570743405274</v>
      </c>
      <c r="Q264" s="6">
        <v>208</v>
      </c>
      <c r="R264" s="5">
        <f t="shared" si="64"/>
        <v>49.880095923261393</v>
      </c>
      <c r="S264" s="6">
        <v>1</v>
      </c>
      <c r="T264" s="6">
        <f t="shared" si="65"/>
        <v>0.23980815347721823</v>
      </c>
      <c r="U264" s="6">
        <v>84</v>
      </c>
      <c r="V264" s="6">
        <f t="shared" si="66"/>
        <v>20.14388489208633</v>
      </c>
      <c r="W264" s="6">
        <v>0</v>
      </c>
      <c r="X264" s="6">
        <f t="shared" si="67"/>
        <v>0</v>
      </c>
      <c r="Y264" s="6">
        <v>7</v>
      </c>
      <c r="Z264" s="5">
        <f t="shared" si="68"/>
        <v>1.6786570743405276</v>
      </c>
      <c r="AA264" s="6">
        <v>26</v>
      </c>
      <c r="AB264" s="5">
        <f t="shared" si="69"/>
        <v>6.2350119904076742</v>
      </c>
      <c r="AC264" s="6">
        <v>5</v>
      </c>
      <c r="AD264" s="5">
        <f t="shared" si="70"/>
        <v>1.1990407673860912</v>
      </c>
      <c r="AE264" s="6">
        <v>0</v>
      </c>
      <c r="AF264" s="5">
        <f t="shared" si="71"/>
        <v>0</v>
      </c>
      <c r="AG264" s="4">
        <f t="shared" si="72"/>
        <v>417</v>
      </c>
    </row>
    <row r="265" spans="1:33" s="2" customFormat="1" outlineLevel="2" x14ac:dyDescent="0.4">
      <c r="A265" s="3">
        <v>5</v>
      </c>
      <c r="B265" s="3" t="s">
        <v>4</v>
      </c>
      <c r="C265" s="6">
        <v>41</v>
      </c>
      <c r="D265" s="11">
        <v>1967</v>
      </c>
      <c r="E265" s="11">
        <v>22</v>
      </c>
      <c r="F265" s="11">
        <v>1042</v>
      </c>
      <c r="G265" s="9">
        <f t="shared" si="73"/>
        <v>0.5238813474107592</v>
      </c>
      <c r="H265" s="22">
        <f t="shared" si="74"/>
        <v>55</v>
      </c>
      <c r="I265" s="6">
        <v>5</v>
      </c>
      <c r="J265" s="5">
        <f t="shared" si="60"/>
        <v>0.50658561296859173</v>
      </c>
      <c r="K265" s="6">
        <v>30</v>
      </c>
      <c r="L265" s="5">
        <f t="shared" si="61"/>
        <v>3.0395136778115504</v>
      </c>
      <c r="M265" s="6">
        <v>2</v>
      </c>
      <c r="N265" s="7">
        <f t="shared" si="62"/>
        <v>0.20263424518743667</v>
      </c>
      <c r="O265" s="6">
        <v>78</v>
      </c>
      <c r="P265" s="5">
        <f t="shared" si="63"/>
        <v>7.9027355623100304</v>
      </c>
      <c r="Q265" s="6">
        <v>653</v>
      </c>
      <c r="R265" s="5">
        <f t="shared" si="64"/>
        <v>66.160081053698079</v>
      </c>
      <c r="S265" s="6">
        <v>2</v>
      </c>
      <c r="T265" s="6">
        <f t="shared" si="65"/>
        <v>0.20263424518743667</v>
      </c>
      <c r="U265" s="6">
        <v>129</v>
      </c>
      <c r="V265" s="6">
        <f t="shared" si="66"/>
        <v>13.069908814589665</v>
      </c>
      <c r="W265" s="6">
        <v>3</v>
      </c>
      <c r="X265" s="6">
        <f t="shared" si="67"/>
        <v>0.303951367781155</v>
      </c>
      <c r="Y265" s="6">
        <v>11</v>
      </c>
      <c r="Z265" s="5">
        <f t="shared" si="68"/>
        <v>1.1144883485309016</v>
      </c>
      <c r="AA265" s="6">
        <v>67</v>
      </c>
      <c r="AB265" s="5">
        <f t="shared" si="69"/>
        <v>6.7882472137791288</v>
      </c>
      <c r="AC265" s="6">
        <v>6</v>
      </c>
      <c r="AD265" s="5">
        <f t="shared" si="70"/>
        <v>0.60790273556231</v>
      </c>
      <c r="AE265" s="6">
        <v>1</v>
      </c>
      <c r="AF265" s="5">
        <f t="shared" si="71"/>
        <v>0.10131712259371833</v>
      </c>
      <c r="AG265" s="4">
        <f t="shared" si="72"/>
        <v>987</v>
      </c>
    </row>
    <row r="266" spans="1:33" s="2" customFormat="1" outlineLevel="2" x14ac:dyDescent="0.4">
      <c r="A266" s="3">
        <v>5</v>
      </c>
      <c r="B266" s="3" t="s">
        <v>4</v>
      </c>
      <c r="C266" s="6">
        <v>42</v>
      </c>
      <c r="D266" s="11">
        <v>1393</v>
      </c>
      <c r="E266" s="11">
        <v>9</v>
      </c>
      <c r="F266" s="11">
        <v>640</v>
      </c>
      <c r="G266" s="9">
        <f t="shared" si="73"/>
        <v>0.45649072753209702</v>
      </c>
      <c r="H266" s="22">
        <f t="shared" si="74"/>
        <v>17</v>
      </c>
      <c r="I266" s="6">
        <v>0</v>
      </c>
      <c r="J266" s="5">
        <f t="shared" si="60"/>
        <v>0</v>
      </c>
      <c r="K266" s="6">
        <v>14</v>
      </c>
      <c r="L266" s="5">
        <f t="shared" si="61"/>
        <v>2.2471910112359552</v>
      </c>
      <c r="M266" s="6">
        <v>1</v>
      </c>
      <c r="N266" s="7">
        <f t="shared" si="62"/>
        <v>0.16051364365971107</v>
      </c>
      <c r="O266" s="6">
        <v>45</v>
      </c>
      <c r="P266" s="5">
        <f t="shared" si="63"/>
        <v>7.2231139646869984</v>
      </c>
      <c r="Q266" s="6">
        <v>403</v>
      </c>
      <c r="R266" s="5">
        <f t="shared" si="64"/>
        <v>64.686998394863565</v>
      </c>
      <c r="S266" s="6">
        <v>0</v>
      </c>
      <c r="T266" s="6">
        <f t="shared" si="65"/>
        <v>0</v>
      </c>
      <c r="U266" s="6">
        <v>118</v>
      </c>
      <c r="V266" s="6">
        <f t="shared" si="66"/>
        <v>18.940609951845907</v>
      </c>
      <c r="W266" s="6">
        <v>0</v>
      </c>
      <c r="X266" s="6">
        <f t="shared" si="67"/>
        <v>0</v>
      </c>
      <c r="Y266" s="6">
        <v>4</v>
      </c>
      <c r="Z266" s="5">
        <f t="shared" si="68"/>
        <v>0.6420545746388443</v>
      </c>
      <c r="AA266" s="6">
        <v>31</v>
      </c>
      <c r="AB266" s="5">
        <f t="shared" si="69"/>
        <v>4.9759229534510432</v>
      </c>
      <c r="AC266" s="6">
        <v>7</v>
      </c>
      <c r="AD266" s="5">
        <f t="shared" si="70"/>
        <v>1.1235955056179776</v>
      </c>
      <c r="AE266" s="6">
        <v>0</v>
      </c>
      <c r="AF266" s="5">
        <f t="shared" si="71"/>
        <v>0</v>
      </c>
      <c r="AG266" s="4">
        <f t="shared" si="72"/>
        <v>623</v>
      </c>
    </row>
    <row r="267" spans="1:33" s="2" customFormat="1" outlineLevel="2" x14ac:dyDescent="0.4">
      <c r="A267" s="3">
        <v>5</v>
      </c>
      <c r="B267" s="3" t="s">
        <v>4</v>
      </c>
      <c r="C267" s="6">
        <v>43</v>
      </c>
      <c r="D267" s="11">
        <v>1374</v>
      </c>
      <c r="E267" s="11">
        <v>11</v>
      </c>
      <c r="F267" s="11">
        <v>590</v>
      </c>
      <c r="G267" s="9">
        <f t="shared" si="73"/>
        <v>0.4259927797833935</v>
      </c>
      <c r="H267" s="22">
        <f t="shared" si="74"/>
        <v>17</v>
      </c>
      <c r="I267" s="6">
        <v>1</v>
      </c>
      <c r="J267" s="5">
        <f t="shared" si="60"/>
        <v>0.17452006980802792</v>
      </c>
      <c r="K267" s="6">
        <v>13</v>
      </c>
      <c r="L267" s="5">
        <f t="shared" si="61"/>
        <v>2.2687609075043631</v>
      </c>
      <c r="M267" s="6">
        <v>5</v>
      </c>
      <c r="N267" s="7">
        <f t="shared" si="62"/>
        <v>0.87260034904013961</v>
      </c>
      <c r="O267" s="6">
        <v>62</v>
      </c>
      <c r="P267" s="5">
        <f t="shared" si="63"/>
        <v>10.820244328097731</v>
      </c>
      <c r="Q267" s="6">
        <v>331</v>
      </c>
      <c r="R267" s="5">
        <f t="shared" si="64"/>
        <v>57.766143106457243</v>
      </c>
      <c r="S267" s="6">
        <v>1</v>
      </c>
      <c r="T267" s="6">
        <f t="shared" si="65"/>
        <v>0.17452006980802792</v>
      </c>
      <c r="U267" s="6">
        <v>121</v>
      </c>
      <c r="V267" s="6">
        <f t="shared" si="66"/>
        <v>21.116928446771379</v>
      </c>
      <c r="W267" s="6">
        <v>0</v>
      </c>
      <c r="X267" s="6">
        <f t="shared" si="67"/>
        <v>0</v>
      </c>
      <c r="Y267" s="6">
        <v>3</v>
      </c>
      <c r="Z267" s="5">
        <f t="shared" si="68"/>
        <v>0.52356020942408377</v>
      </c>
      <c r="AA267" s="6">
        <v>32</v>
      </c>
      <c r="AB267" s="5">
        <f t="shared" si="69"/>
        <v>5.5846422338568935</v>
      </c>
      <c r="AC267" s="6">
        <v>3</v>
      </c>
      <c r="AD267" s="5">
        <f t="shared" si="70"/>
        <v>0.52356020942408377</v>
      </c>
      <c r="AE267" s="6">
        <v>1</v>
      </c>
      <c r="AF267" s="5">
        <f t="shared" si="71"/>
        <v>0.17452006980802792</v>
      </c>
      <c r="AG267" s="4">
        <f t="shared" si="72"/>
        <v>573</v>
      </c>
    </row>
    <row r="268" spans="1:33" s="2" customFormat="1" outlineLevel="2" x14ac:dyDescent="0.4">
      <c r="A268" s="3">
        <v>5</v>
      </c>
      <c r="B268" s="3" t="s">
        <v>4</v>
      </c>
      <c r="C268" s="6">
        <v>44</v>
      </c>
      <c r="D268" s="11">
        <v>1454</v>
      </c>
      <c r="E268" s="11">
        <v>11</v>
      </c>
      <c r="F268" s="11">
        <v>529</v>
      </c>
      <c r="G268" s="9">
        <f t="shared" si="73"/>
        <v>0.36109215017064844</v>
      </c>
      <c r="H268" s="22">
        <f t="shared" si="74"/>
        <v>9</v>
      </c>
      <c r="I268" s="6">
        <v>0</v>
      </c>
      <c r="J268" s="5">
        <f t="shared" si="60"/>
        <v>0</v>
      </c>
      <c r="K268" s="6">
        <v>10</v>
      </c>
      <c r="L268" s="5">
        <f t="shared" si="61"/>
        <v>1.9230769230769231</v>
      </c>
      <c r="M268" s="6">
        <v>3</v>
      </c>
      <c r="N268" s="7">
        <f t="shared" si="62"/>
        <v>0.57692307692307687</v>
      </c>
      <c r="O268" s="6">
        <v>62</v>
      </c>
      <c r="P268" s="5">
        <f t="shared" si="63"/>
        <v>11.923076923076923</v>
      </c>
      <c r="Q268" s="6">
        <v>295</v>
      </c>
      <c r="R268" s="5">
        <f t="shared" si="64"/>
        <v>56.730769230769234</v>
      </c>
      <c r="S268" s="6">
        <v>1</v>
      </c>
      <c r="T268" s="6">
        <f t="shared" si="65"/>
        <v>0.19230769230769232</v>
      </c>
      <c r="U268" s="6">
        <v>104</v>
      </c>
      <c r="V268" s="6">
        <f t="shared" si="66"/>
        <v>20</v>
      </c>
      <c r="W268" s="6">
        <v>0</v>
      </c>
      <c r="X268" s="6">
        <f t="shared" si="67"/>
        <v>0</v>
      </c>
      <c r="Y268" s="6">
        <v>2</v>
      </c>
      <c r="Z268" s="5">
        <f t="shared" si="68"/>
        <v>0.38461538461538464</v>
      </c>
      <c r="AA268" s="6">
        <v>28</v>
      </c>
      <c r="AB268" s="5">
        <f t="shared" si="69"/>
        <v>5.384615384615385</v>
      </c>
      <c r="AC268" s="6">
        <v>14</v>
      </c>
      <c r="AD268" s="5">
        <f t="shared" si="70"/>
        <v>2.6923076923076925</v>
      </c>
      <c r="AE268" s="6">
        <v>1</v>
      </c>
      <c r="AF268" s="5">
        <f t="shared" si="71"/>
        <v>0.19230769230769232</v>
      </c>
      <c r="AG268" s="4">
        <f t="shared" si="72"/>
        <v>520</v>
      </c>
    </row>
    <row r="269" spans="1:33" s="2" customFormat="1" outlineLevel="2" x14ac:dyDescent="0.4">
      <c r="A269" s="3">
        <v>5</v>
      </c>
      <c r="B269" s="3" t="s">
        <v>4</v>
      </c>
      <c r="C269" s="6">
        <v>45</v>
      </c>
      <c r="D269" s="11">
        <v>1324</v>
      </c>
      <c r="E269" s="11">
        <v>10</v>
      </c>
      <c r="F269" s="11">
        <v>492</v>
      </c>
      <c r="G269" s="9">
        <f t="shared" si="73"/>
        <v>0.36881559220389803</v>
      </c>
      <c r="H269" s="22">
        <f t="shared" si="74"/>
        <v>21</v>
      </c>
      <c r="I269" s="6">
        <v>1</v>
      </c>
      <c r="J269" s="5">
        <f t="shared" si="60"/>
        <v>0.21231422505307856</v>
      </c>
      <c r="K269" s="6">
        <v>9</v>
      </c>
      <c r="L269" s="5">
        <f t="shared" si="61"/>
        <v>1.910828025477707</v>
      </c>
      <c r="M269" s="6">
        <v>2</v>
      </c>
      <c r="N269" s="7">
        <f t="shared" si="62"/>
        <v>0.42462845010615713</v>
      </c>
      <c r="O269" s="6">
        <v>35</v>
      </c>
      <c r="P269" s="5">
        <f t="shared" si="63"/>
        <v>7.4309978768577496</v>
      </c>
      <c r="Q269" s="6">
        <v>346</v>
      </c>
      <c r="R269" s="5">
        <f t="shared" si="64"/>
        <v>73.460721868365184</v>
      </c>
      <c r="S269" s="6">
        <v>1</v>
      </c>
      <c r="T269" s="6">
        <f t="shared" si="65"/>
        <v>0.21231422505307856</v>
      </c>
      <c r="U269" s="6">
        <v>52</v>
      </c>
      <c r="V269" s="6">
        <f t="shared" si="66"/>
        <v>11.040339702760084</v>
      </c>
      <c r="W269" s="6">
        <v>1</v>
      </c>
      <c r="X269" s="6">
        <f t="shared" si="67"/>
        <v>0.21231422505307856</v>
      </c>
      <c r="Y269" s="6">
        <v>2</v>
      </c>
      <c r="Z269" s="5">
        <f t="shared" si="68"/>
        <v>0.42462845010615713</v>
      </c>
      <c r="AA269" s="6">
        <v>14</v>
      </c>
      <c r="AB269" s="5">
        <f t="shared" si="69"/>
        <v>2.9723991507430996</v>
      </c>
      <c r="AC269" s="6">
        <v>8</v>
      </c>
      <c r="AD269" s="5">
        <f t="shared" si="70"/>
        <v>1.6985138004246285</v>
      </c>
      <c r="AE269" s="6">
        <v>0</v>
      </c>
      <c r="AF269" s="5">
        <f t="shared" si="71"/>
        <v>0</v>
      </c>
      <c r="AG269" s="4">
        <f t="shared" si="72"/>
        <v>471</v>
      </c>
    </row>
    <row r="270" spans="1:33" s="2" customFormat="1" outlineLevel="2" x14ac:dyDescent="0.4">
      <c r="A270" s="3">
        <v>5</v>
      </c>
      <c r="B270" s="3" t="s">
        <v>4</v>
      </c>
      <c r="C270" s="6">
        <v>46</v>
      </c>
      <c r="D270" s="11">
        <v>1436</v>
      </c>
      <c r="E270" s="11">
        <v>9</v>
      </c>
      <c r="F270" s="11">
        <v>665</v>
      </c>
      <c r="G270" s="9">
        <f t="shared" si="73"/>
        <v>0.46020761245674741</v>
      </c>
      <c r="H270" s="22">
        <f t="shared" si="74"/>
        <v>18</v>
      </c>
      <c r="I270" s="6">
        <v>0</v>
      </c>
      <c r="J270" s="5">
        <f t="shared" si="60"/>
        <v>0</v>
      </c>
      <c r="K270" s="6">
        <v>13</v>
      </c>
      <c r="L270" s="5">
        <f t="shared" si="61"/>
        <v>2.009273570324575</v>
      </c>
      <c r="M270" s="6">
        <v>8</v>
      </c>
      <c r="N270" s="7">
        <f t="shared" si="62"/>
        <v>1.2364760432766615</v>
      </c>
      <c r="O270" s="6">
        <v>56</v>
      </c>
      <c r="P270" s="5">
        <f t="shared" si="63"/>
        <v>8.65533230293663</v>
      </c>
      <c r="Q270" s="6">
        <v>380</v>
      </c>
      <c r="R270" s="5">
        <f t="shared" si="64"/>
        <v>58.732612055641425</v>
      </c>
      <c r="S270" s="6">
        <v>2</v>
      </c>
      <c r="T270" s="6">
        <f t="shared" si="65"/>
        <v>0.30911901081916537</v>
      </c>
      <c r="U270" s="6">
        <v>149</v>
      </c>
      <c r="V270" s="6">
        <f t="shared" si="66"/>
        <v>23.029366306027821</v>
      </c>
      <c r="W270" s="6">
        <v>2</v>
      </c>
      <c r="X270" s="6">
        <f t="shared" si="67"/>
        <v>0.30911901081916537</v>
      </c>
      <c r="Y270" s="6">
        <v>2</v>
      </c>
      <c r="Z270" s="5">
        <f t="shared" si="68"/>
        <v>0.30911901081916537</v>
      </c>
      <c r="AA270" s="6">
        <v>20</v>
      </c>
      <c r="AB270" s="5">
        <f t="shared" si="69"/>
        <v>3.091190108191654</v>
      </c>
      <c r="AC270" s="6">
        <v>14</v>
      </c>
      <c r="AD270" s="5">
        <f t="shared" si="70"/>
        <v>2.1638330757341575</v>
      </c>
      <c r="AE270" s="6">
        <v>1</v>
      </c>
      <c r="AF270" s="5">
        <f t="shared" si="71"/>
        <v>0.15455950540958269</v>
      </c>
      <c r="AG270" s="4">
        <f t="shared" si="72"/>
        <v>647</v>
      </c>
    </row>
    <row r="271" spans="1:33" s="2" customFormat="1" outlineLevel="2" x14ac:dyDescent="0.4">
      <c r="A271" s="3">
        <v>5</v>
      </c>
      <c r="B271" s="3" t="s">
        <v>4</v>
      </c>
      <c r="C271" s="6">
        <v>47</v>
      </c>
      <c r="D271" s="11">
        <v>1388</v>
      </c>
      <c r="E271" s="11">
        <v>8</v>
      </c>
      <c r="F271" s="11">
        <v>674</v>
      </c>
      <c r="G271" s="9">
        <f t="shared" si="73"/>
        <v>0.48280802292263608</v>
      </c>
      <c r="H271" s="22">
        <f t="shared" si="74"/>
        <v>12</v>
      </c>
      <c r="I271" s="6">
        <v>2</v>
      </c>
      <c r="J271" s="5">
        <f t="shared" si="60"/>
        <v>0.30211480362537763</v>
      </c>
      <c r="K271" s="6">
        <v>36</v>
      </c>
      <c r="L271" s="5">
        <f t="shared" si="61"/>
        <v>5.4380664652567976</v>
      </c>
      <c r="M271" s="6">
        <v>8</v>
      </c>
      <c r="N271" s="7">
        <f t="shared" si="62"/>
        <v>1.2084592145015105</v>
      </c>
      <c r="O271" s="6">
        <v>65</v>
      </c>
      <c r="P271" s="5">
        <f t="shared" si="63"/>
        <v>9.8187311178247736</v>
      </c>
      <c r="Q271" s="6">
        <v>297</v>
      </c>
      <c r="R271" s="5">
        <f t="shared" si="64"/>
        <v>44.864048338368583</v>
      </c>
      <c r="S271" s="6">
        <v>1</v>
      </c>
      <c r="T271" s="6">
        <f t="shared" si="65"/>
        <v>0.15105740181268881</v>
      </c>
      <c r="U271" s="6">
        <v>197</v>
      </c>
      <c r="V271" s="6">
        <f t="shared" si="66"/>
        <v>29.758308157099698</v>
      </c>
      <c r="W271" s="6">
        <v>1</v>
      </c>
      <c r="X271" s="6">
        <f t="shared" si="67"/>
        <v>0.15105740181268881</v>
      </c>
      <c r="Y271" s="6">
        <v>7</v>
      </c>
      <c r="Z271" s="5">
        <f t="shared" si="68"/>
        <v>1.0574018126888218</v>
      </c>
      <c r="AA271" s="6">
        <v>36</v>
      </c>
      <c r="AB271" s="5">
        <f t="shared" si="69"/>
        <v>5.4380664652567976</v>
      </c>
      <c r="AC271" s="6">
        <v>12</v>
      </c>
      <c r="AD271" s="5">
        <f t="shared" si="70"/>
        <v>1.8126888217522659</v>
      </c>
      <c r="AE271" s="6">
        <v>0</v>
      </c>
      <c r="AF271" s="5">
        <f t="shared" si="71"/>
        <v>0</v>
      </c>
      <c r="AG271" s="4">
        <f t="shared" si="72"/>
        <v>662</v>
      </c>
    </row>
    <row r="272" spans="1:33" s="2" customFormat="1" outlineLevel="2" x14ac:dyDescent="0.4">
      <c r="A272" s="3">
        <v>5</v>
      </c>
      <c r="B272" s="3" t="s">
        <v>4</v>
      </c>
      <c r="C272" s="6">
        <v>48</v>
      </c>
      <c r="D272" s="11">
        <v>1391</v>
      </c>
      <c r="E272" s="11">
        <v>10</v>
      </c>
      <c r="F272" s="11">
        <v>607</v>
      </c>
      <c r="G272" s="9">
        <f t="shared" si="73"/>
        <v>0.43326195574589577</v>
      </c>
      <c r="H272" s="22">
        <f t="shared" si="74"/>
        <v>18</v>
      </c>
      <c r="I272" s="6">
        <v>2</v>
      </c>
      <c r="J272" s="5">
        <f t="shared" si="60"/>
        <v>0.3395585738539898</v>
      </c>
      <c r="K272" s="6">
        <v>14</v>
      </c>
      <c r="L272" s="5">
        <f t="shared" si="61"/>
        <v>2.3769100169779285</v>
      </c>
      <c r="M272" s="6">
        <v>3</v>
      </c>
      <c r="N272" s="7">
        <f t="shared" si="62"/>
        <v>0.50933786078098475</v>
      </c>
      <c r="O272" s="6">
        <v>69</v>
      </c>
      <c r="P272" s="5">
        <f t="shared" si="63"/>
        <v>11.714770797962649</v>
      </c>
      <c r="Q272" s="6">
        <v>252</v>
      </c>
      <c r="R272" s="5">
        <f t="shared" si="64"/>
        <v>42.784380305602717</v>
      </c>
      <c r="S272" s="6">
        <v>1</v>
      </c>
      <c r="T272" s="6">
        <f t="shared" si="65"/>
        <v>0.1697792869269949</v>
      </c>
      <c r="U272" s="6">
        <v>196</v>
      </c>
      <c r="V272" s="6">
        <f t="shared" si="66"/>
        <v>33.276740237691001</v>
      </c>
      <c r="W272" s="6">
        <v>5</v>
      </c>
      <c r="X272" s="6">
        <f t="shared" si="67"/>
        <v>0.84889643463497455</v>
      </c>
      <c r="Y272" s="6">
        <v>5</v>
      </c>
      <c r="Z272" s="5">
        <f t="shared" si="68"/>
        <v>0.84889643463497455</v>
      </c>
      <c r="AA272" s="6">
        <v>38</v>
      </c>
      <c r="AB272" s="5">
        <f t="shared" si="69"/>
        <v>6.4516129032258061</v>
      </c>
      <c r="AC272" s="6">
        <v>1</v>
      </c>
      <c r="AD272" s="5">
        <f t="shared" si="70"/>
        <v>0.1697792869269949</v>
      </c>
      <c r="AE272" s="6">
        <v>3</v>
      </c>
      <c r="AF272" s="5">
        <f t="shared" si="71"/>
        <v>0.50933786078098475</v>
      </c>
      <c r="AG272" s="4">
        <f t="shared" si="72"/>
        <v>589</v>
      </c>
    </row>
    <row r="273" spans="1:33" s="2" customFormat="1" outlineLevel="2" x14ac:dyDescent="0.4">
      <c r="A273" s="3">
        <v>5</v>
      </c>
      <c r="B273" s="3" t="s">
        <v>4</v>
      </c>
      <c r="C273" s="6">
        <v>49</v>
      </c>
      <c r="D273" s="11">
        <v>1302</v>
      </c>
      <c r="E273" s="11">
        <v>12</v>
      </c>
      <c r="F273" s="11">
        <v>468</v>
      </c>
      <c r="G273" s="9">
        <f t="shared" si="73"/>
        <v>0.35616438356164382</v>
      </c>
      <c r="H273" s="22">
        <f t="shared" si="74"/>
        <v>18</v>
      </c>
      <c r="I273" s="6">
        <v>2</v>
      </c>
      <c r="J273" s="5">
        <f t="shared" si="60"/>
        <v>0.44444444444444442</v>
      </c>
      <c r="K273" s="6">
        <v>11</v>
      </c>
      <c r="L273" s="5">
        <f t="shared" si="61"/>
        <v>2.4444444444444446</v>
      </c>
      <c r="M273" s="6">
        <v>2</v>
      </c>
      <c r="N273" s="7">
        <f t="shared" si="62"/>
        <v>0.44444444444444442</v>
      </c>
      <c r="O273" s="6">
        <v>44</v>
      </c>
      <c r="P273" s="5">
        <f t="shared" si="63"/>
        <v>9.7777777777777786</v>
      </c>
      <c r="Q273" s="6">
        <v>229</v>
      </c>
      <c r="R273" s="5">
        <f t="shared" si="64"/>
        <v>50.888888888888886</v>
      </c>
      <c r="S273" s="6">
        <v>2</v>
      </c>
      <c r="T273" s="6">
        <f t="shared" si="65"/>
        <v>0.44444444444444442</v>
      </c>
      <c r="U273" s="6">
        <v>114</v>
      </c>
      <c r="V273" s="6">
        <f t="shared" si="66"/>
        <v>25.333333333333332</v>
      </c>
      <c r="W273" s="6">
        <v>2</v>
      </c>
      <c r="X273" s="6">
        <f t="shared" si="67"/>
        <v>0.44444444444444442</v>
      </c>
      <c r="Y273" s="6">
        <v>4</v>
      </c>
      <c r="Z273" s="5">
        <f t="shared" si="68"/>
        <v>0.88888888888888884</v>
      </c>
      <c r="AA273" s="6">
        <v>38</v>
      </c>
      <c r="AB273" s="5">
        <f t="shared" si="69"/>
        <v>8.4444444444444446</v>
      </c>
      <c r="AC273" s="6">
        <v>1</v>
      </c>
      <c r="AD273" s="5">
        <f t="shared" si="70"/>
        <v>0.22222222222222221</v>
      </c>
      <c r="AE273" s="6">
        <v>1</v>
      </c>
      <c r="AF273" s="5">
        <f t="shared" si="71"/>
        <v>0.22222222222222221</v>
      </c>
      <c r="AG273" s="4">
        <f t="shared" si="72"/>
        <v>450</v>
      </c>
    </row>
    <row r="274" spans="1:33" s="2" customFormat="1" outlineLevel="2" x14ac:dyDescent="0.4">
      <c r="A274" s="3">
        <v>5</v>
      </c>
      <c r="B274" s="3" t="s">
        <v>4</v>
      </c>
      <c r="C274" s="6">
        <v>50</v>
      </c>
      <c r="D274" s="11">
        <v>1285</v>
      </c>
      <c r="E274" s="11">
        <v>12</v>
      </c>
      <c r="F274" s="11">
        <v>490</v>
      </c>
      <c r="G274" s="9">
        <f t="shared" si="73"/>
        <v>0.37779491133384735</v>
      </c>
      <c r="H274" s="22">
        <f t="shared" si="74"/>
        <v>8</v>
      </c>
      <c r="I274" s="6">
        <v>4</v>
      </c>
      <c r="J274" s="5">
        <f t="shared" si="60"/>
        <v>0.82987551867219922</v>
      </c>
      <c r="K274" s="6">
        <v>9</v>
      </c>
      <c r="L274" s="5">
        <f t="shared" si="61"/>
        <v>1.8672199170124482</v>
      </c>
      <c r="M274" s="6">
        <v>5</v>
      </c>
      <c r="N274" s="7">
        <f t="shared" si="62"/>
        <v>1.0373443983402491</v>
      </c>
      <c r="O274" s="6">
        <v>51</v>
      </c>
      <c r="P274" s="5">
        <f t="shared" si="63"/>
        <v>10.580912863070539</v>
      </c>
      <c r="Q274" s="6">
        <v>219</v>
      </c>
      <c r="R274" s="5">
        <f t="shared" si="64"/>
        <v>45.435684647302907</v>
      </c>
      <c r="S274" s="6">
        <v>1</v>
      </c>
      <c r="T274" s="6">
        <f t="shared" si="65"/>
        <v>0.2074688796680498</v>
      </c>
      <c r="U274" s="6">
        <v>150</v>
      </c>
      <c r="V274" s="6">
        <f t="shared" si="66"/>
        <v>31.120331950207468</v>
      </c>
      <c r="W274" s="6">
        <v>1</v>
      </c>
      <c r="X274" s="6">
        <f t="shared" si="67"/>
        <v>0.2074688796680498</v>
      </c>
      <c r="Y274" s="6">
        <v>3</v>
      </c>
      <c r="Z274" s="5">
        <f t="shared" si="68"/>
        <v>0.62240663900414939</v>
      </c>
      <c r="AA274" s="6">
        <v>36</v>
      </c>
      <c r="AB274" s="5">
        <f t="shared" si="69"/>
        <v>7.4688796680497926</v>
      </c>
      <c r="AC274" s="6">
        <v>3</v>
      </c>
      <c r="AD274" s="5">
        <f t="shared" si="70"/>
        <v>0.62240663900414939</v>
      </c>
      <c r="AE274" s="6">
        <v>0</v>
      </c>
      <c r="AF274" s="5">
        <f t="shared" si="71"/>
        <v>0</v>
      </c>
      <c r="AG274" s="4">
        <f t="shared" si="72"/>
        <v>482</v>
      </c>
    </row>
    <row r="275" spans="1:33" s="2" customFormat="1" outlineLevel="2" x14ac:dyDescent="0.4">
      <c r="A275" s="3">
        <v>5</v>
      </c>
      <c r="B275" s="3" t="s">
        <v>4</v>
      </c>
      <c r="C275" s="6">
        <v>51</v>
      </c>
      <c r="D275" s="11">
        <v>1441</v>
      </c>
      <c r="E275" s="11">
        <v>12</v>
      </c>
      <c r="F275" s="11">
        <v>541</v>
      </c>
      <c r="G275" s="9">
        <f t="shared" si="73"/>
        <v>0.37233310392291807</v>
      </c>
      <c r="H275" s="22">
        <f t="shared" si="74"/>
        <v>24</v>
      </c>
      <c r="I275" s="6">
        <v>1</v>
      </c>
      <c r="J275" s="5">
        <f t="shared" si="60"/>
        <v>0.19342359767891681</v>
      </c>
      <c r="K275" s="6">
        <v>11</v>
      </c>
      <c r="L275" s="5">
        <f t="shared" si="61"/>
        <v>2.1276595744680851</v>
      </c>
      <c r="M275" s="6">
        <v>2</v>
      </c>
      <c r="N275" s="7">
        <f t="shared" si="62"/>
        <v>0.38684719535783363</v>
      </c>
      <c r="O275" s="6">
        <v>74</v>
      </c>
      <c r="P275" s="5">
        <f t="shared" si="63"/>
        <v>14.313346228239846</v>
      </c>
      <c r="Q275" s="6">
        <v>249</v>
      </c>
      <c r="R275" s="5">
        <f t="shared" si="64"/>
        <v>48.16247582205029</v>
      </c>
      <c r="S275" s="6">
        <v>0</v>
      </c>
      <c r="T275" s="6">
        <f t="shared" si="65"/>
        <v>0</v>
      </c>
      <c r="U275" s="6">
        <v>130</v>
      </c>
      <c r="V275" s="6">
        <f t="shared" si="66"/>
        <v>25.145067698259187</v>
      </c>
      <c r="W275" s="6">
        <v>0</v>
      </c>
      <c r="X275" s="6">
        <f t="shared" si="67"/>
        <v>0</v>
      </c>
      <c r="Y275" s="6">
        <v>5</v>
      </c>
      <c r="Z275" s="5">
        <f t="shared" si="68"/>
        <v>0.96711798839458418</v>
      </c>
      <c r="AA275" s="6">
        <v>41</v>
      </c>
      <c r="AB275" s="5">
        <f t="shared" si="69"/>
        <v>7.9303675048355897</v>
      </c>
      <c r="AC275" s="6">
        <v>3</v>
      </c>
      <c r="AD275" s="5">
        <f t="shared" si="70"/>
        <v>0.58027079303675044</v>
      </c>
      <c r="AE275" s="6">
        <v>1</v>
      </c>
      <c r="AF275" s="5">
        <f t="shared" si="71"/>
        <v>0.19342359767891681</v>
      </c>
      <c r="AG275" s="4">
        <f t="shared" si="72"/>
        <v>517</v>
      </c>
    </row>
    <row r="276" spans="1:33" s="2" customFormat="1" outlineLevel="2" x14ac:dyDescent="0.4">
      <c r="A276" s="3">
        <v>5</v>
      </c>
      <c r="B276" s="3" t="s">
        <v>4</v>
      </c>
      <c r="C276" s="6">
        <v>52</v>
      </c>
      <c r="D276" s="11">
        <v>1354</v>
      </c>
      <c r="E276" s="11">
        <v>11</v>
      </c>
      <c r="F276" s="11">
        <v>571</v>
      </c>
      <c r="G276" s="9">
        <f t="shared" si="73"/>
        <v>0.41831501831501833</v>
      </c>
      <c r="H276" s="22">
        <f t="shared" si="74"/>
        <v>19</v>
      </c>
      <c r="I276" s="6">
        <v>5</v>
      </c>
      <c r="J276" s="5">
        <f t="shared" si="60"/>
        <v>0.90579710144927539</v>
      </c>
      <c r="K276" s="6">
        <v>16</v>
      </c>
      <c r="L276" s="5">
        <f t="shared" si="61"/>
        <v>2.8985507246376812</v>
      </c>
      <c r="M276" s="6">
        <v>8</v>
      </c>
      <c r="N276" s="7">
        <f t="shared" si="62"/>
        <v>1.4492753623188406</v>
      </c>
      <c r="O276" s="6">
        <v>59</v>
      </c>
      <c r="P276" s="5">
        <f t="shared" si="63"/>
        <v>10.688405797101449</v>
      </c>
      <c r="Q276" s="6">
        <v>230</v>
      </c>
      <c r="R276" s="5">
        <f t="shared" si="64"/>
        <v>41.666666666666664</v>
      </c>
      <c r="S276" s="6">
        <v>1</v>
      </c>
      <c r="T276" s="6">
        <f t="shared" si="65"/>
        <v>0.18115942028985507</v>
      </c>
      <c r="U276" s="6">
        <v>169</v>
      </c>
      <c r="V276" s="6">
        <f t="shared" si="66"/>
        <v>30.615942028985508</v>
      </c>
      <c r="W276" s="6">
        <v>0</v>
      </c>
      <c r="X276" s="6">
        <f t="shared" si="67"/>
        <v>0</v>
      </c>
      <c r="Y276" s="6">
        <v>6</v>
      </c>
      <c r="Z276" s="5">
        <f t="shared" si="68"/>
        <v>1.0869565217391304</v>
      </c>
      <c r="AA276" s="6">
        <v>53</v>
      </c>
      <c r="AB276" s="5">
        <f t="shared" si="69"/>
        <v>9.6014492753623184</v>
      </c>
      <c r="AC276" s="6">
        <v>5</v>
      </c>
      <c r="AD276" s="5">
        <f t="shared" si="70"/>
        <v>0.90579710144927539</v>
      </c>
      <c r="AE276" s="6">
        <v>0</v>
      </c>
      <c r="AF276" s="5">
        <f t="shared" si="71"/>
        <v>0</v>
      </c>
      <c r="AG276" s="4">
        <f t="shared" si="72"/>
        <v>552</v>
      </c>
    </row>
    <row r="277" spans="1:33" s="2" customFormat="1" outlineLevel="2" x14ac:dyDescent="0.4">
      <c r="A277" s="3">
        <v>5</v>
      </c>
      <c r="B277" s="3" t="s">
        <v>4</v>
      </c>
      <c r="C277" s="6">
        <v>53</v>
      </c>
      <c r="D277" s="11">
        <v>1461</v>
      </c>
      <c r="E277" s="11">
        <v>7</v>
      </c>
      <c r="F277" s="11">
        <v>555</v>
      </c>
      <c r="G277" s="9">
        <f t="shared" si="73"/>
        <v>0.37806539509536785</v>
      </c>
      <c r="H277" s="22">
        <f t="shared" si="74"/>
        <v>16</v>
      </c>
      <c r="I277" s="6">
        <v>2</v>
      </c>
      <c r="J277" s="5">
        <f t="shared" si="60"/>
        <v>0.37105751391465674</v>
      </c>
      <c r="K277" s="6">
        <v>9</v>
      </c>
      <c r="L277" s="5">
        <f t="shared" si="61"/>
        <v>1.6697588126159555</v>
      </c>
      <c r="M277" s="6">
        <v>2</v>
      </c>
      <c r="N277" s="7">
        <f t="shared" si="62"/>
        <v>0.37105751391465674</v>
      </c>
      <c r="O277" s="6">
        <v>54</v>
      </c>
      <c r="P277" s="5">
        <f t="shared" si="63"/>
        <v>10.018552875695732</v>
      </c>
      <c r="Q277" s="6">
        <v>284</v>
      </c>
      <c r="R277" s="5">
        <f t="shared" si="64"/>
        <v>52.690166975881262</v>
      </c>
      <c r="S277" s="6">
        <v>2</v>
      </c>
      <c r="T277" s="6">
        <f t="shared" si="65"/>
        <v>0.37105751391465674</v>
      </c>
      <c r="U277" s="6">
        <v>140</v>
      </c>
      <c r="V277" s="6">
        <f t="shared" si="66"/>
        <v>25.974025974025974</v>
      </c>
      <c r="W277" s="6">
        <v>3</v>
      </c>
      <c r="X277" s="6">
        <f t="shared" si="67"/>
        <v>0.5565862708719852</v>
      </c>
      <c r="Y277" s="6">
        <v>6</v>
      </c>
      <c r="Z277" s="5">
        <f t="shared" si="68"/>
        <v>1.1131725417439704</v>
      </c>
      <c r="AA277" s="6">
        <v>35</v>
      </c>
      <c r="AB277" s="5">
        <f t="shared" si="69"/>
        <v>6.4935064935064934</v>
      </c>
      <c r="AC277" s="6">
        <v>2</v>
      </c>
      <c r="AD277" s="5">
        <f t="shared" si="70"/>
        <v>0.37105751391465674</v>
      </c>
      <c r="AE277" s="6">
        <v>0</v>
      </c>
      <c r="AF277" s="5">
        <f t="shared" si="71"/>
        <v>0</v>
      </c>
      <c r="AG277" s="4">
        <f t="shared" si="72"/>
        <v>539</v>
      </c>
    </row>
    <row r="278" spans="1:33" s="2" customFormat="1" outlineLevel="2" x14ac:dyDescent="0.4">
      <c r="A278" s="3">
        <v>5</v>
      </c>
      <c r="B278" s="3" t="s">
        <v>4</v>
      </c>
      <c r="C278" s="6">
        <v>54</v>
      </c>
      <c r="D278" s="11">
        <v>1495</v>
      </c>
      <c r="E278" s="11">
        <v>6</v>
      </c>
      <c r="F278" s="11">
        <v>615</v>
      </c>
      <c r="G278" s="9">
        <f t="shared" si="73"/>
        <v>0.40972684876748833</v>
      </c>
      <c r="H278" s="22">
        <f t="shared" si="74"/>
        <v>11</v>
      </c>
      <c r="I278" s="6">
        <v>2</v>
      </c>
      <c r="J278" s="5">
        <f t="shared" si="60"/>
        <v>0.33112582781456956</v>
      </c>
      <c r="K278" s="6">
        <v>24</v>
      </c>
      <c r="L278" s="5">
        <f t="shared" si="61"/>
        <v>3.9735099337748343</v>
      </c>
      <c r="M278" s="6">
        <v>1</v>
      </c>
      <c r="N278" s="7">
        <f t="shared" si="62"/>
        <v>0.16556291390728478</v>
      </c>
      <c r="O278" s="6">
        <v>47</v>
      </c>
      <c r="P278" s="5">
        <f t="shared" si="63"/>
        <v>7.7814569536423841</v>
      </c>
      <c r="Q278" s="6">
        <v>243</v>
      </c>
      <c r="R278" s="5">
        <f t="shared" si="64"/>
        <v>40.231788079470199</v>
      </c>
      <c r="S278" s="6">
        <v>4</v>
      </c>
      <c r="T278" s="6">
        <f t="shared" si="65"/>
        <v>0.66225165562913912</v>
      </c>
      <c r="U278" s="6">
        <v>178</v>
      </c>
      <c r="V278" s="6">
        <f t="shared" si="66"/>
        <v>29.47019867549669</v>
      </c>
      <c r="W278" s="6">
        <v>0</v>
      </c>
      <c r="X278" s="6">
        <f t="shared" si="67"/>
        <v>0</v>
      </c>
      <c r="Y278" s="6">
        <v>7</v>
      </c>
      <c r="Z278" s="5">
        <f t="shared" si="68"/>
        <v>1.1589403973509933</v>
      </c>
      <c r="AA278" s="6">
        <v>81</v>
      </c>
      <c r="AB278" s="5">
        <f t="shared" si="69"/>
        <v>13.410596026490067</v>
      </c>
      <c r="AC278" s="6">
        <v>16</v>
      </c>
      <c r="AD278" s="5">
        <f t="shared" si="70"/>
        <v>2.6490066225165565</v>
      </c>
      <c r="AE278" s="6">
        <v>1</v>
      </c>
      <c r="AF278" s="5">
        <f t="shared" si="71"/>
        <v>0.16556291390728478</v>
      </c>
      <c r="AG278" s="4">
        <f t="shared" si="72"/>
        <v>604</v>
      </c>
    </row>
    <row r="279" spans="1:33" s="2" customFormat="1" outlineLevel="2" x14ac:dyDescent="0.4">
      <c r="A279" s="3">
        <v>5</v>
      </c>
      <c r="B279" s="3" t="s">
        <v>4</v>
      </c>
      <c r="C279" s="6">
        <v>55</v>
      </c>
      <c r="D279" s="11">
        <v>1346</v>
      </c>
      <c r="E279" s="11">
        <v>10</v>
      </c>
      <c r="F279" s="11">
        <v>585</v>
      </c>
      <c r="G279" s="9">
        <f t="shared" si="73"/>
        <v>0.43141592920353983</v>
      </c>
      <c r="H279" s="22">
        <f t="shared" si="74"/>
        <v>10</v>
      </c>
      <c r="I279" s="6">
        <v>0</v>
      </c>
      <c r="J279" s="5">
        <f t="shared" si="60"/>
        <v>0</v>
      </c>
      <c r="K279" s="6">
        <v>21</v>
      </c>
      <c r="L279" s="5">
        <f t="shared" si="61"/>
        <v>3.652173913043478</v>
      </c>
      <c r="M279" s="6">
        <v>6</v>
      </c>
      <c r="N279" s="7">
        <f t="shared" si="62"/>
        <v>1.0434782608695652</v>
      </c>
      <c r="O279" s="6">
        <v>56</v>
      </c>
      <c r="P279" s="5">
        <f t="shared" si="63"/>
        <v>9.7391304347826093</v>
      </c>
      <c r="Q279" s="6">
        <v>232</v>
      </c>
      <c r="R279" s="5">
        <f t="shared" si="64"/>
        <v>40.347826086956523</v>
      </c>
      <c r="S279" s="6">
        <v>1</v>
      </c>
      <c r="T279" s="6">
        <f t="shared" si="65"/>
        <v>0.17391304347826086</v>
      </c>
      <c r="U279" s="6">
        <v>179</v>
      </c>
      <c r="V279" s="6">
        <f t="shared" si="66"/>
        <v>31.130434782608695</v>
      </c>
      <c r="W279" s="6">
        <v>0</v>
      </c>
      <c r="X279" s="6">
        <f t="shared" si="67"/>
        <v>0</v>
      </c>
      <c r="Y279" s="6">
        <v>7</v>
      </c>
      <c r="Z279" s="5">
        <f t="shared" si="68"/>
        <v>1.2173913043478262</v>
      </c>
      <c r="AA279" s="6">
        <v>62</v>
      </c>
      <c r="AB279" s="5">
        <f t="shared" si="69"/>
        <v>10.782608695652174</v>
      </c>
      <c r="AC279" s="6">
        <v>11</v>
      </c>
      <c r="AD279" s="5">
        <f t="shared" si="70"/>
        <v>1.9130434782608696</v>
      </c>
      <c r="AE279" s="6">
        <v>0</v>
      </c>
      <c r="AF279" s="5">
        <f t="shared" si="71"/>
        <v>0</v>
      </c>
      <c r="AG279" s="4">
        <f t="shared" si="72"/>
        <v>575</v>
      </c>
    </row>
    <row r="280" spans="1:33" s="2" customFormat="1" outlineLevel="2" x14ac:dyDescent="0.4">
      <c r="A280" s="3">
        <v>5</v>
      </c>
      <c r="B280" s="3" t="s">
        <v>4</v>
      </c>
      <c r="C280" s="6">
        <v>56</v>
      </c>
      <c r="D280" s="11">
        <v>1421</v>
      </c>
      <c r="E280" s="11">
        <v>12</v>
      </c>
      <c r="F280" s="11">
        <v>605</v>
      </c>
      <c r="G280" s="9">
        <f t="shared" si="73"/>
        <v>0.42219120725750175</v>
      </c>
      <c r="H280" s="22">
        <f t="shared" si="74"/>
        <v>24</v>
      </c>
      <c r="I280" s="6">
        <v>1</v>
      </c>
      <c r="J280" s="5">
        <f t="shared" si="60"/>
        <v>0.1721170395869191</v>
      </c>
      <c r="K280" s="6">
        <v>12</v>
      </c>
      <c r="L280" s="5">
        <f t="shared" si="61"/>
        <v>2.0654044750430294</v>
      </c>
      <c r="M280" s="6">
        <v>12</v>
      </c>
      <c r="N280" s="7">
        <f t="shared" si="62"/>
        <v>2.0654044750430294</v>
      </c>
      <c r="O280" s="6">
        <v>67</v>
      </c>
      <c r="P280" s="5">
        <f t="shared" si="63"/>
        <v>11.53184165232358</v>
      </c>
      <c r="Q280" s="6">
        <v>246</v>
      </c>
      <c r="R280" s="5">
        <f t="shared" si="64"/>
        <v>42.340791738382102</v>
      </c>
      <c r="S280" s="6">
        <v>0</v>
      </c>
      <c r="T280" s="6">
        <f t="shared" si="65"/>
        <v>0</v>
      </c>
      <c r="U280" s="6">
        <v>174</v>
      </c>
      <c r="V280" s="6">
        <f t="shared" si="66"/>
        <v>29.948364888123923</v>
      </c>
      <c r="W280" s="6">
        <v>1</v>
      </c>
      <c r="X280" s="6">
        <f t="shared" si="67"/>
        <v>0.1721170395869191</v>
      </c>
      <c r="Y280" s="6">
        <v>8</v>
      </c>
      <c r="Z280" s="5">
        <f t="shared" si="68"/>
        <v>1.3769363166953528</v>
      </c>
      <c r="AA280" s="6">
        <v>38</v>
      </c>
      <c r="AB280" s="5">
        <f t="shared" si="69"/>
        <v>6.540447504302926</v>
      </c>
      <c r="AC280" s="6">
        <v>20</v>
      </c>
      <c r="AD280" s="5">
        <f t="shared" si="70"/>
        <v>3.4423407917383821</v>
      </c>
      <c r="AE280" s="6">
        <v>2</v>
      </c>
      <c r="AF280" s="5">
        <f t="shared" si="71"/>
        <v>0.34423407917383819</v>
      </c>
      <c r="AG280" s="4">
        <f t="shared" si="72"/>
        <v>581</v>
      </c>
    </row>
    <row r="281" spans="1:33" s="2" customFormat="1" outlineLevel="2" x14ac:dyDescent="0.4">
      <c r="A281" s="3">
        <v>5</v>
      </c>
      <c r="B281" s="3" t="s">
        <v>4</v>
      </c>
      <c r="C281" s="6">
        <v>57</v>
      </c>
      <c r="D281" s="11">
        <v>1488</v>
      </c>
      <c r="E281" s="11">
        <v>5</v>
      </c>
      <c r="F281" s="11">
        <v>561</v>
      </c>
      <c r="G281" s="9">
        <f t="shared" si="73"/>
        <v>0.37575351640991295</v>
      </c>
      <c r="H281" s="22">
        <f t="shared" si="74"/>
        <v>19</v>
      </c>
      <c r="I281" s="6">
        <v>0</v>
      </c>
      <c r="J281" s="5">
        <f t="shared" si="60"/>
        <v>0</v>
      </c>
      <c r="K281" s="6">
        <v>23</v>
      </c>
      <c r="L281" s="5">
        <f t="shared" si="61"/>
        <v>4.2435424354243541</v>
      </c>
      <c r="M281" s="6">
        <v>1</v>
      </c>
      <c r="N281" s="7">
        <f t="shared" si="62"/>
        <v>0.18450184501845018</v>
      </c>
      <c r="O281" s="6">
        <v>69</v>
      </c>
      <c r="P281" s="5">
        <f t="shared" si="63"/>
        <v>12.730627306273062</v>
      </c>
      <c r="Q281" s="6">
        <v>268</v>
      </c>
      <c r="R281" s="5">
        <f t="shared" si="64"/>
        <v>49.446494464944649</v>
      </c>
      <c r="S281" s="6">
        <v>0</v>
      </c>
      <c r="T281" s="6">
        <f t="shared" si="65"/>
        <v>0</v>
      </c>
      <c r="U281" s="6">
        <v>129</v>
      </c>
      <c r="V281" s="6">
        <f t="shared" si="66"/>
        <v>23.800738007380073</v>
      </c>
      <c r="W281" s="6">
        <v>1</v>
      </c>
      <c r="X281" s="6">
        <f t="shared" si="67"/>
        <v>0.18450184501845018</v>
      </c>
      <c r="Y281" s="6">
        <v>6</v>
      </c>
      <c r="Z281" s="5">
        <f t="shared" si="68"/>
        <v>1.1070110701107012</v>
      </c>
      <c r="AA281" s="6">
        <v>44</v>
      </c>
      <c r="AB281" s="5">
        <f t="shared" si="69"/>
        <v>8.1180811808118083</v>
      </c>
      <c r="AC281" s="6">
        <v>0</v>
      </c>
      <c r="AD281" s="5">
        <f t="shared" si="70"/>
        <v>0</v>
      </c>
      <c r="AE281" s="6">
        <v>1</v>
      </c>
      <c r="AF281" s="5">
        <f t="shared" si="71"/>
        <v>0.18450184501845018</v>
      </c>
      <c r="AG281" s="4">
        <f t="shared" si="72"/>
        <v>542</v>
      </c>
    </row>
    <row r="282" spans="1:33" s="2" customFormat="1" outlineLevel="2" x14ac:dyDescent="0.4">
      <c r="A282" s="3">
        <v>5</v>
      </c>
      <c r="B282" s="3" t="s">
        <v>4</v>
      </c>
      <c r="C282" s="6">
        <v>58</v>
      </c>
      <c r="D282" s="11">
        <v>1276</v>
      </c>
      <c r="E282" s="11">
        <v>9</v>
      </c>
      <c r="F282" s="11">
        <v>598</v>
      </c>
      <c r="G282" s="9">
        <f t="shared" si="73"/>
        <v>0.46536964980544748</v>
      </c>
      <c r="H282" s="22">
        <f t="shared" si="74"/>
        <v>19</v>
      </c>
      <c r="I282" s="6">
        <v>1</v>
      </c>
      <c r="J282" s="5">
        <f t="shared" si="60"/>
        <v>0.17271157167530224</v>
      </c>
      <c r="K282" s="6">
        <v>12</v>
      </c>
      <c r="L282" s="5">
        <f t="shared" si="61"/>
        <v>2.0725388601036268</v>
      </c>
      <c r="M282" s="6">
        <v>1</v>
      </c>
      <c r="N282" s="7">
        <f t="shared" si="62"/>
        <v>0.17271157167530224</v>
      </c>
      <c r="O282" s="6">
        <v>67</v>
      </c>
      <c r="P282" s="5">
        <f t="shared" si="63"/>
        <v>11.57167530224525</v>
      </c>
      <c r="Q282" s="6">
        <v>284</v>
      </c>
      <c r="R282" s="5">
        <f t="shared" si="64"/>
        <v>49.050086355785837</v>
      </c>
      <c r="S282" s="6">
        <v>2</v>
      </c>
      <c r="T282" s="6">
        <f t="shared" si="65"/>
        <v>0.34542314335060448</v>
      </c>
      <c r="U282" s="6">
        <v>160</v>
      </c>
      <c r="V282" s="6">
        <f t="shared" si="66"/>
        <v>27.633851468048359</v>
      </c>
      <c r="W282" s="6">
        <v>1</v>
      </c>
      <c r="X282" s="6">
        <f t="shared" si="67"/>
        <v>0.17271157167530224</v>
      </c>
      <c r="Y282" s="6">
        <v>1</v>
      </c>
      <c r="Z282" s="5">
        <f t="shared" si="68"/>
        <v>0.17271157167530224</v>
      </c>
      <c r="AA282" s="6">
        <v>42</v>
      </c>
      <c r="AB282" s="5">
        <f t="shared" si="69"/>
        <v>7.2538860103626943</v>
      </c>
      <c r="AC282" s="6">
        <v>8</v>
      </c>
      <c r="AD282" s="5">
        <f t="shared" si="70"/>
        <v>1.3816925734024179</v>
      </c>
      <c r="AE282" s="6">
        <v>0</v>
      </c>
      <c r="AF282" s="5">
        <f t="shared" si="71"/>
        <v>0</v>
      </c>
      <c r="AG282" s="4">
        <f t="shared" si="72"/>
        <v>579</v>
      </c>
    </row>
    <row r="283" spans="1:33" s="2" customFormat="1" outlineLevel="2" x14ac:dyDescent="0.4">
      <c r="A283" s="3">
        <v>5</v>
      </c>
      <c r="B283" s="3" t="s">
        <v>4</v>
      </c>
      <c r="C283" s="6">
        <v>59</v>
      </c>
      <c r="D283" s="11">
        <v>1380</v>
      </c>
      <c r="E283" s="11">
        <v>8</v>
      </c>
      <c r="F283" s="11">
        <v>529</v>
      </c>
      <c r="G283" s="9">
        <f t="shared" si="73"/>
        <v>0.38112391930835737</v>
      </c>
      <c r="H283" s="22">
        <f t="shared" si="74"/>
        <v>11</v>
      </c>
      <c r="I283" s="6">
        <v>5</v>
      </c>
      <c r="J283" s="5">
        <f t="shared" si="60"/>
        <v>0.96525096525096521</v>
      </c>
      <c r="K283" s="6">
        <v>16</v>
      </c>
      <c r="L283" s="5">
        <f t="shared" si="61"/>
        <v>3.0888030888030888</v>
      </c>
      <c r="M283" s="6">
        <v>1</v>
      </c>
      <c r="N283" s="7">
        <f t="shared" si="62"/>
        <v>0.19305019305019305</v>
      </c>
      <c r="O283" s="6">
        <v>63</v>
      </c>
      <c r="P283" s="5">
        <f t="shared" si="63"/>
        <v>12.162162162162161</v>
      </c>
      <c r="Q283" s="6">
        <v>217</v>
      </c>
      <c r="R283" s="5">
        <f t="shared" si="64"/>
        <v>41.891891891891895</v>
      </c>
      <c r="S283" s="6">
        <v>3</v>
      </c>
      <c r="T283" s="6">
        <f t="shared" si="65"/>
        <v>0.5791505791505791</v>
      </c>
      <c r="U283" s="6">
        <v>144</v>
      </c>
      <c r="V283" s="6">
        <f t="shared" si="66"/>
        <v>27.799227799227801</v>
      </c>
      <c r="W283" s="6">
        <v>1</v>
      </c>
      <c r="X283" s="6">
        <f t="shared" si="67"/>
        <v>0.19305019305019305</v>
      </c>
      <c r="Y283" s="6">
        <v>7</v>
      </c>
      <c r="Z283" s="5">
        <f t="shared" si="68"/>
        <v>1.3513513513513513</v>
      </c>
      <c r="AA283" s="6">
        <v>37</v>
      </c>
      <c r="AB283" s="5">
        <f t="shared" si="69"/>
        <v>7.1428571428571432</v>
      </c>
      <c r="AC283" s="6">
        <v>23</v>
      </c>
      <c r="AD283" s="5">
        <f t="shared" si="70"/>
        <v>4.4401544401544397</v>
      </c>
      <c r="AE283" s="6">
        <v>1</v>
      </c>
      <c r="AF283" s="5">
        <f t="shared" si="71"/>
        <v>0.19305019305019305</v>
      </c>
      <c r="AG283" s="4">
        <f t="shared" si="72"/>
        <v>518</v>
      </c>
    </row>
    <row r="284" spans="1:33" s="2" customFormat="1" outlineLevel="2" x14ac:dyDescent="0.4">
      <c r="A284" s="3">
        <v>5</v>
      </c>
      <c r="B284" s="3" t="s">
        <v>4</v>
      </c>
      <c r="C284" s="6">
        <v>60</v>
      </c>
      <c r="D284" s="11">
        <v>1402</v>
      </c>
      <c r="E284" s="11">
        <v>9</v>
      </c>
      <c r="F284" s="11">
        <v>631</v>
      </c>
      <c r="G284" s="9">
        <f t="shared" si="73"/>
        <v>0.44720056697377747</v>
      </c>
      <c r="H284" s="22">
        <f t="shared" si="74"/>
        <v>19</v>
      </c>
      <c r="I284" s="6">
        <v>0</v>
      </c>
      <c r="J284" s="5">
        <f t="shared" si="60"/>
        <v>0</v>
      </c>
      <c r="K284" s="6">
        <v>25</v>
      </c>
      <c r="L284" s="5">
        <f t="shared" si="61"/>
        <v>4.0849673202614376</v>
      </c>
      <c r="M284" s="6">
        <v>2</v>
      </c>
      <c r="N284" s="7">
        <f t="shared" si="62"/>
        <v>0.32679738562091504</v>
      </c>
      <c r="O284" s="6">
        <v>63</v>
      </c>
      <c r="P284" s="5">
        <f t="shared" si="63"/>
        <v>10.294117647058824</v>
      </c>
      <c r="Q284" s="6">
        <v>270</v>
      </c>
      <c r="R284" s="5">
        <f t="shared" si="64"/>
        <v>44.117647058823529</v>
      </c>
      <c r="S284" s="6">
        <v>1</v>
      </c>
      <c r="T284" s="6">
        <f t="shared" si="65"/>
        <v>0.16339869281045752</v>
      </c>
      <c r="U284" s="6">
        <v>176</v>
      </c>
      <c r="V284" s="6">
        <f t="shared" si="66"/>
        <v>28.758169934640524</v>
      </c>
      <c r="W284" s="6">
        <v>2</v>
      </c>
      <c r="X284" s="6">
        <f t="shared" si="67"/>
        <v>0.32679738562091504</v>
      </c>
      <c r="Y284" s="6">
        <v>4</v>
      </c>
      <c r="Z284" s="5">
        <f t="shared" si="68"/>
        <v>0.65359477124183007</v>
      </c>
      <c r="AA284" s="6">
        <v>64</v>
      </c>
      <c r="AB284" s="5">
        <f t="shared" si="69"/>
        <v>10.457516339869281</v>
      </c>
      <c r="AC284" s="6">
        <v>5</v>
      </c>
      <c r="AD284" s="5">
        <f t="shared" si="70"/>
        <v>0.81699346405228757</v>
      </c>
      <c r="AE284" s="6">
        <v>0</v>
      </c>
      <c r="AF284" s="5">
        <f t="shared" si="71"/>
        <v>0</v>
      </c>
      <c r="AG284" s="4">
        <f t="shared" si="72"/>
        <v>612</v>
      </c>
    </row>
    <row r="285" spans="1:33" s="2" customFormat="1" outlineLevel="2" x14ac:dyDescent="0.4">
      <c r="A285" s="3">
        <v>5</v>
      </c>
      <c r="B285" s="3" t="s">
        <v>4</v>
      </c>
      <c r="C285" s="6">
        <v>61</v>
      </c>
      <c r="D285" s="11">
        <v>1496</v>
      </c>
      <c r="E285" s="11">
        <v>9</v>
      </c>
      <c r="F285" s="11">
        <v>576</v>
      </c>
      <c r="G285" s="9">
        <f t="shared" si="73"/>
        <v>0.38272425249169434</v>
      </c>
      <c r="H285" s="22">
        <f t="shared" si="74"/>
        <v>17</v>
      </c>
      <c r="I285" s="6">
        <v>0</v>
      </c>
      <c r="J285" s="5">
        <f t="shared" si="60"/>
        <v>0</v>
      </c>
      <c r="K285" s="6">
        <v>17</v>
      </c>
      <c r="L285" s="5">
        <f t="shared" si="61"/>
        <v>3.0411449016100178</v>
      </c>
      <c r="M285" s="6">
        <v>1</v>
      </c>
      <c r="N285" s="7">
        <f t="shared" si="62"/>
        <v>0.17889087656529518</v>
      </c>
      <c r="O285" s="6">
        <v>67</v>
      </c>
      <c r="P285" s="5">
        <f t="shared" si="63"/>
        <v>11.985688729874777</v>
      </c>
      <c r="Q285" s="6">
        <v>284</v>
      </c>
      <c r="R285" s="5">
        <f t="shared" si="64"/>
        <v>50.805008944543829</v>
      </c>
      <c r="S285" s="6">
        <v>3</v>
      </c>
      <c r="T285" s="6">
        <f t="shared" si="65"/>
        <v>0.53667262969588547</v>
      </c>
      <c r="U285" s="6">
        <v>131</v>
      </c>
      <c r="V285" s="6">
        <f t="shared" si="66"/>
        <v>23.434704830053668</v>
      </c>
      <c r="W285" s="6">
        <v>2</v>
      </c>
      <c r="X285" s="6">
        <f t="shared" si="67"/>
        <v>0.35778175313059035</v>
      </c>
      <c r="Y285" s="6">
        <v>6</v>
      </c>
      <c r="Z285" s="5">
        <f t="shared" si="68"/>
        <v>1.0733452593917709</v>
      </c>
      <c r="AA285" s="6">
        <v>37</v>
      </c>
      <c r="AB285" s="5">
        <f t="shared" si="69"/>
        <v>6.6189624329159216</v>
      </c>
      <c r="AC285" s="6">
        <v>11</v>
      </c>
      <c r="AD285" s="5">
        <f t="shared" si="70"/>
        <v>1.9677996422182469</v>
      </c>
      <c r="AE285" s="6">
        <v>0</v>
      </c>
      <c r="AF285" s="5">
        <f t="shared" si="71"/>
        <v>0</v>
      </c>
      <c r="AG285" s="4">
        <f t="shared" si="72"/>
        <v>559</v>
      </c>
    </row>
    <row r="286" spans="1:33" s="2" customFormat="1" outlineLevel="2" x14ac:dyDescent="0.4">
      <c r="A286" s="3">
        <v>5</v>
      </c>
      <c r="B286" s="3" t="s">
        <v>4</v>
      </c>
      <c r="C286" s="6">
        <v>62</v>
      </c>
      <c r="D286" s="11">
        <v>1493</v>
      </c>
      <c r="E286" s="11">
        <v>8</v>
      </c>
      <c r="F286" s="11">
        <v>582</v>
      </c>
      <c r="G286" s="9">
        <f t="shared" si="73"/>
        <v>0.38774150566289139</v>
      </c>
      <c r="H286" s="22">
        <f t="shared" si="74"/>
        <v>15</v>
      </c>
      <c r="I286" s="6">
        <v>0</v>
      </c>
      <c r="J286" s="5">
        <f t="shared" si="60"/>
        <v>0</v>
      </c>
      <c r="K286" s="6">
        <v>29</v>
      </c>
      <c r="L286" s="5">
        <f t="shared" si="61"/>
        <v>5.1146384479717817</v>
      </c>
      <c r="M286" s="6">
        <v>1</v>
      </c>
      <c r="N286" s="7">
        <f t="shared" si="62"/>
        <v>0.17636684303350969</v>
      </c>
      <c r="O286" s="6">
        <v>51</v>
      </c>
      <c r="P286" s="5">
        <f t="shared" si="63"/>
        <v>8.9947089947089953</v>
      </c>
      <c r="Q286" s="6">
        <v>273</v>
      </c>
      <c r="R286" s="5">
        <f t="shared" si="64"/>
        <v>48.148148148148145</v>
      </c>
      <c r="S286" s="6">
        <v>4</v>
      </c>
      <c r="T286" s="6">
        <f t="shared" si="65"/>
        <v>0.70546737213403876</v>
      </c>
      <c r="U286" s="6">
        <v>153</v>
      </c>
      <c r="V286" s="6">
        <f t="shared" si="66"/>
        <v>26.984126984126984</v>
      </c>
      <c r="W286" s="6">
        <v>0</v>
      </c>
      <c r="X286" s="6">
        <f t="shared" si="67"/>
        <v>0</v>
      </c>
      <c r="Y286" s="6">
        <v>2</v>
      </c>
      <c r="Z286" s="5">
        <f t="shared" si="68"/>
        <v>0.35273368606701938</v>
      </c>
      <c r="AA286" s="6">
        <v>52</v>
      </c>
      <c r="AB286" s="5">
        <f t="shared" si="69"/>
        <v>9.1710758377425048</v>
      </c>
      <c r="AC286" s="6">
        <v>2</v>
      </c>
      <c r="AD286" s="5">
        <f t="shared" si="70"/>
        <v>0.35273368606701938</v>
      </c>
      <c r="AE286" s="6">
        <v>0</v>
      </c>
      <c r="AF286" s="5">
        <f t="shared" si="71"/>
        <v>0</v>
      </c>
      <c r="AG286" s="4">
        <f t="shared" si="72"/>
        <v>567</v>
      </c>
    </row>
    <row r="287" spans="1:33" s="2" customFormat="1" outlineLevel="2" x14ac:dyDescent="0.4">
      <c r="A287" s="3">
        <v>5</v>
      </c>
      <c r="B287" s="3" t="s">
        <v>4</v>
      </c>
      <c r="C287" s="6">
        <v>63</v>
      </c>
      <c r="D287" s="11">
        <v>1388</v>
      </c>
      <c r="E287" s="11">
        <v>7</v>
      </c>
      <c r="F287" s="11">
        <v>687</v>
      </c>
      <c r="G287" s="9">
        <f t="shared" si="73"/>
        <v>0.49247311827956991</v>
      </c>
      <c r="H287" s="22">
        <f t="shared" si="74"/>
        <v>12</v>
      </c>
      <c r="I287" s="6">
        <v>1</v>
      </c>
      <c r="J287" s="5">
        <f t="shared" si="60"/>
        <v>0.14814814814814814</v>
      </c>
      <c r="K287" s="6">
        <v>33</v>
      </c>
      <c r="L287" s="5">
        <f t="shared" si="61"/>
        <v>4.8888888888888893</v>
      </c>
      <c r="M287" s="6">
        <v>1</v>
      </c>
      <c r="N287" s="7">
        <f t="shared" si="62"/>
        <v>0.14814814814814814</v>
      </c>
      <c r="O287" s="6">
        <v>88</v>
      </c>
      <c r="P287" s="5">
        <f t="shared" si="63"/>
        <v>13.037037037037036</v>
      </c>
      <c r="Q287" s="6">
        <v>280</v>
      </c>
      <c r="R287" s="5">
        <f t="shared" si="64"/>
        <v>41.481481481481481</v>
      </c>
      <c r="S287" s="6">
        <v>4</v>
      </c>
      <c r="T287" s="6">
        <f t="shared" si="65"/>
        <v>0.59259259259259256</v>
      </c>
      <c r="U287" s="6">
        <v>204</v>
      </c>
      <c r="V287" s="6">
        <f t="shared" si="66"/>
        <v>30.222222222222221</v>
      </c>
      <c r="W287" s="6">
        <v>0</v>
      </c>
      <c r="X287" s="6">
        <f t="shared" si="67"/>
        <v>0</v>
      </c>
      <c r="Y287" s="6">
        <v>7</v>
      </c>
      <c r="Z287" s="5">
        <f t="shared" si="68"/>
        <v>1.037037037037037</v>
      </c>
      <c r="AA287" s="6">
        <v>49</v>
      </c>
      <c r="AB287" s="5">
        <f t="shared" si="69"/>
        <v>7.2592592592592595</v>
      </c>
      <c r="AC287" s="6">
        <v>7</v>
      </c>
      <c r="AD287" s="5">
        <f t="shared" si="70"/>
        <v>1.037037037037037</v>
      </c>
      <c r="AE287" s="6">
        <v>1</v>
      </c>
      <c r="AF287" s="5">
        <f t="shared" si="71"/>
        <v>0.14814814814814814</v>
      </c>
      <c r="AG287" s="4">
        <f t="shared" si="72"/>
        <v>675</v>
      </c>
    </row>
    <row r="288" spans="1:33" s="2" customFormat="1" outlineLevel="2" x14ac:dyDescent="0.4">
      <c r="A288" s="3">
        <v>5</v>
      </c>
      <c r="B288" s="3" t="s">
        <v>4</v>
      </c>
      <c r="C288" s="6">
        <v>64</v>
      </c>
      <c r="D288" s="11">
        <v>1454</v>
      </c>
      <c r="E288" s="11">
        <v>7</v>
      </c>
      <c r="F288" s="11">
        <v>708</v>
      </c>
      <c r="G288" s="9">
        <f t="shared" si="73"/>
        <v>0.48459958932238195</v>
      </c>
      <c r="H288" s="22">
        <f t="shared" si="74"/>
        <v>14</v>
      </c>
      <c r="I288" s="6">
        <v>3</v>
      </c>
      <c r="J288" s="5">
        <f t="shared" si="60"/>
        <v>0.43227665706051871</v>
      </c>
      <c r="K288" s="6">
        <v>32</v>
      </c>
      <c r="L288" s="5">
        <f t="shared" si="61"/>
        <v>4.6109510086455332</v>
      </c>
      <c r="M288" s="6">
        <v>0</v>
      </c>
      <c r="N288" s="7">
        <f t="shared" si="62"/>
        <v>0</v>
      </c>
      <c r="O288" s="6">
        <v>97</v>
      </c>
      <c r="P288" s="5">
        <f t="shared" si="63"/>
        <v>13.976945244956772</v>
      </c>
      <c r="Q288" s="6">
        <v>310</v>
      </c>
      <c r="R288" s="5">
        <f t="shared" si="64"/>
        <v>44.668587896253605</v>
      </c>
      <c r="S288" s="6">
        <v>0</v>
      </c>
      <c r="T288" s="6">
        <f t="shared" si="65"/>
        <v>0</v>
      </c>
      <c r="U288" s="6">
        <v>174</v>
      </c>
      <c r="V288" s="6">
        <f t="shared" si="66"/>
        <v>25.072046109510087</v>
      </c>
      <c r="W288" s="6">
        <v>0</v>
      </c>
      <c r="X288" s="6">
        <f t="shared" si="67"/>
        <v>0</v>
      </c>
      <c r="Y288" s="6">
        <v>8</v>
      </c>
      <c r="Z288" s="5">
        <f t="shared" si="68"/>
        <v>1.1527377521613833</v>
      </c>
      <c r="AA288" s="6">
        <v>61</v>
      </c>
      <c r="AB288" s="5">
        <f t="shared" si="69"/>
        <v>8.7896253602305467</v>
      </c>
      <c r="AC288" s="6">
        <v>9</v>
      </c>
      <c r="AD288" s="5">
        <f t="shared" si="70"/>
        <v>1.2968299711815563</v>
      </c>
      <c r="AE288" s="6">
        <v>0</v>
      </c>
      <c r="AF288" s="5">
        <f t="shared" si="71"/>
        <v>0</v>
      </c>
      <c r="AG288" s="4">
        <f t="shared" si="72"/>
        <v>694</v>
      </c>
    </row>
    <row r="289" spans="1:33" s="2" customFormat="1" outlineLevel="2" x14ac:dyDescent="0.4">
      <c r="A289" s="3">
        <v>5</v>
      </c>
      <c r="B289" s="3" t="s">
        <v>4</v>
      </c>
      <c r="C289" s="6">
        <v>65</v>
      </c>
      <c r="D289" s="11">
        <v>1373</v>
      </c>
      <c r="E289" s="11">
        <v>10</v>
      </c>
      <c r="F289" s="11">
        <v>526</v>
      </c>
      <c r="G289" s="9">
        <f t="shared" si="73"/>
        <v>0.38033261026753434</v>
      </c>
      <c r="H289" s="22">
        <f t="shared" si="74"/>
        <v>19</v>
      </c>
      <c r="I289" s="6">
        <v>3</v>
      </c>
      <c r="J289" s="5">
        <f t="shared" si="60"/>
        <v>0.59171597633136097</v>
      </c>
      <c r="K289" s="6">
        <v>13</v>
      </c>
      <c r="L289" s="5">
        <f t="shared" si="61"/>
        <v>2.5641025641025643</v>
      </c>
      <c r="M289" s="6">
        <v>2</v>
      </c>
      <c r="N289" s="7">
        <f t="shared" si="62"/>
        <v>0.39447731755424065</v>
      </c>
      <c r="O289" s="6">
        <v>71</v>
      </c>
      <c r="P289" s="5">
        <f t="shared" si="63"/>
        <v>14.003944773175542</v>
      </c>
      <c r="Q289" s="6">
        <v>224</v>
      </c>
      <c r="R289" s="5">
        <f t="shared" si="64"/>
        <v>44.181459566074949</v>
      </c>
      <c r="S289" s="6">
        <v>0</v>
      </c>
      <c r="T289" s="6">
        <f t="shared" si="65"/>
        <v>0</v>
      </c>
      <c r="U289" s="6">
        <v>141</v>
      </c>
      <c r="V289" s="6">
        <f t="shared" si="66"/>
        <v>27.810650887573964</v>
      </c>
      <c r="W289" s="6">
        <v>0</v>
      </c>
      <c r="X289" s="6">
        <f t="shared" si="67"/>
        <v>0</v>
      </c>
      <c r="Y289" s="6">
        <v>5</v>
      </c>
      <c r="Z289" s="5">
        <f t="shared" si="68"/>
        <v>0.98619329388560162</v>
      </c>
      <c r="AA289" s="6">
        <v>36</v>
      </c>
      <c r="AB289" s="5">
        <f t="shared" si="69"/>
        <v>7.1005917159763312</v>
      </c>
      <c r="AC289" s="6">
        <v>11</v>
      </c>
      <c r="AD289" s="5">
        <f t="shared" si="70"/>
        <v>2.1696252465483234</v>
      </c>
      <c r="AE289" s="6">
        <v>1</v>
      </c>
      <c r="AF289" s="5">
        <f t="shared" si="71"/>
        <v>0.19723865877712032</v>
      </c>
      <c r="AG289" s="4">
        <f t="shared" si="72"/>
        <v>507</v>
      </c>
    </row>
    <row r="290" spans="1:33" s="2" customFormat="1" outlineLevel="2" x14ac:dyDescent="0.4">
      <c r="A290" s="3">
        <v>5</v>
      </c>
      <c r="B290" s="3" t="s">
        <v>4</v>
      </c>
      <c r="C290" s="6">
        <v>66</v>
      </c>
      <c r="D290" s="11">
        <v>1404</v>
      </c>
      <c r="E290" s="11">
        <v>4</v>
      </c>
      <c r="F290" s="11">
        <v>543</v>
      </c>
      <c r="G290" s="9">
        <f t="shared" si="73"/>
        <v>0.38565340909090912</v>
      </c>
      <c r="H290" s="22">
        <f t="shared" si="74"/>
        <v>15</v>
      </c>
      <c r="I290" s="6">
        <v>1</v>
      </c>
      <c r="J290" s="5">
        <f t="shared" si="60"/>
        <v>0.18939393939393939</v>
      </c>
      <c r="K290" s="6">
        <v>28</v>
      </c>
      <c r="L290" s="5">
        <f t="shared" si="61"/>
        <v>5.3030303030303028</v>
      </c>
      <c r="M290" s="6">
        <v>0</v>
      </c>
      <c r="N290" s="7">
        <f t="shared" si="62"/>
        <v>0</v>
      </c>
      <c r="O290" s="6">
        <v>64</v>
      </c>
      <c r="P290" s="5">
        <f t="shared" si="63"/>
        <v>12.121212121212121</v>
      </c>
      <c r="Q290" s="6">
        <v>246</v>
      </c>
      <c r="R290" s="5">
        <f t="shared" si="64"/>
        <v>46.590909090909093</v>
      </c>
      <c r="S290" s="6">
        <v>3</v>
      </c>
      <c r="T290" s="6">
        <f t="shared" si="65"/>
        <v>0.56818181818181823</v>
      </c>
      <c r="U290" s="6">
        <v>122</v>
      </c>
      <c r="V290" s="6">
        <f t="shared" si="66"/>
        <v>23.106060606060606</v>
      </c>
      <c r="W290" s="6">
        <v>1</v>
      </c>
      <c r="X290" s="6">
        <f t="shared" si="67"/>
        <v>0.18939393939393939</v>
      </c>
      <c r="Y290" s="6">
        <v>6</v>
      </c>
      <c r="Z290" s="5">
        <f t="shared" si="68"/>
        <v>1.1363636363636365</v>
      </c>
      <c r="AA290" s="6">
        <v>45</v>
      </c>
      <c r="AB290" s="5">
        <f t="shared" si="69"/>
        <v>8.5227272727272734</v>
      </c>
      <c r="AC290" s="6">
        <v>9</v>
      </c>
      <c r="AD290" s="5">
        <f t="shared" si="70"/>
        <v>1.7045454545454546</v>
      </c>
      <c r="AE290" s="6">
        <v>3</v>
      </c>
      <c r="AF290" s="5">
        <f t="shared" si="71"/>
        <v>0.56818181818181823</v>
      </c>
      <c r="AG290" s="4">
        <f t="shared" si="72"/>
        <v>528</v>
      </c>
    </row>
    <row r="291" spans="1:33" s="2" customFormat="1" outlineLevel="2" x14ac:dyDescent="0.4">
      <c r="A291" s="3">
        <v>5</v>
      </c>
      <c r="B291" s="3" t="s">
        <v>4</v>
      </c>
      <c r="C291" s="6">
        <v>67</v>
      </c>
      <c r="D291" s="11">
        <v>1404</v>
      </c>
      <c r="E291" s="11">
        <v>8</v>
      </c>
      <c r="F291" s="11">
        <v>533</v>
      </c>
      <c r="G291" s="9">
        <f t="shared" si="73"/>
        <v>0.37747875354107646</v>
      </c>
      <c r="H291" s="22">
        <f t="shared" si="74"/>
        <v>9</v>
      </c>
      <c r="I291" s="6">
        <v>0</v>
      </c>
      <c r="J291" s="5">
        <f t="shared" si="60"/>
        <v>0</v>
      </c>
      <c r="K291" s="6">
        <v>17</v>
      </c>
      <c r="L291" s="5">
        <f t="shared" si="61"/>
        <v>3.2442748091603053</v>
      </c>
      <c r="M291" s="6">
        <v>1</v>
      </c>
      <c r="N291" s="7">
        <f t="shared" si="62"/>
        <v>0.19083969465648856</v>
      </c>
      <c r="O291" s="6">
        <v>56</v>
      </c>
      <c r="P291" s="5">
        <f t="shared" si="63"/>
        <v>10.687022900763358</v>
      </c>
      <c r="Q291" s="6">
        <v>271</v>
      </c>
      <c r="R291" s="5">
        <f t="shared" si="64"/>
        <v>51.717557251908396</v>
      </c>
      <c r="S291" s="6">
        <v>1</v>
      </c>
      <c r="T291" s="6">
        <f t="shared" si="65"/>
        <v>0.19083969465648856</v>
      </c>
      <c r="U291" s="6">
        <v>121</v>
      </c>
      <c r="V291" s="6">
        <f t="shared" si="66"/>
        <v>23.091603053435115</v>
      </c>
      <c r="W291" s="6">
        <v>0</v>
      </c>
      <c r="X291" s="6">
        <f t="shared" si="67"/>
        <v>0</v>
      </c>
      <c r="Y291" s="6">
        <v>4</v>
      </c>
      <c r="Z291" s="5">
        <f t="shared" si="68"/>
        <v>0.76335877862595425</v>
      </c>
      <c r="AA291" s="6">
        <v>43</v>
      </c>
      <c r="AB291" s="5">
        <f t="shared" si="69"/>
        <v>8.2061068702290072</v>
      </c>
      <c r="AC291" s="6">
        <v>10</v>
      </c>
      <c r="AD291" s="5">
        <f t="shared" si="70"/>
        <v>1.9083969465648856</v>
      </c>
      <c r="AE291" s="6">
        <v>0</v>
      </c>
      <c r="AF291" s="5">
        <f t="shared" si="71"/>
        <v>0</v>
      </c>
      <c r="AG291" s="4">
        <f t="shared" si="72"/>
        <v>524</v>
      </c>
    </row>
    <row r="292" spans="1:33" s="2" customFormat="1" outlineLevel="2" x14ac:dyDescent="0.4">
      <c r="A292" s="3">
        <v>5</v>
      </c>
      <c r="B292" s="3" t="s">
        <v>4</v>
      </c>
      <c r="C292" s="6">
        <v>68</v>
      </c>
      <c r="D292" s="11">
        <v>1418</v>
      </c>
      <c r="E292" s="11">
        <v>10</v>
      </c>
      <c r="F292" s="11">
        <v>631</v>
      </c>
      <c r="G292" s="9">
        <f t="shared" si="73"/>
        <v>0.4418767507002801</v>
      </c>
      <c r="H292" s="22">
        <f t="shared" si="74"/>
        <v>19</v>
      </c>
      <c r="I292" s="6">
        <v>1</v>
      </c>
      <c r="J292" s="5">
        <f t="shared" si="60"/>
        <v>0.16339869281045752</v>
      </c>
      <c r="K292" s="6">
        <v>24</v>
      </c>
      <c r="L292" s="5">
        <f t="shared" si="61"/>
        <v>3.9215686274509802</v>
      </c>
      <c r="M292" s="6">
        <v>3</v>
      </c>
      <c r="N292" s="7">
        <f t="shared" si="62"/>
        <v>0.49019607843137253</v>
      </c>
      <c r="O292" s="6">
        <v>76</v>
      </c>
      <c r="P292" s="5">
        <f t="shared" si="63"/>
        <v>12.418300653594772</v>
      </c>
      <c r="Q292" s="6">
        <v>252</v>
      </c>
      <c r="R292" s="5">
        <f t="shared" si="64"/>
        <v>41.176470588235297</v>
      </c>
      <c r="S292" s="6">
        <v>2</v>
      </c>
      <c r="T292" s="6">
        <f t="shared" si="65"/>
        <v>0.32679738562091504</v>
      </c>
      <c r="U292" s="6">
        <v>184</v>
      </c>
      <c r="V292" s="6">
        <f t="shared" si="66"/>
        <v>30.065359477124183</v>
      </c>
      <c r="W292" s="6">
        <v>0</v>
      </c>
      <c r="X292" s="6">
        <f t="shared" si="67"/>
        <v>0</v>
      </c>
      <c r="Y292" s="6">
        <v>15</v>
      </c>
      <c r="Z292" s="5">
        <f t="shared" si="68"/>
        <v>2.4509803921568629</v>
      </c>
      <c r="AA292" s="6">
        <v>54</v>
      </c>
      <c r="AB292" s="5">
        <f t="shared" si="69"/>
        <v>8.8235294117647065</v>
      </c>
      <c r="AC292" s="6">
        <v>1</v>
      </c>
      <c r="AD292" s="5">
        <f t="shared" si="70"/>
        <v>0.16339869281045752</v>
      </c>
      <c r="AE292" s="6">
        <v>0</v>
      </c>
      <c r="AF292" s="5">
        <f t="shared" si="71"/>
        <v>0</v>
      </c>
      <c r="AG292" s="4">
        <f t="shared" si="72"/>
        <v>612</v>
      </c>
    </row>
    <row r="293" spans="1:33" s="2" customFormat="1" outlineLevel="2" x14ac:dyDescent="0.4">
      <c r="A293" s="3">
        <v>5</v>
      </c>
      <c r="B293" s="3" t="s">
        <v>4</v>
      </c>
      <c r="C293" s="6">
        <v>69</v>
      </c>
      <c r="D293" s="11">
        <v>1501</v>
      </c>
      <c r="E293" s="11">
        <v>8</v>
      </c>
      <c r="F293" s="11">
        <v>673</v>
      </c>
      <c r="G293" s="9">
        <f t="shared" si="73"/>
        <v>0.44599072233267062</v>
      </c>
      <c r="H293" s="22">
        <f t="shared" si="74"/>
        <v>17</v>
      </c>
      <c r="I293" s="6">
        <v>2</v>
      </c>
      <c r="J293" s="5">
        <f t="shared" si="60"/>
        <v>0.3048780487804878</v>
      </c>
      <c r="K293" s="6">
        <v>30</v>
      </c>
      <c r="L293" s="5">
        <f t="shared" si="61"/>
        <v>4.5731707317073171</v>
      </c>
      <c r="M293" s="6">
        <v>4</v>
      </c>
      <c r="N293" s="7">
        <f t="shared" si="62"/>
        <v>0.6097560975609756</v>
      </c>
      <c r="O293" s="6">
        <v>73</v>
      </c>
      <c r="P293" s="5">
        <f t="shared" si="63"/>
        <v>11.128048780487806</v>
      </c>
      <c r="Q293" s="6">
        <v>302</v>
      </c>
      <c r="R293" s="5">
        <f t="shared" si="64"/>
        <v>46.036585365853661</v>
      </c>
      <c r="S293" s="6">
        <v>0</v>
      </c>
      <c r="T293" s="6">
        <f t="shared" si="65"/>
        <v>0</v>
      </c>
      <c r="U293" s="6">
        <v>189</v>
      </c>
      <c r="V293" s="6">
        <f t="shared" si="66"/>
        <v>28.810975609756099</v>
      </c>
      <c r="W293" s="6">
        <v>1</v>
      </c>
      <c r="X293" s="6">
        <f t="shared" si="67"/>
        <v>0.1524390243902439</v>
      </c>
      <c r="Y293" s="6">
        <v>5</v>
      </c>
      <c r="Z293" s="5">
        <f t="shared" si="68"/>
        <v>0.76219512195121952</v>
      </c>
      <c r="AA293" s="6">
        <v>38</v>
      </c>
      <c r="AB293" s="5">
        <f t="shared" si="69"/>
        <v>5.7926829268292686</v>
      </c>
      <c r="AC293" s="6">
        <v>10</v>
      </c>
      <c r="AD293" s="5">
        <f t="shared" si="70"/>
        <v>1.524390243902439</v>
      </c>
      <c r="AE293" s="6">
        <v>2</v>
      </c>
      <c r="AF293" s="5">
        <f t="shared" si="71"/>
        <v>0.3048780487804878</v>
      </c>
      <c r="AG293" s="4">
        <f t="shared" si="72"/>
        <v>656</v>
      </c>
    </row>
    <row r="294" spans="1:33" s="2" customFormat="1" outlineLevel="2" x14ac:dyDescent="0.4">
      <c r="A294" s="3">
        <v>5</v>
      </c>
      <c r="B294" s="3" t="s">
        <v>4</v>
      </c>
      <c r="C294" s="6">
        <v>70</v>
      </c>
      <c r="D294" s="11">
        <v>1450</v>
      </c>
      <c r="E294" s="11">
        <v>8</v>
      </c>
      <c r="F294" s="11">
        <v>589</v>
      </c>
      <c r="G294" s="9">
        <f t="shared" si="73"/>
        <v>0.40397805212620025</v>
      </c>
      <c r="H294" s="22">
        <f t="shared" si="74"/>
        <v>8</v>
      </c>
      <c r="I294" s="6">
        <v>1</v>
      </c>
      <c r="J294" s="5">
        <f t="shared" si="60"/>
        <v>0.1721170395869191</v>
      </c>
      <c r="K294" s="6">
        <v>17</v>
      </c>
      <c r="L294" s="5">
        <f t="shared" si="61"/>
        <v>2.9259896729776247</v>
      </c>
      <c r="M294" s="6">
        <v>1</v>
      </c>
      <c r="N294" s="7">
        <f t="shared" si="62"/>
        <v>0.1721170395869191</v>
      </c>
      <c r="O294" s="6">
        <v>103</v>
      </c>
      <c r="P294" s="5">
        <f t="shared" si="63"/>
        <v>17.72805507745267</v>
      </c>
      <c r="Q294" s="6">
        <v>258</v>
      </c>
      <c r="R294" s="5">
        <f t="shared" si="64"/>
        <v>44.406196213425126</v>
      </c>
      <c r="S294" s="6">
        <v>0</v>
      </c>
      <c r="T294" s="6">
        <f t="shared" si="65"/>
        <v>0</v>
      </c>
      <c r="U294" s="6">
        <v>134</v>
      </c>
      <c r="V294" s="6">
        <f t="shared" si="66"/>
        <v>23.06368330464716</v>
      </c>
      <c r="W294" s="6">
        <v>1</v>
      </c>
      <c r="X294" s="6">
        <f t="shared" si="67"/>
        <v>0.1721170395869191</v>
      </c>
      <c r="Y294" s="6">
        <v>6</v>
      </c>
      <c r="Z294" s="5">
        <f t="shared" si="68"/>
        <v>1.0327022375215147</v>
      </c>
      <c r="AA294" s="6">
        <v>60</v>
      </c>
      <c r="AB294" s="5">
        <f t="shared" si="69"/>
        <v>10.327022375215146</v>
      </c>
      <c r="AC294" s="6">
        <v>0</v>
      </c>
      <c r="AD294" s="5">
        <f t="shared" si="70"/>
        <v>0</v>
      </c>
      <c r="AE294" s="6">
        <v>0</v>
      </c>
      <c r="AF294" s="5">
        <f t="shared" si="71"/>
        <v>0</v>
      </c>
      <c r="AG294" s="4">
        <f t="shared" si="72"/>
        <v>581</v>
      </c>
    </row>
    <row r="295" spans="1:33" s="2" customFormat="1" outlineLevel="2" x14ac:dyDescent="0.4">
      <c r="A295" s="3">
        <v>5</v>
      </c>
      <c r="B295" s="3" t="s">
        <v>4</v>
      </c>
      <c r="C295" s="6">
        <v>71</v>
      </c>
      <c r="D295" s="11">
        <v>1432</v>
      </c>
      <c r="E295" s="11">
        <v>7</v>
      </c>
      <c r="F295" s="11">
        <v>596</v>
      </c>
      <c r="G295" s="9">
        <f t="shared" si="73"/>
        <v>0.41417651146629603</v>
      </c>
      <c r="H295" s="22">
        <f t="shared" si="74"/>
        <v>21</v>
      </c>
      <c r="I295" s="6">
        <v>2</v>
      </c>
      <c r="J295" s="5">
        <f t="shared" si="60"/>
        <v>0.34782608695652173</v>
      </c>
      <c r="K295" s="6">
        <v>24</v>
      </c>
      <c r="L295" s="5">
        <f t="shared" si="61"/>
        <v>4.1739130434782608</v>
      </c>
      <c r="M295" s="6">
        <v>1</v>
      </c>
      <c r="N295" s="7">
        <f t="shared" si="62"/>
        <v>0.17391304347826086</v>
      </c>
      <c r="O295" s="6">
        <v>74</v>
      </c>
      <c r="P295" s="5">
        <f t="shared" si="63"/>
        <v>12.869565217391305</v>
      </c>
      <c r="Q295" s="6">
        <v>280</v>
      </c>
      <c r="R295" s="5">
        <f t="shared" si="64"/>
        <v>48.695652173913047</v>
      </c>
      <c r="S295" s="6">
        <v>1</v>
      </c>
      <c r="T295" s="6">
        <f t="shared" si="65"/>
        <v>0.17391304347826086</v>
      </c>
      <c r="U295" s="6">
        <v>149</v>
      </c>
      <c r="V295" s="6">
        <f t="shared" si="66"/>
        <v>25.913043478260871</v>
      </c>
      <c r="W295" s="6">
        <v>2</v>
      </c>
      <c r="X295" s="6">
        <f t="shared" si="67"/>
        <v>0.34782608695652173</v>
      </c>
      <c r="Y295" s="6">
        <v>7</v>
      </c>
      <c r="Z295" s="5">
        <f t="shared" si="68"/>
        <v>1.2173913043478262</v>
      </c>
      <c r="AA295" s="6">
        <v>28</v>
      </c>
      <c r="AB295" s="5">
        <f t="shared" si="69"/>
        <v>4.8695652173913047</v>
      </c>
      <c r="AC295" s="6">
        <v>7</v>
      </c>
      <c r="AD295" s="5">
        <f t="shared" si="70"/>
        <v>1.2173913043478262</v>
      </c>
      <c r="AE295" s="6">
        <v>0</v>
      </c>
      <c r="AF295" s="5">
        <f t="shared" si="71"/>
        <v>0</v>
      </c>
      <c r="AG295" s="4">
        <f t="shared" si="72"/>
        <v>575</v>
      </c>
    </row>
    <row r="296" spans="1:33" s="2" customFormat="1" outlineLevel="2" x14ac:dyDescent="0.4">
      <c r="A296" s="3">
        <v>5</v>
      </c>
      <c r="B296" s="3" t="s">
        <v>4</v>
      </c>
      <c r="C296" s="6">
        <v>72</v>
      </c>
      <c r="D296" s="11">
        <v>1466</v>
      </c>
      <c r="E296" s="11">
        <v>10</v>
      </c>
      <c r="F296" s="11">
        <v>516</v>
      </c>
      <c r="G296" s="9">
        <f t="shared" si="73"/>
        <v>0.34959349593495936</v>
      </c>
      <c r="H296" s="22">
        <f t="shared" si="74"/>
        <v>11</v>
      </c>
      <c r="I296" s="6">
        <v>1</v>
      </c>
      <c r="J296" s="5">
        <f t="shared" si="60"/>
        <v>0.19801980198019803</v>
      </c>
      <c r="K296" s="6">
        <v>7</v>
      </c>
      <c r="L296" s="5">
        <f t="shared" si="61"/>
        <v>1.386138613861386</v>
      </c>
      <c r="M296" s="6">
        <v>1</v>
      </c>
      <c r="N296" s="7">
        <f t="shared" si="62"/>
        <v>0.19801980198019803</v>
      </c>
      <c r="O296" s="6">
        <v>36</v>
      </c>
      <c r="P296" s="5">
        <f t="shared" si="63"/>
        <v>7.1287128712871288</v>
      </c>
      <c r="Q296" s="6">
        <v>280</v>
      </c>
      <c r="R296" s="5">
        <f t="shared" si="64"/>
        <v>55.445544554455445</v>
      </c>
      <c r="S296" s="6">
        <v>4</v>
      </c>
      <c r="T296" s="6">
        <f t="shared" si="65"/>
        <v>0.79207920792079212</v>
      </c>
      <c r="U296" s="6">
        <v>105</v>
      </c>
      <c r="V296" s="6">
        <f t="shared" si="66"/>
        <v>20.792079207920793</v>
      </c>
      <c r="W296" s="6">
        <v>0</v>
      </c>
      <c r="X296" s="6">
        <f t="shared" si="67"/>
        <v>0</v>
      </c>
      <c r="Y296" s="6">
        <v>5</v>
      </c>
      <c r="Z296" s="5">
        <f t="shared" si="68"/>
        <v>0.99009900990099009</v>
      </c>
      <c r="AA296" s="6">
        <v>62</v>
      </c>
      <c r="AB296" s="5">
        <f t="shared" si="69"/>
        <v>12.277227722772277</v>
      </c>
      <c r="AC296" s="6">
        <v>3</v>
      </c>
      <c r="AD296" s="5">
        <f t="shared" si="70"/>
        <v>0.59405940594059403</v>
      </c>
      <c r="AE296" s="6">
        <v>1</v>
      </c>
      <c r="AF296" s="5">
        <f t="shared" si="71"/>
        <v>0.19801980198019803</v>
      </c>
      <c r="AG296" s="4">
        <f t="shared" si="72"/>
        <v>505</v>
      </c>
    </row>
    <row r="297" spans="1:33" s="2" customFormat="1" outlineLevel="2" x14ac:dyDescent="0.4">
      <c r="A297" s="3">
        <v>5</v>
      </c>
      <c r="B297" s="3" t="s">
        <v>4</v>
      </c>
      <c r="C297" s="6">
        <v>73</v>
      </c>
      <c r="D297" s="11">
        <v>1352</v>
      </c>
      <c r="E297" s="11">
        <v>11</v>
      </c>
      <c r="F297" s="11">
        <v>533</v>
      </c>
      <c r="G297" s="9">
        <f t="shared" si="73"/>
        <v>0.39104915627292736</v>
      </c>
      <c r="H297" s="22">
        <f t="shared" si="74"/>
        <v>9</v>
      </c>
      <c r="I297" s="6">
        <v>1</v>
      </c>
      <c r="J297" s="5">
        <f t="shared" si="60"/>
        <v>0.19083969465648856</v>
      </c>
      <c r="K297" s="6">
        <v>17</v>
      </c>
      <c r="L297" s="5">
        <f t="shared" si="61"/>
        <v>3.2442748091603053</v>
      </c>
      <c r="M297" s="6">
        <v>2</v>
      </c>
      <c r="N297" s="7">
        <f t="shared" si="62"/>
        <v>0.38167938931297712</v>
      </c>
      <c r="O297" s="6">
        <v>71</v>
      </c>
      <c r="P297" s="5">
        <f t="shared" si="63"/>
        <v>13.549618320610687</v>
      </c>
      <c r="Q297" s="6">
        <v>222</v>
      </c>
      <c r="R297" s="5">
        <f t="shared" si="64"/>
        <v>42.36641221374046</v>
      </c>
      <c r="S297" s="6">
        <v>1</v>
      </c>
      <c r="T297" s="6">
        <f t="shared" si="65"/>
        <v>0.19083969465648856</v>
      </c>
      <c r="U297" s="6">
        <v>153</v>
      </c>
      <c r="V297" s="6">
        <f t="shared" si="66"/>
        <v>29.198473282442748</v>
      </c>
      <c r="W297" s="6">
        <v>1</v>
      </c>
      <c r="X297" s="6">
        <f t="shared" si="67"/>
        <v>0.19083969465648856</v>
      </c>
      <c r="Y297" s="6">
        <v>4</v>
      </c>
      <c r="Z297" s="5">
        <f t="shared" si="68"/>
        <v>0.76335877862595425</v>
      </c>
      <c r="AA297" s="6">
        <v>46</v>
      </c>
      <c r="AB297" s="5">
        <f t="shared" si="69"/>
        <v>8.778625954198473</v>
      </c>
      <c r="AC297" s="6">
        <v>6</v>
      </c>
      <c r="AD297" s="5">
        <f t="shared" si="70"/>
        <v>1.1450381679389312</v>
      </c>
      <c r="AE297" s="6">
        <v>0</v>
      </c>
      <c r="AF297" s="5">
        <f t="shared" si="71"/>
        <v>0</v>
      </c>
      <c r="AG297" s="4">
        <f t="shared" si="72"/>
        <v>524</v>
      </c>
    </row>
    <row r="298" spans="1:33" s="2" customFormat="1" outlineLevel="2" x14ac:dyDescent="0.4">
      <c r="A298" s="3">
        <v>5</v>
      </c>
      <c r="B298" s="3" t="s">
        <v>4</v>
      </c>
      <c r="C298" s="6">
        <v>74</v>
      </c>
      <c r="D298" s="11">
        <v>1497</v>
      </c>
      <c r="E298" s="11">
        <v>10</v>
      </c>
      <c r="F298" s="11">
        <v>571</v>
      </c>
      <c r="G298" s="9">
        <f t="shared" si="73"/>
        <v>0.37889847378898472</v>
      </c>
      <c r="H298" s="22">
        <f t="shared" si="74"/>
        <v>6</v>
      </c>
      <c r="I298" s="6">
        <v>3</v>
      </c>
      <c r="J298" s="5">
        <f t="shared" si="60"/>
        <v>0.53097345132743368</v>
      </c>
      <c r="K298" s="6">
        <v>13</v>
      </c>
      <c r="L298" s="5">
        <f t="shared" si="61"/>
        <v>2.3008849557522124</v>
      </c>
      <c r="M298" s="6">
        <v>3</v>
      </c>
      <c r="N298" s="7">
        <f t="shared" si="62"/>
        <v>0.53097345132743368</v>
      </c>
      <c r="O298" s="6">
        <v>77</v>
      </c>
      <c r="P298" s="5">
        <f t="shared" si="63"/>
        <v>13.628318584070797</v>
      </c>
      <c r="Q298" s="6">
        <v>244</v>
      </c>
      <c r="R298" s="5">
        <f t="shared" si="64"/>
        <v>43.185840707964601</v>
      </c>
      <c r="S298" s="6">
        <v>0</v>
      </c>
      <c r="T298" s="6">
        <f t="shared" si="65"/>
        <v>0</v>
      </c>
      <c r="U298" s="6">
        <v>157</v>
      </c>
      <c r="V298" s="6">
        <f t="shared" si="66"/>
        <v>27.787610619469028</v>
      </c>
      <c r="W298" s="6">
        <v>0</v>
      </c>
      <c r="X298" s="6">
        <f t="shared" si="67"/>
        <v>0</v>
      </c>
      <c r="Y298" s="6">
        <v>7</v>
      </c>
      <c r="Z298" s="5">
        <f t="shared" si="68"/>
        <v>1.2389380530973451</v>
      </c>
      <c r="AA298" s="6">
        <v>48</v>
      </c>
      <c r="AB298" s="5">
        <f t="shared" si="69"/>
        <v>8.4955752212389388</v>
      </c>
      <c r="AC298" s="6">
        <v>13</v>
      </c>
      <c r="AD298" s="5">
        <f t="shared" si="70"/>
        <v>2.3008849557522124</v>
      </c>
      <c r="AE298" s="6">
        <v>0</v>
      </c>
      <c r="AF298" s="5">
        <f t="shared" si="71"/>
        <v>0</v>
      </c>
      <c r="AG298" s="4">
        <f t="shared" si="72"/>
        <v>565</v>
      </c>
    </row>
    <row r="299" spans="1:33" s="2" customFormat="1" outlineLevel="2" x14ac:dyDescent="0.4">
      <c r="A299" s="3">
        <v>5</v>
      </c>
      <c r="B299" s="3" t="s">
        <v>4</v>
      </c>
      <c r="C299" s="6">
        <v>75</v>
      </c>
      <c r="D299" s="11">
        <v>1437</v>
      </c>
      <c r="E299" s="11">
        <v>9</v>
      </c>
      <c r="F299" s="11">
        <v>538</v>
      </c>
      <c r="G299" s="9">
        <f t="shared" si="73"/>
        <v>0.37206085753803597</v>
      </c>
      <c r="H299" s="22">
        <f t="shared" si="74"/>
        <v>12</v>
      </c>
      <c r="I299" s="6">
        <v>2</v>
      </c>
      <c r="J299" s="5">
        <f t="shared" si="60"/>
        <v>0.38022813688212925</v>
      </c>
      <c r="K299" s="6">
        <v>33</v>
      </c>
      <c r="L299" s="5">
        <f t="shared" si="61"/>
        <v>6.2737642585551328</v>
      </c>
      <c r="M299" s="6">
        <v>2</v>
      </c>
      <c r="N299" s="7">
        <f t="shared" si="62"/>
        <v>0.38022813688212925</v>
      </c>
      <c r="O299" s="6">
        <v>75</v>
      </c>
      <c r="P299" s="5">
        <f t="shared" si="63"/>
        <v>14.258555133079849</v>
      </c>
      <c r="Q299" s="6">
        <v>217</v>
      </c>
      <c r="R299" s="5">
        <f t="shared" si="64"/>
        <v>41.254752851711025</v>
      </c>
      <c r="S299" s="6">
        <v>2</v>
      </c>
      <c r="T299" s="6">
        <f t="shared" si="65"/>
        <v>0.38022813688212925</v>
      </c>
      <c r="U299" s="6">
        <v>149</v>
      </c>
      <c r="V299" s="6">
        <f t="shared" si="66"/>
        <v>28.326996197718632</v>
      </c>
      <c r="W299" s="6">
        <v>1</v>
      </c>
      <c r="X299" s="6">
        <f t="shared" si="67"/>
        <v>0.19011406844106463</v>
      </c>
      <c r="Y299" s="6">
        <v>8</v>
      </c>
      <c r="Z299" s="5">
        <f t="shared" si="68"/>
        <v>1.520912547528517</v>
      </c>
      <c r="AA299" s="6">
        <v>31</v>
      </c>
      <c r="AB299" s="5">
        <f t="shared" si="69"/>
        <v>5.8935361216730042</v>
      </c>
      <c r="AC299" s="6">
        <v>6</v>
      </c>
      <c r="AD299" s="5">
        <f t="shared" si="70"/>
        <v>1.1406844106463878</v>
      </c>
      <c r="AE299" s="6">
        <v>0</v>
      </c>
      <c r="AF299" s="5">
        <f t="shared" si="71"/>
        <v>0</v>
      </c>
      <c r="AG299" s="4">
        <f t="shared" si="72"/>
        <v>526</v>
      </c>
    </row>
    <row r="300" spans="1:33" s="2" customFormat="1" outlineLevel="2" x14ac:dyDescent="0.4">
      <c r="A300" s="3">
        <v>5</v>
      </c>
      <c r="B300" s="3" t="s">
        <v>4</v>
      </c>
      <c r="C300" s="6">
        <v>76</v>
      </c>
      <c r="D300" s="11">
        <v>1616</v>
      </c>
      <c r="E300" s="11">
        <v>12</v>
      </c>
      <c r="F300" s="11">
        <v>65</v>
      </c>
      <c r="G300" s="9">
        <f t="shared" si="73"/>
        <v>3.9926289926289923E-2</v>
      </c>
      <c r="H300" s="22">
        <f t="shared" si="74"/>
        <v>1</v>
      </c>
      <c r="I300" s="6">
        <v>0</v>
      </c>
      <c r="J300" s="5">
        <f t="shared" si="60"/>
        <v>0</v>
      </c>
      <c r="K300" s="6">
        <v>2</v>
      </c>
      <c r="L300" s="5">
        <f t="shared" si="61"/>
        <v>3.125</v>
      </c>
      <c r="M300" s="6">
        <v>1</v>
      </c>
      <c r="N300" s="7">
        <f t="shared" si="62"/>
        <v>1.5625</v>
      </c>
      <c r="O300" s="6">
        <v>5</v>
      </c>
      <c r="P300" s="5">
        <f t="shared" si="63"/>
        <v>7.8125</v>
      </c>
      <c r="Q300" s="6">
        <v>31</v>
      </c>
      <c r="R300" s="5">
        <f t="shared" si="64"/>
        <v>48.4375</v>
      </c>
      <c r="S300" s="6">
        <v>0</v>
      </c>
      <c r="T300" s="6">
        <f t="shared" si="65"/>
        <v>0</v>
      </c>
      <c r="U300" s="6">
        <v>15</v>
      </c>
      <c r="V300" s="6">
        <f t="shared" si="66"/>
        <v>23.4375</v>
      </c>
      <c r="W300" s="6">
        <v>0</v>
      </c>
      <c r="X300" s="6">
        <f t="shared" si="67"/>
        <v>0</v>
      </c>
      <c r="Y300" s="6">
        <v>0</v>
      </c>
      <c r="Z300" s="5">
        <f t="shared" si="68"/>
        <v>0</v>
      </c>
      <c r="AA300" s="6">
        <v>6</v>
      </c>
      <c r="AB300" s="5">
        <f t="shared" si="69"/>
        <v>9.375</v>
      </c>
      <c r="AC300" s="6">
        <v>4</v>
      </c>
      <c r="AD300" s="5">
        <f t="shared" si="70"/>
        <v>6.25</v>
      </c>
      <c r="AE300" s="6">
        <v>0</v>
      </c>
      <c r="AF300" s="5">
        <f t="shared" si="71"/>
        <v>0</v>
      </c>
      <c r="AG300" s="4">
        <f t="shared" si="72"/>
        <v>64</v>
      </c>
    </row>
    <row r="301" spans="1:33" s="2" customFormat="1" outlineLevel="2" x14ac:dyDescent="0.4">
      <c r="A301" s="3">
        <v>5</v>
      </c>
      <c r="B301" s="3" t="s">
        <v>4</v>
      </c>
      <c r="C301" s="6">
        <v>77</v>
      </c>
      <c r="D301" s="11">
        <v>1577</v>
      </c>
      <c r="E301" s="11">
        <v>352</v>
      </c>
      <c r="F301" s="11">
        <v>609</v>
      </c>
      <c r="G301" s="9">
        <f t="shared" si="73"/>
        <v>0.31570762052877138</v>
      </c>
      <c r="H301" s="22">
        <f t="shared" si="74"/>
        <v>19</v>
      </c>
      <c r="I301" s="6">
        <v>2</v>
      </c>
      <c r="J301" s="5">
        <f t="shared" si="60"/>
        <v>0.33898305084745761</v>
      </c>
      <c r="K301" s="6">
        <v>32</v>
      </c>
      <c r="L301" s="5">
        <f t="shared" si="61"/>
        <v>5.4237288135593218</v>
      </c>
      <c r="M301" s="6">
        <v>4</v>
      </c>
      <c r="N301" s="7">
        <f t="shared" si="62"/>
        <v>0.67796610169491522</v>
      </c>
      <c r="O301" s="6">
        <v>49</v>
      </c>
      <c r="P301" s="5">
        <f t="shared" si="63"/>
        <v>8.3050847457627111</v>
      </c>
      <c r="Q301" s="6">
        <v>340</v>
      </c>
      <c r="R301" s="5">
        <f t="shared" si="64"/>
        <v>57.627118644067799</v>
      </c>
      <c r="S301" s="6">
        <v>3</v>
      </c>
      <c r="T301" s="6">
        <f t="shared" si="65"/>
        <v>0.50847457627118642</v>
      </c>
      <c r="U301" s="6">
        <v>122</v>
      </c>
      <c r="V301" s="6">
        <f t="shared" si="66"/>
        <v>20.677966101694917</v>
      </c>
      <c r="W301" s="6">
        <v>0</v>
      </c>
      <c r="X301" s="6">
        <f t="shared" si="67"/>
        <v>0</v>
      </c>
      <c r="Y301" s="6">
        <v>5</v>
      </c>
      <c r="Z301" s="5">
        <f t="shared" si="68"/>
        <v>0.84745762711864403</v>
      </c>
      <c r="AA301" s="6">
        <v>27</v>
      </c>
      <c r="AB301" s="5">
        <f t="shared" si="69"/>
        <v>4.5762711864406782</v>
      </c>
      <c r="AC301" s="6">
        <v>5</v>
      </c>
      <c r="AD301" s="5">
        <f t="shared" si="70"/>
        <v>0.84745762711864403</v>
      </c>
      <c r="AE301" s="6">
        <v>1</v>
      </c>
      <c r="AF301" s="5">
        <f t="shared" si="71"/>
        <v>0.16949152542372881</v>
      </c>
      <c r="AG301" s="4">
        <f t="shared" si="72"/>
        <v>590</v>
      </c>
    </row>
    <row r="302" spans="1:33" s="2" customFormat="1" outlineLevel="2" x14ac:dyDescent="0.4">
      <c r="A302" s="3">
        <v>6</v>
      </c>
      <c r="B302" s="3" t="s">
        <v>5</v>
      </c>
      <c r="C302" s="6">
        <v>1</v>
      </c>
      <c r="D302" s="11">
        <v>1353</v>
      </c>
      <c r="E302" s="11">
        <v>10</v>
      </c>
      <c r="F302" s="11">
        <v>535</v>
      </c>
      <c r="G302" s="9">
        <f t="shared" si="73"/>
        <v>0.39251650770359503</v>
      </c>
      <c r="H302" s="22">
        <f t="shared" si="74"/>
        <v>9</v>
      </c>
      <c r="I302" s="6">
        <v>2</v>
      </c>
      <c r="J302" s="5">
        <f t="shared" si="60"/>
        <v>0.38022813688212925</v>
      </c>
      <c r="K302" s="6">
        <v>20</v>
      </c>
      <c r="L302" s="5">
        <f t="shared" si="61"/>
        <v>3.8022813688212929</v>
      </c>
      <c r="M302" s="6">
        <v>4</v>
      </c>
      <c r="N302" s="7">
        <f t="shared" si="62"/>
        <v>0.76045627376425851</v>
      </c>
      <c r="O302" s="6">
        <v>56</v>
      </c>
      <c r="P302" s="5">
        <f t="shared" si="63"/>
        <v>10.64638783269962</v>
      </c>
      <c r="Q302" s="6">
        <v>243</v>
      </c>
      <c r="R302" s="5">
        <f t="shared" si="64"/>
        <v>46.197718631178709</v>
      </c>
      <c r="S302" s="6">
        <v>1</v>
      </c>
      <c r="T302" s="6">
        <f t="shared" si="65"/>
        <v>0.19011406844106463</v>
      </c>
      <c r="U302" s="6">
        <v>131</v>
      </c>
      <c r="V302" s="6">
        <f t="shared" si="66"/>
        <v>24.904942965779469</v>
      </c>
      <c r="W302" s="6">
        <v>0</v>
      </c>
      <c r="X302" s="6">
        <f t="shared" si="67"/>
        <v>0</v>
      </c>
      <c r="Y302" s="6">
        <v>6</v>
      </c>
      <c r="Z302" s="5">
        <f t="shared" si="68"/>
        <v>1.1406844106463878</v>
      </c>
      <c r="AA302" s="6">
        <v>62</v>
      </c>
      <c r="AB302" s="5">
        <f t="shared" si="69"/>
        <v>11.787072243346008</v>
      </c>
      <c r="AC302" s="6">
        <v>0</v>
      </c>
      <c r="AD302" s="5">
        <f t="shared" si="70"/>
        <v>0</v>
      </c>
      <c r="AE302" s="6">
        <v>1</v>
      </c>
      <c r="AF302" s="5">
        <f t="shared" si="71"/>
        <v>0.19011406844106463</v>
      </c>
      <c r="AG302" s="4">
        <f t="shared" si="72"/>
        <v>526</v>
      </c>
    </row>
    <row r="303" spans="1:33" s="2" customFormat="1" outlineLevel="2" x14ac:dyDescent="0.4">
      <c r="A303" s="3">
        <v>6</v>
      </c>
      <c r="B303" s="3" t="s">
        <v>5</v>
      </c>
      <c r="C303" s="6">
        <v>2</v>
      </c>
      <c r="D303" s="11">
        <v>1281</v>
      </c>
      <c r="E303" s="11">
        <v>12</v>
      </c>
      <c r="F303" s="11">
        <v>526</v>
      </c>
      <c r="G303" s="9">
        <f t="shared" si="73"/>
        <v>0.40680587780355759</v>
      </c>
      <c r="H303" s="22">
        <f t="shared" si="74"/>
        <v>12</v>
      </c>
      <c r="I303" s="6">
        <v>4</v>
      </c>
      <c r="J303" s="5">
        <f t="shared" si="60"/>
        <v>0.77821011673151752</v>
      </c>
      <c r="K303" s="6">
        <v>14</v>
      </c>
      <c r="L303" s="5">
        <f t="shared" si="61"/>
        <v>2.7237354085603114</v>
      </c>
      <c r="M303" s="6">
        <v>5</v>
      </c>
      <c r="N303" s="7">
        <f t="shared" si="62"/>
        <v>0.97276264591439687</v>
      </c>
      <c r="O303" s="6">
        <v>89</v>
      </c>
      <c r="P303" s="5">
        <f t="shared" si="63"/>
        <v>17.315175097276263</v>
      </c>
      <c r="Q303" s="6">
        <v>221</v>
      </c>
      <c r="R303" s="5">
        <f t="shared" si="64"/>
        <v>42.996108949416339</v>
      </c>
      <c r="S303" s="6">
        <v>1</v>
      </c>
      <c r="T303" s="6">
        <f t="shared" si="65"/>
        <v>0.19455252918287938</v>
      </c>
      <c r="U303" s="6">
        <v>121</v>
      </c>
      <c r="V303" s="6">
        <f t="shared" si="66"/>
        <v>23.540856031128406</v>
      </c>
      <c r="W303" s="6">
        <v>0</v>
      </c>
      <c r="X303" s="6">
        <f t="shared" si="67"/>
        <v>0</v>
      </c>
      <c r="Y303" s="6">
        <v>1</v>
      </c>
      <c r="Z303" s="5">
        <f t="shared" si="68"/>
        <v>0.19455252918287938</v>
      </c>
      <c r="AA303" s="6">
        <v>57</v>
      </c>
      <c r="AB303" s="5">
        <f t="shared" si="69"/>
        <v>11.089494163424124</v>
      </c>
      <c r="AC303" s="6">
        <v>1</v>
      </c>
      <c r="AD303" s="5">
        <f t="shared" si="70"/>
        <v>0.19455252918287938</v>
      </c>
      <c r="AE303" s="6">
        <v>0</v>
      </c>
      <c r="AF303" s="5">
        <f t="shared" si="71"/>
        <v>0</v>
      </c>
      <c r="AG303" s="4">
        <f t="shared" si="72"/>
        <v>514</v>
      </c>
    </row>
    <row r="304" spans="1:33" s="2" customFormat="1" outlineLevel="2" x14ac:dyDescent="0.4">
      <c r="A304" s="3">
        <v>6</v>
      </c>
      <c r="B304" s="3" t="s">
        <v>5</v>
      </c>
      <c r="C304" s="6">
        <v>3</v>
      </c>
      <c r="D304" s="11">
        <v>1263</v>
      </c>
      <c r="E304" s="11">
        <v>13</v>
      </c>
      <c r="F304" s="11">
        <v>517</v>
      </c>
      <c r="G304" s="9">
        <f t="shared" si="73"/>
        <v>0.40517241379310343</v>
      </c>
      <c r="H304" s="22">
        <f t="shared" si="74"/>
        <v>15</v>
      </c>
      <c r="I304" s="6">
        <v>1</v>
      </c>
      <c r="J304" s="5">
        <f t="shared" si="60"/>
        <v>0.19920318725099601</v>
      </c>
      <c r="K304" s="6">
        <v>17</v>
      </c>
      <c r="L304" s="5">
        <f t="shared" si="61"/>
        <v>3.3864541832669324</v>
      </c>
      <c r="M304" s="6">
        <v>0</v>
      </c>
      <c r="N304" s="7">
        <f t="shared" si="62"/>
        <v>0</v>
      </c>
      <c r="O304" s="6">
        <v>100</v>
      </c>
      <c r="P304" s="5">
        <f t="shared" si="63"/>
        <v>19.920318725099602</v>
      </c>
      <c r="Q304" s="6">
        <v>218</v>
      </c>
      <c r="R304" s="5">
        <f t="shared" si="64"/>
        <v>43.426294820717132</v>
      </c>
      <c r="S304" s="6">
        <v>0</v>
      </c>
      <c r="T304" s="6">
        <f t="shared" si="65"/>
        <v>0</v>
      </c>
      <c r="U304" s="6">
        <v>108</v>
      </c>
      <c r="V304" s="6">
        <f t="shared" si="66"/>
        <v>21.513944223107568</v>
      </c>
      <c r="W304" s="6">
        <v>1</v>
      </c>
      <c r="X304" s="6">
        <f t="shared" si="67"/>
        <v>0.19920318725099601</v>
      </c>
      <c r="Y304" s="6">
        <v>6</v>
      </c>
      <c r="Z304" s="5">
        <f t="shared" si="68"/>
        <v>1.1952191235059761</v>
      </c>
      <c r="AA304" s="6">
        <v>51</v>
      </c>
      <c r="AB304" s="5">
        <f t="shared" si="69"/>
        <v>10.159362549800797</v>
      </c>
      <c r="AC304" s="6">
        <v>0</v>
      </c>
      <c r="AD304" s="5">
        <f t="shared" si="70"/>
        <v>0</v>
      </c>
      <c r="AE304" s="6">
        <v>0</v>
      </c>
      <c r="AF304" s="5">
        <f t="shared" si="71"/>
        <v>0</v>
      </c>
      <c r="AG304" s="4">
        <f t="shared" si="72"/>
        <v>502</v>
      </c>
    </row>
    <row r="305" spans="1:33" s="2" customFormat="1" outlineLevel="2" x14ac:dyDescent="0.4">
      <c r="A305" s="3">
        <v>6</v>
      </c>
      <c r="B305" s="3" t="s">
        <v>5</v>
      </c>
      <c r="C305" s="6">
        <v>4</v>
      </c>
      <c r="D305" s="11">
        <v>1093</v>
      </c>
      <c r="E305" s="11">
        <v>10</v>
      </c>
      <c r="F305" s="11">
        <v>419</v>
      </c>
      <c r="G305" s="9">
        <f t="shared" si="73"/>
        <v>0.3798730734360834</v>
      </c>
      <c r="H305" s="22">
        <f t="shared" si="74"/>
        <v>9</v>
      </c>
      <c r="I305" s="6">
        <v>2</v>
      </c>
      <c r="J305" s="5">
        <f t="shared" si="60"/>
        <v>0.48780487804878048</v>
      </c>
      <c r="K305" s="6">
        <v>10</v>
      </c>
      <c r="L305" s="5">
        <f t="shared" si="61"/>
        <v>2.4390243902439024</v>
      </c>
      <c r="M305" s="6">
        <v>4</v>
      </c>
      <c r="N305" s="7">
        <f t="shared" si="62"/>
        <v>0.97560975609756095</v>
      </c>
      <c r="O305" s="6">
        <v>62</v>
      </c>
      <c r="P305" s="5">
        <f t="shared" si="63"/>
        <v>15.121951219512194</v>
      </c>
      <c r="Q305" s="6">
        <v>193</v>
      </c>
      <c r="R305" s="5">
        <f t="shared" si="64"/>
        <v>47.073170731707314</v>
      </c>
      <c r="S305" s="6">
        <v>0</v>
      </c>
      <c r="T305" s="6">
        <f t="shared" si="65"/>
        <v>0</v>
      </c>
      <c r="U305" s="6">
        <v>87</v>
      </c>
      <c r="V305" s="6">
        <f t="shared" si="66"/>
        <v>21.219512195121951</v>
      </c>
      <c r="W305" s="6">
        <v>0</v>
      </c>
      <c r="X305" s="6">
        <f t="shared" si="67"/>
        <v>0</v>
      </c>
      <c r="Y305" s="6">
        <v>5</v>
      </c>
      <c r="Z305" s="5">
        <f t="shared" si="68"/>
        <v>1.2195121951219512</v>
      </c>
      <c r="AA305" s="6">
        <v>46</v>
      </c>
      <c r="AB305" s="5">
        <f t="shared" si="69"/>
        <v>11.219512195121951</v>
      </c>
      <c r="AC305" s="6">
        <v>0</v>
      </c>
      <c r="AD305" s="5">
        <f t="shared" si="70"/>
        <v>0</v>
      </c>
      <c r="AE305" s="6">
        <v>1</v>
      </c>
      <c r="AF305" s="5">
        <f t="shared" si="71"/>
        <v>0.24390243902439024</v>
      </c>
      <c r="AG305" s="4">
        <f t="shared" si="72"/>
        <v>410</v>
      </c>
    </row>
    <row r="306" spans="1:33" s="2" customFormat="1" outlineLevel="2" x14ac:dyDescent="0.4">
      <c r="A306" s="3">
        <v>6</v>
      </c>
      <c r="B306" s="3" t="s">
        <v>5</v>
      </c>
      <c r="C306" s="6">
        <v>5</v>
      </c>
      <c r="D306" s="11">
        <v>1225</v>
      </c>
      <c r="E306" s="11">
        <v>12</v>
      </c>
      <c r="F306" s="11">
        <v>493</v>
      </c>
      <c r="G306" s="9">
        <f t="shared" si="73"/>
        <v>0.39854486661277283</v>
      </c>
      <c r="H306" s="22">
        <f t="shared" si="74"/>
        <v>7</v>
      </c>
      <c r="I306" s="6">
        <v>0</v>
      </c>
      <c r="J306" s="5">
        <f t="shared" si="60"/>
        <v>0</v>
      </c>
      <c r="K306" s="6">
        <v>12</v>
      </c>
      <c r="L306" s="5">
        <f t="shared" si="61"/>
        <v>2.4691358024691357</v>
      </c>
      <c r="M306" s="6">
        <v>2</v>
      </c>
      <c r="N306" s="7">
        <f t="shared" si="62"/>
        <v>0.41152263374485598</v>
      </c>
      <c r="O306" s="6">
        <v>45</v>
      </c>
      <c r="P306" s="5">
        <f t="shared" si="63"/>
        <v>9.2592592592592595</v>
      </c>
      <c r="Q306" s="6">
        <v>212</v>
      </c>
      <c r="R306" s="5">
        <f t="shared" si="64"/>
        <v>43.621399176954732</v>
      </c>
      <c r="S306" s="6">
        <v>0</v>
      </c>
      <c r="T306" s="6">
        <f t="shared" si="65"/>
        <v>0</v>
      </c>
      <c r="U306" s="6">
        <v>157</v>
      </c>
      <c r="V306" s="6">
        <f t="shared" si="66"/>
        <v>32.304526748971192</v>
      </c>
      <c r="W306" s="6">
        <v>1</v>
      </c>
      <c r="X306" s="6">
        <f t="shared" si="67"/>
        <v>0.20576131687242799</v>
      </c>
      <c r="Y306" s="6">
        <v>7</v>
      </c>
      <c r="Z306" s="5">
        <f t="shared" si="68"/>
        <v>1.440329218106996</v>
      </c>
      <c r="AA306" s="6">
        <v>39</v>
      </c>
      <c r="AB306" s="5">
        <f t="shared" si="69"/>
        <v>8.0246913580246915</v>
      </c>
      <c r="AC306" s="6">
        <v>11</v>
      </c>
      <c r="AD306" s="5">
        <f t="shared" si="70"/>
        <v>2.263374485596708</v>
      </c>
      <c r="AE306" s="6">
        <v>0</v>
      </c>
      <c r="AF306" s="5">
        <f t="shared" si="71"/>
        <v>0</v>
      </c>
      <c r="AG306" s="4">
        <f t="shared" si="72"/>
        <v>486</v>
      </c>
    </row>
    <row r="307" spans="1:33" s="2" customFormat="1" outlineLevel="2" x14ac:dyDescent="0.4">
      <c r="A307" s="3">
        <v>6</v>
      </c>
      <c r="B307" s="3" t="s">
        <v>5</v>
      </c>
      <c r="C307" s="6">
        <v>6</v>
      </c>
      <c r="D307" s="11">
        <v>1182</v>
      </c>
      <c r="E307" s="11">
        <v>8</v>
      </c>
      <c r="F307" s="11">
        <v>514</v>
      </c>
      <c r="G307" s="9">
        <f t="shared" si="73"/>
        <v>0.43193277310924372</v>
      </c>
      <c r="H307" s="22">
        <f t="shared" si="74"/>
        <v>8</v>
      </c>
      <c r="I307" s="6">
        <v>2</v>
      </c>
      <c r="J307" s="5">
        <f t="shared" si="60"/>
        <v>0.39525691699604742</v>
      </c>
      <c r="K307" s="6">
        <v>20</v>
      </c>
      <c r="L307" s="5">
        <f t="shared" si="61"/>
        <v>3.9525691699604741</v>
      </c>
      <c r="M307" s="6">
        <v>9</v>
      </c>
      <c r="N307" s="7">
        <f t="shared" si="62"/>
        <v>1.7786561264822134</v>
      </c>
      <c r="O307" s="6">
        <v>74</v>
      </c>
      <c r="P307" s="5">
        <f t="shared" si="63"/>
        <v>14.624505928853756</v>
      </c>
      <c r="Q307" s="6">
        <v>228</v>
      </c>
      <c r="R307" s="5">
        <f t="shared" si="64"/>
        <v>45.059288537549406</v>
      </c>
      <c r="S307" s="6">
        <v>0</v>
      </c>
      <c r="T307" s="6">
        <f t="shared" si="65"/>
        <v>0</v>
      </c>
      <c r="U307" s="6">
        <v>110</v>
      </c>
      <c r="V307" s="6">
        <f t="shared" si="66"/>
        <v>21.739130434782609</v>
      </c>
      <c r="W307" s="6">
        <v>1</v>
      </c>
      <c r="X307" s="6">
        <f t="shared" si="67"/>
        <v>0.19762845849802371</v>
      </c>
      <c r="Y307" s="6">
        <v>10</v>
      </c>
      <c r="Z307" s="5">
        <f t="shared" si="68"/>
        <v>1.9762845849802371</v>
      </c>
      <c r="AA307" s="6">
        <v>47</v>
      </c>
      <c r="AB307" s="5">
        <f t="shared" si="69"/>
        <v>9.2885375494071152</v>
      </c>
      <c r="AC307" s="6">
        <v>5</v>
      </c>
      <c r="AD307" s="5">
        <f t="shared" si="70"/>
        <v>0.98814229249011853</v>
      </c>
      <c r="AE307" s="6">
        <v>0</v>
      </c>
      <c r="AF307" s="5">
        <f t="shared" si="71"/>
        <v>0</v>
      </c>
      <c r="AG307" s="4">
        <f t="shared" si="72"/>
        <v>506</v>
      </c>
    </row>
    <row r="308" spans="1:33" s="2" customFormat="1" outlineLevel="2" x14ac:dyDescent="0.4">
      <c r="A308" s="3">
        <v>6</v>
      </c>
      <c r="B308" s="3" t="s">
        <v>5</v>
      </c>
      <c r="C308" s="6">
        <v>7</v>
      </c>
      <c r="D308" s="11">
        <v>1002</v>
      </c>
      <c r="E308" s="11">
        <v>12</v>
      </c>
      <c r="F308" s="11">
        <v>385</v>
      </c>
      <c r="G308" s="9">
        <f t="shared" si="73"/>
        <v>0.3796844181459566</v>
      </c>
      <c r="H308" s="22">
        <f t="shared" si="74"/>
        <v>4</v>
      </c>
      <c r="I308" s="6">
        <v>0</v>
      </c>
      <c r="J308" s="5">
        <f t="shared" si="60"/>
        <v>0</v>
      </c>
      <c r="K308" s="6">
        <v>11</v>
      </c>
      <c r="L308" s="5">
        <f t="shared" si="61"/>
        <v>2.8871391076115485</v>
      </c>
      <c r="M308" s="6">
        <v>5</v>
      </c>
      <c r="N308" s="7">
        <f t="shared" si="62"/>
        <v>1.3123359580052494</v>
      </c>
      <c r="O308" s="6">
        <v>53</v>
      </c>
      <c r="P308" s="5">
        <f t="shared" si="63"/>
        <v>13.910761154855644</v>
      </c>
      <c r="Q308" s="6">
        <v>119</v>
      </c>
      <c r="R308" s="5">
        <f t="shared" si="64"/>
        <v>31.233595800524935</v>
      </c>
      <c r="S308" s="6">
        <v>0</v>
      </c>
      <c r="T308" s="6">
        <f t="shared" si="65"/>
        <v>0</v>
      </c>
      <c r="U308" s="6">
        <v>140</v>
      </c>
      <c r="V308" s="6">
        <f t="shared" si="66"/>
        <v>36.745406824146983</v>
      </c>
      <c r="W308" s="6">
        <v>1</v>
      </c>
      <c r="X308" s="6">
        <f t="shared" si="67"/>
        <v>0.26246719160104987</v>
      </c>
      <c r="Y308" s="6">
        <v>4</v>
      </c>
      <c r="Z308" s="5">
        <f t="shared" si="68"/>
        <v>1.0498687664041995</v>
      </c>
      <c r="AA308" s="6">
        <v>45</v>
      </c>
      <c r="AB308" s="5">
        <f t="shared" si="69"/>
        <v>11.811023622047244</v>
      </c>
      <c r="AC308" s="6">
        <v>0</v>
      </c>
      <c r="AD308" s="5">
        <f t="shared" si="70"/>
        <v>0</v>
      </c>
      <c r="AE308" s="6">
        <v>3</v>
      </c>
      <c r="AF308" s="5">
        <f t="shared" si="71"/>
        <v>0.78740157480314965</v>
      </c>
      <c r="AG308" s="4">
        <f t="shared" si="72"/>
        <v>381</v>
      </c>
    </row>
    <row r="309" spans="1:33" s="2" customFormat="1" outlineLevel="2" x14ac:dyDescent="0.4">
      <c r="A309" s="3">
        <v>6</v>
      </c>
      <c r="B309" s="3" t="s">
        <v>5</v>
      </c>
      <c r="C309" s="6">
        <v>8</v>
      </c>
      <c r="D309" s="11">
        <v>1293</v>
      </c>
      <c r="E309" s="11">
        <v>11</v>
      </c>
      <c r="F309" s="11">
        <v>534</v>
      </c>
      <c r="G309" s="9">
        <f t="shared" si="73"/>
        <v>0.40950920245398775</v>
      </c>
      <c r="H309" s="22">
        <f t="shared" si="74"/>
        <v>12</v>
      </c>
      <c r="I309" s="6">
        <v>4</v>
      </c>
      <c r="J309" s="5">
        <f t="shared" si="60"/>
        <v>0.76628352490421459</v>
      </c>
      <c r="K309" s="6">
        <v>24</v>
      </c>
      <c r="L309" s="5">
        <f t="shared" si="61"/>
        <v>4.5977011494252871</v>
      </c>
      <c r="M309" s="6">
        <v>2</v>
      </c>
      <c r="N309" s="7">
        <f t="shared" si="62"/>
        <v>0.38314176245210729</v>
      </c>
      <c r="O309" s="6">
        <v>74</v>
      </c>
      <c r="P309" s="5">
        <f t="shared" si="63"/>
        <v>14.17624521072797</v>
      </c>
      <c r="Q309" s="6">
        <v>199</v>
      </c>
      <c r="R309" s="5">
        <f t="shared" si="64"/>
        <v>38.122605363984675</v>
      </c>
      <c r="S309" s="6">
        <v>0</v>
      </c>
      <c r="T309" s="6">
        <f t="shared" si="65"/>
        <v>0</v>
      </c>
      <c r="U309" s="6">
        <v>150</v>
      </c>
      <c r="V309" s="6">
        <f t="shared" si="66"/>
        <v>28.735632183908045</v>
      </c>
      <c r="W309" s="6">
        <v>0</v>
      </c>
      <c r="X309" s="6">
        <f t="shared" si="67"/>
        <v>0</v>
      </c>
      <c r="Y309" s="6">
        <v>6</v>
      </c>
      <c r="Z309" s="5">
        <f t="shared" si="68"/>
        <v>1.1494252873563218</v>
      </c>
      <c r="AA309" s="6">
        <v>60</v>
      </c>
      <c r="AB309" s="5">
        <f t="shared" si="69"/>
        <v>11.494252873563218</v>
      </c>
      <c r="AC309" s="6">
        <v>2</v>
      </c>
      <c r="AD309" s="5">
        <f t="shared" si="70"/>
        <v>0.38314176245210729</v>
      </c>
      <c r="AE309" s="6">
        <v>1</v>
      </c>
      <c r="AF309" s="5">
        <f t="shared" si="71"/>
        <v>0.19157088122605365</v>
      </c>
      <c r="AG309" s="4">
        <f t="shared" si="72"/>
        <v>522</v>
      </c>
    </row>
    <row r="310" spans="1:33" s="2" customFormat="1" outlineLevel="2" x14ac:dyDescent="0.4">
      <c r="A310" s="3">
        <v>6</v>
      </c>
      <c r="B310" s="3" t="s">
        <v>5</v>
      </c>
      <c r="C310" s="6">
        <v>9</v>
      </c>
      <c r="D310" s="11">
        <v>1254</v>
      </c>
      <c r="E310" s="11">
        <v>9</v>
      </c>
      <c r="F310" s="11">
        <v>492</v>
      </c>
      <c r="G310" s="9">
        <f t="shared" si="73"/>
        <v>0.38954869358669836</v>
      </c>
      <c r="H310" s="22">
        <f t="shared" si="74"/>
        <v>7</v>
      </c>
      <c r="I310" s="6">
        <v>0</v>
      </c>
      <c r="J310" s="5">
        <f t="shared" si="60"/>
        <v>0</v>
      </c>
      <c r="K310" s="6">
        <v>11</v>
      </c>
      <c r="L310" s="5">
        <f t="shared" si="61"/>
        <v>2.268041237113402</v>
      </c>
      <c r="M310" s="6">
        <v>3</v>
      </c>
      <c r="N310" s="7">
        <f t="shared" si="62"/>
        <v>0.61855670103092786</v>
      </c>
      <c r="O310" s="6">
        <v>66</v>
      </c>
      <c r="P310" s="5">
        <f t="shared" si="63"/>
        <v>13.608247422680412</v>
      </c>
      <c r="Q310" s="6">
        <v>213</v>
      </c>
      <c r="R310" s="5">
        <f t="shared" si="64"/>
        <v>43.917525773195877</v>
      </c>
      <c r="S310" s="6">
        <v>1</v>
      </c>
      <c r="T310" s="6">
        <f t="shared" si="65"/>
        <v>0.20618556701030927</v>
      </c>
      <c r="U310" s="6">
        <v>136</v>
      </c>
      <c r="V310" s="6">
        <f t="shared" si="66"/>
        <v>28.041237113402062</v>
      </c>
      <c r="W310" s="6">
        <v>0</v>
      </c>
      <c r="X310" s="6">
        <f t="shared" si="67"/>
        <v>0</v>
      </c>
      <c r="Y310" s="6">
        <v>5</v>
      </c>
      <c r="Z310" s="5">
        <f t="shared" si="68"/>
        <v>1.0309278350515463</v>
      </c>
      <c r="AA310" s="6">
        <v>48</v>
      </c>
      <c r="AB310" s="5">
        <f t="shared" si="69"/>
        <v>9.8969072164948457</v>
      </c>
      <c r="AC310" s="6">
        <v>0</v>
      </c>
      <c r="AD310" s="5">
        <f t="shared" si="70"/>
        <v>0</v>
      </c>
      <c r="AE310" s="6">
        <v>2</v>
      </c>
      <c r="AF310" s="5">
        <f t="shared" si="71"/>
        <v>0.41237113402061853</v>
      </c>
      <c r="AG310" s="4">
        <f t="shared" si="72"/>
        <v>485</v>
      </c>
    </row>
    <row r="311" spans="1:33" s="2" customFormat="1" outlineLevel="2" x14ac:dyDescent="0.4">
      <c r="A311" s="3">
        <v>6</v>
      </c>
      <c r="B311" s="3" t="s">
        <v>5</v>
      </c>
      <c r="C311" s="6">
        <v>10</v>
      </c>
      <c r="D311" s="11">
        <v>1173</v>
      </c>
      <c r="E311" s="11">
        <v>13</v>
      </c>
      <c r="F311" s="11">
        <v>457</v>
      </c>
      <c r="G311" s="9">
        <f t="shared" si="73"/>
        <v>0.38532883642495785</v>
      </c>
      <c r="H311" s="22">
        <f t="shared" si="74"/>
        <v>10</v>
      </c>
      <c r="I311" s="6">
        <v>0</v>
      </c>
      <c r="J311" s="5">
        <f t="shared" si="60"/>
        <v>0</v>
      </c>
      <c r="K311" s="6">
        <v>18</v>
      </c>
      <c r="L311" s="5">
        <f t="shared" si="61"/>
        <v>4.026845637583893</v>
      </c>
      <c r="M311" s="6">
        <v>1</v>
      </c>
      <c r="N311" s="7">
        <f t="shared" si="62"/>
        <v>0.22371364653243847</v>
      </c>
      <c r="O311" s="6">
        <v>64</v>
      </c>
      <c r="P311" s="5">
        <f t="shared" si="63"/>
        <v>14.317673378076062</v>
      </c>
      <c r="Q311" s="6">
        <v>195</v>
      </c>
      <c r="R311" s="5">
        <f t="shared" si="64"/>
        <v>43.624161073825505</v>
      </c>
      <c r="S311" s="6">
        <v>0</v>
      </c>
      <c r="T311" s="6">
        <f t="shared" si="65"/>
        <v>0</v>
      </c>
      <c r="U311" s="6">
        <v>112</v>
      </c>
      <c r="V311" s="6">
        <f t="shared" si="66"/>
        <v>25.055928411633111</v>
      </c>
      <c r="W311" s="6">
        <v>0</v>
      </c>
      <c r="X311" s="6">
        <f t="shared" si="67"/>
        <v>0</v>
      </c>
      <c r="Y311" s="6">
        <v>3</v>
      </c>
      <c r="Z311" s="5">
        <f t="shared" si="68"/>
        <v>0.67114093959731547</v>
      </c>
      <c r="AA311" s="6">
        <v>51</v>
      </c>
      <c r="AB311" s="5">
        <f t="shared" si="69"/>
        <v>11.409395973154362</v>
      </c>
      <c r="AC311" s="6">
        <v>2</v>
      </c>
      <c r="AD311" s="5">
        <f t="shared" si="70"/>
        <v>0.44742729306487694</v>
      </c>
      <c r="AE311" s="6">
        <v>1</v>
      </c>
      <c r="AF311" s="5">
        <f t="shared" si="71"/>
        <v>0.22371364653243847</v>
      </c>
      <c r="AG311" s="4">
        <f t="shared" si="72"/>
        <v>447</v>
      </c>
    </row>
    <row r="312" spans="1:33" s="2" customFormat="1" outlineLevel="2" x14ac:dyDescent="0.4">
      <c r="A312" s="3">
        <v>6</v>
      </c>
      <c r="B312" s="3" t="s">
        <v>5</v>
      </c>
      <c r="C312" s="6">
        <v>11</v>
      </c>
      <c r="D312" s="11">
        <v>1112</v>
      </c>
      <c r="E312" s="11">
        <v>4</v>
      </c>
      <c r="F312" s="11">
        <v>428</v>
      </c>
      <c r="G312" s="9">
        <f t="shared" si="73"/>
        <v>0.38351254480286739</v>
      </c>
      <c r="H312" s="22">
        <f t="shared" si="74"/>
        <v>5</v>
      </c>
      <c r="I312" s="6">
        <v>2</v>
      </c>
      <c r="J312" s="5">
        <f t="shared" si="60"/>
        <v>0.4728132387706856</v>
      </c>
      <c r="K312" s="6">
        <v>20</v>
      </c>
      <c r="L312" s="5">
        <f t="shared" si="61"/>
        <v>4.7281323877068555</v>
      </c>
      <c r="M312" s="6">
        <v>0</v>
      </c>
      <c r="N312" s="7">
        <f t="shared" si="62"/>
        <v>0</v>
      </c>
      <c r="O312" s="6">
        <v>65</v>
      </c>
      <c r="P312" s="5">
        <f t="shared" si="63"/>
        <v>15.366430260047281</v>
      </c>
      <c r="Q312" s="6">
        <v>151</v>
      </c>
      <c r="R312" s="5">
        <f t="shared" si="64"/>
        <v>35.697399527186761</v>
      </c>
      <c r="S312" s="6">
        <v>0</v>
      </c>
      <c r="T312" s="6">
        <f t="shared" si="65"/>
        <v>0</v>
      </c>
      <c r="U312" s="6">
        <v>123</v>
      </c>
      <c r="V312" s="6">
        <f t="shared" si="66"/>
        <v>29.078014184397162</v>
      </c>
      <c r="W312" s="6">
        <v>1</v>
      </c>
      <c r="X312" s="6">
        <f t="shared" si="67"/>
        <v>0.2364066193853428</v>
      </c>
      <c r="Y312" s="6">
        <v>4</v>
      </c>
      <c r="Z312" s="5">
        <f t="shared" si="68"/>
        <v>0.94562647754137119</v>
      </c>
      <c r="AA312" s="6">
        <v>56</v>
      </c>
      <c r="AB312" s="5">
        <f t="shared" si="69"/>
        <v>13.238770685579196</v>
      </c>
      <c r="AC312" s="6">
        <v>1</v>
      </c>
      <c r="AD312" s="5">
        <f t="shared" si="70"/>
        <v>0.2364066193853428</v>
      </c>
      <c r="AE312" s="6">
        <v>0</v>
      </c>
      <c r="AF312" s="5">
        <f t="shared" si="71"/>
        <v>0</v>
      </c>
      <c r="AG312" s="4">
        <f t="shared" si="72"/>
        <v>423</v>
      </c>
    </row>
    <row r="313" spans="1:33" s="2" customFormat="1" outlineLevel="2" x14ac:dyDescent="0.4">
      <c r="A313" s="3">
        <v>6</v>
      </c>
      <c r="B313" s="3" t="s">
        <v>5</v>
      </c>
      <c r="C313" s="6">
        <v>12</v>
      </c>
      <c r="D313" s="11">
        <v>1379</v>
      </c>
      <c r="E313" s="11">
        <v>8</v>
      </c>
      <c r="F313" s="11">
        <v>510</v>
      </c>
      <c r="G313" s="9">
        <f t="shared" si="73"/>
        <v>0.36770007209805333</v>
      </c>
      <c r="H313" s="22">
        <f t="shared" si="74"/>
        <v>7</v>
      </c>
      <c r="I313" s="6">
        <v>1</v>
      </c>
      <c r="J313" s="5">
        <f t="shared" si="60"/>
        <v>0.19880715705765409</v>
      </c>
      <c r="K313" s="6">
        <v>12</v>
      </c>
      <c r="L313" s="5">
        <f t="shared" si="61"/>
        <v>2.3856858846918487</v>
      </c>
      <c r="M313" s="6">
        <v>4</v>
      </c>
      <c r="N313" s="7">
        <f t="shared" si="62"/>
        <v>0.79522862823061635</v>
      </c>
      <c r="O313" s="6">
        <v>66</v>
      </c>
      <c r="P313" s="5">
        <f t="shared" si="63"/>
        <v>13.121272365805169</v>
      </c>
      <c r="Q313" s="6">
        <v>229</v>
      </c>
      <c r="R313" s="5">
        <f t="shared" si="64"/>
        <v>45.526838966202781</v>
      </c>
      <c r="S313" s="6">
        <v>1</v>
      </c>
      <c r="T313" s="6">
        <f t="shared" si="65"/>
        <v>0.19880715705765409</v>
      </c>
      <c r="U313" s="6">
        <v>122</v>
      </c>
      <c r="V313" s="6">
        <f t="shared" si="66"/>
        <v>24.254473161033797</v>
      </c>
      <c r="W313" s="6">
        <v>2</v>
      </c>
      <c r="X313" s="6">
        <f t="shared" si="67"/>
        <v>0.39761431411530818</v>
      </c>
      <c r="Y313" s="6">
        <v>5</v>
      </c>
      <c r="Z313" s="5">
        <f t="shared" si="68"/>
        <v>0.99403578528827041</v>
      </c>
      <c r="AA313" s="6">
        <v>58</v>
      </c>
      <c r="AB313" s="5">
        <f t="shared" si="69"/>
        <v>11.530815109343937</v>
      </c>
      <c r="AC313" s="6">
        <v>3</v>
      </c>
      <c r="AD313" s="5">
        <f t="shared" si="70"/>
        <v>0.59642147117296218</v>
      </c>
      <c r="AE313" s="6">
        <v>0</v>
      </c>
      <c r="AF313" s="5">
        <f t="shared" si="71"/>
        <v>0</v>
      </c>
      <c r="AG313" s="4">
        <f t="shared" si="72"/>
        <v>503</v>
      </c>
    </row>
    <row r="314" spans="1:33" s="2" customFormat="1" outlineLevel="2" x14ac:dyDescent="0.4">
      <c r="A314" s="3">
        <v>6</v>
      </c>
      <c r="B314" s="3" t="s">
        <v>5</v>
      </c>
      <c r="C314" s="6">
        <v>13</v>
      </c>
      <c r="D314" s="11">
        <v>1317</v>
      </c>
      <c r="E314" s="11">
        <v>11</v>
      </c>
      <c r="F314" s="11">
        <v>606</v>
      </c>
      <c r="G314" s="9">
        <f t="shared" si="73"/>
        <v>0.45632530120481929</v>
      </c>
      <c r="H314" s="22">
        <f t="shared" si="74"/>
        <v>13</v>
      </c>
      <c r="I314" s="6">
        <v>0</v>
      </c>
      <c r="J314" s="5">
        <f t="shared" si="60"/>
        <v>0</v>
      </c>
      <c r="K314" s="6">
        <v>20</v>
      </c>
      <c r="L314" s="5">
        <f t="shared" si="61"/>
        <v>3.3726812816188869</v>
      </c>
      <c r="M314" s="6">
        <v>4</v>
      </c>
      <c r="N314" s="7">
        <f t="shared" si="62"/>
        <v>0.67453625632377745</v>
      </c>
      <c r="O314" s="6">
        <v>66</v>
      </c>
      <c r="P314" s="5">
        <f t="shared" si="63"/>
        <v>11.129848229342327</v>
      </c>
      <c r="Q314" s="6">
        <v>244</v>
      </c>
      <c r="R314" s="5">
        <f t="shared" si="64"/>
        <v>41.146711635750421</v>
      </c>
      <c r="S314" s="6">
        <v>2</v>
      </c>
      <c r="T314" s="6">
        <f t="shared" si="65"/>
        <v>0.33726812816188873</v>
      </c>
      <c r="U314" s="6">
        <v>181</v>
      </c>
      <c r="V314" s="6">
        <f t="shared" si="66"/>
        <v>30.522765598650928</v>
      </c>
      <c r="W314" s="6">
        <v>1</v>
      </c>
      <c r="X314" s="6">
        <f t="shared" si="67"/>
        <v>0.16863406408094436</v>
      </c>
      <c r="Y314" s="6">
        <v>6</v>
      </c>
      <c r="Z314" s="5">
        <f t="shared" si="68"/>
        <v>1.0118043844856661</v>
      </c>
      <c r="AA314" s="6">
        <v>65</v>
      </c>
      <c r="AB314" s="5">
        <f t="shared" si="69"/>
        <v>10.961214165261383</v>
      </c>
      <c r="AC314" s="6">
        <v>3</v>
      </c>
      <c r="AD314" s="5">
        <f t="shared" si="70"/>
        <v>0.50590219224283306</v>
      </c>
      <c r="AE314" s="6">
        <v>1</v>
      </c>
      <c r="AF314" s="5">
        <f t="shared" si="71"/>
        <v>0.16863406408094436</v>
      </c>
      <c r="AG314" s="4">
        <f t="shared" si="72"/>
        <v>593</v>
      </c>
    </row>
    <row r="315" spans="1:33" s="2" customFormat="1" outlineLevel="2" x14ac:dyDescent="0.4">
      <c r="A315" s="3">
        <v>6</v>
      </c>
      <c r="B315" s="3" t="s">
        <v>5</v>
      </c>
      <c r="C315" s="6">
        <v>14</v>
      </c>
      <c r="D315" s="11">
        <v>1262</v>
      </c>
      <c r="E315" s="11">
        <v>6</v>
      </c>
      <c r="F315" s="11">
        <v>500</v>
      </c>
      <c r="G315" s="9">
        <f t="shared" si="73"/>
        <v>0.39432176656151419</v>
      </c>
      <c r="H315" s="22">
        <f t="shared" si="74"/>
        <v>11</v>
      </c>
      <c r="I315" s="6">
        <v>2</v>
      </c>
      <c r="J315" s="5">
        <f t="shared" si="60"/>
        <v>0.40899795501022496</v>
      </c>
      <c r="K315" s="6">
        <v>27</v>
      </c>
      <c r="L315" s="5">
        <f t="shared" si="61"/>
        <v>5.5214723926380369</v>
      </c>
      <c r="M315" s="6">
        <v>1</v>
      </c>
      <c r="N315" s="7">
        <f t="shared" si="62"/>
        <v>0.20449897750511248</v>
      </c>
      <c r="O315" s="6">
        <v>68</v>
      </c>
      <c r="P315" s="5">
        <f t="shared" si="63"/>
        <v>13.905930470347649</v>
      </c>
      <c r="Q315" s="6">
        <v>191</v>
      </c>
      <c r="R315" s="5">
        <f t="shared" si="64"/>
        <v>39.059304703476485</v>
      </c>
      <c r="S315" s="6">
        <v>0</v>
      </c>
      <c r="T315" s="6">
        <f t="shared" si="65"/>
        <v>0</v>
      </c>
      <c r="U315" s="6">
        <v>133</v>
      </c>
      <c r="V315" s="6">
        <f t="shared" si="66"/>
        <v>27.198364008179958</v>
      </c>
      <c r="W315" s="6">
        <v>2</v>
      </c>
      <c r="X315" s="6">
        <f t="shared" si="67"/>
        <v>0.40899795501022496</v>
      </c>
      <c r="Y315" s="6">
        <v>10</v>
      </c>
      <c r="Z315" s="5">
        <f t="shared" si="68"/>
        <v>2.0449897750511248</v>
      </c>
      <c r="AA315" s="6">
        <v>53</v>
      </c>
      <c r="AB315" s="5">
        <f t="shared" si="69"/>
        <v>10.838445807770961</v>
      </c>
      <c r="AC315" s="6">
        <v>2</v>
      </c>
      <c r="AD315" s="5">
        <f t="shared" si="70"/>
        <v>0.40899795501022496</v>
      </c>
      <c r="AE315" s="6">
        <v>0</v>
      </c>
      <c r="AF315" s="5">
        <f t="shared" si="71"/>
        <v>0</v>
      </c>
      <c r="AG315" s="4">
        <f t="shared" si="72"/>
        <v>489</v>
      </c>
    </row>
    <row r="316" spans="1:33" s="2" customFormat="1" outlineLevel="2" x14ac:dyDescent="0.4">
      <c r="A316" s="3">
        <v>6</v>
      </c>
      <c r="B316" s="3" t="s">
        <v>5</v>
      </c>
      <c r="C316" s="6">
        <v>15</v>
      </c>
      <c r="D316" s="11">
        <v>1243</v>
      </c>
      <c r="E316" s="11">
        <v>9</v>
      </c>
      <c r="F316" s="11">
        <v>510</v>
      </c>
      <c r="G316" s="9">
        <f t="shared" si="73"/>
        <v>0.40734824281150162</v>
      </c>
      <c r="H316" s="22">
        <f t="shared" si="74"/>
        <v>12</v>
      </c>
      <c r="I316" s="6">
        <v>0</v>
      </c>
      <c r="J316" s="5">
        <f t="shared" ref="J316:J379" si="75">I316*100/AG316</f>
        <v>0</v>
      </c>
      <c r="K316" s="6">
        <v>16</v>
      </c>
      <c r="L316" s="5">
        <f t="shared" ref="L316:L379" si="76">K316*100/AG316</f>
        <v>3.2128514056224899</v>
      </c>
      <c r="M316" s="6">
        <v>1</v>
      </c>
      <c r="N316" s="7">
        <f t="shared" ref="N316:N379" si="77">M316*100/AG316</f>
        <v>0.20080321285140562</v>
      </c>
      <c r="O316" s="6">
        <v>70</v>
      </c>
      <c r="P316" s="5">
        <f t="shared" ref="P316:P379" si="78">O316*100/AG316</f>
        <v>14.056224899598394</v>
      </c>
      <c r="Q316" s="6">
        <v>227</v>
      </c>
      <c r="R316" s="5">
        <f t="shared" ref="R316:R379" si="79">Q316*100/AG316</f>
        <v>45.582329317269078</v>
      </c>
      <c r="S316" s="6">
        <v>0</v>
      </c>
      <c r="T316" s="6">
        <f t="shared" ref="T316:T379" si="80">S316*100/AG316</f>
        <v>0</v>
      </c>
      <c r="U316" s="6">
        <v>112</v>
      </c>
      <c r="V316" s="6">
        <f t="shared" ref="V316:V379" si="81">U316*100/AG316</f>
        <v>22.489959839357429</v>
      </c>
      <c r="W316" s="6">
        <v>1</v>
      </c>
      <c r="X316" s="6">
        <f t="shared" ref="X316:X379" si="82">W316*100/AG316</f>
        <v>0.20080321285140562</v>
      </c>
      <c r="Y316" s="6">
        <v>5</v>
      </c>
      <c r="Z316" s="5">
        <f t="shared" ref="Z316:Z379" si="83">Y316*100/AG316</f>
        <v>1.0040160642570282</v>
      </c>
      <c r="AA316" s="6">
        <v>60</v>
      </c>
      <c r="AB316" s="5">
        <f t="shared" ref="AB316:AB379" si="84">AA316*100/AG316</f>
        <v>12.048192771084338</v>
      </c>
      <c r="AC316" s="6">
        <v>6</v>
      </c>
      <c r="AD316" s="5">
        <f t="shared" ref="AD316:AD379" si="85">AC316*100/AG316</f>
        <v>1.2048192771084338</v>
      </c>
      <c r="AE316" s="6">
        <v>0</v>
      </c>
      <c r="AF316" s="5">
        <f t="shared" ref="AF316:AF379" si="86">AE316*100/AG316</f>
        <v>0</v>
      </c>
      <c r="AG316" s="4">
        <f t="shared" ref="AG316:AG379" si="87">I316+K316+M316+O316+Q316+S316+U316+W316+Y316+AA316+AC316+AE316</f>
        <v>498</v>
      </c>
    </row>
    <row r="317" spans="1:33" s="2" customFormat="1" outlineLevel="2" x14ac:dyDescent="0.4">
      <c r="A317" s="3">
        <v>6</v>
      </c>
      <c r="B317" s="3" t="s">
        <v>5</v>
      </c>
      <c r="C317" s="6">
        <v>16</v>
      </c>
      <c r="D317" s="11">
        <v>1318</v>
      </c>
      <c r="E317" s="11">
        <v>12</v>
      </c>
      <c r="F317" s="11">
        <v>572</v>
      </c>
      <c r="G317" s="9">
        <f t="shared" ref="G317:G380" si="88">F317/(D317+E317)</f>
        <v>0.43007518796992483</v>
      </c>
      <c r="H317" s="22">
        <f t="shared" si="74"/>
        <v>10</v>
      </c>
      <c r="I317" s="6">
        <v>0</v>
      </c>
      <c r="J317" s="5">
        <f t="shared" si="75"/>
        <v>0</v>
      </c>
      <c r="K317" s="6">
        <v>18</v>
      </c>
      <c r="L317" s="5">
        <f t="shared" si="76"/>
        <v>3.2028469750889679</v>
      </c>
      <c r="M317" s="6">
        <v>1</v>
      </c>
      <c r="N317" s="7">
        <f t="shared" si="77"/>
        <v>0.17793594306049823</v>
      </c>
      <c r="O317" s="6">
        <v>76</v>
      </c>
      <c r="P317" s="5">
        <f t="shared" si="78"/>
        <v>13.523131672597865</v>
      </c>
      <c r="Q317" s="6">
        <v>242</v>
      </c>
      <c r="R317" s="5">
        <f t="shared" si="79"/>
        <v>43.060498220640568</v>
      </c>
      <c r="S317" s="6">
        <v>2</v>
      </c>
      <c r="T317" s="6">
        <f t="shared" si="80"/>
        <v>0.35587188612099646</v>
      </c>
      <c r="U317" s="6">
        <v>146</v>
      </c>
      <c r="V317" s="6">
        <f t="shared" si="81"/>
        <v>25.978647686832741</v>
      </c>
      <c r="W317" s="6">
        <v>1</v>
      </c>
      <c r="X317" s="6">
        <f t="shared" si="82"/>
        <v>0.17793594306049823</v>
      </c>
      <c r="Y317" s="6">
        <v>8</v>
      </c>
      <c r="Z317" s="5">
        <f t="shared" si="83"/>
        <v>1.4234875444839858</v>
      </c>
      <c r="AA317" s="6">
        <v>59</v>
      </c>
      <c r="AB317" s="5">
        <f t="shared" si="84"/>
        <v>10.498220640569395</v>
      </c>
      <c r="AC317" s="6">
        <v>4</v>
      </c>
      <c r="AD317" s="5">
        <f t="shared" si="85"/>
        <v>0.71174377224199292</v>
      </c>
      <c r="AE317" s="6">
        <v>5</v>
      </c>
      <c r="AF317" s="5">
        <f t="shared" si="86"/>
        <v>0.88967971530249113</v>
      </c>
      <c r="AG317" s="4">
        <f t="shared" si="87"/>
        <v>562</v>
      </c>
    </row>
    <row r="318" spans="1:33" s="2" customFormat="1" outlineLevel="2" x14ac:dyDescent="0.4">
      <c r="A318" s="3">
        <v>6</v>
      </c>
      <c r="B318" s="3" t="s">
        <v>5</v>
      </c>
      <c r="C318" s="6">
        <v>17</v>
      </c>
      <c r="D318" s="11">
        <v>1555</v>
      </c>
      <c r="E318" s="11">
        <v>11</v>
      </c>
      <c r="F318" s="11">
        <v>606</v>
      </c>
      <c r="G318" s="9">
        <f t="shared" si="88"/>
        <v>0.38697318007662834</v>
      </c>
      <c r="H318" s="22">
        <f t="shared" si="74"/>
        <v>7</v>
      </c>
      <c r="I318" s="6">
        <v>2</v>
      </c>
      <c r="J318" s="5">
        <f t="shared" si="75"/>
        <v>0.333889816360601</v>
      </c>
      <c r="K318" s="6">
        <v>21</v>
      </c>
      <c r="L318" s="5">
        <f t="shared" si="76"/>
        <v>3.5058430717863107</v>
      </c>
      <c r="M318" s="6">
        <v>5</v>
      </c>
      <c r="N318" s="7">
        <f t="shared" si="77"/>
        <v>0.8347245409015025</v>
      </c>
      <c r="O318" s="6">
        <v>83</v>
      </c>
      <c r="P318" s="5">
        <f t="shared" si="78"/>
        <v>13.856427378964941</v>
      </c>
      <c r="Q318" s="6">
        <v>280</v>
      </c>
      <c r="R318" s="5">
        <f t="shared" si="79"/>
        <v>46.744574290484138</v>
      </c>
      <c r="S318" s="6">
        <v>0</v>
      </c>
      <c r="T318" s="6">
        <f t="shared" si="80"/>
        <v>0</v>
      </c>
      <c r="U318" s="6">
        <v>137</v>
      </c>
      <c r="V318" s="6">
        <f t="shared" si="81"/>
        <v>22.871452420701168</v>
      </c>
      <c r="W318" s="6">
        <v>7</v>
      </c>
      <c r="X318" s="6">
        <f t="shared" si="82"/>
        <v>1.1686143572621035</v>
      </c>
      <c r="Y318" s="6">
        <v>4</v>
      </c>
      <c r="Z318" s="5">
        <f t="shared" si="83"/>
        <v>0.667779632721202</v>
      </c>
      <c r="AA318" s="6">
        <v>56</v>
      </c>
      <c r="AB318" s="5">
        <f t="shared" si="84"/>
        <v>9.348914858096828</v>
      </c>
      <c r="AC318" s="6">
        <v>4</v>
      </c>
      <c r="AD318" s="5">
        <f t="shared" si="85"/>
        <v>0.667779632721202</v>
      </c>
      <c r="AE318" s="6">
        <v>0</v>
      </c>
      <c r="AF318" s="5">
        <f t="shared" si="86"/>
        <v>0</v>
      </c>
      <c r="AG318" s="4">
        <f t="shared" si="87"/>
        <v>599</v>
      </c>
    </row>
    <row r="319" spans="1:33" s="2" customFormat="1" outlineLevel="2" x14ac:dyDescent="0.4">
      <c r="A319" s="3">
        <v>6</v>
      </c>
      <c r="B319" s="3" t="s">
        <v>5</v>
      </c>
      <c r="C319" s="6">
        <v>18</v>
      </c>
      <c r="D319" s="11">
        <v>1471</v>
      </c>
      <c r="E319" s="11">
        <v>12</v>
      </c>
      <c r="F319" s="11">
        <v>523</v>
      </c>
      <c r="G319" s="9">
        <f t="shared" si="88"/>
        <v>0.35266351989211059</v>
      </c>
      <c r="H319" s="22">
        <f t="shared" si="74"/>
        <v>14</v>
      </c>
      <c r="I319" s="6">
        <v>2</v>
      </c>
      <c r="J319" s="5">
        <f t="shared" si="75"/>
        <v>0.39292730844793711</v>
      </c>
      <c r="K319" s="6">
        <v>11</v>
      </c>
      <c r="L319" s="5">
        <f t="shared" si="76"/>
        <v>2.161100196463654</v>
      </c>
      <c r="M319" s="6">
        <v>8</v>
      </c>
      <c r="N319" s="7">
        <f t="shared" si="77"/>
        <v>1.5717092337917484</v>
      </c>
      <c r="O319" s="6">
        <v>59</v>
      </c>
      <c r="P319" s="5">
        <f t="shared" si="78"/>
        <v>11.591355599214145</v>
      </c>
      <c r="Q319" s="6">
        <v>243</v>
      </c>
      <c r="R319" s="5">
        <f t="shared" si="79"/>
        <v>47.740667976424362</v>
      </c>
      <c r="S319" s="6">
        <v>0</v>
      </c>
      <c r="T319" s="6">
        <f t="shared" si="80"/>
        <v>0</v>
      </c>
      <c r="U319" s="6">
        <v>115</v>
      </c>
      <c r="V319" s="6">
        <f t="shared" si="81"/>
        <v>22.593320235756384</v>
      </c>
      <c r="W319" s="6">
        <v>2</v>
      </c>
      <c r="X319" s="6">
        <f t="shared" si="82"/>
        <v>0.39292730844793711</v>
      </c>
      <c r="Y319" s="6">
        <v>12</v>
      </c>
      <c r="Z319" s="5">
        <f t="shared" si="83"/>
        <v>2.3575638506876229</v>
      </c>
      <c r="AA319" s="6">
        <v>54</v>
      </c>
      <c r="AB319" s="5">
        <f t="shared" si="84"/>
        <v>10.609037328094303</v>
      </c>
      <c r="AC319" s="6">
        <v>2</v>
      </c>
      <c r="AD319" s="5">
        <f t="shared" si="85"/>
        <v>0.39292730844793711</v>
      </c>
      <c r="AE319" s="6">
        <v>1</v>
      </c>
      <c r="AF319" s="5">
        <f t="shared" si="86"/>
        <v>0.19646365422396855</v>
      </c>
      <c r="AG319" s="4">
        <f t="shared" si="87"/>
        <v>509</v>
      </c>
    </row>
    <row r="320" spans="1:33" s="2" customFormat="1" outlineLevel="2" x14ac:dyDescent="0.4">
      <c r="A320" s="3">
        <v>6</v>
      </c>
      <c r="B320" s="3" t="s">
        <v>5</v>
      </c>
      <c r="C320" s="6">
        <v>19</v>
      </c>
      <c r="D320" s="11">
        <v>1453</v>
      </c>
      <c r="E320" s="11">
        <v>11</v>
      </c>
      <c r="F320" s="11">
        <v>581</v>
      </c>
      <c r="G320" s="9">
        <f t="shared" si="88"/>
        <v>0.39685792349726778</v>
      </c>
      <c r="H320" s="22">
        <f t="shared" si="74"/>
        <v>5</v>
      </c>
      <c r="I320" s="6">
        <v>0</v>
      </c>
      <c r="J320" s="5">
        <f t="shared" si="75"/>
        <v>0</v>
      </c>
      <c r="K320" s="6">
        <v>34</v>
      </c>
      <c r="L320" s="5">
        <f t="shared" si="76"/>
        <v>5.9027777777777777</v>
      </c>
      <c r="M320" s="6">
        <v>1</v>
      </c>
      <c r="N320" s="7">
        <f t="shared" si="77"/>
        <v>0.1736111111111111</v>
      </c>
      <c r="O320" s="6">
        <v>72</v>
      </c>
      <c r="P320" s="5">
        <f t="shared" si="78"/>
        <v>12.5</v>
      </c>
      <c r="Q320" s="6">
        <v>276</v>
      </c>
      <c r="R320" s="5">
        <f t="shared" si="79"/>
        <v>47.916666666666664</v>
      </c>
      <c r="S320" s="6">
        <v>0</v>
      </c>
      <c r="T320" s="6">
        <f t="shared" si="80"/>
        <v>0</v>
      </c>
      <c r="U320" s="6">
        <v>141</v>
      </c>
      <c r="V320" s="6">
        <f t="shared" si="81"/>
        <v>24.479166666666668</v>
      </c>
      <c r="W320" s="6">
        <v>1</v>
      </c>
      <c r="X320" s="6">
        <f t="shared" si="82"/>
        <v>0.1736111111111111</v>
      </c>
      <c r="Y320" s="6">
        <v>1</v>
      </c>
      <c r="Z320" s="5">
        <f t="shared" si="83"/>
        <v>0.1736111111111111</v>
      </c>
      <c r="AA320" s="6">
        <v>45</v>
      </c>
      <c r="AB320" s="5">
        <f t="shared" si="84"/>
        <v>7.8125</v>
      </c>
      <c r="AC320" s="6">
        <v>4</v>
      </c>
      <c r="AD320" s="5">
        <f t="shared" si="85"/>
        <v>0.69444444444444442</v>
      </c>
      <c r="AE320" s="6">
        <v>1</v>
      </c>
      <c r="AF320" s="5">
        <f t="shared" si="86"/>
        <v>0.1736111111111111</v>
      </c>
      <c r="AG320" s="4">
        <f t="shared" si="87"/>
        <v>576</v>
      </c>
    </row>
    <row r="321" spans="1:33" s="2" customFormat="1" outlineLevel="2" x14ac:dyDescent="0.4">
      <c r="A321" s="3">
        <v>6</v>
      </c>
      <c r="B321" s="3" t="s">
        <v>5</v>
      </c>
      <c r="C321" s="6">
        <v>20</v>
      </c>
      <c r="D321" s="11">
        <v>1600</v>
      </c>
      <c r="E321" s="11">
        <v>11</v>
      </c>
      <c r="F321" s="11">
        <v>648</v>
      </c>
      <c r="G321" s="9">
        <f t="shared" si="88"/>
        <v>0.4022346368715084</v>
      </c>
      <c r="H321" s="22">
        <f t="shared" si="74"/>
        <v>15</v>
      </c>
      <c r="I321" s="6">
        <v>0</v>
      </c>
      <c r="J321" s="5">
        <f t="shared" si="75"/>
        <v>0</v>
      </c>
      <c r="K321" s="6">
        <v>11</v>
      </c>
      <c r="L321" s="5">
        <f t="shared" si="76"/>
        <v>1.7377567140600316</v>
      </c>
      <c r="M321" s="6">
        <v>3</v>
      </c>
      <c r="N321" s="7">
        <f t="shared" si="77"/>
        <v>0.47393364928909953</v>
      </c>
      <c r="O321" s="6">
        <v>91</v>
      </c>
      <c r="P321" s="5">
        <f t="shared" si="78"/>
        <v>14.375987361769353</v>
      </c>
      <c r="Q321" s="6">
        <v>276</v>
      </c>
      <c r="R321" s="5">
        <f t="shared" si="79"/>
        <v>43.601895734597157</v>
      </c>
      <c r="S321" s="6">
        <v>7</v>
      </c>
      <c r="T321" s="6">
        <f t="shared" si="80"/>
        <v>1.1058451816745656</v>
      </c>
      <c r="U321" s="6">
        <v>172</v>
      </c>
      <c r="V321" s="6">
        <f t="shared" si="81"/>
        <v>27.17219589257504</v>
      </c>
      <c r="W321" s="6">
        <v>0</v>
      </c>
      <c r="X321" s="6">
        <f t="shared" si="82"/>
        <v>0</v>
      </c>
      <c r="Y321" s="6">
        <v>6</v>
      </c>
      <c r="Z321" s="5">
        <f t="shared" si="83"/>
        <v>0.94786729857819907</v>
      </c>
      <c r="AA321" s="6">
        <v>63</v>
      </c>
      <c r="AB321" s="5">
        <f t="shared" si="84"/>
        <v>9.9526066350710902</v>
      </c>
      <c r="AC321" s="6">
        <v>4</v>
      </c>
      <c r="AD321" s="5">
        <f t="shared" si="85"/>
        <v>0.63191153238546605</v>
      </c>
      <c r="AE321" s="6">
        <v>0</v>
      </c>
      <c r="AF321" s="5">
        <f t="shared" si="86"/>
        <v>0</v>
      </c>
      <c r="AG321" s="4">
        <f t="shared" si="87"/>
        <v>633</v>
      </c>
    </row>
    <row r="322" spans="1:33" s="2" customFormat="1" outlineLevel="2" x14ac:dyDescent="0.4">
      <c r="A322" s="3">
        <v>6</v>
      </c>
      <c r="B322" s="3" t="s">
        <v>5</v>
      </c>
      <c r="C322" s="6">
        <v>21</v>
      </c>
      <c r="D322" s="11">
        <v>1548</v>
      </c>
      <c r="E322" s="11">
        <v>7</v>
      </c>
      <c r="F322" s="11">
        <v>537</v>
      </c>
      <c r="G322" s="9">
        <f t="shared" si="88"/>
        <v>0.34533762057877815</v>
      </c>
      <c r="H322" s="22">
        <f t="shared" si="74"/>
        <v>19</v>
      </c>
      <c r="I322" s="6">
        <v>1</v>
      </c>
      <c r="J322" s="5">
        <f t="shared" si="75"/>
        <v>0.19305019305019305</v>
      </c>
      <c r="K322" s="6">
        <v>17</v>
      </c>
      <c r="L322" s="5">
        <f t="shared" si="76"/>
        <v>3.281853281853282</v>
      </c>
      <c r="M322" s="6">
        <v>3</v>
      </c>
      <c r="N322" s="7">
        <f t="shared" si="77"/>
        <v>0.5791505791505791</v>
      </c>
      <c r="O322" s="6">
        <v>76</v>
      </c>
      <c r="P322" s="5">
        <f t="shared" si="78"/>
        <v>14.671814671814673</v>
      </c>
      <c r="Q322" s="6">
        <v>241</v>
      </c>
      <c r="R322" s="5">
        <f t="shared" si="79"/>
        <v>46.525096525096522</v>
      </c>
      <c r="S322" s="6">
        <v>2</v>
      </c>
      <c r="T322" s="6">
        <f t="shared" si="80"/>
        <v>0.38610038610038611</v>
      </c>
      <c r="U322" s="6">
        <v>133</v>
      </c>
      <c r="V322" s="6">
        <f t="shared" si="81"/>
        <v>25.675675675675677</v>
      </c>
      <c r="W322" s="6">
        <v>2</v>
      </c>
      <c r="X322" s="6">
        <f t="shared" si="82"/>
        <v>0.38610038610038611</v>
      </c>
      <c r="Y322" s="6">
        <v>10</v>
      </c>
      <c r="Z322" s="5">
        <f t="shared" si="83"/>
        <v>1.9305019305019304</v>
      </c>
      <c r="AA322" s="6">
        <v>31</v>
      </c>
      <c r="AB322" s="5">
        <f t="shared" si="84"/>
        <v>5.9845559845559846</v>
      </c>
      <c r="AC322" s="6">
        <v>0</v>
      </c>
      <c r="AD322" s="5">
        <f t="shared" si="85"/>
        <v>0</v>
      </c>
      <c r="AE322" s="6">
        <v>2</v>
      </c>
      <c r="AF322" s="5">
        <f t="shared" si="86"/>
        <v>0.38610038610038611</v>
      </c>
      <c r="AG322" s="4">
        <f t="shared" si="87"/>
        <v>518</v>
      </c>
    </row>
    <row r="323" spans="1:33" s="2" customFormat="1" outlineLevel="2" x14ac:dyDescent="0.4">
      <c r="A323" s="3">
        <v>6</v>
      </c>
      <c r="B323" s="3" t="s">
        <v>5</v>
      </c>
      <c r="C323" s="6">
        <v>22</v>
      </c>
      <c r="D323" s="11">
        <v>1451</v>
      </c>
      <c r="E323" s="11">
        <v>10</v>
      </c>
      <c r="F323" s="11">
        <v>625</v>
      </c>
      <c r="G323" s="9">
        <f t="shared" si="88"/>
        <v>0.42778918548939082</v>
      </c>
      <c r="H323" s="22">
        <f t="shared" ref="H323:H386" si="89">F323-(I323+K323+M323+O323+Q323+S323+U323+W323+Y323+AA323+AC323+AE323)</f>
        <v>13</v>
      </c>
      <c r="I323" s="6">
        <v>2</v>
      </c>
      <c r="J323" s="5">
        <f t="shared" si="75"/>
        <v>0.32679738562091504</v>
      </c>
      <c r="K323" s="6">
        <v>15</v>
      </c>
      <c r="L323" s="5">
        <f t="shared" si="76"/>
        <v>2.4509803921568629</v>
      </c>
      <c r="M323" s="6">
        <v>4</v>
      </c>
      <c r="N323" s="7">
        <f t="shared" si="77"/>
        <v>0.65359477124183007</v>
      </c>
      <c r="O323" s="6">
        <v>77</v>
      </c>
      <c r="P323" s="5">
        <f t="shared" si="78"/>
        <v>12.581699346405228</v>
      </c>
      <c r="Q323" s="6">
        <v>279</v>
      </c>
      <c r="R323" s="5">
        <f t="shared" si="79"/>
        <v>45.588235294117645</v>
      </c>
      <c r="S323" s="6">
        <v>2</v>
      </c>
      <c r="T323" s="6">
        <f t="shared" si="80"/>
        <v>0.32679738562091504</v>
      </c>
      <c r="U323" s="6">
        <v>186</v>
      </c>
      <c r="V323" s="6">
        <f t="shared" si="81"/>
        <v>30.392156862745097</v>
      </c>
      <c r="W323" s="6">
        <v>0</v>
      </c>
      <c r="X323" s="6">
        <f t="shared" si="82"/>
        <v>0</v>
      </c>
      <c r="Y323" s="6">
        <v>6</v>
      </c>
      <c r="Z323" s="5">
        <f t="shared" si="83"/>
        <v>0.98039215686274506</v>
      </c>
      <c r="AA323" s="6">
        <v>39</v>
      </c>
      <c r="AB323" s="5">
        <f t="shared" si="84"/>
        <v>6.3725490196078427</v>
      </c>
      <c r="AC323" s="6">
        <v>2</v>
      </c>
      <c r="AD323" s="5">
        <f t="shared" si="85"/>
        <v>0.32679738562091504</v>
      </c>
      <c r="AE323" s="6">
        <v>0</v>
      </c>
      <c r="AF323" s="5">
        <f t="shared" si="86"/>
        <v>0</v>
      </c>
      <c r="AG323" s="4">
        <f t="shared" si="87"/>
        <v>612</v>
      </c>
    </row>
    <row r="324" spans="1:33" s="2" customFormat="1" outlineLevel="2" x14ac:dyDescent="0.4">
      <c r="A324" s="3">
        <v>6</v>
      </c>
      <c r="B324" s="3" t="s">
        <v>5</v>
      </c>
      <c r="C324" s="6">
        <v>23</v>
      </c>
      <c r="D324" s="11">
        <v>1331</v>
      </c>
      <c r="E324" s="11">
        <v>13</v>
      </c>
      <c r="F324" s="11">
        <v>552</v>
      </c>
      <c r="G324" s="9">
        <f t="shared" si="88"/>
        <v>0.4107142857142857</v>
      </c>
      <c r="H324" s="22">
        <f t="shared" si="89"/>
        <v>15</v>
      </c>
      <c r="I324" s="6">
        <v>2</v>
      </c>
      <c r="J324" s="5">
        <f t="shared" si="75"/>
        <v>0.37243947858472998</v>
      </c>
      <c r="K324" s="6">
        <v>13</v>
      </c>
      <c r="L324" s="5">
        <f t="shared" si="76"/>
        <v>2.4208566108007448</v>
      </c>
      <c r="M324" s="6">
        <v>1</v>
      </c>
      <c r="N324" s="7">
        <f t="shared" si="77"/>
        <v>0.18621973929236499</v>
      </c>
      <c r="O324" s="6">
        <v>65</v>
      </c>
      <c r="P324" s="5">
        <f t="shared" si="78"/>
        <v>12.104283054003725</v>
      </c>
      <c r="Q324" s="6">
        <v>289</v>
      </c>
      <c r="R324" s="5">
        <f t="shared" si="79"/>
        <v>53.81750465549348</v>
      </c>
      <c r="S324" s="6">
        <v>3</v>
      </c>
      <c r="T324" s="6">
        <f t="shared" si="80"/>
        <v>0.55865921787709494</v>
      </c>
      <c r="U324" s="6">
        <v>118</v>
      </c>
      <c r="V324" s="6">
        <f t="shared" si="81"/>
        <v>21.973929236499067</v>
      </c>
      <c r="W324" s="6">
        <v>0</v>
      </c>
      <c r="X324" s="6">
        <f t="shared" si="82"/>
        <v>0</v>
      </c>
      <c r="Y324" s="6">
        <v>2</v>
      </c>
      <c r="Z324" s="5">
        <f t="shared" si="83"/>
        <v>0.37243947858472998</v>
      </c>
      <c r="AA324" s="6">
        <v>42</v>
      </c>
      <c r="AB324" s="5">
        <f t="shared" si="84"/>
        <v>7.8212290502793298</v>
      </c>
      <c r="AC324" s="6">
        <v>1</v>
      </c>
      <c r="AD324" s="5">
        <f t="shared" si="85"/>
        <v>0.18621973929236499</v>
      </c>
      <c r="AE324" s="6">
        <v>1</v>
      </c>
      <c r="AF324" s="5">
        <f t="shared" si="86"/>
        <v>0.18621973929236499</v>
      </c>
      <c r="AG324" s="4">
        <f t="shared" si="87"/>
        <v>537</v>
      </c>
    </row>
    <row r="325" spans="1:33" s="2" customFormat="1" outlineLevel="2" x14ac:dyDescent="0.4">
      <c r="A325" s="3">
        <v>6</v>
      </c>
      <c r="B325" s="3" t="s">
        <v>5</v>
      </c>
      <c r="C325" s="6">
        <v>24</v>
      </c>
      <c r="D325" s="11">
        <v>1234</v>
      </c>
      <c r="E325" s="11">
        <v>12</v>
      </c>
      <c r="F325" s="11">
        <v>517</v>
      </c>
      <c r="G325" s="9">
        <f t="shared" si="88"/>
        <v>0.41492776886035315</v>
      </c>
      <c r="H325" s="22">
        <f t="shared" si="89"/>
        <v>4</v>
      </c>
      <c r="I325" s="6">
        <v>3</v>
      </c>
      <c r="J325" s="5">
        <f t="shared" si="75"/>
        <v>0.58479532163742687</v>
      </c>
      <c r="K325" s="6">
        <v>27</v>
      </c>
      <c r="L325" s="5">
        <f t="shared" si="76"/>
        <v>5.2631578947368425</v>
      </c>
      <c r="M325" s="6">
        <v>3</v>
      </c>
      <c r="N325" s="7">
        <f t="shared" si="77"/>
        <v>0.58479532163742687</v>
      </c>
      <c r="O325" s="6">
        <v>77</v>
      </c>
      <c r="P325" s="5">
        <f t="shared" si="78"/>
        <v>15.009746588693957</v>
      </c>
      <c r="Q325" s="6">
        <v>213</v>
      </c>
      <c r="R325" s="5">
        <f t="shared" si="79"/>
        <v>41.520467836257311</v>
      </c>
      <c r="S325" s="6">
        <v>1</v>
      </c>
      <c r="T325" s="6">
        <f t="shared" si="80"/>
        <v>0.19493177387914229</v>
      </c>
      <c r="U325" s="6">
        <v>138</v>
      </c>
      <c r="V325" s="6">
        <f t="shared" si="81"/>
        <v>26.900584795321638</v>
      </c>
      <c r="W325" s="6">
        <v>0</v>
      </c>
      <c r="X325" s="6">
        <f t="shared" si="82"/>
        <v>0</v>
      </c>
      <c r="Y325" s="6">
        <v>6</v>
      </c>
      <c r="Z325" s="5">
        <f t="shared" si="83"/>
        <v>1.1695906432748537</v>
      </c>
      <c r="AA325" s="6">
        <v>45</v>
      </c>
      <c r="AB325" s="5">
        <f t="shared" si="84"/>
        <v>8.7719298245614041</v>
      </c>
      <c r="AC325" s="6">
        <v>0</v>
      </c>
      <c r="AD325" s="5">
        <f t="shared" si="85"/>
        <v>0</v>
      </c>
      <c r="AE325" s="6">
        <v>0</v>
      </c>
      <c r="AF325" s="5">
        <f t="shared" si="86"/>
        <v>0</v>
      </c>
      <c r="AG325" s="4">
        <f t="shared" si="87"/>
        <v>513</v>
      </c>
    </row>
    <row r="326" spans="1:33" s="2" customFormat="1" outlineLevel="2" x14ac:dyDescent="0.4">
      <c r="A326" s="3">
        <v>6</v>
      </c>
      <c r="B326" s="3" t="s">
        <v>5</v>
      </c>
      <c r="C326" s="6">
        <v>25</v>
      </c>
      <c r="D326" s="11">
        <v>1208</v>
      </c>
      <c r="E326" s="11">
        <v>11</v>
      </c>
      <c r="F326" s="11">
        <v>504</v>
      </c>
      <c r="G326" s="9">
        <f t="shared" si="88"/>
        <v>0.41345365053322397</v>
      </c>
      <c r="H326" s="22">
        <f t="shared" si="89"/>
        <v>9</v>
      </c>
      <c r="I326" s="6">
        <v>3</v>
      </c>
      <c r="J326" s="5">
        <f t="shared" si="75"/>
        <v>0.60606060606060608</v>
      </c>
      <c r="K326" s="6">
        <v>15</v>
      </c>
      <c r="L326" s="5">
        <f t="shared" si="76"/>
        <v>3.0303030303030303</v>
      </c>
      <c r="M326" s="6">
        <v>3</v>
      </c>
      <c r="N326" s="7">
        <f t="shared" si="77"/>
        <v>0.60606060606060608</v>
      </c>
      <c r="O326" s="6">
        <v>52</v>
      </c>
      <c r="P326" s="5">
        <f t="shared" si="78"/>
        <v>10.505050505050505</v>
      </c>
      <c r="Q326" s="6">
        <v>222</v>
      </c>
      <c r="R326" s="5">
        <f t="shared" si="79"/>
        <v>44.848484848484851</v>
      </c>
      <c r="S326" s="6">
        <v>9</v>
      </c>
      <c r="T326" s="6">
        <f t="shared" si="80"/>
        <v>1.8181818181818181</v>
      </c>
      <c r="U326" s="6">
        <v>146</v>
      </c>
      <c r="V326" s="6">
        <f t="shared" si="81"/>
        <v>29.494949494949495</v>
      </c>
      <c r="W326" s="6">
        <v>1</v>
      </c>
      <c r="X326" s="6">
        <f t="shared" si="82"/>
        <v>0.20202020202020202</v>
      </c>
      <c r="Y326" s="6">
        <v>5</v>
      </c>
      <c r="Z326" s="5">
        <f t="shared" si="83"/>
        <v>1.0101010101010102</v>
      </c>
      <c r="AA326" s="6">
        <v>34</v>
      </c>
      <c r="AB326" s="5">
        <f t="shared" si="84"/>
        <v>6.8686868686868685</v>
      </c>
      <c r="AC326" s="6">
        <v>3</v>
      </c>
      <c r="AD326" s="5">
        <f t="shared" si="85"/>
        <v>0.60606060606060608</v>
      </c>
      <c r="AE326" s="6">
        <v>2</v>
      </c>
      <c r="AF326" s="5">
        <f t="shared" si="86"/>
        <v>0.40404040404040403</v>
      </c>
      <c r="AG326" s="4">
        <f t="shared" si="87"/>
        <v>495</v>
      </c>
    </row>
    <row r="327" spans="1:33" s="2" customFormat="1" outlineLevel="2" x14ac:dyDescent="0.4">
      <c r="A327" s="3">
        <v>6</v>
      </c>
      <c r="B327" s="3" t="s">
        <v>5</v>
      </c>
      <c r="C327" s="6">
        <v>26</v>
      </c>
      <c r="D327" s="11">
        <v>1388</v>
      </c>
      <c r="E327" s="11">
        <v>12</v>
      </c>
      <c r="F327" s="11">
        <v>596</v>
      </c>
      <c r="G327" s="9">
        <f t="shared" si="88"/>
        <v>0.42571428571428571</v>
      </c>
      <c r="H327" s="22">
        <f t="shared" si="89"/>
        <v>14</v>
      </c>
      <c r="I327" s="6">
        <v>2</v>
      </c>
      <c r="J327" s="5">
        <f t="shared" si="75"/>
        <v>0.3436426116838488</v>
      </c>
      <c r="K327" s="6">
        <v>22</v>
      </c>
      <c r="L327" s="5">
        <f t="shared" si="76"/>
        <v>3.7800687285223367</v>
      </c>
      <c r="M327" s="6">
        <v>3</v>
      </c>
      <c r="N327" s="7">
        <f t="shared" si="77"/>
        <v>0.51546391752577314</v>
      </c>
      <c r="O327" s="6">
        <v>62</v>
      </c>
      <c r="P327" s="5">
        <f t="shared" si="78"/>
        <v>10.652920962199312</v>
      </c>
      <c r="Q327" s="6">
        <v>272</v>
      </c>
      <c r="R327" s="5">
        <f t="shared" si="79"/>
        <v>46.735395189003434</v>
      </c>
      <c r="S327" s="6">
        <v>1</v>
      </c>
      <c r="T327" s="6">
        <f t="shared" si="80"/>
        <v>0.1718213058419244</v>
      </c>
      <c r="U327" s="6">
        <v>139</v>
      </c>
      <c r="V327" s="6">
        <f t="shared" si="81"/>
        <v>23.883161512027492</v>
      </c>
      <c r="W327" s="6">
        <v>0</v>
      </c>
      <c r="X327" s="6">
        <f t="shared" si="82"/>
        <v>0</v>
      </c>
      <c r="Y327" s="6">
        <v>10</v>
      </c>
      <c r="Z327" s="5">
        <f t="shared" si="83"/>
        <v>1.7182130584192439</v>
      </c>
      <c r="AA327" s="6">
        <v>65</v>
      </c>
      <c r="AB327" s="5">
        <f t="shared" si="84"/>
        <v>11.168384879725085</v>
      </c>
      <c r="AC327" s="6">
        <v>5</v>
      </c>
      <c r="AD327" s="5">
        <f t="shared" si="85"/>
        <v>0.85910652920962194</v>
      </c>
      <c r="AE327" s="6">
        <v>1</v>
      </c>
      <c r="AF327" s="5">
        <f t="shared" si="86"/>
        <v>0.1718213058419244</v>
      </c>
      <c r="AG327" s="4">
        <f t="shared" si="87"/>
        <v>582</v>
      </c>
    </row>
    <row r="328" spans="1:33" s="2" customFormat="1" outlineLevel="2" x14ac:dyDescent="0.4">
      <c r="A328" s="3">
        <v>6</v>
      </c>
      <c r="B328" s="3" t="s">
        <v>5</v>
      </c>
      <c r="C328" s="6">
        <v>27</v>
      </c>
      <c r="D328" s="11">
        <v>1479</v>
      </c>
      <c r="E328" s="11">
        <v>10</v>
      </c>
      <c r="F328" s="11">
        <v>623</v>
      </c>
      <c r="G328" s="9">
        <f t="shared" si="88"/>
        <v>0.41840161182001345</v>
      </c>
      <c r="H328" s="22">
        <f t="shared" si="89"/>
        <v>18</v>
      </c>
      <c r="I328" s="6">
        <v>3</v>
      </c>
      <c r="J328" s="5">
        <f t="shared" si="75"/>
        <v>0.49586776859504134</v>
      </c>
      <c r="K328" s="6">
        <v>27</v>
      </c>
      <c r="L328" s="5">
        <f t="shared" si="76"/>
        <v>4.4628099173553721</v>
      </c>
      <c r="M328" s="6">
        <v>5</v>
      </c>
      <c r="N328" s="7">
        <f t="shared" si="77"/>
        <v>0.82644628099173556</v>
      </c>
      <c r="O328" s="6">
        <v>96</v>
      </c>
      <c r="P328" s="5">
        <f t="shared" si="78"/>
        <v>15.867768595041323</v>
      </c>
      <c r="Q328" s="6">
        <v>257</v>
      </c>
      <c r="R328" s="5">
        <f t="shared" si="79"/>
        <v>42.47933884297521</v>
      </c>
      <c r="S328" s="6">
        <v>1</v>
      </c>
      <c r="T328" s="6">
        <f t="shared" si="80"/>
        <v>0.16528925619834711</v>
      </c>
      <c r="U328" s="6">
        <v>145</v>
      </c>
      <c r="V328" s="6">
        <f t="shared" si="81"/>
        <v>23.966942148760332</v>
      </c>
      <c r="W328" s="6">
        <v>2</v>
      </c>
      <c r="X328" s="6">
        <f t="shared" si="82"/>
        <v>0.33057851239669422</v>
      </c>
      <c r="Y328" s="6">
        <v>12</v>
      </c>
      <c r="Z328" s="5">
        <f t="shared" si="83"/>
        <v>1.9834710743801653</v>
      </c>
      <c r="AA328" s="6">
        <v>52</v>
      </c>
      <c r="AB328" s="5">
        <f t="shared" si="84"/>
        <v>8.5950413223140494</v>
      </c>
      <c r="AC328" s="6">
        <v>3</v>
      </c>
      <c r="AD328" s="5">
        <f t="shared" si="85"/>
        <v>0.49586776859504134</v>
      </c>
      <c r="AE328" s="6">
        <v>2</v>
      </c>
      <c r="AF328" s="5">
        <f t="shared" si="86"/>
        <v>0.33057851239669422</v>
      </c>
      <c r="AG328" s="4">
        <f t="shared" si="87"/>
        <v>605</v>
      </c>
    </row>
    <row r="329" spans="1:33" s="2" customFormat="1" outlineLevel="2" x14ac:dyDescent="0.4">
      <c r="A329" s="3">
        <v>6</v>
      </c>
      <c r="B329" s="3" t="s">
        <v>5</v>
      </c>
      <c r="C329" s="6">
        <v>28</v>
      </c>
      <c r="D329" s="11">
        <v>1307</v>
      </c>
      <c r="E329" s="11">
        <v>10</v>
      </c>
      <c r="F329" s="11">
        <v>517</v>
      </c>
      <c r="G329" s="9">
        <f t="shared" si="88"/>
        <v>0.39255884586180712</v>
      </c>
      <c r="H329" s="22">
        <f t="shared" si="89"/>
        <v>11</v>
      </c>
      <c r="I329" s="6">
        <v>2</v>
      </c>
      <c r="J329" s="5">
        <f t="shared" si="75"/>
        <v>0.39525691699604742</v>
      </c>
      <c r="K329" s="6">
        <v>14</v>
      </c>
      <c r="L329" s="5">
        <f t="shared" si="76"/>
        <v>2.766798418972332</v>
      </c>
      <c r="M329" s="6">
        <v>8</v>
      </c>
      <c r="N329" s="7">
        <f t="shared" si="77"/>
        <v>1.5810276679841897</v>
      </c>
      <c r="O329" s="6">
        <v>57</v>
      </c>
      <c r="P329" s="5">
        <f t="shared" si="78"/>
        <v>11.264822134387352</v>
      </c>
      <c r="Q329" s="6">
        <v>196</v>
      </c>
      <c r="R329" s="5">
        <f t="shared" si="79"/>
        <v>38.735177865612648</v>
      </c>
      <c r="S329" s="6">
        <v>33</v>
      </c>
      <c r="T329" s="6">
        <f t="shared" si="80"/>
        <v>6.5217391304347823</v>
      </c>
      <c r="U329" s="6">
        <v>163</v>
      </c>
      <c r="V329" s="6">
        <f t="shared" si="81"/>
        <v>32.213438735177867</v>
      </c>
      <c r="W329" s="6">
        <v>0</v>
      </c>
      <c r="X329" s="6">
        <f t="shared" si="82"/>
        <v>0</v>
      </c>
      <c r="Y329" s="6">
        <v>6</v>
      </c>
      <c r="Z329" s="5">
        <f t="shared" si="83"/>
        <v>1.1857707509881423</v>
      </c>
      <c r="AA329" s="6">
        <v>25</v>
      </c>
      <c r="AB329" s="5">
        <f t="shared" si="84"/>
        <v>4.9407114624505928</v>
      </c>
      <c r="AC329" s="6">
        <v>2</v>
      </c>
      <c r="AD329" s="5">
        <f t="shared" si="85"/>
        <v>0.39525691699604742</v>
      </c>
      <c r="AE329" s="6">
        <v>0</v>
      </c>
      <c r="AF329" s="5">
        <f t="shared" si="86"/>
        <v>0</v>
      </c>
      <c r="AG329" s="4">
        <f t="shared" si="87"/>
        <v>506</v>
      </c>
    </row>
    <row r="330" spans="1:33" s="2" customFormat="1" outlineLevel="2" x14ac:dyDescent="0.4">
      <c r="A330" s="3">
        <v>6</v>
      </c>
      <c r="B330" s="3" t="s">
        <v>5</v>
      </c>
      <c r="C330" s="6">
        <v>29</v>
      </c>
      <c r="D330" s="11">
        <v>1119</v>
      </c>
      <c r="E330" s="11">
        <v>13</v>
      </c>
      <c r="F330" s="11">
        <v>428</v>
      </c>
      <c r="G330" s="9">
        <f t="shared" si="88"/>
        <v>0.37809187279151946</v>
      </c>
      <c r="H330" s="22">
        <f t="shared" si="89"/>
        <v>3</v>
      </c>
      <c r="I330" s="6">
        <v>1</v>
      </c>
      <c r="J330" s="5">
        <f t="shared" si="75"/>
        <v>0.23529411764705882</v>
      </c>
      <c r="K330" s="6">
        <v>31</v>
      </c>
      <c r="L330" s="5">
        <f t="shared" si="76"/>
        <v>7.2941176470588234</v>
      </c>
      <c r="M330" s="6">
        <v>4</v>
      </c>
      <c r="N330" s="7">
        <f t="shared" si="77"/>
        <v>0.94117647058823528</v>
      </c>
      <c r="O330" s="6">
        <v>56</v>
      </c>
      <c r="P330" s="5">
        <f t="shared" si="78"/>
        <v>13.176470588235293</v>
      </c>
      <c r="Q330" s="6">
        <v>158</v>
      </c>
      <c r="R330" s="5">
        <f t="shared" si="79"/>
        <v>37.176470588235297</v>
      </c>
      <c r="S330" s="6">
        <v>10</v>
      </c>
      <c r="T330" s="6">
        <f t="shared" si="80"/>
        <v>2.3529411764705883</v>
      </c>
      <c r="U330" s="6">
        <v>119</v>
      </c>
      <c r="V330" s="6">
        <f t="shared" si="81"/>
        <v>28</v>
      </c>
      <c r="W330" s="6">
        <v>3</v>
      </c>
      <c r="X330" s="6">
        <f t="shared" si="82"/>
        <v>0.70588235294117652</v>
      </c>
      <c r="Y330" s="6">
        <v>8</v>
      </c>
      <c r="Z330" s="5">
        <f t="shared" si="83"/>
        <v>1.8823529411764706</v>
      </c>
      <c r="AA330" s="6">
        <v>35</v>
      </c>
      <c r="AB330" s="5">
        <f t="shared" si="84"/>
        <v>8.235294117647058</v>
      </c>
      <c r="AC330" s="6">
        <v>0</v>
      </c>
      <c r="AD330" s="5">
        <f t="shared" si="85"/>
        <v>0</v>
      </c>
      <c r="AE330" s="6">
        <v>0</v>
      </c>
      <c r="AF330" s="5">
        <f t="shared" si="86"/>
        <v>0</v>
      </c>
      <c r="AG330" s="4">
        <f t="shared" si="87"/>
        <v>425</v>
      </c>
    </row>
    <row r="331" spans="1:33" s="2" customFormat="1" outlineLevel="2" x14ac:dyDescent="0.4">
      <c r="A331" s="3">
        <v>6</v>
      </c>
      <c r="B331" s="3" t="s">
        <v>5</v>
      </c>
      <c r="C331" s="6">
        <v>30</v>
      </c>
      <c r="D331" s="11">
        <v>1378</v>
      </c>
      <c r="E331" s="11">
        <v>13</v>
      </c>
      <c r="F331" s="11">
        <v>606</v>
      </c>
      <c r="G331" s="9">
        <f t="shared" si="88"/>
        <v>0.43565780014378147</v>
      </c>
      <c r="H331" s="22">
        <f t="shared" si="89"/>
        <v>12</v>
      </c>
      <c r="I331" s="6">
        <v>0</v>
      </c>
      <c r="J331" s="5">
        <f t="shared" si="75"/>
        <v>0</v>
      </c>
      <c r="K331" s="6">
        <v>17</v>
      </c>
      <c r="L331" s="5">
        <f t="shared" si="76"/>
        <v>2.861952861952862</v>
      </c>
      <c r="M331" s="6">
        <v>6</v>
      </c>
      <c r="N331" s="7">
        <f t="shared" si="77"/>
        <v>1.0101010101010102</v>
      </c>
      <c r="O331" s="6">
        <v>77</v>
      </c>
      <c r="P331" s="5">
        <f t="shared" si="78"/>
        <v>12.962962962962964</v>
      </c>
      <c r="Q331" s="6">
        <v>244</v>
      </c>
      <c r="R331" s="5">
        <f t="shared" si="79"/>
        <v>41.07744107744108</v>
      </c>
      <c r="S331" s="6">
        <v>2</v>
      </c>
      <c r="T331" s="6">
        <f t="shared" si="80"/>
        <v>0.33670033670033672</v>
      </c>
      <c r="U331" s="6">
        <v>175</v>
      </c>
      <c r="V331" s="6">
        <f t="shared" si="81"/>
        <v>29.46127946127946</v>
      </c>
      <c r="W331" s="6">
        <v>6</v>
      </c>
      <c r="X331" s="6">
        <f t="shared" si="82"/>
        <v>1.0101010101010102</v>
      </c>
      <c r="Y331" s="6">
        <v>5</v>
      </c>
      <c r="Z331" s="5">
        <f t="shared" si="83"/>
        <v>0.84175084175084181</v>
      </c>
      <c r="AA331" s="6">
        <v>50</v>
      </c>
      <c r="AB331" s="5">
        <f t="shared" si="84"/>
        <v>8.4175084175084169</v>
      </c>
      <c r="AC331" s="6">
        <v>12</v>
      </c>
      <c r="AD331" s="5">
        <f t="shared" si="85"/>
        <v>2.0202020202020203</v>
      </c>
      <c r="AE331" s="6">
        <v>0</v>
      </c>
      <c r="AF331" s="5">
        <f t="shared" si="86"/>
        <v>0</v>
      </c>
      <c r="AG331" s="4">
        <f t="shared" si="87"/>
        <v>594</v>
      </c>
    </row>
    <row r="332" spans="1:33" s="2" customFormat="1" outlineLevel="2" x14ac:dyDescent="0.4">
      <c r="A332" s="3">
        <v>6</v>
      </c>
      <c r="B332" s="3" t="s">
        <v>5</v>
      </c>
      <c r="C332" s="6">
        <v>31</v>
      </c>
      <c r="D332" s="11">
        <v>1412</v>
      </c>
      <c r="E332" s="11">
        <v>8</v>
      </c>
      <c r="F332" s="11">
        <v>635</v>
      </c>
      <c r="G332" s="9">
        <f t="shared" si="88"/>
        <v>0.44718309859154931</v>
      </c>
      <c r="H332" s="22">
        <f t="shared" si="89"/>
        <v>9</v>
      </c>
      <c r="I332" s="6">
        <v>0</v>
      </c>
      <c r="J332" s="5">
        <f t="shared" si="75"/>
        <v>0</v>
      </c>
      <c r="K332" s="6">
        <v>32</v>
      </c>
      <c r="L332" s="5">
        <f t="shared" si="76"/>
        <v>5.1118210862619806</v>
      </c>
      <c r="M332" s="6">
        <v>7</v>
      </c>
      <c r="N332" s="7">
        <f t="shared" si="77"/>
        <v>1.1182108626198084</v>
      </c>
      <c r="O332" s="6">
        <v>103</v>
      </c>
      <c r="P332" s="5">
        <f t="shared" si="78"/>
        <v>16.453674121405751</v>
      </c>
      <c r="Q332" s="6">
        <v>261</v>
      </c>
      <c r="R332" s="5">
        <f t="shared" si="79"/>
        <v>41.693290734824281</v>
      </c>
      <c r="S332" s="6">
        <v>4</v>
      </c>
      <c r="T332" s="6">
        <f t="shared" si="80"/>
        <v>0.63897763578274758</v>
      </c>
      <c r="U332" s="6">
        <v>168</v>
      </c>
      <c r="V332" s="6">
        <f t="shared" si="81"/>
        <v>26.837060702875398</v>
      </c>
      <c r="W332" s="6">
        <v>1</v>
      </c>
      <c r="X332" s="6">
        <f t="shared" si="82"/>
        <v>0.15974440894568689</v>
      </c>
      <c r="Y332" s="6">
        <v>3</v>
      </c>
      <c r="Z332" s="5">
        <f t="shared" si="83"/>
        <v>0.47923322683706071</v>
      </c>
      <c r="AA332" s="6">
        <v>42</v>
      </c>
      <c r="AB332" s="5">
        <f t="shared" si="84"/>
        <v>6.7092651757188495</v>
      </c>
      <c r="AC332" s="6">
        <v>4</v>
      </c>
      <c r="AD332" s="5">
        <f t="shared" si="85"/>
        <v>0.63897763578274758</v>
      </c>
      <c r="AE332" s="6">
        <v>1</v>
      </c>
      <c r="AF332" s="5">
        <f t="shared" si="86"/>
        <v>0.15974440894568689</v>
      </c>
      <c r="AG332" s="4">
        <f t="shared" si="87"/>
        <v>626</v>
      </c>
    </row>
    <row r="333" spans="1:33" s="2" customFormat="1" outlineLevel="2" x14ac:dyDescent="0.4">
      <c r="A333" s="3">
        <v>6</v>
      </c>
      <c r="B333" s="3" t="s">
        <v>5</v>
      </c>
      <c r="C333" s="6">
        <v>32</v>
      </c>
      <c r="D333" s="11">
        <v>1265</v>
      </c>
      <c r="E333" s="11">
        <v>10</v>
      </c>
      <c r="F333" s="11">
        <v>509</v>
      </c>
      <c r="G333" s="9">
        <f t="shared" si="88"/>
        <v>0.39921568627450982</v>
      </c>
      <c r="H333" s="22">
        <f t="shared" si="89"/>
        <v>16</v>
      </c>
      <c r="I333" s="6">
        <v>0</v>
      </c>
      <c r="J333" s="5">
        <f t="shared" si="75"/>
        <v>0</v>
      </c>
      <c r="K333" s="6">
        <v>22</v>
      </c>
      <c r="L333" s="5">
        <f t="shared" si="76"/>
        <v>4.4624746450304258</v>
      </c>
      <c r="M333" s="6">
        <v>3</v>
      </c>
      <c r="N333" s="7">
        <f t="shared" si="77"/>
        <v>0.60851926977687631</v>
      </c>
      <c r="O333" s="6">
        <v>71</v>
      </c>
      <c r="P333" s="5">
        <f t="shared" si="78"/>
        <v>14.401622718052739</v>
      </c>
      <c r="Q333" s="6">
        <v>234</v>
      </c>
      <c r="R333" s="5">
        <f t="shared" si="79"/>
        <v>47.464503042596348</v>
      </c>
      <c r="S333" s="6">
        <v>1</v>
      </c>
      <c r="T333" s="6">
        <f t="shared" si="80"/>
        <v>0.20283975659229209</v>
      </c>
      <c r="U333" s="6">
        <v>130</v>
      </c>
      <c r="V333" s="6">
        <f t="shared" si="81"/>
        <v>26.369168356997971</v>
      </c>
      <c r="W333" s="6">
        <v>0</v>
      </c>
      <c r="X333" s="6">
        <f t="shared" si="82"/>
        <v>0</v>
      </c>
      <c r="Y333" s="6">
        <v>2</v>
      </c>
      <c r="Z333" s="5">
        <f t="shared" si="83"/>
        <v>0.40567951318458417</v>
      </c>
      <c r="AA333" s="6">
        <v>30</v>
      </c>
      <c r="AB333" s="5">
        <f t="shared" si="84"/>
        <v>6.0851926977687629</v>
      </c>
      <c r="AC333" s="6">
        <v>0</v>
      </c>
      <c r="AD333" s="5">
        <f t="shared" si="85"/>
        <v>0</v>
      </c>
      <c r="AE333" s="6">
        <v>0</v>
      </c>
      <c r="AF333" s="5">
        <f t="shared" si="86"/>
        <v>0</v>
      </c>
      <c r="AG333" s="4">
        <f t="shared" si="87"/>
        <v>493</v>
      </c>
    </row>
    <row r="334" spans="1:33" s="2" customFormat="1" outlineLevel="2" x14ac:dyDescent="0.4">
      <c r="A334" s="3">
        <v>6</v>
      </c>
      <c r="B334" s="3" t="s">
        <v>5</v>
      </c>
      <c r="C334" s="6">
        <v>33</v>
      </c>
      <c r="D334" s="11">
        <v>1134</v>
      </c>
      <c r="E334" s="11">
        <v>12</v>
      </c>
      <c r="F334" s="11">
        <v>418</v>
      </c>
      <c r="G334" s="9">
        <f t="shared" si="88"/>
        <v>0.36474694589877837</v>
      </c>
      <c r="H334" s="22">
        <f t="shared" si="89"/>
        <v>9</v>
      </c>
      <c r="I334" s="6">
        <v>0</v>
      </c>
      <c r="J334" s="5">
        <f t="shared" si="75"/>
        <v>0</v>
      </c>
      <c r="K334" s="6">
        <v>11</v>
      </c>
      <c r="L334" s="5">
        <f t="shared" si="76"/>
        <v>2.6894865525672373</v>
      </c>
      <c r="M334" s="6">
        <v>2</v>
      </c>
      <c r="N334" s="7">
        <f t="shared" si="77"/>
        <v>0.48899755501222492</v>
      </c>
      <c r="O334" s="6">
        <v>48</v>
      </c>
      <c r="P334" s="5">
        <f t="shared" si="78"/>
        <v>11.735941320293399</v>
      </c>
      <c r="Q334" s="6">
        <v>189</v>
      </c>
      <c r="R334" s="5">
        <f t="shared" si="79"/>
        <v>46.210268948655255</v>
      </c>
      <c r="S334" s="6">
        <v>1</v>
      </c>
      <c r="T334" s="6">
        <f t="shared" si="80"/>
        <v>0.24449877750611246</v>
      </c>
      <c r="U334" s="6">
        <v>126</v>
      </c>
      <c r="V334" s="6">
        <f t="shared" si="81"/>
        <v>30.806845965770172</v>
      </c>
      <c r="W334" s="6">
        <v>2</v>
      </c>
      <c r="X334" s="6">
        <f t="shared" si="82"/>
        <v>0.48899755501222492</v>
      </c>
      <c r="Y334" s="6">
        <v>1</v>
      </c>
      <c r="Z334" s="5">
        <f t="shared" si="83"/>
        <v>0.24449877750611246</v>
      </c>
      <c r="AA334" s="6">
        <v>27</v>
      </c>
      <c r="AB334" s="5">
        <f t="shared" si="84"/>
        <v>6.6014669926650367</v>
      </c>
      <c r="AC334" s="6">
        <v>0</v>
      </c>
      <c r="AD334" s="5">
        <f t="shared" si="85"/>
        <v>0</v>
      </c>
      <c r="AE334" s="6">
        <v>2</v>
      </c>
      <c r="AF334" s="5">
        <f t="shared" si="86"/>
        <v>0.48899755501222492</v>
      </c>
      <c r="AG334" s="4">
        <f t="shared" si="87"/>
        <v>409</v>
      </c>
    </row>
    <row r="335" spans="1:33" s="2" customFormat="1" outlineLevel="2" x14ac:dyDescent="0.4">
      <c r="A335" s="3">
        <v>6</v>
      </c>
      <c r="B335" s="3" t="s">
        <v>5</v>
      </c>
      <c r="C335" s="6">
        <v>34</v>
      </c>
      <c r="D335" s="11">
        <v>1026</v>
      </c>
      <c r="E335" s="11">
        <v>10</v>
      </c>
      <c r="F335" s="11">
        <v>421</v>
      </c>
      <c r="G335" s="9">
        <f t="shared" si="88"/>
        <v>0.40637065637065639</v>
      </c>
      <c r="H335" s="22">
        <f t="shared" si="89"/>
        <v>8</v>
      </c>
      <c r="I335" s="6">
        <v>0</v>
      </c>
      <c r="J335" s="5">
        <f t="shared" si="75"/>
        <v>0</v>
      </c>
      <c r="K335" s="6">
        <v>8</v>
      </c>
      <c r="L335" s="5">
        <f t="shared" si="76"/>
        <v>1.937046004842615</v>
      </c>
      <c r="M335" s="6">
        <v>4</v>
      </c>
      <c r="N335" s="7">
        <f t="shared" si="77"/>
        <v>0.96852300242130751</v>
      </c>
      <c r="O335" s="6">
        <v>41</v>
      </c>
      <c r="P335" s="5">
        <f t="shared" si="78"/>
        <v>9.9273607748184016</v>
      </c>
      <c r="Q335" s="6">
        <v>229</v>
      </c>
      <c r="R335" s="5">
        <f t="shared" si="79"/>
        <v>55.447941888619852</v>
      </c>
      <c r="S335" s="6">
        <v>0</v>
      </c>
      <c r="T335" s="6">
        <f t="shared" si="80"/>
        <v>0</v>
      </c>
      <c r="U335" s="6">
        <v>107</v>
      </c>
      <c r="V335" s="6">
        <f t="shared" si="81"/>
        <v>25.907990314769975</v>
      </c>
      <c r="W335" s="6">
        <v>1</v>
      </c>
      <c r="X335" s="6">
        <f t="shared" si="82"/>
        <v>0.24213075060532688</v>
      </c>
      <c r="Y335" s="6">
        <v>4</v>
      </c>
      <c r="Z335" s="5">
        <f t="shared" si="83"/>
        <v>0.96852300242130751</v>
      </c>
      <c r="AA335" s="6">
        <v>19</v>
      </c>
      <c r="AB335" s="5">
        <f t="shared" si="84"/>
        <v>4.6004842615012107</v>
      </c>
      <c r="AC335" s="6">
        <v>0</v>
      </c>
      <c r="AD335" s="5">
        <f t="shared" si="85"/>
        <v>0</v>
      </c>
      <c r="AE335" s="6">
        <v>0</v>
      </c>
      <c r="AF335" s="5">
        <f t="shared" si="86"/>
        <v>0</v>
      </c>
      <c r="AG335" s="4">
        <f t="shared" si="87"/>
        <v>413</v>
      </c>
    </row>
    <row r="336" spans="1:33" s="2" customFormat="1" outlineLevel="2" x14ac:dyDescent="0.4">
      <c r="A336" s="3">
        <v>6</v>
      </c>
      <c r="B336" s="3" t="s">
        <v>5</v>
      </c>
      <c r="C336" s="6">
        <v>35</v>
      </c>
      <c r="D336" s="11">
        <v>1208</v>
      </c>
      <c r="E336" s="11">
        <v>12</v>
      </c>
      <c r="F336" s="11">
        <v>460</v>
      </c>
      <c r="G336" s="9">
        <f t="shared" si="88"/>
        <v>0.37704918032786883</v>
      </c>
      <c r="H336" s="22">
        <f t="shared" si="89"/>
        <v>11</v>
      </c>
      <c r="I336" s="6">
        <v>1</v>
      </c>
      <c r="J336" s="5">
        <f t="shared" si="75"/>
        <v>0.22271714922048999</v>
      </c>
      <c r="K336" s="6">
        <v>21</v>
      </c>
      <c r="L336" s="5">
        <f t="shared" si="76"/>
        <v>4.6770601336302899</v>
      </c>
      <c r="M336" s="6">
        <v>4</v>
      </c>
      <c r="N336" s="7">
        <f t="shared" si="77"/>
        <v>0.89086859688195996</v>
      </c>
      <c r="O336" s="6">
        <v>54</v>
      </c>
      <c r="P336" s="5">
        <f t="shared" si="78"/>
        <v>12.026726057906458</v>
      </c>
      <c r="Q336" s="6">
        <v>206</v>
      </c>
      <c r="R336" s="5">
        <f t="shared" si="79"/>
        <v>45.879732739420938</v>
      </c>
      <c r="S336" s="6">
        <v>0</v>
      </c>
      <c r="T336" s="6">
        <f t="shared" si="80"/>
        <v>0</v>
      </c>
      <c r="U336" s="6">
        <v>117</v>
      </c>
      <c r="V336" s="6">
        <f t="shared" si="81"/>
        <v>26.057906458797326</v>
      </c>
      <c r="W336" s="6">
        <v>2</v>
      </c>
      <c r="X336" s="6">
        <f t="shared" si="82"/>
        <v>0.44543429844097998</v>
      </c>
      <c r="Y336" s="6">
        <v>3</v>
      </c>
      <c r="Z336" s="5">
        <f t="shared" si="83"/>
        <v>0.66815144766146994</v>
      </c>
      <c r="AA336" s="6">
        <v>38</v>
      </c>
      <c r="AB336" s="5">
        <f t="shared" si="84"/>
        <v>8.4632516703786198</v>
      </c>
      <c r="AC336" s="6">
        <v>3</v>
      </c>
      <c r="AD336" s="5">
        <f t="shared" si="85"/>
        <v>0.66815144766146994</v>
      </c>
      <c r="AE336" s="6">
        <v>0</v>
      </c>
      <c r="AF336" s="5">
        <f t="shared" si="86"/>
        <v>0</v>
      </c>
      <c r="AG336" s="4">
        <f t="shared" si="87"/>
        <v>449</v>
      </c>
    </row>
    <row r="337" spans="1:33" s="2" customFormat="1" outlineLevel="2" x14ac:dyDescent="0.4">
      <c r="A337" s="3">
        <v>6</v>
      </c>
      <c r="B337" s="3" t="s">
        <v>5</v>
      </c>
      <c r="C337" s="6">
        <v>36</v>
      </c>
      <c r="D337" s="11">
        <v>1152</v>
      </c>
      <c r="E337" s="11">
        <v>13</v>
      </c>
      <c r="F337" s="11">
        <v>402</v>
      </c>
      <c r="G337" s="9">
        <f t="shared" si="88"/>
        <v>0.34506437768240344</v>
      </c>
      <c r="H337" s="22">
        <f t="shared" si="89"/>
        <v>7</v>
      </c>
      <c r="I337" s="6">
        <v>0</v>
      </c>
      <c r="J337" s="5">
        <f t="shared" si="75"/>
        <v>0</v>
      </c>
      <c r="K337" s="6">
        <v>15</v>
      </c>
      <c r="L337" s="5">
        <f t="shared" si="76"/>
        <v>3.7974683544303796</v>
      </c>
      <c r="M337" s="6">
        <v>2</v>
      </c>
      <c r="N337" s="7">
        <f t="shared" si="77"/>
        <v>0.50632911392405067</v>
      </c>
      <c r="O337" s="6">
        <v>41</v>
      </c>
      <c r="P337" s="5">
        <f t="shared" si="78"/>
        <v>10.379746835443038</v>
      </c>
      <c r="Q337" s="6">
        <v>167</v>
      </c>
      <c r="R337" s="5">
        <f t="shared" si="79"/>
        <v>42.278481012658226</v>
      </c>
      <c r="S337" s="6">
        <v>0</v>
      </c>
      <c r="T337" s="6">
        <f t="shared" si="80"/>
        <v>0</v>
      </c>
      <c r="U337" s="6">
        <v>122</v>
      </c>
      <c r="V337" s="6">
        <f t="shared" si="81"/>
        <v>30.88607594936709</v>
      </c>
      <c r="W337" s="6">
        <v>1</v>
      </c>
      <c r="X337" s="6">
        <f t="shared" si="82"/>
        <v>0.25316455696202533</v>
      </c>
      <c r="Y337" s="6">
        <v>8</v>
      </c>
      <c r="Z337" s="5">
        <f t="shared" si="83"/>
        <v>2.0253164556962027</v>
      </c>
      <c r="AA337" s="6">
        <v>36</v>
      </c>
      <c r="AB337" s="5">
        <f t="shared" si="84"/>
        <v>9.113924050632912</v>
      </c>
      <c r="AC337" s="6">
        <v>3</v>
      </c>
      <c r="AD337" s="5">
        <f t="shared" si="85"/>
        <v>0.759493670886076</v>
      </c>
      <c r="AE337" s="6">
        <v>0</v>
      </c>
      <c r="AF337" s="5">
        <f t="shared" si="86"/>
        <v>0</v>
      </c>
      <c r="AG337" s="4">
        <f t="shared" si="87"/>
        <v>395</v>
      </c>
    </row>
    <row r="338" spans="1:33" s="2" customFormat="1" outlineLevel="2" x14ac:dyDescent="0.4">
      <c r="A338" s="3">
        <v>6</v>
      </c>
      <c r="B338" s="3" t="s">
        <v>5</v>
      </c>
      <c r="C338" s="6">
        <v>37</v>
      </c>
      <c r="D338" s="11">
        <v>1092</v>
      </c>
      <c r="E338" s="11">
        <v>13</v>
      </c>
      <c r="F338" s="11">
        <v>370</v>
      </c>
      <c r="G338" s="9">
        <f t="shared" si="88"/>
        <v>0.33484162895927599</v>
      </c>
      <c r="H338" s="22">
        <f t="shared" si="89"/>
        <v>4</v>
      </c>
      <c r="I338" s="6">
        <v>1</v>
      </c>
      <c r="J338" s="5">
        <f t="shared" si="75"/>
        <v>0.27322404371584702</v>
      </c>
      <c r="K338" s="6">
        <v>9</v>
      </c>
      <c r="L338" s="5">
        <f t="shared" si="76"/>
        <v>2.459016393442623</v>
      </c>
      <c r="M338" s="6">
        <v>1</v>
      </c>
      <c r="N338" s="7">
        <f t="shared" si="77"/>
        <v>0.27322404371584702</v>
      </c>
      <c r="O338" s="6">
        <v>41</v>
      </c>
      <c r="P338" s="5">
        <f t="shared" si="78"/>
        <v>11.202185792349727</v>
      </c>
      <c r="Q338" s="6">
        <v>177</v>
      </c>
      <c r="R338" s="5">
        <f t="shared" si="79"/>
        <v>48.360655737704917</v>
      </c>
      <c r="S338" s="6">
        <v>0</v>
      </c>
      <c r="T338" s="6">
        <f t="shared" si="80"/>
        <v>0</v>
      </c>
      <c r="U338" s="6">
        <v>111</v>
      </c>
      <c r="V338" s="6">
        <f t="shared" si="81"/>
        <v>30.327868852459016</v>
      </c>
      <c r="W338" s="6">
        <v>0</v>
      </c>
      <c r="X338" s="6">
        <f t="shared" si="82"/>
        <v>0</v>
      </c>
      <c r="Y338" s="6">
        <v>0</v>
      </c>
      <c r="Z338" s="5">
        <f t="shared" si="83"/>
        <v>0</v>
      </c>
      <c r="AA338" s="6">
        <v>22</v>
      </c>
      <c r="AB338" s="5">
        <f t="shared" si="84"/>
        <v>6.0109289617486334</v>
      </c>
      <c r="AC338" s="6">
        <v>4</v>
      </c>
      <c r="AD338" s="5">
        <f t="shared" si="85"/>
        <v>1.0928961748633881</v>
      </c>
      <c r="AE338" s="6">
        <v>0</v>
      </c>
      <c r="AF338" s="5">
        <f t="shared" si="86"/>
        <v>0</v>
      </c>
      <c r="AG338" s="4">
        <f t="shared" si="87"/>
        <v>366</v>
      </c>
    </row>
    <row r="339" spans="1:33" s="2" customFormat="1" outlineLevel="2" x14ac:dyDescent="0.4">
      <c r="A339" s="3">
        <v>6</v>
      </c>
      <c r="B339" s="3" t="s">
        <v>5</v>
      </c>
      <c r="C339" s="6">
        <v>38</v>
      </c>
      <c r="D339" s="11">
        <v>1456</v>
      </c>
      <c r="E339" s="11">
        <v>7</v>
      </c>
      <c r="F339" s="11">
        <v>607</v>
      </c>
      <c r="G339" s="9">
        <f t="shared" si="88"/>
        <v>0.4149008885850991</v>
      </c>
      <c r="H339" s="22">
        <f t="shared" si="89"/>
        <v>19</v>
      </c>
      <c r="I339" s="6">
        <v>3</v>
      </c>
      <c r="J339" s="5">
        <f t="shared" si="75"/>
        <v>0.51020408163265307</v>
      </c>
      <c r="K339" s="6">
        <v>18</v>
      </c>
      <c r="L339" s="5">
        <f t="shared" si="76"/>
        <v>3.0612244897959182</v>
      </c>
      <c r="M339" s="6">
        <v>6</v>
      </c>
      <c r="N339" s="7">
        <f t="shared" si="77"/>
        <v>1.0204081632653061</v>
      </c>
      <c r="O339" s="6">
        <v>90</v>
      </c>
      <c r="P339" s="5">
        <f t="shared" si="78"/>
        <v>15.306122448979592</v>
      </c>
      <c r="Q339" s="6">
        <v>255</v>
      </c>
      <c r="R339" s="5">
        <f t="shared" si="79"/>
        <v>43.367346938775512</v>
      </c>
      <c r="S339" s="6">
        <v>2</v>
      </c>
      <c r="T339" s="6">
        <f t="shared" si="80"/>
        <v>0.3401360544217687</v>
      </c>
      <c r="U339" s="6">
        <v>140</v>
      </c>
      <c r="V339" s="6">
        <f t="shared" si="81"/>
        <v>23.80952380952381</v>
      </c>
      <c r="W339" s="6">
        <v>1</v>
      </c>
      <c r="X339" s="6">
        <f t="shared" si="82"/>
        <v>0.17006802721088435</v>
      </c>
      <c r="Y339" s="6">
        <v>8</v>
      </c>
      <c r="Z339" s="5">
        <f t="shared" si="83"/>
        <v>1.3605442176870748</v>
      </c>
      <c r="AA339" s="6">
        <v>58</v>
      </c>
      <c r="AB339" s="5">
        <f t="shared" si="84"/>
        <v>9.8639455782312933</v>
      </c>
      <c r="AC339" s="6">
        <v>3</v>
      </c>
      <c r="AD339" s="5">
        <f t="shared" si="85"/>
        <v>0.51020408163265307</v>
      </c>
      <c r="AE339" s="6">
        <v>4</v>
      </c>
      <c r="AF339" s="5">
        <f t="shared" si="86"/>
        <v>0.68027210884353739</v>
      </c>
      <c r="AG339" s="4">
        <f t="shared" si="87"/>
        <v>588</v>
      </c>
    </row>
    <row r="340" spans="1:33" s="2" customFormat="1" outlineLevel="2" x14ac:dyDescent="0.4">
      <c r="A340" s="3">
        <v>6</v>
      </c>
      <c r="B340" s="3" t="s">
        <v>5</v>
      </c>
      <c r="C340" s="6">
        <v>39</v>
      </c>
      <c r="D340" s="11">
        <v>1178</v>
      </c>
      <c r="E340" s="11">
        <v>7</v>
      </c>
      <c r="F340" s="11">
        <v>580</v>
      </c>
      <c r="G340" s="9">
        <f t="shared" si="88"/>
        <v>0.48945147679324896</v>
      </c>
      <c r="H340" s="22">
        <f t="shared" si="89"/>
        <v>11</v>
      </c>
      <c r="I340" s="6">
        <v>1</v>
      </c>
      <c r="J340" s="5">
        <f t="shared" si="75"/>
        <v>0.1757469244288225</v>
      </c>
      <c r="K340" s="6">
        <v>16</v>
      </c>
      <c r="L340" s="5">
        <f t="shared" si="76"/>
        <v>2.8119507908611601</v>
      </c>
      <c r="M340" s="6">
        <v>3</v>
      </c>
      <c r="N340" s="7">
        <f t="shared" si="77"/>
        <v>0.52724077328646746</v>
      </c>
      <c r="O340" s="6">
        <v>94</v>
      </c>
      <c r="P340" s="5">
        <f t="shared" si="78"/>
        <v>16.520210896309315</v>
      </c>
      <c r="Q340" s="6">
        <v>208</v>
      </c>
      <c r="R340" s="5">
        <f t="shared" si="79"/>
        <v>36.555360281195078</v>
      </c>
      <c r="S340" s="6">
        <v>6</v>
      </c>
      <c r="T340" s="6">
        <f t="shared" si="80"/>
        <v>1.0544815465729349</v>
      </c>
      <c r="U340" s="6">
        <v>175</v>
      </c>
      <c r="V340" s="6">
        <f t="shared" si="81"/>
        <v>30.755711775043938</v>
      </c>
      <c r="W340" s="6">
        <v>1</v>
      </c>
      <c r="X340" s="6">
        <f t="shared" si="82"/>
        <v>0.1757469244288225</v>
      </c>
      <c r="Y340" s="6">
        <v>10</v>
      </c>
      <c r="Z340" s="5">
        <f t="shared" si="83"/>
        <v>1.7574692442882249</v>
      </c>
      <c r="AA340" s="6">
        <v>48</v>
      </c>
      <c r="AB340" s="5">
        <f t="shared" si="84"/>
        <v>8.4358523725834793</v>
      </c>
      <c r="AC340" s="6">
        <v>5</v>
      </c>
      <c r="AD340" s="5">
        <f t="shared" si="85"/>
        <v>0.87873462214411246</v>
      </c>
      <c r="AE340" s="6">
        <v>2</v>
      </c>
      <c r="AF340" s="5">
        <f t="shared" si="86"/>
        <v>0.35149384885764501</v>
      </c>
      <c r="AG340" s="4">
        <f t="shared" si="87"/>
        <v>569</v>
      </c>
    </row>
    <row r="341" spans="1:33" s="2" customFormat="1" outlineLevel="2" x14ac:dyDescent="0.4">
      <c r="A341" s="3">
        <v>6</v>
      </c>
      <c r="B341" s="3" t="s">
        <v>5</v>
      </c>
      <c r="C341" s="6">
        <v>40</v>
      </c>
      <c r="D341" s="11">
        <v>1523</v>
      </c>
      <c r="E341" s="11">
        <v>11</v>
      </c>
      <c r="F341" s="11">
        <v>438</v>
      </c>
      <c r="G341" s="9">
        <f t="shared" si="88"/>
        <v>0.28552803129074317</v>
      </c>
      <c r="H341" s="22">
        <f t="shared" si="89"/>
        <v>17</v>
      </c>
      <c r="I341" s="6">
        <v>0</v>
      </c>
      <c r="J341" s="5">
        <f t="shared" si="75"/>
        <v>0</v>
      </c>
      <c r="K341" s="6">
        <v>10</v>
      </c>
      <c r="L341" s="5">
        <f t="shared" si="76"/>
        <v>2.3752969121140142</v>
      </c>
      <c r="M341" s="6">
        <v>2</v>
      </c>
      <c r="N341" s="7">
        <f t="shared" si="77"/>
        <v>0.47505938242280282</v>
      </c>
      <c r="O341" s="6">
        <v>56</v>
      </c>
      <c r="P341" s="5">
        <f t="shared" si="78"/>
        <v>13.30166270783848</v>
      </c>
      <c r="Q341" s="6">
        <v>198</v>
      </c>
      <c r="R341" s="5">
        <f t="shared" si="79"/>
        <v>47.030878859857481</v>
      </c>
      <c r="S341" s="6">
        <v>5</v>
      </c>
      <c r="T341" s="6">
        <f t="shared" si="80"/>
        <v>1.1876484560570071</v>
      </c>
      <c r="U341" s="6">
        <v>107</v>
      </c>
      <c r="V341" s="6">
        <f t="shared" si="81"/>
        <v>25.415676959619951</v>
      </c>
      <c r="W341" s="6">
        <v>0</v>
      </c>
      <c r="X341" s="6">
        <f t="shared" si="82"/>
        <v>0</v>
      </c>
      <c r="Y341" s="6">
        <v>0</v>
      </c>
      <c r="Z341" s="5">
        <f t="shared" si="83"/>
        <v>0</v>
      </c>
      <c r="AA341" s="6">
        <v>42</v>
      </c>
      <c r="AB341" s="5">
        <f t="shared" si="84"/>
        <v>9.9762470308788593</v>
      </c>
      <c r="AC341" s="6">
        <v>1</v>
      </c>
      <c r="AD341" s="5">
        <f t="shared" si="85"/>
        <v>0.23752969121140141</v>
      </c>
      <c r="AE341" s="6">
        <v>0</v>
      </c>
      <c r="AF341" s="5">
        <f t="shared" si="86"/>
        <v>0</v>
      </c>
      <c r="AG341" s="4">
        <f t="shared" si="87"/>
        <v>421</v>
      </c>
    </row>
    <row r="342" spans="1:33" s="2" customFormat="1" outlineLevel="2" x14ac:dyDescent="0.4">
      <c r="A342" s="3">
        <v>6</v>
      </c>
      <c r="B342" s="3" t="s">
        <v>5</v>
      </c>
      <c r="C342" s="6">
        <v>41</v>
      </c>
      <c r="D342" s="11">
        <v>1442</v>
      </c>
      <c r="E342" s="11">
        <v>8</v>
      </c>
      <c r="F342" s="11">
        <v>529</v>
      </c>
      <c r="G342" s="9">
        <f t="shared" si="88"/>
        <v>0.36482758620689654</v>
      </c>
      <c r="H342" s="22">
        <f t="shared" si="89"/>
        <v>4</v>
      </c>
      <c r="I342" s="6">
        <v>1</v>
      </c>
      <c r="J342" s="5">
        <f t="shared" si="75"/>
        <v>0.19047619047619047</v>
      </c>
      <c r="K342" s="6">
        <v>5</v>
      </c>
      <c r="L342" s="5">
        <f t="shared" si="76"/>
        <v>0.95238095238095233</v>
      </c>
      <c r="M342" s="6">
        <v>4</v>
      </c>
      <c r="N342" s="7">
        <f t="shared" si="77"/>
        <v>0.76190476190476186</v>
      </c>
      <c r="O342" s="6">
        <v>96</v>
      </c>
      <c r="P342" s="5">
        <f t="shared" si="78"/>
        <v>18.285714285714285</v>
      </c>
      <c r="Q342" s="6">
        <v>241</v>
      </c>
      <c r="R342" s="5">
        <f t="shared" si="79"/>
        <v>45.904761904761905</v>
      </c>
      <c r="S342" s="6">
        <v>1</v>
      </c>
      <c r="T342" s="6">
        <f t="shared" si="80"/>
        <v>0.19047619047619047</v>
      </c>
      <c r="U342" s="6">
        <v>129</v>
      </c>
      <c r="V342" s="6">
        <f t="shared" si="81"/>
        <v>24.571428571428573</v>
      </c>
      <c r="W342" s="6">
        <v>0</v>
      </c>
      <c r="X342" s="6">
        <f t="shared" si="82"/>
        <v>0</v>
      </c>
      <c r="Y342" s="6">
        <v>4</v>
      </c>
      <c r="Z342" s="5">
        <f t="shared" si="83"/>
        <v>0.76190476190476186</v>
      </c>
      <c r="AA342" s="6">
        <v>42</v>
      </c>
      <c r="AB342" s="5">
        <f t="shared" si="84"/>
        <v>8</v>
      </c>
      <c r="AC342" s="6">
        <v>2</v>
      </c>
      <c r="AD342" s="5">
        <f t="shared" si="85"/>
        <v>0.38095238095238093</v>
      </c>
      <c r="AE342" s="6">
        <v>0</v>
      </c>
      <c r="AF342" s="5">
        <f t="shared" si="86"/>
        <v>0</v>
      </c>
      <c r="AG342" s="4">
        <f t="shared" si="87"/>
        <v>525</v>
      </c>
    </row>
    <row r="343" spans="1:33" s="2" customFormat="1" outlineLevel="2" x14ac:dyDescent="0.4">
      <c r="A343" s="3">
        <v>6</v>
      </c>
      <c r="B343" s="3" t="s">
        <v>5</v>
      </c>
      <c r="C343" s="6">
        <v>42</v>
      </c>
      <c r="D343" s="11">
        <v>1263</v>
      </c>
      <c r="E343" s="11">
        <v>13</v>
      </c>
      <c r="F343" s="11">
        <v>511</v>
      </c>
      <c r="G343" s="9">
        <f t="shared" si="88"/>
        <v>0.40047021943573669</v>
      </c>
      <c r="H343" s="22">
        <f t="shared" si="89"/>
        <v>13</v>
      </c>
      <c r="I343" s="6">
        <v>1</v>
      </c>
      <c r="J343" s="5">
        <f t="shared" si="75"/>
        <v>0.20080321285140562</v>
      </c>
      <c r="K343" s="6">
        <v>17</v>
      </c>
      <c r="L343" s="5">
        <f t="shared" si="76"/>
        <v>3.4136546184738954</v>
      </c>
      <c r="M343" s="6">
        <v>3</v>
      </c>
      <c r="N343" s="7">
        <f t="shared" si="77"/>
        <v>0.60240963855421692</v>
      </c>
      <c r="O343" s="6">
        <v>57</v>
      </c>
      <c r="P343" s="5">
        <f t="shared" si="78"/>
        <v>11.445783132530121</v>
      </c>
      <c r="Q343" s="6">
        <v>232</v>
      </c>
      <c r="R343" s="5">
        <f t="shared" si="79"/>
        <v>46.586345381526101</v>
      </c>
      <c r="S343" s="6">
        <v>1</v>
      </c>
      <c r="T343" s="6">
        <f t="shared" si="80"/>
        <v>0.20080321285140562</v>
      </c>
      <c r="U343" s="6">
        <v>143</v>
      </c>
      <c r="V343" s="6">
        <f t="shared" si="81"/>
        <v>28.714859437751002</v>
      </c>
      <c r="W343" s="6">
        <v>3</v>
      </c>
      <c r="X343" s="6">
        <f t="shared" si="82"/>
        <v>0.60240963855421692</v>
      </c>
      <c r="Y343" s="6">
        <v>7</v>
      </c>
      <c r="Z343" s="5">
        <f t="shared" si="83"/>
        <v>1.4056224899598393</v>
      </c>
      <c r="AA343" s="6">
        <v>27</v>
      </c>
      <c r="AB343" s="5">
        <f t="shared" si="84"/>
        <v>5.4216867469879517</v>
      </c>
      <c r="AC343" s="6">
        <v>6</v>
      </c>
      <c r="AD343" s="5">
        <f t="shared" si="85"/>
        <v>1.2048192771084338</v>
      </c>
      <c r="AE343" s="6">
        <v>1</v>
      </c>
      <c r="AF343" s="5">
        <f t="shared" si="86"/>
        <v>0.20080321285140562</v>
      </c>
      <c r="AG343" s="4">
        <f t="shared" si="87"/>
        <v>498</v>
      </c>
    </row>
    <row r="344" spans="1:33" s="2" customFormat="1" outlineLevel="2" x14ac:dyDescent="0.4">
      <c r="A344" s="3">
        <v>6</v>
      </c>
      <c r="B344" s="3" t="s">
        <v>5</v>
      </c>
      <c r="C344" s="6">
        <v>43</v>
      </c>
      <c r="D344" s="11">
        <v>1189</v>
      </c>
      <c r="E344" s="11">
        <v>11</v>
      </c>
      <c r="F344" s="11">
        <v>500</v>
      </c>
      <c r="G344" s="9">
        <f t="shared" si="88"/>
        <v>0.41666666666666669</v>
      </c>
      <c r="H344" s="22">
        <f t="shared" si="89"/>
        <v>11</v>
      </c>
      <c r="I344" s="6">
        <v>2</v>
      </c>
      <c r="J344" s="5">
        <f t="shared" si="75"/>
        <v>0.40899795501022496</v>
      </c>
      <c r="K344" s="6">
        <v>15</v>
      </c>
      <c r="L344" s="5">
        <f t="shared" si="76"/>
        <v>3.0674846625766872</v>
      </c>
      <c r="M344" s="6">
        <v>4</v>
      </c>
      <c r="N344" s="7">
        <f t="shared" si="77"/>
        <v>0.81799591002044991</v>
      </c>
      <c r="O344" s="6">
        <v>67</v>
      </c>
      <c r="P344" s="5">
        <f t="shared" si="78"/>
        <v>13.701431492842536</v>
      </c>
      <c r="Q344" s="6">
        <v>199</v>
      </c>
      <c r="R344" s="5">
        <f t="shared" si="79"/>
        <v>40.695296523517385</v>
      </c>
      <c r="S344" s="6">
        <v>1</v>
      </c>
      <c r="T344" s="6">
        <f t="shared" si="80"/>
        <v>0.20449897750511248</v>
      </c>
      <c r="U344" s="6">
        <v>151</v>
      </c>
      <c r="V344" s="6">
        <f t="shared" si="81"/>
        <v>30.879345603271982</v>
      </c>
      <c r="W344" s="6">
        <v>1</v>
      </c>
      <c r="X344" s="6">
        <f t="shared" si="82"/>
        <v>0.20449897750511248</v>
      </c>
      <c r="Y344" s="6">
        <v>4</v>
      </c>
      <c r="Z344" s="5">
        <f t="shared" si="83"/>
        <v>0.81799591002044991</v>
      </c>
      <c r="AA344" s="6">
        <v>43</v>
      </c>
      <c r="AB344" s="5">
        <f t="shared" si="84"/>
        <v>8.7934560327198366</v>
      </c>
      <c r="AC344" s="6">
        <v>2</v>
      </c>
      <c r="AD344" s="5">
        <f t="shared" si="85"/>
        <v>0.40899795501022496</v>
      </c>
      <c r="AE344" s="6">
        <v>0</v>
      </c>
      <c r="AF344" s="5">
        <f t="shared" si="86"/>
        <v>0</v>
      </c>
      <c r="AG344" s="4">
        <f t="shared" si="87"/>
        <v>489</v>
      </c>
    </row>
    <row r="345" spans="1:33" s="2" customFormat="1" outlineLevel="2" x14ac:dyDescent="0.4">
      <c r="A345" s="3">
        <v>6</v>
      </c>
      <c r="B345" s="3" t="s">
        <v>5</v>
      </c>
      <c r="C345" s="6">
        <v>44</v>
      </c>
      <c r="D345" s="11">
        <v>1362</v>
      </c>
      <c r="E345" s="11">
        <v>10</v>
      </c>
      <c r="F345" s="11">
        <v>559</v>
      </c>
      <c r="G345" s="9">
        <f t="shared" si="88"/>
        <v>0.4074344023323615</v>
      </c>
      <c r="H345" s="22">
        <f t="shared" si="89"/>
        <v>12</v>
      </c>
      <c r="I345" s="6">
        <v>2</v>
      </c>
      <c r="J345" s="5">
        <f t="shared" si="75"/>
        <v>0.3656307129798903</v>
      </c>
      <c r="K345" s="6">
        <v>11</v>
      </c>
      <c r="L345" s="5">
        <f t="shared" si="76"/>
        <v>2.0109689213893969</v>
      </c>
      <c r="M345" s="6">
        <v>3</v>
      </c>
      <c r="N345" s="7">
        <f t="shared" si="77"/>
        <v>0.54844606946983543</v>
      </c>
      <c r="O345" s="6">
        <v>67</v>
      </c>
      <c r="P345" s="5">
        <f t="shared" si="78"/>
        <v>12.248628884826326</v>
      </c>
      <c r="Q345" s="6">
        <v>234</v>
      </c>
      <c r="R345" s="5">
        <f t="shared" si="79"/>
        <v>42.778793418647169</v>
      </c>
      <c r="S345" s="6">
        <v>1</v>
      </c>
      <c r="T345" s="6">
        <f t="shared" si="80"/>
        <v>0.18281535648994515</v>
      </c>
      <c r="U345" s="6">
        <v>166</v>
      </c>
      <c r="V345" s="6">
        <f t="shared" si="81"/>
        <v>30.347349177330894</v>
      </c>
      <c r="W345" s="6">
        <v>2</v>
      </c>
      <c r="X345" s="6">
        <f t="shared" si="82"/>
        <v>0.3656307129798903</v>
      </c>
      <c r="Y345" s="6">
        <v>9</v>
      </c>
      <c r="Z345" s="5">
        <f t="shared" si="83"/>
        <v>1.6453382084095065</v>
      </c>
      <c r="AA345" s="6">
        <v>50</v>
      </c>
      <c r="AB345" s="5">
        <f t="shared" si="84"/>
        <v>9.1407678244972583</v>
      </c>
      <c r="AC345" s="6">
        <v>2</v>
      </c>
      <c r="AD345" s="5">
        <f t="shared" si="85"/>
        <v>0.3656307129798903</v>
      </c>
      <c r="AE345" s="6">
        <v>0</v>
      </c>
      <c r="AF345" s="5">
        <f t="shared" si="86"/>
        <v>0</v>
      </c>
      <c r="AG345" s="4">
        <f t="shared" si="87"/>
        <v>547</v>
      </c>
    </row>
    <row r="346" spans="1:33" s="2" customFormat="1" outlineLevel="2" x14ac:dyDescent="0.4">
      <c r="A346" s="3">
        <v>6</v>
      </c>
      <c r="B346" s="3" t="s">
        <v>5</v>
      </c>
      <c r="C346" s="6">
        <v>45</v>
      </c>
      <c r="D346" s="11">
        <v>1075</v>
      </c>
      <c r="E346" s="11">
        <v>9</v>
      </c>
      <c r="F346" s="11">
        <v>436</v>
      </c>
      <c r="G346" s="9">
        <f t="shared" si="88"/>
        <v>0.40221402214022139</v>
      </c>
      <c r="H346" s="22">
        <f t="shared" si="89"/>
        <v>10</v>
      </c>
      <c r="I346" s="6">
        <v>2</v>
      </c>
      <c r="J346" s="5">
        <f t="shared" si="75"/>
        <v>0.46948356807511737</v>
      </c>
      <c r="K346" s="6">
        <v>16</v>
      </c>
      <c r="L346" s="5">
        <f t="shared" si="76"/>
        <v>3.755868544600939</v>
      </c>
      <c r="M346" s="6">
        <v>3</v>
      </c>
      <c r="N346" s="7">
        <f t="shared" si="77"/>
        <v>0.70422535211267601</v>
      </c>
      <c r="O346" s="6">
        <v>37</v>
      </c>
      <c r="P346" s="5">
        <f t="shared" si="78"/>
        <v>8.6854460093896719</v>
      </c>
      <c r="Q346" s="6">
        <v>224</v>
      </c>
      <c r="R346" s="5">
        <f t="shared" si="79"/>
        <v>52.582159624413144</v>
      </c>
      <c r="S346" s="6">
        <v>0</v>
      </c>
      <c r="T346" s="6">
        <f t="shared" si="80"/>
        <v>0</v>
      </c>
      <c r="U346" s="6">
        <v>112</v>
      </c>
      <c r="V346" s="6">
        <f t="shared" si="81"/>
        <v>26.291079812206572</v>
      </c>
      <c r="W346" s="6">
        <v>1</v>
      </c>
      <c r="X346" s="6">
        <f t="shared" si="82"/>
        <v>0.23474178403755869</v>
      </c>
      <c r="Y346" s="6">
        <v>5</v>
      </c>
      <c r="Z346" s="5">
        <f t="shared" si="83"/>
        <v>1.1737089201877935</v>
      </c>
      <c r="AA346" s="6">
        <v>26</v>
      </c>
      <c r="AB346" s="5">
        <f t="shared" si="84"/>
        <v>6.103286384976526</v>
      </c>
      <c r="AC346" s="6">
        <v>0</v>
      </c>
      <c r="AD346" s="5">
        <f t="shared" si="85"/>
        <v>0</v>
      </c>
      <c r="AE346" s="6">
        <v>0</v>
      </c>
      <c r="AF346" s="5">
        <f t="shared" si="86"/>
        <v>0</v>
      </c>
      <c r="AG346" s="4">
        <f t="shared" si="87"/>
        <v>426</v>
      </c>
    </row>
    <row r="347" spans="1:33" s="2" customFormat="1" outlineLevel="2" x14ac:dyDescent="0.4">
      <c r="A347" s="3">
        <v>6</v>
      </c>
      <c r="B347" s="3" t="s">
        <v>5</v>
      </c>
      <c r="C347" s="6">
        <v>46</v>
      </c>
      <c r="D347" s="11">
        <v>1412</v>
      </c>
      <c r="E347" s="11">
        <v>9</v>
      </c>
      <c r="F347" s="11">
        <v>591</v>
      </c>
      <c r="G347" s="9">
        <f t="shared" si="88"/>
        <v>0.41590429275158342</v>
      </c>
      <c r="H347" s="22">
        <f t="shared" si="89"/>
        <v>11</v>
      </c>
      <c r="I347" s="6">
        <v>1</v>
      </c>
      <c r="J347" s="5">
        <f t="shared" si="75"/>
        <v>0.17241379310344829</v>
      </c>
      <c r="K347" s="6">
        <v>15</v>
      </c>
      <c r="L347" s="5">
        <f t="shared" si="76"/>
        <v>2.5862068965517242</v>
      </c>
      <c r="M347" s="6">
        <v>3</v>
      </c>
      <c r="N347" s="7">
        <f t="shared" si="77"/>
        <v>0.51724137931034486</v>
      </c>
      <c r="O347" s="6">
        <v>70</v>
      </c>
      <c r="P347" s="5">
        <f t="shared" si="78"/>
        <v>12.068965517241379</v>
      </c>
      <c r="Q347" s="6">
        <v>269</v>
      </c>
      <c r="R347" s="5">
        <f t="shared" si="79"/>
        <v>46.379310344827587</v>
      </c>
      <c r="S347" s="6">
        <v>0</v>
      </c>
      <c r="T347" s="6">
        <f t="shared" si="80"/>
        <v>0</v>
      </c>
      <c r="U347" s="6">
        <v>155</v>
      </c>
      <c r="V347" s="6">
        <f t="shared" si="81"/>
        <v>26.724137931034484</v>
      </c>
      <c r="W347" s="6">
        <v>1</v>
      </c>
      <c r="X347" s="6">
        <f t="shared" si="82"/>
        <v>0.17241379310344829</v>
      </c>
      <c r="Y347" s="6">
        <v>5</v>
      </c>
      <c r="Z347" s="5">
        <f t="shared" si="83"/>
        <v>0.86206896551724133</v>
      </c>
      <c r="AA347" s="6">
        <v>57</v>
      </c>
      <c r="AB347" s="5">
        <f t="shared" si="84"/>
        <v>9.8275862068965516</v>
      </c>
      <c r="AC347" s="6">
        <v>3</v>
      </c>
      <c r="AD347" s="5">
        <f t="shared" si="85"/>
        <v>0.51724137931034486</v>
      </c>
      <c r="AE347" s="6">
        <v>1</v>
      </c>
      <c r="AF347" s="5">
        <f t="shared" si="86"/>
        <v>0.17241379310344829</v>
      </c>
      <c r="AG347" s="4">
        <f t="shared" si="87"/>
        <v>580</v>
      </c>
    </row>
    <row r="348" spans="1:33" s="2" customFormat="1" outlineLevel="2" x14ac:dyDescent="0.4">
      <c r="A348" s="3">
        <v>6</v>
      </c>
      <c r="B348" s="3" t="s">
        <v>5</v>
      </c>
      <c r="C348" s="6">
        <v>47</v>
      </c>
      <c r="D348" s="11">
        <v>1416</v>
      </c>
      <c r="E348" s="11">
        <v>9</v>
      </c>
      <c r="F348" s="11">
        <v>537</v>
      </c>
      <c r="G348" s="9">
        <f t="shared" si="88"/>
        <v>0.37684210526315787</v>
      </c>
      <c r="H348" s="22">
        <f t="shared" si="89"/>
        <v>13</v>
      </c>
      <c r="I348" s="6">
        <v>1</v>
      </c>
      <c r="J348" s="5">
        <f t="shared" si="75"/>
        <v>0.19083969465648856</v>
      </c>
      <c r="K348" s="6">
        <v>12</v>
      </c>
      <c r="L348" s="5">
        <f t="shared" si="76"/>
        <v>2.2900763358778624</v>
      </c>
      <c r="M348" s="6">
        <v>3</v>
      </c>
      <c r="N348" s="7">
        <f t="shared" si="77"/>
        <v>0.5725190839694656</v>
      </c>
      <c r="O348" s="6">
        <v>78</v>
      </c>
      <c r="P348" s="5">
        <f t="shared" si="78"/>
        <v>14.885496183206106</v>
      </c>
      <c r="Q348" s="6">
        <v>256</v>
      </c>
      <c r="R348" s="5">
        <f t="shared" si="79"/>
        <v>48.854961832061072</v>
      </c>
      <c r="S348" s="6">
        <v>1</v>
      </c>
      <c r="T348" s="6">
        <f t="shared" si="80"/>
        <v>0.19083969465648856</v>
      </c>
      <c r="U348" s="6">
        <v>127</v>
      </c>
      <c r="V348" s="6">
        <f t="shared" si="81"/>
        <v>24.236641221374047</v>
      </c>
      <c r="W348" s="6">
        <v>1</v>
      </c>
      <c r="X348" s="6">
        <f t="shared" si="82"/>
        <v>0.19083969465648856</v>
      </c>
      <c r="Y348" s="6">
        <v>2</v>
      </c>
      <c r="Z348" s="5">
        <f t="shared" si="83"/>
        <v>0.38167938931297712</v>
      </c>
      <c r="AA348" s="6">
        <v>36</v>
      </c>
      <c r="AB348" s="5">
        <f t="shared" si="84"/>
        <v>6.8702290076335881</v>
      </c>
      <c r="AC348" s="6">
        <v>3</v>
      </c>
      <c r="AD348" s="5">
        <f t="shared" si="85"/>
        <v>0.5725190839694656</v>
      </c>
      <c r="AE348" s="6">
        <v>4</v>
      </c>
      <c r="AF348" s="5">
        <f t="shared" si="86"/>
        <v>0.76335877862595425</v>
      </c>
      <c r="AG348" s="4">
        <f t="shared" si="87"/>
        <v>524</v>
      </c>
    </row>
    <row r="349" spans="1:33" s="2" customFormat="1" outlineLevel="2" x14ac:dyDescent="0.4">
      <c r="A349" s="3">
        <v>6</v>
      </c>
      <c r="B349" s="3" t="s">
        <v>5</v>
      </c>
      <c r="C349" s="6">
        <v>48</v>
      </c>
      <c r="D349" s="11">
        <v>708</v>
      </c>
      <c r="E349" s="11">
        <v>6</v>
      </c>
      <c r="F349" s="11">
        <v>271</v>
      </c>
      <c r="G349" s="9">
        <f t="shared" si="88"/>
        <v>0.3795518207282913</v>
      </c>
      <c r="H349" s="22">
        <f t="shared" si="89"/>
        <v>6</v>
      </c>
      <c r="I349" s="6">
        <v>0</v>
      </c>
      <c r="J349" s="5">
        <f t="shared" si="75"/>
        <v>0</v>
      </c>
      <c r="K349" s="6">
        <v>9</v>
      </c>
      <c r="L349" s="5">
        <f t="shared" si="76"/>
        <v>3.3962264150943398</v>
      </c>
      <c r="M349" s="6">
        <v>3</v>
      </c>
      <c r="N349" s="7">
        <f t="shared" si="77"/>
        <v>1.1320754716981132</v>
      </c>
      <c r="O349" s="6">
        <v>35</v>
      </c>
      <c r="P349" s="5">
        <f t="shared" si="78"/>
        <v>13.20754716981132</v>
      </c>
      <c r="Q349" s="6">
        <v>128</v>
      </c>
      <c r="R349" s="5">
        <f t="shared" si="79"/>
        <v>48.301886792452834</v>
      </c>
      <c r="S349" s="6">
        <v>0</v>
      </c>
      <c r="T349" s="6">
        <f t="shared" si="80"/>
        <v>0</v>
      </c>
      <c r="U349" s="6">
        <v>52</v>
      </c>
      <c r="V349" s="6">
        <f t="shared" si="81"/>
        <v>19.622641509433961</v>
      </c>
      <c r="W349" s="6">
        <v>2</v>
      </c>
      <c r="X349" s="6">
        <f t="shared" si="82"/>
        <v>0.75471698113207553</v>
      </c>
      <c r="Y349" s="6">
        <v>2</v>
      </c>
      <c r="Z349" s="5">
        <f t="shared" si="83"/>
        <v>0.75471698113207553</v>
      </c>
      <c r="AA349" s="6">
        <v>34</v>
      </c>
      <c r="AB349" s="5">
        <f t="shared" si="84"/>
        <v>12.830188679245284</v>
      </c>
      <c r="AC349" s="6">
        <v>0</v>
      </c>
      <c r="AD349" s="5">
        <f t="shared" si="85"/>
        <v>0</v>
      </c>
      <c r="AE349" s="6">
        <v>0</v>
      </c>
      <c r="AF349" s="5">
        <f t="shared" si="86"/>
        <v>0</v>
      </c>
      <c r="AG349" s="4">
        <f t="shared" si="87"/>
        <v>265</v>
      </c>
    </row>
    <row r="350" spans="1:33" s="2" customFormat="1" outlineLevel="2" x14ac:dyDescent="0.4">
      <c r="A350" s="3">
        <v>6</v>
      </c>
      <c r="B350" s="3" t="s">
        <v>5</v>
      </c>
      <c r="C350" s="6">
        <v>49</v>
      </c>
      <c r="D350" s="11">
        <v>1240</v>
      </c>
      <c r="E350" s="11">
        <v>11</v>
      </c>
      <c r="F350" s="11">
        <v>562</v>
      </c>
      <c r="G350" s="9">
        <f t="shared" si="88"/>
        <v>0.44924060751398881</v>
      </c>
      <c r="H350" s="22">
        <f t="shared" si="89"/>
        <v>28</v>
      </c>
      <c r="I350" s="6">
        <v>0</v>
      </c>
      <c r="J350" s="5">
        <f t="shared" si="75"/>
        <v>0</v>
      </c>
      <c r="K350" s="6">
        <v>14</v>
      </c>
      <c r="L350" s="5">
        <f t="shared" si="76"/>
        <v>2.6217228464419478</v>
      </c>
      <c r="M350" s="6">
        <v>6</v>
      </c>
      <c r="N350" s="7">
        <f t="shared" si="77"/>
        <v>1.1235955056179776</v>
      </c>
      <c r="O350" s="6">
        <v>58</v>
      </c>
      <c r="P350" s="5">
        <f t="shared" si="78"/>
        <v>10.861423220973784</v>
      </c>
      <c r="Q350" s="6">
        <v>270</v>
      </c>
      <c r="R350" s="5">
        <f t="shared" si="79"/>
        <v>50.561797752808985</v>
      </c>
      <c r="S350" s="6">
        <v>2</v>
      </c>
      <c r="T350" s="6">
        <f t="shared" si="80"/>
        <v>0.37453183520599254</v>
      </c>
      <c r="U350" s="6">
        <v>141</v>
      </c>
      <c r="V350" s="6">
        <f t="shared" si="81"/>
        <v>26.40449438202247</v>
      </c>
      <c r="W350" s="6">
        <v>3</v>
      </c>
      <c r="X350" s="6">
        <f t="shared" si="82"/>
        <v>0.5617977528089888</v>
      </c>
      <c r="Y350" s="6">
        <v>3</v>
      </c>
      <c r="Z350" s="5">
        <f t="shared" si="83"/>
        <v>0.5617977528089888</v>
      </c>
      <c r="AA350" s="6">
        <v>36</v>
      </c>
      <c r="AB350" s="5">
        <f t="shared" si="84"/>
        <v>6.7415730337078648</v>
      </c>
      <c r="AC350" s="6">
        <v>1</v>
      </c>
      <c r="AD350" s="5">
        <f t="shared" si="85"/>
        <v>0.18726591760299627</v>
      </c>
      <c r="AE350" s="6">
        <v>0</v>
      </c>
      <c r="AF350" s="5">
        <f t="shared" si="86"/>
        <v>0</v>
      </c>
      <c r="AG350" s="4">
        <f t="shared" si="87"/>
        <v>534</v>
      </c>
    </row>
    <row r="351" spans="1:33" s="2" customFormat="1" outlineLevel="2" x14ac:dyDescent="0.4">
      <c r="A351" s="3">
        <v>6</v>
      </c>
      <c r="B351" s="3" t="s">
        <v>5</v>
      </c>
      <c r="C351" s="6">
        <v>50</v>
      </c>
      <c r="D351" s="11">
        <v>1331</v>
      </c>
      <c r="E351" s="11">
        <v>17</v>
      </c>
      <c r="F351" s="11">
        <v>588</v>
      </c>
      <c r="G351" s="9">
        <f t="shared" si="88"/>
        <v>0.43620178041543028</v>
      </c>
      <c r="H351" s="22">
        <f t="shared" si="89"/>
        <v>6</v>
      </c>
      <c r="I351" s="6">
        <v>3</v>
      </c>
      <c r="J351" s="5">
        <f t="shared" si="75"/>
        <v>0.51546391752577314</v>
      </c>
      <c r="K351" s="6">
        <v>17</v>
      </c>
      <c r="L351" s="5">
        <f t="shared" si="76"/>
        <v>2.9209621993127146</v>
      </c>
      <c r="M351" s="6">
        <v>2</v>
      </c>
      <c r="N351" s="7">
        <f t="shared" si="77"/>
        <v>0.3436426116838488</v>
      </c>
      <c r="O351" s="6">
        <v>66</v>
      </c>
      <c r="P351" s="5">
        <f t="shared" si="78"/>
        <v>11.340206185567011</v>
      </c>
      <c r="Q351" s="6">
        <v>265</v>
      </c>
      <c r="R351" s="5">
        <f t="shared" si="79"/>
        <v>45.532646048109967</v>
      </c>
      <c r="S351" s="6">
        <v>3</v>
      </c>
      <c r="T351" s="6">
        <f t="shared" si="80"/>
        <v>0.51546391752577314</v>
      </c>
      <c r="U351" s="6">
        <v>158</v>
      </c>
      <c r="V351" s="6">
        <f t="shared" si="81"/>
        <v>27.147766323024054</v>
      </c>
      <c r="W351" s="6">
        <v>4</v>
      </c>
      <c r="X351" s="6">
        <f t="shared" si="82"/>
        <v>0.6872852233676976</v>
      </c>
      <c r="Y351" s="6">
        <v>7</v>
      </c>
      <c r="Z351" s="5">
        <f t="shared" si="83"/>
        <v>1.2027491408934707</v>
      </c>
      <c r="AA351" s="6">
        <v>56</v>
      </c>
      <c r="AB351" s="5">
        <f t="shared" si="84"/>
        <v>9.6219931271477659</v>
      </c>
      <c r="AC351" s="6">
        <v>1</v>
      </c>
      <c r="AD351" s="5">
        <f t="shared" si="85"/>
        <v>0.1718213058419244</v>
      </c>
      <c r="AE351" s="6">
        <v>0</v>
      </c>
      <c r="AF351" s="5">
        <f t="shared" si="86"/>
        <v>0</v>
      </c>
      <c r="AG351" s="4">
        <f t="shared" si="87"/>
        <v>582</v>
      </c>
    </row>
    <row r="352" spans="1:33" s="2" customFormat="1" outlineLevel="2" x14ac:dyDescent="0.4">
      <c r="A352" s="3">
        <v>6</v>
      </c>
      <c r="B352" s="3" t="s">
        <v>5</v>
      </c>
      <c r="C352" s="6">
        <v>51</v>
      </c>
      <c r="D352" s="11">
        <v>1306</v>
      </c>
      <c r="E352" s="11">
        <v>12</v>
      </c>
      <c r="F352" s="11">
        <v>613</v>
      </c>
      <c r="G352" s="9">
        <f t="shared" si="88"/>
        <v>0.46509863429438542</v>
      </c>
      <c r="H352" s="22">
        <f t="shared" si="89"/>
        <v>17</v>
      </c>
      <c r="I352" s="6">
        <v>3</v>
      </c>
      <c r="J352" s="5">
        <f t="shared" si="75"/>
        <v>0.50335570469798663</v>
      </c>
      <c r="K352" s="6">
        <v>20</v>
      </c>
      <c r="L352" s="5">
        <f t="shared" si="76"/>
        <v>3.3557046979865772</v>
      </c>
      <c r="M352" s="6">
        <v>2</v>
      </c>
      <c r="N352" s="7">
        <f t="shared" si="77"/>
        <v>0.33557046979865773</v>
      </c>
      <c r="O352" s="6">
        <v>60</v>
      </c>
      <c r="P352" s="5">
        <f t="shared" si="78"/>
        <v>10.067114093959731</v>
      </c>
      <c r="Q352" s="6">
        <v>260</v>
      </c>
      <c r="R352" s="5">
        <f t="shared" si="79"/>
        <v>43.624161073825505</v>
      </c>
      <c r="S352" s="6">
        <v>0</v>
      </c>
      <c r="T352" s="6">
        <f t="shared" si="80"/>
        <v>0</v>
      </c>
      <c r="U352" s="6">
        <v>191</v>
      </c>
      <c r="V352" s="6">
        <f t="shared" si="81"/>
        <v>32.04697986577181</v>
      </c>
      <c r="W352" s="6">
        <v>1</v>
      </c>
      <c r="X352" s="6">
        <f t="shared" si="82"/>
        <v>0.16778523489932887</v>
      </c>
      <c r="Y352" s="6">
        <v>7</v>
      </c>
      <c r="Z352" s="5">
        <f t="shared" si="83"/>
        <v>1.174496644295302</v>
      </c>
      <c r="AA352" s="6">
        <v>50</v>
      </c>
      <c r="AB352" s="5">
        <f t="shared" si="84"/>
        <v>8.3892617449664435</v>
      </c>
      <c r="AC352" s="6">
        <v>2</v>
      </c>
      <c r="AD352" s="5">
        <f t="shared" si="85"/>
        <v>0.33557046979865773</v>
      </c>
      <c r="AE352" s="6">
        <v>0</v>
      </c>
      <c r="AF352" s="5">
        <f t="shared" si="86"/>
        <v>0</v>
      </c>
      <c r="AG352" s="4">
        <f t="shared" si="87"/>
        <v>596</v>
      </c>
    </row>
    <row r="353" spans="1:33" s="2" customFormat="1" outlineLevel="2" x14ac:dyDescent="0.4">
      <c r="A353" s="3">
        <v>6</v>
      </c>
      <c r="B353" s="3" t="s">
        <v>5</v>
      </c>
      <c r="C353" s="6">
        <v>52</v>
      </c>
      <c r="D353" s="11">
        <v>1477</v>
      </c>
      <c r="E353" s="11">
        <v>6</v>
      </c>
      <c r="F353" s="11">
        <v>483</v>
      </c>
      <c r="G353" s="9">
        <f t="shared" si="88"/>
        <v>0.32569116655428187</v>
      </c>
      <c r="H353" s="22">
        <f t="shared" si="89"/>
        <v>6</v>
      </c>
      <c r="I353" s="6">
        <v>0</v>
      </c>
      <c r="J353" s="5">
        <f t="shared" si="75"/>
        <v>0</v>
      </c>
      <c r="K353" s="6">
        <v>17</v>
      </c>
      <c r="L353" s="5">
        <f t="shared" si="76"/>
        <v>3.5639412997903563</v>
      </c>
      <c r="M353" s="6">
        <v>3</v>
      </c>
      <c r="N353" s="7">
        <f t="shared" si="77"/>
        <v>0.62893081761006286</v>
      </c>
      <c r="O353" s="6">
        <v>55</v>
      </c>
      <c r="P353" s="5">
        <f t="shared" si="78"/>
        <v>11.530398322851154</v>
      </c>
      <c r="Q353" s="6">
        <v>210</v>
      </c>
      <c r="R353" s="5">
        <f t="shared" si="79"/>
        <v>44.025157232704402</v>
      </c>
      <c r="S353" s="6">
        <v>0</v>
      </c>
      <c r="T353" s="6">
        <f t="shared" si="80"/>
        <v>0</v>
      </c>
      <c r="U353" s="6">
        <v>132</v>
      </c>
      <c r="V353" s="6">
        <f t="shared" si="81"/>
        <v>27.672955974842768</v>
      </c>
      <c r="W353" s="6">
        <v>1</v>
      </c>
      <c r="X353" s="6">
        <f t="shared" si="82"/>
        <v>0.20964360587002095</v>
      </c>
      <c r="Y353" s="6">
        <v>3</v>
      </c>
      <c r="Z353" s="5">
        <f t="shared" si="83"/>
        <v>0.62893081761006286</v>
      </c>
      <c r="AA353" s="6">
        <v>50</v>
      </c>
      <c r="AB353" s="5">
        <f t="shared" si="84"/>
        <v>10.482180293501049</v>
      </c>
      <c r="AC353" s="6">
        <v>3</v>
      </c>
      <c r="AD353" s="5">
        <f t="shared" si="85"/>
        <v>0.62893081761006286</v>
      </c>
      <c r="AE353" s="6">
        <v>3</v>
      </c>
      <c r="AF353" s="5">
        <f t="shared" si="86"/>
        <v>0.62893081761006286</v>
      </c>
      <c r="AG353" s="4">
        <f t="shared" si="87"/>
        <v>477</v>
      </c>
    </row>
    <row r="354" spans="1:33" s="2" customFormat="1" outlineLevel="2" x14ac:dyDescent="0.4">
      <c r="A354" s="3">
        <v>6</v>
      </c>
      <c r="B354" s="3" t="s">
        <v>5</v>
      </c>
      <c r="C354" s="6">
        <v>53</v>
      </c>
      <c r="D354" s="11">
        <v>1249</v>
      </c>
      <c r="E354" s="11">
        <v>8</v>
      </c>
      <c r="F354" s="11">
        <v>535</v>
      </c>
      <c r="G354" s="9">
        <f t="shared" si="88"/>
        <v>0.42561654733492443</v>
      </c>
      <c r="H354" s="22">
        <f t="shared" si="89"/>
        <v>10</v>
      </c>
      <c r="I354" s="6">
        <v>5</v>
      </c>
      <c r="J354" s="5">
        <f t="shared" si="75"/>
        <v>0.95238095238095233</v>
      </c>
      <c r="K354" s="6">
        <v>21</v>
      </c>
      <c r="L354" s="5">
        <f t="shared" si="76"/>
        <v>4</v>
      </c>
      <c r="M354" s="6">
        <v>3</v>
      </c>
      <c r="N354" s="7">
        <f t="shared" si="77"/>
        <v>0.5714285714285714</v>
      </c>
      <c r="O354" s="6">
        <v>63</v>
      </c>
      <c r="P354" s="5">
        <f t="shared" si="78"/>
        <v>12</v>
      </c>
      <c r="Q354" s="6">
        <v>243</v>
      </c>
      <c r="R354" s="5">
        <f t="shared" si="79"/>
        <v>46.285714285714285</v>
      </c>
      <c r="S354" s="6">
        <v>1</v>
      </c>
      <c r="T354" s="6">
        <f t="shared" si="80"/>
        <v>0.19047619047619047</v>
      </c>
      <c r="U354" s="6">
        <v>140</v>
      </c>
      <c r="V354" s="6">
        <f t="shared" si="81"/>
        <v>26.666666666666668</v>
      </c>
      <c r="W354" s="6">
        <v>1</v>
      </c>
      <c r="X354" s="6">
        <f t="shared" si="82"/>
        <v>0.19047619047619047</v>
      </c>
      <c r="Y354" s="6">
        <v>7</v>
      </c>
      <c r="Z354" s="5">
        <f t="shared" si="83"/>
        <v>1.3333333333333333</v>
      </c>
      <c r="AA354" s="6">
        <v>40</v>
      </c>
      <c r="AB354" s="5">
        <f t="shared" si="84"/>
        <v>7.6190476190476186</v>
      </c>
      <c r="AC354" s="6">
        <v>1</v>
      </c>
      <c r="AD354" s="5">
        <f t="shared" si="85"/>
        <v>0.19047619047619047</v>
      </c>
      <c r="AE354" s="6">
        <v>0</v>
      </c>
      <c r="AF354" s="5">
        <f t="shared" si="86"/>
        <v>0</v>
      </c>
      <c r="AG354" s="4">
        <f t="shared" si="87"/>
        <v>525</v>
      </c>
    </row>
    <row r="355" spans="1:33" s="2" customFormat="1" outlineLevel="2" x14ac:dyDescent="0.4">
      <c r="A355" s="3">
        <v>6</v>
      </c>
      <c r="B355" s="3" t="s">
        <v>5</v>
      </c>
      <c r="C355" s="6">
        <v>54</v>
      </c>
      <c r="D355" s="11">
        <v>1420</v>
      </c>
      <c r="E355" s="11">
        <v>11</v>
      </c>
      <c r="F355" s="11">
        <v>518</v>
      </c>
      <c r="G355" s="9">
        <f t="shared" si="88"/>
        <v>0.36198462613556953</v>
      </c>
      <c r="H355" s="22">
        <f t="shared" si="89"/>
        <v>10</v>
      </c>
      <c r="I355" s="6">
        <v>1</v>
      </c>
      <c r="J355" s="5">
        <f t="shared" si="75"/>
        <v>0.19685039370078741</v>
      </c>
      <c r="K355" s="6">
        <v>18</v>
      </c>
      <c r="L355" s="5">
        <f t="shared" si="76"/>
        <v>3.5433070866141732</v>
      </c>
      <c r="M355" s="6">
        <v>5</v>
      </c>
      <c r="N355" s="7">
        <f t="shared" si="77"/>
        <v>0.98425196850393704</v>
      </c>
      <c r="O355" s="6">
        <v>48</v>
      </c>
      <c r="P355" s="5">
        <f t="shared" si="78"/>
        <v>9.4488188976377945</v>
      </c>
      <c r="Q355" s="6">
        <v>257</v>
      </c>
      <c r="R355" s="5">
        <f t="shared" si="79"/>
        <v>50.590551181102363</v>
      </c>
      <c r="S355" s="6">
        <v>1</v>
      </c>
      <c r="T355" s="6">
        <f t="shared" si="80"/>
        <v>0.19685039370078741</v>
      </c>
      <c r="U355" s="6">
        <v>140</v>
      </c>
      <c r="V355" s="6">
        <f t="shared" si="81"/>
        <v>27.559055118110237</v>
      </c>
      <c r="W355" s="6">
        <v>0</v>
      </c>
      <c r="X355" s="6">
        <f t="shared" si="82"/>
        <v>0</v>
      </c>
      <c r="Y355" s="6">
        <v>4</v>
      </c>
      <c r="Z355" s="5">
        <f t="shared" si="83"/>
        <v>0.78740157480314965</v>
      </c>
      <c r="AA355" s="6">
        <v>33</v>
      </c>
      <c r="AB355" s="5">
        <f t="shared" si="84"/>
        <v>6.4960629921259843</v>
      </c>
      <c r="AC355" s="6">
        <v>1</v>
      </c>
      <c r="AD355" s="5">
        <f t="shared" si="85"/>
        <v>0.19685039370078741</v>
      </c>
      <c r="AE355" s="6">
        <v>0</v>
      </c>
      <c r="AF355" s="5">
        <f t="shared" si="86"/>
        <v>0</v>
      </c>
      <c r="AG355" s="4">
        <f t="shared" si="87"/>
        <v>508</v>
      </c>
    </row>
    <row r="356" spans="1:33" s="2" customFormat="1" outlineLevel="2" x14ac:dyDescent="0.4">
      <c r="A356" s="3">
        <v>6</v>
      </c>
      <c r="B356" s="3" t="s">
        <v>5</v>
      </c>
      <c r="C356" s="6">
        <v>55</v>
      </c>
      <c r="D356" s="11">
        <v>1129</v>
      </c>
      <c r="E356" s="11">
        <v>10</v>
      </c>
      <c r="F356" s="11">
        <v>454</v>
      </c>
      <c r="G356" s="9">
        <f t="shared" si="88"/>
        <v>0.39859525899912202</v>
      </c>
      <c r="H356" s="22">
        <f t="shared" si="89"/>
        <v>15</v>
      </c>
      <c r="I356" s="6">
        <v>2</v>
      </c>
      <c r="J356" s="5">
        <f t="shared" si="75"/>
        <v>0.45558086560364464</v>
      </c>
      <c r="K356" s="6">
        <v>11</v>
      </c>
      <c r="L356" s="5">
        <f t="shared" si="76"/>
        <v>2.5056947608200457</v>
      </c>
      <c r="M356" s="6">
        <v>8</v>
      </c>
      <c r="N356" s="7">
        <f t="shared" si="77"/>
        <v>1.8223234624145785</v>
      </c>
      <c r="O356" s="6">
        <v>53</v>
      </c>
      <c r="P356" s="5">
        <f t="shared" si="78"/>
        <v>12.072892938496583</v>
      </c>
      <c r="Q356" s="6">
        <v>189</v>
      </c>
      <c r="R356" s="5">
        <f t="shared" si="79"/>
        <v>43.052391799544417</v>
      </c>
      <c r="S356" s="6">
        <v>1</v>
      </c>
      <c r="T356" s="6">
        <f t="shared" si="80"/>
        <v>0.22779043280182232</v>
      </c>
      <c r="U356" s="6">
        <v>145</v>
      </c>
      <c r="V356" s="6">
        <f t="shared" si="81"/>
        <v>33.029612756264235</v>
      </c>
      <c r="W356" s="6">
        <v>1</v>
      </c>
      <c r="X356" s="6">
        <f t="shared" si="82"/>
        <v>0.22779043280182232</v>
      </c>
      <c r="Y356" s="6">
        <v>3</v>
      </c>
      <c r="Z356" s="5">
        <f t="shared" si="83"/>
        <v>0.68337129840546695</v>
      </c>
      <c r="AA356" s="6">
        <v>25</v>
      </c>
      <c r="AB356" s="5">
        <f t="shared" si="84"/>
        <v>5.6947608200455582</v>
      </c>
      <c r="AC356" s="6">
        <v>0</v>
      </c>
      <c r="AD356" s="5">
        <f t="shared" si="85"/>
        <v>0</v>
      </c>
      <c r="AE356" s="6">
        <v>1</v>
      </c>
      <c r="AF356" s="5">
        <f t="shared" si="86"/>
        <v>0.22779043280182232</v>
      </c>
      <c r="AG356" s="4">
        <f t="shared" si="87"/>
        <v>439</v>
      </c>
    </row>
    <row r="357" spans="1:33" s="2" customFormat="1" outlineLevel="2" x14ac:dyDescent="0.4">
      <c r="A357" s="3">
        <v>6</v>
      </c>
      <c r="B357" s="3" t="s">
        <v>5</v>
      </c>
      <c r="C357" s="6">
        <v>56</v>
      </c>
      <c r="D357" s="11">
        <v>1410</v>
      </c>
      <c r="E357" s="11">
        <v>8</v>
      </c>
      <c r="F357" s="11">
        <v>592</v>
      </c>
      <c r="G357" s="9">
        <f t="shared" si="88"/>
        <v>0.41748942172073344</v>
      </c>
      <c r="H357" s="22">
        <f t="shared" si="89"/>
        <v>28</v>
      </c>
      <c r="I357" s="6">
        <v>1</v>
      </c>
      <c r="J357" s="5">
        <f t="shared" si="75"/>
        <v>0.1773049645390071</v>
      </c>
      <c r="K357" s="6">
        <v>22</v>
      </c>
      <c r="L357" s="5">
        <f t="shared" si="76"/>
        <v>3.9007092198581561</v>
      </c>
      <c r="M357" s="6">
        <v>9</v>
      </c>
      <c r="N357" s="7">
        <f t="shared" si="77"/>
        <v>1.5957446808510638</v>
      </c>
      <c r="O357" s="6">
        <v>59</v>
      </c>
      <c r="P357" s="5">
        <f t="shared" si="78"/>
        <v>10.460992907801419</v>
      </c>
      <c r="Q357" s="6">
        <v>264</v>
      </c>
      <c r="R357" s="5">
        <f t="shared" si="79"/>
        <v>46.808510638297875</v>
      </c>
      <c r="S357" s="6">
        <v>2</v>
      </c>
      <c r="T357" s="6">
        <f t="shared" si="80"/>
        <v>0.3546099290780142</v>
      </c>
      <c r="U357" s="6">
        <v>142</v>
      </c>
      <c r="V357" s="6">
        <f t="shared" si="81"/>
        <v>25.177304964539008</v>
      </c>
      <c r="W357" s="6">
        <v>15</v>
      </c>
      <c r="X357" s="6">
        <f t="shared" si="82"/>
        <v>2.6595744680851063</v>
      </c>
      <c r="Y357" s="6">
        <v>2</v>
      </c>
      <c r="Z357" s="5">
        <f t="shared" si="83"/>
        <v>0.3546099290780142</v>
      </c>
      <c r="AA357" s="6">
        <v>46</v>
      </c>
      <c r="AB357" s="5">
        <f t="shared" si="84"/>
        <v>8.1560283687943258</v>
      </c>
      <c r="AC357" s="6">
        <v>1</v>
      </c>
      <c r="AD357" s="5">
        <f t="shared" si="85"/>
        <v>0.1773049645390071</v>
      </c>
      <c r="AE357" s="6">
        <v>1</v>
      </c>
      <c r="AF357" s="5">
        <f t="shared" si="86"/>
        <v>0.1773049645390071</v>
      </c>
      <c r="AG357" s="4">
        <f t="shared" si="87"/>
        <v>564</v>
      </c>
    </row>
    <row r="358" spans="1:33" s="2" customFormat="1" outlineLevel="2" x14ac:dyDescent="0.4">
      <c r="A358" s="3">
        <v>6</v>
      </c>
      <c r="B358" s="3" t="s">
        <v>5</v>
      </c>
      <c r="C358" s="6">
        <v>57</v>
      </c>
      <c r="D358" s="11">
        <v>1544</v>
      </c>
      <c r="E358" s="11">
        <v>8</v>
      </c>
      <c r="F358" s="11">
        <v>605</v>
      </c>
      <c r="G358" s="9">
        <f t="shared" si="88"/>
        <v>0.38981958762886598</v>
      </c>
      <c r="H358" s="22">
        <f t="shared" si="89"/>
        <v>16</v>
      </c>
      <c r="I358" s="6">
        <v>2</v>
      </c>
      <c r="J358" s="5">
        <f t="shared" si="75"/>
        <v>0.3395585738539898</v>
      </c>
      <c r="K358" s="6">
        <v>22</v>
      </c>
      <c r="L358" s="5">
        <f t="shared" si="76"/>
        <v>3.7351443123938881</v>
      </c>
      <c r="M358" s="6">
        <v>3</v>
      </c>
      <c r="N358" s="7">
        <f t="shared" si="77"/>
        <v>0.50933786078098475</v>
      </c>
      <c r="O358" s="6">
        <v>61</v>
      </c>
      <c r="P358" s="5">
        <f t="shared" si="78"/>
        <v>10.356536502546689</v>
      </c>
      <c r="Q358" s="6">
        <v>227</v>
      </c>
      <c r="R358" s="5">
        <f t="shared" si="79"/>
        <v>38.539898132427844</v>
      </c>
      <c r="S358" s="6">
        <v>0</v>
      </c>
      <c r="T358" s="6">
        <f t="shared" si="80"/>
        <v>0</v>
      </c>
      <c r="U358" s="6">
        <v>218</v>
      </c>
      <c r="V358" s="6">
        <f t="shared" si="81"/>
        <v>37.011884550084886</v>
      </c>
      <c r="W358" s="6">
        <v>1</v>
      </c>
      <c r="X358" s="6">
        <f t="shared" si="82"/>
        <v>0.1697792869269949</v>
      </c>
      <c r="Y358" s="6">
        <v>8</v>
      </c>
      <c r="Z358" s="5">
        <f t="shared" si="83"/>
        <v>1.3582342954159592</v>
      </c>
      <c r="AA358" s="6">
        <v>44</v>
      </c>
      <c r="AB358" s="5">
        <f t="shared" si="84"/>
        <v>7.4702886247877762</v>
      </c>
      <c r="AC358" s="6">
        <v>3</v>
      </c>
      <c r="AD358" s="5">
        <f t="shared" si="85"/>
        <v>0.50933786078098475</v>
      </c>
      <c r="AE358" s="6">
        <v>0</v>
      </c>
      <c r="AF358" s="5">
        <f t="shared" si="86"/>
        <v>0</v>
      </c>
      <c r="AG358" s="4">
        <f t="shared" si="87"/>
        <v>589</v>
      </c>
    </row>
    <row r="359" spans="1:33" s="2" customFormat="1" outlineLevel="2" x14ac:dyDescent="0.4">
      <c r="A359" s="3">
        <v>6</v>
      </c>
      <c r="B359" s="3" t="s">
        <v>5</v>
      </c>
      <c r="C359" s="6">
        <v>58</v>
      </c>
      <c r="D359" s="11">
        <v>1201</v>
      </c>
      <c r="E359" s="11">
        <v>12</v>
      </c>
      <c r="F359" s="11">
        <v>546</v>
      </c>
      <c r="G359" s="9">
        <f t="shared" si="88"/>
        <v>0.45012366034624895</v>
      </c>
      <c r="H359" s="22">
        <f t="shared" si="89"/>
        <v>11</v>
      </c>
      <c r="I359" s="6">
        <v>0</v>
      </c>
      <c r="J359" s="5">
        <f t="shared" si="75"/>
        <v>0</v>
      </c>
      <c r="K359" s="6">
        <v>10</v>
      </c>
      <c r="L359" s="5">
        <f t="shared" si="76"/>
        <v>1.8691588785046729</v>
      </c>
      <c r="M359" s="6">
        <v>4</v>
      </c>
      <c r="N359" s="7">
        <f t="shared" si="77"/>
        <v>0.74766355140186913</v>
      </c>
      <c r="O359" s="6">
        <v>65</v>
      </c>
      <c r="P359" s="5">
        <f t="shared" si="78"/>
        <v>12.149532710280374</v>
      </c>
      <c r="Q359" s="6">
        <v>276</v>
      </c>
      <c r="R359" s="5">
        <f t="shared" si="79"/>
        <v>51.588785046728972</v>
      </c>
      <c r="S359" s="6">
        <v>2</v>
      </c>
      <c r="T359" s="6">
        <f t="shared" si="80"/>
        <v>0.37383177570093457</v>
      </c>
      <c r="U359" s="6">
        <v>128</v>
      </c>
      <c r="V359" s="6">
        <f t="shared" si="81"/>
        <v>23.925233644859812</v>
      </c>
      <c r="W359" s="6">
        <v>3</v>
      </c>
      <c r="X359" s="6">
        <f t="shared" si="82"/>
        <v>0.56074766355140182</v>
      </c>
      <c r="Y359" s="6">
        <v>1</v>
      </c>
      <c r="Z359" s="5">
        <f t="shared" si="83"/>
        <v>0.18691588785046728</v>
      </c>
      <c r="AA359" s="6">
        <v>45</v>
      </c>
      <c r="AB359" s="5">
        <f t="shared" si="84"/>
        <v>8.4112149532710276</v>
      </c>
      <c r="AC359" s="6">
        <v>0</v>
      </c>
      <c r="AD359" s="5">
        <f t="shared" si="85"/>
        <v>0</v>
      </c>
      <c r="AE359" s="6">
        <v>1</v>
      </c>
      <c r="AF359" s="5">
        <f t="shared" si="86"/>
        <v>0.18691588785046728</v>
      </c>
      <c r="AG359" s="4">
        <f t="shared" si="87"/>
        <v>535</v>
      </c>
    </row>
    <row r="360" spans="1:33" s="2" customFormat="1" outlineLevel="2" x14ac:dyDescent="0.4">
      <c r="A360" s="3">
        <v>6</v>
      </c>
      <c r="B360" s="3" t="s">
        <v>5</v>
      </c>
      <c r="C360" s="6">
        <v>59</v>
      </c>
      <c r="D360" s="11">
        <v>1396</v>
      </c>
      <c r="E360" s="11">
        <v>11</v>
      </c>
      <c r="F360" s="11">
        <v>583</v>
      </c>
      <c r="G360" s="9">
        <f t="shared" si="88"/>
        <v>0.41435678749111587</v>
      </c>
      <c r="H360" s="22">
        <f t="shared" si="89"/>
        <v>15</v>
      </c>
      <c r="I360" s="6">
        <v>2</v>
      </c>
      <c r="J360" s="5">
        <f t="shared" si="75"/>
        <v>0.352112676056338</v>
      </c>
      <c r="K360" s="6">
        <v>9</v>
      </c>
      <c r="L360" s="5">
        <f t="shared" si="76"/>
        <v>1.5845070422535212</v>
      </c>
      <c r="M360" s="6">
        <v>10</v>
      </c>
      <c r="N360" s="7">
        <f t="shared" si="77"/>
        <v>1.7605633802816902</v>
      </c>
      <c r="O360" s="6">
        <v>73</v>
      </c>
      <c r="P360" s="5">
        <f t="shared" si="78"/>
        <v>12.852112676056338</v>
      </c>
      <c r="Q360" s="6">
        <v>234</v>
      </c>
      <c r="R360" s="5">
        <f t="shared" si="79"/>
        <v>41.197183098591552</v>
      </c>
      <c r="S360" s="6">
        <v>0</v>
      </c>
      <c r="T360" s="6">
        <f t="shared" si="80"/>
        <v>0</v>
      </c>
      <c r="U360" s="6">
        <v>170</v>
      </c>
      <c r="V360" s="6">
        <f t="shared" si="81"/>
        <v>29.929577464788732</v>
      </c>
      <c r="W360" s="6">
        <v>5</v>
      </c>
      <c r="X360" s="6">
        <f t="shared" si="82"/>
        <v>0.88028169014084512</v>
      </c>
      <c r="Y360" s="6">
        <v>12</v>
      </c>
      <c r="Z360" s="5">
        <f t="shared" si="83"/>
        <v>2.112676056338028</v>
      </c>
      <c r="AA360" s="6">
        <v>48</v>
      </c>
      <c r="AB360" s="5">
        <f t="shared" si="84"/>
        <v>8.4507042253521121</v>
      </c>
      <c r="AC360" s="6">
        <v>3</v>
      </c>
      <c r="AD360" s="5">
        <f t="shared" si="85"/>
        <v>0.528169014084507</v>
      </c>
      <c r="AE360" s="6">
        <v>2</v>
      </c>
      <c r="AF360" s="5">
        <f t="shared" si="86"/>
        <v>0.352112676056338</v>
      </c>
      <c r="AG360" s="4">
        <f t="shared" si="87"/>
        <v>568</v>
      </c>
    </row>
    <row r="361" spans="1:33" s="2" customFormat="1" outlineLevel="2" x14ac:dyDescent="0.4">
      <c r="A361" s="3">
        <v>6</v>
      </c>
      <c r="B361" s="3" t="s">
        <v>5</v>
      </c>
      <c r="C361" s="6">
        <v>60</v>
      </c>
      <c r="D361" s="11">
        <v>1728</v>
      </c>
      <c r="E361" s="11">
        <v>19</v>
      </c>
      <c r="F361" s="11">
        <v>832</v>
      </c>
      <c r="G361" s="9">
        <f t="shared" si="88"/>
        <v>0.47624499141385229</v>
      </c>
      <c r="H361" s="22">
        <f t="shared" si="89"/>
        <v>32</v>
      </c>
      <c r="I361" s="6">
        <v>1</v>
      </c>
      <c r="J361" s="5">
        <f t="shared" si="75"/>
        <v>0.125</v>
      </c>
      <c r="K361" s="6">
        <v>23</v>
      </c>
      <c r="L361" s="5">
        <f t="shared" si="76"/>
        <v>2.875</v>
      </c>
      <c r="M361" s="6">
        <v>3</v>
      </c>
      <c r="N361" s="7">
        <f t="shared" si="77"/>
        <v>0.375</v>
      </c>
      <c r="O361" s="6">
        <v>78</v>
      </c>
      <c r="P361" s="5">
        <f t="shared" si="78"/>
        <v>9.75</v>
      </c>
      <c r="Q361" s="6">
        <v>426</v>
      </c>
      <c r="R361" s="5">
        <f t="shared" si="79"/>
        <v>53.25</v>
      </c>
      <c r="S361" s="6">
        <v>3</v>
      </c>
      <c r="T361" s="6">
        <f t="shared" si="80"/>
        <v>0.375</v>
      </c>
      <c r="U361" s="6">
        <v>188</v>
      </c>
      <c r="V361" s="6">
        <f t="shared" si="81"/>
        <v>23.5</v>
      </c>
      <c r="W361" s="6">
        <v>1</v>
      </c>
      <c r="X361" s="6">
        <f t="shared" si="82"/>
        <v>0.125</v>
      </c>
      <c r="Y361" s="6">
        <v>3</v>
      </c>
      <c r="Z361" s="5">
        <f t="shared" si="83"/>
        <v>0.375</v>
      </c>
      <c r="AA361" s="6">
        <v>73</v>
      </c>
      <c r="AB361" s="5">
        <f t="shared" si="84"/>
        <v>9.125</v>
      </c>
      <c r="AC361" s="6">
        <v>1</v>
      </c>
      <c r="AD361" s="5">
        <f t="shared" si="85"/>
        <v>0.125</v>
      </c>
      <c r="AE361" s="6">
        <v>0</v>
      </c>
      <c r="AF361" s="5">
        <f t="shared" si="86"/>
        <v>0</v>
      </c>
      <c r="AG361" s="4">
        <f t="shared" si="87"/>
        <v>800</v>
      </c>
    </row>
    <row r="362" spans="1:33" s="2" customFormat="1" outlineLevel="2" x14ac:dyDescent="0.4">
      <c r="A362" s="3">
        <v>6</v>
      </c>
      <c r="B362" s="3" t="s">
        <v>5</v>
      </c>
      <c r="C362" s="6">
        <v>61</v>
      </c>
      <c r="D362" s="11">
        <v>1114</v>
      </c>
      <c r="E362" s="11">
        <v>7</v>
      </c>
      <c r="F362" s="11">
        <v>533</v>
      </c>
      <c r="G362" s="9">
        <f t="shared" si="88"/>
        <v>0.47546833184656556</v>
      </c>
      <c r="H362" s="22">
        <f t="shared" si="89"/>
        <v>18</v>
      </c>
      <c r="I362" s="6">
        <v>4</v>
      </c>
      <c r="J362" s="5">
        <f t="shared" si="75"/>
        <v>0.77669902912621358</v>
      </c>
      <c r="K362" s="6">
        <v>13</v>
      </c>
      <c r="L362" s="5">
        <f t="shared" si="76"/>
        <v>2.5242718446601944</v>
      </c>
      <c r="M362" s="6">
        <v>3</v>
      </c>
      <c r="N362" s="7">
        <f t="shared" si="77"/>
        <v>0.58252427184466016</v>
      </c>
      <c r="O362" s="6">
        <v>52</v>
      </c>
      <c r="P362" s="5">
        <f t="shared" si="78"/>
        <v>10.097087378640778</v>
      </c>
      <c r="Q362" s="6">
        <v>236</v>
      </c>
      <c r="R362" s="5">
        <f t="shared" si="79"/>
        <v>45.825242718446603</v>
      </c>
      <c r="S362" s="6">
        <v>1</v>
      </c>
      <c r="T362" s="6">
        <f t="shared" si="80"/>
        <v>0.1941747572815534</v>
      </c>
      <c r="U362" s="6">
        <v>146</v>
      </c>
      <c r="V362" s="6">
        <f t="shared" si="81"/>
        <v>28.349514563106798</v>
      </c>
      <c r="W362" s="6">
        <v>0</v>
      </c>
      <c r="X362" s="6">
        <f t="shared" si="82"/>
        <v>0</v>
      </c>
      <c r="Y362" s="6">
        <v>5</v>
      </c>
      <c r="Z362" s="5">
        <f t="shared" si="83"/>
        <v>0.970873786407767</v>
      </c>
      <c r="AA362" s="6">
        <v>50</v>
      </c>
      <c r="AB362" s="5">
        <f t="shared" si="84"/>
        <v>9.7087378640776691</v>
      </c>
      <c r="AC362" s="6">
        <v>4</v>
      </c>
      <c r="AD362" s="5">
        <f t="shared" si="85"/>
        <v>0.77669902912621358</v>
      </c>
      <c r="AE362" s="6">
        <v>1</v>
      </c>
      <c r="AF362" s="5">
        <f t="shared" si="86"/>
        <v>0.1941747572815534</v>
      </c>
      <c r="AG362" s="4">
        <f t="shared" si="87"/>
        <v>515</v>
      </c>
    </row>
    <row r="363" spans="1:33" s="2" customFormat="1" outlineLevel="2" x14ac:dyDescent="0.4">
      <c r="A363" s="3">
        <v>6</v>
      </c>
      <c r="B363" s="3" t="s">
        <v>5</v>
      </c>
      <c r="C363" s="6">
        <v>62</v>
      </c>
      <c r="D363" s="11">
        <v>1679</v>
      </c>
      <c r="E363" s="11">
        <v>9</v>
      </c>
      <c r="F363" s="11">
        <v>576</v>
      </c>
      <c r="G363" s="9">
        <f t="shared" si="88"/>
        <v>0.34123222748815168</v>
      </c>
      <c r="H363" s="22">
        <f t="shared" si="89"/>
        <v>9</v>
      </c>
      <c r="I363" s="6">
        <v>1</v>
      </c>
      <c r="J363" s="5">
        <f t="shared" si="75"/>
        <v>0.17636684303350969</v>
      </c>
      <c r="K363" s="6">
        <v>9</v>
      </c>
      <c r="L363" s="5">
        <f t="shared" si="76"/>
        <v>1.5873015873015872</v>
      </c>
      <c r="M363" s="6">
        <v>9</v>
      </c>
      <c r="N363" s="7">
        <f t="shared" si="77"/>
        <v>1.5873015873015872</v>
      </c>
      <c r="O363" s="6">
        <v>74</v>
      </c>
      <c r="P363" s="5">
        <f t="shared" si="78"/>
        <v>13.051146384479718</v>
      </c>
      <c r="Q363" s="6">
        <v>231</v>
      </c>
      <c r="R363" s="5">
        <f t="shared" si="79"/>
        <v>40.74074074074074</v>
      </c>
      <c r="S363" s="6">
        <v>0</v>
      </c>
      <c r="T363" s="6">
        <f t="shared" si="80"/>
        <v>0</v>
      </c>
      <c r="U363" s="6">
        <v>179</v>
      </c>
      <c r="V363" s="6">
        <f t="shared" si="81"/>
        <v>31.569664902998237</v>
      </c>
      <c r="W363" s="6">
        <v>1</v>
      </c>
      <c r="X363" s="6">
        <f t="shared" si="82"/>
        <v>0.17636684303350969</v>
      </c>
      <c r="Y363" s="6">
        <v>2</v>
      </c>
      <c r="Z363" s="5">
        <f t="shared" si="83"/>
        <v>0.35273368606701938</v>
      </c>
      <c r="AA363" s="6">
        <v>60</v>
      </c>
      <c r="AB363" s="5">
        <f t="shared" si="84"/>
        <v>10.582010582010582</v>
      </c>
      <c r="AC363" s="6">
        <v>1</v>
      </c>
      <c r="AD363" s="5">
        <f t="shared" si="85"/>
        <v>0.17636684303350969</v>
      </c>
      <c r="AE363" s="6">
        <v>0</v>
      </c>
      <c r="AF363" s="5">
        <f t="shared" si="86"/>
        <v>0</v>
      </c>
      <c r="AG363" s="4">
        <f t="shared" si="87"/>
        <v>567</v>
      </c>
    </row>
    <row r="364" spans="1:33" s="2" customFormat="1" outlineLevel="2" x14ac:dyDescent="0.4">
      <c r="A364" s="3">
        <v>6</v>
      </c>
      <c r="B364" s="3" t="s">
        <v>5</v>
      </c>
      <c r="C364" s="6">
        <v>63</v>
      </c>
      <c r="D364" s="11">
        <v>1008</v>
      </c>
      <c r="E364" s="11">
        <v>9</v>
      </c>
      <c r="F364" s="11">
        <v>387</v>
      </c>
      <c r="G364" s="9">
        <f t="shared" si="88"/>
        <v>0.38053097345132741</v>
      </c>
      <c r="H364" s="22">
        <f t="shared" si="89"/>
        <v>22</v>
      </c>
      <c r="I364" s="6">
        <v>0</v>
      </c>
      <c r="J364" s="5">
        <f t="shared" si="75"/>
        <v>0</v>
      </c>
      <c r="K364" s="6">
        <v>8</v>
      </c>
      <c r="L364" s="5">
        <f t="shared" si="76"/>
        <v>2.1917808219178081</v>
      </c>
      <c r="M364" s="6">
        <v>3</v>
      </c>
      <c r="N364" s="7">
        <f t="shared" si="77"/>
        <v>0.82191780821917804</v>
      </c>
      <c r="O364" s="6">
        <v>71</v>
      </c>
      <c r="P364" s="5">
        <f t="shared" si="78"/>
        <v>19.452054794520549</v>
      </c>
      <c r="Q364" s="6">
        <v>163</v>
      </c>
      <c r="R364" s="5">
        <f t="shared" si="79"/>
        <v>44.657534246575345</v>
      </c>
      <c r="S364" s="6">
        <v>0</v>
      </c>
      <c r="T364" s="6">
        <f t="shared" si="80"/>
        <v>0</v>
      </c>
      <c r="U364" s="6">
        <v>83</v>
      </c>
      <c r="V364" s="6">
        <f t="shared" si="81"/>
        <v>22.739726027397261</v>
      </c>
      <c r="W364" s="6">
        <v>1</v>
      </c>
      <c r="X364" s="6">
        <f t="shared" si="82"/>
        <v>0.27397260273972601</v>
      </c>
      <c r="Y364" s="6">
        <v>1</v>
      </c>
      <c r="Z364" s="5">
        <f t="shared" si="83"/>
        <v>0.27397260273972601</v>
      </c>
      <c r="AA364" s="6">
        <v>35</v>
      </c>
      <c r="AB364" s="5">
        <f t="shared" si="84"/>
        <v>9.5890410958904102</v>
      </c>
      <c r="AC364" s="6">
        <v>0</v>
      </c>
      <c r="AD364" s="5">
        <f t="shared" si="85"/>
        <v>0</v>
      </c>
      <c r="AE364" s="6">
        <v>0</v>
      </c>
      <c r="AF364" s="5">
        <f t="shared" si="86"/>
        <v>0</v>
      </c>
      <c r="AG364" s="4">
        <f t="shared" si="87"/>
        <v>365</v>
      </c>
    </row>
    <row r="365" spans="1:33" s="2" customFormat="1" outlineLevel="2" x14ac:dyDescent="0.4">
      <c r="A365" s="3">
        <v>6</v>
      </c>
      <c r="B365" s="3" t="s">
        <v>5</v>
      </c>
      <c r="C365" s="6">
        <v>64</v>
      </c>
      <c r="D365" s="11">
        <v>1101</v>
      </c>
      <c r="E365" s="11">
        <v>12</v>
      </c>
      <c r="F365" s="11">
        <v>409</v>
      </c>
      <c r="G365" s="9">
        <f t="shared" si="88"/>
        <v>0.36747529200359391</v>
      </c>
      <c r="H365" s="22">
        <f t="shared" si="89"/>
        <v>13</v>
      </c>
      <c r="I365" s="6">
        <v>0</v>
      </c>
      <c r="J365" s="5">
        <f t="shared" si="75"/>
        <v>0</v>
      </c>
      <c r="K365" s="6">
        <v>16</v>
      </c>
      <c r="L365" s="5">
        <f t="shared" si="76"/>
        <v>4.0404040404040407</v>
      </c>
      <c r="M365" s="6">
        <v>1</v>
      </c>
      <c r="N365" s="7">
        <f t="shared" si="77"/>
        <v>0.25252525252525254</v>
      </c>
      <c r="O365" s="6">
        <v>68</v>
      </c>
      <c r="P365" s="5">
        <f t="shared" si="78"/>
        <v>17.171717171717173</v>
      </c>
      <c r="Q365" s="6">
        <v>161</v>
      </c>
      <c r="R365" s="5">
        <f t="shared" si="79"/>
        <v>40.656565656565654</v>
      </c>
      <c r="S365" s="6">
        <v>2</v>
      </c>
      <c r="T365" s="6">
        <f t="shared" si="80"/>
        <v>0.50505050505050508</v>
      </c>
      <c r="U365" s="6">
        <v>104</v>
      </c>
      <c r="V365" s="6">
        <f t="shared" si="81"/>
        <v>26.262626262626263</v>
      </c>
      <c r="W365" s="6">
        <v>0</v>
      </c>
      <c r="X365" s="6">
        <f t="shared" si="82"/>
        <v>0</v>
      </c>
      <c r="Y365" s="6">
        <v>5</v>
      </c>
      <c r="Z365" s="5">
        <f t="shared" si="83"/>
        <v>1.2626262626262625</v>
      </c>
      <c r="AA365" s="6">
        <v>37</v>
      </c>
      <c r="AB365" s="5">
        <f t="shared" si="84"/>
        <v>9.3434343434343443</v>
      </c>
      <c r="AC365" s="6">
        <v>1</v>
      </c>
      <c r="AD365" s="5">
        <f t="shared" si="85"/>
        <v>0.25252525252525254</v>
      </c>
      <c r="AE365" s="6">
        <v>1</v>
      </c>
      <c r="AF365" s="5">
        <f t="shared" si="86"/>
        <v>0.25252525252525254</v>
      </c>
      <c r="AG365" s="4">
        <f t="shared" si="87"/>
        <v>396</v>
      </c>
    </row>
    <row r="366" spans="1:33" s="2" customFormat="1" outlineLevel="2" x14ac:dyDescent="0.4">
      <c r="A366" s="3">
        <v>6</v>
      </c>
      <c r="B366" s="3" t="s">
        <v>5</v>
      </c>
      <c r="C366" s="6">
        <v>65</v>
      </c>
      <c r="D366" s="11">
        <v>1013</v>
      </c>
      <c r="E366" s="11">
        <v>8</v>
      </c>
      <c r="F366" s="11">
        <v>418</v>
      </c>
      <c r="G366" s="9">
        <f t="shared" si="88"/>
        <v>0.40940254652301666</v>
      </c>
      <c r="H366" s="22">
        <f t="shared" si="89"/>
        <v>8</v>
      </c>
      <c r="I366" s="6">
        <v>0</v>
      </c>
      <c r="J366" s="5">
        <f t="shared" si="75"/>
        <v>0</v>
      </c>
      <c r="K366" s="6">
        <v>6</v>
      </c>
      <c r="L366" s="5">
        <f t="shared" si="76"/>
        <v>1.4634146341463414</v>
      </c>
      <c r="M366" s="6">
        <v>4</v>
      </c>
      <c r="N366" s="7">
        <f t="shared" si="77"/>
        <v>0.97560975609756095</v>
      </c>
      <c r="O366" s="6">
        <v>68</v>
      </c>
      <c r="P366" s="5">
        <f t="shared" si="78"/>
        <v>16.585365853658537</v>
      </c>
      <c r="Q366" s="6">
        <v>176</v>
      </c>
      <c r="R366" s="5">
        <f t="shared" si="79"/>
        <v>42.926829268292686</v>
      </c>
      <c r="S366" s="6">
        <v>0</v>
      </c>
      <c r="T366" s="6">
        <f t="shared" si="80"/>
        <v>0</v>
      </c>
      <c r="U366" s="6">
        <v>122</v>
      </c>
      <c r="V366" s="6">
        <f t="shared" si="81"/>
        <v>29.756097560975611</v>
      </c>
      <c r="W366" s="6">
        <v>0</v>
      </c>
      <c r="X366" s="6">
        <f t="shared" si="82"/>
        <v>0</v>
      </c>
      <c r="Y366" s="6">
        <v>3</v>
      </c>
      <c r="Z366" s="5">
        <f t="shared" si="83"/>
        <v>0.73170731707317072</v>
      </c>
      <c r="AA366" s="6">
        <v>31</v>
      </c>
      <c r="AB366" s="5">
        <f t="shared" si="84"/>
        <v>7.5609756097560972</v>
      </c>
      <c r="AC366" s="6">
        <v>0</v>
      </c>
      <c r="AD366" s="5">
        <f t="shared" si="85"/>
        <v>0</v>
      </c>
      <c r="AE366" s="6">
        <v>0</v>
      </c>
      <c r="AF366" s="5">
        <f t="shared" si="86"/>
        <v>0</v>
      </c>
      <c r="AG366" s="4">
        <f t="shared" si="87"/>
        <v>410</v>
      </c>
    </row>
    <row r="367" spans="1:33" s="2" customFormat="1" outlineLevel="2" x14ac:dyDescent="0.4">
      <c r="A367" s="3">
        <v>6</v>
      </c>
      <c r="B367" s="3" t="s">
        <v>5</v>
      </c>
      <c r="C367" s="6">
        <v>66</v>
      </c>
      <c r="D367" s="11">
        <v>1632</v>
      </c>
      <c r="E367" s="11">
        <v>21</v>
      </c>
      <c r="F367" s="11">
        <v>992</v>
      </c>
      <c r="G367" s="9">
        <f t="shared" si="88"/>
        <v>0.60012099213551118</v>
      </c>
      <c r="H367" s="22">
        <f t="shared" si="89"/>
        <v>21</v>
      </c>
      <c r="I367" s="6">
        <v>5</v>
      </c>
      <c r="J367" s="5">
        <f t="shared" si="75"/>
        <v>0.51493305870236872</v>
      </c>
      <c r="K367" s="6">
        <v>24</v>
      </c>
      <c r="L367" s="5">
        <f t="shared" si="76"/>
        <v>2.4716786817713698</v>
      </c>
      <c r="M367" s="6">
        <v>5</v>
      </c>
      <c r="N367" s="7">
        <f t="shared" si="77"/>
        <v>0.51493305870236872</v>
      </c>
      <c r="O367" s="6">
        <v>112</v>
      </c>
      <c r="P367" s="5">
        <f t="shared" si="78"/>
        <v>11.534500514933059</v>
      </c>
      <c r="Q367" s="6">
        <v>522</v>
      </c>
      <c r="R367" s="5">
        <f t="shared" si="79"/>
        <v>53.759011328527293</v>
      </c>
      <c r="S367" s="6">
        <v>2</v>
      </c>
      <c r="T367" s="6">
        <f t="shared" si="80"/>
        <v>0.20597322348094749</v>
      </c>
      <c r="U367" s="6">
        <v>190</v>
      </c>
      <c r="V367" s="6">
        <f t="shared" si="81"/>
        <v>19.567456230690009</v>
      </c>
      <c r="W367" s="6">
        <v>3</v>
      </c>
      <c r="X367" s="6">
        <f t="shared" si="82"/>
        <v>0.30895983522142123</v>
      </c>
      <c r="Y367" s="6">
        <v>17</v>
      </c>
      <c r="Z367" s="5">
        <f t="shared" si="83"/>
        <v>1.7507723995880535</v>
      </c>
      <c r="AA367" s="6">
        <v>91</v>
      </c>
      <c r="AB367" s="5">
        <f t="shared" si="84"/>
        <v>9.371781668383111</v>
      </c>
      <c r="AC367" s="6">
        <v>0</v>
      </c>
      <c r="AD367" s="5">
        <f t="shared" si="85"/>
        <v>0</v>
      </c>
      <c r="AE367" s="6">
        <v>0</v>
      </c>
      <c r="AF367" s="5">
        <f t="shared" si="86"/>
        <v>0</v>
      </c>
      <c r="AG367" s="4">
        <f t="shared" si="87"/>
        <v>971</v>
      </c>
    </row>
    <row r="368" spans="1:33" s="2" customFormat="1" outlineLevel="2" x14ac:dyDescent="0.4">
      <c r="A368" s="3">
        <v>6</v>
      </c>
      <c r="B368" s="3" t="s">
        <v>5</v>
      </c>
      <c r="C368" s="6">
        <v>67</v>
      </c>
      <c r="D368" s="11">
        <v>1307</v>
      </c>
      <c r="E368" s="11">
        <v>13</v>
      </c>
      <c r="F368" s="11">
        <v>459</v>
      </c>
      <c r="G368" s="9">
        <f t="shared" si="88"/>
        <v>0.34772727272727272</v>
      </c>
      <c r="H368" s="22">
        <f t="shared" si="89"/>
        <v>9</v>
      </c>
      <c r="I368" s="6">
        <v>0</v>
      </c>
      <c r="J368" s="5">
        <f t="shared" si="75"/>
        <v>0</v>
      </c>
      <c r="K368" s="6">
        <v>8</v>
      </c>
      <c r="L368" s="5">
        <f t="shared" si="76"/>
        <v>1.7777777777777777</v>
      </c>
      <c r="M368" s="6">
        <v>1</v>
      </c>
      <c r="N368" s="7">
        <f t="shared" si="77"/>
        <v>0.22222222222222221</v>
      </c>
      <c r="O368" s="6">
        <v>81</v>
      </c>
      <c r="P368" s="5">
        <f t="shared" si="78"/>
        <v>18</v>
      </c>
      <c r="Q368" s="6">
        <v>179</v>
      </c>
      <c r="R368" s="5">
        <f t="shared" si="79"/>
        <v>39.777777777777779</v>
      </c>
      <c r="S368" s="6">
        <v>1</v>
      </c>
      <c r="T368" s="6">
        <f t="shared" si="80"/>
        <v>0.22222222222222221</v>
      </c>
      <c r="U368" s="6">
        <v>104</v>
      </c>
      <c r="V368" s="6">
        <f t="shared" si="81"/>
        <v>23.111111111111111</v>
      </c>
      <c r="W368" s="6">
        <v>0</v>
      </c>
      <c r="X368" s="6">
        <f t="shared" si="82"/>
        <v>0</v>
      </c>
      <c r="Y368" s="6">
        <v>2</v>
      </c>
      <c r="Z368" s="5">
        <f t="shared" si="83"/>
        <v>0.44444444444444442</v>
      </c>
      <c r="AA368" s="6">
        <v>74</v>
      </c>
      <c r="AB368" s="5">
        <f t="shared" si="84"/>
        <v>16.444444444444443</v>
      </c>
      <c r="AC368" s="6">
        <v>0</v>
      </c>
      <c r="AD368" s="5">
        <f t="shared" si="85"/>
        <v>0</v>
      </c>
      <c r="AE368" s="6">
        <v>0</v>
      </c>
      <c r="AF368" s="5">
        <f t="shared" si="86"/>
        <v>0</v>
      </c>
      <c r="AG368" s="4">
        <f t="shared" si="87"/>
        <v>450</v>
      </c>
    </row>
    <row r="369" spans="1:33" s="2" customFormat="1" outlineLevel="2" x14ac:dyDescent="0.4">
      <c r="A369" s="3">
        <v>6</v>
      </c>
      <c r="B369" s="3" t="s">
        <v>5</v>
      </c>
      <c r="C369" s="6">
        <v>68</v>
      </c>
      <c r="D369" s="11">
        <v>1069</v>
      </c>
      <c r="E369" s="11">
        <v>12</v>
      </c>
      <c r="F369" s="11">
        <v>361</v>
      </c>
      <c r="G369" s="9">
        <f t="shared" si="88"/>
        <v>0.33395004625346902</v>
      </c>
      <c r="H369" s="22">
        <f t="shared" si="89"/>
        <v>14</v>
      </c>
      <c r="I369" s="6">
        <v>1</v>
      </c>
      <c r="J369" s="5">
        <f t="shared" si="75"/>
        <v>0.28818443804034583</v>
      </c>
      <c r="K369" s="6">
        <v>9</v>
      </c>
      <c r="L369" s="5">
        <f t="shared" si="76"/>
        <v>2.5936599423631126</v>
      </c>
      <c r="M369" s="6">
        <v>1</v>
      </c>
      <c r="N369" s="7">
        <f t="shared" si="77"/>
        <v>0.28818443804034583</v>
      </c>
      <c r="O369" s="6">
        <v>58</v>
      </c>
      <c r="P369" s="5">
        <f t="shared" si="78"/>
        <v>16.714697406340058</v>
      </c>
      <c r="Q369" s="6">
        <v>147</v>
      </c>
      <c r="R369" s="5">
        <f t="shared" si="79"/>
        <v>42.363112391930834</v>
      </c>
      <c r="S369" s="6">
        <v>0</v>
      </c>
      <c r="T369" s="6">
        <f t="shared" si="80"/>
        <v>0</v>
      </c>
      <c r="U369" s="6">
        <v>82</v>
      </c>
      <c r="V369" s="6">
        <f t="shared" si="81"/>
        <v>23.631123919308358</v>
      </c>
      <c r="W369" s="6">
        <v>0</v>
      </c>
      <c r="X369" s="6">
        <f t="shared" si="82"/>
        <v>0</v>
      </c>
      <c r="Y369" s="6">
        <v>1</v>
      </c>
      <c r="Z369" s="5">
        <f t="shared" si="83"/>
        <v>0.28818443804034583</v>
      </c>
      <c r="AA369" s="6">
        <v>47</v>
      </c>
      <c r="AB369" s="5">
        <f t="shared" si="84"/>
        <v>13.544668587896254</v>
      </c>
      <c r="AC369" s="6">
        <v>1</v>
      </c>
      <c r="AD369" s="5">
        <f t="shared" si="85"/>
        <v>0.28818443804034583</v>
      </c>
      <c r="AE369" s="6">
        <v>0</v>
      </c>
      <c r="AF369" s="5">
        <f t="shared" si="86"/>
        <v>0</v>
      </c>
      <c r="AG369" s="4">
        <f t="shared" si="87"/>
        <v>347</v>
      </c>
    </row>
    <row r="370" spans="1:33" s="2" customFormat="1" outlineLevel="2" x14ac:dyDescent="0.4">
      <c r="A370" s="3">
        <v>6</v>
      </c>
      <c r="B370" s="3" t="s">
        <v>5</v>
      </c>
      <c r="C370" s="6">
        <v>69</v>
      </c>
      <c r="D370" s="11">
        <v>1530</v>
      </c>
      <c r="E370" s="11">
        <v>9</v>
      </c>
      <c r="F370" s="11">
        <v>575</v>
      </c>
      <c r="G370" s="9">
        <f t="shared" si="88"/>
        <v>0.37361923326835605</v>
      </c>
      <c r="H370" s="22">
        <f t="shared" si="89"/>
        <v>14</v>
      </c>
      <c r="I370" s="6">
        <v>0</v>
      </c>
      <c r="J370" s="5">
        <f t="shared" si="75"/>
        <v>0</v>
      </c>
      <c r="K370" s="6">
        <v>13</v>
      </c>
      <c r="L370" s="5">
        <f t="shared" si="76"/>
        <v>2.3172905525846703</v>
      </c>
      <c r="M370" s="6">
        <v>9</v>
      </c>
      <c r="N370" s="7">
        <f t="shared" si="77"/>
        <v>1.6042780748663101</v>
      </c>
      <c r="O370" s="6">
        <v>65</v>
      </c>
      <c r="P370" s="5">
        <f t="shared" si="78"/>
        <v>11.586452762923351</v>
      </c>
      <c r="Q370" s="6">
        <v>275</v>
      </c>
      <c r="R370" s="5">
        <f t="shared" si="79"/>
        <v>49.019607843137258</v>
      </c>
      <c r="S370" s="6">
        <v>1</v>
      </c>
      <c r="T370" s="6">
        <f t="shared" si="80"/>
        <v>0.17825311942959002</v>
      </c>
      <c r="U370" s="6">
        <v>141</v>
      </c>
      <c r="V370" s="6">
        <f t="shared" si="81"/>
        <v>25.133689839572192</v>
      </c>
      <c r="W370" s="6">
        <v>0</v>
      </c>
      <c r="X370" s="6">
        <f t="shared" si="82"/>
        <v>0</v>
      </c>
      <c r="Y370" s="6">
        <v>3</v>
      </c>
      <c r="Z370" s="5">
        <f t="shared" si="83"/>
        <v>0.53475935828877008</v>
      </c>
      <c r="AA370" s="6">
        <v>51</v>
      </c>
      <c r="AB370" s="5">
        <f t="shared" si="84"/>
        <v>9.0909090909090917</v>
      </c>
      <c r="AC370" s="6">
        <v>2</v>
      </c>
      <c r="AD370" s="5">
        <f t="shared" si="85"/>
        <v>0.35650623885918004</v>
      </c>
      <c r="AE370" s="6">
        <v>1</v>
      </c>
      <c r="AF370" s="5">
        <f t="shared" si="86"/>
        <v>0.17825311942959002</v>
      </c>
      <c r="AG370" s="4">
        <f t="shared" si="87"/>
        <v>561</v>
      </c>
    </row>
    <row r="371" spans="1:33" s="2" customFormat="1" outlineLevel="2" x14ac:dyDescent="0.4">
      <c r="A371" s="3">
        <v>6</v>
      </c>
      <c r="B371" s="3" t="s">
        <v>5</v>
      </c>
      <c r="C371" s="6">
        <v>70</v>
      </c>
      <c r="D371" s="11">
        <v>1343</v>
      </c>
      <c r="E371" s="11">
        <v>9</v>
      </c>
      <c r="F371" s="11">
        <v>530</v>
      </c>
      <c r="G371" s="9">
        <f t="shared" si="88"/>
        <v>0.39201183431952663</v>
      </c>
      <c r="H371" s="22">
        <f t="shared" si="89"/>
        <v>17</v>
      </c>
      <c r="I371" s="6">
        <v>0</v>
      </c>
      <c r="J371" s="5">
        <f t="shared" si="75"/>
        <v>0</v>
      </c>
      <c r="K371" s="6">
        <v>7</v>
      </c>
      <c r="L371" s="5">
        <f t="shared" si="76"/>
        <v>1.364522417153996</v>
      </c>
      <c r="M371" s="6">
        <v>5</v>
      </c>
      <c r="N371" s="7">
        <f t="shared" si="77"/>
        <v>0.97465886939571145</v>
      </c>
      <c r="O371" s="6">
        <v>74</v>
      </c>
      <c r="P371" s="5">
        <f t="shared" si="78"/>
        <v>14.42495126705653</v>
      </c>
      <c r="Q371" s="6">
        <v>227</v>
      </c>
      <c r="R371" s="5">
        <f t="shared" si="79"/>
        <v>44.249512670565302</v>
      </c>
      <c r="S371" s="6">
        <v>1</v>
      </c>
      <c r="T371" s="6">
        <f t="shared" si="80"/>
        <v>0.19493177387914229</v>
      </c>
      <c r="U371" s="6">
        <v>138</v>
      </c>
      <c r="V371" s="6">
        <f t="shared" si="81"/>
        <v>26.900584795321638</v>
      </c>
      <c r="W371" s="6">
        <v>1</v>
      </c>
      <c r="X371" s="6">
        <f t="shared" si="82"/>
        <v>0.19493177387914229</v>
      </c>
      <c r="Y371" s="6">
        <v>2</v>
      </c>
      <c r="Z371" s="5">
        <f t="shared" si="83"/>
        <v>0.38986354775828458</v>
      </c>
      <c r="AA371" s="6">
        <v>58</v>
      </c>
      <c r="AB371" s="5">
        <f t="shared" si="84"/>
        <v>11.306042884990253</v>
      </c>
      <c r="AC371" s="6">
        <v>0</v>
      </c>
      <c r="AD371" s="5">
        <f t="shared" si="85"/>
        <v>0</v>
      </c>
      <c r="AE371" s="6">
        <v>0</v>
      </c>
      <c r="AF371" s="5">
        <f t="shared" si="86"/>
        <v>0</v>
      </c>
      <c r="AG371" s="4">
        <f t="shared" si="87"/>
        <v>513</v>
      </c>
    </row>
    <row r="372" spans="1:33" s="2" customFormat="1" outlineLevel="2" x14ac:dyDescent="0.4">
      <c r="A372" s="3">
        <v>6</v>
      </c>
      <c r="B372" s="3" t="s">
        <v>5</v>
      </c>
      <c r="C372" s="6">
        <v>71</v>
      </c>
      <c r="D372" s="11">
        <v>968</v>
      </c>
      <c r="E372" s="11">
        <v>10</v>
      </c>
      <c r="F372" s="11">
        <v>342</v>
      </c>
      <c r="G372" s="9">
        <f t="shared" si="88"/>
        <v>0.34969325153374231</v>
      </c>
      <c r="H372" s="22">
        <f t="shared" si="89"/>
        <v>6</v>
      </c>
      <c r="I372" s="6">
        <v>0</v>
      </c>
      <c r="J372" s="5">
        <f t="shared" si="75"/>
        <v>0</v>
      </c>
      <c r="K372" s="6">
        <v>6</v>
      </c>
      <c r="L372" s="5">
        <f t="shared" si="76"/>
        <v>1.7857142857142858</v>
      </c>
      <c r="M372" s="6">
        <v>1</v>
      </c>
      <c r="N372" s="7">
        <f t="shared" si="77"/>
        <v>0.29761904761904762</v>
      </c>
      <c r="O372" s="6">
        <v>73</v>
      </c>
      <c r="P372" s="5">
        <f t="shared" si="78"/>
        <v>21.726190476190474</v>
      </c>
      <c r="Q372" s="6">
        <v>130</v>
      </c>
      <c r="R372" s="5">
        <f t="shared" si="79"/>
        <v>38.69047619047619</v>
      </c>
      <c r="S372" s="6">
        <v>0</v>
      </c>
      <c r="T372" s="6">
        <f t="shared" si="80"/>
        <v>0</v>
      </c>
      <c r="U372" s="6">
        <v>82</v>
      </c>
      <c r="V372" s="6">
        <f t="shared" si="81"/>
        <v>24.404761904761905</v>
      </c>
      <c r="W372" s="6">
        <v>0</v>
      </c>
      <c r="X372" s="6">
        <f t="shared" si="82"/>
        <v>0</v>
      </c>
      <c r="Y372" s="6">
        <v>1</v>
      </c>
      <c r="Z372" s="5">
        <f t="shared" si="83"/>
        <v>0.29761904761904762</v>
      </c>
      <c r="AA372" s="6">
        <v>41</v>
      </c>
      <c r="AB372" s="5">
        <f t="shared" si="84"/>
        <v>12.202380952380953</v>
      </c>
      <c r="AC372" s="6">
        <v>2</v>
      </c>
      <c r="AD372" s="5">
        <f t="shared" si="85"/>
        <v>0.59523809523809523</v>
      </c>
      <c r="AE372" s="6">
        <v>0</v>
      </c>
      <c r="AF372" s="5">
        <f t="shared" si="86"/>
        <v>0</v>
      </c>
      <c r="AG372" s="4">
        <f t="shared" si="87"/>
        <v>336</v>
      </c>
    </row>
    <row r="373" spans="1:33" s="2" customFormat="1" outlineLevel="2" x14ac:dyDescent="0.4">
      <c r="A373" s="3">
        <v>6</v>
      </c>
      <c r="B373" s="3" t="s">
        <v>5</v>
      </c>
      <c r="C373" s="6">
        <v>72</v>
      </c>
      <c r="D373" s="11">
        <v>761</v>
      </c>
      <c r="E373" s="11">
        <v>13</v>
      </c>
      <c r="F373" s="11">
        <v>206</v>
      </c>
      <c r="G373" s="9">
        <f t="shared" si="88"/>
        <v>0.26614987080103358</v>
      </c>
      <c r="H373" s="22">
        <f t="shared" si="89"/>
        <v>8</v>
      </c>
      <c r="I373" s="6">
        <v>0</v>
      </c>
      <c r="J373" s="5">
        <f t="shared" si="75"/>
        <v>0</v>
      </c>
      <c r="K373" s="6">
        <v>7</v>
      </c>
      <c r="L373" s="5">
        <f t="shared" si="76"/>
        <v>3.5353535353535355</v>
      </c>
      <c r="M373" s="6">
        <v>1</v>
      </c>
      <c r="N373" s="7">
        <f t="shared" si="77"/>
        <v>0.50505050505050508</v>
      </c>
      <c r="O373" s="6">
        <v>17</v>
      </c>
      <c r="P373" s="5">
        <f t="shared" si="78"/>
        <v>8.5858585858585865</v>
      </c>
      <c r="Q373" s="6">
        <v>93</v>
      </c>
      <c r="R373" s="5">
        <f t="shared" si="79"/>
        <v>46.969696969696969</v>
      </c>
      <c r="S373" s="6">
        <v>0</v>
      </c>
      <c r="T373" s="6">
        <f t="shared" si="80"/>
        <v>0</v>
      </c>
      <c r="U373" s="6">
        <v>58</v>
      </c>
      <c r="V373" s="6">
        <f t="shared" si="81"/>
        <v>29.292929292929294</v>
      </c>
      <c r="W373" s="6">
        <v>1</v>
      </c>
      <c r="X373" s="6">
        <f t="shared" si="82"/>
        <v>0.50505050505050508</v>
      </c>
      <c r="Y373" s="6">
        <v>0</v>
      </c>
      <c r="Z373" s="5">
        <f t="shared" si="83"/>
        <v>0</v>
      </c>
      <c r="AA373" s="6">
        <v>20</v>
      </c>
      <c r="AB373" s="5">
        <f t="shared" si="84"/>
        <v>10.1010101010101</v>
      </c>
      <c r="AC373" s="6">
        <v>0</v>
      </c>
      <c r="AD373" s="5">
        <f t="shared" si="85"/>
        <v>0</v>
      </c>
      <c r="AE373" s="6">
        <v>1</v>
      </c>
      <c r="AF373" s="5">
        <f t="shared" si="86"/>
        <v>0.50505050505050508</v>
      </c>
      <c r="AG373" s="4">
        <f t="shared" si="87"/>
        <v>198</v>
      </c>
    </row>
    <row r="374" spans="1:33" s="2" customFormat="1" outlineLevel="2" x14ac:dyDescent="0.4">
      <c r="A374" s="3">
        <v>6</v>
      </c>
      <c r="B374" s="3" t="s">
        <v>5</v>
      </c>
      <c r="C374" s="6">
        <v>73</v>
      </c>
      <c r="D374" s="11">
        <v>1762</v>
      </c>
      <c r="E374" s="11">
        <v>21</v>
      </c>
      <c r="F374" s="11">
        <v>818</v>
      </c>
      <c r="G374" s="9">
        <f t="shared" si="88"/>
        <v>0.45877734155916994</v>
      </c>
      <c r="H374" s="22">
        <f t="shared" si="89"/>
        <v>32</v>
      </c>
      <c r="I374" s="6">
        <v>6</v>
      </c>
      <c r="J374" s="5">
        <f t="shared" si="75"/>
        <v>0.76335877862595425</v>
      </c>
      <c r="K374" s="6">
        <v>21</v>
      </c>
      <c r="L374" s="5">
        <f t="shared" si="76"/>
        <v>2.6717557251908395</v>
      </c>
      <c r="M374" s="6">
        <v>5</v>
      </c>
      <c r="N374" s="7">
        <f t="shared" si="77"/>
        <v>0.63613231552162852</v>
      </c>
      <c r="O374" s="6">
        <v>50</v>
      </c>
      <c r="P374" s="5">
        <f t="shared" si="78"/>
        <v>6.3613231552162848</v>
      </c>
      <c r="Q374" s="6">
        <v>531</v>
      </c>
      <c r="R374" s="5">
        <f t="shared" si="79"/>
        <v>67.55725190839695</v>
      </c>
      <c r="S374" s="6">
        <v>2</v>
      </c>
      <c r="T374" s="6">
        <f t="shared" si="80"/>
        <v>0.2544529262086514</v>
      </c>
      <c r="U374" s="6">
        <v>116</v>
      </c>
      <c r="V374" s="6">
        <f t="shared" si="81"/>
        <v>14.758269720101781</v>
      </c>
      <c r="W374" s="6">
        <v>1</v>
      </c>
      <c r="X374" s="6">
        <f t="shared" si="82"/>
        <v>0.1272264631043257</v>
      </c>
      <c r="Y374" s="6">
        <v>4</v>
      </c>
      <c r="Z374" s="5">
        <f t="shared" si="83"/>
        <v>0.5089058524173028</v>
      </c>
      <c r="AA374" s="6">
        <v>49</v>
      </c>
      <c r="AB374" s="5">
        <f t="shared" si="84"/>
        <v>6.2340966921119589</v>
      </c>
      <c r="AC374" s="6">
        <v>0</v>
      </c>
      <c r="AD374" s="5">
        <f t="shared" si="85"/>
        <v>0</v>
      </c>
      <c r="AE374" s="6">
        <v>1</v>
      </c>
      <c r="AF374" s="5">
        <f t="shared" si="86"/>
        <v>0.1272264631043257</v>
      </c>
      <c r="AG374" s="4">
        <f t="shared" si="87"/>
        <v>786</v>
      </c>
    </row>
    <row r="375" spans="1:33" s="2" customFormat="1" outlineLevel="2" x14ac:dyDescent="0.4">
      <c r="A375" s="3">
        <v>6</v>
      </c>
      <c r="B375" s="3" t="s">
        <v>5</v>
      </c>
      <c r="C375" s="6">
        <v>74</v>
      </c>
      <c r="D375" s="11">
        <v>1184</v>
      </c>
      <c r="E375" s="11">
        <v>8</v>
      </c>
      <c r="F375" s="11">
        <v>440</v>
      </c>
      <c r="G375" s="9">
        <f t="shared" si="88"/>
        <v>0.36912751677852351</v>
      </c>
      <c r="H375" s="22">
        <f t="shared" si="89"/>
        <v>14</v>
      </c>
      <c r="I375" s="6">
        <v>1</v>
      </c>
      <c r="J375" s="5">
        <f t="shared" si="75"/>
        <v>0.23474178403755869</v>
      </c>
      <c r="K375" s="6">
        <v>15</v>
      </c>
      <c r="L375" s="5">
        <f t="shared" si="76"/>
        <v>3.5211267605633805</v>
      </c>
      <c r="M375" s="6">
        <v>5</v>
      </c>
      <c r="N375" s="7">
        <f t="shared" si="77"/>
        <v>1.1737089201877935</v>
      </c>
      <c r="O375" s="6">
        <v>49</v>
      </c>
      <c r="P375" s="5">
        <f t="shared" si="78"/>
        <v>11.502347417840376</v>
      </c>
      <c r="Q375" s="6">
        <v>147</v>
      </c>
      <c r="R375" s="5">
        <f t="shared" si="79"/>
        <v>34.507042253521128</v>
      </c>
      <c r="S375" s="6">
        <v>1</v>
      </c>
      <c r="T375" s="6">
        <f t="shared" si="80"/>
        <v>0.23474178403755869</v>
      </c>
      <c r="U375" s="6">
        <v>148</v>
      </c>
      <c r="V375" s="6">
        <f t="shared" si="81"/>
        <v>34.741784037558688</v>
      </c>
      <c r="W375" s="6">
        <v>1</v>
      </c>
      <c r="X375" s="6">
        <f t="shared" si="82"/>
        <v>0.23474178403755869</v>
      </c>
      <c r="Y375" s="6">
        <v>4</v>
      </c>
      <c r="Z375" s="5">
        <f t="shared" si="83"/>
        <v>0.93896713615023475</v>
      </c>
      <c r="AA375" s="6">
        <v>53</v>
      </c>
      <c r="AB375" s="5">
        <f t="shared" si="84"/>
        <v>12.44131455399061</v>
      </c>
      <c r="AC375" s="6">
        <v>1</v>
      </c>
      <c r="AD375" s="5">
        <f t="shared" si="85"/>
        <v>0.23474178403755869</v>
      </c>
      <c r="AE375" s="6">
        <v>1</v>
      </c>
      <c r="AF375" s="5">
        <f t="shared" si="86"/>
        <v>0.23474178403755869</v>
      </c>
      <c r="AG375" s="4">
        <f t="shared" si="87"/>
        <v>426</v>
      </c>
    </row>
    <row r="376" spans="1:33" s="2" customFormat="1" outlineLevel="2" x14ac:dyDescent="0.4">
      <c r="A376" s="3">
        <v>6</v>
      </c>
      <c r="B376" s="3" t="s">
        <v>5</v>
      </c>
      <c r="C376" s="6">
        <v>75</v>
      </c>
      <c r="D376" s="11">
        <v>1488</v>
      </c>
      <c r="E376" s="11">
        <v>9</v>
      </c>
      <c r="F376" s="11">
        <v>439</v>
      </c>
      <c r="G376" s="9">
        <f t="shared" si="88"/>
        <v>0.29325317301269205</v>
      </c>
      <c r="H376" s="22">
        <f t="shared" si="89"/>
        <v>6</v>
      </c>
      <c r="I376" s="6">
        <v>1</v>
      </c>
      <c r="J376" s="5">
        <f t="shared" si="75"/>
        <v>0.23094688221709006</v>
      </c>
      <c r="K376" s="6">
        <v>9</v>
      </c>
      <c r="L376" s="5">
        <f t="shared" si="76"/>
        <v>2.0785219399538106</v>
      </c>
      <c r="M376" s="6">
        <v>11</v>
      </c>
      <c r="N376" s="7">
        <f t="shared" si="77"/>
        <v>2.5404157043879909</v>
      </c>
      <c r="O376" s="6">
        <v>53</v>
      </c>
      <c r="P376" s="5">
        <f t="shared" si="78"/>
        <v>12.240184757505773</v>
      </c>
      <c r="Q376" s="6">
        <v>167</v>
      </c>
      <c r="R376" s="5">
        <f t="shared" si="79"/>
        <v>38.568129330254038</v>
      </c>
      <c r="S376" s="6">
        <v>0</v>
      </c>
      <c r="T376" s="6">
        <f t="shared" si="80"/>
        <v>0</v>
      </c>
      <c r="U376" s="6">
        <v>143</v>
      </c>
      <c r="V376" s="6">
        <f t="shared" si="81"/>
        <v>33.02540415704388</v>
      </c>
      <c r="W376" s="6">
        <v>1</v>
      </c>
      <c r="X376" s="6">
        <f t="shared" si="82"/>
        <v>0.23094688221709006</v>
      </c>
      <c r="Y376" s="6">
        <v>1</v>
      </c>
      <c r="Z376" s="5">
        <f t="shared" si="83"/>
        <v>0.23094688221709006</v>
      </c>
      <c r="AA376" s="6">
        <v>45</v>
      </c>
      <c r="AB376" s="5">
        <f t="shared" si="84"/>
        <v>10.392609699769054</v>
      </c>
      <c r="AC376" s="6">
        <v>1</v>
      </c>
      <c r="AD376" s="5">
        <f t="shared" si="85"/>
        <v>0.23094688221709006</v>
      </c>
      <c r="AE376" s="6">
        <v>1</v>
      </c>
      <c r="AF376" s="5">
        <f t="shared" si="86"/>
        <v>0.23094688221709006</v>
      </c>
      <c r="AG376" s="4">
        <f t="shared" si="87"/>
        <v>433</v>
      </c>
    </row>
    <row r="377" spans="1:33" s="2" customFormat="1" outlineLevel="2" x14ac:dyDescent="0.4">
      <c r="A377" s="3">
        <v>6</v>
      </c>
      <c r="B377" s="3" t="s">
        <v>5</v>
      </c>
      <c r="C377" s="6">
        <v>76</v>
      </c>
      <c r="D377" s="11">
        <v>391</v>
      </c>
      <c r="E377" s="11">
        <v>6</v>
      </c>
      <c r="F377" s="11">
        <v>273</v>
      </c>
      <c r="G377" s="9">
        <f t="shared" si="88"/>
        <v>0.68765743073047858</v>
      </c>
      <c r="H377" s="22">
        <f t="shared" si="89"/>
        <v>8</v>
      </c>
      <c r="I377" s="6">
        <v>2</v>
      </c>
      <c r="J377" s="5">
        <f t="shared" si="75"/>
        <v>0.75471698113207553</v>
      </c>
      <c r="K377" s="6">
        <v>14</v>
      </c>
      <c r="L377" s="5">
        <f t="shared" si="76"/>
        <v>5.283018867924528</v>
      </c>
      <c r="M377" s="6">
        <v>1</v>
      </c>
      <c r="N377" s="7">
        <f t="shared" si="77"/>
        <v>0.37735849056603776</v>
      </c>
      <c r="O377" s="6">
        <v>35</v>
      </c>
      <c r="P377" s="5">
        <f t="shared" si="78"/>
        <v>13.20754716981132</v>
      </c>
      <c r="Q377" s="6">
        <v>140</v>
      </c>
      <c r="R377" s="5">
        <f t="shared" si="79"/>
        <v>52.830188679245282</v>
      </c>
      <c r="S377" s="6">
        <v>0</v>
      </c>
      <c r="T377" s="6">
        <f t="shared" si="80"/>
        <v>0</v>
      </c>
      <c r="U377" s="6">
        <v>59</v>
      </c>
      <c r="V377" s="6">
        <f t="shared" si="81"/>
        <v>22.264150943396228</v>
      </c>
      <c r="W377" s="6">
        <v>0</v>
      </c>
      <c r="X377" s="6">
        <f t="shared" si="82"/>
        <v>0</v>
      </c>
      <c r="Y377" s="6">
        <v>1</v>
      </c>
      <c r="Z377" s="5">
        <f t="shared" si="83"/>
        <v>0.37735849056603776</v>
      </c>
      <c r="AA377" s="6">
        <v>12</v>
      </c>
      <c r="AB377" s="5">
        <f t="shared" si="84"/>
        <v>4.5283018867924527</v>
      </c>
      <c r="AC377" s="6">
        <v>0</v>
      </c>
      <c r="AD377" s="5">
        <f t="shared" si="85"/>
        <v>0</v>
      </c>
      <c r="AE377" s="6">
        <v>1</v>
      </c>
      <c r="AF377" s="5">
        <f t="shared" si="86"/>
        <v>0.37735849056603776</v>
      </c>
      <c r="AG377" s="4">
        <f t="shared" si="87"/>
        <v>265</v>
      </c>
    </row>
    <row r="378" spans="1:33" s="2" customFormat="1" outlineLevel="2" x14ac:dyDescent="0.4">
      <c r="A378" s="3">
        <v>6</v>
      </c>
      <c r="B378" s="3" t="s">
        <v>5</v>
      </c>
      <c r="C378" s="6">
        <v>77</v>
      </c>
      <c r="D378" s="11">
        <v>1189</v>
      </c>
      <c r="E378" s="11">
        <v>9</v>
      </c>
      <c r="F378" s="11">
        <v>614</v>
      </c>
      <c r="G378" s="9">
        <f t="shared" si="88"/>
        <v>0.51252086811352249</v>
      </c>
      <c r="H378" s="22">
        <f t="shared" si="89"/>
        <v>23</v>
      </c>
      <c r="I378" s="6">
        <v>0</v>
      </c>
      <c r="J378" s="5">
        <f t="shared" si="75"/>
        <v>0</v>
      </c>
      <c r="K378" s="6">
        <v>9</v>
      </c>
      <c r="L378" s="5">
        <f t="shared" si="76"/>
        <v>1.5228426395939085</v>
      </c>
      <c r="M378" s="6">
        <v>3</v>
      </c>
      <c r="N378" s="7">
        <f t="shared" si="77"/>
        <v>0.50761421319796951</v>
      </c>
      <c r="O378" s="6">
        <v>122</v>
      </c>
      <c r="P378" s="5">
        <f t="shared" si="78"/>
        <v>20.642978003384094</v>
      </c>
      <c r="Q378" s="6">
        <v>219</v>
      </c>
      <c r="R378" s="5">
        <f t="shared" si="79"/>
        <v>37.055837563451774</v>
      </c>
      <c r="S378" s="6">
        <v>0</v>
      </c>
      <c r="T378" s="6">
        <f t="shared" si="80"/>
        <v>0</v>
      </c>
      <c r="U378" s="6">
        <v>194</v>
      </c>
      <c r="V378" s="6">
        <f t="shared" si="81"/>
        <v>32.825719120135361</v>
      </c>
      <c r="W378" s="6">
        <v>1</v>
      </c>
      <c r="X378" s="6">
        <f t="shared" si="82"/>
        <v>0.16920473773265651</v>
      </c>
      <c r="Y378" s="6">
        <v>2</v>
      </c>
      <c r="Z378" s="5">
        <f t="shared" si="83"/>
        <v>0.33840947546531303</v>
      </c>
      <c r="AA378" s="6">
        <v>40</v>
      </c>
      <c r="AB378" s="5">
        <f t="shared" si="84"/>
        <v>6.7681895093062607</v>
      </c>
      <c r="AC378" s="6">
        <v>0</v>
      </c>
      <c r="AD378" s="5">
        <f t="shared" si="85"/>
        <v>0</v>
      </c>
      <c r="AE378" s="6">
        <v>1</v>
      </c>
      <c r="AF378" s="5">
        <f t="shared" si="86"/>
        <v>0.16920473773265651</v>
      </c>
      <c r="AG378" s="4">
        <f t="shared" si="87"/>
        <v>591</v>
      </c>
    </row>
    <row r="379" spans="1:33" s="2" customFormat="1" outlineLevel="2" x14ac:dyDescent="0.4">
      <c r="A379" s="3">
        <v>6</v>
      </c>
      <c r="B379" s="3" t="s">
        <v>5</v>
      </c>
      <c r="C379" s="6">
        <v>78</v>
      </c>
      <c r="D379" s="11">
        <v>945</v>
      </c>
      <c r="E379" s="11">
        <v>7</v>
      </c>
      <c r="F379" s="11">
        <v>524</v>
      </c>
      <c r="G379" s="9">
        <f t="shared" si="88"/>
        <v>0.55042016806722693</v>
      </c>
      <c r="H379" s="22">
        <f t="shared" si="89"/>
        <v>20</v>
      </c>
      <c r="I379" s="6">
        <v>2</v>
      </c>
      <c r="J379" s="5">
        <f t="shared" si="75"/>
        <v>0.3968253968253968</v>
      </c>
      <c r="K379" s="6">
        <v>7</v>
      </c>
      <c r="L379" s="5">
        <f t="shared" si="76"/>
        <v>1.3888888888888888</v>
      </c>
      <c r="M379" s="6">
        <v>2</v>
      </c>
      <c r="N379" s="7">
        <f t="shared" si="77"/>
        <v>0.3968253968253968</v>
      </c>
      <c r="O379" s="6">
        <v>101</v>
      </c>
      <c r="P379" s="5">
        <f t="shared" si="78"/>
        <v>20.039682539682541</v>
      </c>
      <c r="Q379" s="6">
        <v>205</v>
      </c>
      <c r="R379" s="5">
        <f t="shared" si="79"/>
        <v>40.674603174603178</v>
      </c>
      <c r="S379" s="6">
        <v>1</v>
      </c>
      <c r="T379" s="6">
        <f t="shared" si="80"/>
        <v>0.1984126984126984</v>
      </c>
      <c r="U379" s="6">
        <v>147</v>
      </c>
      <c r="V379" s="6">
        <f t="shared" si="81"/>
        <v>29.166666666666668</v>
      </c>
      <c r="W379" s="6">
        <v>0</v>
      </c>
      <c r="X379" s="6">
        <f t="shared" si="82"/>
        <v>0</v>
      </c>
      <c r="Y379" s="6">
        <v>3</v>
      </c>
      <c r="Z379" s="5">
        <f t="shared" si="83"/>
        <v>0.59523809523809523</v>
      </c>
      <c r="AA379" s="6">
        <v>33</v>
      </c>
      <c r="AB379" s="5">
        <f t="shared" si="84"/>
        <v>6.5476190476190474</v>
      </c>
      <c r="AC379" s="6">
        <v>3</v>
      </c>
      <c r="AD379" s="5">
        <f t="shared" si="85"/>
        <v>0.59523809523809523</v>
      </c>
      <c r="AE379" s="6">
        <v>0</v>
      </c>
      <c r="AF379" s="5">
        <f t="shared" si="86"/>
        <v>0</v>
      </c>
      <c r="AG379" s="4">
        <f t="shared" si="87"/>
        <v>504</v>
      </c>
    </row>
    <row r="380" spans="1:33" s="2" customFormat="1" outlineLevel="2" x14ac:dyDescent="0.4">
      <c r="A380" s="3">
        <v>6</v>
      </c>
      <c r="B380" s="3" t="s">
        <v>5</v>
      </c>
      <c r="C380" s="6">
        <v>79</v>
      </c>
      <c r="D380" s="11">
        <v>1542</v>
      </c>
      <c r="E380" s="11">
        <v>4</v>
      </c>
      <c r="F380" s="11">
        <v>994</v>
      </c>
      <c r="G380" s="9">
        <f t="shared" si="88"/>
        <v>0.64294954721862874</v>
      </c>
      <c r="H380" s="22">
        <f t="shared" si="89"/>
        <v>17</v>
      </c>
      <c r="I380" s="6">
        <v>5</v>
      </c>
      <c r="J380" s="5">
        <f t="shared" ref="J380:J442" si="90">I380*100/AG380</f>
        <v>0.51177072671443191</v>
      </c>
      <c r="K380" s="6">
        <v>21</v>
      </c>
      <c r="L380" s="5">
        <f t="shared" ref="L380:L442" si="91">K380*100/AG380</f>
        <v>2.1494370522006143</v>
      </c>
      <c r="M380" s="6">
        <v>11</v>
      </c>
      <c r="N380" s="7">
        <f t="shared" ref="N380:N442" si="92">M380*100/AG380</f>
        <v>1.1258955987717503</v>
      </c>
      <c r="O380" s="6">
        <v>100</v>
      </c>
      <c r="P380" s="5">
        <f t="shared" ref="P380:P442" si="93">O380*100/AG380</f>
        <v>10.235414534288639</v>
      </c>
      <c r="Q380" s="6">
        <v>523</v>
      </c>
      <c r="R380" s="5">
        <f t="shared" ref="R380:R442" si="94">Q380*100/AG380</f>
        <v>53.531218014329582</v>
      </c>
      <c r="S380" s="6">
        <v>1</v>
      </c>
      <c r="T380" s="6">
        <f t="shared" ref="T380:T442" si="95">S380*100/AG380</f>
        <v>0.10235414534288639</v>
      </c>
      <c r="U380" s="6">
        <v>263</v>
      </c>
      <c r="V380" s="6">
        <f t="shared" ref="V380:V442" si="96">U380*100/AG380</f>
        <v>26.91914022517912</v>
      </c>
      <c r="W380" s="6">
        <v>3</v>
      </c>
      <c r="X380" s="6">
        <f t="shared" ref="X380:X442" si="97">W380*100/AG380</f>
        <v>0.30706243602865918</v>
      </c>
      <c r="Y380" s="6">
        <v>0</v>
      </c>
      <c r="Z380" s="5">
        <f t="shared" ref="Z380:Z442" si="98">Y380*100/AG380</f>
        <v>0</v>
      </c>
      <c r="AA380" s="6">
        <v>48</v>
      </c>
      <c r="AB380" s="5">
        <f t="shared" ref="AB380:AB442" si="99">AA380*100/AG380</f>
        <v>4.9129989764585469</v>
      </c>
      <c r="AC380" s="6">
        <v>1</v>
      </c>
      <c r="AD380" s="5">
        <f t="shared" ref="AD380:AD442" si="100">AC380*100/AG380</f>
        <v>0.10235414534288639</v>
      </c>
      <c r="AE380" s="6">
        <v>1</v>
      </c>
      <c r="AF380" s="5">
        <f t="shared" ref="AF380:AF442" si="101">AE380*100/AG380</f>
        <v>0.10235414534288639</v>
      </c>
      <c r="AG380" s="4">
        <f t="shared" ref="AG380:AG442" si="102">I380+K380+M380+O380+Q380+S380+U380+W380+Y380+AA380+AC380+AE380</f>
        <v>977</v>
      </c>
    </row>
    <row r="381" spans="1:33" s="2" customFormat="1" outlineLevel="2" x14ac:dyDescent="0.4">
      <c r="A381" s="3">
        <v>6</v>
      </c>
      <c r="B381" s="3" t="s">
        <v>5</v>
      </c>
      <c r="C381" s="6">
        <v>80</v>
      </c>
      <c r="D381" s="11">
        <v>803</v>
      </c>
      <c r="E381" s="11">
        <v>4</v>
      </c>
      <c r="F381" s="11">
        <v>499</v>
      </c>
      <c r="G381" s="9">
        <f t="shared" ref="G381:G443" si="103">F381/(D381+E381)</f>
        <v>0.61833952912019829</v>
      </c>
      <c r="H381" s="22">
        <f t="shared" si="89"/>
        <v>13</v>
      </c>
      <c r="I381" s="6">
        <v>2</v>
      </c>
      <c r="J381" s="5">
        <f t="shared" si="90"/>
        <v>0.41152263374485598</v>
      </c>
      <c r="K381" s="6">
        <v>11</v>
      </c>
      <c r="L381" s="5">
        <f t="shared" si="91"/>
        <v>2.263374485596708</v>
      </c>
      <c r="M381" s="6">
        <v>1</v>
      </c>
      <c r="N381" s="7">
        <f t="shared" si="92"/>
        <v>0.20576131687242799</v>
      </c>
      <c r="O381" s="6">
        <v>98</v>
      </c>
      <c r="P381" s="5">
        <f t="shared" si="93"/>
        <v>20.164609053497941</v>
      </c>
      <c r="Q381" s="6">
        <v>274</v>
      </c>
      <c r="R381" s="5">
        <f t="shared" si="94"/>
        <v>56.378600823045268</v>
      </c>
      <c r="S381" s="6">
        <v>0</v>
      </c>
      <c r="T381" s="6">
        <f t="shared" si="95"/>
        <v>0</v>
      </c>
      <c r="U381" s="6">
        <v>61</v>
      </c>
      <c r="V381" s="6">
        <f t="shared" si="96"/>
        <v>12.551440329218106</v>
      </c>
      <c r="W381" s="6">
        <v>2</v>
      </c>
      <c r="X381" s="6">
        <f t="shared" si="97"/>
        <v>0.41152263374485598</v>
      </c>
      <c r="Y381" s="6">
        <v>1</v>
      </c>
      <c r="Z381" s="5">
        <f t="shared" si="98"/>
        <v>0.20576131687242799</v>
      </c>
      <c r="AA381" s="6">
        <v>35</v>
      </c>
      <c r="AB381" s="5">
        <f t="shared" si="99"/>
        <v>7.2016460905349797</v>
      </c>
      <c r="AC381" s="6">
        <v>0</v>
      </c>
      <c r="AD381" s="5">
        <f t="shared" si="100"/>
        <v>0</v>
      </c>
      <c r="AE381" s="6">
        <v>1</v>
      </c>
      <c r="AF381" s="5">
        <f t="shared" si="101"/>
        <v>0.20576131687242799</v>
      </c>
      <c r="AG381" s="4">
        <f t="shared" si="102"/>
        <v>486</v>
      </c>
    </row>
    <row r="382" spans="1:33" s="2" customFormat="1" outlineLevel="2" x14ac:dyDescent="0.4">
      <c r="A382" s="3">
        <v>6</v>
      </c>
      <c r="B382" s="3" t="s">
        <v>5</v>
      </c>
      <c r="C382" s="6">
        <v>81</v>
      </c>
      <c r="D382" s="11">
        <v>748</v>
      </c>
      <c r="E382" s="11">
        <v>7</v>
      </c>
      <c r="F382" s="11">
        <v>398</v>
      </c>
      <c r="G382" s="9">
        <f t="shared" si="103"/>
        <v>0.52715231788079475</v>
      </c>
      <c r="H382" s="22">
        <f t="shared" si="89"/>
        <v>9</v>
      </c>
      <c r="I382" s="6">
        <v>1</v>
      </c>
      <c r="J382" s="5">
        <f t="shared" si="90"/>
        <v>0.25706940874035988</v>
      </c>
      <c r="K382" s="6">
        <v>13</v>
      </c>
      <c r="L382" s="5">
        <f t="shared" si="91"/>
        <v>3.3419023136246788</v>
      </c>
      <c r="M382" s="6">
        <v>3</v>
      </c>
      <c r="N382" s="7">
        <f t="shared" si="92"/>
        <v>0.77120822622107965</v>
      </c>
      <c r="O382" s="6">
        <v>47</v>
      </c>
      <c r="P382" s="5">
        <f t="shared" si="93"/>
        <v>12.082262210796916</v>
      </c>
      <c r="Q382" s="6">
        <v>185</v>
      </c>
      <c r="R382" s="5">
        <f t="shared" si="94"/>
        <v>47.55784061696658</v>
      </c>
      <c r="S382" s="6">
        <v>0</v>
      </c>
      <c r="T382" s="6">
        <f t="shared" si="95"/>
        <v>0</v>
      </c>
      <c r="U382" s="6">
        <v>107</v>
      </c>
      <c r="V382" s="6">
        <f t="shared" si="96"/>
        <v>27.506426735218508</v>
      </c>
      <c r="W382" s="6">
        <v>1</v>
      </c>
      <c r="X382" s="6">
        <f t="shared" si="97"/>
        <v>0.25706940874035988</v>
      </c>
      <c r="Y382" s="6">
        <v>3</v>
      </c>
      <c r="Z382" s="5">
        <f t="shared" si="98"/>
        <v>0.77120822622107965</v>
      </c>
      <c r="AA382" s="6">
        <v>29</v>
      </c>
      <c r="AB382" s="5">
        <f t="shared" si="99"/>
        <v>7.4550128534704374</v>
      </c>
      <c r="AC382" s="6">
        <v>0</v>
      </c>
      <c r="AD382" s="5">
        <f t="shared" si="100"/>
        <v>0</v>
      </c>
      <c r="AE382" s="6">
        <v>0</v>
      </c>
      <c r="AF382" s="5">
        <f t="shared" si="101"/>
        <v>0</v>
      </c>
      <c r="AG382" s="4">
        <f t="shared" si="102"/>
        <v>389</v>
      </c>
    </row>
    <row r="383" spans="1:33" s="2" customFormat="1" outlineLevel="2" x14ac:dyDescent="0.4">
      <c r="A383" s="3">
        <v>6</v>
      </c>
      <c r="B383" s="3" t="s">
        <v>5</v>
      </c>
      <c r="C383" s="6">
        <v>82</v>
      </c>
      <c r="D383" s="11">
        <v>1289</v>
      </c>
      <c r="E383" s="11">
        <v>8</v>
      </c>
      <c r="F383" s="11">
        <v>429</v>
      </c>
      <c r="G383" s="9">
        <f t="shared" si="103"/>
        <v>0.33076329992289899</v>
      </c>
      <c r="H383" s="22">
        <f t="shared" si="89"/>
        <v>10</v>
      </c>
      <c r="I383" s="6">
        <v>0</v>
      </c>
      <c r="J383" s="5">
        <f t="shared" si="90"/>
        <v>0</v>
      </c>
      <c r="K383" s="6">
        <v>25</v>
      </c>
      <c r="L383" s="5">
        <f t="shared" si="91"/>
        <v>5.9665871121718377</v>
      </c>
      <c r="M383" s="6">
        <v>4</v>
      </c>
      <c r="N383" s="7">
        <f t="shared" si="92"/>
        <v>0.95465393794749398</v>
      </c>
      <c r="O383" s="6">
        <v>52</v>
      </c>
      <c r="P383" s="5">
        <f t="shared" si="93"/>
        <v>12.410501193317423</v>
      </c>
      <c r="Q383" s="6">
        <v>149</v>
      </c>
      <c r="R383" s="5">
        <f t="shared" si="94"/>
        <v>35.56085918854415</v>
      </c>
      <c r="S383" s="6">
        <v>0</v>
      </c>
      <c r="T383" s="6">
        <f t="shared" si="95"/>
        <v>0</v>
      </c>
      <c r="U383" s="6">
        <v>150</v>
      </c>
      <c r="V383" s="6">
        <f t="shared" si="96"/>
        <v>35.799522673031028</v>
      </c>
      <c r="W383" s="6">
        <v>2</v>
      </c>
      <c r="X383" s="6">
        <f t="shared" si="97"/>
        <v>0.47732696897374699</v>
      </c>
      <c r="Y383" s="6">
        <v>4</v>
      </c>
      <c r="Z383" s="5">
        <f t="shared" si="98"/>
        <v>0.95465393794749398</v>
      </c>
      <c r="AA383" s="6">
        <v>32</v>
      </c>
      <c r="AB383" s="5">
        <f t="shared" si="99"/>
        <v>7.6372315035799518</v>
      </c>
      <c r="AC383" s="6">
        <v>1</v>
      </c>
      <c r="AD383" s="5">
        <f t="shared" si="100"/>
        <v>0.2386634844868735</v>
      </c>
      <c r="AE383" s="6">
        <v>0</v>
      </c>
      <c r="AF383" s="5">
        <f t="shared" si="101"/>
        <v>0</v>
      </c>
      <c r="AG383" s="4">
        <f t="shared" si="102"/>
        <v>419</v>
      </c>
    </row>
    <row r="384" spans="1:33" s="2" customFormat="1" outlineLevel="2" x14ac:dyDescent="0.4">
      <c r="A384" s="3">
        <v>6</v>
      </c>
      <c r="B384" s="3" t="s">
        <v>5</v>
      </c>
      <c r="C384" s="6">
        <v>83</v>
      </c>
      <c r="D384" s="11">
        <v>2422</v>
      </c>
      <c r="E384" s="11">
        <v>20</v>
      </c>
      <c r="F384" s="11">
        <v>1208</v>
      </c>
      <c r="G384" s="9">
        <f t="shared" si="103"/>
        <v>0.49467649467649466</v>
      </c>
      <c r="H384" s="22">
        <f t="shared" si="89"/>
        <v>33</v>
      </c>
      <c r="I384" s="6">
        <v>3</v>
      </c>
      <c r="J384" s="5">
        <f t="shared" si="90"/>
        <v>0.25531914893617019</v>
      </c>
      <c r="K384" s="6">
        <v>26</v>
      </c>
      <c r="L384" s="5">
        <f t="shared" si="91"/>
        <v>2.2127659574468086</v>
      </c>
      <c r="M384" s="6">
        <v>4</v>
      </c>
      <c r="N384" s="7">
        <f t="shared" si="92"/>
        <v>0.34042553191489361</v>
      </c>
      <c r="O384" s="6">
        <v>73</v>
      </c>
      <c r="P384" s="5">
        <f t="shared" si="93"/>
        <v>6.2127659574468082</v>
      </c>
      <c r="Q384" s="6">
        <v>880</v>
      </c>
      <c r="R384" s="5">
        <f t="shared" si="94"/>
        <v>74.893617021276597</v>
      </c>
      <c r="S384" s="6">
        <v>0</v>
      </c>
      <c r="T384" s="6">
        <f t="shared" si="95"/>
        <v>0</v>
      </c>
      <c r="U384" s="6">
        <v>141</v>
      </c>
      <c r="V384" s="6">
        <f t="shared" si="96"/>
        <v>12</v>
      </c>
      <c r="W384" s="6">
        <v>2</v>
      </c>
      <c r="X384" s="6">
        <f t="shared" si="97"/>
        <v>0.1702127659574468</v>
      </c>
      <c r="Y384" s="6">
        <v>5</v>
      </c>
      <c r="Z384" s="5">
        <f t="shared" si="98"/>
        <v>0.42553191489361702</v>
      </c>
      <c r="AA384" s="6">
        <v>37</v>
      </c>
      <c r="AB384" s="5">
        <f t="shared" si="99"/>
        <v>3.1489361702127661</v>
      </c>
      <c r="AC384" s="6">
        <v>2</v>
      </c>
      <c r="AD384" s="5">
        <f t="shared" si="100"/>
        <v>0.1702127659574468</v>
      </c>
      <c r="AE384" s="6">
        <v>2</v>
      </c>
      <c r="AF384" s="5">
        <f t="shared" si="101"/>
        <v>0.1702127659574468</v>
      </c>
      <c r="AG384" s="4">
        <f t="shared" si="102"/>
        <v>1175</v>
      </c>
    </row>
    <row r="385" spans="1:33" s="2" customFormat="1" outlineLevel="2" x14ac:dyDescent="0.4">
      <c r="A385" s="3">
        <v>6</v>
      </c>
      <c r="B385" s="3" t="s">
        <v>5</v>
      </c>
      <c r="C385" s="6">
        <v>84</v>
      </c>
      <c r="D385" s="11">
        <v>2117</v>
      </c>
      <c r="E385" s="11">
        <v>24</v>
      </c>
      <c r="F385" s="11">
        <v>1142</v>
      </c>
      <c r="G385" s="9">
        <f t="shared" si="103"/>
        <v>0.53339560952825782</v>
      </c>
      <c r="H385" s="22">
        <f t="shared" si="89"/>
        <v>16</v>
      </c>
      <c r="I385" s="6">
        <v>3</v>
      </c>
      <c r="J385" s="5">
        <f t="shared" si="90"/>
        <v>0.26642984014209592</v>
      </c>
      <c r="K385" s="6">
        <v>9</v>
      </c>
      <c r="L385" s="5">
        <f t="shared" si="91"/>
        <v>0.79928952042628776</v>
      </c>
      <c r="M385" s="6">
        <v>4</v>
      </c>
      <c r="N385" s="7">
        <f t="shared" si="92"/>
        <v>0.35523978685612789</v>
      </c>
      <c r="O385" s="6">
        <v>73</v>
      </c>
      <c r="P385" s="5">
        <f t="shared" si="93"/>
        <v>6.483126110124334</v>
      </c>
      <c r="Q385" s="6">
        <v>901</v>
      </c>
      <c r="R385" s="5">
        <f t="shared" si="94"/>
        <v>80.017761989342802</v>
      </c>
      <c r="S385" s="6">
        <v>1</v>
      </c>
      <c r="T385" s="6">
        <f t="shared" si="95"/>
        <v>8.8809946714031973E-2</v>
      </c>
      <c r="U385" s="6">
        <v>99</v>
      </c>
      <c r="V385" s="6">
        <f t="shared" si="96"/>
        <v>8.7921847246891645</v>
      </c>
      <c r="W385" s="6">
        <v>3</v>
      </c>
      <c r="X385" s="6">
        <f t="shared" si="97"/>
        <v>0.26642984014209592</v>
      </c>
      <c r="Y385" s="6">
        <v>6</v>
      </c>
      <c r="Z385" s="5">
        <f t="shared" si="98"/>
        <v>0.53285968028419184</v>
      </c>
      <c r="AA385" s="6">
        <v>27</v>
      </c>
      <c r="AB385" s="5">
        <f t="shared" si="99"/>
        <v>2.3978685612788633</v>
      </c>
      <c r="AC385" s="6">
        <v>0</v>
      </c>
      <c r="AD385" s="5">
        <f t="shared" si="100"/>
        <v>0</v>
      </c>
      <c r="AE385" s="6">
        <v>0</v>
      </c>
      <c r="AF385" s="5">
        <f t="shared" si="101"/>
        <v>0</v>
      </c>
      <c r="AG385" s="4">
        <f t="shared" si="102"/>
        <v>1126</v>
      </c>
    </row>
    <row r="386" spans="1:33" s="2" customFormat="1" outlineLevel="2" x14ac:dyDescent="0.4">
      <c r="A386" s="3">
        <v>6</v>
      </c>
      <c r="B386" s="3" t="s">
        <v>5</v>
      </c>
      <c r="C386" s="6">
        <v>85</v>
      </c>
      <c r="D386" s="11">
        <v>1430</v>
      </c>
      <c r="E386" s="11">
        <v>8</v>
      </c>
      <c r="F386" s="11">
        <v>513</v>
      </c>
      <c r="G386" s="9">
        <f t="shared" si="103"/>
        <v>0.35674547983310151</v>
      </c>
      <c r="H386" s="22">
        <f t="shared" si="89"/>
        <v>18</v>
      </c>
      <c r="I386" s="6">
        <v>1</v>
      </c>
      <c r="J386" s="5">
        <f t="shared" si="90"/>
        <v>0.20202020202020202</v>
      </c>
      <c r="K386" s="6">
        <v>9</v>
      </c>
      <c r="L386" s="5">
        <f t="shared" si="91"/>
        <v>1.8181818181818181</v>
      </c>
      <c r="M386" s="6">
        <v>6</v>
      </c>
      <c r="N386" s="7">
        <f t="shared" si="92"/>
        <v>1.2121212121212122</v>
      </c>
      <c r="O386" s="6">
        <v>62</v>
      </c>
      <c r="P386" s="5">
        <f t="shared" si="93"/>
        <v>12.525252525252526</v>
      </c>
      <c r="Q386" s="6">
        <v>242</v>
      </c>
      <c r="R386" s="5">
        <f t="shared" si="94"/>
        <v>48.888888888888886</v>
      </c>
      <c r="S386" s="6">
        <v>0</v>
      </c>
      <c r="T386" s="6">
        <f t="shared" si="95"/>
        <v>0</v>
      </c>
      <c r="U386" s="6">
        <v>125</v>
      </c>
      <c r="V386" s="6">
        <f t="shared" si="96"/>
        <v>25.252525252525253</v>
      </c>
      <c r="W386" s="6">
        <v>0</v>
      </c>
      <c r="X386" s="6">
        <f t="shared" si="97"/>
        <v>0</v>
      </c>
      <c r="Y386" s="6">
        <v>2</v>
      </c>
      <c r="Z386" s="5">
        <f t="shared" si="98"/>
        <v>0.40404040404040403</v>
      </c>
      <c r="AA386" s="6">
        <v>44</v>
      </c>
      <c r="AB386" s="5">
        <f t="shared" si="99"/>
        <v>8.8888888888888893</v>
      </c>
      <c r="AC386" s="6">
        <v>3</v>
      </c>
      <c r="AD386" s="5">
        <f t="shared" si="100"/>
        <v>0.60606060606060608</v>
      </c>
      <c r="AE386" s="6">
        <v>1</v>
      </c>
      <c r="AF386" s="5">
        <f t="shared" si="101"/>
        <v>0.20202020202020202</v>
      </c>
      <c r="AG386" s="4">
        <f t="shared" si="102"/>
        <v>495</v>
      </c>
    </row>
    <row r="387" spans="1:33" s="2" customFormat="1" outlineLevel="2" x14ac:dyDescent="0.4">
      <c r="A387" s="3">
        <v>6</v>
      </c>
      <c r="B387" s="3" t="s">
        <v>5</v>
      </c>
      <c r="C387" s="6">
        <v>86</v>
      </c>
      <c r="D387" s="11">
        <v>1385</v>
      </c>
      <c r="E387" s="11">
        <v>10</v>
      </c>
      <c r="F387" s="11">
        <v>496</v>
      </c>
      <c r="G387" s="9">
        <f t="shared" si="103"/>
        <v>0.35555555555555557</v>
      </c>
      <c r="H387" s="22">
        <f t="shared" ref="H387:H450" si="104">F387-(I387+K387+M387+O387+Q387+S387+U387+W387+Y387+AA387+AC387+AE387)</f>
        <v>13</v>
      </c>
      <c r="I387" s="6">
        <v>2</v>
      </c>
      <c r="J387" s="5">
        <f t="shared" si="90"/>
        <v>0.41407867494824019</v>
      </c>
      <c r="K387" s="6">
        <v>13</v>
      </c>
      <c r="L387" s="5">
        <f t="shared" si="91"/>
        <v>2.691511387163561</v>
      </c>
      <c r="M387" s="6">
        <v>6</v>
      </c>
      <c r="N387" s="7">
        <f t="shared" si="92"/>
        <v>1.2422360248447204</v>
      </c>
      <c r="O387" s="6">
        <v>80</v>
      </c>
      <c r="P387" s="5">
        <f t="shared" si="93"/>
        <v>16.563146997929607</v>
      </c>
      <c r="Q387" s="6">
        <v>201</v>
      </c>
      <c r="R387" s="5">
        <f t="shared" si="94"/>
        <v>41.614906832298139</v>
      </c>
      <c r="S387" s="6">
        <v>0</v>
      </c>
      <c r="T387" s="6">
        <f t="shared" si="95"/>
        <v>0</v>
      </c>
      <c r="U387" s="6">
        <v>133</v>
      </c>
      <c r="V387" s="6">
        <f t="shared" si="96"/>
        <v>27.536231884057973</v>
      </c>
      <c r="W387" s="6">
        <v>1</v>
      </c>
      <c r="X387" s="6">
        <f t="shared" si="97"/>
        <v>0.20703933747412009</v>
      </c>
      <c r="Y387" s="6">
        <v>3</v>
      </c>
      <c r="Z387" s="5">
        <f t="shared" si="98"/>
        <v>0.6211180124223602</v>
      </c>
      <c r="AA387" s="6">
        <v>41</v>
      </c>
      <c r="AB387" s="5">
        <f t="shared" si="99"/>
        <v>8.4886128364389233</v>
      </c>
      <c r="AC387" s="6">
        <v>3</v>
      </c>
      <c r="AD387" s="5">
        <f t="shared" si="100"/>
        <v>0.6211180124223602</v>
      </c>
      <c r="AE387" s="6">
        <v>0</v>
      </c>
      <c r="AF387" s="5">
        <f t="shared" si="101"/>
        <v>0</v>
      </c>
      <c r="AG387" s="4">
        <f t="shared" si="102"/>
        <v>483</v>
      </c>
    </row>
    <row r="388" spans="1:33" s="2" customFormat="1" outlineLevel="2" x14ac:dyDescent="0.4">
      <c r="A388" s="3">
        <v>6</v>
      </c>
      <c r="B388" s="3" t="s">
        <v>5</v>
      </c>
      <c r="C388" s="6">
        <v>87</v>
      </c>
      <c r="D388" s="11">
        <v>1606</v>
      </c>
      <c r="E388" s="11">
        <v>10</v>
      </c>
      <c r="F388" s="11">
        <v>453</v>
      </c>
      <c r="G388" s="9">
        <f t="shared" si="103"/>
        <v>0.28032178217821785</v>
      </c>
      <c r="H388" s="22">
        <f t="shared" si="104"/>
        <v>12</v>
      </c>
      <c r="I388" s="6">
        <v>1</v>
      </c>
      <c r="J388" s="5">
        <f t="shared" si="90"/>
        <v>0.22675736961451248</v>
      </c>
      <c r="K388" s="6">
        <v>22</v>
      </c>
      <c r="L388" s="5">
        <f t="shared" si="91"/>
        <v>4.9886621315192743</v>
      </c>
      <c r="M388" s="6">
        <v>4</v>
      </c>
      <c r="N388" s="7">
        <f t="shared" si="92"/>
        <v>0.90702947845804993</v>
      </c>
      <c r="O388" s="6">
        <v>78</v>
      </c>
      <c r="P388" s="5">
        <f t="shared" si="93"/>
        <v>17.687074829931973</v>
      </c>
      <c r="Q388" s="6">
        <v>198</v>
      </c>
      <c r="R388" s="5">
        <f t="shared" si="94"/>
        <v>44.897959183673471</v>
      </c>
      <c r="S388" s="6">
        <v>0</v>
      </c>
      <c r="T388" s="6">
        <f t="shared" si="95"/>
        <v>0</v>
      </c>
      <c r="U388" s="6">
        <v>103</v>
      </c>
      <c r="V388" s="6">
        <f t="shared" si="96"/>
        <v>23.356009070294785</v>
      </c>
      <c r="W388" s="6">
        <v>0</v>
      </c>
      <c r="X388" s="6">
        <f t="shared" si="97"/>
        <v>0</v>
      </c>
      <c r="Y388" s="6">
        <v>2</v>
      </c>
      <c r="Z388" s="5">
        <f t="shared" si="98"/>
        <v>0.45351473922902497</v>
      </c>
      <c r="AA388" s="6">
        <v>32</v>
      </c>
      <c r="AB388" s="5">
        <f t="shared" si="99"/>
        <v>7.2562358276643995</v>
      </c>
      <c r="AC388" s="6">
        <v>1</v>
      </c>
      <c r="AD388" s="5">
        <f t="shared" si="100"/>
        <v>0.22675736961451248</v>
      </c>
      <c r="AE388" s="6">
        <v>0</v>
      </c>
      <c r="AF388" s="5">
        <f t="shared" si="101"/>
        <v>0</v>
      </c>
      <c r="AG388" s="4">
        <f t="shared" si="102"/>
        <v>441</v>
      </c>
    </row>
    <row r="389" spans="1:33" s="2" customFormat="1" outlineLevel="2" x14ac:dyDescent="0.4">
      <c r="A389" s="3">
        <v>6</v>
      </c>
      <c r="B389" s="3" t="s">
        <v>5</v>
      </c>
      <c r="C389" s="6">
        <v>88</v>
      </c>
      <c r="D389" s="11">
        <v>1655</v>
      </c>
      <c r="E389" s="11">
        <v>11</v>
      </c>
      <c r="F389" s="11">
        <v>608</v>
      </c>
      <c r="G389" s="9">
        <f t="shared" si="103"/>
        <v>0.36494597839135656</v>
      </c>
      <c r="H389" s="22">
        <f t="shared" si="104"/>
        <v>13</v>
      </c>
      <c r="I389" s="6">
        <v>2</v>
      </c>
      <c r="J389" s="5">
        <f t="shared" si="90"/>
        <v>0.33613445378151263</v>
      </c>
      <c r="K389" s="6">
        <v>16</v>
      </c>
      <c r="L389" s="5">
        <f t="shared" si="91"/>
        <v>2.6890756302521011</v>
      </c>
      <c r="M389" s="6">
        <v>2</v>
      </c>
      <c r="N389" s="7">
        <f t="shared" si="92"/>
        <v>0.33613445378151263</v>
      </c>
      <c r="O389" s="6">
        <v>89</v>
      </c>
      <c r="P389" s="5">
        <f t="shared" si="93"/>
        <v>14.957983193277311</v>
      </c>
      <c r="Q389" s="6">
        <v>288</v>
      </c>
      <c r="R389" s="5">
        <f t="shared" si="94"/>
        <v>48.403361344537814</v>
      </c>
      <c r="S389" s="6">
        <v>0</v>
      </c>
      <c r="T389" s="6">
        <f t="shared" si="95"/>
        <v>0</v>
      </c>
      <c r="U389" s="6">
        <v>161</v>
      </c>
      <c r="V389" s="6">
        <f t="shared" si="96"/>
        <v>27.058823529411764</v>
      </c>
      <c r="W389" s="6">
        <v>2</v>
      </c>
      <c r="X389" s="6">
        <f t="shared" si="97"/>
        <v>0.33613445378151263</v>
      </c>
      <c r="Y389" s="6">
        <v>4</v>
      </c>
      <c r="Z389" s="5">
        <f t="shared" si="98"/>
        <v>0.67226890756302526</v>
      </c>
      <c r="AA389" s="6">
        <v>29</v>
      </c>
      <c r="AB389" s="5">
        <f t="shared" si="99"/>
        <v>4.8739495798319323</v>
      </c>
      <c r="AC389" s="6">
        <v>2</v>
      </c>
      <c r="AD389" s="5">
        <f t="shared" si="100"/>
        <v>0.33613445378151263</v>
      </c>
      <c r="AE389" s="6">
        <v>0</v>
      </c>
      <c r="AF389" s="5">
        <f t="shared" si="101"/>
        <v>0</v>
      </c>
      <c r="AG389" s="4">
        <f t="shared" si="102"/>
        <v>595</v>
      </c>
    </row>
    <row r="390" spans="1:33" s="2" customFormat="1" outlineLevel="2" x14ac:dyDescent="0.4">
      <c r="A390" s="3">
        <v>6</v>
      </c>
      <c r="B390" s="3" t="s">
        <v>5</v>
      </c>
      <c r="C390" s="6">
        <v>89</v>
      </c>
      <c r="D390" s="11">
        <v>1457</v>
      </c>
      <c r="E390" s="11">
        <v>12</v>
      </c>
      <c r="F390" s="11">
        <v>421</v>
      </c>
      <c r="G390" s="9">
        <f t="shared" si="103"/>
        <v>0.28658951667801225</v>
      </c>
      <c r="H390" s="22">
        <f t="shared" si="104"/>
        <v>7</v>
      </c>
      <c r="I390" s="6">
        <v>0</v>
      </c>
      <c r="J390" s="5">
        <f t="shared" si="90"/>
        <v>0</v>
      </c>
      <c r="K390" s="6">
        <v>7</v>
      </c>
      <c r="L390" s="5">
        <f t="shared" si="91"/>
        <v>1.6908212560386473</v>
      </c>
      <c r="M390" s="6">
        <v>2</v>
      </c>
      <c r="N390" s="7">
        <f t="shared" si="92"/>
        <v>0.48309178743961351</v>
      </c>
      <c r="O390" s="6">
        <v>61</v>
      </c>
      <c r="P390" s="5">
        <f t="shared" si="93"/>
        <v>14.734299516908212</v>
      </c>
      <c r="Q390" s="6">
        <v>205</v>
      </c>
      <c r="R390" s="5">
        <f t="shared" si="94"/>
        <v>49.516908212560388</v>
      </c>
      <c r="S390" s="6">
        <v>0</v>
      </c>
      <c r="T390" s="6">
        <f t="shared" si="95"/>
        <v>0</v>
      </c>
      <c r="U390" s="6">
        <v>110</v>
      </c>
      <c r="V390" s="6">
        <f t="shared" si="96"/>
        <v>26.570048309178745</v>
      </c>
      <c r="W390" s="6">
        <v>1</v>
      </c>
      <c r="X390" s="6">
        <f t="shared" si="97"/>
        <v>0.24154589371980675</v>
      </c>
      <c r="Y390" s="6">
        <v>0</v>
      </c>
      <c r="Z390" s="5">
        <f t="shared" si="98"/>
        <v>0</v>
      </c>
      <c r="AA390" s="6">
        <v>25</v>
      </c>
      <c r="AB390" s="5">
        <f t="shared" si="99"/>
        <v>6.0386473429951693</v>
      </c>
      <c r="AC390" s="6">
        <v>3</v>
      </c>
      <c r="AD390" s="5">
        <f t="shared" si="100"/>
        <v>0.72463768115942029</v>
      </c>
      <c r="AE390" s="6">
        <v>0</v>
      </c>
      <c r="AF390" s="5">
        <f t="shared" si="101"/>
        <v>0</v>
      </c>
      <c r="AG390" s="4">
        <f t="shared" si="102"/>
        <v>414</v>
      </c>
    </row>
    <row r="391" spans="1:33" s="2" customFormat="1" outlineLevel="2" x14ac:dyDescent="0.4">
      <c r="A391" s="3">
        <v>6</v>
      </c>
      <c r="B391" s="3" t="s">
        <v>5</v>
      </c>
      <c r="C391" s="6">
        <v>90</v>
      </c>
      <c r="D391" s="11">
        <v>1391</v>
      </c>
      <c r="E391" s="11">
        <v>11</v>
      </c>
      <c r="F391" s="11">
        <v>491</v>
      </c>
      <c r="G391" s="9">
        <f t="shared" si="103"/>
        <v>0.35021398002853066</v>
      </c>
      <c r="H391" s="22">
        <f t="shared" si="104"/>
        <v>11</v>
      </c>
      <c r="I391" s="6">
        <v>0</v>
      </c>
      <c r="J391" s="5">
        <f t="shared" si="90"/>
        <v>0</v>
      </c>
      <c r="K391" s="6">
        <v>11</v>
      </c>
      <c r="L391" s="5">
        <f t="shared" si="91"/>
        <v>2.2916666666666665</v>
      </c>
      <c r="M391" s="6">
        <v>0</v>
      </c>
      <c r="N391" s="7">
        <f t="shared" si="92"/>
        <v>0</v>
      </c>
      <c r="O391" s="6">
        <v>79</v>
      </c>
      <c r="P391" s="5">
        <f t="shared" si="93"/>
        <v>16.458333333333332</v>
      </c>
      <c r="Q391" s="6">
        <v>222</v>
      </c>
      <c r="R391" s="5">
        <f t="shared" si="94"/>
        <v>46.25</v>
      </c>
      <c r="S391" s="6">
        <v>0</v>
      </c>
      <c r="T391" s="6">
        <f t="shared" si="95"/>
        <v>0</v>
      </c>
      <c r="U391" s="6">
        <v>142</v>
      </c>
      <c r="V391" s="6">
        <f t="shared" si="96"/>
        <v>29.583333333333332</v>
      </c>
      <c r="W391" s="6">
        <v>1</v>
      </c>
      <c r="X391" s="6">
        <f t="shared" si="97"/>
        <v>0.20833333333333334</v>
      </c>
      <c r="Y391" s="6">
        <v>1</v>
      </c>
      <c r="Z391" s="5">
        <f t="shared" si="98"/>
        <v>0.20833333333333334</v>
      </c>
      <c r="AA391" s="6">
        <v>22</v>
      </c>
      <c r="AB391" s="5">
        <f t="shared" si="99"/>
        <v>4.583333333333333</v>
      </c>
      <c r="AC391" s="6">
        <v>2</v>
      </c>
      <c r="AD391" s="5">
        <f t="shared" si="100"/>
        <v>0.41666666666666669</v>
      </c>
      <c r="AE391" s="6">
        <v>0</v>
      </c>
      <c r="AF391" s="5">
        <f t="shared" si="101"/>
        <v>0</v>
      </c>
      <c r="AG391" s="4">
        <f t="shared" si="102"/>
        <v>480</v>
      </c>
    </row>
    <row r="392" spans="1:33" s="2" customFormat="1" outlineLevel="2" x14ac:dyDescent="0.4">
      <c r="A392" s="3">
        <v>6</v>
      </c>
      <c r="B392" s="3" t="s">
        <v>5</v>
      </c>
      <c r="C392" s="6">
        <v>91</v>
      </c>
      <c r="D392" s="11">
        <v>1320</v>
      </c>
      <c r="E392" s="11">
        <v>12</v>
      </c>
      <c r="F392" s="11">
        <v>606</v>
      </c>
      <c r="G392" s="9">
        <f t="shared" si="103"/>
        <v>0.45495495495495497</v>
      </c>
      <c r="H392" s="22">
        <f t="shared" si="104"/>
        <v>12</v>
      </c>
      <c r="I392" s="6">
        <v>1</v>
      </c>
      <c r="J392" s="5">
        <f t="shared" si="90"/>
        <v>0.16835016835016836</v>
      </c>
      <c r="K392" s="6">
        <v>26</v>
      </c>
      <c r="L392" s="5">
        <f t="shared" si="91"/>
        <v>4.3771043771043772</v>
      </c>
      <c r="M392" s="6">
        <v>2</v>
      </c>
      <c r="N392" s="7">
        <f t="shared" si="92"/>
        <v>0.33670033670033672</v>
      </c>
      <c r="O392" s="6">
        <v>129</v>
      </c>
      <c r="P392" s="5">
        <f t="shared" si="93"/>
        <v>21.717171717171716</v>
      </c>
      <c r="Q392" s="6">
        <v>219</v>
      </c>
      <c r="R392" s="5">
        <f t="shared" si="94"/>
        <v>36.868686868686872</v>
      </c>
      <c r="S392" s="6">
        <v>2</v>
      </c>
      <c r="T392" s="6">
        <f t="shared" si="95"/>
        <v>0.33670033670033672</v>
      </c>
      <c r="U392" s="6">
        <v>135</v>
      </c>
      <c r="V392" s="6">
        <f t="shared" si="96"/>
        <v>22.727272727272727</v>
      </c>
      <c r="W392" s="6">
        <v>1</v>
      </c>
      <c r="X392" s="6">
        <f t="shared" si="97"/>
        <v>0.16835016835016836</v>
      </c>
      <c r="Y392" s="6">
        <v>6</v>
      </c>
      <c r="Z392" s="5">
        <f t="shared" si="98"/>
        <v>1.0101010101010102</v>
      </c>
      <c r="AA392" s="6">
        <v>70</v>
      </c>
      <c r="AB392" s="5">
        <f t="shared" si="99"/>
        <v>11.784511784511784</v>
      </c>
      <c r="AC392" s="6">
        <v>0</v>
      </c>
      <c r="AD392" s="5">
        <f t="shared" si="100"/>
        <v>0</v>
      </c>
      <c r="AE392" s="6">
        <v>3</v>
      </c>
      <c r="AF392" s="5">
        <f t="shared" si="101"/>
        <v>0.50505050505050508</v>
      </c>
      <c r="AG392" s="4">
        <f t="shared" si="102"/>
        <v>594</v>
      </c>
    </row>
    <row r="393" spans="1:33" s="2" customFormat="1" outlineLevel="2" x14ac:dyDescent="0.4">
      <c r="A393" s="3">
        <v>6</v>
      </c>
      <c r="B393" s="3" t="s">
        <v>5</v>
      </c>
      <c r="C393" s="6">
        <v>92</v>
      </c>
      <c r="D393" s="11">
        <v>977</v>
      </c>
      <c r="E393" s="11">
        <v>11</v>
      </c>
      <c r="F393" s="11">
        <v>280</v>
      </c>
      <c r="G393" s="9">
        <f t="shared" si="103"/>
        <v>0.2834008097165992</v>
      </c>
      <c r="H393" s="22">
        <f t="shared" si="104"/>
        <v>9</v>
      </c>
      <c r="I393" s="6">
        <v>0</v>
      </c>
      <c r="J393" s="5">
        <f t="shared" si="90"/>
        <v>0</v>
      </c>
      <c r="K393" s="6">
        <v>11</v>
      </c>
      <c r="L393" s="5">
        <f t="shared" si="91"/>
        <v>4.0590405904059041</v>
      </c>
      <c r="M393" s="6">
        <v>2</v>
      </c>
      <c r="N393" s="7">
        <f t="shared" si="92"/>
        <v>0.73800738007380073</v>
      </c>
      <c r="O393" s="6">
        <v>34</v>
      </c>
      <c r="P393" s="5">
        <f t="shared" si="93"/>
        <v>12.546125461254613</v>
      </c>
      <c r="Q393" s="6">
        <v>139</v>
      </c>
      <c r="R393" s="5">
        <f t="shared" si="94"/>
        <v>51.291512915129154</v>
      </c>
      <c r="S393" s="6">
        <v>0</v>
      </c>
      <c r="T393" s="6">
        <f t="shared" si="95"/>
        <v>0</v>
      </c>
      <c r="U393" s="6">
        <v>50</v>
      </c>
      <c r="V393" s="6">
        <f t="shared" si="96"/>
        <v>18.450184501845019</v>
      </c>
      <c r="W393" s="6">
        <v>1</v>
      </c>
      <c r="X393" s="6">
        <f t="shared" si="97"/>
        <v>0.36900369003690037</v>
      </c>
      <c r="Y393" s="6">
        <v>2</v>
      </c>
      <c r="Z393" s="5">
        <f t="shared" si="98"/>
        <v>0.73800738007380073</v>
      </c>
      <c r="AA393" s="6">
        <v>32</v>
      </c>
      <c r="AB393" s="5">
        <f t="shared" si="99"/>
        <v>11.808118081180812</v>
      </c>
      <c r="AC393" s="6">
        <v>0</v>
      </c>
      <c r="AD393" s="5">
        <f t="shared" si="100"/>
        <v>0</v>
      </c>
      <c r="AE393" s="6">
        <v>0</v>
      </c>
      <c r="AF393" s="5">
        <f t="shared" si="101"/>
        <v>0</v>
      </c>
      <c r="AG393" s="4">
        <f t="shared" si="102"/>
        <v>271</v>
      </c>
    </row>
    <row r="394" spans="1:33" s="2" customFormat="1" outlineLevel="2" x14ac:dyDescent="0.4">
      <c r="A394" s="3">
        <v>6</v>
      </c>
      <c r="B394" s="3" t="s">
        <v>5</v>
      </c>
      <c r="C394" s="6">
        <v>93</v>
      </c>
      <c r="D394" s="11">
        <v>1103</v>
      </c>
      <c r="E394" s="11">
        <v>4</v>
      </c>
      <c r="F394" s="11">
        <v>513</v>
      </c>
      <c r="G394" s="9">
        <f t="shared" si="103"/>
        <v>0.46341463414634149</v>
      </c>
      <c r="H394" s="22">
        <f t="shared" si="104"/>
        <v>8</v>
      </c>
      <c r="I394" s="6">
        <v>3</v>
      </c>
      <c r="J394" s="5">
        <f t="shared" si="90"/>
        <v>0.59405940594059403</v>
      </c>
      <c r="K394" s="6">
        <v>30</v>
      </c>
      <c r="L394" s="5">
        <f t="shared" si="91"/>
        <v>5.9405940594059405</v>
      </c>
      <c r="M394" s="6">
        <v>3</v>
      </c>
      <c r="N394" s="7">
        <f t="shared" si="92"/>
        <v>0.59405940594059403</v>
      </c>
      <c r="O394" s="6">
        <v>58</v>
      </c>
      <c r="P394" s="5">
        <f t="shared" si="93"/>
        <v>11.485148514851485</v>
      </c>
      <c r="Q394" s="6">
        <v>201</v>
      </c>
      <c r="R394" s="5">
        <f t="shared" si="94"/>
        <v>39.801980198019805</v>
      </c>
      <c r="S394" s="6">
        <v>2</v>
      </c>
      <c r="T394" s="6">
        <f t="shared" si="95"/>
        <v>0.39603960396039606</v>
      </c>
      <c r="U394" s="6">
        <v>150</v>
      </c>
      <c r="V394" s="6">
        <f t="shared" si="96"/>
        <v>29.702970297029704</v>
      </c>
      <c r="W394" s="6">
        <v>0</v>
      </c>
      <c r="X394" s="6">
        <f t="shared" si="97"/>
        <v>0</v>
      </c>
      <c r="Y394" s="6">
        <v>3</v>
      </c>
      <c r="Z394" s="5">
        <f t="shared" si="98"/>
        <v>0.59405940594059403</v>
      </c>
      <c r="AA394" s="6">
        <v>55</v>
      </c>
      <c r="AB394" s="5">
        <f t="shared" si="99"/>
        <v>10.891089108910892</v>
      </c>
      <c r="AC394" s="6">
        <v>0</v>
      </c>
      <c r="AD394" s="5">
        <f t="shared" si="100"/>
        <v>0</v>
      </c>
      <c r="AE394" s="6">
        <v>0</v>
      </c>
      <c r="AF394" s="5">
        <f t="shared" si="101"/>
        <v>0</v>
      </c>
      <c r="AG394" s="4">
        <f t="shared" si="102"/>
        <v>505</v>
      </c>
    </row>
    <row r="395" spans="1:33" s="2" customFormat="1" outlineLevel="2" x14ac:dyDescent="0.4">
      <c r="A395" s="3">
        <v>6</v>
      </c>
      <c r="B395" s="3" t="s">
        <v>5</v>
      </c>
      <c r="C395" s="6">
        <v>94</v>
      </c>
      <c r="D395" s="11">
        <v>924</v>
      </c>
      <c r="E395" s="11">
        <v>11</v>
      </c>
      <c r="F395" s="11">
        <v>455</v>
      </c>
      <c r="G395" s="9">
        <f t="shared" si="103"/>
        <v>0.48663101604278075</v>
      </c>
      <c r="H395" s="22">
        <f t="shared" si="104"/>
        <v>12</v>
      </c>
      <c r="I395" s="6">
        <v>3</v>
      </c>
      <c r="J395" s="5">
        <f t="shared" si="90"/>
        <v>0.67720090293453727</v>
      </c>
      <c r="K395" s="6">
        <v>25</v>
      </c>
      <c r="L395" s="5">
        <f t="shared" si="91"/>
        <v>5.6433408577878108</v>
      </c>
      <c r="M395" s="6">
        <v>2</v>
      </c>
      <c r="N395" s="7">
        <f t="shared" si="92"/>
        <v>0.45146726862302483</v>
      </c>
      <c r="O395" s="6">
        <v>52</v>
      </c>
      <c r="P395" s="5">
        <f t="shared" si="93"/>
        <v>11.738148984198645</v>
      </c>
      <c r="Q395" s="6">
        <v>167</v>
      </c>
      <c r="R395" s="5">
        <f t="shared" si="94"/>
        <v>37.697516930022573</v>
      </c>
      <c r="S395" s="6">
        <v>4</v>
      </c>
      <c r="T395" s="6">
        <f t="shared" si="95"/>
        <v>0.90293453724604966</v>
      </c>
      <c r="U395" s="6">
        <v>143</v>
      </c>
      <c r="V395" s="6">
        <f t="shared" si="96"/>
        <v>32.279909706546277</v>
      </c>
      <c r="W395" s="6">
        <v>0</v>
      </c>
      <c r="X395" s="6">
        <f t="shared" si="97"/>
        <v>0</v>
      </c>
      <c r="Y395" s="6">
        <v>9</v>
      </c>
      <c r="Z395" s="5">
        <f t="shared" si="98"/>
        <v>2.0316027088036117</v>
      </c>
      <c r="AA395" s="6">
        <v>38</v>
      </c>
      <c r="AB395" s="5">
        <f t="shared" si="99"/>
        <v>8.5778781038374721</v>
      </c>
      <c r="AC395" s="6">
        <v>0</v>
      </c>
      <c r="AD395" s="5">
        <f t="shared" si="100"/>
        <v>0</v>
      </c>
      <c r="AE395" s="6">
        <v>0</v>
      </c>
      <c r="AF395" s="5">
        <f t="shared" si="101"/>
        <v>0</v>
      </c>
      <c r="AG395" s="4">
        <f t="shared" si="102"/>
        <v>443</v>
      </c>
    </row>
    <row r="396" spans="1:33" s="2" customFormat="1" outlineLevel="2" x14ac:dyDescent="0.4">
      <c r="A396" s="3">
        <v>6</v>
      </c>
      <c r="B396" s="3" t="s">
        <v>5</v>
      </c>
      <c r="C396" s="6">
        <v>95</v>
      </c>
      <c r="D396" s="11">
        <v>1220</v>
      </c>
      <c r="E396" s="11">
        <v>7</v>
      </c>
      <c r="F396" s="11">
        <v>510</v>
      </c>
      <c r="G396" s="9">
        <f t="shared" si="103"/>
        <v>0.41564792176039123</v>
      </c>
      <c r="H396" s="22">
        <f t="shared" si="104"/>
        <v>16</v>
      </c>
      <c r="I396" s="6">
        <v>3</v>
      </c>
      <c r="J396" s="5">
        <f t="shared" si="90"/>
        <v>0.60728744939271251</v>
      </c>
      <c r="K396" s="6">
        <v>20</v>
      </c>
      <c r="L396" s="5">
        <f t="shared" si="91"/>
        <v>4.048582995951417</v>
      </c>
      <c r="M396" s="6">
        <v>4</v>
      </c>
      <c r="N396" s="7">
        <f t="shared" si="92"/>
        <v>0.80971659919028338</v>
      </c>
      <c r="O396" s="6">
        <v>67</v>
      </c>
      <c r="P396" s="5">
        <f t="shared" si="93"/>
        <v>13.562753036437247</v>
      </c>
      <c r="Q396" s="6">
        <v>221</v>
      </c>
      <c r="R396" s="5">
        <f t="shared" si="94"/>
        <v>44.736842105263158</v>
      </c>
      <c r="S396" s="6">
        <v>4</v>
      </c>
      <c r="T396" s="6">
        <f t="shared" si="95"/>
        <v>0.80971659919028338</v>
      </c>
      <c r="U396" s="6">
        <v>133</v>
      </c>
      <c r="V396" s="6">
        <f t="shared" si="96"/>
        <v>26.923076923076923</v>
      </c>
      <c r="W396" s="6">
        <v>1</v>
      </c>
      <c r="X396" s="6">
        <f t="shared" si="97"/>
        <v>0.20242914979757085</v>
      </c>
      <c r="Y396" s="6">
        <v>4</v>
      </c>
      <c r="Z396" s="5">
        <f t="shared" si="98"/>
        <v>0.80971659919028338</v>
      </c>
      <c r="AA396" s="6">
        <v>35</v>
      </c>
      <c r="AB396" s="5">
        <f t="shared" si="99"/>
        <v>7.0850202429149798</v>
      </c>
      <c r="AC396" s="6">
        <v>0</v>
      </c>
      <c r="AD396" s="5">
        <f t="shared" si="100"/>
        <v>0</v>
      </c>
      <c r="AE396" s="6">
        <v>2</v>
      </c>
      <c r="AF396" s="5">
        <f t="shared" si="101"/>
        <v>0.40485829959514169</v>
      </c>
      <c r="AG396" s="4">
        <f t="shared" si="102"/>
        <v>494</v>
      </c>
    </row>
    <row r="397" spans="1:33" s="2" customFormat="1" outlineLevel="2" x14ac:dyDescent="0.4">
      <c r="A397" s="3">
        <v>6</v>
      </c>
      <c r="B397" s="3" t="s">
        <v>5</v>
      </c>
      <c r="C397" s="6">
        <v>96</v>
      </c>
      <c r="D397" s="11">
        <v>1326</v>
      </c>
      <c r="E397" s="11">
        <v>8</v>
      </c>
      <c r="F397" s="11">
        <v>659</v>
      </c>
      <c r="G397" s="9">
        <f t="shared" si="103"/>
        <v>0.49400299850074963</v>
      </c>
      <c r="H397" s="22">
        <f t="shared" si="104"/>
        <v>22</v>
      </c>
      <c r="I397" s="6">
        <v>0</v>
      </c>
      <c r="J397" s="5">
        <f t="shared" si="90"/>
        <v>0</v>
      </c>
      <c r="K397" s="6">
        <v>30</v>
      </c>
      <c r="L397" s="5">
        <f t="shared" si="91"/>
        <v>4.7095761381475665</v>
      </c>
      <c r="M397" s="6">
        <v>5</v>
      </c>
      <c r="N397" s="7">
        <f t="shared" si="92"/>
        <v>0.78492935635792782</v>
      </c>
      <c r="O397" s="6">
        <v>54</v>
      </c>
      <c r="P397" s="5">
        <f t="shared" si="93"/>
        <v>8.4772370486656197</v>
      </c>
      <c r="Q397" s="6">
        <v>272</v>
      </c>
      <c r="R397" s="5">
        <f t="shared" si="94"/>
        <v>42.700156985871274</v>
      </c>
      <c r="S397" s="6">
        <v>1</v>
      </c>
      <c r="T397" s="6">
        <f t="shared" si="95"/>
        <v>0.15698587127158556</v>
      </c>
      <c r="U397" s="6">
        <v>198</v>
      </c>
      <c r="V397" s="6">
        <f t="shared" si="96"/>
        <v>31.083202511773941</v>
      </c>
      <c r="W397" s="6">
        <v>0</v>
      </c>
      <c r="X397" s="6">
        <f t="shared" si="97"/>
        <v>0</v>
      </c>
      <c r="Y397" s="6">
        <v>15</v>
      </c>
      <c r="Z397" s="5">
        <f t="shared" si="98"/>
        <v>2.3547880690737832</v>
      </c>
      <c r="AA397" s="6">
        <v>59</v>
      </c>
      <c r="AB397" s="5">
        <f t="shared" si="99"/>
        <v>9.2621664050235477</v>
      </c>
      <c r="AC397" s="6">
        <v>2</v>
      </c>
      <c r="AD397" s="5">
        <f t="shared" si="100"/>
        <v>0.31397174254317112</v>
      </c>
      <c r="AE397" s="6">
        <v>1</v>
      </c>
      <c r="AF397" s="5">
        <f t="shared" si="101"/>
        <v>0.15698587127158556</v>
      </c>
      <c r="AG397" s="4">
        <f t="shared" si="102"/>
        <v>637</v>
      </c>
    </row>
    <row r="398" spans="1:33" s="2" customFormat="1" outlineLevel="2" x14ac:dyDescent="0.4">
      <c r="A398" s="3">
        <v>6</v>
      </c>
      <c r="B398" s="3" t="s">
        <v>5</v>
      </c>
      <c r="C398" s="6">
        <v>97</v>
      </c>
      <c r="D398" s="11">
        <v>1325</v>
      </c>
      <c r="E398" s="11">
        <v>9</v>
      </c>
      <c r="F398" s="11">
        <v>610</v>
      </c>
      <c r="G398" s="9">
        <f t="shared" si="103"/>
        <v>0.4572713643178411</v>
      </c>
      <c r="H398" s="22">
        <f t="shared" si="104"/>
        <v>11</v>
      </c>
      <c r="I398" s="6">
        <v>3</v>
      </c>
      <c r="J398" s="5">
        <f t="shared" si="90"/>
        <v>0.5008347245409015</v>
      </c>
      <c r="K398" s="6">
        <v>32</v>
      </c>
      <c r="L398" s="5">
        <f t="shared" si="91"/>
        <v>5.342237061769616</v>
      </c>
      <c r="M398" s="6">
        <v>3</v>
      </c>
      <c r="N398" s="7">
        <f t="shared" si="92"/>
        <v>0.5008347245409015</v>
      </c>
      <c r="O398" s="6">
        <v>79</v>
      </c>
      <c r="P398" s="5">
        <f t="shared" si="93"/>
        <v>13.18864774624374</v>
      </c>
      <c r="Q398" s="6">
        <v>235</v>
      </c>
      <c r="R398" s="5">
        <f t="shared" si="94"/>
        <v>39.232053422370619</v>
      </c>
      <c r="S398" s="6">
        <v>0</v>
      </c>
      <c r="T398" s="6">
        <f t="shared" si="95"/>
        <v>0</v>
      </c>
      <c r="U398" s="6">
        <v>172</v>
      </c>
      <c r="V398" s="6">
        <f t="shared" si="96"/>
        <v>28.714524207011685</v>
      </c>
      <c r="W398" s="6">
        <v>2</v>
      </c>
      <c r="X398" s="6">
        <f t="shared" si="97"/>
        <v>0.333889816360601</v>
      </c>
      <c r="Y398" s="6">
        <v>5</v>
      </c>
      <c r="Z398" s="5">
        <f t="shared" si="98"/>
        <v>0.8347245409015025</v>
      </c>
      <c r="AA398" s="6">
        <v>63</v>
      </c>
      <c r="AB398" s="5">
        <f t="shared" si="99"/>
        <v>10.517529215358932</v>
      </c>
      <c r="AC398" s="6">
        <v>5</v>
      </c>
      <c r="AD398" s="5">
        <f t="shared" si="100"/>
        <v>0.8347245409015025</v>
      </c>
      <c r="AE398" s="6">
        <v>0</v>
      </c>
      <c r="AF398" s="5">
        <f t="shared" si="101"/>
        <v>0</v>
      </c>
      <c r="AG398" s="4">
        <f t="shared" si="102"/>
        <v>599</v>
      </c>
    </row>
    <row r="399" spans="1:33" s="2" customFormat="1" outlineLevel="2" x14ac:dyDescent="0.4">
      <c r="A399" s="3">
        <v>6</v>
      </c>
      <c r="B399" s="3" t="s">
        <v>5</v>
      </c>
      <c r="C399" s="6">
        <v>98</v>
      </c>
      <c r="D399" s="11">
        <v>1484</v>
      </c>
      <c r="E399" s="11">
        <v>9</v>
      </c>
      <c r="F399" s="11">
        <v>726</v>
      </c>
      <c r="G399" s="9">
        <f t="shared" si="103"/>
        <v>0.48626925653047554</v>
      </c>
      <c r="H399" s="22">
        <f t="shared" si="104"/>
        <v>16</v>
      </c>
      <c r="I399" s="6">
        <v>1</v>
      </c>
      <c r="J399" s="5">
        <f t="shared" si="90"/>
        <v>0.14084507042253522</v>
      </c>
      <c r="K399" s="6">
        <v>37</v>
      </c>
      <c r="L399" s="5">
        <f t="shared" si="91"/>
        <v>5.211267605633803</v>
      </c>
      <c r="M399" s="6">
        <v>4</v>
      </c>
      <c r="N399" s="7">
        <f t="shared" si="92"/>
        <v>0.56338028169014087</v>
      </c>
      <c r="O399" s="6">
        <v>95</v>
      </c>
      <c r="P399" s="5">
        <f t="shared" si="93"/>
        <v>13.380281690140846</v>
      </c>
      <c r="Q399" s="6">
        <v>285</v>
      </c>
      <c r="R399" s="5">
        <f t="shared" si="94"/>
        <v>40.140845070422536</v>
      </c>
      <c r="S399" s="6">
        <v>2</v>
      </c>
      <c r="T399" s="6">
        <f t="shared" si="95"/>
        <v>0.28169014084507044</v>
      </c>
      <c r="U399" s="6">
        <v>201</v>
      </c>
      <c r="V399" s="6">
        <f t="shared" si="96"/>
        <v>28.309859154929576</v>
      </c>
      <c r="W399" s="6">
        <v>0</v>
      </c>
      <c r="X399" s="6">
        <f t="shared" si="97"/>
        <v>0</v>
      </c>
      <c r="Y399" s="6">
        <v>5</v>
      </c>
      <c r="Z399" s="5">
        <f t="shared" si="98"/>
        <v>0.70422535211267601</v>
      </c>
      <c r="AA399" s="6">
        <v>74</v>
      </c>
      <c r="AB399" s="5">
        <f t="shared" si="99"/>
        <v>10.422535211267606</v>
      </c>
      <c r="AC399" s="6">
        <v>5</v>
      </c>
      <c r="AD399" s="5">
        <f t="shared" si="100"/>
        <v>0.70422535211267601</v>
      </c>
      <c r="AE399" s="6">
        <v>1</v>
      </c>
      <c r="AF399" s="5">
        <f t="shared" si="101"/>
        <v>0.14084507042253522</v>
      </c>
      <c r="AG399" s="4">
        <f t="shared" si="102"/>
        <v>710</v>
      </c>
    </row>
    <row r="400" spans="1:33" s="2" customFormat="1" outlineLevel="2" x14ac:dyDescent="0.4">
      <c r="A400" s="3">
        <v>6</v>
      </c>
      <c r="B400" s="3" t="s">
        <v>5</v>
      </c>
      <c r="C400" s="6">
        <v>99</v>
      </c>
      <c r="D400" s="11">
        <v>1565</v>
      </c>
      <c r="E400" s="11">
        <v>7</v>
      </c>
      <c r="F400" s="11">
        <v>791</v>
      </c>
      <c r="G400" s="9">
        <f t="shared" si="103"/>
        <v>0.5031806615776081</v>
      </c>
      <c r="H400" s="22">
        <f t="shared" si="104"/>
        <v>17</v>
      </c>
      <c r="I400" s="6">
        <v>3</v>
      </c>
      <c r="J400" s="5">
        <f t="shared" si="90"/>
        <v>0.38759689922480622</v>
      </c>
      <c r="K400" s="6">
        <v>25</v>
      </c>
      <c r="L400" s="5">
        <f t="shared" si="91"/>
        <v>3.2299741602067185</v>
      </c>
      <c r="M400" s="6">
        <v>10</v>
      </c>
      <c r="N400" s="7">
        <f t="shared" si="92"/>
        <v>1.2919896640826873</v>
      </c>
      <c r="O400" s="6">
        <v>111</v>
      </c>
      <c r="P400" s="5">
        <f t="shared" si="93"/>
        <v>14.34108527131783</v>
      </c>
      <c r="Q400" s="6">
        <v>288</v>
      </c>
      <c r="R400" s="5">
        <f t="shared" si="94"/>
        <v>37.209302325581397</v>
      </c>
      <c r="S400" s="6">
        <v>1</v>
      </c>
      <c r="T400" s="6">
        <f t="shared" si="95"/>
        <v>0.12919896640826872</v>
      </c>
      <c r="U400" s="6">
        <v>237</v>
      </c>
      <c r="V400" s="6">
        <f t="shared" si="96"/>
        <v>30.620155038759691</v>
      </c>
      <c r="W400" s="6">
        <v>0</v>
      </c>
      <c r="X400" s="6">
        <f t="shared" si="97"/>
        <v>0</v>
      </c>
      <c r="Y400" s="6">
        <v>10</v>
      </c>
      <c r="Z400" s="5">
        <f t="shared" si="98"/>
        <v>1.2919896640826873</v>
      </c>
      <c r="AA400" s="6">
        <v>81</v>
      </c>
      <c r="AB400" s="5">
        <f t="shared" si="99"/>
        <v>10.465116279069768</v>
      </c>
      <c r="AC400" s="6">
        <v>5</v>
      </c>
      <c r="AD400" s="5">
        <f t="shared" si="100"/>
        <v>0.64599483204134367</v>
      </c>
      <c r="AE400" s="6">
        <v>3</v>
      </c>
      <c r="AF400" s="5">
        <f t="shared" si="101"/>
        <v>0.38759689922480622</v>
      </c>
      <c r="AG400" s="4">
        <f t="shared" si="102"/>
        <v>774</v>
      </c>
    </row>
    <row r="401" spans="1:33" s="2" customFormat="1" outlineLevel="2" x14ac:dyDescent="0.4">
      <c r="A401" s="3">
        <v>6</v>
      </c>
      <c r="B401" s="3" t="s">
        <v>5</v>
      </c>
      <c r="C401" s="6">
        <v>100</v>
      </c>
      <c r="D401" s="11">
        <v>1180</v>
      </c>
      <c r="E401" s="11">
        <v>9</v>
      </c>
      <c r="F401" s="11">
        <v>471</v>
      </c>
      <c r="G401" s="9">
        <f t="shared" si="103"/>
        <v>0.39613120269133728</v>
      </c>
      <c r="H401" s="22">
        <f t="shared" si="104"/>
        <v>4</v>
      </c>
      <c r="I401" s="6">
        <v>0</v>
      </c>
      <c r="J401" s="5">
        <f t="shared" si="90"/>
        <v>0</v>
      </c>
      <c r="K401" s="6">
        <v>28</v>
      </c>
      <c r="L401" s="5">
        <f t="shared" si="91"/>
        <v>5.9957173447537473</v>
      </c>
      <c r="M401" s="6">
        <v>4</v>
      </c>
      <c r="N401" s="7">
        <f t="shared" si="92"/>
        <v>0.85653104925053536</v>
      </c>
      <c r="O401" s="6">
        <v>84</v>
      </c>
      <c r="P401" s="5">
        <f t="shared" si="93"/>
        <v>17.987152034261243</v>
      </c>
      <c r="Q401" s="6">
        <v>194</v>
      </c>
      <c r="R401" s="5">
        <f t="shared" si="94"/>
        <v>41.541755888650961</v>
      </c>
      <c r="S401" s="6">
        <v>1</v>
      </c>
      <c r="T401" s="6">
        <f t="shared" si="95"/>
        <v>0.21413276231263384</v>
      </c>
      <c r="U401" s="6">
        <v>111</v>
      </c>
      <c r="V401" s="6">
        <f t="shared" si="96"/>
        <v>23.768736616702355</v>
      </c>
      <c r="W401" s="6">
        <v>0</v>
      </c>
      <c r="X401" s="6">
        <f t="shared" si="97"/>
        <v>0</v>
      </c>
      <c r="Y401" s="6">
        <v>4</v>
      </c>
      <c r="Z401" s="5">
        <f t="shared" si="98"/>
        <v>0.85653104925053536</v>
      </c>
      <c r="AA401" s="6">
        <v>39</v>
      </c>
      <c r="AB401" s="5">
        <f t="shared" si="99"/>
        <v>8.3511777301927204</v>
      </c>
      <c r="AC401" s="6">
        <v>2</v>
      </c>
      <c r="AD401" s="5">
        <f t="shared" si="100"/>
        <v>0.42826552462526768</v>
      </c>
      <c r="AE401" s="6">
        <v>0</v>
      </c>
      <c r="AF401" s="5">
        <f t="shared" si="101"/>
        <v>0</v>
      </c>
      <c r="AG401" s="4">
        <f t="shared" si="102"/>
        <v>467</v>
      </c>
    </row>
    <row r="402" spans="1:33" s="2" customFormat="1" outlineLevel="2" x14ac:dyDescent="0.4">
      <c r="A402" s="3">
        <v>6</v>
      </c>
      <c r="B402" s="3" t="s">
        <v>5</v>
      </c>
      <c r="C402" s="6">
        <v>101</v>
      </c>
      <c r="D402" s="11">
        <v>1283</v>
      </c>
      <c r="E402" s="11">
        <v>9</v>
      </c>
      <c r="F402" s="11">
        <v>472</v>
      </c>
      <c r="G402" s="9">
        <f t="shared" si="103"/>
        <v>0.3653250773993808</v>
      </c>
      <c r="H402" s="22">
        <f t="shared" si="104"/>
        <v>12</v>
      </c>
      <c r="I402" s="6">
        <v>1</v>
      </c>
      <c r="J402" s="5">
        <f t="shared" si="90"/>
        <v>0.21739130434782608</v>
      </c>
      <c r="K402" s="6">
        <v>12</v>
      </c>
      <c r="L402" s="5">
        <f t="shared" si="91"/>
        <v>2.6086956521739131</v>
      </c>
      <c r="M402" s="6">
        <v>5</v>
      </c>
      <c r="N402" s="7">
        <f t="shared" si="92"/>
        <v>1.0869565217391304</v>
      </c>
      <c r="O402" s="6">
        <v>73</v>
      </c>
      <c r="P402" s="5">
        <f t="shared" si="93"/>
        <v>15.869565217391305</v>
      </c>
      <c r="Q402" s="6">
        <v>219</v>
      </c>
      <c r="R402" s="5">
        <f t="shared" si="94"/>
        <v>47.608695652173914</v>
      </c>
      <c r="S402" s="6">
        <v>0</v>
      </c>
      <c r="T402" s="6">
        <f t="shared" si="95"/>
        <v>0</v>
      </c>
      <c r="U402" s="6">
        <v>126</v>
      </c>
      <c r="V402" s="6">
        <f t="shared" si="96"/>
        <v>27.391304347826086</v>
      </c>
      <c r="W402" s="6">
        <v>0</v>
      </c>
      <c r="X402" s="6">
        <f t="shared" si="97"/>
        <v>0</v>
      </c>
      <c r="Y402" s="6">
        <v>1</v>
      </c>
      <c r="Z402" s="5">
        <f t="shared" si="98"/>
        <v>0.21739130434782608</v>
      </c>
      <c r="AA402" s="6">
        <v>23</v>
      </c>
      <c r="AB402" s="5">
        <f t="shared" si="99"/>
        <v>5</v>
      </c>
      <c r="AC402" s="6">
        <v>0</v>
      </c>
      <c r="AD402" s="5">
        <f t="shared" si="100"/>
        <v>0</v>
      </c>
      <c r="AE402" s="6">
        <v>0</v>
      </c>
      <c r="AF402" s="5">
        <f t="shared" si="101"/>
        <v>0</v>
      </c>
      <c r="AG402" s="4">
        <f t="shared" si="102"/>
        <v>460</v>
      </c>
    </row>
    <row r="403" spans="1:33" s="2" customFormat="1" outlineLevel="2" x14ac:dyDescent="0.4">
      <c r="A403" s="3">
        <v>6</v>
      </c>
      <c r="B403" s="3" t="s">
        <v>5</v>
      </c>
      <c r="C403" s="6">
        <v>102</v>
      </c>
      <c r="D403" s="11">
        <v>1081</v>
      </c>
      <c r="E403" s="11">
        <v>11</v>
      </c>
      <c r="F403" s="11">
        <v>422</v>
      </c>
      <c r="G403" s="9">
        <f t="shared" si="103"/>
        <v>0.38644688644688646</v>
      </c>
      <c r="H403" s="22">
        <f t="shared" si="104"/>
        <v>8</v>
      </c>
      <c r="I403" s="6">
        <v>0</v>
      </c>
      <c r="J403" s="5">
        <f t="shared" si="90"/>
        <v>0</v>
      </c>
      <c r="K403" s="6">
        <v>9</v>
      </c>
      <c r="L403" s="5">
        <f t="shared" si="91"/>
        <v>2.1739130434782608</v>
      </c>
      <c r="M403" s="6">
        <v>2</v>
      </c>
      <c r="N403" s="7">
        <f t="shared" si="92"/>
        <v>0.48309178743961351</v>
      </c>
      <c r="O403" s="6">
        <v>40</v>
      </c>
      <c r="P403" s="5">
        <f t="shared" si="93"/>
        <v>9.6618357487922708</v>
      </c>
      <c r="Q403" s="6">
        <v>159</v>
      </c>
      <c r="R403" s="5">
        <f t="shared" si="94"/>
        <v>38.405797101449274</v>
      </c>
      <c r="S403" s="6">
        <v>1</v>
      </c>
      <c r="T403" s="6">
        <f t="shared" si="95"/>
        <v>0.24154589371980675</v>
      </c>
      <c r="U403" s="6">
        <v>151</v>
      </c>
      <c r="V403" s="6">
        <f t="shared" si="96"/>
        <v>36.473429951690818</v>
      </c>
      <c r="W403" s="6">
        <v>1</v>
      </c>
      <c r="X403" s="6">
        <f t="shared" si="97"/>
        <v>0.24154589371980675</v>
      </c>
      <c r="Y403" s="6">
        <v>8</v>
      </c>
      <c r="Z403" s="5">
        <f t="shared" si="98"/>
        <v>1.932367149758454</v>
      </c>
      <c r="AA403" s="6">
        <v>37</v>
      </c>
      <c r="AB403" s="5">
        <f t="shared" si="99"/>
        <v>8.9371980676328509</v>
      </c>
      <c r="AC403" s="6">
        <v>5</v>
      </c>
      <c r="AD403" s="5">
        <f t="shared" si="100"/>
        <v>1.2077294685990339</v>
      </c>
      <c r="AE403" s="6">
        <v>1</v>
      </c>
      <c r="AF403" s="5">
        <f t="shared" si="101"/>
        <v>0.24154589371980675</v>
      </c>
      <c r="AG403" s="4">
        <f t="shared" si="102"/>
        <v>414</v>
      </c>
    </row>
    <row r="404" spans="1:33" s="2" customFormat="1" outlineLevel="2" x14ac:dyDescent="0.4">
      <c r="A404" s="3">
        <v>6</v>
      </c>
      <c r="B404" s="3" t="s">
        <v>5</v>
      </c>
      <c r="C404" s="6">
        <v>103</v>
      </c>
      <c r="D404" s="11">
        <v>1110</v>
      </c>
      <c r="E404" s="11">
        <v>12</v>
      </c>
      <c r="F404" s="11">
        <v>463</v>
      </c>
      <c r="G404" s="9">
        <f t="shared" si="103"/>
        <v>0.41265597147950089</v>
      </c>
      <c r="H404" s="22">
        <f t="shared" si="104"/>
        <v>12</v>
      </c>
      <c r="I404" s="6">
        <v>0</v>
      </c>
      <c r="J404" s="5">
        <f t="shared" si="90"/>
        <v>0</v>
      </c>
      <c r="K404" s="6">
        <v>16</v>
      </c>
      <c r="L404" s="5">
        <f t="shared" si="91"/>
        <v>3.5476718403547673</v>
      </c>
      <c r="M404" s="6">
        <v>2</v>
      </c>
      <c r="N404" s="7">
        <f t="shared" si="92"/>
        <v>0.44345898004434592</v>
      </c>
      <c r="O404" s="6">
        <v>65</v>
      </c>
      <c r="P404" s="5">
        <f t="shared" si="93"/>
        <v>14.412416851441241</v>
      </c>
      <c r="Q404" s="6">
        <v>155</v>
      </c>
      <c r="R404" s="5">
        <f t="shared" si="94"/>
        <v>34.368070953436806</v>
      </c>
      <c r="S404" s="6">
        <v>1</v>
      </c>
      <c r="T404" s="6">
        <f t="shared" si="95"/>
        <v>0.22172949002217296</v>
      </c>
      <c r="U404" s="6">
        <v>158</v>
      </c>
      <c r="V404" s="6">
        <f t="shared" si="96"/>
        <v>35.033259423503324</v>
      </c>
      <c r="W404" s="6">
        <v>0</v>
      </c>
      <c r="X404" s="6">
        <f t="shared" si="97"/>
        <v>0</v>
      </c>
      <c r="Y404" s="6">
        <v>4</v>
      </c>
      <c r="Z404" s="5">
        <f t="shared" si="98"/>
        <v>0.88691796008869184</v>
      </c>
      <c r="AA404" s="6">
        <v>48</v>
      </c>
      <c r="AB404" s="5">
        <f t="shared" si="99"/>
        <v>10.643015521064301</v>
      </c>
      <c r="AC404" s="6">
        <v>2</v>
      </c>
      <c r="AD404" s="5">
        <f t="shared" si="100"/>
        <v>0.44345898004434592</v>
      </c>
      <c r="AE404" s="6">
        <v>0</v>
      </c>
      <c r="AF404" s="5">
        <f t="shared" si="101"/>
        <v>0</v>
      </c>
      <c r="AG404" s="4">
        <f t="shared" si="102"/>
        <v>451</v>
      </c>
    </row>
    <row r="405" spans="1:33" s="2" customFormat="1" outlineLevel="2" x14ac:dyDescent="0.4">
      <c r="A405" s="3">
        <v>6</v>
      </c>
      <c r="B405" s="3" t="s">
        <v>5</v>
      </c>
      <c r="C405" s="6">
        <v>104</v>
      </c>
      <c r="D405" s="11">
        <v>1067</v>
      </c>
      <c r="E405" s="11">
        <v>9</v>
      </c>
      <c r="F405" s="11">
        <v>401</v>
      </c>
      <c r="G405" s="9">
        <f t="shared" si="103"/>
        <v>0.37267657992565056</v>
      </c>
      <c r="H405" s="22">
        <f t="shared" si="104"/>
        <v>12</v>
      </c>
      <c r="I405" s="6">
        <v>0</v>
      </c>
      <c r="J405" s="5">
        <f t="shared" si="90"/>
        <v>0</v>
      </c>
      <c r="K405" s="6">
        <v>16</v>
      </c>
      <c r="L405" s="5">
        <f t="shared" si="91"/>
        <v>4.1131105398457581</v>
      </c>
      <c r="M405" s="6">
        <v>0</v>
      </c>
      <c r="N405" s="7">
        <f t="shared" si="92"/>
        <v>0</v>
      </c>
      <c r="O405" s="6">
        <v>44</v>
      </c>
      <c r="P405" s="5">
        <f t="shared" si="93"/>
        <v>11.311053984575835</v>
      </c>
      <c r="Q405" s="6">
        <v>148</v>
      </c>
      <c r="R405" s="5">
        <f t="shared" si="94"/>
        <v>38.046272493573262</v>
      </c>
      <c r="S405" s="6">
        <v>2</v>
      </c>
      <c r="T405" s="6">
        <f t="shared" si="95"/>
        <v>0.51413881748071977</v>
      </c>
      <c r="U405" s="6">
        <v>142</v>
      </c>
      <c r="V405" s="6">
        <f t="shared" si="96"/>
        <v>36.503856041131108</v>
      </c>
      <c r="W405" s="6">
        <v>1</v>
      </c>
      <c r="X405" s="6">
        <f t="shared" si="97"/>
        <v>0.25706940874035988</v>
      </c>
      <c r="Y405" s="6">
        <v>3</v>
      </c>
      <c r="Z405" s="5">
        <f t="shared" si="98"/>
        <v>0.77120822622107965</v>
      </c>
      <c r="AA405" s="6">
        <v>29</v>
      </c>
      <c r="AB405" s="5">
        <f t="shared" si="99"/>
        <v>7.4550128534704374</v>
      </c>
      <c r="AC405" s="6">
        <v>3</v>
      </c>
      <c r="AD405" s="5">
        <f t="shared" si="100"/>
        <v>0.77120822622107965</v>
      </c>
      <c r="AE405" s="6">
        <v>1</v>
      </c>
      <c r="AF405" s="5">
        <f t="shared" si="101"/>
        <v>0.25706940874035988</v>
      </c>
      <c r="AG405" s="4">
        <f t="shared" si="102"/>
        <v>389</v>
      </c>
    </row>
    <row r="406" spans="1:33" s="2" customFormat="1" outlineLevel="2" x14ac:dyDescent="0.4">
      <c r="A406" s="3">
        <v>6</v>
      </c>
      <c r="B406" s="3" t="s">
        <v>5</v>
      </c>
      <c r="C406" s="6">
        <v>105</v>
      </c>
      <c r="D406" s="11">
        <v>1259</v>
      </c>
      <c r="E406" s="11">
        <v>8</v>
      </c>
      <c r="F406" s="11">
        <v>540</v>
      </c>
      <c r="G406" s="9">
        <f t="shared" si="103"/>
        <v>0.42620363062352012</v>
      </c>
      <c r="H406" s="22">
        <f t="shared" si="104"/>
        <v>7</v>
      </c>
      <c r="I406" s="6">
        <v>2</v>
      </c>
      <c r="J406" s="5">
        <f t="shared" si="90"/>
        <v>0.37523452157598497</v>
      </c>
      <c r="K406" s="6">
        <v>20</v>
      </c>
      <c r="L406" s="5">
        <f t="shared" si="91"/>
        <v>3.75234521575985</v>
      </c>
      <c r="M406" s="6">
        <v>4</v>
      </c>
      <c r="N406" s="7">
        <f t="shared" si="92"/>
        <v>0.75046904315196994</v>
      </c>
      <c r="O406" s="6">
        <v>83</v>
      </c>
      <c r="P406" s="5">
        <f t="shared" si="93"/>
        <v>15.572232645403377</v>
      </c>
      <c r="Q406" s="6">
        <v>210</v>
      </c>
      <c r="R406" s="5">
        <f t="shared" si="94"/>
        <v>39.399624765478421</v>
      </c>
      <c r="S406" s="6">
        <v>1</v>
      </c>
      <c r="T406" s="6">
        <f t="shared" si="95"/>
        <v>0.18761726078799248</v>
      </c>
      <c r="U406" s="6">
        <v>140</v>
      </c>
      <c r="V406" s="6">
        <f t="shared" si="96"/>
        <v>26.266416510318951</v>
      </c>
      <c r="W406" s="6">
        <v>0</v>
      </c>
      <c r="X406" s="6">
        <f t="shared" si="97"/>
        <v>0</v>
      </c>
      <c r="Y406" s="6">
        <v>8</v>
      </c>
      <c r="Z406" s="5">
        <f t="shared" si="98"/>
        <v>1.5009380863039399</v>
      </c>
      <c r="AA406" s="6">
        <v>60</v>
      </c>
      <c r="AB406" s="5">
        <f t="shared" si="99"/>
        <v>11.257035647279549</v>
      </c>
      <c r="AC406" s="6">
        <v>2</v>
      </c>
      <c r="AD406" s="5">
        <f t="shared" si="100"/>
        <v>0.37523452157598497</v>
      </c>
      <c r="AE406" s="6">
        <v>3</v>
      </c>
      <c r="AF406" s="5">
        <f t="shared" si="101"/>
        <v>0.56285178236397748</v>
      </c>
      <c r="AG406" s="4">
        <f t="shared" si="102"/>
        <v>533</v>
      </c>
    </row>
    <row r="407" spans="1:33" s="2" customFormat="1" outlineLevel="2" x14ac:dyDescent="0.4">
      <c r="A407" s="3">
        <v>6</v>
      </c>
      <c r="B407" s="3" t="s">
        <v>5</v>
      </c>
      <c r="C407" s="6">
        <v>106</v>
      </c>
      <c r="D407" s="11">
        <v>1227</v>
      </c>
      <c r="E407" s="11">
        <v>11</v>
      </c>
      <c r="F407" s="11">
        <v>514</v>
      </c>
      <c r="G407" s="9">
        <f t="shared" si="103"/>
        <v>0.41518578352180935</v>
      </c>
      <c r="H407" s="22">
        <f t="shared" si="104"/>
        <v>10</v>
      </c>
      <c r="I407" s="6">
        <v>3</v>
      </c>
      <c r="J407" s="5">
        <f t="shared" si="90"/>
        <v>0.59523809523809523</v>
      </c>
      <c r="K407" s="6">
        <v>26</v>
      </c>
      <c r="L407" s="5">
        <f t="shared" si="91"/>
        <v>5.1587301587301591</v>
      </c>
      <c r="M407" s="6">
        <v>5</v>
      </c>
      <c r="N407" s="7">
        <f t="shared" si="92"/>
        <v>0.99206349206349209</v>
      </c>
      <c r="O407" s="6">
        <v>68</v>
      </c>
      <c r="P407" s="5">
        <f t="shared" si="93"/>
        <v>13.492063492063492</v>
      </c>
      <c r="Q407" s="6">
        <v>190</v>
      </c>
      <c r="R407" s="5">
        <f t="shared" si="94"/>
        <v>37.698412698412696</v>
      </c>
      <c r="S407" s="6">
        <v>6</v>
      </c>
      <c r="T407" s="6">
        <f t="shared" si="95"/>
        <v>1.1904761904761905</v>
      </c>
      <c r="U407" s="6">
        <v>166</v>
      </c>
      <c r="V407" s="6">
        <f t="shared" si="96"/>
        <v>32.936507936507937</v>
      </c>
      <c r="W407" s="6">
        <v>0</v>
      </c>
      <c r="X407" s="6">
        <f t="shared" si="97"/>
        <v>0</v>
      </c>
      <c r="Y407" s="6">
        <v>7</v>
      </c>
      <c r="Z407" s="5">
        <f t="shared" si="98"/>
        <v>1.3888888888888888</v>
      </c>
      <c r="AA407" s="6">
        <v>30</v>
      </c>
      <c r="AB407" s="5">
        <f t="shared" si="99"/>
        <v>5.9523809523809526</v>
      </c>
      <c r="AC407" s="6">
        <v>2</v>
      </c>
      <c r="AD407" s="5">
        <f t="shared" si="100"/>
        <v>0.3968253968253968</v>
      </c>
      <c r="AE407" s="6">
        <v>1</v>
      </c>
      <c r="AF407" s="5">
        <f t="shared" si="101"/>
        <v>0.1984126984126984</v>
      </c>
      <c r="AG407" s="4">
        <f t="shared" si="102"/>
        <v>504</v>
      </c>
    </row>
    <row r="408" spans="1:33" s="2" customFormat="1" outlineLevel="2" x14ac:dyDescent="0.4">
      <c r="A408" s="3">
        <v>6</v>
      </c>
      <c r="B408" s="3" t="s">
        <v>5</v>
      </c>
      <c r="C408" s="6">
        <v>107</v>
      </c>
      <c r="D408" s="11">
        <v>1258</v>
      </c>
      <c r="E408" s="11">
        <v>10</v>
      </c>
      <c r="F408" s="11">
        <v>598</v>
      </c>
      <c r="G408" s="9">
        <f t="shared" si="103"/>
        <v>0.47160883280757099</v>
      </c>
      <c r="H408" s="22">
        <f t="shared" si="104"/>
        <v>17</v>
      </c>
      <c r="I408" s="6">
        <v>2</v>
      </c>
      <c r="J408" s="5">
        <f t="shared" si="90"/>
        <v>0.34423407917383819</v>
      </c>
      <c r="K408" s="6">
        <v>27</v>
      </c>
      <c r="L408" s="5">
        <f t="shared" si="91"/>
        <v>4.6471600688468158</v>
      </c>
      <c r="M408" s="6">
        <v>2</v>
      </c>
      <c r="N408" s="7">
        <f t="shared" si="92"/>
        <v>0.34423407917383819</v>
      </c>
      <c r="O408" s="6">
        <v>93</v>
      </c>
      <c r="P408" s="5">
        <f t="shared" si="93"/>
        <v>16.006884681583475</v>
      </c>
      <c r="Q408" s="6">
        <v>181</v>
      </c>
      <c r="R408" s="5">
        <f t="shared" si="94"/>
        <v>31.153184165232357</v>
      </c>
      <c r="S408" s="6">
        <v>1</v>
      </c>
      <c r="T408" s="6">
        <f t="shared" si="95"/>
        <v>0.1721170395869191</v>
      </c>
      <c r="U408" s="6">
        <v>218</v>
      </c>
      <c r="V408" s="6">
        <f t="shared" si="96"/>
        <v>37.521514629948364</v>
      </c>
      <c r="W408" s="6">
        <v>0</v>
      </c>
      <c r="X408" s="6">
        <f t="shared" si="97"/>
        <v>0</v>
      </c>
      <c r="Y408" s="6">
        <v>6</v>
      </c>
      <c r="Z408" s="5">
        <f t="shared" si="98"/>
        <v>1.0327022375215147</v>
      </c>
      <c r="AA408" s="6">
        <v>51</v>
      </c>
      <c r="AB408" s="5">
        <f t="shared" si="99"/>
        <v>8.7779690189328736</v>
      </c>
      <c r="AC408" s="6">
        <v>0</v>
      </c>
      <c r="AD408" s="5">
        <f t="shared" si="100"/>
        <v>0</v>
      </c>
      <c r="AE408" s="6">
        <v>0</v>
      </c>
      <c r="AF408" s="5">
        <f t="shared" si="101"/>
        <v>0</v>
      </c>
      <c r="AG408" s="4">
        <f t="shared" si="102"/>
        <v>581</v>
      </c>
    </row>
    <row r="409" spans="1:33" s="2" customFormat="1" outlineLevel="2" x14ac:dyDescent="0.4">
      <c r="A409" s="3">
        <v>6</v>
      </c>
      <c r="B409" s="3" t="s">
        <v>5</v>
      </c>
      <c r="C409" s="6">
        <v>108</v>
      </c>
      <c r="D409" s="11">
        <v>1162</v>
      </c>
      <c r="E409" s="11">
        <v>9</v>
      </c>
      <c r="F409" s="11">
        <v>435</v>
      </c>
      <c r="G409" s="9">
        <f t="shared" si="103"/>
        <v>0.37147736976942786</v>
      </c>
      <c r="H409" s="22">
        <f t="shared" si="104"/>
        <v>10</v>
      </c>
      <c r="I409" s="6">
        <v>5</v>
      </c>
      <c r="J409" s="5">
        <f t="shared" si="90"/>
        <v>1.1764705882352942</v>
      </c>
      <c r="K409" s="6">
        <v>20</v>
      </c>
      <c r="L409" s="5">
        <f t="shared" si="91"/>
        <v>4.7058823529411766</v>
      </c>
      <c r="M409" s="6">
        <v>3</v>
      </c>
      <c r="N409" s="7">
        <f t="shared" si="92"/>
        <v>0.70588235294117652</v>
      </c>
      <c r="O409" s="6">
        <v>46</v>
      </c>
      <c r="P409" s="5">
        <f t="shared" si="93"/>
        <v>10.823529411764707</v>
      </c>
      <c r="Q409" s="6">
        <v>211</v>
      </c>
      <c r="R409" s="5">
        <f t="shared" si="94"/>
        <v>49.647058823529413</v>
      </c>
      <c r="S409" s="6">
        <v>0</v>
      </c>
      <c r="T409" s="6">
        <f t="shared" si="95"/>
        <v>0</v>
      </c>
      <c r="U409" s="6">
        <v>100</v>
      </c>
      <c r="V409" s="6">
        <f t="shared" si="96"/>
        <v>23.529411764705884</v>
      </c>
      <c r="W409" s="6">
        <v>1</v>
      </c>
      <c r="X409" s="6">
        <f t="shared" si="97"/>
        <v>0.23529411764705882</v>
      </c>
      <c r="Y409" s="6">
        <v>8</v>
      </c>
      <c r="Z409" s="5">
        <f t="shared" si="98"/>
        <v>1.8823529411764706</v>
      </c>
      <c r="AA409" s="6">
        <v>27</v>
      </c>
      <c r="AB409" s="5">
        <f t="shared" si="99"/>
        <v>6.3529411764705879</v>
      </c>
      <c r="AC409" s="6">
        <v>2</v>
      </c>
      <c r="AD409" s="5">
        <f t="shared" si="100"/>
        <v>0.47058823529411764</v>
      </c>
      <c r="AE409" s="6">
        <v>2</v>
      </c>
      <c r="AF409" s="5">
        <f t="shared" si="101"/>
        <v>0.47058823529411764</v>
      </c>
      <c r="AG409" s="4">
        <f t="shared" si="102"/>
        <v>425</v>
      </c>
    </row>
    <row r="410" spans="1:33" s="2" customFormat="1" outlineLevel="2" x14ac:dyDescent="0.4">
      <c r="A410" s="3">
        <v>6</v>
      </c>
      <c r="B410" s="3" t="s">
        <v>5</v>
      </c>
      <c r="C410" s="6">
        <v>109</v>
      </c>
      <c r="D410" s="11">
        <v>799</v>
      </c>
      <c r="E410" s="11">
        <v>676</v>
      </c>
      <c r="F410" s="11">
        <v>884</v>
      </c>
      <c r="G410" s="9">
        <f t="shared" si="103"/>
        <v>0.59932203389830507</v>
      </c>
      <c r="H410" s="22">
        <f t="shared" si="104"/>
        <v>17</v>
      </c>
      <c r="I410" s="6">
        <v>3</v>
      </c>
      <c r="J410" s="5">
        <f t="shared" si="90"/>
        <v>0.34602076124567471</v>
      </c>
      <c r="K410" s="6">
        <v>15</v>
      </c>
      <c r="L410" s="5">
        <f t="shared" si="91"/>
        <v>1.7301038062283738</v>
      </c>
      <c r="M410" s="6">
        <v>4</v>
      </c>
      <c r="N410" s="7">
        <f t="shared" si="92"/>
        <v>0.46136101499423299</v>
      </c>
      <c r="O410" s="6">
        <v>67</v>
      </c>
      <c r="P410" s="5">
        <f t="shared" si="93"/>
        <v>7.7277970011534025</v>
      </c>
      <c r="Q410" s="6">
        <v>607</v>
      </c>
      <c r="R410" s="5">
        <f t="shared" si="94"/>
        <v>70.011534025374857</v>
      </c>
      <c r="S410" s="6">
        <v>3</v>
      </c>
      <c r="T410" s="6">
        <f t="shared" si="95"/>
        <v>0.34602076124567471</v>
      </c>
      <c r="U410" s="6">
        <v>114</v>
      </c>
      <c r="V410" s="6">
        <f t="shared" si="96"/>
        <v>13.148788927335641</v>
      </c>
      <c r="W410" s="6">
        <v>1</v>
      </c>
      <c r="X410" s="6">
        <f t="shared" si="97"/>
        <v>0.11534025374855825</v>
      </c>
      <c r="Y410" s="6">
        <v>3</v>
      </c>
      <c r="Z410" s="5">
        <f t="shared" si="98"/>
        <v>0.34602076124567471</v>
      </c>
      <c r="AA410" s="6">
        <v>49</v>
      </c>
      <c r="AB410" s="5">
        <f t="shared" si="99"/>
        <v>5.6516724336793542</v>
      </c>
      <c r="AC410" s="6">
        <v>1</v>
      </c>
      <c r="AD410" s="5">
        <f t="shared" si="100"/>
        <v>0.11534025374855825</v>
      </c>
      <c r="AE410" s="6">
        <v>0</v>
      </c>
      <c r="AF410" s="5">
        <f t="shared" si="101"/>
        <v>0</v>
      </c>
      <c r="AG410" s="4">
        <f t="shared" si="102"/>
        <v>867</v>
      </c>
    </row>
    <row r="411" spans="1:33" s="2" customFormat="1" outlineLevel="2" x14ac:dyDescent="0.4">
      <c r="A411" s="3">
        <v>6</v>
      </c>
      <c r="B411" s="3" t="s">
        <v>5</v>
      </c>
      <c r="C411" s="6">
        <v>110</v>
      </c>
      <c r="D411" s="11">
        <v>1038</v>
      </c>
      <c r="E411" s="11">
        <v>11</v>
      </c>
      <c r="F411" s="11">
        <v>504</v>
      </c>
      <c r="G411" s="9">
        <f t="shared" si="103"/>
        <v>0.48045757864632982</v>
      </c>
      <c r="H411" s="22">
        <f t="shared" si="104"/>
        <v>15</v>
      </c>
      <c r="I411" s="6">
        <v>0</v>
      </c>
      <c r="J411" s="5">
        <f t="shared" si="90"/>
        <v>0</v>
      </c>
      <c r="K411" s="6">
        <v>21</v>
      </c>
      <c r="L411" s="5">
        <f t="shared" si="91"/>
        <v>4.294478527607362</v>
      </c>
      <c r="M411" s="6">
        <v>7</v>
      </c>
      <c r="N411" s="7">
        <f t="shared" si="92"/>
        <v>1.4314928425357873</v>
      </c>
      <c r="O411" s="6">
        <v>47</v>
      </c>
      <c r="P411" s="5">
        <f t="shared" si="93"/>
        <v>9.6114519427402865</v>
      </c>
      <c r="Q411" s="6">
        <v>201</v>
      </c>
      <c r="R411" s="5">
        <f t="shared" si="94"/>
        <v>41.104294478527606</v>
      </c>
      <c r="S411" s="6">
        <v>1</v>
      </c>
      <c r="T411" s="6">
        <f t="shared" si="95"/>
        <v>0.20449897750511248</v>
      </c>
      <c r="U411" s="6">
        <v>163</v>
      </c>
      <c r="V411" s="6">
        <f t="shared" si="96"/>
        <v>33.333333333333336</v>
      </c>
      <c r="W411" s="6">
        <v>2</v>
      </c>
      <c r="X411" s="6">
        <f t="shared" si="97"/>
        <v>0.40899795501022496</v>
      </c>
      <c r="Y411" s="6">
        <v>3</v>
      </c>
      <c r="Z411" s="5">
        <f t="shared" si="98"/>
        <v>0.61349693251533743</v>
      </c>
      <c r="AA411" s="6">
        <v>40</v>
      </c>
      <c r="AB411" s="5">
        <f t="shared" si="99"/>
        <v>8.1799591002044991</v>
      </c>
      <c r="AC411" s="6">
        <v>3</v>
      </c>
      <c r="AD411" s="5">
        <f t="shared" si="100"/>
        <v>0.61349693251533743</v>
      </c>
      <c r="AE411" s="6">
        <v>1</v>
      </c>
      <c r="AF411" s="5">
        <f t="shared" si="101"/>
        <v>0.20449897750511248</v>
      </c>
      <c r="AG411" s="4">
        <f t="shared" si="102"/>
        <v>489</v>
      </c>
    </row>
    <row r="412" spans="1:33" s="2" customFormat="1" outlineLevel="2" x14ac:dyDescent="0.4">
      <c r="A412" s="3">
        <v>6</v>
      </c>
      <c r="B412" s="3" t="s">
        <v>5</v>
      </c>
      <c r="C412" s="6">
        <v>111</v>
      </c>
      <c r="D412" s="11">
        <v>1285</v>
      </c>
      <c r="E412" s="11">
        <v>9</v>
      </c>
      <c r="F412" s="11">
        <v>455</v>
      </c>
      <c r="G412" s="9">
        <f t="shared" si="103"/>
        <v>0.3516228748068006</v>
      </c>
      <c r="H412" s="22">
        <f t="shared" si="104"/>
        <v>12</v>
      </c>
      <c r="I412" s="6">
        <v>3</v>
      </c>
      <c r="J412" s="5">
        <f t="shared" si="90"/>
        <v>0.67720090293453727</v>
      </c>
      <c r="K412" s="6">
        <v>15</v>
      </c>
      <c r="L412" s="5">
        <f t="shared" si="91"/>
        <v>3.386004514672686</v>
      </c>
      <c r="M412" s="6">
        <v>5</v>
      </c>
      <c r="N412" s="7">
        <f t="shared" si="92"/>
        <v>1.1286681715575622</v>
      </c>
      <c r="O412" s="6">
        <v>33</v>
      </c>
      <c r="P412" s="5">
        <f t="shared" si="93"/>
        <v>7.4492099322799099</v>
      </c>
      <c r="Q412" s="6">
        <v>205</v>
      </c>
      <c r="R412" s="5">
        <f t="shared" si="94"/>
        <v>46.275395033860043</v>
      </c>
      <c r="S412" s="6">
        <v>1</v>
      </c>
      <c r="T412" s="6">
        <f t="shared" si="95"/>
        <v>0.22573363431151242</v>
      </c>
      <c r="U412" s="6">
        <v>149</v>
      </c>
      <c r="V412" s="6">
        <f t="shared" si="96"/>
        <v>33.634311512415351</v>
      </c>
      <c r="W412" s="6">
        <v>4</v>
      </c>
      <c r="X412" s="6">
        <f t="shared" si="97"/>
        <v>0.90293453724604966</v>
      </c>
      <c r="Y412" s="6">
        <v>4</v>
      </c>
      <c r="Z412" s="5">
        <f t="shared" si="98"/>
        <v>0.90293453724604966</v>
      </c>
      <c r="AA412" s="6">
        <v>22</v>
      </c>
      <c r="AB412" s="5">
        <f t="shared" si="99"/>
        <v>4.966139954853273</v>
      </c>
      <c r="AC412" s="6">
        <v>2</v>
      </c>
      <c r="AD412" s="5">
        <f t="shared" si="100"/>
        <v>0.45146726862302483</v>
      </c>
      <c r="AE412" s="6">
        <v>0</v>
      </c>
      <c r="AF412" s="5">
        <f t="shared" si="101"/>
        <v>0</v>
      </c>
      <c r="AG412" s="4">
        <f t="shared" si="102"/>
        <v>443</v>
      </c>
    </row>
    <row r="413" spans="1:33" s="2" customFormat="1" outlineLevel="2" x14ac:dyDescent="0.4">
      <c r="A413" s="3">
        <v>6</v>
      </c>
      <c r="B413" s="3" t="s">
        <v>5</v>
      </c>
      <c r="C413" s="6">
        <v>112</v>
      </c>
      <c r="D413" s="11">
        <v>1478</v>
      </c>
      <c r="E413" s="11">
        <v>8</v>
      </c>
      <c r="F413" s="11">
        <v>641</v>
      </c>
      <c r="G413" s="9">
        <f t="shared" si="103"/>
        <v>0.43135935397039032</v>
      </c>
      <c r="H413" s="22">
        <f t="shared" si="104"/>
        <v>15</v>
      </c>
      <c r="I413" s="6">
        <v>7</v>
      </c>
      <c r="J413" s="5">
        <f t="shared" si="90"/>
        <v>1.1182108626198084</v>
      </c>
      <c r="K413" s="6">
        <v>24</v>
      </c>
      <c r="L413" s="5">
        <f t="shared" si="91"/>
        <v>3.8338658146964857</v>
      </c>
      <c r="M413" s="6">
        <v>3</v>
      </c>
      <c r="N413" s="7">
        <f t="shared" si="92"/>
        <v>0.47923322683706071</v>
      </c>
      <c r="O413" s="6">
        <v>51</v>
      </c>
      <c r="P413" s="5">
        <f t="shared" si="93"/>
        <v>8.1469648562300314</v>
      </c>
      <c r="Q413" s="6">
        <v>294</v>
      </c>
      <c r="R413" s="5">
        <f t="shared" si="94"/>
        <v>46.964856230031948</v>
      </c>
      <c r="S413" s="6">
        <v>1</v>
      </c>
      <c r="T413" s="6">
        <f t="shared" si="95"/>
        <v>0.15974440894568689</v>
      </c>
      <c r="U413" s="6">
        <v>187</v>
      </c>
      <c r="V413" s="6">
        <f t="shared" si="96"/>
        <v>29.87220447284345</v>
      </c>
      <c r="W413" s="6">
        <v>4</v>
      </c>
      <c r="X413" s="6">
        <f t="shared" si="97"/>
        <v>0.63897763578274758</v>
      </c>
      <c r="Y413" s="6">
        <v>1</v>
      </c>
      <c r="Z413" s="5">
        <f t="shared" si="98"/>
        <v>0.15974440894568689</v>
      </c>
      <c r="AA413" s="6">
        <v>52</v>
      </c>
      <c r="AB413" s="5">
        <f t="shared" si="99"/>
        <v>8.3067092651757193</v>
      </c>
      <c r="AC413" s="6">
        <v>2</v>
      </c>
      <c r="AD413" s="5">
        <f t="shared" si="100"/>
        <v>0.31948881789137379</v>
      </c>
      <c r="AE413" s="6">
        <v>0</v>
      </c>
      <c r="AF413" s="5">
        <f t="shared" si="101"/>
        <v>0</v>
      </c>
      <c r="AG413" s="4">
        <f t="shared" si="102"/>
        <v>626</v>
      </c>
    </row>
    <row r="414" spans="1:33" s="2" customFormat="1" outlineLevel="2" x14ac:dyDescent="0.4">
      <c r="A414" s="3">
        <v>6</v>
      </c>
      <c r="B414" s="3" t="s">
        <v>5</v>
      </c>
      <c r="C414" s="6">
        <v>113</v>
      </c>
      <c r="D414" s="11">
        <v>1407</v>
      </c>
      <c r="E414" s="11">
        <v>13</v>
      </c>
      <c r="F414" s="11">
        <v>49</v>
      </c>
      <c r="G414" s="9">
        <f t="shared" si="103"/>
        <v>3.4507042253521129E-2</v>
      </c>
      <c r="H414" s="22">
        <f t="shared" si="104"/>
        <v>2</v>
      </c>
      <c r="I414" s="6">
        <v>0</v>
      </c>
      <c r="J414" s="5">
        <f t="shared" si="90"/>
        <v>0</v>
      </c>
      <c r="K414" s="6">
        <v>4</v>
      </c>
      <c r="L414" s="5">
        <f t="shared" si="91"/>
        <v>8.5106382978723403</v>
      </c>
      <c r="M414" s="6">
        <v>1</v>
      </c>
      <c r="N414" s="7">
        <f t="shared" si="92"/>
        <v>2.1276595744680851</v>
      </c>
      <c r="O414" s="6">
        <v>3</v>
      </c>
      <c r="P414" s="5">
        <f t="shared" si="93"/>
        <v>6.3829787234042552</v>
      </c>
      <c r="Q414" s="6">
        <v>17</v>
      </c>
      <c r="R414" s="5">
        <f t="shared" si="94"/>
        <v>36.170212765957444</v>
      </c>
      <c r="S414" s="6">
        <v>1</v>
      </c>
      <c r="T414" s="6">
        <f t="shared" si="95"/>
        <v>2.1276595744680851</v>
      </c>
      <c r="U414" s="6">
        <v>16</v>
      </c>
      <c r="V414" s="6">
        <f t="shared" si="96"/>
        <v>34.042553191489361</v>
      </c>
      <c r="W414" s="6">
        <v>0</v>
      </c>
      <c r="X414" s="6">
        <f t="shared" si="97"/>
        <v>0</v>
      </c>
      <c r="Y414" s="6">
        <v>2</v>
      </c>
      <c r="Z414" s="5">
        <f t="shared" si="98"/>
        <v>4.2553191489361701</v>
      </c>
      <c r="AA414" s="6">
        <v>3</v>
      </c>
      <c r="AB414" s="5">
        <f t="shared" si="99"/>
        <v>6.3829787234042552</v>
      </c>
      <c r="AC414" s="6">
        <v>0</v>
      </c>
      <c r="AD414" s="5">
        <f t="shared" si="100"/>
        <v>0</v>
      </c>
      <c r="AE414" s="6">
        <v>0</v>
      </c>
      <c r="AF414" s="5">
        <f t="shared" si="101"/>
        <v>0</v>
      </c>
      <c r="AG414" s="4">
        <f t="shared" si="102"/>
        <v>47</v>
      </c>
    </row>
    <row r="415" spans="1:33" s="2" customFormat="1" outlineLevel="2" x14ac:dyDescent="0.4">
      <c r="A415" s="3">
        <v>7</v>
      </c>
      <c r="B415" s="3" t="s">
        <v>6</v>
      </c>
      <c r="C415" s="6">
        <v>1</v>
      </c>
      <c r="D415" s="11">
        <v>1474</v>
      </c>
      <c r="E415" s="11">
        <v>10</v>
      </c>
      <c r="F415" s="11">
        <v>817</v>
      </c>
      <c r="G415" s="9">
        <f t="shared" si="103"/>
        <v>0.55053908355795145</v>
      </c>
      <c r="H415" s="22">
        <f t="shared" si="104"/>
        <v>21</v>
      </c>
      <c r="I415" s="6">
        <v>6</v>
      </c>
      <c r="J415" s="5">
        <f t="shared" si="90"/>
        <v>0.75376884422110557</v>
      </c>
      <c r="K415" s="6">
        <v>34</v>
      </c>
      <c r="L415" s="5">
        <f t="shared" si="91"/>
        <v>4.2713567839195976</v>
      </c>
      <c r="M415" s="6">
        <v>6</v>
      </c>
      <c r="N415" s="7">
        <f t="shared" si="92"/>
        <v>0.75376884422110557</v>
      </c>
      <c r="O415" s="6">
        <v>71</v>
      </c>
      <c r="P415" s="5">
        <f t="shared" si="93"/>
        <v>8.9195979899497484</v>
      </c>
      <c r="Q415" s="6">
        <v>235</v>
      </c>
      <c r="R415" s="5">
        <f t="shared" si="94"/>
        <v>29.522613065326635</v>
      </c>
      <c r="S415" s="6">
        <v>4</v>
      </c>
      <c r="T415" s="6">
        <f t="shared" si="95"/>
        <v>0.50251256281407031</v>
      </c>
      <c r="U415" s="6">
        <v>377</v>
      </c>
      <c r="V415" s="6">
        <f t="shared" si="96"/>
        <v>47.361809045226131</v>
      </c>
      <c r="W415" s="6">
        <v>1</v>
      </c>
      <c r="X415" s="6">
        <f t="shared" si="97"/>
        <v>0.12562814070351758</v>
      </c>
      <c r="Y415" s="6">
        <v>12</v>
      </c>
      <c r="Z415" s="5">
        <f t="shared" si="98"/>
        <v>1.5075376884422111</v>
      </c>
      <c r="AA415" s="6">
        <v>45</v>
      </c>
      <c r="AB415" s="5">
        <f t="shared" si="99"/>
        <v>5.6532663316582914</v>
      </c>
      <c r="AC415" s="6">
        <v>4</v>
      </c>
      <c r="AD415" s="5">
        <f t="shared" si="100"/>
        <v>0.50251256281407031</v>
      </c>
      <c r="AE415" s="6">
        <v>1</v>
      </c>
      <c r="AF415" s="5">
        <f t="shared" si="101"/>
        <v>0.12562814070351758</v>
      </c>
      <c r="AG415" s="4">
        <f t="shared" si="102"/>
        <v>796</v>
      </c>
    </row>
    <row r="416" spans="1:33" s="2" customFormat="1" outlineLevel="2" x14ac:dyDescent="0.4">
      <c r="A416" s="3">
        <v>7</v>
      </c>
      <c r="B416" s="3" t="s">
        <v>6</v>
      </c>
      <c r="C416" s="6">
        <v>2</v>
      </c>
      <c r="D416" s="11">
        <v>1234</v>
      </c>
      <c r="E416" s="11">
        <v>12</v>
      </c>
      <c r="F416" s="11">
        <v>624</v>
      </c>
      <c r="G416" s="9">
        <f t="shared" si="103"/>
        <v>0.5008025682182986</v>
      </c>
      <c r="H416" s="22">
        <f t="shared" si="104"/>
        <v>14</v>
      </c>
      <c r="I416" s="6">
        <v>3</v>
      </c>
      <c r="J416" s="5">
        <f t="shared" si="90"/>
        <v>0.49180327868852458</v>
      </c>
      <c r="K416" s="6">
        <v>27</v>
      </c>
      <c r="L416" s="5">
        <f t="shared" si="91"/>
        <v>4.4262295081967213</v>
      </c>
      <c r="M416" s="6">
        <v>4</v>
      </c>
      <c r="N416" s="7">
        <f t="shared" si="92"/>
        <v>0.65573770491803274</v>
      </c>
      <c r="O416" s="6">
        <v>53</v>
      </c>
      <c r="P416" s="5">
        <f t="shared" si="93"/>
        <v>8.6885245901639347</v>
      </c>
      <c r="Q416" s="6">
        <v>228</v>
      </c>
      <c r="R416" s="5">
        <f t="shared" si="94"/>
        <v>37.377049180327866</v>
      </c>
      <c r="S416" s="6">
        <v>1</v>
      </c>
      <c r="T416" s="6">
        <f t="shared" si="95"/>
        <v>0.16393442622950818</v>
      </c>
      <c r="U416" s="6">
        <v>255</v>
      </c>
      <c r="V416" s="6">
        <f t="shared" si="96"/>
        <v>41.803278688524593</v>
      </c>
      <c r="W416" s="6">
        <v>1</v>
      </c>
      <c r="X416" s="6">
        <f t="shared" si="97"/>
        <v>0.16393442622950818</v>
      </c>
      <c r="Y416" s="6">
        <v>3</v>
      </c>
      <c r="Z416" s="5">
        <f t="shared" si="98"/>
        <v>0.49180327868852458</v>
      </c>
      <c r="AA416" s="6">
        <v>29</v>
      </c>
      <c r="AB416" s="5">
        <f t="shared" si="99"/>
        <v>4.7540983606557381</v>
      </c>
      <c r="AC416" s="6">
        <v>4</v>
      </c>
      <c r="AD416" s="5">
        <f t="shared" si="100"/>
        <v>0.65573770491803274</v>
      </c>
      <c r="AE416" s="6">
        <v>2</v>
      </c>
      <c r="AF416" s="5">
        <f t="shared" si="101"/>
        <v>0.32786885245901637</v>
      </c>
      <c r="AG416" s="4">
        <f t="shared" si="102"/>
        <v>610</v>
      </c>
    </row>
    <row r="417" spans="1:33" s="2" customFormat="1" outlineLevel="2" x14ac:dyDescent="0.4">
      <c r="A417" s="3">
        <v>7</v>
      </c>
      <c r="B417" s="3" t="s">
        <v>6</v>
      </c>
      <c r="C417" s="6">
        <v>3</v>
      </c>
      <c r="D417" s="11">
        <v>1191</v>
      </c>
      <c r="E417" s="11">
        <v>330</v>
      </c>
      <c r="F417" s="11">
        <v>915</v>
      </c>
      <c r="G417" s="9">
        <f t="shared" si="103"/>
        <v>0.60157790927021693</v>
      </c>
      <c r="H417" s="22">
        <f t="shared" si="104"/>
        <v>20</v>
      </c>
      <c r="I417" s="6">
        <v>2</v>
      </c>
      <c r="J417" s="5">
        <f t="shared" si="90"/>
        <v>0.22346368715083798</v>
      </c>
      <c r="K417" s="6">
        <v>46</v>
      </c>
      <c r="L417" s="5">
        <f t="shared" si="91"/>
        <v>5.1396648044692741</v>
      </c>
      <c r="M417" s="6">
        <v>5</v>
      </c>
      <c r="N417" s="7">
        <f t="shared" si="92"/>
        <v>0.55865921787709494</v>
      </c>
      <c r="O417" s="6">
        <v>74</v>
      </c>
      <c r="P417" s="5">
        <f t="shared" si="93"/>
        <v>8.2681564245810062</v>
      </c>
      <c r="Q417" s="6">
        <v>437</v>
      </c>
      <c r="R417" s="5">
        <f t="shared" si="94"/>
        <v>48.826815642458101</v>
      </c>
      <c r="S417" s="6">
        <v>2</v>
      </c>
      <c r="T417" s="6">
        <f t="shared" si="95"/>
        <v>0.22346368715083798</v>
      </c>
      <c r="U417" s="6">
        <v>266</v>
      </c>
      <c r="V417" s="6">
        <f t="shared" si="96"/>
        <v>29.720670391061454</v>
      </c>
      <c r="W417" s="6">
        <v>3</v>
      </c>
      <c r="X417" s="6">
        <f t="shared" si="97"/>
        <v>0.33519553072625696</v>
      </c>
      <c r="Y417" s="6">
        <v>5</v>
      </c>
      <c r="Z417" s="5">
        <f t="shared" si="98"/>
        <v>0.55865921787709494</v>
      </c>
      <c r="AA417" s="6">
        <v>45</v>
      </c>
      <c r="AB417" s="5">
        <f t="shared" si="99"/>
        <v>5.027932960893855</v>
      </c>
      <c r="AC417" s="6">
        <v>8</v>
      </c>
      <c r="AD417" s="5">
        <f t="shared" si="100"/>
        <v>0.8938547486033519</v>
      </c>
      <c r="AE417" s="6">
        <v>2</v>
      </c>
      <c r="AF417" s="5">
        <f t="shared" si="101"/>
        <v>0.22346368715083798</v>
      </c>
      <c r="AG417" s="4">
        <f t="shared" si="102"/>
        <v>895</v>
      </c>
    </row>
    <row r="418" spans="1:33" s="2" customFormat="1" outlineLevel="2" x14ac:dyDescent="0.4">
      <c r="A418" s="3">
        <v>7</v>
      </c>
      <c r="B418" s="3" t="s">
        <v>6</v>
      </c>
      <c r="C418" s="6">
        <v>4</v>
      </c>
      <c r="D418" s="11">
        <v>1461</v>
      </c>
      <c r="E418" s="11">
        <v>10</v>
      </c>
      <c r="F418" s="11">
        <v>749</v>
      </c>
      <c r="G418" s="9">
        <f t="shared" si="103"/>
        <v>0.50917743031951057</v>
      </c>
      <c r="H418" s="22">
        <f t="shared" si="104"/>
        <v>25</v>
      </c>
      <c r="I418" s="6">
        <v>3</v>
      </c>
      <c r="J418" s="5">
        <f t="shared" si="90"/>
        <v>0.4143646408839779</v>
      </c>
      <c r="K418" s="6">
        <v>29</v>
      </c>
      <c r="L418" s="5">
        <f t="shared" si="91"/>
        <v>4.0055248618784534</v>
      </c>
      <c r="M418" s="6">
        <v>6</v>
      </c>
      <c r="N418" s="7">
        <f t="shared" si="92"/>
        <v>0.82872928176795579</v>
      </c>
      <c r="O418" s="6">
        <v>59</v>
      </c>
      <c r="P418" s="5">
        <f t="shared" si="93"/>
        <v>8.1491712707182327</v>
      </c>
      <c r="Q418" s="6">
        <v>362</v>
      </c>
      <c r="R418" s="5">
        <f t="shared" si="94"/>
        <v>50</v>
      </c>
      <c r="S418" s="6">
        <v>7</v>
      </c>
      <c r="T418" s="6">
        <f t="shared" si="95"/>
        <v>0.96685082872928174</v>
      </c>
      <c r="U418" s="6">
        <v>194</v>
      </c>
      <c r="V418" s="6">
        <f t="shared" si="96"/>
        <v>26.795580110497237</v>
      </c>
      <c r="W418" s="6">
        <v>2</v>
      </c>
      <c r="X418" s="6">
        <f t="shared" si="97"/>
        <v>0.27624309392265195</v>
      </c>
      <c r="Y418" s="6">
        <v>16</v>
      </c>
      <c r="Z418" s="5">
        <f t="shared" si="98"/>
        <v>2.2099447513812156</v>
      </c>
      <c r="AA418" s="6">
        <v>44</v>
      </c>
      <c r="AB418" s="5">
        <f t="shared" si="99"/>
        <v>6.0773480662983426</v>
      </c>
      <c r="AC418" s="6">
        <v>2</v>
      </c>
      <c r="AD418" s="5">
        <f t="shared" si="100"/>
        <v>0.27624309392265195</v>
      </c>
      <c r="AE418" s="6">
        <v>0</v>
      </c>
      <c r="AF418" s="5">
        <f t="shared" si="101"/>
        <v>0</v>
      </c>
      <c r="AG418" s="4">
        <f t="shared" si="102"/>
        <v>724</v>
      </c>
    </row>
    <row r="419" spans="1:33" s="2" customFormat="1" outlineLevel="2" x14ac:dyDescent="0.4">
      <c r="A419" s="3">
        <v>7</v>
      </c>
      <c r="B419" s="3" t="s">
        <v>6</v>
      </c>
      <c r="C419" s="6">
        <v>5</v>
      </c>
      <c r="D419" s="11">
        <v>1435</v>
      </c>
      <c r="E419" s="11">
        <v>13</v>
      </c>
      <c r="F419" s="11">
        <v>565</v>
      </c>
      <c r="G419" s="9">
        <f t="shared" si="103"/>
        <v>0.39019337016574585</v>
      </c>
      <c r="H419" s="22">
        <f t="shared" si="104"/>
        <v>15</v>
      </c>
      <c r="I419" s="6">
        <v>1</v>
      </c>
      <c r="J419" s="5">
        <f t="shared" si="90"/>
        <v>0.18181818181818182</v>
      </c>
      <c r="K419" s="6">
        <v>16</v>
      </c>
      <c r="L419" s="5">
        <f t="shared" si="91"/>
        <v>2.9090909090909092</v>
      </c>
      <c r="M419" s="6">
        <v>6</v>
      </c>
      <c r="N419" s="7">
        <f t="shared" si="92"/>
        <v>1.0909090909090908</v>
      </c>
      <c r="O419" s="6">
        <v>53</v>
      </c>
      <c r="P419" s="5">
        <f t="shared" si="93"/>
        <v>9.6363636363636367</v>
      </c>
      <c r="Q419" s="6">
        <v>275</v>
      </c>
      <c r="R419" s="5">
        <f t="shared" si="94"/>
        <v>50</v>
      </c>
      <c r="S419" s="6">
        <v>0</v>
      </c>
      <c r="T419" s="6">
        <f t="shared" si="95"/>
        <v>0</v>
      </c>
      <c r="U419" s="6">
        <v>152</v>
      </c>
      <c r="V419" s="6">
        <f t="shared" si="96"/>
        <v>27.636363636363637</v>
      </c>
      <c r="W419" s="6">
        <v>0</v>
      </c>
      <c r="X419" s="6">
        <f t="shared" si="97"/>
        <v>0</v>
      </c>
      <c r="Y419" s="6">
        <v>6</v>
      </c>
      <c r="Z419" s="5">
        <f t="shared" si="98"/>
        <v>1.0909090909090908</v>
      </c>
      <c r="AA419" s="6">
        <v>36</v>
      </c>
      <c r="AB419" s="5">
        <f t="shared" si="99"/>
        <v>6.5454545454545459</v>
      </c>
      <c r="AC419" s="6">
        <v>5</v>
      </c>
      <c r="AD419" s="5">
        <f t="shared" si="100"/>
        <v>0.90909090909090906</v>
      </c>
      <c r="AE419" s="6">
        <v>0</v>
      </c>
      <c r="AF419" s="5">
        <f t="shared" si="101"/>
        <v>0</v>
      </c>
      <c r="AG419" s="4">
        <f t="shared" si="102"/>
        <v>550</v>
      </c>
    </row>
    <row r="420" spans="1:33" s="2" customFormat="1" outlineLevel="2" x14ac:dyDescent="0.4">
      <c r="A420" s="3">
        <v>7</v>
      </c>
      <c r="B420" s="3" t="s">
        <v>6</v>
      </c>
      <c r="C420" s="6">
        <v>6</v>
      </c>
      <c r="D420" s="11">
        <v>1479</v>
      </c>
      <c r="E420" s="11">
        <v>7</v>
      </c>
      <c r="F420" s="11">
        <v>669</v>
      </c>
      <c r="G420" s="9">
        <f t="shared" si="103"/>
        <v>0.45020188425302826</v>
      </c>
      <c r="H420" s="22">
        <f t="shared" si="104"/>
        <v>25</v>
      </c>
      <c r="I420" s="6">
        <v>1</v>
      </c>
      <c r="J420" s="5">
        <f t="shared" si="90"/>
        <v>0.15527950310559005</v>
      </c>
      <c r="K420" s="6">
        <v>20</v>
      </c>
      <c r="L420" s="5">
        <f t="shared" si="91"/>
        <v>3.1055900621118013</v>
      </c>
      <c r="M420" s="6">
        <v>7</v>
      </c>
      <c r="N420" s="7">
        <f t="shared" si="92"/>
        <v>1.0869565217391304</v>
      </c>
      <c r="O420" s="6">
        <v>84</v>
      </c>
      <c r="P420" s="5">
        <f t="shared" si="93"/>
        <v>13.043478260869565</v>
      </c>
      <c r="Q420" s="6">
        <v>258</v>
      </c>
      <c r="R420" s="5">
        <f t="shared" si="94"/>
        <v>40.062111801242239</v>
      </c>
      <c r="S420" s="6">
        <v>1</v>
      </c>
      <c r="T420" s="6">
        <f t="shared" si="95"/>
        <v>0.15527950310559005</v>
      </c>
      <c r="U420" s="6">
        <v>224</v>
      </c>
      <c r="V420" s="6">
        <f t="shared" si="96"/>
        <v>34.782608695652172</v>
      </c>
      <c r="W420" s="6">
        <v>1</v>
      </c>
      <c r="X420" s="6">
        <f t="shared" si="97"/>
        <v>0.15527950310559005</v>
      </c>
      <c r="Y420" s="6">
        <v>9</v>
      </c>
      <c r="Z420" s="5">
        <f t="shared" si="98"/>
        <v>1.3975155279503106</v>
      </c>
      <c r="AA420" s="6">
        <v>36</v>
      </c>
      <c r="AB420" s="5">
        <f t="shared" si="99"/>
        <v>5.5900621118012426</v>
      </c>
      <c r="AC420" s="6">
        <v>3</v>
      </c>
      <c r="AD420" s="5">
        <f t="shared" si="100"/>
        <v>0.46583850931677018</v>
      </c>
      <c r="AE420" s="6">
        <v>0</v>
      </c>
      <c r="AF420" s="5">
        <f t="shared" si="101"/>
        <v>0</v>
      </c>
      <c r="AG420" s="4">
        <f t="shared" si="102"/>
        <v>644</v>
      </c>
    </row>
    <row r="421" spans="1:33" s="2" customFormat="1" outlineLevel="2" x14ac:dyDescent="0.4">
      <c r="A421" s="3">
        <v>7</v>
      </c>
      <c r="B421" s="3" t="s">
        <v>6</v>
      </c>
      <c r="C421" s="6">
        <v>7</v>
      </c>
      <c r="D421" s="11">
        <v>1407</v>
      </c>
      <c r="E421" s="11">
        <v>11</v>
      </c>
      <c r="F421" s="11">
        <v>775</v>
      </c>
      <c r="G421" s="9">
        <f t="shared" si="103"/>
        <v>0.54654442877291964</v>
      </c>
      <c r="H421" s="22">
        <f t="shared" si="104"/>
        <v>11</v>
      </c>
      <c r="I421" s="6">
        <v>1</v>
      </c>
      <c r="J421" s="5">
        <f t="shared" si="90"/>
        <v>0.13089005235602094</v>
      </c>
      <c r="K421" s="6">
        <v>24</v>
      </c>
      <c r="L421" s="5">
        <f t="shared" si="91"/>
        <v>3.1413612565445028</v>
      </c>
      <c r="M421" s="6">
        <v>4</v>
      </c>
      <c r="N421" s="7">
        <f t="shared" si="92"/>
        <v>0.52356020942408377</v>
      </c>
      <c r="O421" s="6">
        <v>68</v>
      </c>
      <c r="P421" s="5">
        <f t="shared" si="93"/>
        <v>8.9005235602094235</v>
      </c>
      <c r="Q421" s="6">
        <v>315</v>
      </c>
      <c r="R421" s="5">
        <f t="shared" si="94"/>
        <v>41.230366492146594</v>
      </c>
      <c r="S421" s="6">
        <v>2</v>
      </c>
      <c r="T421" s="6">
        <f t="shared" si="95"/>
        <v>0.26178010471204188</v>
      </c>
      <c r="U421" s="6">
        <v>265</v>
      </c>
      <c r="V421" s="6">
        <f t="shared" si="96"/>
        <v>34.68586387434555</v>
      </c>
      <c r="W421" s="6">
        <v>1</v>
      </c>
      <c r="X421" s="6">
        <f t="shared" si="97"/>
        <v>0.13089005235602094</v>
      </c>
      <c r="Y421" s="6">
        <v>16</v>
      </c>
      <c r="Z421" s="5">
        <f t="shared" si="98"/>
        <v>2.0942408376963351</v>
      </c>
      <c r="AA421" s="6">
        <v>58</v>
      </c>
      <c r="AB421" s="5">
        <f t="shared" si="99"/>
        <v>7.5916230366492146</v>
      </c>
      <c r="AC421" s="6">
        <v>10</v>
      </c>
      <c r="AD421" s="5">
        <f t="shared" si="100"/>
        <v>1.3089005235602094</v>
      </c>
      <c r="AE421" s="6">
        <v>0</v>
      </c>
      <c r="AF421" s="5">
        <f t="shared" si="101"/>
        <v>0</v>
      </c>
      <c r="AG421" s="4">
        <f t="shared" si="102"/>
        <v>764</v>
      </c>
    </row>
    <row r="422" spans="1:33" s="2" customFormat="1" outlineLevel="2" x14ac:dyDescent="0.4">
      <c r="A422" s="3">
        <v>7</v>
      </c>
      <c r="B422" s="3" t="s">
        <v>6</v>
      </c>
      <c r="C422" s="6">
        <v>8</v>
      </c>
      <c r="D422" s="11">
        <v>1458</v>
      </c>
      <c r="E422" s="11">
        <v>12</v>
      </c>
      <c r="F422" s="11">
        <v>639</v>
      </c>
      <c r="G422" s="9">
        <f t="shared" si="103"/>
        <v>0.4346938775510204</v>
      </c>
      <c r="H422" s="22">
        <f t="shared" si="104"/>
        <v>27</v>
      </c>
      <c r="I422" s="6">
        <v>2</v>
      </c>
      <c r="J422" s="5">
        <f t="shared" si="90"/>
        <v>0.32679738562091504</v>
      </c>
      <c r="K422" s="6">
        <v>27</v>
      </c>
      <c r="L422" s="5">
        <f t="shared" si="91"/>
        <v>4.4117647058823533</v>
      </c>
      <c r="M422" s="6">
        <v>10</v>
      </c>
      <c r="N422" s="7">
        <f t="shared" si="92"/>
        <v>1.6339869281045751</v>
      </c>
      <c r="O422" s="6">
        <v>64</v>
      </c>
      <c r="P422" s="5">
        <f t="shared" si="93"/>
        <v>10.457516339869281</v>
      </c>
      <c r="Q422" s="6">
        <v>232</v>
      </c>
      <c r="R422" s="5">
        <f t="shared" si="94"/>
        <v>37.908496732026144</v>
      </c>
      <c r="S422" s="6">
        <v>1</v>
      </c>
      <c r="T422" s="6">
        <f t="shared" si="95"/>
        <v>0.16339869281045752</v>
      </c>
      <c r="U422" s="6">
        <v>223</v>
      </c>
      <c r="V422" s="6">
        <f t="shared" si="96"/>
        <v>36.437908496732028</v>
      </c>
      <c r="W422" s="6">
        <v>2</v>
      </c>
      <c r="X422" s="6">
        <f t="shared" si="97"/>
        <v>0.32679738562091504</v>
      </c>
      <c r="Y422" s="6">
        <v>7</v>
      </c>
      <c r="Z422" s="5">
        <f t="shared" si="98"/>
        <v>1.1437908496732025</v>
      </c>
      <c r="AA422" s="6">
        <v>40</v>
      </c>
      <c r="AB422" s="5">
        <f t="shared" si="99"/>
        <v>6.5359477124183005</v>
      </c>
      <c r="AC422" s="6">
        <v>4</v>
      </c>
      <c r="AD422" s="5">
        <f t="shared" si="100"/>
        <v>0.65359477124183007</v>
      </c>
      <c r="AE422" s="6">
        <v>0</v>
      </c>
      <c r="AF422" s="5">
        <f t="shared" si="101"/>
        <v>0</v>
      </c>
      <c r="AG422" s="4">
        <f t="shared" si="102"/>
        <v>612</v>
      </c>
    </row>
    <row r="423" spans="1:33" s="2" customFormat="1" outlineLevel="2" x14ac:dyDescent="0.4">
      <c r="A423" s="3">
        <v>7</v>
      </c>
      <c r="B423" s="3" t="s">
        <v>6</v>
      </c>
      <c r="C423" s="6">
        <v>9</v>
      </c>
      <c r="D423" s="11">
        <v>1354</v>
      </c>
      <c r="E423" s="11">
        <v>11</v>
      </c>
      <c r="F423" s="11">
        <v>671</v>
      </c>
      <c r="G423" s="9">
        <f t="shared" si="103"/>
        <v>0.49157509157509155</v>
      </c>
      <c r="H423" s="22">
        <f t="shared" si="104"/>
        <v>15</v>
      </c>
      <c r="I423" s="6">
        <v>3</v>
      </c>
      <c r="J423" s="5">
        <f t="shared" si="90"/>
        <v>0.45731707317073172</v>
      </c>
      <c r="K423" s="6">
        <v>30</v>
      </c>
      <c r="L423" s="5">
        <f t="shared" si="91"/>
        <v>4.5731707317073171</v>
      </c>
      <c r="M423" s="6">
        <v>3</v>
      </c>
      <c r="N423" s="7">
        <f t="shared" si="92"/>
        <v>0.45731707317073172</v>
      </c>
      <c r="O423" s="6">
        <v>71</v>
      </c>
      <c r="P423" s="5">
        <f t="shared" si="93"/>
        <v>10.823170731707316</v>
      </c>
      <c r="Q423" s="6">
        <v>253</v>
      </c>
      <c r="R423" s="5">
        <f t="shared" si="94"/>
        <v>38.56707317073171</v>
      </c>
      <c r="S423" s="6">
        <v>1</v>
      </c>
      <c r="T423" s="6">
        <f t="shared" si="95"/>
        <v>0.1524390243902439</v>
      </c>
      <c r="U423" s="6">
        <v>244</v>
      </c>
      <c r="V423" s="6">
        <f t="shared" si="96"/>
        <v>37.195121951219512</v>
      </c>
      <c r="W423" s="6">
        <v>1</v>
      </c>
      <c r="X423" s="6">
        <f t="shared" si="97"/>
        <v>0.1524390243902439</v>
      </c>
      <c r="Y423" s="6">
        <v>8</v>
      </c>
      <c r="Z423" s="5">
        <f t="shared" si="98"/>
        <v>1.2195121951219512</v>
      </c>
      <c r="AA423" s="6">
        <v>40</v>
      </c>
      <c r="AB423" s="5">
        <f t="shared" si="99"/>
        <v>6.0975609756097562</v>
      </c>
      <c r="AC423" s="6">
        <v>1</v>
      </c>
      <c r="AD423" s="5">
        <f t="shared" si="100"/>
        <v>0.1524390243902439</v>
      </c>
      <c r="AE423" s="6">
        <v>1</v>
      </c>
      <c r="AF423" s="5">
        <f t="shared" si="101"/>
        <v>0.1524390243902439</v>
      </c>
      <c r="AG423" s="4">
        <f t="shared" si="102"/>
        <v>656</v>
      </c>
    </row>
    <row r="424" spans="1:33" s="2" customFormat="1" outlineLevel="2" x14ac:dyDescent="0.4">
      <c r="A424" s="3">
        <v>7</v>
      </c>
      <c r="B424" s="3" t="s">
        <v>6</v>
      </c>
      <c r="C424" s="6">
        <v>10</v>
      </c>
      <c r="D424" s="11">
        <v>1313</v>
      </c>
      <c r="E424" s="11">
        <v>11</v>
      </c>
      <c r="F424" s="11">
        <v>616</v>
      </c>
      <c r="G424" s="9">
        <f t="shared" si="103"/>
        <v>0.46525679758308158</v>
      </c>
      <c r="H424" s="22">
        <f t="shared" si="104"/>
        <v>18</v>
      </c>
      <c r="I424" s="6">
        <v>0</v>
      </c>
      <c r="J424" s="5">
        <f t="shared" si="90"/>
        <v>0</v>
      </c>
      <c r="K424" s="6">
        <v>23</v>
      </c>
      <c r="L424" s="5">
        <f t="shared" si="91"/>
        <v>3.8461538461538463</v>
      </c>
      <c r="M424" s="6">
        <v>4</v>
      </c>
      <c r="N424" s="7">
        <f t="shared" si="92"/>
        <v>0.66889632107023411</v>
      </c>
      <c r="O424" s="6">
        <v>71</v>
      </c>
      <c r="P424" s="5">
        <f t="shared" si="93"/>
        <v>11.872909698996656</v>
      </c>
      <c r="Q424" s="6">
        <v>204</v>
      </c>
      <c r="R424" s="5">
        <f t="shared" si="94"/>
        <v>34.113712374581937</v>
      </c>
      <c r="S424" s="6">
        <v>6</v>
      </c>
      <c r="T424" s="6">
        <f t="shared" si="95"/>
        <v>1.0033444816053512</v>
      </c>
      <c r="U424" s="6">
        <v>234</v>
      </c>
      <c r="V424" s="6">
        <f t="shared" si="96"/>
        <v>39.130434782608695</v>
      </c>
      <c r="W424" s="6">
        <v>0</v>
      </c>
      <c r="X424" s="6">
        <f t="shared" si="97"/>
        <v>0</v>
      </c>
      <c r="Y424" s="6">
        <v>3</v>
      </c>
      <c r="Z424" s="5">
        <f t="shared" si="98"/>
        <v>0.50167224080267558</v>
      </c>
      <c r="AA424" s="6">
        <v>48</v>
      </c>
      <c r="AB424" s="5">
        <f t="shared" si="99"/>
        <v>8.0267558528428093</v>
      </c>
      <c r="AC424" s="6">
        <v>0</v>
      </c>
      <c r="AD424" s="5">
        <f t="shared" si="100"/>
        <v>0</v>
      </c>
      <c r="AE424" s="6">
        <v>5</v>
      </c>
      <c r="AF424" s="5">
        <f t="shared" si="101"/>
        <v>0.83612040133779264</v>
      </c>
      <c r="AG424" s="4">
        <f t="shared" si="102"/>
        <v>598</v>
      </c>
    </row>
    <row r="425" spans="1:33" s="2" customFormat="1" outlineLevel="2" x14ac:dyDescent="0.4">
      <c r="A425" s="3">
        <v>7</v>
      </c>
      <c r="B425" s="3" t="s">
        <v>6</v>
      </c>
      <c r="C425" s="6">
        <v>11</v>
      </c>
      <c r="D425" s="11">
        <v>1230</v>
      </c>
      <c r="E425" s="11">
        <v>10</v>
      </c>
      <c r="F425" s="11">
        <v>617</v>
      </c>
      <c r="G425" s="9">
        <f t="shared" si="103"/>
        <v>0.4975806451612903</v>
      </c>
      <c r="H425" s="22">
        <f t="shared" si="104"/>
        <v>0</v>
      </c>
      <c r="I425" s="6">
        <v>0</v>
      </c>
      <c r="J425" s="5">
        <f t="shared" si="90"/>
        <v>0</v>
      </c>
      <c r="K425" s="6">
        <v>26</v>
      </c>
      <c r="L425" s="5">
        <f t="shared" si="91"/>
        <v>4.2139384116693677</v>
      </c>
      <c r="M425" s="6">
        <v>6</v>
      </c>
      <c r="N425" s="7">
        <f t="shared" si="92"/>
        <v>0.97244732576985415</v>
      </c>
      <c r="O425" s="6">
        <v>73</v>
      </c>
      <c r="P425" s="5">
        <f t="shared" si="93"/>
        <v>11.831442463533225</v>
      </c>
      <c r="Q425" s="6">
        <v>216</v>
      </c>
      <c r="R425" s="5">
        <f t="shared" si="94"/>
        <v>35.008103727714747</v>
      </c>
      <c r="S425" s="6">
        <v>3</v>
      </c>
      <c r="T425" s="6">
        <f t="shared" si="95"/>
        <v>0.48622366288492708</v>
      </c>
      <c r="U425" s="6">
        <v>239</v>
      </c>
      <c r="V425" s="6">
        <f t="shared" si="96"/>
        <v>38.73581847649919</v>
      </c>
      <c r="W425" s="6">
        <v>0</v>
      </c>
      <c r="X425" s="6">
        <f t="shared" si="97"/>
        <v>0</v>
      </c>
      <c r="Y425" s="6">
        <v>17</v>
      </c>
      <c r="Z425" s="5">
        <f t="shared" si="98"/>
        <v>2.7552674230145868</v>
      </c>
      <c r="AA425" s="6">
        <v>31</v>
      </c>
      <c r="AB425" s="5">
        <f t="shared" si="99"/>
        <v>5.0243111831442464</v>
      </c>
      <c r="AC425" s="6">
        <v>4</v>
      </c>
      <c r="AD425" s="5">
        <f t="shared" si="100"/>
        <v>0.64829821717990277</v>
      </c>
      <c r="AE425" s="6">
        <v>2</v>
      </c>
      <c r="AF425" s="5">
        <f t="shared" si="101"/>
        <v>0.32414910858995138</v>
      </c>
      <c r="AG425" s="4">
        <f t="shared" si="102"/>
        <v>617</v>
      </c>
    </row>
    <row r="426" spans="1:33" s="2" customFormat="1" outlineLevel="2" x14ac:dyDescent="0.4">
      <c r="A426" s="3">
        <v>7</v>
      </c>
      <c r="B426" s="3" t="s">
        <v>6</v>
      </c>
      <c r="C426" s="6">
        <v>12</v>
      </c>
      <c r="D426" s="11">
        <v>1301</v>
      </c>
      <c r="E426" s="11">
        <v>13</v>
      </c>
      <c r="F426" s="11">
        <v>735</v>
      </c>
      <c r="G426" s="9">
        <f t="shared" si="103"/>
        <v>0.55936073059360736</v>
      </c>
      <c r="H426" s="22">
        <f t="shared" si="104"/>
        <v>13</v>
      </c>
      <c r="I426" s="6">
        <v>6</v>
      </c>
      <c r="J426" s="5">
        <f t="shared" si="90"/>
        <v>0.83102493074792239</v>
      </c>
      <c r="K426" s="6">
        <v>39</v>
      </c>
      <c r="L426" s="5">
        <f t="shared" si="91"/>
        <v>5.4016620498614962</v>
      </c>
      <c r="M426" s="6">
        <v>9</v>
      </c>
      <c r="N426" s="7">
        <f t="shared" si="92"/>
        <v>1.2465373961218837</v>
      </c>
      <c r="O426" s="6">
        <v>59</v>
      </c>
      <c r="P426" s="5">
        <f t="shared" si="93"/>
        <v>8.1717451523545712</v>
      </c>
      <c r="Q426" s="6">
        <v>271</v>
      </c>
      <c r="R426" s="5">
        <f t="shared" si="94"/>
        <v>37.534626038781163</v>
      </c>
      <c r="S426" s="6">
        <v>3</v>
      </c>
      <c r="T426" s="6">
        <f t="shared" si="95"/>
        <v>0.41551246537396119</v>
      </c>
      <c r="U426" s="6">
        <v>270</v>
      </c>
      <c r="V426" s="6">
        <f t="shared" si="96"/>
        <v>37.396121883656512</v>
      </c>
      <c r="W426" s="6">
        <v>0</v>
      </c>
      <c r="X426" s="6">
        <f t="shared" si="97"/>
        <v>0</v>
      </c>
      <c r="Y426" s="6">
        <v>14</v>
      </c>
      <c r="Z426" s="5">
        <f t="shared" si="98"/>
        <v>1.9390581717451523</v>
      </c>
      <c r="AA426" s="6">
        <v>48</v>
      </c>
      <c r="AB426" s="5">
        <f t="shared" si="99"/>
        <v>6.6481994459833791</v>
      </c>
      <c r="AC426" s="6">
        <v>3</v>
      </c>
      <c r="AD426" s="5">
        <f t="shared" si="100"/>
        <v>0.41551246537396119</v>
      </c>
      <c r="AE426" s="6">
        <v>0</v>
      </c>
      <c r="AF426" s="5">
        <f t="shared" si="101"/>
        <v>0</v>
      </c>
      <c r="AG426" s="4">
        <f t="shared" si="102"/>
        <v>722</v>
      </c>
    </row>
    <row r="427" spans="1:33" s="2" customFormat="1" outlineLevel="2" x14ac:dyDescent="0.4">
      <c r="A427" s="3">
        <v>7</v>
      </c>
      <c r="B427" s="3" t="s">
        <v>6</v>
      </c>
      <c r="C427" s="6">
        <v>13</v>
      </c>
      <c r="D427" s="11">
        <v>1212</v>
      </c>
      <c r="E427" s="11">
        <v>12</v>
      </c>
      <c r="F427" s="11">
        <v>635</v>
      </c>
      <c r="G427" s="9">
        <f t="shared" si="103"/>
        <v>0.51879084967320266</v>
      </c>
      <c r="H427" s="22">
        <f t="shared" si="104"/>
        <v>14</v>
      </c>
      <c r="I427" s="6">
        <v>1</v>
      </c>
      <c r="J427" s="5">
        <f t="shared" si="90"/>
        <v>0.1610305958132045</v>
      </c>
      <c r="K427" s="6">
        <v>33</v>
      </c>
      <c r="L427" s="5">
        <f t="shared" si="91"/>
        <v>5.3140096618357484</v>
      </c>
      <c r="M427" s="6">
        <v>3</v>
      </c>
      <c r="N427" s="7">
        <f t="shared" si="92"/>
        <v>0.48309178743961351</v>
      </c>
      <c r="O427" s="6">
        <v>68</v>
      </c>
      <c r="P427" s="5">
        <f t="shared" si="93"/>
        <v>10.950080515297907</v>
      </c>
      <c r="Q427" s="6">
        <v>234</v>
      </c>
      <c r="R427" s="5">
        <f t="shared" si="94"/>
        <v>37.681159420289852</v>
      </c>
      <c r="S427" s="6">
        <v>3</v>
      </c>
      <c r="T427" s="6">
        <f t="shared" si="95"/>
        <v>0.48309178743961351</v>
      </c>
      <c r="U427" s="6">
        <v>212</v>
      </c>
      <c r="V427" s="6">
        <f t="shared" si="96"/>
        <v>34.138486312399358</v>
      </c>
      <c r="W427" s="6">
        <v>2</v>
      </c>
      <c r="X427" s="6">
        <f t="shared" si="97"/>
        <v>0.322061191626409</v>
      </c>
      <c r="Y427" s="6">
        <v>11</v>
      </c>
      <c r="Z427" s="5">
        <f t="shared" si="98"/>
        <v>1.7713365539452497</v>
      </c>
      <c r="AA427" s="6">
        <v>49</v>
      </c>
      <c r="AB427" s="5">
        <f t="shared" si="99"/>
        <v>7.8904991948470213</v>
      </c>
      <c r="AC427" s="6">
        <v>2</v>
      </c>
      <c r="AD427" s="5">
        <f t="shared" si="100"/>
        <v>0.322061191626409</v>
      </c>
      <c r="AE427" s="6">
        <v>3</v>
      </c>
      <c r="AF427" s="5">
        <f t="shared" si="101"/>
        <v>0.48309178743961351</v>
      </c>
      <c r="AG427" s="4">
        <f t="shared" si="102"/>
        <v>621</v>
      </c>
    </row>
    <row r="428" spans="1:33" s="2" customFormat="1" outlineLevel="2" x14ac:dyDescent="0.4">
      <c r="A428" s="3">
        <v>7</v>
      </c>
      <c r="B428" s="3" t="s">
        <v>6</v>
      </c>
      <c r="C428" s="6">
        <v>14</v>
      </c>
      <c r="D428" s="11">
        <v>1438</v>
      </c>
      <c r="E428" s="11">
        <v>6</v>
      </c>
      <c r="F428" s="11">
        <v>776</v>
      </c>
      <c r="G428" s="9">
        <f t="shared" si="103"/>
        <v>0.53739612188365649</v>
      </c>
      <c r="H428" s="22">
        <f t="shared" si="104"/>
        <v>14</v>
      </c>
      <c r="I428" s="6">
        <v>2</v>
      </c>
      <c r="J428" s="5">
        <f t="shared" si="90"/>
        <v>0.26246719160104987</v>
      </c>
      <c r="K428" s="6">
        <v>33</v>
      </c>
      <c r="L428" s="5">
        <f t="shared" si="91"/>
        <v>4.3307086614173231</v>
      </c>
      <c r="M428" s="6">
        <v>6</v>
      </c>
      <c r="N428" s="7">
        <f t="shared" si="92"/>
        <v>0.78740157480314965</v>
      </c>
      <c r="O428" s="6">
        <v>79</v>
      </c>
      <c r="P428" s="5">
        <f t="shared" si="93"/>
        <v>10.36745406824147</v>
      </c>
      <c r="Q428" s="6">
        <v>324</v>
      </c>
      <c r="R428" s="5">
        <f t="shared" si="94"/>
        <v>42.519685039370081</v>
      </c>
      <c r="S428" s="6">
        <v>1</v>
      </c>
      <c r="T428" s="6">
        <f t="shared" si="95"/>
        <v>0.13123359580052493</v>
      </c>
      <c r="U428" s="6">
        <v>238</v>
      </c>
      <c r="V428" s="6">
        <f t="shared" si="96"/>
        <v>31.233595800524935</v>
      </c>
      <c r="W428" s="6">
        <v>1</v>
      </c>
      <c r="X428" s="6">
        <f t="shared" si="97"/>
        <v>0.13123359580052493</v>
      </c>
      <c r="Y428" s="6">
        <v>18</v>
      </c>
      <c r="Z428" s="5">
        <f t="shared" si="98"/>
        <v>2.3622047244094486</v>
      </c>
      <c r="AA428" s="6">
        <v>53</v>
      </c>
      <c r="AB428" s="5">
        <f t="shared" si="99"/>
        <v>6.9553805774278219</v>
      </c>
      <c r="AC428" s="6">
        <v>5</v>
      </c>
      <c r="AD428" s="5">
        <f t="shared" si="100"/>
        <v>0.65616797900262469</v>
      </c>
      <c r="AE428" s="6">
        <v>2</v>
      </c>
      <c r="AF428" s="5">
        <f t="shared" si="101"/>
        <v>0.26246719160104987</v>
      </c>
      <c r="AG428" s="4">
        <f t="shared" si="102"/>
        <v>762</v>
      </c>
    </row>
    <row r="429" spans="1:33" s="2" customFormat="1" outlineLevel="2" x14ac:dyDescent="0.4">
      <c r="A429" s="3">
        <v>7</v>
      </c>
      <c r="B429" s="3" t="s">
        <v>6</v>
      </c>
      <c r="C429" s="6">
        <v>15</v>
      </c>
      <c r="D429" s="11">
        <v>1286</v>
      </c>
      <c r="E429" s="11">
        <v>5</v>
      </c>
      <c r="F429" s="11">
        <v>639</v>
      </c>
      <c r="G429" s="9">
        <f t="shared" si="103"/>
        <v>0.4949651432997676</v>
      </c>
      <c r="H429" s="22">
        <f t="shared" si="104"/>
        <v>19</v>
      </c>
      <c r="I429" s="6">
        <v>0</v>
      </c>
      <c r="J429" s="5">
        <f t="shared" si="90"/>
        <v>0</v>
      </c>
      <c r="K429" s="6">
        <v>31</v>
      </c>
      <c r="L429" s="5">
        <f t="shared" si="91"/>
        <v>5</v>
      </c>
      <c r="M429" s="6">
        <v>7</v>
      </c>
      <c r="N429" s="7">
        <f t="shared" si="92"/>
        <v>1.1290322580645162</v>
      </c>
      <c r="O429" s="6">
        <v>80</v>
      </c>
      <c r="P429" s="5">
        <f t="shared" si="93"/>
        <v>12.903225806451612</v>
      </c>
      <c r="Q429" s="6">
        <v>226</v>
      </c>
      <c r="R429" s="5">
        <f t="shared" si="94"/>
        <v>36.451612903225808</v>
      </c>
      <c r="S429" s="6">
        <v>0</v>
      </c>
      <c r="T429" s="6">
        <f t="shared" si="95"/>
        <v>0</v>
      </c>
      <c r="U429" s="6">
        <v>214</v>
      </c>
      <c r="V429" s="6">
        <f t="shared" si="96"/>
        <v>34.516129032258064</v>
      </c>
      <c r="W429" s="6">
        <v>2</v>
      </c>
      <c r="X429" s="6">
        <f t="shared" si="97"/>
        <v>0.32258064516129031</v>
      </c>
      <c r="Y429" s="6">
        <v>6</v>
      </c>
      <c r="Z429" s="5">
        <f t="shared" si="98"/>
        <v>0.967741935483871</v>
      </c>
      <c r="AA429" s="6">
        <v>47</v>
      </c>
      <c r="AB429" s="5">
        <f t="shared" si="99"/>
        <v>7.580645161290323</v>
      </c>
      <c r="AC429" s="6">
        <v>7</v>
      </c>
      <c r="AD429" s="5">
        <f t="shared" si="100"/>
        <v>1.1290322580645162</v>
      </c>
      <c r="AE429" s="6">
        <v>0</v>
      </c>
      <c r="AF429" s="5">
        <f t="shared" si="101"/>
        <v>0</v>
      </c>
      <c r="AG429" s="4">
        <f t="shared" si="102"/>
        <v>620</v>
      </c>
    </row>
    <row r="430" spans="1:33" s="2" customFormat="1" outlineLevel="2" x14ac:dyDescent="0.4">
      <c r="A430" s="3">
        <v>7</v>
      </c>
      <c r="B430" s="3" t="s">
        <v>6</v>
      </c>
      <c r="C430" s="6">
        <v>16</v>
      </c>
      <c r="D430" s="11">
        <v>1364</v>
      </c>
      <c r="E430" s="11">
        <v>8</v>
      </c>
      <c r="F430" s="11">
        <v>704</v>
      </c>
      <c r="G430" s="9">
        <f t="shared" si="103"/>
        <v>0.51311953352769679</v>
      </c>
      <c r="H430" s="22">
        <f t="shared" si="104"/>
        <v>9</v>
      </c>
      <c r="I430" s="6">
        <v>3</v>
      </c>
      <c r="J430" s="5">
        <f t="shared" si="90"/>
        <v>0.43165467625899279</v>
      </c>
      <c r="K430" s="6">
        <v>30</v>
      </c>
      <c r="L430" s="5">
        <f t="shared" si="91"/>
        <v>4.3165467625899279</v>
      </c>
      <c r="M430" s="6">
        <v>7</v>
      </c>
      <c r="N430" s="7">
        <f t="shared" si="92"/>
        <v>1.0071942446043165</v>
      </c>
      <c r="O430" s="6">
        <v>104</v>
      </c>
      <c r="P430" s="5">
        <f t="shared" si="93"/>
        <v>14.964028776978417</v>
      </c>
      <c r="Q430" s="6">
        <v>256</v>
      </c>
      <c r="R430" s="5">
        <f t="shared" si="94"/>
        <v>36.834532374100718</v>
      </c>
      <c r="S430" s="6">
        <v>4</v>
      </c>
      <c r="T430" s="6">
        <f t="shared" si="95"/>
        <v>0.57553956834532372</v>
      </c>
      <c r="U430" s="6">
        <v>212</v>
      </c>
      <c r="V430" s="6">
        <f t="shared" si="96"/>
        <v>30.503597122302157</v>
      </c>
      <c r="W430" s="6">
        <v>1</v>
      </c>
      <c r="X430" s="6">
        <f t="shared" si="97"/>
        <v>0.14388489208633093</v>
      </c>
      <c r="Y430" s="6">
        <v>15</v>
      </c>
      <c r="Z430" s="5">
        <f t="shared" si="98"/>
        <v>2.1582733812949639</v>
      </c>
      <c r="AA430" s="6">
        <v>52</v>
      </c>
      <c r="AB430" s="5">
        <f t="shared" si="99"/>
        <v>7.4820143884892083</v>
      </c>
      <c r="AC430" s="6">
        <v>9</v>
      </c>
      <c r="AD430" s="5">
        <f t="shared" si="100"/>
        <v>1.2949640287769784</v>
      </c>
      <c r="AE430" s="6">
        <v>2</v>
      </c>
      <c r="AF430" s="5">
        <f t="shared" si="101"/>
        <v>0.28776978417266186</v>
      </c>
      <c r="AG430" s="4">
        <f t="shared" si="102"/>
        <v>695</v>
      </c>
    </row>
    <row r="431" spans="1:33" s="2" customFormat="1" outlineLevel="2" x14ac:dyDescent="0.4">
      <c r="A431" s="3">
        <v>7</v>
      </c>
      <c r="B431" s="3" t="s">
        <v>6</v>
      </c>
      <c r="C431" s="6">
        <v>17</v>
      </c>
      <c r="D431" s="11">
        <v>1427</v>
      </c>
      <c r="E431" s="11">
        <v>11</v>
      </c>
      <c r="F431" s="11">
        <v>683</v>
      </c>
      <c r="G431" s="9">
        <f t="shared" si="103"/>
        <v>0.47496522948539638</v>
      </c>
      <c r="H431" s="22">
        <f t="shared" si="104"/>
        <v>20</v>
      </c>
      <c r="I431" s="6">
        <v>1</v>
      </c>
      <c r="J431" s="5">
        <f t="shared" si="90"/>
        <v>0.15082956259426847</v>
      </c>
      <c r="K431" s="6">
        <v>22</v>
      </c>
      <c r="L431" s="5">
        <f t="shared" si="91"/>
        <v>3.3182503770739067</v>
      </c>
      <c r="M431" s="6">
        <v>1</v>
      </c>
      <c r="N431" s="7">
        <f t="shared" si="92"/>
        <v>0.15082956259426847</v>
      </c>
      <c r="O431" s="6">
        <v>80</v>
      </c>
      <c r="P431" s="5">
        <f t="shared" si="93"/>
        <v>12.066365007541478</v>
      </c>
      <c r="Q431" s="6">
        <v>269</v>
      </c>
      <c r="R431" s="5">
        <f t="shared" si="94"/>
        <v>40.573152337858218</v>
      </c>
      <c r="S431" s="6">
        <v>2</v>
      </c>
      <c r="T431" s="6">
        <f t="shared" si="95"/>
        <v>0.30165912518853694</v>
      </c>
      <c r="U431" s="6">
        <v>222</v>
      </c>
      <c r="V431" s="6">
        <f t="shared" si="96"/>
        <v>33.484162895927604</v>
      </c>
      <c r="W431" s="6">
        <v>0</v>
      </c>
      <c r="X431" s="6">
        <f t="shared" si="97"/>
        <v>0</v>
      </c>
      <c r="Y431" s="6">
        <v>11</v>
      </c>
      <c r="Z431" s="5">
        <f t="shared" si="98"/>
        <v>1.6591251885369533</v>
      </c>
      <c r="AA431" s="6">
        <v>52</v>
      </c>
      <c r="AB431" s="5">
        <f t="shared" si="99"/>
        <v>7.8431372549019605</v>
      </c>
      <c r="AC431" s="6">
        <v>3</v>
      </c>
      <c r="AD431" s="5">
        <f t="shared" si="100"/>
        <v>0.45248868778280543</v>
      </c>
      <c r="AE431" s="6">
        <v>0</v>
      </c>
      <c r="AF431" s="5">
        <f t="shared" si="101"/>
        <v>0</v>
      </c>
      <c r="AG431" s="4">
        <f t="shared" si="102"/>
        <v>663</v>
      </c>
    </row>
    <row r="432" spans="1:33" s="2" customFormat="1" outlineLevel="2" x14ac:dyDescent="0.4">
      <c r="A432" s="3">
        <v>7</v>
      </c>
      <c r="B432" s="3" t="s">
        <v>6</v>
      </c>
      <c r="C432" s="6">
        <v>18</v>
      </c>
      <c r="D432" s="11">
        <v>1454</v>
      </c>
      <c r="E432" s="11">
        <v>8</v>
      </c>
      <c r="F432" s="11">
        <v>739</v>
      </c>
      <c r="G432" s="9">
        <f t="shared" si="103"/>
        <v>0.50547195622435026</v>
      </c>
      <c r="H432" s="22">
        <f t="shared" si="104"/>
        <v>26</v>
      </c>
      <c r="I432" s="6">
        <v>5</v>
      </c>
      <c r="J432" s="5">
        <f t="shared" si="90"/>
        <v>0.70126227208976155</v>
      </c>
      <c r="K432" s="6">
        <v>8</v>
      </c>
      <c r="L432" s="5">
        <f t="shared" si="91"/>
        <v>1.1220196353436185</v>
      </c>
      <c r="M432" s="6">
        <v>2</v>
      </c>
      <c r="N432" s="7">
        <f t="shared" si="92"/>
        <v>0.28050490883590462</v>
      </c>
      <c r="O432" s="6">
        <v>115</v>
      </c>
      <c r="P432" s="5">
        <f t="shared" si="93"/>
        <v>16.129032258064516</v>
      </c>
      <c r="Q432" s="6">
        <v>338</v>
      </c>
      <c r="R432" s="5">
        <f t="shared" si="94"/>
        <v>47.405329593267879</v>
      </c>
      <c r="S432" s="6">
        <v>2</v>
      </c>
      <c r="T432" s="6">
        <f t="shared" si="95"/>
        <v>0.28050490883590462</v>
      </c>
      <c r="U432" s="6">
        <v>159</v>
      </c>
      <c r="V432" s="6">
        <f t="shared" si="96"/>
        <v>22.300140252454419</v>
      </c>
      <c r="W432" s="6">
        <v>0</v>
      </c>
      <c r="X432" s="6">
        <f t="shared" si="97"/>
        <v>0</v>
      </c>
      <c r="Y432" s="6">
        <v>8</v>
      </c>
      <c r="Z432" s="5">
        <f t="shared" si="98"/>
        <v>1.1220196353436185</v>
      </c>
      <c r="AA432" s="6">
        <v>70</v>
      </c>
      <c r="AB432" s="5">
        <f t="shared" si="99"/>
        <v>9.8176718092566624</v>
      </c>
      <c r="AC432" s="6">
        <v>4</v>
      </c>
      <c r="AD432" s="5">
        <f t="shared" si="100"/>
        <v>0.56100981767180924</v>
      </c>
      <c r="AE432" s="6">
        <v>2</v>
      </c>
      <c r="AF432" s="5">
        <f t="shared" si="101"/>
        <v>0.28050490883590462</v>
      </c>
      <c r="AG432" s="4">
        <f t="shared" si="102"/>
        <v>713</v>
      </c>
    </row>
    <row r="433" spans="1:33" s="2" customFormat="1" outlineLevel="2" x14ac:dyDescent="0.4">
      <c r="A433" s="3">
        <v>7</v>
      </c>
      <c r="B433" s="3" t="s">
        <v>6</v>
      </c>
      <c r="C433" s="6">
        <v>19</v>
      </c>
      <c r="D433" s="11">
        <v>1435</v>
      </c>
      <c r="E433" s="11">
        <v>5</v>
      </c>
      <c r="F433" s="11">
        <v>667</v>
      </c>
      <c r="G433" s="9">
        <f t="shared" si="103"/>
        <v>0.46319444444444446</v>
      </c>
      <c r="H433" s="22">
        <f t="shared" si="104"/>
        <v>24</v>
      </c>
      <c r="I433" s="6">
        <v>2</v>
      </c>
      <c r="J433" s="5">
        <f t="shared" si="90"/>
        <v>0.31104199066874028</v>
      </c>
      <c r="K433" s="6">
        <v>34</v>
      </c>
      <c r="L433" s="5">
        <f t="shared" si="91"/>
        <v>5.2877138413685847</v>
      </c>
      <c r="M433" s="6">
        <v>2</v>
      </c>
      <c r="N433" s="7">
        <f t="shared" si="92"/>
        <v>0.31104199066874028</v>
      </c>
      <c r="O433" s="6">
        <v>75</v>
      </c>
      <c r="P433" s="5">
        <f t="shared" si="93"/>
        <v>11.66407465007776</v>
      </c>
      <c r="Q433" s="6">
        <v>198</v>
      </c>
      <c r="R433" s="5">
        <f t="shared" si="94"/>
        <v>30.793157076205286</v>
      </c>
      <c r="S433" s="6">
        <v>4</v>
      </c>
      <c r="T433" s="6">
        <f t="shared" si="95"/>
        <v>0.62208398133748055</v>
      </c>
      <c r="U433" s="6">
        <v>211</v>
      </c>
      <c r="V433" s="6">
        <f t="shared" si="96"/>
        <v>32.8149300155521</v>
      </c>
      <c r="W433" s="6">
        <v>1</v>
      </c>
      <c r="X433" s="6">
        <f t="shared" si="97"/>
        <v>0.15552099533437014</v>
      </c>
      <c r="Y433" s="6">
        <v>9</v>
      </c>
      <c r="Z433" s="5">
        <f t="shared" si="98"/>
        <v>1.3996889580093312</v>
      </c>
      <c r="AA433" s="6">
        <v>101</v>
      </c>
      <c r="AB433" s="5">
        <f t="shared" si="99"/>
        <v>15.707620528771384</v>
      </c>
      <c r="AC433" s="6">
        <v>5</v>
      </c>
      <c r="AD433" s="5">
        <f t="shared" si="100"/>
        <v>0.77760497667185069</v>
      </c>
      <c r="AE433" s="6">
        <v>1</v>
      </c>
      <c r="AF433" s="5">
        <f t="shared" si="101"/>
        <v>0.15552099533437014</v>
      </c>
      <c r="AG433" s="4">
        <f t="shared" si="102"/>
        <v>643</v>
      </c>
    </row>
    <row r="434" spans="1:33" s="2" customFormat="1" outlineLevel="2" x14ac:dyDescent="0.4">
      <c r="A434" s="3">
        <v>7</v>
      </c>
      <c r="B434" s="3" t="s">
        <v>6</v>
      </c>
      <c r="C434" s="6">
        <v>20</v>
      </c>
      <c r="D434" s="11">
        <v>1387</v>
      </c>
      <c r="E434" s="11">
        <v>12</v>
      </c>
      <c r="F434" s="11">
        <v>446</v>
      </c>
      <c r="G434" s="9">
        <f t="shared" si="103"/>
        <v>0.31879914224446032</v>
      </c>
      <c r="H434" s="22">
        <f t="shared" si="104"/>
        <v>14</v>
      </c>
      <c r="I434" s="6">
        <v>1</v>
      </c>
      <c r="J434" s="5">
        <f t="shared" si="90"/>
        <v>0.23148148148148148</v>
      </c>
      <c r="K434" s="6">
        <v>13</v>
      </c>
      <c r="L434" s="5">
        <f t="shared" si="91"/>
        <v>3.0092592592592591</v>
      </c>
      <c r="M434" s="6">
        <v>1</v>
      </c>
      <c r="N434" s="7">
        <f t="shared" si="92"/>
        <v>0.23148148148148148</v>
      </c>
      <c r="O434" s="6">
        <v>70</v>
      </c>
      <c r="P434" s="5">
        <f t="shared" si="93"/>
        <v>16.203703703703702</v>
      </c>
      <c r="Q434" s="6">
        <v>160</v>
      </c>
      <c r="R434" s="5">
        <f t="shared" si="94"/>
        <v>37.037037037037038</v>
      </c>
      <c r="S434" s="6">
        <v>1</v>
      </c>
      <c r="T434" s="6">
        <f t="shared" si="95"/>
        <v>0.23148148148148148</v>
      </c>
      <c r="U434" s="6">
        <v>133</v>
      </c>
      <c r="V434" s="6">
        <f t="shared" si="96"/>
        <v>30.787037037037038</v>
      </c>
      <c r="W434" s="6">
        <v>0</v>
      </c>
      <c r="X434" s="6">
        <f t="shared" si="97"/>
        <v>0</v>
      </c>
      <c r="Y434" s="6">
        <v>6</v>
      </c>
      <c r="Z434" s="5">
        <f t="shared" si="98"/>
        <v>1.3888888888888888</v>
      </c>
      <c r="AA434" s="6">
        <v>42</v>
      </c>
      <c r="AB434" s="5">
        <f t="shared" si="99"/>
        <v>9.7222222222222214</v>
      </c>
      <c r="AC434" s="6">
        <v>5</v>
      </c>
      <c r="AD434" s="5">
        <f t="shared" si="100"/>
        <v>1.1574074074074074</v>
      </c>
      <c r="AE434" s="6">
        <v>0</v>
      </c>
      <c r="AF434" s="5">
        <f t="shared" si="101"/>
        <v>0</v>
      </c>
      <c r="AG434" s="4">
        <f t="shared" si="102"/>
        <v>432</v>
      </c>
    </row>
    <row r="435" spans="1:33" s="2" customFormat="1" outlineLevel="2" x14ac:dyDescent="0.4">
      <c r="A435" s="3">
        <v>7</v>
      </c>
      <c r="B435" s="3" t="s">
        <v>6</v>
      </c>
      <c r="C435" s="6">
        <v>21</v>
      </c>
      <c r="D435" s="11">
        <v>1237</v>
      </c>
      <c r="E435" s="11">
        <v>10</v>
      </c>
      <c r="F435" s="11">
        <v>626</v>
      </c>
      <c r="G435" s="9">
        <f t="shared" si="103"/>
        <v>0.50200481154771448</v>
      </c>
      <c r="H435" s="22">
        <f t="shared" si="104"/>
        <v>17</v>
      </c>
      <c r="I435" s="6">
        <v>2</v>
      </c>
      <c r="J435" s="5">
        <f t="shared" si="90"/>
        <v>0.32840722495894908</v>
      </c>
      <c r="K435" s="6">
        <v>19</v>
      </c>
      <c r="L435" s="5">
        <f t="shared" si="91"/>
        <v>3.1198686371100166</v>
      </c>
      <c r="M435" s="6">
        <v>6</v>
      </c>
      <c r="N435" s="7">
        <f t="shared" si="92"/>
        <v>0.98522167487684731</v>
      </c>
      <c r="O435" s="6">
        <v>74</v>
      </c>
      <c r="P435" s="5">
        <f t="shared" si="93"/>
        <v>12.151067323481117</v>
      </c>
      <c r="Q435" s="6">
        <v>208</v>
      </c>
      <c r="R435" s="5">
        <f t="shared" si="94"/>
        <v>34.154351395730707</v>
      </c>
      <c r="S435" s="6">
        <v>1</v>
      </c>
      <c r="T435" s="6">
        <f t="shared" si="95"/>
        <v>0.16420361247947454</v>
      </c>
      <c r="U435" s="6">
        <v>247</v>
      </c>
      <c r="V435" s="6">
        <f t="shared" si="96"/>
        <v>40.558292282430216</v>
      </c>
      <c r="W435" s="6">
        <v>1</v>
      </c>
      <c r="X435" s="6">
        <f t="shared" si="97"/>
        <v>0.16420361247947454</v>
      </c>
      <c r="Y435" s="6">
        <v>6</v>
      </c>
      <c r="Z435" s="5">
        <f t="shared" si="98"/>
        <v>0.98522167487684731</v>
      </c>
      <c r="AA435" s="6">
        <v>39</v>
      </c>
      <c r="AB435" s="5">
        <f t="shared" si="99"/>
        <v>6.4039408866995071</v>
      </c>
      <c r="AC435" s="6">
        <v>5</v>
      </c>
      <c r="AD435" s="5">
        <f t="shared" si="100"/>
        <v>0.82101806239737274</v>
      </c>
      <c r="AE435" s="6">
        <v>1</v>
      </c>
      <c r="AF435" s="5">
        <f t="shared" si="101"/>
        <v>0.16420361247947454</v>
      </c>
      <c r="AG435" s="4">
        <f t="shared" si="102"/>
        <v>609</v>
      </c>
    </row>
    <row r="436" spans="1:33" s="2" customFormat="1" outlineLevel="2" x14ac:dyDescent="0.4">
      <c r="A436" s="3">
        <v>7</v>
      </c>
      <c r="B436" s="3" t="s">
        <v>6</v>
      </c>
      <c r="C436" s="6">
        <v>22</v>
      </c>
      <c r="D436" s="11">
        <v>1496</v>
      </c>
      <c r="E436" s="11">
        <v>9</v>
      </c>
      <c r="F436" s="11">
        <v>668</v>
      </c>
      <c r="G436" s="9">
        <f t="shared" si="103"/>
        <v>0.44385382059800665</v>
      </c>
      <c r="H436" s="22">
        <f t="shared" si="104"/>
        <v>11</v>
      </c>
      <c r="I436" s="6">
        <v>4</v>
      </c>
      <c r="J436" s="5">
        <f t="shared" si="90"/>
        <v>0.60882800608828003</v>
      </c>
      <c r="K436" s="6">
        <v>23</v>
      </c>
      <c r="L436" s="5">
        <f t="shared" si="91"/>
        <v>3.5007610350076104</v>
      </c>
      <c r="M436" s="6">
        <v>4</v>
      </c>
      <c r="N436" s="7">
        <f t="shared" si="92"/>
        <v>0.60882800608828003</v>
      </c>
      <c r="O436" s="6">
        <v>91</v>
      </c>
      <c r="P436" s="5">
        <f t="shared" si="93"/>
        <v>13.850837138508371</v>
      </c>
      <c r="Q436" s="6">
        <v>334</v>
      </c>
      <c r="R436" s="5">
        <f t="shared" si="94"/>
        <v>50.837138508371382</v>
      </c>
      <c r="S436" s="6">
        <v>2</v>
      </c>
      <c r="T436" s="6">
        <f t="shared" si="95"/>
        <v>0.30441400304414001</v>
      </c>
      <c r="U436" s="6">
        <v>145</v>
      </c>
      <c r="V436" s="6">
        <f t="shared" si="96"/>
        <v>22.070015220700153</v>
      </c>
      <c r="W436" s="6">
        <v>0</v>
      </c>
      <c r="X436" s="6">
        <f t="shared" si="97"/>
        <v>0</v>
      </c>
      <c r="Y436" s="6">
        <v>5</v>
      </c>
      <c r="Z436" s="5">
        <f t="shared" si="98"/>
        <v>0.76103500761035003</v>
      </c>
      <c r="AA436" s="6">
        <v>47</v>
      </c>
      <c r="AB436" s="5">
        <f t="shared" si="99"/>
        <v>7.153729071537291</v>
      </c>
      <c r="AC436" s="6">
        <v>2</v>
      </c>
      <c r="AD436" s="5">
        <f t="shared" si="100"/>
        <v>0.30441400304414001</v>
      </c>
      <c r="AE436" s="6">
        <v>0</v>
      </c>
      <c r="AF436" s="5">
        <f t="shared" si="101"/>
        <v>0</v>
      </c>
      <c r="AG436" s="4">
        <f t="shared" si="102"/>
        <v>657</v>
      </c>
    </row>
    <row r="437" spans="1:33" s="2" customFormat="1" outlineLevel="2" x14ac:dyDescent="0.4">
      <c r="A437" s="3">
        <v>7</v>
      </c>
      <c r="B437" s="3" t="s">
        <v>6</v>
      </c>
      <c r="C437" s="6">
        <v>23</v>
      </c>
      <c r="D437" s="11">
        <v>1340</v>
      </c>
      <c r="E437" s="11">
        <v>11</v>
      </c>
      <c r="F437" s="11">
        <v>540</v>
      </c>
      <c r="G437" s="9">
        <f t="shared" si="103"/>
        <v>0.3997039230199852</v>
      </c>
      <c r="H437" s="22">
        <f t="shared" si="104"/>
        <v>14</v>
      </c>
      <c r="I437" s="6">
        <v>13</v>
      </c>
      <c r="J437" s="5">
        <f t="shared" si="90"/>
        <v>2.4714828897338403</v>
      </c>
      <c r="K437" s="6">
        <v>10</v>
      </c>
      <c r="L437" s="5">
        <f t="shared" si="91"/>
        <v>1.9011406844106464</v>
      </c>
      <c r="M437" s="6">
        <v>5</v>
      </c>
      <c r="N437" s="7">
        <f t="shared" si="92"/>
        <v>0.95057034220532322</v>
      </c>
      <c r="O437" s="6">
        <v>41</v>
      </c>
      <c r="P437" s="5">
        <f t="shared" si="93"/>
        <v>7.7946768060836504</v>
      </c>
      <c r="Q437" s="6">
        <v>275</v>
      </c>
      <c r="R437" s="5">
        <f t="shared" si="94"/>
        <v>52.281368821292773</v>
      </c>
      <c r="S437" s="6">
        <v>1</v>
      </c>
      <c r="T437" s="6">
        <f t="shared" si="95"/>
        <v>0.19011406844106463</v>
      </c>
      <c r="U437" s="6">
        <v>133</v>
      </c>
      <c r="V437" s="6">
        <f t="shared" si="96"/>
        <v>25.285171102661597</v>
      </c>
      <c r="W437" s="6">
        <v>1</v>
      </c>
      <c r="X437" s="6">
        <f t="shared" si="97"/>
        <v>0.19011406844106463</v>
      </c>
      <c r="Y437" s="6">
        <v>6</v>
      </c>
      <c r="Z437" s="5">
        <f t="shared" si="98"/>
        <v>1.1406844106463878</v>
      </c>
      <c r="AA437" s="6">
        <v>35</v>
      </c>
      <c r="AB437" s="5">
        <f t="shared" si="99"/>
        <v>6.6539923954372622</v>
      </c>
      <c r="AC437" s="6">
        <v>5</v>
      </c>
      <c r="AD437" s="5">
        <f t="shared" si="100"/>
        <v>0.95057034220532322</v>
      </c>
      <c r="AE437" s="6">
        <v>1</v>
      </c>
      <c r="AF437" s="5">
        <f t="shared" si="101"/>
        <v>0.19011406844106463</v>
      </c>
      <c r="AG437" s="4">
        <f t="shared" si="102"/>
        <v>526</v>
      </c>
    </row>
    <row r="438" spans="1:33" s="2" customFormat="1" outlineLevel="2" x14ac:dyDescent="0.4">
      <c r="A438" s="3">
        <v>7</v>
      </c>
      <c r="B438" s="3" t="s">
        <v>6</v>
      </c>
      <c r="C438" s="6">
        <v>24</v>
      </c>
      <c r="D438" s="11">
        <v>1269</v>
      </c>
      <c r="E438" s="11">
        <v>10</v>
      </c>
      <c r="F438" s="11">
        <v>659</v>
      </c>
      <c r="G438" s="9">
        <f t="shared" si="103"/>
        <v>0.51524628616106338</v>
      </c>
      <c r="H438" s="22">
        <f t="shared" si="104"/>
        <v>20</v>
      </c>
      <c r="I438" s="6">
        <v>6</v>
      </c>
      <c r="J438" s="5">
        <f t="shared" si="90"/>
        <v>0.93896713615023475</v>
      </c>
      <c r="K438" s="6">
        <v>30</v>
      </c>
      <c r="L438" s="5">
        <f t="shared" si="91"/>
        <v>4.694835680751174</v>
      </c>
      <c r="M438" s="6">
        <v>4</v>
      </c>
      <c r="N438" s="7">
        <f t="shared" si="92"/>
        <v>0.6259780907668232</v>
      </c>
      <c r="O438" s="6">
        <v>44</v>
      </c>
      <c r="P438" s="5">
        <f t="shared" si="93"/>
        <v>6.8857589984350547</v>
      </c>
      <c r="Q438" s="6">
        <v>270</v>
      </c>
      <c r="R438" s="5">
        <f t="shared" si="94"/>
        <v>42.25352112676056</v>
      </c>
      <c r="S438" s="6">
        <v>2</v>
      </c>
      <c r="T438" s="6">
        <f t="shared" si="95"/>
        <v>0.3129890453834116</v>
      </c>
      <c r="U438" s="6">
        <v>234</v>
      </c>
      <c r="V438" s="6">
        <f t="shared" si="96"/>
        <v>36.619718309859152</v>
      </c>
      <c r="W438" s="6">
        <v>2</v>
      </c>
      <c r="X438" s="6">
        <f t="shared" si="97"/>
        <v>0.3129890453834116</v>
      </c>
      <c r="Y438" s="6">
        <v>14</v>
      </c>
      <c r="Z438" s="5">
        <f t="shared" si="98"/>
        <v>2.1909233176838812</v>
      </c>
      <c r="AA438" s="6">
        <v>28</v>
      </c>
      <c r="AB438" s="5">
        <f t="shared" si="99"/>
        <v>4.3818466353677623</v>
      </c>
      <c r="AC438" s="6">
        <v>4</v>
      </c>
      <c r="AD438" s="5">
        <f t="shared" si="100"/>
        <v>0.6259780907668232</v>
      </c>
      <c r="AE438" s="6">
        <v>1</v>
      </c>
      <c r="AF438" s="5">
        <f t="shared" si="101"/>
        <v>0.1564945226917058</v>
      </c>
      <c r="AG438" s="4">
        <f t="shared" si="102"/>
        <v>639</v>
      </c>
    </row>
    <row r="439" spans="1:33" s="2" customFormat="1" outlineLevel="2" x14ac:dyDescent="0.4">
      <c r="A439" s="3">
        <v>7</v>
      </c>
      <c r="B439" s="3" t="s">
        <v>6</v>
      </c>
      <c r="C439" s="6">
        <v>25</v>
      </c>
      <c r="D439" s="11">
        <v>1251</v>
      </c>
      <c r="E439" s="11">
        <v>10</v>
      </c>
      <c r="F439" s="11">
        <v>579</v>
      </c>
      <c r="G439" s="9">
        <f t="shared" si="103"/>
        <v>0.45915939730372718</v>
      </c>
      <c r="H439" s="22">
        <f t="shared" si="104"/>
        <v>9</v>
      </c>
      <c r="I439" s="6">
        <v>3</v>
      </c>
      <c r="J439" s="5">
        <f t="shared" si="90"/>
        <v>0.52631578947368418</v>
      </c>
      <c r="K439" s="6">
        <v>27</v>
      </c>
      <c r="L439" s="5">
        <f t="shared" si="91"/>
        <v>4.7368421052631575</v>
      </c>
      <c r="M439" s="6">
        <v>4</v>
      </c>
      <c r="N439" s="7">
        <f t="shared" si="92"/>
        <v>0.70175438596491224</v>
      </c>
      <c r="O439" s="6">
        <v>55</v>
      </c>
      <c r="P439" s="5">
        <f t="shared" si="93"/>
        <v>9.6491228070175445</v>
      </c>
      <c r="Q439" s="6">
        <v>204</v>
      </c>
      <c r="R439" s="5">
        <f t="shared" si="94"/>
        <v>35.789473684210527</v>
      </c>
      <c r="S439" s="6">
        <v>1</v>
      </c>
      <c r="T439" s="6">
        <f t="shared" si="95"/>
        <v>0.17543859649122806</v>
      </c>
      <c r="U439" s="6">
        <v>220</v>
      </c>
      <c r="V439" s="6">
        <f t="shared" si="96"/>
        <v>38.596491228070178</v>
      </c>
      <c r="W439" s="6">
        <v>0</v>
      </c>
      <c r="X439" s="6">
        <f t="shared" si="97"/>
        <v>0</v>
      </c>
      <c r="Y439" s="6">
        <v>11</v>
      </c>
      <c r="Z439" s="5">
        <f t="shared" si="98"/>
        <v>1.9298245614035088</v>
      </c>
      <c r="AA439" s="6">
        <v>38</v>
      </c>
      <c r="AB439" s="5">
        <f t="shared" si="99"/>
        <v>6.666666666666667</v>
      </c>
      <c r="AC439" s="6">
        <v>5</v>
      </c>
      <c r="AD439" s="5">
        <f t="shared" si="100"/>
        <v>0.8771929824561403</v>
      </c>
      <c r="AE439" s="6">
        <v>2</v>
      </c>
      <c r="AF439" s="5">
        <f t="shared" si="101"/>
        <v>0.35087719298245612</v>
      </c>
      <c r="AG439" s="4">
        <f t="shared" si="102"/>
        <v>570</v>
      </c>
    </row>
    <row r="440" spans="1:33" s="2" customFormat="1" outlineLevel="2" x14ac:dyDescent="0.4">
      <c r="A440" s="3">
        <v>7</v>
      </c>
      <c r="B440" s="3" t="s">
        <v>6</v>
      </c>
      <c r="C440" s="6">
        <v>26</v>
      </c>
      <c r="D440" s="11">
        <v>1247</v>
      </c>
      <c r="E440" s="11">
        <v>12</v>
      </c>
      <c r="F440" s="11">
        <v>577</v>
      </c>
      <c r="G440" s="9">
        <f t="shared" si="103"/>
        <v>0.45830023828435268</v>
      </c>
      <c r="H440" s="22">
        <f t="shared" si="104"/>
        <v>14</v>
      </c>
      <c r="I440" s="6">
        <v>0</v>
      </c>
      <c r="J440" s="5">
        <f t="shared" si="90"/>
        <v>0</v>
      </c>
      <c r="K440" s="6">
        <v>24</v>
      </c>
      <c r="L440" s="5">
        <f t="shared" si="91"/>
        <v>4.2628774422735347</v>
      </c>
      <c r="M440" s="6">
        <v>4</v>
      </c>
      <c r="N440" s="7">
        <f t="shared" si="92"/>
        <v>0.71047957371225579</v>
      </c>
      <c r="O440" s="6">
        <v>54</v>
      </c>
      <c r="P440" s="5">
        <f t="shared" si="93"/>
        <v>9.5914742451154531</v>
      </c>
      <c r="Q440" s="6">
        <v>262</v>
      </c>
      <c r="R440" s="5">
        <f t="shared" si="94"/>
        <v>46.53641207815275</v>
      </c>
      <c r="S440" s="6">
        <v>3</v>
      </c>
      <c r="T440" s="6">
        <f t="shared" si="95"/>
        <v>0.53285968028419184</v>
      </c>
      <c r="U440" s="6">
        <v>163</v>
      </c>
      <c r="V440" s="6">
        <f t="shared" si="96"/>
        <v>28.952042628774421</v>
      </c>
      <c r="W440" s="6">
        <v>1</v>
      </c>
      <c r="X440" s="6">
        <f t="shared" si="97"/>
        <v>0.17761989342806395</v>
      </c>
      <c r="Y440" s="6">
        <v>7</v>
      </c>
      <c r="Z440" s="5">
        <f t="shared" si="98"/>
        <v>1.2433392539964476</v>
      </c>
      <c r="AA440" s="6">
        <v>41</v>
      </c>
      <c r="AB440" s="5">
        <f t="shared" si="99"/>
        <v>7.2824156305506218</v>
      </c>
      <c r="AC440" s="6">
        <v>3</v>
      </c>
      <c r="AD440" s="5">
        <f t="shared" si="100"/>
        <v>0.53285968028419184</v>
      </c>
      <c r="AE440" s="6">
        <v>1</v>
      </c>
      <c r="AF440" s="5">
        <f t="shared" si="101"/>
        <v>0.17761989342806395</v>
      </c>
      <c r="AG440" s="4">
        <f t="shared" si="102"/>
        <v>563</v>
      </c>
    </row>
    <row r="441" spans="1:33" s="2" customFormat="1" outlineLevel="2" x14ac:dyDescent="0.4">
      <c r="A441" s="3">
        <v>7</v>
      </c>
      <c r="B441" s="3" t="s">
        <v>6</v>
      </c>
      <c r="C441" s="6">
        <v>27</v>
      </c>
      <c r="D441" s="11">
        <v>1421</v>
      </c>
      <c r="E441" s="11">
        <v>10</v>
      </c>
      <c r="F441" s="11">
        <v>746</v>
      </c>
      <c r="G441" s="9">
        <f t="shared" si="103"/>
        <v>0.52131376659678541</v>
      </c>
      <c r="H441" s="22">
        <f t="shared" si="104"/>
        <v>32</v>
      </c>
      <c r="I441" s="6">
        <v>5</v>
      </c>
      <c r="J441" s="5">
        <f t="shared" si="90"/>
        <v>0.70028011204481788</v>
      </c>
      <c r="K441" s="6">
        <v>42</v>
      </c>
      <c r="L441" s="5">
        <f t="shared" si="91"/>
        <v>5.882352941176471</v>
      </c>
      <c r="M441" s="6">
        <v>6</v>
      </c>
      <c r="N441" s="7">
        <f t="shared" si="92"/>
        <v>0.84033613445378152</v>
      </c>
      <c r="O441" s="6">
        <v>60</v>
      </c>
      <c r="P441" s="5">
        <f t="shared" si="93"/>
        <v>8.4033613445378155</v>
      </c>
      <c r="Q441" s="6">
        <v>286</v>
      </c>
      <c r="R441" s="5">
        <f t="shared" si="94"/>
        <v>40.056022408963585</v>
      </c>
      <c r="S441" s="6">
        <v>2</v>
      </c>
      <c r="T441" s="6">
        <f t="shared" si="95"/>
        <v>0.28011204481792717</v>
      </c>
      <c r="U441" s="6">
        <v>243</v>
      </c>
      <c r="V441" s="6">
        <f t="shared" si="96"/>
        <v>34.033613445378151</v>
      </c>
      <c r="W441" s="6">
        <v>0</v>
      </c>
      <c r="X441" s="6">
        <f t="shared" si="97"/>
        <v>0</v>
      </c>
      <c r="Y441" s="6">
        <v>12</v>
      </c>
      <c r="Z441" s="5">
        <f t="shared" si="98"/>
        <v>1.680672268907563</v>
      </c>
      <c r="AA441" s="6">
        <v>55</v>
      </c>
      <c r="AB441" s="5">
        <f t="shared" si="99"/>
        <v>7.7030812324929974</v>
      </c>
      <c r="AC441" s="6">
        <v>2</v>
      </c>
      <c r="AD441" s="5">
        <f t="shared" si="100"/>
        <v>0.28011204481792717</v>
      </c>
      <c r="AE441" s="6">
        <v>1</v>
      </c>
      <c r="AF441" s="5">
        <f t="shared" si="101"/>
        <v>0.14005602240896359</v>
      </c>
      <c r="AG441" s="4">
        <f t="shared" si="102"/>
        <v>714</v>
      </c>
    </row>
    <row r="442" spans="1:33" s="2" customFormat="1" outlineLevel="2" x14ac:dyDescent="0.4">
      <c r="A442" s="3">
        <v>7</v>
      </c>
      <c r="B442" s="3" t="s">
        <v>6</v>
      </c>
      <c r="C442" s="6">
        <v>28</v>
      </c>
      <c r="D442" s="11">
        <v>1500</v>
      </c>
      <c r="E442" s="11">
        <v>11</v>
      </c>
      <c r="F442" s="11">
        <v>732</v>
      </c>
      <c r="G442" s="9">
        <f t="shared" si="103"/>
        <v>0.48444738583719393</v>
      </c>
      <c r="H442" s="22">
        <f t="shared" si="104"/>
        <v>12</v>
      </c>
      <c r="I442" s="6">
        <v>0</v>
      </c>
      <c r="J442" s="5">
        <f t="shared" si="90"/>
        <v>0</v>
      </c>
      <c r="K442" s="6">
        <v>30</v>
      </c>
      <c r="L442" s="5">
        <f t="shared" si="91"/>
        <v>4.166666666666667</v>
      </c>
      <c r="M442" s="6">
        <v>2</v>
      </c>
      <c r="N442" s="7">
        <f t="shared" si="92"/>
        <v>0.27777777777777779</v>
      </c>
      <c r="O442" s="6">
        <v>100</v>
      </c>
      <c r="P442" s="5">
        <f t="shared" si="93"/>
        <v>13.888888888888889</v>
      </c>
      <c r="Q442" s="6">
        <v>255</v>
      </c>
      <c r="R442" s="5">
        <f t="shared" si="94"/>
        <v>35.416666666666664</v>
      </c>
      <c r="S442" s="6">
        <v>2</v>
      </c>
      <c r="T442" s="6">
        <f t="shared" si="95"/>
        <v>0.27777777777777779</v>
      </c>
      <c r="U442" s="6">
        <v>265</v>
      </c>
      <c r="V442" s="6">
        <f t="shared" si="96"/>
        <v>36.805555555555557</v>
      </c>
      <c r="W442" s="6">
        <v>2</v>
      </c>
      <c r="X442" s="6">
        <f t="shared" si="97"/>
        <v>0.27777777777777779</v>
      </c>
      <c r="Y442" s="6">
        <v>5</v>
      </c>
      <c r="Z442" s="5">
        <f t="shared" si="98"/>
        <v>0.69444444444444442</v>
      </c>
      <c r="AA442" s="6">
        <v>56</v>
      </c>
      <c r="AB442" s="5">
        <f t="shared" si="99"/>
        <v>7.7777777777777777</v>
      </c>
      <c r="AC442" s="6">
        <v>1</v>
      </c>
      <c r="AD442" s="5">
        <f t="shared" si="100"/>
        <v>0.1388888888888889</v>
      </c>
      <c r="AE442" s="6">
        <v>2</v>
      </c>
      <c r="AF442" s="5">
        <f t="shared" si="101"/>
        <v>0.27777777777777779</v>
      </c>
      <c r="AG442" s="4">
        <f t="shared" si="102"/>
        <v>720</v>
      </c>
    </row>
    <row r="443" spans="1:33" s="2" customFormat="1" outlineLevel="2" x14ac:dyDescent="0.4">
      <c r="A443" s="3">
        <v>7</v>
      </c>
      <c r="B443" s="3" t="s">
        <v>6</v>
      </c>
      <c r="C443" s="6">
        <v>29</v>
      </c>
      <c r="D443" s="11">
        <v>1451</v>
      </c>
      <c r="E443" s="11">
        <v>11</v>
      </c>
      <c r="F443" s="11">
        <v>682</v>
      </c>
      <c r="G443" s="9">
        <f t="shared" si="103"/>
        <v>0.46648426812585497</v>
      </c>
      <c r="H443" s="22">
        <f t="shared" si="104"/>
        <v>21</v>
      </c>
      <c r="I443" s="6">
        <v>2</v>
      </c>
      <c r="J443" s="5">
        <f t="shared" ref="J443:J505" si="105">I443*100/AG443</f>
        <v>0.30257186081694404</v>
      </c>
      <c r="K443" s="6">
        <v>28</v>
      </c>
      <c r="L443" s="5">
        <f t="shared" ref="L443:L505" si="106">K443*100/AG443</f>
        <v>4.236006051437216</v>
      </c>
      <c r="M443" s="6">
        <v>13</v>
      </c>
      <c r="N443" s="7">
        <f t="shared" ref="N443:N505" si="107">M443*100/AG443</f>
        <v>1.9667170953101361</v>
      </c>
      <c r="O443" s="6">
        <v>61</v>
      </c>
      <c r="P443" s="5">
        <f t="shared" ref="P443:P505" si="108">O443*100/AG443</f>
        <v>9.2284417549167923</v>
      </c>
      <c r="Q443" s="6">
        <v>203</v>
      </c>
      <c r="R443" s="5">
        <f t="shared" ref="R443:R505" si="109">Q443*100/AG443</f>
        <v>30.71104387291982</v>
      </c>
      <c r="S443" s="6">
        <v>1</v>
      </c>
      <c r="T443" s="6">
        <f t="shared" ref="T443:T505" si="110">S443*100/AG443</f>
        <v>0.15128593040847202</v>
      </c>
      <c r="U443" s="6">
        <v>303</v>
      </c>
      <c r="V443" s="6">
        <f t="shared" ref="V443:V505" si="111">U443*100/AG443</f>
        <v>45.839636913767016</v>
      </c>
      <c r="W443" s="6">
        <v>1</v>
      </c>
      <c r="X443" s="6">
        <f t="shared" ref="X443:X505" si="112">W443*100/AG443</f>
        <v>0.15128593040847202</v>
      </c>
      <c r="Y443" s="6">
        <v>8</v>
      </c>
      <c r="Z443" s="5">
        <f t="shared" ref="Z443:Z505" si="113">Y443*100/AG443</f>
        <v>1.2102874432677762</v>
      </c>
      <c r="AA443" s="6">
        <v>35</v>
      </c>
      <c r="AB443" s="5">
        <f t="shared" ref="AB443:AB505" si="114">AA443*100/AG443</f>
        <v>5.2950075642965206</v>
      </c>
      <c r="AC443" s="6">
        <v>6</v>
      </c>
      <c r="AD443" s="5">
        <f t="shared" ref="AD443:AD505" si="115">AC443*100/AG443</f>
        <v>0.90771558245083206</v>
      </c>
      <c r="AE443" s="6">
        <v>0</v>
      </c>
      <c r="AF443" s="5">
        <f t="shared" ref="AF443:AF505" si="116">AE443*100/AG443</f>
        <v>0</v>
      </c>
      <c r="AG443" s="4">
        <f t="shared" ref="AG443:AG505" si="117">I443+K443+M443+O443+Q443+S443+U443+W443+Y443+AA443+AC443+AE443</f>
        <v>661</v>
      </c>
    </row>
    <row r="444" spans="1:33" s="2" customFormat="1" outlineLevel="2" x14ac:dyDescent="0.4">
      <c r="A444" s="3">
        <v>7</v>
      </c>
      <c r="B444" s="3" t="s">
        <v>6</v>
      </c>
      <c r="C444" s="6">
        <v>30</v>
      </c>
      <c r="D444" s="11">
        <v>1036</v>
      </c>
      <c r="E444" s="11">
        <v>7</v>
      </c>
      <c r="F444" s="11">
        <v>500</v>
      </c>
      <c r="G444" s="9">
        <f t="shared" ref="G444:G506" si="118">F444/(D444+E444)</f>
        <v>0.4793863854266539</v>
      </c>
      <c r="H444" s="22">
        <f t="shared" si="104"/>
        <v>18</v>
      </c>
      <c r="I444" s="6">
        <v>2</v>
      </c>
      <c r="J444" s="5">
        <f t="shared" si="105"/>
        <v>0.41493775933609961</v>
      </c>
      <c r="K444" s="6">
        <v>13</v>
      </c>
      <c r="L444" s="5">
        <f t="shared" si="106"/>
        <v>2.6970954356846475</v>
      </c>
      <c r="M444" s="6">
        <v>6</v>
      </c>
      <c r="N444" s="7">
        <f t="shared" si="107"/>
        <v>1.2448132780082988</v>
      </c>
      <c r="O444" s="6">
        <v>47</v>
      </c>
      <c r="P444" s="5">
        <f t="shared" si="108"/>
        <v>9.7510373443983411</v>
      </c>
      <c r="Q444" s="6">
        <v>201</v>
      </c>
      <c r="R444" s="5">
        <f t="shared" si="109"/>
        <v>41.701244813278009</v>
      </c>
      <c r="S444" s="6">
        <v>0</v>
      </c>
      <c r="T444" s="6">
        <f t="shared" si="110"/>
        <v>0</v>
      </c>
      <c r="U444" s="6">
        <v>167</v>
      </c>
      <c r="V444" s="6">
        <f t="shared" si="111"/>
        <v>34.647302904564313</v>
      </c>
      <c r="W444" s="6">
        <v>2</v>
      </c>
      <c r="X444" s="6">
        <f t="shared" si="112"/>
        <v>0.41493775933609961</v>
      </c>
      <c r="Y444" s="6">
        <v>7</v>
      </c>
      <c r="Z444" s="5">
        <f t="shared" si="113"/>
        <v>1.4522821576763485</v>
      </c>
      <c r="AA444" s="6">
        <v>34</v>
      </c>
      <c r="AB444" s="5">
        <f t="shared" si="114"/>
        <v>7.0539419087136928</v>
      </c>
      <c r="AC444" s="6">
        <v>2</v>
      </c>
      <c r="AD444" s="5">
        <f t="shared" si="115"/>
        <v>0.41493775933609961</v>
      </c>
      <c r="AE444" s="6">
        <v>1</v>
      </c>
      <c r="AF444" s="5">
        <f t="shared" si="116"/>
        <v>0.2074688796680498</v>
      </c>
      <c r="AG444" s="4">
        <f t="shared" si="117"/>
        <v>482</v>
      </c>
    </row>
    <row r="445" spans="1:33" s="2" customFormat="1" outlineLevel="2" x14ac:dyDescent="0.4">
      <c r="A445" s="3">
        <v>7</v>
      </c>
      <c r="B445" s="3" t="s">
        <v>6</v>
      </c>
      <c r="C445" s="6">
        <v>31</v>
      </c>
      <c r="D445" s="11">
        <v>1415</v>
      </c>
      <c r="E445" s="11">
        <v>12</v>
      </c>
      <c r="F445" s="11">
        <v>737</v>
      </c>
      <c r="G445" s="9">
        <f t="shared" si="118"/>
        <v>0.51646811492641909</v>
      </c>
      <c r="H445" s="22">
        <f t="shared" si="104"/>
        <v>10</v>
      </c>
      <c r="I445" s="6">
        <v>13</v>
      </c>
      <c r="J445" s="5">
        <f t="shared" si="105"/>
        <v>1.7881705639614855</v>
      </c>
      <c r="K445" s="6">
        <v>35</v>
      </c>
      <c r="L445" s="5">
        <f t="shared" si="106"/>
        <v>4.814305364511692</v>
      </c>
      <c r="M445" s="6">
        <v>1</v>
      </c>
      <c r="N445" s="7">
        <f t="shared" si="107"/>
        <v>0.13755158184319119</v>
      </c>
      <c r="O445" s="6">
        <v>86</v>
      </c>
      <c r="P445" s="5">
        <f t="shared" si="108"/>
        <v>11.829436038514443</v>
      </c>
      <c r="Q445" s="6">
        <v>270</v>
      </c>
      <c r="R445" s="5">
        <f t="shared" si="109"/>
        <v>37.138927097661622</v>
      </c>
      <c r="S445" s="6">
        <v>2</v>
      </c>
      <c r="T445" s="6">
        <f t="shared" si="110"/>
        <v>0.27510316368638238</v>
      </c>
      <c r="U445" s="6">
        <v>252</v>
      </c>
      <c r="V445" s="6">
        <f t="shared" si="111"/>
        <v>34.662998624484182</v>
      </c>
      <c r="W445" s="6">
        <v>2</v>
      </c>
      <c r="X445" s="6">
        <f t="shared" si="112"/>
        <v>0.27510316368638238</v>
      </c>
      <c r="Y445" s="6">
        <v>11</v>
      </c>
      <c r="Z445" s="5">
        <f t="shared" si="113"/>
        <v>1.5130674002751032</v>
      </c>
      <c r="AA445" s="6">
        <v>54</v>
      </c>
      <c r="AB445" s="5">
        <f t="shared" si="114"/>
        <v>7.4277854195323245</v>
      </c>
      <c r="AC445" s="6">
        <v>1</v>
      </c>
      <c r="AD445" s="5">
        <f t="shared" si="115"/>
        <v>0.13755158184319119</v>
      </c>
      <c r="AE445" s="6">
        <v>0</v>
      </c>
      <c r="AF445" s="5">
        <f t="shared" si="116"/>
        <v>0</v>
      </c>
      <c r="AG445" s="4">
        <f t="shared" si="117"/>
        <v>727</v>
      </c>
    </row>
    <row r="446" spans="1:33" s="2" customFormat="1" outlineLevel="2" x14ac:dyDescent="0.4">
      <c r="A446" s="3">
        <v>7</v>
      </c>
      <c r="B446" s="3" t="s">
        <v>6</v>
      </c>
      <c r="C446" s="6">
        <v>32</v>
      </c>
      <c r="D446" s="11">
        <v>1367</v>
      </c>
      <c r="E446" s="11">
        <v>8</v>
      </c>
      <c r="F446" s="11">
        <v>719</v>
      </c>
      <c r="G446" s="9">
        <f t="shared" si="118"/>
        <v>0.52290909090909088</v>
      </c>
      <c r="H446" s="22">
        <f t="shared" si="104"/>
        <v>25</v>
      </c>
      <c r="I446" s="6">
        <v>0</v>
      </c>
      <c r="J446" s="5">
        <f t="shared" si="105"/>
        <v>0</v>
      </c>
      <c r="K446" s="6">
        <v>24</v>
      </c>
      <c r="L446" s="5">
        <f t="shared" si="106"/>
        <v>3.4582132564841497</v>
      </c>
      <c r="M446" s="6">
        <v>4</v>
      </c>
      <c r="N446" s="7">
        <f t="shared" si="107"/>
        <v>0.57636887608069165</v>
      </c>
      <c r="O446" s="6">
        <v>88</v>
      </c>
      <c r="P446" s="5">
        <f t="shared" si="108"/>
        <v>12.680115273775217</v>
      </c>
      <c r="Q446" s="6">
        <v>322</v>
      </c>
      <c r="R446" s="5">
        <f t="shared" si="109"/>
        <v>46.397694524495677</v>
      </c>
      <c r="S446" s="6">
        <v>1</v>
      </c>
      <c r="T446" s="6">
        <f t="shared" si="110"/>
        <v>0.14409221902017291</v>
      </c>
      <c r="U446" s="6">
        <v>187</v>
      </c>
      <c r="V446" s="6">
        <f t="shared" si="111"/>
        <v>26.945244956772335</v>
      </c>
      <c r="W446" s="6">
        <v>2</v>
      </c>
      <c r="X446" s="6">
        <f t="shared" si="112"/>
        <v>0.28818443804034583</v>
      </c>
      <c r="Y446" s="6">
        <v>4</v>
      </c>
      <c r="Z446" s="5">
        <f t="shared" si="113"/>
        <v>0.57636887608069165</v>
      </c>
      <c r="AA446" s="6">
        <v>49</v>
      </c>
      <c r="AB446" s="5">
        <f t="shared" si="114"/>
        <v>7.0605187319884726</v>
      </c>
      <c r="AC446" s="6">
        <v>12</v>
      </c>
      <c r="AD446" s="5">
        <f t="shared" si="115"/>
        <v>1.7291066282420748</v>
      </c>
      <c r="AE446" s="6">
        <v>1</v>
      </c>
      <c r="AF446" s="5">
        <f t="shared" si="116"/>
        <v>0.14409221902017291</v>
      </c>
      <c r="AG446" s="4">
        <f t="shared" si="117"/>
        <v>694</v>
      </c>
    </row>
    <row r="447" spans="1:33" s="2" customFormat="1" outlineLevel="2" x14ac:dyDescent="0.4">
      <c r="A447" s="3">
        <v>7</v>
      </c>
      <c r="B447" s="3" t="s">
        <v>6</v>
      </c>
      <c r="C447" s="6">
        <v>33</v>
      </c>
      <c r="D447" s="11">
        <v>1473</v>
      </c>
      <c r="E447" s="11">
        <v>12</v>
      </c>
      <c r="F447" s="11">
        <v>584</v>
      </c>
      <c r="G447" s="9">
        <f t="shared" si="118"/>
        <v>0.39326599326599326</v>
      </c>
      <c r="H447" s="22">
        <f t="shared" si="104"/>
        <v>10</v>
      </c>
      <c r="I447" s="6">
        <v>3</v>
      </c>
      <c r="J447" s="5">
        <f t="shared" si="105"/>
        <v>0.52264808362369342</v>
      </c>
      <c r="K447" s="6">
        <v>23</v>
      </c>
      <c r="L447" s="5">
        <f t="shared" si="106"/>
        <v>4.006968641114983</v>
      </c>
      <c r="M447" s="6">
        <v>1</v>
      </c>
      <c r="N447" s="7">
        <f t="shared" si="107"/>
        <v>0.17421602787456447</v>
      </c>
      <c r="O447" s="6">
        <v>84</v>
      </c>
      <c r="P447" s="5">
        <f t="shared" si="108"/>
        <v>14.634146341463415</v>
      </c>
      <c r="Q447" s="6">
        <v>182</v>
      </c>
      <c r="R447" s="5">
        <f t="shared" si="109"/>
        <v>31.707317073170731</v>
      </c>
      <c r="S447" s="6">
        <v>1</v>
      </c>
      <c r="T447" s="6">
        <f t="shared" si="110"/>
        <v>0.17421602787456447</v>
      </c>
      <c r="U447" s="6">
        <v>186</v>
      </c>
      <c r="V447" s="6">
        <f t="shared" si="111"/>
        <v>32.404181184668992</v>
      </c>
      <c r="W447" s="6">
        <v>2</v>
      </c>
      <c r="X447" s="6">
        <f t="shared" si="112"/>
        <v>0.34843205574912894</v>
      </c>
      <c r="Y447" s="6">
        <v>10</v>
      </c>
      <c r="Z447" s="5">
        <f t="shared" si="113"/>
        <v>1.7421602787456445</v>
      </c>
      <c r="AA447" s="6">
        <v>81</v>
      </c>
      <c r="AB447" s="5">
        <f t="shared" si="114"/>
        <v>14.111498257839722</v>
      </c>
      <c r="AC447" s="6">
        <v>0</v>
      </c>
      <c r="AD447" s="5">
        <f t="shared" si="115"/>
        <v>0</v>
      </c>
      <c r="AE447" s="6">
        <v>1</v>
      </c>
      <c r="AF447" s="5">
        <f t="shared" si="116"/>
        <v>0.17421602787456447</v>
      </c>
      <c r="AG447" s="4">
        <f t="shared" si="117"/>
        <v>574</v>
      </c>
    </row>
    <row r="448" spans="1:33" s="2" customFormat="1" outlineLevel="2" x14ac:dyDescent="0.4">
      <c r="A448" s="3">
        <v>7</v>
      </c>
      <c r="B448" s="3" t="s">
        <v>6</v>
      </c>
      <c r="C448" s="6">
        <v>34</v>
      </c>
      <c r="D448" s="11">
        <v>1404</v>
      </c>
      <c r="E448" s="11">
        <v>11</v>
      </c>
      <c r="F448" s="11">
        <v>656</v>
      </c>
      <c r="G448" s="9">
        <f t="shared" si="118"/>
        <v>0.46360424028268549</v>
      </c>
      <c r="H448" s="22">
        <f t="shared" si="104"/>
        <v>10</v>
      </c>
      <c r="I448" s="6">
        <v>0</v>
      </c>
      <c r="J448" s="5">
        <f t="shared" si="105"/>
        <v>0</v>
      </c>
      <c r="K448" s="6">
        <v>23</v>
      </c>
      <c r="L448" s="5">
        <f t="shared" si="106"/>
        <v>3.5603715170278636</v>
      </c>
      <c r="M448" s="6">
        <v>6</v>
      </c>
      <c r="N448" s="7">
        <f t="shared" si="107"/>
        <v>0.92879256965944268</v>
      </c>
      <c r="O448" s="6">
        <v>52</v>
      </c>
      <c r="P448" s="5">
        <f t="shared" si="108"/>
        <v>8.0495356037151709</v>
      </c>
      <c r="Q448" s="6">
        <v>251</v>
      </c>
      <c r="R448" s="5">
        <f t="shared" si="109"/>
        <v>38.854489164086687</v>
      </c>
      <c r="S448" s="6">
        <v>1</v>
      </c>
      <c r="T448" s="6">
        <f t="shared" si="110"/>
        <v>0.15479876160990713</v>
      </c>
      <c r="U448" s="6">
        <v>250</v>
      </c>
      <c r="V448" s="6">
        <f t="shared" si="111"/>
        <v>38.699690402476783</v>
      </c>
      <c r="W448" s="6">
        <v>0</v>
      </c>
      <c r="X448" s="6">
        <f t="shared" si="112"/>
        <v>0</v>
      </c>
      <c r="Y448" s="6">
        <v>11</v>
      </c>
      <c r="Z448" s="5">
        <f t="shared" si="113"/>
        <v>1.7027863777089782</v>
      </c>
      <c r="AA448" s="6">
        <v>42</v>
      </c>
      <c r="AB448" s="5">
        <f t="shared" si="114"/>
        <v>6.5015479876160986</v>
      </c>
      <c r="AC448" s="6">
        <v>10</v>
      </c>
      <c r="AD448" s="5">
        <f t="shared" si="115"/>
        <v>1.5479876160990713</v>
      </c>
      <c r="AE448" s="6">
        <v>0</v>
      </c>
      <c r="AF448" s="5">
        <f t="shared" si="116"/>
        <v>0</v>
      </c>
      <c r="AG448" s="4">
        <f t="shared" si="117"/>
        <v>646</v>
      </c>
    </row>
    <row r="449" spans="1:33" s="2" customFormat="1" outlineLevel="2" x14ac:dyDescent="0.4">
      <c r="A449" s="3">
        <v>7</v>
      </c>
      <c r="B449" s="3" t="s">
        <v>6</v>
      </c>
      <c r="C449" s="6">
        <v>35</v>
      </c>
      <c r="D449" s="11">
        <v>1377</v>
      </c>
      <c r="E449" s="11">
        <v>10</v>
      </c>
      <c r="F449" s="11">
        <v>678</v>
      </c>
      <c r="G449" s="9">
        <f t="shared" si="118"/>
        <v>0.48882480173035325</v>
      </c>
      <c r="H449" s="22">
        <f t="shared" si="104"/>
        <v>22</v>
      </c>
      <c r="I449" s="6">
        <v>1</v>
      </c>
      <c r="J449" s="5">
        <f t="shared" si="105"/>
        <v>0.1524390243902439</v>
      </c>
      <c r="K449" s="6">
        <v>27</v>
      </c>
      <c r="L449" s="5">
        <f t="shared" si="106"/>
        <v>4.1158536585365857</v>
      </c>
      <c r="M449" s="6">
        <v>4</v>
      </c>
      <c r="N449" s="7">
        <f t="shared" si="107"/>
        <v>0.6097560975609756</v>
      </c>
      <c r="O449" s="6">
        <v>60</v>
      </c>
      <c r="P449" s="5">
        <f t="shared" si="108"/>
        <v>9.1463414634146343</v>
      </c>
      <c r="Q449" s="6">
        <v>245</v>
      </c>
      <c r="R449" s="5">
        <f t="shared" si="109"/>
        <v>37.347560975609753</v>
      </c>
      <c r="S449" s="6">
        <v>4</v>
      </c>
      <c r="T449" s="6">
        <f t="shared" si="110"/>
        <v>0.6097560975609756</v>
      </c>
      <c r="U449" s="6">
        <v>243</v>
      </c>
      <c r="V449" s="6">
        <f t="shared" si="111"/>
        <v>37.042682926829265</v>
      </c>
      <c r="W449" s="6">
        <v>2</v>
      </c>
      <c r="X449" s="6">
        <f t="shared" si="112"/>
        <v>0.3048780487804878</v>
      </c>
      <c r="Y449" s="6">
        <v>6</v>
      </c>
      <c r="Z449" s="5">
        <f t="shared" si="113"/>
        <v>0.91463414634146345</v>
      </c>
      <c r="AA449" s="6">
        <v>61</v>
      </c>
      <c r="AB449" s="5">
        <f t="shared" si="114"/>
        <v>9.2987804878048781</v>
      </c>
      <c r="AC449" s="6">
        <v>2</v>
      </c>
      <c r="AD449" s="5">
        <f t="shared" si="115"/>
        <v>0.3048780487804878</v>
      </c>
      <c r="AE449" s="6">
        <v>1</v>
      </c>
      <c r="AF449" s="5">
        <f t="shared" si="116"/>
        <v>0.1524390243902439</v>
      </c>
      <c r="AG449" s="4">
        <f t="shared" si="117"/>
        <v>656</v>
      </c>
    </row>
    <row r="450" spans="1:33" s="2" customFormat="1" outlineLevel="2" x14ac:dyDescent="0.4">
      <c r="A450" s="3">
        <v>7</v>
      </c>
      <c r="B450" s="3" t="s">
        <v>6</v>
      </c>
      <c r="C450" s="6">
        <v>36</v>
      </c>
      <c r="D450" s="11">
        <v>1290</v>
      </c>
      <c r="E450" s="11">
        <v>13</v>
      </c>
      <c r="F450" s="11">
        <v>611</v>
      </c>
      <c r="G450" s="9">
        <f t="shared" si="118"/>
        <v>0.46891788181120492</v>
      </c>
      <c r="H450" s="22">
        <f t="shared" si="104"/>
        <v>15</v>
      </c>
      <c r="I450" s="6">
        <v>9</v>
      </c>
      <c r="J450" s="5">
        <f t="shared" si="105"/>
        <v>1.5100671140939597</v>
      </c>
      <c r="K450" s="6">
        <v>22</v>
      </c>
      <c r="L450" s="5">
        <f t="shared" si="106"/>
        <v>3.6912751677852347</v>
      </c>
      <c r="M450" s="6">
        <v>3</v>
      </c>
      <c r="N450" s="7">
        <f t="shared" si="107"/>
        <v>0.50335570469798663</v>
      </c>
      <c r="O450" s="6">
        <v>48</v>
      </c>
      <c r="P450" s="5">
        <f t="shared" si="108"/>
        <v>8.053691275167786</v>
      </c>
      <c r="Q450" s="6">
        <v>248</v>
      </c>
      <c r="R450" s="5">
        <f t="shared" si="109"/>
        <v>41.61073825503356</v>
      </c>
      <c r="S450" s="6">
        <v>0</v>
      </c>
      <c r="T450" s="6">
        <f t="shared" si="110"/>
        <v>0</v>
      </c>
      <c r="U450" s="6">
        <v>204</v>
      </c>
      <c r="V450" s="6">
        <f t="shared" si="111"/>
        <v>34.228187919463089</v>
      </c>
      <c r="W450" s="6">
        <v>0</v>
      </c>
      <c r="X450" s="6">
        <f t="shared" si="112"/>
        <v>0</v>
      </c>
      <c r="Y450" s="6">
        <v>10</v>
      </c>
      <c r="Z450" s="5">
        <f t="shared" si="113"/>
        <v>1.6778523489932886</v>
      </c>
      <c r="AA450" s="6">
        <v>48</v>
      </c>
      <c r="AB450" s="5">
        <f t="shared" si="114"/>
        <v>8.053691275167786</v>
      </c>
      <c r="AC450" s="6">
        <v>2</v>
      </c>
      <c r="AD450" s="5">
        <f t="shared" si="115"/>
        <v>0.33557046979865773</v>
      </c>
      <c r="AE450" s="6">
        <v>2</v>
      </c>
      <c r="AF450" s="5">
        <f t="shared" si="116"/>
        <v>0.33557046979865773</v>
      </c>
      <c r="AG450" s="4">
        <f t="shared" si="117"/>
        <v>596</v>
      </c>
    </row>
    <row r="451" spans="1:33" s="2" customFormat="1" outlineLevel="2" x14ac:dyDescent="0.4">
      <c r="A451" s="3">
        <v>7</v>
      </c>
      <c r="B451" s="3" t="s">
        <v>6</v>
      </c>
      <c r="C451" s="6">
        <v>37</v>
      </c>
      <c r="D451" s="11">
        <v>1526</v>
      </c>
      <c r="E451" s="11">
        <v>11</v>
      </c>
      <c r="F451" s="11">
        <v>742</v>
      </c>
      <c r="G451" s="9">
        <f t="shared" si="118"/>
        <v>0.48275862068965519</v>
      </c>
      <c r="H451" s="22">
        <f t="shared" ref="H451:H514" si="119">F451-(I451+K451+M451+O451+Q451+S451+U451+W451+Y451+AA451+AC451+AE451)</f>
        <v>17</v>
      </c>
      <c r="I451" s="6">
        <v>1</v>
      </c>
      <c r="J451" s="5">
        <f t="shared" si="105"/>
        <v>0.13793103448275862</v>
      </c>
      <c r="K451" s="6">
        <v>39</v>
      </c>
      <c r="L451" s="5">
        <f t="shared" si="106"/>
        <v>5.3793103448275863</v>
      </c>
      <c r="M451" s="6">
        <v>4</v>
      </c>
      <c r="N451" s="7">
        <f t="shared" si="107"/>
        <v>0.55172413793103448</v>
      </c>
      <c r="O451" s="6">
        <v>76</v>
      </c>
      <c r="P451" s="5">
        <f t="shared" si="108"/>
        <v>10.482758620689655</v>
      </c>
      <c r="Q451" s="6">
        <v>282</v>
      </c>
      <c r="R451" s="5">
        <f t="shared" si="109"/>
        <v>38.896551724137929</v>
      </c>
      <c r="S451" s="6">
        <v>1</v>
      </c>
      <c r="T451" s="6">
        <f t="shared" si="110"/>
        <v>0.13793103448275862</v>
      </c>
      <c r="U451" s="6">
        <v>259</v>
      </c>
      <c r="V451" s="6">
        <f t="shared" si="111"/>
        <v>35.724137931034484</v>
      </c>
      <c r="W451" s="6">
        <v>2</v>
      </c>
      <c r="X451" s="6">
        <f t="shared" si="112"/>
        <v>0.27586206896551724</v>
      </c>
      <c r="Y451" s="6">
        <v>8</v>
      </c>
      <c r="Z451" s="5">
        <f t="shared" si="113"/>
        <v>1.103448275862069</v>
      </c>
      <c r="AA451" s="6">
        <v>47</v>
      </c>
      <c r="AB451" s="5">
        <f t="shared" si="114"/>
        <v>6.4827586206896548</v>
      </c>
      <c r="AC451" s="6">
        <v>5</v>
      </c>
      <c r="AD451" s="5">
        <f t="shared" si="115"/>
        <v>0.68965517241379315</v>
      </c>
      <c r="AE451" s="6">
        <v>1</v>
      </c>
      <c r="AF451" s="5">
        <f t="shared" si="116"/>
        <v>0.13793103448275862</v>
      </c>
      <c r="AG451" s="4">
        <f t="shared" si="117"/>
        <v>725</v>
      </c>
    </row>
    <row r="452" spans="1:33" s="2" customFormat="1" outlineLevel="2" x14ac:dyDescent="0.4">
      <c r="A452" s="3">
        <v>7</v>
      </c>
      <c r="B452" s="3" t="s">
        <v>6</v>
      </c>
      <c r="C452" s="6">
        <v>38</v>
      </c>
      <c r="D452" s="11">
        <v>1386</v>
      </c>
      <c r="E452" s="11">
        <v>13</v>
      </c>
      <c r="F452" s="11">
        <v>639</v>
      </c>
      <c r="G452" s="9">
        <f t="shared" si="118"/>
        <v>0.45675482487491065</v>
      </c>
      <c r="H452" s="22">
        <f t="shared" si="119"/>
        <v>8</v>
      </c>
      <c r="I452" s="6">
        <v>1</v>
      </c>
      <c r="J452" s="5">
        <f t="shared" si="105"/>
        <v>0.15847860538827258</v>
      </c>
      <c r="K452" s="6">
        <v>29</v>
      </c>
      <c r="L452" s="5">
        <f t="shared" si="106"/>
        <v>4.5958795562599049</v>
      </c>
      <c r="M452" s="6">
        <v>1</v>
      </c>
      <c r="N452" s="7">
        <f t="shared" si="107"/>
        <v>0.15847860538827258</v>
      </c>
      <c r="O452" s="6">
        <v>64</v>
      </c>
      <c r="P452" s="5">
        <f t="shared" si="108"/>
        <v>10.142630744849445</v>
      </c>
      <c r="Q452" s="6">
        <v>215</v>
      </c>
      <c r="R452" s="5">
        <f t="shared" si="109"/>
        <v>34.072900158478603</v>
      </c>
      <c r="S452" s="6">
        <v>0</v>
      </c>
      <c r="T452" s="6">
        <f t="shared" si="110"/>
        <v>0</v>
      </c>
      <c r="U452" s="6">
        <v>277</v>
      </c>
      <c r="V452" s="6">
        <f t="shared" si="111"/>
        <v>43.898573692551508</v>
      </c>
      <c r="W452" s="6">
        <v>0</v>
      </c>
      <c r="X452" s="6">
        <f t="shared" si="112"/>
        <v>0</v>
      </c>
      <c r="Y452" s="6">
        <v>14</v>
      </c>
      <c r="Z452" s="5">
        <f t="shared" si="113"/>
        <v>2.2187004754358162</v>
      </c>
      <c r="AA452" s="6">
        <v>25</v>
      </c>
      <c r="AB452" s="5">
        <f t="shared" si="114"/>
        <v>3.9619651347068148</v>
      </c>
      <c r="AC452" s="6">
        <v>4</v>
      </c>
      <c r="AD452" s="5">
        <f t="shared" si="115"/>
        <v>0.6339144215530903</v>
      </c>
      <c r="AE452" s="6">
        <v>1</v>
      </c>
      <c r="AF452" s="5">
        <f t="shared" si="116"/>
        <v>0.15847860538827258</v>
      </c>
      <c r="AG452" s="4">
        <f t="shared" si="117"/>
        <v>631</v>
      </c>
    </row>
    <row r="453" spans="1:33" s="2" customFormat="1" outlineLevel="2" x14ac:dyDescent="0.4">
      <c r="A453" s="3">
        <v>7</v>
      </c>
      <c r="B453" s="3" t="s">
        <v>6</v>
      </c>
      <c r="C453" s="6">
        <v>39</v>
      </c>
      <c r="D453" s="11">
        <v>707</v>
      </c>
      <c r="E453" s="11">
        <v>196</v>
      </c>
      <c r="F453" s="11">
        <v>498</v>
      </c>
      <c r="G453" s="9">
        <f t="shared" si="118"/>
        <v>0.55149501661129563</v>
      </c>
      <c r="H453" s="22">
        <f t="shared" si="119"/>
        <v>10</v>
      </c>
      <c r="I453" s="6">
        <v>1</v>
      </c>
      <c r="J453" s="5">
        <f t="shared" si="105"/>
        <v>0.20491803278688525</v>
      </c>
      <c r="K453" s="6">
        <v>6</v>
      </c>
      <c r="L453" s="5">
        <f t="shared" si="106"/>
        <v>1.2295081967213115</v>
      </c>
      <c r="M453" s="6">
        <v>5</v>
      </c>
      <c r="N453" s="7">
        <f t="shared" si="107"/>
        <v>1.0245901639344261</v>
      </c>
      <c r="O453" s="6">
        <v>43</v>
      </c>
      <c r="P453" s="5">
        <f t="shared" si="108"/>
        <v>8.8114754098360653</v>
      </c>
      <c r="Q453" s="6">
        <v>319</v>
      </c>
      <c r="R453" s="5">
        <f t="shared" si="109"/>
        <v>65.368852459016395</v>
      </c>
      <c r="S453" s="6">
        <v>0</v>
      </c>
      <c r="T453" s="6">
        <f t="shared" si="110"/>
        <v>0</v>
      </c>
      <c r="U453" s="6">
        <v>75</v>
      </c>
      <c r="V453" s="6">
        <f t="shared" si="111"/>
        <v>15.368852459016393</v>
      </c>
      <c r="W453" s="6">
        <v>0</v>
      </c>
      <c r="X453" s="6">
        <f t="shared" si="112"/>
        <v>0</v>
      </c>
      <c r="Y453" s="6">
        <v>10</v>
      </c>
      <c r="Z453" s="5">
        <f t="shared" si="113"/>
        <v>2.0491803278688523</v>
      </c>
      <c r="AA453" s="6">
        <v>27</v>
      </c>
      <c r="AB453" s="5">
        <f t="shared" si="114"/>
        <v>5.5327868852459012</v>
      </c>
      <c r="AC453" s="6">
        <v>2</v>
      </c>
      <c r="AD453" s="5">
        <f t="shared" si="115"/>
        <v>0.4098360655737705</v>
      </c>
      <c r="AE453" s="6">
        <v>0</v>
      </c>
      <c r="AF453" s="5">
        <f t="shared" si="116"/>
        <v>0</v>
      </c>
      <c r="AG453" s="4">
        <f t="shared" si="117"/>
        <v>488</v>
      </c>
    </row>
    <row r="454" spans="1:33" s="2" customFormat="1" outlineLevel="2" x14ac:dyDescent="0.4">
      <c r="A454" s="3">
        <v>7</v>
      </c>
      <c r="B454" s="3" t="s">
        <v>6</v>
      </c>
      <c r="C454" s="6">
        <v>40</v>
      </c>
      <c r="D454" s="11">
        <v>1496</v>
      </c>
      <c r="E454" s="11">
        <v>10</v>
      </c>
      <c r="F454" s="11">
        <v>698</v>
      </c>
      <c r="G454" s="9">
        <f t="shared" si="118"/>
        <v>0.46347941567065071</v>
      </c>
      <c r="H454" s="22">
        <f t="shared" si="119"/>
        <v>13</v>
      </c>
      <c r="I454" s="6">
        <v>4</v>
      </c>
      <c r="J454" s="5">
        <f t="shared" si="105"/>
        <v>0.58394160583941601</v>
      </c>
      <c r="K454" s="6">
        <v>23</v>
      </c>
      <c r="L454" s="5">
        <f t="shared" si="106"/>
        <v>3.3576642335766422</v>
      </c>
      <c r="M454" s="6">
        <v>6</v>
      </c>
      <c r="N454" s="7">
        <f t="shared" si="107"/>
        <v>0.87591240875912413</v>
      </c>
      <c r="O454" s="6">
        <v>98</v>
      </c>
      <c r="P454" s="5">
        <f t="shared" si="108"/>
        <v>14.306569343065693</v>
      </c>
      <c r="Q454" s="6">
        <v>206</v>
      </c>
      <c r="R454" s="5">
        <f t="shared" si="109"/>
        <v>30.072992700729927</v>
      </c>
      <c r="S454" s="6">
        <v>4</v>
      </c>
      <c r="T454" s="6">
        <f t="shared" si="110"/>
        <v>0.58394160583941601</v>
      </c>
      <c r="U454" s="6">
        <v>278</v>
      </c>
      <c r="V454" s="6">
        <f t="shared" si="111"/>
        <v>40.583941605839414</v>
      </c>
      <c r="W454" s="6">
        <v>1</v>
      </c>
      <c r="X454" s="6">
        <f t="shared" si="112"/>
        <v>0.145985401459854</v>
      </c>
      <c r="Y454" s="6">
        <v>12</v>
      </c>
      <c r="Z454" s="5">
        <f t="shared" si="113"/>
        <v>1.7518248175182483</v>
      </c>
      <c r="AA454" s="6">
        <v>47</v>
      </c>
      <c r="AB454" s="5">
        <f t="shared" si="114"/>
        <v>6.8613138686131387</v>
      </c>
      <c r="AC454" s="6">
        <v>3</v>
      </c>
      <c r="AD454" s="5">
        <f t="shared" si="115"/>
        <v>0.43795620437956206</v>
      </c>
      <c r="AE454" s="6">
        <v>3</v>
      </c>
      <c r="AF454" s="5">
        <f t="shared" si="116"/>
        <v>0.43795620437956206</v>
      </c>
      <c r="AG454" s="4">
        <f t="shared" si="117"/>
        <v>685</v>
      </c>
    </row>
    <row r="455" spans="1:33" s="2" customFormat="1" outlineLevel="2" x14ac:dyDescent="0.4">
      <c r="A455" s="3">
        <v>7</v>
      </c>
      <c r="B455" s="3" t="s">
        <v>6</v>
      </c>
      <c r="C455" s="6">
        <v>42</v>
      </c>
      <c r="D455" s="11">
        <v>615</v>
      </c>
      <c r="E455" s="11">
        <v>13</v>
      </c>
      <c r="F455" s="11">
        <v>170</v>
      </c>
      <c r="G455" s="9">
        <f t="shared" si="118"/>
        <v>0.27070063694267515</v>
      </c>
      <c r="H455" s="22">
        <f t="shared" si="119"/>
        <v>2</v>
      </c>
      <c r="I455" s="6">
        <v>0</v>
      </c>
      <c r="J455" s="5">
        <f t="shared" si="105"/>
        <v>0</v>
      </c>
      <c r="K455" s="6">
        <v>2</v>
      </c>
      <c r="L455" s="5">
        <f t="shared" si="106"/>
        <v>1.1904761904761905</v>
      </c>
      <c r="M455" s="6">
        <v>1</v>
      </c>
      <c r="N455" s="7">
        <f t="shared" si="107"/>
        <v>0.59523809523809523</v>
      </c>
      <c r="O455" s="6">
        <v>16</v>
      </c>
      <c r="P455" s="5">
        <f t="shared" si="108"/>
        <v>9.5238095238095237</v>
      </c>
      <c r="Q455" s="6">
        <v>117</v>
      </c>
      <c r="R455" s="5">
        <f t="shared" si="109"/>
        <v>69.642857142857139</v>
      </c>
      <c r="S455" s="6">
        <v>0</v>
      </c>
      <c r="T455" s="6">
        <f t="shared" si="110"/>
        <v>0</v>
      </c>
      <c r="U455" s="6">
        <v>21</v>
      </c>
      <c r="V455" s="6">
        <f t="shared" si="111"/>
        <v>12.5</v>
      </c>
      <c r="W455" s="6">
        <v>0</v>
      </c>
      <c r="X455" s="6">
        <f t="shared" si="112"/>
        <v>0</v>
      </c>
      <c r="Y455" s="6">
        <v>1</v>
      </c>
      <c r="Z455" s="5">
        <f t="shared" si="113"/>
        <v>0.59523809523809523</v>
      </c>
      <c r="AA455" s="6">
        <v>9</v>
      </c>
      <c r="AB455" s="5">
        <f t="shared" si="114"/>
        <v>5.3571428571428568</v>
      </c>
      <c r="AC455" s="6">
        <v>0</v>
      </c>
      <c r="AD455" s="5">
        <f t="shared" si="115"/>
        <v>0</v>
      </c>
      <c r="AE455" s="6">
        <v>1</v>
      </c>
      <c r="AF455" s="5">
        <f t="shared" si="116"/>
        <v>0.59523809523809523</v>
      </c>
      <c r="AG455" s="4">
        <f t="shared" si="117"/>
        <v>168</v>
      </c>
    </row>
    <row r="456" spans="1:33" s="2" customFormat="1" outlineLevel="2" x14ac:dyDescent="0.4">
      <c r="A456" s="3">
        <v>8</v>
      </c>
      <c r="B456" s="3" t="s">
        <v>7</v>
      </c>
      <c r="C456" s="6">
        <v>1</v>
      </c>
      <c r="D456" s="11">
        <v>1368</v>
      </c>
      <c r="E456" s="11">
        <v>11</v>
      </c>
      <c r="F456" s="11">
        <v>727</v>
      </c>
      <c r="G456" s="9">
        <f t="shared" si="118"/>
        <v>0.5271936185641769</v>
      </c>
      <c r="H456" s="22">
        <f t="shared" si="119"/>
        <v>14</v>
      </c>
      <c r="I456" s="6">
        <v>3</v>
      </c>
      <c r="J456" s="5">
        <f t="shared" si="105"/>
        <v>0.42075736325385693</v>
      </c>
      <c r="K456" s="6">
        <v>49</v>
      </c>
      <c r="L456" s="5">
        <f t="shared" si="106"/>
        <v>6.8723702664796633</v>
      </c>
      <c r="M456" s="6">
        <v>4</v>
      </c>
      <c r="N456" s="7">
        <f t="shared" si="107"/>
        <v>0.56100981767180924</v>
      </c>
      <c r="O456" s="6">
        <v>52</v>
      </c>
      <c r="P456" s="5">
        <f t="shared" si="108"/>
        <v>7.2931276297335206</v>
      </c>
      <c r="Q456" s="6">
        <v>236</v>
      </c>
      <c r="R456" s="5">
        <f t="shared" si="109"/>
        <v>33.099579242636743</v>
      </c>
      <c r="S456" s="6">
        <v>2</v>
      </c>
      <c r="T456" s="6">
        <f t="shared" si="110"/>
        <v>0.28050490883590462</v>
      </c>
      <c r="U456" s="6">
        <v>301</v>
      </c>
      <c r="V456" s="6">
        <f t="shared" si="111"/>
        <v>42.215988779803645</v>
      </c>
      <c r="W456" s="6">
        <v>2</v>
      </c>
      <c r="X456" s="6">
        <f t="shared" si="112"/>
        <v>0.28050490883590462</v>
      </c>
      <c r="Y456" s="6">
        <v>9</v>
      </c>
      <c r="Z456" s="5">
        <f t="shared" si="113"/>
        <v>1.2622720897615709</v>
      </c>
      <c r="AA456" s="6">
        <v>45</v>
      </c>
      <c r="AB456" s="5">
        <f t="shared" si="114"/>
        <v>6.3113604488078545</v>
      </c>
      <c r="AC456" s="6">
        <v>9</v>
      </c>
      <c r="AD456" s="5">
        <f t="shared" si="115"/>
        <v>1.2622720897615709</v>
      </c>
      <c r="AE456" s="6">
        <v>1</v>
      </c>
      <c r="AF456" s="5">
        <f t="shared" si="116"/>
        <v>0.14025245441795231</v>
      </c>
      <c r="AG456" s="4">
        <f t="shared" si="117"/>
        <v>713</v>
      </c>
    </row>
    <row r="457" spans="1:33" s="2" customFormat="1" outlineLevel="2" x14ac:dyDescent="0.4">
      <c r="A457" s="3">
        <v>8</v>
      </c>
      <c r="B457" s="3" t="s">
        <v>7</v>
      </c>
      <c r="C457" s="6">
        <v>2</v>
      </c>
      <c r="D457" s="11">
        <v>908</v>
      </c>
      <c r="E457" s="11">
        <v>1277</v>
      </c>
      <c r="F457" s="11">
        <v>1651</v>
      </c>
      <c r="G457" s="9">
        <f t="shared" si="118"/>
        <v>0.75560640732265449</v>
      </c>
      <c r="H457" s="22">
        <f t="shared" si="119"/>
        <v>22</v>
      </c>
      <c r="I457" s="6">
        <v>2</v>
      </c>
      <c r="J457" s="5">
        <f t="shared" si="105"/>
        <v>0.12277470841006753</v>
      </c>
      <c r="K457" s="6">
        <v>57</v>
      </c>
      <c r="L457" s="5">
        <f t="shared" si="106"/>
        <v>3.4990791896869244</v>
      </c>
      <c r="M457" s="6">
        <v>8</v>
      </c>
      <c r="N457" s="7">
        <f t="shared" si="107"/>
        <v>0.49109883364027013</v>
      </c>
      <c r="O457" s="6">
        <v>78</v>
      </c>
      <c r="P457" s="5">
        <f t="shared" si="108"/>
        <v>4.7882136279926337</v>
      </c>
      <c r="Q457" s="6">
        <v>1094</v>
      </c>
      <c r="R457" s="5">
        <f t="shared" si="109"/>
        <v>67.157765500306937</v>
      </c>
      <c r="S457" s="6">
        <v>4</v>
      </c>
      <c r="T457" s="6">
        <f t="shared" si="110"/>
        <v>0.24554941682013506</v>
      </c>
      <c r="U457" s="6">
        <v>307</v>
      </c>
      <c r="V457" s="6">
        <f t="shared" si="111"/>
        <v>18.845917740945364</v>
      </c>
      <c r="W457" s="6">
        <v>1</v>
      </c>
      <c r="X457" s="6">
        <f t="shared" si="112"/>
        <v>6.1387354205033766E-2</v>
      </c>
      <c r="Y457" s="6">
        <v>19</v>
      </c>
      <c r="Z457" s="5">
        <f t="shared" si="113"/>
        <v>1.1663597298956414</v>
      </c>
      <c r="AA457" s="6">
        <v>56</v>
      </c>
      <c r="AB457" s="5">
        <f t="shared" si="114"/>
        <v>3.4376918354818908</v>
      </c>
      <c r="AC457" s="6">
        <v>2</v>
      </c>
      <c r="AD457" s="5">
        <f t="shared" si="115"/>
        <v>0.12277470841006753</v>
      </c>
      <c r="AE457" s="6">
        <v>1</v>
      </c>
      <c r="AF457" s="5">
        <f t="shared" si="116"/>
        <v>6.1387354205033766E-2</v>
      </c>
      <c r="AG457" s="4">
        <f t="shared" si="117"/>
        <v>1629</v>
      </c>
    </row>
    <row r="458" spans="1:33" s="2" customFormat="1" outlineLevel="2" x14ac:dyDescent="0.4">
      <c r="A458" s="3">
        <v>8</v>
      </c>
      <c r="B458" s="3" t="s">
        <v>7</v>
      </c>
      <c r="C458" s="6">
        <v>3</v>
      </c>
      <c r="D458" s="11">
        <v>1091</v>
      </c>
      <c r="E458" s="11">
        <v>13</v>
      </c>
      <c r="F458" s="11">
        <v>609</v>
      </c>
      <c r="G458" s="9">
        <f t="shared" si="118"/>
        <v>0.55163043478260865</v>
      </c>
      <c r="H458" s="22">
        <f t="shared" si="119"/>
        <v>7</v>
      </c>
      <c r="I458" s="6">
        <v>2</v>
      </c>
      <c r="J458" s="5">
        <f t="shared" si="105"/>
        <v>0.33222591362126247</v>
      </c>
      <c r="K458" s="6">
        <v>32</v>
      </c>
      <c r="L458" s="5">
        <f t="shared" si="106"/>
        <v>5.3156146179401995</v>
      </c>
      <c r="M458" s="6">
        <v>3</v>
      </c>
      <c r="N458" s="7">
        <f t="shared" si="107"/>
        <v>0.49833887043189368</v>
      </c>
      <c r="O458" s="6">
        <v>51</v>
      </c>
      <c r="P458" s="5">
        <f t="shared" si="108"/>
        <v>8.471760797342192</v>
      </c>
      <c r="Q458" s="6">
        <v>226</v>
      </c>
      <c r="R458" s="5">
        <f t="shared" si="109"/>
        <v>37.541528239202655</v>
      </c>
      <c r="S458" s="6">
        <v>2</v>
      </c>
      <c r="T458" s="6">
        <f t="shared" si="110"/>
        <v>0.33222591362126247</v>
      </c>
      <c r="U458" s="6">
        <v>222</v>
      </c>
      <c r="V458" s="6">
        <f t="shared" si="111"/>
        <v>36.877076411960132</v>
      </c>
      <c r="W458" s="6">
        <v>1</v>
      </c>
      <c r="X458" s="6">
        <f t="shared" si="112"/>
        <v>0.16611295681063123</v>
      </c>
      <c r="Y458" s="6">
        <v>7</v>
      </c>
      <c r="Z458" s="5">
        <f t="shared" si="113"/>
        <v>1.1627906976744187</v>
      </c>
      <c r="AA458" s="6">
        <v>42</v>
      </c>
      <c r="AB458" s="5">
        <f t="shared" si="114"/>
        <v>6.9767441860465116</v>
      </c>
      <c r="AC458" s="6">
        <v>11</v>
      </c>
      <c r="AD458" s="5">
        <f t="shared" si="115"/>
        <v>1.8272425249169435</v>
      </c>
      <c r="AE458" s="6">
        <v>3</v>
      </c>
      <c r="AF458" s="5">
        <f t="shared" si="116"/>
        <v>0.49833887043189368</v>
      </c>
      <c r="AG458" s="4">
        <f t="shared" si="117"/>
        <v>602</v>
      </c>
    </row>
    <row r="459" spans="1:33" s="2" customFormat="1" outlineLevel="2" x14ac:dyDescent="0.4">
      <c r="A459" s="3">
        <v>8</v>
      </c>
      <c r="B459" s="3" t="s">
        <v>7</v>
      </c>
      <c r="C459" s="6">
        <v>4</v>
      </c>
      <c r="D459" s="11">
        <v>1226</v>
      </c>
      <c r="E459" s="11">
        <v>8</v>
      </c>
      <c r="F459" s="11">
        <v>640</v>
      </c>
      <c r="G459" s="9">
        <f t="shared" si="118"/>
        <v>0.51863857374392219</v>
      </c>
      <c r="H459" s="22">
        <f t="shared" si="119"/>
        <v>13</v>
      </c>
      <c r="I459" s="6">
        <v>0</v>
      </c>
      <c r="J459" s="5">
        <f t="shared" si="105"/>
        <v>0</v>
      </c>
      <c r="K459" s="6">
        <v>42</v>
      </c>
      <c r="L459" s="5">
        <f t="shared" si="106"/>
        <v>6.6985645933014357</v>
      </c>
      <c r="M459" s="6">
        <v>10</v>
      </c>
      <c r="N459" s="7">
        <f t="shared" si="107"/>
        <v>1.594896331738437</v>
      </c>
      <c r="O459" s="6">
        <v>59</v>
      </c>
      <c r="P459" s="5">
        <f t="shared" si="108"/>
        <v>9.4098883572567775</v>
      </c>
      <c r="Q459" s="6">
        <v>198</v>
      </c>
      <c r="R459" s="5">
        <f t="shared" si="109"/>
        <v>31.578947368421051</v>
      </c>
      <c r="S459" s="6">
        <v>1</v>
      </c>
      <c r="T459" s="6">
        <f t="shared" si="110"/>
        <v>0.15948963317384371</v>
      </c>
      <c r="U459" s="6">
        <v>254</v>
      </c>
      <c r="V459" s="6">
        <f t="shared" si="111"/>
        <v>40.5103668261563</v>
      </c>
      <c r="W459" s="6">
        <v>2</v>
      </c>
      <c r="X459" s="6">
        <f t="shared" si="112"/>
        <v>0.31897926634768742</v>
      </c>
      <c r="Y459" s="6">
        <v>9</v>
      </c>
      <c r="Z459" s="5">
        <f t="shared" si="113"/>
        <v>1.4354066985645932</v>
      </c>
      <c r="AA459" s="6">
        <v>45</v>
      </c>
      <c r="AB459" s="5">
        <f t="shared" si="114"/>
        <v>7.1770334928229662</v>
      </c>
      <c r="AC459" s="6">
        <v>7</v>
      </c>
      <c r="AD459" s="5">
        <f t="shared" si="115"/>
        <v>1.1164274322169059</v>
      </c>
      <c r="AE459" s="6">
        <v>0</v>
      </c>
      <c r="AF459" s="5">
        <f t="shared" si="116"/>
        <v>0</v>
      </c>
      <c r="AG459" s="4">
        <f t="shared" si="117"/>
        <v>627</v>
      </c>
    </row>
    <row r="460" spans="1:33" s="2" customFormat="1" outlineLevel="2" x14ac:dyDescent="0.4">
      <c r="A460" s="3">
        <v>8</v>
      </c>
      <c r="B460" s="3" t="s">
        <v>7</v>
      </c>
      <c r="C460" s="6">
        <v>5</v>
      </c>
      <c r="D460" s="11">
        <v>1316</v>
      </c>
      <c r="E460" s="11">
        <v>11</v>
      </c>
      <c r="F460" s="11">
        <v>749</v>
      </c>
      <c r="G460" s="9">
        <f t="shared" si="118"/>
        <v>0.56443104747550865</v>
      </c>
      <c r="H460" s="22">
        <f t="shared" si="119"/>
        <v>13</v>
      </c>
      <c r="I460" s="6">
        <v>1</v>
      </c>
      <c r="J460" s="5">
        <f t="shared" si="105"/>
        <v>0.1358695652173913</v>
      </c>
      <c r="K460" s="6">
        <v>44</v>
      </c>
      <c r="L460" s="5">
        <f t="shared" si="106"/>
        <v>5.9782608695652177</v>
      </c>
      <c r="M460" s="6">
        <v>3</v>
      </c>
      <c r="N460" s="7">
        <f t="shared" si="107"/>
        <v>0.40760869565217389</v>
      </c>
      <c r="O460" s="6">
        <v>56</v>
      </c>
      <c r="P460" s="5">
        <f t="shared" si="108"/>
        <v>7.6086956521739131</v>
      </c>
      <c r="Q460" s="6">
        <v>251</v>
      </c>
      <c r="R460" s="5">
        <f t="shared" si="109"/>
        <v>34.103260869565219</v>
      </c>
      <c r="S460" s="6">
        <v>0</v>
      </c>
      <c r="T460" s="6">
        <f t="shared" si="110"/>
        <v>0</v>
      </c>
      <c r="U460" s="6">
        <v>279</v>
      </c>
      <c r="V460" s="6">
        <f t="shared" si="111"/>
        <v>37.907608695652172</v>
      </c>
      <c r="W460" s="6">
        <v>1</v>
      </c>
      <c r="X460" s="6">
        <f t="shared" si="112"/>
        <v>0.1358695652173913</v>
      </c>
      <c r="Y460" s="6">
        <v>8</v>
      </c>
      <c r="Z460" s="5">
        <f t="shared" si="113"/>
        <v>1.0869565217391304</v>
      </c>
      <c r="AA460" s="6">
        <v>87</v>
      </c>
      <c r="AB460" s="5">
        <f t="shared" si="114"/>
        <v>11.820652173913043</v>
      </c>
      <c r="AC460" s="6">
        <v>5</v>
      </c>
      <c r="AD460" s="5">
        <f t="shared" si="115"/>
        <v>0.67934782608695654</v>
      </c>
      <c r="AE460" s="6">
        <v>1</v>
      </c>
      <c r="AF460" s="5">
        <f t="shared" si="116"/>
        <v>0.1358695652173913</v>
      </c>
      <c r="AG460" s="4">
        <f t="shared" si="117"/>
        <v>736</v>
      </c>
    </row>
    <row r="461" spans="1:33" s="2" customFormat="1" outlineLevel="2" x14ac:dyDescent="0.4">
      <c r="A461" s="3">
        <v>8</v>
      </c>
      <c r="B461" s="3" t="s">
        <v>7</v>
      </c>
      <c r="C461" s="6">
        <v>6</v>
      </c>
      <c r="D461" s="11">
        <v>1023</v>
      </c>
      <c r="E461" s="11">
        <v>11</v>
      </c>
      <c r="F461" s="11">
        <v>535</v>
      </c>
      <c r="G461" s="9">
        <f t="shared" si="118"/>
        <v>0.51740812379110257</v>
      </c>
      <c r="H461" s="22">
        <f t="shared" si="119"/>
        <v>16</v>
      </c>
      <c r="I461" s="6">
        <v>1</v>
      </c>
      <c r="J461" s="5">
        <f t="shared" si="105"/>
        <v>0.19267822736030829</v>
      </c>
      <c r="K461" s="6">
        <v>35</v>
      </c>
      <c r="L461" s="5">
        <f t="shared" si="106"/>
        <v>6.7437379576107901</v>
      </c>
      <c r="M461" s="6">
        <v>4</v>
      </c>
      <c r="N461" s="7">
        <f t="shared" si="107"/>
        <v>0.77071290944123316</v>
      </c>
      <c r="O461" s="6">
        <v>54</v>
      </c>
      <c r="P461" s="5">
        <f t="shared" si="108"/>
        <v>10.404624277456648</v>
      </c>
      <c r="Q461" s="6">
        <v>200</v>
      </c>
      <c r="R461" s="5">
        <f t="shared" si="109"/>
        <v>38.53564547206166</v>
      </c>
      <c r="S461" s="6">
        <v>1</v>
      </c>
      <c r="T461" s="6">
        <f t="shared" si="110"/>
        <v>0.19267822736030829</v>
      </c>
      <c r="U461" s="6">
        <v>178</v>
      </c>
      <c r="V461" s="6">
        <f t="shared" si="111"/>
        <v>34.296724470134876</v>
      </c>
      <c r="W461" s="6">
        <v>0</v>
      </c>
      <c r="X461" s="6">
        <f t="shared" si="112"/>
        <v>0</v>
      </c>
      <c r="Y461" s="6">
        <v>14</v>
      </c>
      <c r="Z461" s="5">
        <f t="shared" si="113"/>
        <v>2.6974951830443161</v>
      </c>
      <c r="AA461" s="6">
        <v>28</v>
      </c>
      <c r="AB461" s="5">
        <f t="shared" si="114"/>
        <v>5.3949903660886322</v>
      </c>
      <c r="AC461" s="6">
        <v>4</v>
      </c>
      <c r="AD461" s="5">
        <f t="shared" si="115"/>
        <v>0.77071290944123316</v>
      </c>
      <c r="AE461" s="6">
        <v>0</v>
      </c>
      <c r="AF461" s="5">
        <f t="shared" si="116"/>
        <v>0</v>
      </c>
      <c r="AG461" s="4">
        <f t="shared" si="117"/>
        <v>519</v>
      </c>
    </row>
    <row r="462" spans="1:33" s="2" customFormat="1" outlineLevel="2" x14ac:dyDescent="0.4">
      <c r="A462" s="3">
        <v>8</v>
      </c>
      <c r="B462" s="3" t="s">
        <v>7</v>
      </c>
      <c r="C462" s="6">
        <v>7</v>
      </c>
      <c r="D462" s="11">
        <v>1202</v>
      </c>
      <c r="E462" s="11">
        <v>9</v>
      </c>
      <c r="F462" s="11">
        <v>616</v>
      </c>
      <c r="G462" s="9">
        <f t="shared" si="118"/>
        <v>0.50867052023121384</v>
      </c>
      <c r="H462" s="22">
        <f t="shared" si="119"/>
        <v>18</v>
      </c>
      <c r="I462" s="6">
        <v>4</v>
      </c>
      <c r="J462" s="5">
        <f t="shared" si="105"/>
        <v>0.66889632107023411</v>
      </c>
      <c r="K462" s="6">
        <v>29</v>
      </c>
      <c r="L462" s="5">
        <f t="shared" si="106"/>
        <v>4.8494983277591972</v>
      </c>
      <c r="M462" s="6">
        <v>5</v>
      </c>
      <c r="N462" s="7">
        <f t="shared" si="107"/>
        <v>0.83612040133779264</v>
      </c>
      <c r="O462" s="6">
        <v>52</v>
      </c>
      <c r="P462" s="5">
        <f t="shared" si="108"/>
        <v>8.695652173913043</v>
      </c>
      <c r="Q462" s="6">
        <v>223</v>
      </c>
      <c r="R462" s="5">
        <f t="shared" si="109"/>
        <v>37.290969899665555</v>
      </c>
      <c r="S462" s="6">
        <v>3</v>
      </c>
      <c r="T462" s="6">
        <f t="shared" si="110"/>
        <v>0.50167224080267558</v>
      </c>
      <c r="U462" s="6">
        <v>228</v>
      </c>
      <c r="V462" s="6">
        <f t="shared" si="111"/>
        <v>38.127090301003342</v>
      </c>
      <c r="W462" s="6">
        <v>2</v>
      </c>
      <c r="X462" s="6">
        <f t="shared" si="112"/>
        <v>0.33444816053511706</v>
      </c>
      <c r="Y462" s="6">
        <v>7</v>
      </c>
      <c r="Z462" s="5">
        <f t="shared" si="113"/>
        <v>1.1705685618729098</v>
      </c>
      <c r="AA462" s="6">
        <v>39</v>
      </c>
      <c r="AB462" s="5">
        <f t="shared" si="114"/>
        <v>6.5217391304347823</v>
      </c>
      <c r="AC462" s="6">
        <v>5</v>
      </c>
      <c r="AD462" s="5">
        <f t="shared" si="115"/>
        <v>0.83612040133779264</v>
      </c>
      <c r="AE462" s="6">
        <v>1</v>
      </c>
      <c r="AF462" s="5">
        <f t="shared" si="116"/>
        <v>0.16722408026755853</v>
      </c>
      <c r="AG462" s="4">
        <f t="shared" si="117"/>
        <v>598</v>
      </c>
    </row>
    <row r="463" spans="1:33" s="2" customFormat="1" outlineLevel="2" x14ac:dyDescent="0.4">
      <c r="A463" s="3">
        <v>8</v>
      </c>
      <c r="B463" s="3" t="s">
        <v>7</v>
      </c>
      <c r="C463" s="6">
        <v>8</v>
      </c>
      <c r="D463" s="11">
        <v>1461</v>
      </c>
      <c r="E463" s="11">
        <v>11</v>
      </c>
      <c r="F463" s="11">
        <v>750</v>
      </c>
      <c r="G463" s="9">
        <f t="shared" si="118"/>
        <v>0.50951086956521741</v>
      </c>
      <c r="H463" s="22">
        <f t="shared" si="119"/>
        <v>24</v>
      </c>
      <c r="I463" s="6">
        <v>3</v>
      </c>
      <c r="J463" s="5">
        <f t="shared" si="105"/>
        <v>0.41322314049586778</v>
      </c>
      <c r="K463" s="6">
        <v>43</v>
      </c>
      <c r="L463" s="5">
        <f t="shared" si="106"/>
        <v>5.9228650137741043</v>
      </c>
      <c r="M463" s="6">
        <v>5</v>
      </c>
      <c r="N463" s="7">
        <f t="shared" si="107"/>
        <v>0.68870523415977958</v>
      </c>
      <c r="O463" s="6">
        <v>64</v>
      </c>
      <c r="P463" s="5">
        <f t="shared" si="108"/>
        <v>8.8154269972451793</v>
      </c>
      <c r="Q463" s="6">
        <v>264</v>
      </c>
      <c r="R463" s="5">
        <f t="shared" si="109"/>
        <v>36.363636363636367</v>
      </c>
      <c r="S463" s="6">
        <v>0</v>
      </c>
      <c r="T463" s="6">
        <f t="shared" si="110"/>
        <v>0</v>
      </c>
      <c r="U463" s="6">
        <v>288</v>
      </c>
      <c r="V463" s="6">
        <f t="shared" si="111"/>
        <v>39.669421487603309</v>
      </c>
      <c r="W463" s="6">
        <v>1</v>
      </c>
      <c r="X463" s="6">
        <f t="shared" si="112"/>
        <v>0.13774104683195593</v>
      </c>
      <c r="Y463" s="6">
        <v>13</v>
      </c>
      <c r="Z463" s="5">
        <f t="shared" si="113"/>
        <v>1.7906336088154271</v>
      </c>
      <c r="AA463" s="6">
        <v>40</v>
      </c>
      <c r="AB463" s="5">
        <f t="shared" si="114"/>
        <v>5.5096418732782366</v>
      </c>
      <c r="AC463" s="6">
        <v>5</v>
      </c>
      <c r="AD463" s="5">
        <f t="shared" si="115"/>
        <v>0.68870523415977958</v>
      </c>
      <c r="AE463" s="6">
        <v>0</v>
      </c>
      <c r="AF463" s="5">
        <f t="shared" si="116"/>
        <v>0</v>
      </c>
      <c r="AG463" s="4">
        <f t="shared" si="117"/>
        <v>726</v>
      </c>
    </row>
    <row r="464" spans="1:33" s="2" customFormat="1" outlineLevel="2" x14ac:dyDescent="0.4">
      <c r="A464" s="3">
        <v>8</v>
      </c>
      <c r="B464" s="3" t="s">
        <v>7</v>
      </c>
      <c r="C464" s="6">
        <v>9</v>
      </c>
      <c r="D464" s="11">
        <v>1374</v>
      </c>
      <c r="E464" s="11">
        <v>8</v>
      </c>
      <c r="F464" s="11">
        <v>807</v>
      </c>
      <c r="G464" s="9">
        <f t="shared" si="118"/>
        <v>0.58393632416787267</v>
      </c>
      <c r="H464" s="22">
        <f t="shared" si="119"/>
        <v>7</v>
      </c>
      <c r="I464" s="6">
        <v>3</v>
      </c>
      <c r="J464" s="5">
        <f t="shared" si="105"/>
        <v>0.375</v>
      </c>
      <c r="K464" s="6">
        <v>61</v>
      </c>
      <c r="L464" s="5">
        <f t="shared" si="106"/>
        <v>7.625</v>
      </c>
      <c r="M464" s="6">
        <v>8</v>
      </c>
      <c r="N464" s="7">
        <f t="shared" si="107"/>
        <v>1</v>
      </c>
      <c r="O464" s="6">
        <v>60</v>
      </c>
      <c r="P464" s="5">
        <f t="shared" si="108"/>
        <v>7.5</v>
      </c>
      <c r="Q464" s="6">
        <v>218</v>
      </c>
      <c r="R464" s="5">
        <f t="shared" si="109"/>
        <v>27.25</v>
      </c>
      <c r="S464" s="6">
        <v>6</v>
      </c>
      <c r="T464" s="6">
        <f t="shared" si="110"/>
        <v>0.75</v>
      </c>
      <c r="U464" s="6">
        <v>373</v>
      </c>
      <c r="V464" s="6">
        <f t="shared" si="111"/>
        <v>46.625</v>
      </c>
      <c r="W464" s="6">
        <v>0</v>
      </c>
      <c r="X464" s="6">
        <f t="shared" si="112"/>
        <v>0</v>
      </c>
      <c r="Y464" s="6">
        <v>16</v>
      </c>
      <c r="Z464" s="5">
        <f t="shared" si="113"/>
        <v>2</v>
      </c>
      <c r="AA464" s="6">
        <v>45</v>
      </c>
      <c r="AB464" s="5">
        <f t="shared" si="114"/>
        <v>5.625</v>
      </c>
      <c r="AC464" s="6">
        <v>8</v>
      </c>
      <c r="AD464" s="5">
        <f t="shared" si="115"/>
        <v>1</v>
      </c>
      <c r="AE464" s="6">
        <v>2</v>
      </c>
      <c r="AF464" s="5">
        <f t="shared" si="116"/>
        <v>0.25</v>
      </c>
      <c r="AG464" s="4">
        <f t="shared" si="117"/>
        <v>800</v>
      </c>
    </row>
    <row r="465" spans="1:33" s="2" customFormat="1" outlineLevel="2" x14ac:dyDescent="0.4">
      <c r="A465" s="3">
        <v>8</v>
      </c>
      <c r="B465" s="3" t="s">
        <v>7</v>
      </c>
      <c r="C465" s="6">
        <v>10</v>
      </c>
      <c r="D465" s="11">
        <v>1368</v>
      </c>
      <c r="E465" s="11">
        <v>12</v>
      </c>
      <c r="F465" s="11">
        <v>717</v>
      </c>
      <c r="G465" s="9">
        <f t="shared" si="118"/>
        <v>0.51956521739130435</v>
      </c>
      <c r="H465" s="22">
        <f t="shared" si="119"/>
        <v>10</v>
      </c>
      <c r="I465" s="6">
        <v>4</v>
      </c>
      <c r="J465" s="5">
        <f t="shared" si="105"/>
        <v>0.56577086280056577</v>
      </c>
      <c r="K465" s="6">
        <v>47</v>
      </c>
      <c r="L465" s="5">
        <f t="shared" si="106"/>
        <v>6.6478076379066477</v>
      </c>
      <c r="M465" s="6">
        <v>10</v>
      </c>
      <c r="N465" s="7">
        <f t="shared" si="107"/>
        <v>1.4144271570014144</v>
      </c>
      <c r="O465" s="6">
        <v>46</v>
      </c>
      <c r="P465" s="5">
        <f t="shared" si="108"/>
        <v>6.5063649222065063</v>
      </c>
      <c r="Q465" s="6">
        <v>230</v>
      </c>
      <c r="R465" s="5">
        <f t="shared" si="109"/>
        <v>32.531824611032533</v>
      </c>
      <c r="S465" s="6">
        <v>0</v>
      </c>
      <c r="T465" s="6">
        <f t="shared" si="110"/>
        <v>0</v>
      </c>
      <c r="U465" s="6">
        <v>312</v>
      </c>
      <c r="V465" s="6">
        <f t="shared" si="111"/>
        <v>44.13012729844413</v>
      </c>
      <c r="W465" s="6">
        <v>0</v>
      </c>
      <c r="X465" s="6">
        <f t="shared" si="112"/>
        <v>0</v>
      </c>
      <c r="Y465" s="6">
        <v>13</v>
      </c>
      <c r="Z465" s="5">
        <f t="shared" si="113"/>
        <v>1.8387553041018387</v>
      </c>
      <c r="AA465" s="6">
        <v>37</v>
      </c>
      <c r="AB465" s="5">
        <f t="shared" si="114"/>
        <v>5.2333804809052333</v>
      </c>
      <c r="AC465" s="6">
        <v>5</v>
      </c>
      <c r="AD465" s="5">
        <f t="shared" si="115"/>
        <v>0.70721357850070721</v>
      </c>
      <c r="AE465" s="6">
        <v>3</v>
      </c>
      <c r="AF465" s="5">
        <f t="shared" si="116"/>
        <v>0.42432814710042432</v>
      </c>
      <c r="AG465" s="4">
        <f t="shared" si="117"/>
        <v>707</v>
      </c>
    </row>
    <row r="466" spans="1:33" s="2" customFormat="1" outlineLevel="2" x14ac:dyDescent="0.4">
      <c r="A466" s="3">
        <v>8</v>
      </c>
      <c r="B466" s="3" t="s">
        <v>7</v>
      </c>
      <c r="C466" s="6">
        <v>11</v>
      </c>
      <c r="D466" s="11">
        <v>2727</v>
      </c>
      <c r="E466" s="11">
        <v>80</v>
      </c>
      <c r="F466" s="11">
        <v>2083</v>
      </c>
      <c r="G466" s="9">
        <f t="shared" si="118"/>
        <v>0.74207338795867472</v>
      </c>
      <c r="H466" s="22">
        <f t="shared" si="119"/>
        <v>55</v>
      </c>
      <c r="I466" s="6">
        <v>6</v>
      </c>
      <c r="J466" s="5">
        <f t="shared" si="105"/>
        <v>0.29585798816568049</v>
      </c>
      <c r="K466" s="6">
        <v>53</v>
      </c>
      <c r="L466" s="5">
        <f t="shared" si="106"/>
        <v>2.613412228796844</v>
      </c>
      <c r="M466" s="6">
        <v>10</v>
      </c>
      <c r="N466" s="7">
        <f t="shared" si="107"/>
        <v>0.49309664694280081</v>
      </c>
      <c r="O466" s="6">
        <v>163</v>
      </c>
      <c r="P466" s="5">
        <f t="shared" si="108"/>
        <v>8.0374753451676533</v>
      </c>
      <c r="Q466" s="6">
        <v>1230</v>
      </c>
      <c r="R466" s="5">
        <f t="shared" si="109"/>
        <v>60.650887573964496</v>
      </c>
      <c r="S466" s="6">
        <v>4</v>
      </c>
      <c r="T466" s="6">
        <f t="shared" si="110"/>
        <v>0.19723865877712032</v>
      </c>
      <c r="U466" s="6">
        <v>401</v>
      </c>
      <c r="V466" s="6">
        <f t="shared" si="111"/>
        <v>19.77317554240631</v>
      </c>
      <c r="W466" s="6">
        <v>4</v>
      </c>
      <c r="X466" s="6">
        <f t="shared" si="112"/>
        <v>0.19723865877712032</v>
      </c>
      <c r="Y466" s="6">
        <v>19</v>
      </c>
      <c r="Z466" s="5">
        <f t="shared" si="113"/>
        <v>0.93688362919132151</v>
      </c>
      <c r="AA466" s="6">
        <v>127</v>
      </c>
      <c r="AB466" s="5">
        <f t="shared" si="114"/>
        <v>6.2623274161735702</v>
      </c>
      <c r="AC466" s="6">
        <v>8</v>
      </c>
      <c r="AD466" s="5">
        <f t="shared" si="115"/>
        <v>0.39447731755424065</v>
      </c>
      <c r="AE466" s="6">
        <v>3</v>
      </c>
      <c r="AF466" s="5">
        <f t="shared" si="116"/>
        <v>0.14792899408284024</v>
      </c>
      <c r="AG466" s="4">
        <f t="shared" si="117"/>
        <v>2028</v>
      </c>
    </row>
    <row r="467" spans="1:33" s="2" customFormat="1" outlineLevel="2" x14ac:dyDescent="0.4">
      <c r="A467" s="3">
        <v>8</v>
      </c>
      <c r="B467" s="3" t="s">
        <v>7</v>
      </c>
      <c r="C467" s="6">
        <v>12</v>
      </c>
      <c r="D467" s="11">
        <v>1220</v>
      </c>
      <c r="E467" s="11">
        <v>13</v>
      </c>
      <c r="F467" s="11">
        <v>558</v>
      </c>
      <c r="G467" s="9">
        <f t="shared" si="118"/>
        <v>0.45255474452554745</v>
      </c>
      <c r="H467" s="22">
        <f t="shared" si="119"/>
        <v>9</v>
      </c>
      <c r="I467" s="6">
        <v>2</v>
      </c>
      <c r="J467" s="5">
        <f t="shared" si="105"/>
        <v>0.36429872495446264</v>
      </c>
      <c r="K467" s="6">
        <v>29</v>
      </c>
      <c r="L467" s="5">
        <f t="shared" si="106"/>
        <v>5.2823315118397085</v>
      </c>
      <c r="M467" s="6">
        <v>6</v>
      </c>
      <c r="N467" s="7">
        <f t="shared" si="107"/>
        <v>1.0928961748633881</v>
      </c>
      <c r="O467" s="6">
        <v>51</v>
      </c>
      <c r="P467" s="5">
        <f t="shared" si="108"/>
        <v>9.2896174863387984</v>
      </c>
      <c r="Q467" s="6">
        <v>156</v>
      </c>
      <c r="R467" s="5">
        <f t="shared" si="109"/>
        <v>28.415300546448087</v>
      </c>
      <c r="S467" s="6">
        <v>6</v>
      </c>
      <c r="T467" s="6">
        <f t="shared" si="110"/>
        <v>1.0928961748633881</v>
      </c>
      <c r="U467" s="6">
        <v>243</v>
      </c>
      <c r="V467" s="6">
        <f t="shared" si="111"/>
        <v>44.26229508196721</v>
      </c>
      <c r="W467" s="6">
        <v>0</v>
      </c>
      <c r="X467" s="6">
        <f t="shared" si="112"/>
        <v>0</v>
      </c>
      <c r="Y467" s="6">
        <v>8</v>
      </c>
      <c r="Z467" s="5">
        <f t="shared" si="113"/>
        <v>1.4571948998178506</v>
      </c>
      <c r="AA467" s="6">
        <v>43</v>
      </c>
      <c r="AB467" s="5">
        <f t="shared" si="114"/>
        <v>7.8324225865209476</v>
      </c>
      <c r="AC467" s="6">
        <v>3</v>
      </c>
      <c r="AD467" s="5">
        <f t="shared" si="115"/>
        <v>0.54644808743169404</v>
      </c>
      <c r="AE467" s="6">
        <v>2</v>
      </c>
      <c r="AF467" s="5">
        <f t="shared" si="116"/>
        <v>0.36429872495446264</v>
      </c>
      <c r="AG467" s="4">
        <f t="shared" si="117"/>
        <v>549</v>
      </c>
    </row>
    <row r="468" spans="1:33" s="2" customFormat="1" outlineLevel="2" x14ac:dyDescent="0.4">
      <c r="A468" s="3">
        <v>8</v>
      </c>
      <c r="B468" s="3" t="s">
        <v>7</v>
      </c>
      <c r="C468" s="6">
        <v>13</v>
      </c>
      <c r="D468" s="11">
        <v>1215</v>
      </c>
      <c r="E468" s="11">
        <v>11</v>
      </c>
      <c r="F468" s="11">
        <v>591</v>
      </c>
      <c r="G468" s="9">
        <f t="shared" si="118"/>
        <v>0.48205546492659052</v>
      </c>
      <c r="H468" s="22">
        <f t="shared" si="119"/>
        <v>8</v>
      </c>
      <c r="I468" s="6">
        <v>3</v>
      </c>
      <c r="J468" s="5">
        <f t="shared" si="105"/>
        <v>0.51457975986277871</v>
      </c>
      <c r="K468" s="6">
        <v>23</v>
      </c>
      <c r="L468" s="5">
        <f t="shared" si="106"/>
        <v>3.9451114922813035</v>
      </c>
      <c r="M468" s="6">
        <v>8</v>
      </c>
      <c r="N468" s="7">
        <f t="shared" si="107"/>
        <v>1.3722126929674099</v>
      </c>
      <c r="O468" s="6">
        <v>48</v>
      </c>
      <c r="P468" s="5">
        <f t="shared" si="108"/>
        <v>8.2332761578044593</v>
      </c>
      <c r="Q468" s="6">
        <v>176</v>
      </c>
      <c r="R468" s="5">
        <f t="shared" si="109"/>
        <v>30.188679245283019</v>
      </c>
      <c r="S468" s="6">
        <v>0</v>
      </c>
      <c r="T468" s="6">
        <f t="shared" si="110"/>
        <v>0</v>
      </c>
      <c r="U468" s="6">
        <v>259</v>
      </c>
      <c r="V468" s="6">
        <f t="shared" si="111"/>
        <v>44.4253859348199</v>
      </c>
      <c r="W468" s="6">
        <v>0</v>
      </c>
      <c r="X468" s="6">
        <f t="shared" si="112"/>
        <v>0</v>
      </c>
      <c r="Y468" s="6">
        <v>12</v>
      </c>
      <c r="Z468" s="5">
        <f t="shared" si="113"/>
        <v>2.0583190394511148</v>
      </c>
      <c r="AA468" s="6">
        <v>41</v>
      </c>
      <c r="AB468" s="5">
        <f t="shared" si="114"/>
        <v>7.0325900514579756</v>
      </c>
      <c r="AC468" s="6">
        <v>13</v>
      </c>
      <c r="AD468" s="5">
        <f t="shared" si="115"/>
        <v>2.229845626072041</v>
      </c>
      <c r="AE468" s="6">
        <v>0</v>
      </c>
      <c r="AF468" s="5">
        <f t="shared" si="116"/>
        <v>0</v>
      </c>
      <c r="AG468" s="4">
        <f t="shared" si="117"/>
        <v>583</v>
      </c>
    </row>
    <row r="469" spans="1:33" s="2" customFormat="1" outlineLevel="2" x14ac:dyDescent="0.4">
      <c r="A469" s="3">
        <v>8</v>
      </c>
      <c r="B469" s="3" t="s">
        <v>7</v>
      </c>
      <c r="C469" s="6">
        <v>14</v>
      </c>
      <c r="D469" s="11">
        <v>1175</v>
      </c>
      <c r="E469" s="11">
        <v>12</v>
      </c>
      <c r="F469" s="11">
        <v>602</v>
      </c>
      <c r="G469" s="9">
        <f t="shared" si="118"/>
        <v>0.50716090985678175</v>
      </c>
      <c r="H469" s="22">
        <f t="shared" si="119"/>
        <v>0</v>
      </c>
      <c r="I469" s="6">
        <v>2</v>
      </c>
      <c r="J469" s="5">
        <f t="shared" si="105"/>
        <v>0.33222591362126247</v>
      </c>
      <c r="K469" s="6">
        <v>31</v>
      </c>
      <c r="L469" s="5">
        <f t="shared" si="106"/>
        <v>5.1495016611295679</v>
      </c>
      <c r="M469" s="6">
        <v>10</v>
      </c>
      <c r="N469" s="7">
        <f t="shared" si="107"/>
        <v>1.6611295681063123</v>
      </c>
      <c r="O469" s="6">
        <v>69</v>
      </c>
      <c r="P469" s="5">
        <f t="shared" si="108"/>
        <v>11.461794019933555</v>
      </c>
      <c r="Q469" s="6">
        <v>208</v>
      </c>
      <c r="R469" s="5">
        <f t="shared" si="109"/>
        <v>34.551495016611298</v>
      </c>
      <c r="S469" s="6">
        <v>1</v>
      </c>
      <c r="T469" s="6">
        <f t="shared" si="110"/>
        <v>0.16611295681063123</v>
      </c>
      <c r="U469" s="6">
        <v>236</v>
      </c>
      <c r="V469" s="6">
        <f t="shared" si="111"/>
        <v>39.202657807308967</v>
      </c>
      <c r="W469" s="6">
        <v>1</v>
      </c>
      <c r="X469" s="6">
        <f t="shared" si="112"/>
        <v>0.16611295681063123</v>
      </c>
      <c r="Y469" s="6">
        <v>1</v>
      </c>
      <c r="Z469" s="5">
        <f t="shared" si="113"/>
        <v>0.16611295681063123</v>
      </c>
      <c r="AA469" s="6">
        <v>39</v>
      </c>
      <c r="AB469" s="5">
        <f t="shared" si="114"/>
        <v>6.4784053156146175</v>
      </c>
      <c r="AC469" s="6">
        <v>3</v>
      </c>
      <c r="AD469" s="5">
        <f t="shared" si="115"/>
        <v>0.49833887043189368</v>
      </c>
      <c r="AE469" s="6">
        <v>1</v>
      </c>
      <c r="AF469" s="5">
        <f t="shared" si="116"/>
        <v>0.16611295681063123</v>
      </c>
      <c r="AG469" s="4">
        <f t="shared" si="117"/>
        <v>602</v>
      </c>
    </row>
    <row r="470" spans="1:33" s="2" customFormat="1" outlineLevel="2" x14ac:dyDescent="0.4">
      <c r="A470" s="3">
        <v>8</v>
      </c>
      <c r="B470" s="3" t="s">
        <v>7</v>
      </c>
      <c r="C470" s="6">
        <v>15</v>
      </c>
      <c r="D470" s="11">
        <v>1405</v>
      </c>
      <c r="E470" s="11">
        <v>10</v>
      </c>
      <c r="F470" s="11">
        <v>664</v>
      </c>
      <c r="G470" s="9">
        <f t="shared" si="118"/>
        <v>0.46925795053003533</v>
      </c>
      <c r="H470" s="22">
        <f t="shared" si="119"/>
        <v>11</v>
      </c>
      <c r="I470" s="6">
        <v>0</v>
      </c>
      <c r="J470" s="5">
        <f t="shared" si="105"/>
        <v>0</v>
      </c>
      <c r="K470" s="6">
        <v>47</v>
      </c>
      <c r="L470" s="5">
        <f t="shared" si="106"/>
        <v>7.1975497702909648</v>
      </c>
      <c r="M470" s="6">
        <v>8</v>
      </c>
      <c r="N470" s="7">
        <f t="shared" si="107"/>
        <v>1.2251148545176109</v>
      </c>
      <c r="O470" s="6">
        <v>55</v>
      </c>
      <c r="P470" s="5">
        <f t="shared" si="108"/>
        <v>8.4226646248085757</v>
      </c>
      <c r="Q470" s="6">
        <v>207</v>
      </c>
      <c r="R470" s="5">
        <f t="shared" si="109"/>
        <v>31.699846860643184</v>
      </c>
      <c r="S470" s="6">
        <v>2</v>
      </c>
      <c r="T470" s="6">
        <f t="shared" si="110"/>
        <v>0.30627871362940273</v>
      </c>
      <c r="U470" s="6">
        <v>263</v>
      </c>
      <c r="V470" s="6">
        <f t="shared" si="111"/>
        <v>40.275650842266465</v>
      </c>
      <c r="W470" s="6">
        <v>0</v>
      </c>
      <c r="X470" s="6">
        <f t="shared" si="112"/>
        <v>0</v>
      </c>
      <c r="Y470" s="6">
        <v>13</v>
      </c>
      <c r="Z470" s="5">
        <f t="shared" si="113"/>
        <v>1.9908116385911179</v>
      </c>
      <c r="AA470" s="6">
        <v>55</v>
      </c>
      <c r="AB470" s="5">
        <f t="shared" si="114"/>
        <v>8.4226646248085757</v>
      </c>
      <c r="AC470" s="6">
        <v>2</v>
      </c>
      <c r="AD470" s="5">
        <f t="shared" si="115"/>
        <v>0.30627871362940273</v>
      </c>
      <c r="AE470" s="6">
        <v>1</v>
      </c>
      <c r="AF470" s="5">
        <f t="shared" si="116"/>
        <v>0.15313935681470137</v>
      </c>
      <c r="AG470" s="4">
        <f t="shared" si="117"/>
        <v>653</v>
      </c>
    </row>
    <row r="471" spans="1:33" s="2" customFormat="1" outlineLevel="2" x14ac:dyDescent="0.4">
      <c r="A471" s="3">
        <v>8</v>
      </c>
      <c r="B471" s="3" t="s">
        <v>7</v>
      </c>
      <c r="C471" s="6">
        <v>16</v>
      </c>
      <c r="D471" s="11">
        <v>1224</v>
      </c>
      <c r="E471" s="11">
        <v>10</v>
      </c>
      <c r="F471" s="11">
        <v>612</v>
      </c>
      <c r="G471" s="9">
        <f t="shared" si="118"/>
        <v>0.49594813614262562</v>
      </c>
      <c r="H471" s="22">
        <f t="shared" si="119"/>
        <v>4</v>
      </c>
      <c r="I471" s="6">
        <v>2</v>
      </c>
      <c r="J471" s="5">
        <f t="shared" si="105"/>
        <v>0.32894736842105265</v>
      </c>
      <c r="K471" s="6">
        <v>33</v>
      </c>
      <c r="L471" s="5">
        <f t="shared" si="106"/>
        <v>5.4276315789473681</v>
      </c>
      <c r="M471" s="6">
        <v>4</v>
      </c>
      <c r="N471" s="7">
        <f t="shared" si="107"/>
        <v>0.65789473684210531</v>
      </c>
      <c r="O471" s="6">
        <v>73</v>
      </c>
      <c r="P471" s="5">
        <f t="shared" si="108"/>
        <v>12.006578947368421</v>
      </c>
      <c r="Q471" s="6">
        <v>191</v>
      </c>
      <c r="R471" s="5">
        <f t="shared" si="109"/>
        <v>31.414473684210527</v>
      </c>
      <c r="S471" s="6">
        <v>1</v>
      </c>
      <c r="T471" s="6">
        <f t="shared" si="110"/>
        <v>0.16447368421052633</v>
      </c>
      <c r="U471" s="6">
        <v>247</v>
      </c>
      <c r="V471" s="6">
        <f t="shared" si="111"/>
        <v>40.625</v>
      </c>
      <c r="W471" s="6">
        <v>0</v>
      </c>
      <c r="X471" s="6">
        <f t="shared" si="112"/>
        <v>0</v>
      </c>
      <c r="Y471" s="6">
        <v>10</v>
      </c>
      <c r="Z471" s="5">
        <f t="shared" si="113"/>
        <v>1.6447368421052631</v>
      </c>
      <c r="AA471" s="6">
        <v>41</v>
      </c>
      <c r="AB471" s="5">
        <f t="shared" si="114"/>
        <v>6.7434210526315788</v>
      </c>
      <c r="AC471" s="6">
        <v>6</v>
      </c>
      <c r="AD471" s="5">
        <f t="shared" si="115"/>
        <v>0.98684210526315785</v>
      </c>
      <c r="AE471" s="6">
        <v>0</v>
      </c>
      <c r="AF471" s="5">
        <f t="shared" si="116"/>
        <v>0</v>
      </c>
      <c r="AG471" s="4">
        <f t="shared" si="117"/>
        <v>608</v>
      </c>
    </row>
    <row r="472" spans="1:33" s="2" customFormat="1" outlineLevel="2" x14ac:dyDescent="0.4">
      <c r="A472" s="3">
        <v>8</v>
      </c>
      <c r="B472" s="3" t="s">
        <v>7</v>
      </c>
      <c r="C472" s="6">
        <v>17</v>
      </c>
      <c r="D472" s="11">
        <v>1147</v>
      </c>
      <c r="E472" s="11">
        <v>11</v>
      </c>
      <c r="F472" s="11">
        <v>493</v>
      </c>
      <c r="G472" s="9">
        <f t="shared" si="118"/>
        <v>0.42573402417962003</v>
      </c>
      <c r="H472" s="22">
        <f t="shared" si="119"/>
        <v>12</v>
      </c>
      <c r="I472" s="6">
        <v>1</v>
      </c>
      <c r="J472" s="5">
        <f t="shared" si="105"/>
        <v>0.20790020790020791</v>
      </c>
      <c r="K472" s="6">
        <v>15</v>
      </c>
      <c r="L472" s="5">
        <f t="shared" si="106"/>
        <v>3.1185031185031185</v>
      </c>
      <c r="M472" s="6">
        <v>5</v>
      </c>
      <c r="N472" s="7">
        <f t="shared" si="107"/>
        <v>1.0395010395010396</v>
      </c>
      <c r="O472" s="6">
        <v>43</v>
      </c>
      <c r="P472" s="5">
        <f t="shared" si="108"/>
        <v>8.9397089397089395</v>
      </c>
      <c r="Q472" s="6">
        <v>162</v>
      </c>
      <c r="R472" s="5">
        <f t="shared" si="109"/>
        <v>33.679833679833678</v>
      </c>
      <c r="S472" s="6">
        <v>1</v>
      </c>
      <c r="T472" s="6">
        <f t="shared" si="110"/>
        <v>0.20790020790020791</v>
      </c>
      <c r="U472" s="6">
        <v>194</v>
      </c>
      <c r="V472" s="6">
        <f t="shared" si="111"/>
        <v>40.332640332640331</v>
      </c>
      <c r="W472" s="6">
        <v>1</v>
      </c>
      <c r="X472" s="6">
        <f t="shared" si="112"/>
        <v>0.20790020790020791</v>
      </c>
      <c r="Y472" s="6">
        <v>6</v>
      </c>
      <c r="Z472" s="5">
        <f t="shared" si="113"/>
        <v>1.2474012474012475</v>
      </c>
      <c r="AA472" s="6">
        <v>51</v>
      </c>
      <c r="AB472" s="5">
        <f t="shared" si="114"/>
        <v>10.602910602910603</v>
      </c>
      <c r="AC472" s="6">
        <v>2</v>
      </c>
      <c r="AD472" s="5">
        <f t="shared" si="115"/>
        <v>0.41580041580041582</v>
      </c>
      <c r="AE472" s="6">
        <v>0</v>
      </c>
      <c r="AF472" s="5">
        <f t="shared" si="116"/>
        <v>0</v>
      </c>
      <c r="AG472" s="4">
        <f t="shared" si="117"/>
        <v>481</v>
      </c>
    </row>
    <row r="473" spans="1:33" s="2" customFormat="1" outlineLevel="2" x14ac:dyDescent="0.4">
      <c r="A473" s="3">
        <v>8</v>
      </c>
      <c r="B473" s="3" t="s">
        <v>7</v>
      </c>
      <c r="C473" s="6">
        <v>18</v>
      </c>
      <c r="D473" s="11">
        <v>1168</v>
      </c>
      <c r="E473" s="11">
        <v>11</v>
      </c>
      <c r="F473" s="11">
        <v>583</v>
      </c>
      <c r="G473" s="9">
        <f t="shared" si="118"/>
        <v>0.4944868532654792</v>
      </c>
      <c r="H473" s="22">
        <f t="shared" si="119"/>
        <v>8</v>
      </c>
      <c r="I473" s="6">
        <v>3</v>
      </c>
      <c r="J473" s="5">
        <f t="shared" si="105"/>
        <v>0.52173913043478259</v>
      </c>
      <c r="K473" s="6">
        <v>34</v>
      </c>
      <c r="L473" s="5">
        <f t="shared" si="106"/>
        <v>5.9130434782608692</v>
      </c>
      <c r="M473" s="6">
        <v>6</v>
      </c>
      <c r="N473" s="7">
        <f t="shared" si="107"/>
        <v>1.0434782608695652</v>
      </c>
      <c r="O473" s="6">
        <v>58</v>
      </c>
      <c r="P473" s="5">
        <f t="shared" si="108"/>
        <v>10.086956521739131</v>
      </c>
      <c r="Q473" s="6">
        <v>233</v>
      </c>
      <c r="R473" s="5">
        <f t="shared" si="109"/>
        <v>40.521739130434781</v>
      </c>
      <c r="S473" s="6">
        <v>0</v>
      </c>
      <c r="T473" s="6">
        <f t="shared" si="110"/>
        <v>0</v>
      </c>
      <c r="U473" s="6">
        <v>183</v>
      </c>
      <c r="V473" s="6">
        <f t="shared" si="111"/>
        <v>31.826086956521738</v>
      </c>
      <c r="W473" s="6">
        <v>0</v>
      </c>
      <c r="X473" s="6">
        <f t="shared" si="112"/>
        <v>0</v>
      </c>
      <c r="Y473" s="6">
        <v>3</v>
      </c>
      <c r="Z473" s="5">
        <f t="shared" si="113"/>
        <v>0.52173913043478259</v>
      </c>
      <c r="AA473" s="6">
        <v>50</v>
      </c>
      <c r="AB473" s="5">
        <f t="shared" si="114"/>
        <v>8.695652173913043</v>
      </c>
      <c r="AC473" s="6">
        <v>4</v>
      </c>
      <c r="AD473" s="5">
        <f t="shared" si="115"/>
        <v>0.69565217391304346</v>
      </c>
      <c r="AE473" s="6">
        <v>1</v>
      </c>
      <c r="AF473" s="5">
        <f t="shared" si="116"/>
        <v>0.17391304347826086</v>
      </c>
      <c r="AG473" s="4">
        <f t="shared" si="117"/>
        <v>575</v>
      </c>
    </row>
    <row r="474" spans="1:33" s="2" customFormat="1" outlineLevel="2" x14ac:dyDescent="0.4">
      <c r="A474" s="3">
        <v>8</v>
      </c>
      <c r="B474" s="3" t="s">
        <v>7</v>
      </c>
      <c r="C474" s="6">
        <v>19</v>
      </c>
      <c r="D474" s="11">
        <v>1295</v>
      </c>
      <c r="E474" s="11">
        <v>12</v>
      </c>
      <c r="F474" s="11">
        <v>652</v>
      </c>
      <c r="G474" s="9">
        <f t="shared" si="118"/>
        <v>0.49885233358837033</v>
      </c>
      <c r="H474" s="22">
        <f t="shared" si="119"/>
        <v>11</v>
      </c>
      <c r="I474" s="6">
        <v>1</v>
      </c>
      <c r="J474" s="5">
        <f t="shared" si="105"/>
        <v>0.15600624024960999</v>
      </c>
      <c r="K474" s="6">
        <v>32</v>
      </c>
      <c r="L474" s="5">
        <f t="shared" si="106"/>
        <v>4.9921996879875197</v>
      </c>
      <c r="M474" s="6">
        <v>4</v>
      </c>
      <c r="N474" s="7">
        <f t="shared" si="107"/>
        <v>0.62402496099843996</v>
      </c>
      <c r="O474" s="6">
        <v>75</v>
      </c>
      <c r="P474" s="5">
        <f t="shared" si="108"/>
        <v>11.700468018720748</v>
      </c>
      <c r="Q474" s="6">
        <v>226</v>
      </c>
      <c r="R474" s="5">
        <f t="shared" si="109"/>
        <v>35.257410296411855</v>
      </c>
      <c r="S474" s="6">
        <v>3</v>
      </c>
      <c r="T474" s="6">
        <f t="shared" si="110"/>
        <v>0.46801872074882994</v>
      </c>
      <c r="U474" s="6">
        <v>233</v>
      </c>
      <c r="V474" s="6">
        <f t="shared" si="111"/>
        <v>36.349453978159126</v>
      </c>
      <c r="W474" s="6">
        <v>0</v>
      </c>
      <c r="X474" s="6">
        <f t="shared" si="112"/>
        <v>0</v>
      </c>
      <c r="Y474" s="6">
        <v>7</v>
      </c>
      <c r="Z474" s="5">
        <f t="shared" si="113"/>
        <v>1.0920436817472698</v>
      </c>
      <c r="AA474" s="6">
        <v>51</v>
      </c>
      <c r="AB474" s="5">
        <f t="shared" si="114"/>
        <v>7.9563182527301093</v>
      </c>
      <c r="AC474" s="6">
        <v>8</v>
      </c>
      <c r="AD474" s="5">
        <f t="shared" si="115"/>
        <v>1.2480499219968799</v>
      </c>
      <c r="AE474" s="6">
        <v>1</v>
      </c>
      <c r="AF474" s="5">
        <f t="shared" si="116"/>
        <v>0.15600624024960999</v>
      </c>
      <c r="AG474" s="4">
        <f t="shared" si="117"/>
        <v>641</v>
      </c>
    </row>
    <row r="475" spans="1:33" s="2" customFormat="1" outlineLevel="2" x14ac:dyDescent="0.4">
      <c r="A475" s="3">
        <v>8</v>
      </c>
      <c r="B475" s="3" t="s">
        <v>7</v>
      </c>
      <c r="C475" s="6">
        <v>20</v>
      </c>
      <c r="D475" s="11">
        <v>992</v>
      </c>
      <c r="E475" s="11">
        <v>12</v>
      </c>
      <c r="F475" s="11">
        <v>533</v>
      </c>
      <c r="G475" s="9">
        <f t="shared" si="118"/>
        <v>0.53087649402390436</v>
      </c>
      <c r="H475" s="22">
        <f t="shared" si="119"/>
        <v>18</v>
      </c>
      <c r="I475" s="6">
        <v>4</v>
      </c>
      <c r="J475" s="5">
        <f t="shared" si="105"/>
        <v>0.77669902912621358</v>
      </c>
      <c r="K475" s="6">
        <v>30</v>
      </c>
      <c r="L475" s="5">
        <f t="shared" si="106"/>
        <v>5.825242718446602</v>
      </c>
      <c r="M475" s="6">
        <v>2</v>
      </c>
      <c r="N475" s="7">
        <f t="shared" si="107"/>
        <v>0.38834951456310679</v>
      </c>
      <c r="O475" s="6">
        <v>43</v>
      </c>
      <c r="P475" s="5">
        <f t="shared" si="108"/>
        <v>8.349514563106796</v>
      </c>
      <c r="Q475" s="6">
        <v>182</v>
      </c>
      <c r="R475" s="5">
        <f t="shared" si="109"/>
        <v>35.339805825242721</v>
      </c>
      <c r="S475" s="6">
        <v>3</v>
      </c>
      <c r="T475" s="6">
        <f t="shared" si="110"/>
        <v>0.58252427184466016</v>
      </c>
      <c r="U475" s="6">
        <v>199</v>
      </c>
      <c r="V475" s="6">
        <f t="shared" si="111"/>
        <v>38.640776699029125</v>
      </c>
      <c r="W475" s="6">
        <v>0</v>
      </c>
      <c r="X475" s="6">
        <f t="shared" si="112"/>
        <v>0</v>
      </c>
      <c r="Y475" s="6">
        <v>10</v>
      </c>
      <c r="Z475" s="5">
        <f t="shared" si="113"/>
        <v>1.941747572815534</v>
      </c>
      <c r="AA475" s="6">
        <v>37</v>
      </c>
      <c r="AB475" s="5">
        <f t="shared" si="114"/>
        <v>7.1844660194174761</v>
      </c>
      <c r="AC475" s="6">
        <v>2</v>
      </c>
      <c r="AD475" s="5">
        <f t="shared" si="115"/>
        <v>0.38834951456310679</v>
      </c>
      <c r="AE475" s="6">
        <v>3</v>
      </c>
      <c r="AF475" s="5">
        <f t="shared" si="116"/>
        <v>0.58252427184466016</v>
      </c>
      <c r="AG475" s="4">
        <f t="shared" si="117"/>
        <v>515</v>
      </c>
    </row>
    <row r="476" spans="1:33" s="2" customFormat="1" outlineLevel="2" x14ac:dyDescent="0.4">
      <c r="A476" s="3">
        <v>8</v>
      </c>
      <c r="B476" s="3" t="s">
        <v>7</v>
      </c>
      <c r="C476" s="6">
        <v>21</v>
      </c>
      <c r="D476" s="11">
        <v>1082</v>
      </c>
      <c r="E476" s="11">
        <v>11</v>
      </c>
      <c r="F476" s="11">
        <v>541</v>
      </c>
      <c r="G476" s="9">
        <f t="shared" si="118"/>
        <v>0.49496797804208598</v>
      </c>
      <c r="H476" s="22">
        <f t="shared" si="119"/>
        <v>11</v>
      </c>
      <c r="I476" s="6">
        <v>2</v>
      </c>
      <c r="J476" s="5">
        <f t="shared" si="105"/>
        <v>0.37735849056603776</v>
      </c>
      <c r="K476" s="6">
        <v>31</v>
      </c>
      <c r="L476" s="5">
        <f t="shared" si="106"/>
        <v>5.8490566037735849</v>
      </c>
      <c r="M476" s="6">
        <v>3</v>
      </c>
      <c r="N476" s="7">
        <f t="shared" si="107"/>
        <v>0.56603773584905659</v>
      </c>
      <c r="O476" s="6">
        <v>38</v>
      </c>
      <c r="P476" s="5">
        <f t="shared" si="108"/>
        <v>7.1698113207547172</v>
      </c>
      <c r="Q476" s="6">
        <v>211</v>
      </c>
      <c r="R476" s="5">
        <f t="shared" si="109"/>
        <v>39.811320754716981</v>
      </c>
      <c r="S476" s="6">
        <v>8</v>
      </c>
      <c r="T476" s="6">
        <f t="shared" si="110"/>
        <v>1.5094339622641511</v>
      </c>
      <c r="U476" s="6">
        <v>181</v>
      </c>
      <c r="V476" s="6">
        <f t="shared" si="111"/>
        <v>34.150943396226417</v>
      </c>
      <c r="W476" s="6">
        <v>0</v>
      </c>
      <c r="X476" s="6">
        <f t="shared" si="112"/>
        <v>0</v>
      </c>
      <c r="Y476" s="6">
        <v>6</v>
      </c>
      <c r="Z476" s="5">
        <f t="shared" si="113"/>
        <v>1.1320754716981132</v>
      </c>
      <c r="AA476" s="6">
        <v>46</v>
      </c>
      <c r="AB476" s="5">
        <f t="shared" si="114"/>
        <v>8.6792452830188687</v>
      </c>
      <c r="AC476" s="6">
        <v>3</v>
      </c>
      <c r="AD476" s="5">
        <f t="shared" si="115"/>
        <v>0.56603773584905659</v>
      </c>
      <c r="AE476" s="6">
        <v>1</v>
      </c>
      <c r="AF476" s="5">
        <f t="shared" si="116"/>
        <v>0.18867924528301888</v>
      </c>
      <c r="AG476" s="4">
        <f t="shared" si="117"/>
        <v>530</v>
      </c>
    </row>
    <row r="477" spans="1:33" s="2" customFormat="1" outlineLevel="2" x14ac:dyDescent="0.4">
      <c r="A477" s="3">
        <v>8</v>
      </c>
      <c r="B477" s="3" t="s">
        <v>7</v>
      </c>
      <c r="C477" s="6">
        <v>22</v>
      </c>
      <c r="D477" s="11">
        <v>1255</v>
      </c>
      <c r="E477" s="11">
        <v>11</v>
      </c>
      <c r="F477" s="11">
        <v>681</v>
      </c>
      <c r="G477" s="9">
        <f t="shared" si="118"/>
        <v>0.53791469194312791</v>
      </c>
      <c r="H477" s="22">
        <f t="shared" si="119"/>
        <v>12</v>
      </c>
      <c r="I477" s="6">
        <v>2</v>
      </c>
      <c r="J477" s="5">
        <f t="shared" si="105"/>
        <v>0.29895366218236175</v>
      </c>
      <c r="K477" s="6">
        <v>29</v>
      </c>
      <c r="L477" s="5">
        <f t="shared" si="106"/>
        <v>4.3348281016442449</v>
      </c>
      <c r="M477" s="6">
        <v>2</v>
      </c>
      <c r="N477" s="7">
        <f t="shared" si="107"/>
        <v>0.29895366218236175</v>
      </c>
      <c r="O477" s="6">
        <v>55</v>
      </c>
      <c r="P477" s="5">
        <f t="shared" si="108"/>
        <v>8.2212257100149468</v>
      </c>
      <c r="Q477" s="6">
        <v>249</v>
      </c>
      <c r="R477" s="5">
        <f t="shared" si="109"/>
        <v>37.219730941704036</v>
      </c>
      <c r="S477" s="6">
        <v>3</v>
      </c>
      <c r="T477" s="6">
        <f t="shared" si="110"/>
        <v>0.44843049327354262</v>
      </c>
      <c r="U477" s="6">
        <v>251</v>
      </c>
      <c r="V477" s="6">
        <f t="shared" si="111"/>
        <v>37.518684603886399</v>
      </c>
      <c r="W477" s="6">
        <v>1</v>
      </c>
      <c r="X477" s="6">
        <f t="shared" si="112"/>
        <v>0.14947683109118087</v>
      </c>
      <c r="Y477" s="6">
        <v>9</v>
      </c>
      <c r="Z477" s="5">
        <f t="shared" si="113"/>
        <v>1.3452914798206279</v>
      </c>
      <c r="AA477" s="6">
        <v>65</v>
      </c>
      <c r="AB477" s="5">
        <f t="shared" si="114"/>
        <v>9.7159940209267557</v>
      </c>
      <c r="AC477" s="6">
        <v>3</v>
      </c>
      <c r="AD477" s="5">
        <f t="shared" si="115"/>
        <v>0.44843049327354262</v>
      </c>
      <c r="AE477" s="6">
        <v>0</v>
      </c>
      <c r="AF477" s="5">
        <f t="shared" si="116"/>
        <v>0</v>
      </c>
      <c r="AG477" s="4">
        <f t="shared" si="117"/>
        <v>669</v>
      </c>
    </row>
    <row r="478" spans="1:33" s="2" customFormat="1" outlineLevel="2" x14ac:dyDescent="0.4">
      <c r="A478" s="3">
        <v>8</v>
      </c>
      <c r="B478" s="3" t="s">
        <v>7</v>
      </c>
      <c r="C478" s="6">
        <v>23</v>
      </c>
      <c r="D478" s="11">
        <v>1064</v>
      </c>
      <c r="E478" s="11">
        <v>9</v>
      </c>
      <c r="F478" s="11">
        <v>592</v>
      </c>
      <c r="G478" s="9">
        <f t="shared" si="118"/>
        <v>0.55172413793103448</v>
      </c>
      <c r="H478" s="22">
        <f t="shared" si="119"/>
        <v>11</v>
      </c>
      <c r="I478" s="6">
        <v>2</v>
      </c>
      <c r="J478" s="5">
        <f t="shared" si="105"/>
        <v>0.34423407917383819</v>
      </c>
      <c r="K478" s="6">
        <v>23</v>
      </c>
      <c r="L478" s="5">
        <f t="shared" si="106"/>
        <v>3.9586919104991396</v>
      </c>
      <c r="M478" s="6">
        <v>6</v>
      </c>
      <c r="N478" s="7">
        <f t="shared" si="107"/>
        <v>1.0327022375215147</v>
      </c>
      <c r="O478" s="6">
        <v>80</v>
      </c>
      <c r="P478" s="5">
        <f t="shared" si="108"/>
        <v>13.769363166953529</v>
      </c>
      <c r="Q478" s="6">
        <v>201</v>
      </c>
      <c r="R478" s="5">
        <f t="shared" si="109"/>
        <v>34.595524956970742</v>
      </c>
      <c r="S478" s="6">
        <v>0</v>
      </c>
      <c r="T478" s="6">
        <f t="shared" si="110"/>
        <v>0</v>
      </c>
      <c r="U478" s="6">
        <v>209</v>
      </c>
      <c r="V478" s="6">
        <f t="shared" si="111"/>
        <v>35.972461273666092</v>
      </c>
      <c r="W478" s="6">
        <v>0</v>
      </c>
      <c r="X478" s="6">
        <f t="shared" si="112"/>
        <v>0</v>
      </c>
      <c r="Y478" s="6">
        <v>7</v>
      </c>
      <c r="Z478" s="5">
        <f t="shared" si="113"/>
        <v>1.2048192771084338</v>
      </c>
      <c r="AA478" s="6">
        <v>46</v>
      </c>
      <c r="AB478" s="5">
        <f t="shared" si="114"/>
        <v>7.9173838209982792</v>
      </c>
      <c r="AC478" s="6">
        <v>4</v>
      </c>
      <c r="AD478" s="5">
        <f t="shared" si="115"/>
        <v>0.68846815834767638</v>
      </c>
      <c r="AE478" s="6">
        <v>3</v>
      </c>
      <c r="AF478" s="5">
        <f t="shared" si="116"/>
        <v>0.51635111876075734</v>
      </c>
      <c r="AG478" s="4">
        <f t="shared" si="117"/>
        <v>581</v>
      </c>
    </row>
    <row r="479" spans="1:33" s="2" customFormat="1" outlineLevel="2" x14ac:dyDescent="0.4">
      <c r="A479" s="3">
        <v>8</v>
      </c>
      <c r="B479" s="3" t="s">
        <v>7</v>
      </c>
      <c r="C479" s="6">
        <v>24</v>
      </c>
      <c r="D479" s="11">
        <v>1445</v>
      </c>
      <c r="E479" s="11">
        <v>12</v>
      </c>
      <c r="F479" s="11">
        <v>687</v>
      </c>
      <c r="G479" s="9">
        <f t="shared" si="118"/>
        <v>0.47151681537405626</v>
      </c>
      <c r="H479" s="22">
        <f t="shared" si="119"/>
        <v>12</v>
      </c>
      <c r="I479" s="6">
        <v>0</v>
      </c>
      <c r="J479" s="5">
        <f t="shared" si="105"/>
        <v>0</v>
      </c>
      <c r="K479" s="6">
        <v>45</v>
      </c>
      <c r="L479" s="5">
        <f t="shared" si="106"/>
        <v>6.666666666666667</v>
      </c>
      <c r="M479" s="6">
        <v>3</v>
      </c>
      <c r="N479" s="7">
        <f t="shared" si="107"/>
        <v>0.44444444444444442</v>
      </c>
      <c r="O479" s="6">
        <v>61</v>
      </c>
      <c r="P479" s="5">
        <f t="shared" si="108"/>
        <v>9.0370370370370363</v>
      </c>
      <c r="Q479" s="6">
        <v>253</v>
      </c>
      <c r="R479" s="5">
        <f t="shared" si="109"/>
        <v>37.481481481481481</v>
      </c>
      <c r="S479" s="6">
        <v>3</v>
      </c>
      <c r="T479" s="6">
        <f t="shared" si="110"/>
        <v>0.44444444444444442</v>
      </c>
      <c r="U479" s="6">
        <v>251</v>
      </c>
      <c r="V479" s="6">
        <f t="shared" si="111"/>
        <v>37.185185185185183</v>
      </c>
      <c r="W479" s="6">
        <v>0</v>
      </c>
      <c r="X479" s="6">
        <f t="shared" si="112"/>
        <v>0</v>
      </c>
      <c r="Y479" s="6">
        <v>5</v>
      </c>
      <c r="Z479" s="5">
        <f t="shared" si="113"/>
        <v>0.7407407407407407</v>
      </c>
      <c r="AA479" s="6">
        <v>51</v>
      </c>
      <c r="AB479" s="5">
        <f t="shared" si="114"/>
        <v>7.5555555555555554</v>
      </c>
      <c r="AC479" s="6">
        <v>2</v>
      </c>
      <c r="AD479" s="5">
        <f t="shared" si="115"/>
        <v>0.29629629629629628</v>
      </c>
      <c r="AE479" s="6">
        <v>1</v>
      </c>
      <c r="AF479" s="5">
        <f t="shared" si="116"/>
        <v>0.14814814814814814</v>
      </c>
      <c r="AG479" s="4">
        <f t="shared" si="117"/>
        <v>675</v>
      </c>
    </row>
    <row r="480" spans="1:33" s="2" customFormat="1" outlineLevel="2" x14ac:dyDescent="0.4">
      <c r="A480" s="3">
        <v>8</v>
      </c>
      <c r="B480" s="3" t="s">
        <v>7</v>
      </c>
      <c r="C480" s="6">
        <v>25</v>
      </c>
      <c r="D480" s="11">
        <v>1474</v>
      </c>
      <c r="E480" s="11">
        <v>11</v>
      </c>
      <c r="F480" s="11">
        <v>653</v>
      </c>
      <c r="G480" s="9">
        <f t="shared" si="118"/>
        <v>0.43973063973063975</v>
      </c>
      <c r="H480" s="22">
        <f t="shared" si="119"/>
        <v>16</v>
      </c>
      <c r="I480" s="6">
        <v>1</v>
      </c>
      <c r="J480" s="5">
        <f t="shared" si="105"/>
        <v>0.15698587127158556</v>
      </c>
      <c r="K480" s="6">
        <v>16</v>
      </c>
      <c r="L480" s="5">
        <f t="shared" si="106"/>
        <v>2.5117739403453689</v>
      </c>
      <c r="M480" s="6">
        <v>3</v>
      </c>
      <c r="N480" s="7">
        <f t="shared" si="107"/>
        <v>0.47095761381475665</v>
      </c>
      <c r="O480" s="6">
        <v>60</v>
      </c>
      <c r="P480" s="5">
        <f t="shared" si="108"/>
        <v>9.419152276295133</v>
      </c>
      <c r="Q480" s="6">
        <v>256</v>
      </c>
      <c r="R480" s="5">
        <f t="shared" si="109"/>
        <v>40.188383045525903</v>
      </c>
      <c r="S480" s="6">
        <v>0</v>
      </c>
      <c r="T480" s="6">
        <f t="shared" si="110"/>
        <v>0</v>
      </c>
      <c r="U480" s="6">
        <v>235</v>
      </c>
      <c r="V480" s="6">
        <f t="shared" si="111"/>
        <v>36.891679748822604</v>
      </c>
      <c r="W480" s="6">
        <v>0</v>
      </c>
      <c r="X480" s="6">
        <f t="shared" si="112"/>
        <v>0</v>
      </c>
      <c r="Y480" s="6">
        <v>9</v>
      </c>
      <c r="Z480" s="5">
        <f t="shared" si="113"/>
        <v>1.4128728414442699</v>
      </c>
      <c r="AA480" s="6">
        <v>49</v>
      </c>
      <c r="AB480" s="5">
        <f t="shared" si="114"/>
        <v>7.6923076923076925</v>
      </c>
      <c r="AC480" s="6">
        <v>5</v>
      </c>
      <c r="AD480" s="5">
        <f t="shared" si="115"/>
        <v>0.78492935635792782</v>
      </c>
      <c r="AE480" s="6">
        <v>3</v>
      </c>
      <c r="AF480" s="5">
        <f t="shared" si="116"/>
        <v>0.47095761381475665</v>
      </c>
      <c r="AG480" s="4">
        <f t="shared" si="117"/>
        <v>637</v>
      </c>
    </row>
    <row r="481" spans="1:33" s="2" customFormat="1" outlineLevel="2" x14ac:dyDescent="0.4">
      <c r="A481" s="3">
        <v>8</v>
      </c>
      <c r="B481" s="3" t="s">
        <v>7</v>
      </c>
      <c r="C481" s="6">
        <v>26</v>
      </c>
      <c r="D481" s="11">
        <v>1347</v>
      </c>
      <c r="E481" s="11">
        <v>11</v>
      </c>
      <c r="F481" s="11">
        <v>693</v>
      </c>
      <c r="G481" s="9">
        <f t="shared" si="118"/>
        <v>0.51030927835051543</v>
      </c>
      <c r="H481" s="22">
        <f t="shared" si="119"/>
        <v>10</v>
      </c>
      <c r="I481" s="6">
        <v>3</v>
      </c>
      <c r="J481" s="5">
        <f t="shared" si="105"/>
        <v>0.43923865300146414</v>
      </c>
      <c r="K481" s="6">
        <v>46</v>
      </c>
      <c r="L481" s="5">
        <f t="shared" si="106"/>
        <v>6.7349926793557833</v>
      </c>
      <c r="M481" s="6">
        <v>5</v>
      </c>
      <c r="N481" s="7">
        <f t="shared" si="107"/>
        <v>0.7320644216691069</v>
      </c>
      <c r="O481" s="6">
        <v>57</v>
      </c>
      <c r="P481" s="5">
        <f t="shared" si="108"/>
        <v>8.3455344070278183</v>
      </c>
      <c r="Q481" s="6">
        <v>233</v>
      </c>
      <c r="R481" s="5">
        <f t="shared" si="109"/>
        <v>34.114202049780381</v>
      </c>
      <c r="S481" s="6">
        <v>3</v>
      </c>
      <c r="T481" s="6">
        <f t="shared" si="110"/>
        <v>0.43923865300146414</v>
      </c>
      <c r="U481" s="6">
        <v>257</v>
      </c>
      <c r="V481" s="6">
        <f t="shared" si="111"/>
        <v>37.628111273792094</v>
      </c>
      <c r="W481" s="6">
        <v>1</v>
      </c>
      <c r="X481" s="6">
        <f t="shared" si="112"/>
        <v>0.14641288433382138</v>
      </c>
      <c r="Y481" s="6">
        <v>17</v>
      </c>
      <c r="Z481" s="5">
        <f t="shared" si="113"/>
        <v>2.4890190336749636</v>
      </c>
      <c r="AA481" s="6">
        <v>60</v>
      </c>
      <c r="AB481" s="5">
        <f t="shared" si="114"/>
        <v>8.7847730600292824</v>
      </c>
      <c r="AC481" s="6">
        <v>1</v>
      </c>
      <c r="AD481" s="5">
        <f t="shared" si="115"/>
        <v>0.14641288433382138</v>
      </c>
      <c r="AE481" s="6">
        <v>0</v>
      </c>
      <c r="AF481" s="5">
        <f t="shared" si="116"/>
        <v>0</v>
      </c>
      <c r="AG481" s="4">
        <f t="shared" si="117"/>
        <v>683</v>
      </c>
    </row>
    <row r="482" spans="1:33" s="2" customFormat="1" outlineLevel="2" x14ac:dyDescent="0.4">
      <c r="A482" s="3">
        <v>8</v>
      </c>
      <c r="B482" s="3" t="s">
        <v>7</v>
      </c>
      <c r="C482" s="6">
        <v>27</v>
      </c>
      <c r="D482" s="11">
        <v>1385</v>
      </c>
      <c r="E482" s="11">
        <v>12</v>
      </c>
      <c r="F482" s="11">
        <v>663</v>
      </c>
      <c r="G482" s="9">
        <f t="shared" si="118"/>
        <v>0.47458840372226196</v>
      </c>
      <c r="H482" s="22">
        <f t="shared" si="119"/>
        <v>16</v>
      </c>
      <c r="I482" s="6">
        <v>1</v>
      </c>
      <c r="J482" s="5">
        <f t="shared" si="105"/>
        <v>0.15455950540958269</v>
      </c>
      <c r="K482" s="6">
        <v>64</v>
      </c>
      <c r="L482" s="5">
        <f t="shared" si="106"/>
        <v>9.891808346213292</v>
      </c>
      <c r="M482" s="6">
        <v>2</v>
      </c>
      <c r="N482" s="7">
        <f t="shared" si="107"/>
        <v>0.30911901081916537</v>
      </c>
      <c r="O482" s="6">
        <v>54</v>
      </c>
      <c r="P482" s="5">
        <f t="shared" si="108"/>
        <v>8.346213292117465</v>
      </c>
      <c r="Q482" s="6">
        <v>221</v>
      </c>
      <c r="R482" s="5">
        <f t="shared" si="109"/>
        <v>34.157650695517773</v>
      </c>
      <c r="S482" s="6">
        <v>1</v>
      </c>
      <c r="T482" s="6">
        <f t="shared" si="110"/>
        <v>0.15455950540958269</v>
      </c>
      <c r="U482" s="6">
        <v>230</v>
      </c>
      <c r="V482" s="6">
        <f t="shared" si="111"/>
        <v>35.548686244204021</v>
      </c>
      <c r="W482" s="6">
        <v>2</v>
      </c>
      <c r="X482" s="6">
        <f t="shared" si="112"/>
        <v>0.30911901081916537</v>
      </c>
      <c r="Y482" s="6">
        <v>14</v>
      </c>
      <c r="Z482" s="5">
        <f t="shared" si="113"/>
        <v>2.1638330757341575</v>
      </c>
      <c r="AA482" s="6">
        <v>47</v>
      </c>
      <c r="AB482" s="5">
        <f t="shared" si="114"/>
        <v>7.2642967542503865</v>
      </c>
      <c r="AC482" s="6">
        <v>7</v>
      </c>
      <c r="AD482" s="5">
        <f t="shared" si="115"/>
        <v>1.0819165378670788</v>
      </c>
      <c r="AE482" s="6">
        <v>4</v>
      </c>
      <c r="AF482" s="5">
        <f t="shared" si="116"/>
        <v>0.61823802163833075</v>
      </c>
      <c r="AG482" s="4">
        <f t="shared" si="117"/>
        <v>647</v>
      </c>
    </row>
    <row r="483" spans="1:33" s="2" customFormat="1" outlineLevel="2" x14ac:dyDescent="0.4">
      <c r="A483" s="3">
        <v>8</v>
      </c>
      <c r="B483" s="3" t="s">
        <v>7</v>
      </c>
      <c r="C483" s="6">
        <v>28</v>
      </c>
      <c r="D483" s="11">
        <v>1421</v>
      </c>
      <c r="E483" s="11">
        <v>11</v>
      </c>
      <c r="F483" s="11">
        <v>768</v>
      </c>
      <c r="G483" s="9">
        <f t="shared" si="118"/>
        <v>0.53631284916201116</v>
      </c>
      <c r="H483" s="22">
        <f t="shared" si="119"/>
        <v>7</v>
      </c>
      <c r="I483" s="6">
        <v>3</v>
      </c>
      <c r="J483" s="5">
        <f t="shared" si="105"/>
        <v>0.39421813403416556</v>
      </c>
      <c r="K483" s="6">
        <v>35</v>
      </c>
      <c r="L483" s="5">
        <f t="shared" si="106"/>
        <v>4.5992115637319317</v>
      </c>
      <c r="M483" s="6">
        <v>4</v>
      </c>
      <c r="N483" s="7">
        <f t="shared" si="107"/>
        <v>0.52562417871222078</v>
      </c>
      <c r="O483" s="6">
        <v>60</v>
      </c>
      <c r="P483" s="5">
        <f t="shared" si="108"/>
        <v>7.8843626806833118</v>
      </c>
      <c r="Q483" s="6">
        <v>233</v>
      </c>
      <c r="R483" s="5">
        <f t="shared" si="109"/>
        <v>30.617608409986861</v>
      </c>
      <c r="S483" s="6">
        <v>2</v>
      </c>
      <c r="T483" s="6">
        <f t="shared" si="110"/>
        <v>0.26281208935611039</v>
      </c>
      <c r="U483" s="6">
        <v>334</v>
      </c>
      <c r="V483" s="6">
        <f t="shared" si="111"/>
        <v>43.889618922470433</v>
      </c>
      <c r="W483" s="6">
        <v>0</v>
      </c>
      <c r="X483" s="6">
        <f t="shared" si="112"/>
        <v>0</v>
      </c>
      <c r="Y483" s="6">
        <v>23</v>
      </c>
      <c r="Z483" s="5">
        <f t="shared" si="113"/>
        <v>3.0223390275952693</v>
      </c>
      <c r="AA483" s="6">
        <v>54</v>
      </c>
      <c r="AB483" s="5">
        <f t="shared" si="114"/>
        <v>7.0959264126149799</v>
      </c>
      <c r="AC483" s="6">
        <v>12</v>
      </c>
      <c r="AD483" s="5">
        <f t="shared" si="115"/>
        <v>1.5768725361366622</v>
      </c>
      <c r="AE483" s="6">
        <v>1</v>
      </c>
      <c r="AF483" s="5">
        <f t="shared" si="116"/>
        <v>0.13140604467805519</v>
      </c>
      <c r="AG483" s="4">
        <f t="shared" si="117"/>
        <v>761</v>
      </c>
    </row>
    <row r="484" spans="1:33" s="2" customFormat="1" outlineLevel="2" x14ac:dyDescent="0.4">
      <c r="A484" s="3">
        <v>8</v>
      </c>
      <c r="B484" s="3" t="s">
        <v>7</v>
      </c>
      <c r="C484" s="6">
        <v>29</v>
      </c>
      <c r="D484" s="11">
        <v>1367</v>
      </c>
      <c r="E484" s="11">
        <v>10</v>
      </c>
      <c r="F484" s="11">
        <v>762</v>
      </c>
      <c r="G484" s="9">
        <f t="shared" si="118"/>
        <v>0.55337690631808278</v>
      </c>
      <c r="H484" s="22">
        <f t="shared" si="119"/>
        <v>10</v>
      </c>
      <c r="I484" s="6">
        <v>1</v>
      </c>
      <c r="J484" s="5">
        <f t="shared" si="105"/>
        <v>0.13297872340425532</v>
      </c>
      <c r="K484" s="6">
        <v>50</v>
      </c>
      <c r="L484" s="5">
        <f t="shared" si="106"/>
        <v>6.6489361702127656</v>
      </c>
      <c r="M484" s="6">
        <v>7</v>
      </c>
      <c r="N484" s="7">
        <f t="shared" si="107"/>
        <v>0.93085106382978722</v>
      </c>
      <c r="O484" s="6">
        <v>91</v>
      </c>
      <c r="P484" s="5">
        <f t="shared" si="108"/>
        <v>12.101063829787234</v>
      </c>
      <c r="Q484" s="6">
        <v>249</v>
      </c>
      <c r="R484" s="5">
        <f t="shared" si="109"/>
        <v>33.111702127659576</v>
      </c>
      <c r="S484" s="6">
        <v>0</v>
      </c>
      <c r="T484" s="6">
        <f t="shared" si="110"/>
        <v>0</v>
      </c>
      <c r="U484" s="6">
        <v>291</v>
      </c>
      <c r="V484" s="6">
        <f t="shared" si="111"/>
        <v>38.696808510638299</v>
      </c>
      <c r="W484" s="6">
        <v>0</v>
      </c>
      <c r="X484" s="6">
        <f t="shared" si="112"/>
        <v>0</v>
      </c>
      <c r="Y484" s="6">
        <v>10</v>
      </c>
      <c r="Z484" s="5">
        <f t="shared" si="113"/>
        <v>1.3297872340425532</v>
      </c>
      <c r="AA484" s="6">
        <v>47</v>
      </c>
      <c r="AB484" s="5">
        <f t="shared" si="114"/>
        <v>6.25</v>
      </c>
      <c r="AC484" s="6">
        <v>5</v>
      </c>
      <c r="AD484" s="5">
        <f t="shared" si="115"/>
        <v>0.66489361702127658</v>
      </c>
      <c r="AE484" s="6">
        <v>1</v>
      </c>
      <c r="AF484" s="5">
        <f t="shared" si="116"/>
        <v>0.13297872340425532</v>
      </c>
      <c r="AG484" s="4">
        <f t="shared" si="117"/>
        <v>752</v>
      </c>
    </row>
    <row r="485" spans="1:33" s="2" customFormat="1" outlineLevel="2" x14ac:dyDescent="0.4">
      <c r="A485" s="3">
        <v>8</v>
      </c>
      <c r="B485" s="3" t="s">
        <v>7</v>
      </c>
      <c r="C485" s="6">
        <v>30</v>
      </c>
      <c r="D485" s="11">
        <v>1331</v>
      </c>
      <c r="E485" s="11">
        <v>9</v>
      </c>
      <c r="F485" s="11">
        <v>650</v>
      </c>
      <c r="G485" s="9">
        <f t="shared" si="118"/>
        <v>0.48507462686567165</v>
      </c>
      <c r="H485" s="22">
        <f t="shared" si="119"/>
        <v>9</v>
      </c>
      <c r="I485" s="6">
        <v>2</v>
      </c>
      <c r="J485" s="5">
        <f t="shared" si="105"/>
        <v>0.31201248049921998</v>
      </c>
      <c r="K485" s="6">
        <v>37</v>
      </c>
      <c r="L485" s="5">
        <f t="shared" si="106"/>
        <v>5.7722308892355692</v>
      </c>
      <c r="M485" s="6">
        <v>2</v>
      </c>
      <c r="N485" s="7">
        <f t="shared" si="107"/>
        <v>0.31201248049921998</v>
      </c>
      <c r="O485" s="6">
        <v>56</v>
      </c>
      <c r="P485" s="5">
        <f t="shared" si="108"/>
        <v>8.7363494539781588</v>
      </c>
      <c r="Q485" s="6">
        <v>202</v>
      </c>
      <c r="R485" s="5">
        <f t="shared" si="109"/>
        <v>31.513260530421217</v>
      </c>
      <c r="S485" s="6">
        <v>1</v>
      </c>
      <c r="T485" s="6">
        <f t="shared" si="110"/>
        <v>0.15600624024960999</v>
      </c>
      <c r="U485" s="6">
        <v>249</v>
      </c>
      <c r="V485" s="6">
        <f t="shared" si="111"/>
        <v>38.845553822152887</v>
      </c>
      <c r="W485" s="6">
        <v>1</v>
      </c>
      <c r="X485" s="6">
        <f t="shared" si="112"/>
        <v>0.15600624024960999</v>
      </c>
      <c r="Y485" s="6">
        <v>24</v>
      </c>
      <c r="Z485" s="5">
        <f t="shared" si="113"/>
        <v>3.7441497659906395</v>
      </c>
      <c r="AA485" s="6">
        <v>61</v>
      </c>
      <c r="AB485" s="5">
        <f t="shared" si="114"/>
        <v>9.5163806552262091</v>
      </c>
      <c r="AC485" s="6">
        <v>5</v>
      </c>
      <c r="AD485" s="5">
        <f t="shared" si="115"/>
        <v>0.78003120124804992</v>
      </c>
      <c r="AE485" s="6">
        <v>1</v>
      </c>
      <c r="AF485" s="5">
        <f t="shared" si="116"/>
        <v>0.15600624024960999</v>
      </c>
      <c r="AG485" s="4">
        <f t="shared" si="117"/>
        <v>641</v>
      </c>
    </row>
    <row r="486" spans="1:33" s="2" customFormat="1" outlineLevel="2" x14ac:dyDescent="0.4">
      <c r="A486" s="3">
        <v>8</v>
      </c>
      <c r="B486" s="3" t="s">
        <v>7</v>
      </c>
      <c r="C486" s="6">
        <v>31</v>
      </c>
      <c r="D486" s="11">
        <v>1226</v>
      </c>
      <c r="E486" s="11">
        <v>11</v>
      </c>
      <c r="F486" s="11">
        <v>662</v>
      </c>
      <c r="G486" s="9">
        <f t="shared" si="118"/>
        <v>0.53516572352465641</v>
      </c>
      <c r="H486" s="22">
        <f t="shared" si="119"/>
        <v>13</v>
      </c>
      <c r="I486" s="6">
        <v>6</v>
      </c>
      <c r="J486" s="5">
        <f t="shared" si="105"/>
        <v>0.92449922958397535</v>
      </c>
      <c r="K486" s="6">
        <v>38</v>
      </c>
      <c r="L486" s="5">
        <f t="shared" si="106"/>
        <v>5.8551617873651773</v>
      </c>
      <c r="M486" s="6">
        <v>4</v>
      </c>
      <c r="N486" s="7">
        <f t="shared" si="107"/>
        <v>0.61633281972265019</v>
      </c>
      <c r="O486" s="6">
        <v>39</v>
      </c>
      <c r="P486" s="5">
        <f t="shared" si="108"/>
        <v>6.00924499229584</v>
      </c>
      <c r="Q486" s="6">
        <v>245</v>
      </c>
      <c r="R486" s="5">
        <f t="shared" si="109"/>
        <v>37.750385208012325</v>
      </c>
      <c r="S486" s="6">
        <v>4</v>
      </c>
      <c r="T486" s="6">
        <f t="shared" si="110"/>
        <v>0.61633281972265019</v>
      </c>
      <c r="U486" s="6">
        <v>257</v>
      </c>
      <c r="V486" s="6">
        <f t="shared" si="111"/>
        <v>39.599383667180277</v>
      </c>
      <c r="W486" s="6">
        <v>0</v>
      </c>
      <c r="X486" s="6">
        <f t="shared" si="112"/>
        <v>0</v>
      </c>
      <c r="Y486" s="6">
        <v>12</v>
      </c>
      <c r="Z486" s="5">
        <f t="shared" si="113"/>
        <v>1.8489984591679507</v>
      </c>
      <c r="AA486" s="6">
        <v>40</v>
      </c>
      <c r="AB486" s="5">
        <f t="shared" si="114"/>
        <v>6.1633281972265026</v>
      </c>
      <c r="AC486" s="6">
        <v>2</v>
      </c>
      <c r="AD486" s="5">
        <f t="shared" si="115"/>
        <v>0.3081664098613251</v>
      </c>
      <c r="AE486" s="6">
        <v>2</v>
      </c>
      <c r="AF486" s="5">
        <f t="shared" si="116"/>
        <v>0.3081664098613251</v>
      </c>
      <c r="AG486" s="4">
        <f t="shared" si="117"/>
        <v>649</v>
      </c>
    </row>
    <row r="487" spans="1:33" s="2" customFormat="1" outlineLevel="2" x14ac:dyDescent="0.4">
      <c r="A487" s="3">
        <v>8</v>
      </c>
      <c r="B487" s="3" t="s">
        <v>7</v>
      </c>
      <c r="C487" s="6">
        <v>32</v>
      </c>
      <c r="D487" s="11">
        <v>1228</v>
      </c>
      <c r="E487" s="11">
        <v>13</v>
      </c>
      <c r="F487" s="11">
        <v>690</v>
      </c>
      <c r="G487" s="9">
        <f t="shared" si="118"/>
        <v>0.55600322320709106</v>
      </c>
      <c r="H487" s="22">
        <f t="shared" si="119"/>
        <v>13</v>
      </c>
      <c r="I487" s="6">
        <v>1</v>
      </c>
      <c r="J487" s="5">
        <f t="shared" si="105"/>
        <v>0.14771048744460857</v>
      </c>
      <c r="K487" s="6">
        <v>30</v>
      </c>
      <c r="L487" s="5">
        <f t="shared" si="106"/>
        <v>4.431314623338257</v>
      </c>
      <c r="M487" s="6">
        <v>1</v>
      </c>
      <c r="N487" s="7">
        <f t="shared" si="107"/>
        <v>0.14771048744460857</v>
      </c>
      <c r="O487" s="6">
        <v>62</v>
      </c>
      <c r="P487" s="5">
        <f t="shared" si="108"/>
        <v>9.1580502215657305</v>
      </c>
      <c r="Q487" s="6">
        <v>213</v>
      </c>
      <c r="R487" s="5">
        <f t="shared" si="109"/>
        <v>31.462333825701624</v>
      </c>
      <c r="S487" s="6">
        <v>1</v>
      </c>
      <c r="T487" s="6">
        <f t="shared" si="110"/>
        <v>0.14771048744460857</v>
      </c>
      <c r="U487" s="6">
        <v>294</v>
      </c>
      <c r="V487" s="6">
        <f t="shared" si="111"/>
        <v>43.42688330871492</v>
      </c>
      <c r="W487" s="6">
        <v>0</v>
      </c>
      <c r="X487" s="6">
        <f t="shared" si="112"/>
        <v>0</v>
      </c>
      <c r="Y487" s="6">
        <v>7</v>
      </c>
      <c r="Z487" s="5">
        <f t="shared" si="113"/>
        <v>1.0339734121122599</v>
      </c>
      <c r="AA487" s="6">
        <v>63</v>
      </c>
      <c r="AB487" s="5">
        <f t="shared" si="114"/>
        <v>9.3057607090103396</v>
      </c>
      <c r="AC487" s="6">
        <v>5</v>
      </c>
      <c r="AD487" s="5">
        <f t="shared" si="115"/>
        <v>0.73855243722304287</v>
      </c>
      <c r="AE487" s="6">
        <v>0</v>
      </c>
      <c r="AF487" s="5">
        <f t="shared" si="116"/>
        <v>0</v>
      </c>
      <c r="AG487" s="4">
        <f t="shared" si="117"/>
        <v>677</v>
      </c>
    </row>
    <row r="488" spans="1:33" s="2" customFormat="1" outlineLevel="2" x14ac:dyDescent="0.4">
      <c r="A488" s="3">
        <v>8</v>
      </c>
      <c r="B488" s="3" t="s">
        <v>7</v>
      </c>
      <c r="C488" s="6">
        <v>33</v>
      </c>
      <c r="D488" s="11">
        <v>1343</v>
      </c>
      <c r="E488" s="11">
        <v>10</v>
      </c>
      <c r="F488" s="11">
        <v>682</v>
      </c>
      <c r="G488" s="9">
        <f t="shared" si="118"/>
        <v>0.50406504065040647</v>
      </c>
      <c r="H488" s="22">
        <f t="shared" si="119"/>
        <v>16</v>
      </c>
      <c r="I488" s="6">
        <v>0</v>
      </c>
      <c r="J488" s="5">
        <f t="shared" si="105"/>
        <v>0</v>
      </c>
      <c r="K488" s="6">
        <v>32</v>
      </c>
      <c r="L488" s="5">
        <f t="shared" si="106"/>
        <v>4.8048048048048049</v>
      </c>
      <c r="M488" s="6">
        <v>4</v>
      </c>
      <c r="N488" s="7">
        <f t="shared" si="107"/>
        <v>0.60060060060060061</v>
      </c>
      <c r="O488" s="6">
        <v>59</v>
      </c>
      <c r="P488" s="5">
        <f t="shared" si="108"/>
        <v>8.8588588588588593</v>
      </c>
      <c r="Q488" s="6">
        <v>224</v>
      </c>
      <c r="R488" s="5">
        <f t="shared" si="109"/>
        <v>33.633633633633636</v>
      </c>
      <c r="S488" s="6">
        <v>3</v>
      </c>
      <c r="T488" s="6">
        <f t="shared" si="110"/>
        <v>0.45045045045045046</v>
      </c>
      <c r="U488" s="6">
        <v>266</v>
      </c>
      <c r="V488" s="6">
        <f t="shared" si="111"/>
        <v>39.93993993993994</v>
      </c>
      <c r="W488" s="6">
        <v>3</v>
      </c>
      <c r="X488" s="6">
        <f t="shared" si="112"/>
        <v>0.45045045045045046</v>
      </c>
      <c r="Y488" s="6">
        <v>4</v>
      </c>
      <c r="Z488" s="5">
        <f t="shared" si="113"/>
        <v>0.60060060060060061</v>
      </c>
      <c r="AA488" s="6">
        <v>64</v>
      </c>
      <c r="AB488" s="5">
        <f t="shared" si="114"/>
        <v>9.6096096096096097</v>
      </c>
      <c r="AC488" s="6">
        <v>5</v>
      </c>
      <c r="AD488" s="5">
        <f t="shared" si="115"/>
        <v>0.75075075075075071</v>
      </c>
      <c r="AE488" s="6">
        <v>2</v>
      </c>
      <c r="AF488" s="5">
        <f t="shared" si="116"/>
        <v>0.3003003003003003</v>
      </c>
      <c r="AG488" s="4">
        <f t="shared" si="117"/>
        <v>666</v>
      </c>
    </row>
    <row r="489" spans="1:33" s="2" customFormat="1" outlineLevel="2" x14ac:dyDescent="0.4">
      <c r="A489" s="3">
        <v>8</v>
      </c>
      <c r="B489" s="3" t="s">
        <v>7</v>
      </c>
      <c r="C489" s="6">
        <v>34</v>
      </c>
      <c r="D489" s="11">
        <v>1339</v>
      </c>
      <c r="E489" s="11">
        <v>8</v>
      </c>
      <c r="F489" s="11">
        <v>659</v>
      </c>
      <c r="G489" s="9">
        <f t="shared" si="118"/>
        <v>0.48923533778767631</v>
      </c>
      <c r="H489" s="22">
        <f t="shared" si="119"/>
        <v>10</v>
      </c>
      <c r="I489" s="6">
        <v>3</v>
      </c>
      <c r="J489" s="5">
        <f t="shared" si="105"/>
        <v>0.46224961479198767</v>
      </c>
      <c r="K489" s="6">
        <v>33</v>
      </c>
      <c r="L489" s="5">
        <f t="shared" si="106"/>
        <v>5.0847457627118642</v>
      </c>
      <c r="M489" s="6">
        <v>4</v>
      </c>
      <c r="N489" s="7">
        <f t="shared" si="107"/>
        <v>0.61633281972265019</v>
      </c>
      <c r="O489" s="6">
        <v>74</v>
      </c>
      <c r="P489" s="5">
        <f t="shared" si="108"/>
        <v>11.402157164869029</v>
      </c>
      <c r="Q489" s="6">
        <v>198</v>
      </c>
      <c r="R489" s="5">
        <f t="shared" si="109"/>
        <v>30.508474576271187</v>
      </c>
      <c r="S489" s="6">
        <v>2</v>
      </c>
      <c r="T489" s="6">
        <f t="shared" si="110"/>
        <v>0.3081664098613251</v>
      </c>
      <c r="U489" s="6">
        <v>252</v>
      </c>
      <c r="V489" s="6">
        <f t="shared" si="111"/>
        <v>38.828967642526962</v>
      </c>
      <c r="W489" s="6">
        <v>0</v>
      </c>
      <c r="X489" s="6">
        <f t="shared" si="112"/>
        <v>0</v>
      </c>
      <c r="Y489" s="6">
        <v>10</v>
      </c>
      <c r="Z489" s="5">
        <f t="shared" si="113"/>
        <v>1.5408320493066257</v>
      </c>
      <c r="AA489" s="6">
        <v>68</v>
      </c>
      <c r="AB489" s="5">
        <f t="shared" si="114"/>
        <v>10.477657935285054</v>
      </c>
      <c r="AC489" s="6">
        <v>5</v>
      </c>
      <c r="AD489" s="5">
        <f t="shared" si="115"/>
        <v>0.77041602465331283</v>
      </c>
      <c r="AE489" s="6">
        <v>0</v>
      </c>
      <c r="AF489" s="5">
        <f t="shared" si="116"/>
        <v>0</v>
      </c>
      <c r="AG489" s="4">
        <f t="shared" si="117"/>
        <v>649</v>
      </c>
    </row>
    <row r="490" spans="1:33" s="2" customFormat="1" outlineLevel="2" x14ac:dyDescent="0.4">
      <c r="A490" s="3">
        <v>8</v>
      </c>
      <c r="B490" s="3" t="s">
        <v>7</v>
      </c>
      <c r="C490" s="6">
        <v>35</v>
      </c>
      <c r="D490" s="11">
        <v>1401</v>
      </c>
      <c r="E490" s="11">
        <v>12</v>
      </c>
      <c r="F490" s="11">
        <v>652</v>
      </c>
      <c r="G490" s="9">
        <f t="shared" si="118"/>
        <v>0.46142958244869076</v>
      </c>
      <c r="H490" s="22">
        <f t="shared" si="119"/>
        <v>13</v>
      </c>
      <c r="I490" s="6">
        <v>3</v>
      </c>
      <c r="J490" s="5">
        <f t="shared" si="105"/>
        <v>0.46948356807511737</v>
      </c>
      <c r="K490" s="6">
        <v>31</v>
      </c>
      <c r="L490" s="5">
        <f t="shared" si="106"/>
        <v>4.8513302034428794</v>
      </c>
      <c r="M490" s="6">
        <v>5</v>
      </c>
      <c r="N490" s="7">
        <f t="shared" si="107"/>
        <v>0.78247261345852892</v>
      </c>
      <c r="O490" s="6">
        <v>81</v>
      </c>
      <c r="P490" s="5">
        <f t="shared" si="108"/>
        <v>12.67605633802817</v>
      </c>
      <c r="Q490" s="6">
        <v>205</v>
      </c>
      <c r="R490" s="5">
        <f t="shared" si="109"/>
        <v>32.081377151799686</v>
      </c>
      <c r="S490" s="6">
        <v>4</v>
      </c>
      <c r="T490" s="6">
        <f t="shared" si="110"/>
        <v>0.6259780907668232</v>
      </c>
      <c r="U490" s="6">
        <v>228</v>
      </c>
      <c r="V490" s="6">
        <f t="shared" si="111"/>
        <v>35.68075117370892</v>
      </c>
      <c r="W490" s="6">
        <v>1</v>
      </c>
      <c r="X490" s="6">
        <f t="shared" si="112"/>
        <v>0.1564945226917058</v>
      </c>
      <c r="Y490" s="6">
        <v>9</v>
      </c>
      <c r="Z490" s="5">
        <f t="shared" si="113"/>
        <v>1.408450704225352</v>
      </c>
      <c r="AA490" s="6">
        <v>64</v>
      </c>
      <c r="AB490" s="5">
        <f t="shared" si="114"/>
        <v>10.015649452269171</v>
      </c>
      <c r="AC490" s="6">
        <v>6</v>
      </c>
      <c r="AD490" s="5">
        <f t="shared" si="115"/>
        <v>0.93896713615023475</v>
      </c>
      <c r="AE490" s="6">
        <v>2</v>
      </c>
      <c r="AF490" s="5">
        <f t="shared" si="116"/>
        <v>0.3129890453834116</v>
      </c>
      <c r="AG490" s="4">
        <f t="shared" si="117"/>
        <v>639</v>
      </c>
    </row>
    <row r="491" spans="1:33" s="2" customFormat="1" outlineLevel="2" x14ac:dyDescent="0.4">
      <c r="A491" s="3">
        <v>8</v>
      </c>
      <c r="B491" s="3" t="s">
        <v>7</v>
      </c>
      <c r="C491" s="6">
        <v>36</v>
      </c>
      <c r="D491" s="11">
        <v>1347</v>
      </c>
      <c r="E491" s="11">
        <v>9</v>
      </c>
      <c r="F491" s="11">
        <v>757</v>
      </c>
      <c r="G491" s="9">
        <f t="shared" si="118"/>
        <v>0.55825958702064893</v>
      </c>
      <c r="H491" s="22">
        <f t="shared" si="119"/>
        <v>17</v>
      </c>
      <c r="I491" s="6">
        <v>3</v>
      </c>
      <c r="J491" s="5">
        <f t="shared" si="105"/>
        <v>0.40540540540540543</v>
      </c>
      <c r="K491" s="6">
        <v>53</v>
      </c>
      <c r="L491" s="5">
        <f t="shared" si="106"/>
        <v>7.1621621621621623</v>
      </c>
      <c r="M491" s="6">
        <v>4</v>
      </c>
      <c r="N491" s="7">
        <f t="shared" si="107"/>
        <v>0.54054054054054057</v>
      </c>
      <c r="O491" s="6">
        <v>70</v>
      </c>
      <c r="P491" s="5">
        <f t="shared" si="108"/>
        <v>9.4594594594594597</v>
      </c>
      <c r="Q491" s="6">
        <v>244</v>
      </c>
      <c r="R491" s="5">
        <f t="shared" si="109"/>
        <v>32.972972972972975</v>
      </c>
      <c r="S491" s="6">
        <v>3</v>
      </c>
      <c r="T491" s="6">
        <f t="shared" si="110"/>
        <v>0.40540540540540543</v>
      </c>
      <c r="U491" s="6">
        <v>283</v>
      </c>
      <c r="V491" s="6">
        <f t="shared" si="111"/>
        <v>38.243243243243242</v>
      </c>
      <c r="W491" s="6">
        <v>0</v>
      </c>
      <c r="X491" s="6">
        <f t="shared" si="112"/>
        <v>0</v>
      </c>
      <c r="Y491" s="6">
        <v>13</v>
      </c>
      <c r="Z491" s="5">
        <f t="shared" si="113"/>
        <v>1.7567567567567568</v>
      </c>
      <c r="AA491" s="6">
        <v>62</v>
      </c>
      <c r="AB491" s="5">
        <f t="shared" si="114"/>
        <v>8.378378378378379</v>
      </c>
      <c r="AC491" s="6">
        <v>2</v>
      </c>
      <c r="AD491" s="5">
        <f t="shared" si="115"/>
        <v>0.27027027027027029</v>
      </c>
      <c r="AE491" s="6">
        <v>3</v>
      </c>
      <c r="AF491" s="5">
        <f t="shared" si="116"/>
        <v>0.40540540540540543</v>
      </c>
      <c r="AG491" s="4">
        <f t="shared" si="117"/>
        <v>740</v>
      </c>
    </row>
    <row r="492" spans="1:33" s="2" customFormat="1" outlineLevel="2" x14ac:dyDescent="0.4">
      <c r="A492" s="3">
        <v>8</v>
      </c>
      <c r="B492" s="3" t="s">
        <v>7</v>
      </c>
      <c r="C492" s="6">
        <v>37</v>
      </c>
      <c r="D492" s="11">
        <v>1371</v>
      </c>
      <c r="E492" s="11">
        <v>9</v>
      </c>
      <c r="F492" s="11">
        <v>726</v>
      </c>
      <c r="G492" s="9">
        <f t="shared" si="118"/>
        <v>0.52608695652173909</v>
      </c>
      <c r="H492" s="22">
        <f t="shared" si="119"/>
        <v>9</v>
      </c>
      <c r="I492" s="6">
        <v>3</v>
      </c>
      <c r="J492" s="5">
        <f t="shared" si="105"/>
        <v>0.41841004184100417</v>
      </c>
      <c r="K492" s="6">
        <v>23</v>
      </c>
      <c r="L492" s="5">
        <f t="shared" si="106"/>
        <v>3.2078103207810322</v>
      </c>
      <c r="M492" s="6">
        <v>5</v>
      </c>
      <c r="N492" s="7">
        <f t="shared" si="107"/>
        <v>0.69735006973500702</v>
      </c>
      <c r="O492" s="6">
        <v>92</v>
      </c>
      <c r="P492" s="5">
        <f t="shared" si="108"/>
        <v>12.831241283124129</v>
      </c>
      <c r="Q492" s="6">
        <v>236</v>
      </c>
      <c r="R492" s="5">
        <f t="shared" si="109"/>
        <v>32.914923291492329</v>
      </c>
      <c r="S492" s="6">
        <v>7</v>
      </c>
      <c r="T492" s="6">
        <f t="shared" si="110"/>
        <v>0.97629009762900976</v>
      </c>
      <c r="U492" s="6">
        <v>256</v>
      </c>
      <c r="V492" s="6">
        <f t="shared" si="111"/>
        <v>35.704323570432358</v>
      </c>
      <c r="W492" s="6">
        <v>0</v>
      </c>
      <c r="X492" s="6">
        <f t="shared" si="112"/>
        <v>0</v>
      </c>
      <c r="Y492" s="6">
        <v>22</v>
      </c>
      <c r="Z492" s="5">
        <f t="shared" si="113"/>
        <v>3.0683403068340307</v>
      </c>
      <c r="AA492" s="6">
        <v>69</v>
      </c>
      <c r="AB492" s="5">
        <f t="shared" si="114"/>
        <v>9.6234309623430967</v>
      </c>
      <c r="AC492" s="6">
        <v>3</v>
      </c>
      <c r="AD492" s="5">
        <f t="shared" si="115"/>
        <v>0.41841004184100417</v>
      </c>
      <c r="AE492" s="6">
        <v>1</v>
      </c>
      <c r="AF492" s="5">
        <f t="shared" si="116"/>
        <v>0.1394700139470014</v>
      </c>
      <c r="AG492" s="4">
        <f t="shared" si="117"/>
        <v>717</v>
      </c>
    </row>
    <row r="493" spans="1:33" s="2" customFormat="1" outlineLevel="2" x14ac:dyDescent="0.4">
      <c r="A493" s="3">
        <v>8</v>
      </c>
      <c r="B493" s="3" t="s">
        <v>7</v>
      </c>
      <c r="C493" s="6">
        <v>38</v>
      </c>
      <c r="D493" s="11">
        <v>878</v>
      </c>
      <c r="E493" s="11">
        <v>10</v>
      </c>
      <c r="F493" s="11">
        <v>468</v>
      </c>
      <c r="G493" s="9">
        <f t="shared" si="118"/>
        <v>0.52702702702702697</v>
      </c>
      <c r="H493" s="22">
        <f t="shared" si="119"/>
        <v>8</v>
      </c>
      <c r="I493" s="6">
        <v>4</v>
      </c>
      <c r="J493" s="5">
        <f t="shared" si="105"/>
        <v>0.86956521739130432</v>
      </c>
      <c r="K493" s="6">
        <v>19</v>
      </c>
      <c r="L493" s="5">
        <f t="shared" si="106"/>
        <v>4.1304347826086953</v>
      </c>
      <c r="M493" s="6">
        <v>3</v>
      </c>
      <c r="N493" s="7">
        <f t="shared" si="107"/>
        <v>0.65217391304347827</v>
      </c>
      <c r="O493" s="6">
        <v>56</v>
      </c>
      <c r="P493" s="5">
        <f t="shared" si="108"/>
        <v>12.173913043478262</v>
      </c>
      <c r="Q493" s="6">
        <v>144</v>
      </c>
      <c r="R493" s="5">
        <f t="shared" si="109"/>
        <v>31.304347826086957</v>
      </c>
      <c r="S493" s="6">
        <v>2</v>
      </c>
      <c r="T493" s="6">
        <f t="shared" si="110"/>
        <v>0.43478260869565216</v>
      </c>
      <c r="U493" s="6">
        <v>179</v>
      </c>
      <c r="V493" s="6">
        <f t="shared" si="111"/>
        <v>38.913043478260867</v>
      </c>
      <c r="W493" s="6">
        <v>0</v>
      </c>
      <c r="X493" s="6">
        <f t="shared" si="112"/>
        <v>0</v>
      </c>
      <c r="Y493" s="6">
        <v>12</v>
      </c>
      <c r="Z493" s="5">
        <f t="shared" si="113"/>
        <v>2.6086956521739131</v>
      </c>
      <c r="AA493" s="6">
        <v>38</v>
      </c>
      <c r="AB493" s="5">
        <f t="shared" si="114"/>
        <v>8.2608695652173907</v>
      </c>
      <c r="AC493" s="6">
        <v>2</v>
      </c>
      <c r="AD493" s="5">
        <f t="shared" si="115"/>
        <v>0.43478260869565216</v>
      </c>
      <c r="AE493" s="6">
        <v>1</v>
      </c>
      <c r="AF493" s="5">
        <f t="shared" si="116"/>
        <v>0.21739130434782608</v>
      </c>
      <c r="AG493" s="4">
        <f t="shared" si="117"/>
        <v>460</v>
      </c>
    </row>
    <row r="494" spans="1:33" s="2" customFormat="1" outlineLevel="2" x14ac:dyDescent="0.4">
      <c r="A494" s="3">
        <v>8</v>
      </c>
      <c r="B494" s="3" t="s">
        <v>7</v>
      </c>
      <c r="C494" s="6">
        <v>39</v>
      </c>
      <c r="D494" s="11">
        <v>1409</v>
      </c>
      <c r="E494" s="11">
        <v>12</v>
      </c>
      <c r="F494" s="11">
        <v>737</v>
      </c>
      <c r="G494" s="9">
        <f t="shared" si="118"/>
        <v>0.5186488388458832</v>
      </c>
      <c r="H494" s="22">
        <f t="shared" si="119"/>
        <v>6</v>
      </c>
      <c r="I494" s="6">
        <v>1</v>
      </c>
      <c r="J494" s="5">
        <f t="shared" si="105"/>
        <v>0.13679890560875513</v>
      </c>
      <c r="K494" s="6">
        <v>35</v>
      </c>
      <c r="L494" s="5">
        <f t="shared" si="106"/>
        <v>4.7879616963064295</v>
      </c>
      <c r="M494" s="6">
        <v>4</v>
      </c>
      <c r="N494" s="7">
        <f t="shared" si="107"/>
        <v>0.54719562243502051</v>
      </c>
      <c r="O494" s="6">
        <v>91</v>
      </c>
      <c r="P494" s="5">
        <f t="shared" si="108"/>
        <v>12.448700410396716</v>
      </c>
      <c r="Q494" s="6">
        <v>250</v>
      </c>
      <c r="R494" s="5">
        <f t="shared" si="109"/>
        <v>34.19972640218878</v>
      </c>
      <c r="S494" s="6">
        <v>0</v>
      </c>
      <c r="T494" s="6">
        <f t="shared" si="110"/>
        <v>0</v>
      </c>
      <c r="U494" s="6">
        <v>274</v>
      </c>
      <c r="V494" s="6">
        <f t="shared" si="111"/>
        <v>37.482900136798904</v>
      </c>
      <c r="W494" s="6">
        <v>0</v>
      </c>
      <c r="X494" s="6">
        <f t="shared" si="112"/>
        <v>0</v>
      </c>
      <c r="Y494" s="6">
        <v>12</v>
      </c>
      <c r="Z494" s="5">
        <f t="shared" si="113"/>
        <v>1.6415868673050615</v>
      </c>
      <c r="AA494" s="6">
        <v>56</v>
      </c>
      <c r="AB494" s="5">
        <f t="shared" si="114"/>
        <v>7.6607387140902876</v>
      </c>
      <c r="AC494" s="6">
        <v>6</v>
      </c>
      <c r="AD494" s="5">
        <f t="shared" si="115"/>
        <v>0.82079343365253077</v>
      </c>
      <c r="AE494" s="6">
        <v>2</v>
      </c>
      <c r="AF494" s="5">
        <f t="shared" si="116"/>
        <v>0.27359781121751026</v>
      </c>
      <c r="AG494" s="4">
        <f t="shared" si="117"/>
        <v>731</v>
      </c>
    </row>
    <row r="495" spans="1:33" s="2" customFormat="1" outlineLevel="2" x14ac:dyDescent="0.4">
      <c r="A495" s="3">
        <v>8</v>
      </c>
      <c r="B495" s="3" t="s">
        <v>7</v>
      </c>
      <c r="C495" s="6">
        <v>40</v>
      </c>
      <c r="D495" s="11">
        <v>1355</v>
      </c>
      <c r="E495" s="11">
        <v>10</v>
      </c>
      <c r="F495" s="11">
        <v>715</v>
      </c>
      <c r="G495" s="9">
        <f t="shared" si="118"/>
        <v>0.52380952380952384</v>
      </c>
      <c r="H495" s="22">
        <f t="shared" si="119"/>
        <v>17</v>
      </c>
      <c r="I495" s="6">
        <v>4</v>
      </c>
      <c r="J495" s="5">
        <f t="shared" si="105"/>
        <v>0.57306590257879653</v>
      </c>
      <c r="K495" s="6">
        <v>33</v>
      </c>
      <c r="L495" s="5">
        <f t="shared" si="106"/>
        <v>4.7277936962750715</v>
      </c>
      <c r="M495" s="6">
        <v>4</v>
      </c>
      <c r="N495" s="7">
        <f t="shared" si="107"/>
        <v>0.57306590257879653</v>
      </c>
      <c r="O495" s="6">
        <v>74</v>
      </c>
      <c r="P495" s="5">
        <f t="shared" si="108"/>
        <v>10.601719197707736</v>
      </c>
      <c r="Q495" s="6">
        <v>250</v>
      </c>
      <c r="R495" s="5">
        <f t="shared" si="109"/>
        <v>35.816618911174785</v>
      </c>
      <c r="S495" s="6">
        <v>0</v>
      </c>
      <c r="T495" s="6">
        <f t="shared" si="110"/>
        <v>0</v>
      </c>
      <c r="U495" s="6">
        <v>258</v>
      </c>
      <c r="V495" s="6">
        <f t="shared" si="111"/>
        <v>36.96275071633238</v>
      </c>
      <c r="W495" s="6">
        <v>2</v>
      </c>
      <c r="X495" s="6">
        <f t="shared" si="112"/>
        <v>0.28653295128939826</v>
      </c>
      <c r="Y495" s="6">
        <v>6</v>
      </c>
      <c r="Z495" s="5">
        <f t="shared" si="113"/>
        <v>0.85959885386819479</v>
      </c>
      <c r="AA495" s="6">
        <v>60</v>
      </c>
      <c r="AB495" s="5">
        <f t="shared" si="114"/>
        <v>8.595988538681949</v>
      </c>
      <c r="AC495" s="6">
        <v>6</v>
      </c>
      <c r="AD495" s="5">
        <f t="shared" si="115"/>
        <v>0.85959885386819479</v>
      </c>
      <c r="AE495" s="6">
        <v>1</v>
      </c>
      <c r="AF495" s="5">
        <f t="shared" si="116"/>
        <v>0.14326647564469913</v>
      </c>
      <c r="AG495" s="4">
        <f t="shared" si="117"/>
        <v>698</v>
      </c>
    </row>
    <row r="496" spans="1:33" s="2" customFormat="1" outlineLevel="2" x14ac:dyDescent="0.4">
      <c r="A496" s="3">
        <v>8</v>
      </c>
      <c r="B496" s="3" t="s">
        <v>7</v>
      </c>
      <c r="C496" s="6">
        <v>41</v>
      </c>
      <c r="D496" s="11">
        <v>1340</v>
      </c>
      <c r="E496" s="11">
        <v>12</v>
      </c>
      <c r="F496" s="11">
        <v>708</v>
      </c>
      <c r="G496" s="9">
        <f t="shared" si="118"/>
        <v>0.52366863905325445</v>
      </c>
      <c r="H496" s="22">
        <f t="shared" si="119"/>
        <v>14</v>
      </c>
      <c r="I496" s="6">
        <v>3</v>
      </c>
      <c r="J496" s="5">
        <f t="shared" si="105"/>
        <v>0.43227665706051871</v>
      </c>
      <c r="K496" s="6">
        <v>27</v>
      </c>
      <c r="L496" s="5">
        <f t="shared" si="106"/>
        <v>3.8904899135446684</v>
      </c>
      <c r="M496" s="6">
        <v>3</v>
      </c>
      <c r="N496" s="7">
        <f t="shared" si="107"/>
        <v>0.43227665706051871</v>
      </c>
      <c r="O496" s="6">
        <v>102</v>
      </c>
      <c r="P496" s="5">
        <f t="shared" si="108"/>
        <v>14.697406340057636</v>
      </c>
      <c r="Q496" s="6">
        <v>191</v>
      </c>
      <c r="R496" s="5">
        <f t="shared" si="109"/>
        <v>27.521613832853024</v>
      </c>
      <c r="S496" s="6">
        <v>2</v>
      </c>
      <c r="T496" s="6">
        <f t="shared" si="110"/>
        <v>0.28818443804034583</v>
      </c>
      <c r="U496" s="6">
        <v>285</v>
      </c>
      <c r="V496" s="6">
        <f t="shared" si="111"/>
        <v>41.066282420749282</v>
      </c>
      <c r="W496" s="6">
        <v>2</v>
      </c>
      <c r="X496" s="6">
        <f t="shared" si="112"/>
        <v>0.28818443804034583</v>
      </c>
      <c r="Y496" s="6">
        <v>18</v>
      </c>
      <c r="Z496" s="5">
        <f t="shared" si="113"/>
        <v>2.5936599423631126</v>
      </c>
      <c r="AA496" s="6">
        <v>51</v>
      </c>
      <c r="AB496" s="5">
        <f t="shared" si="114"/>
        <v>7.3487031700288181</v>
      </c>
      <c r="AC496" s="6">
        <v>8</v>
      </c>
      <c r="AD496" s="5">
        <f t="shared" si="115"/>
        <v>1.1527377521613833</v>
      </c>
      <c r="AE496" s="6">
        <v>2</v>
      </c>
      <c r="AF496" s="5">
        <f t="shared" si="116"/>
        <v>0.28818443804034583</v>
      </c>
      <c r="AG496" s="4">
        <f t="shared" si="117"/>
        <v>694</v>
      </c>
    </row>
    <row r="497" spans="1:33" s="2" customFormat="1" outlineLevel="2" x14ac:dyDescent="0.4">
      <c r="A497" s="3">
        <v>8</v>
      </c>
      <c r="B497" s="3" t="s">
        <v>7</v>
      </c>
      <c r="C497" s="6">
        <v>42</v>
      </c>
      <c r="D497" s="11">
        <v>1454</v>
      </c>
      <c r="E497" s="11">
        <v>10</v>
      </c>
      <c r="F497" s="11">
        <v>774</v>
      </c>
      <c r="G497" s="9">
        <f t="shared" si="118"/>
        <v>0.52868852459016391</v>
      </c>
      <c r="H497" s="22">
        <f t="shared" si="119"/>
        <v>12</v>
      </c>
      <c r="I497" s="6">
        <v>2</v>
      </c>
      <c r="J497" s="5">
        <f t="shared" si="105"/>
        <v>0.26246719160104987</v>
      </c>
      <c r="K497" s="6">
        <v>37</v>
      </c>
      <c r="L497" s="5">
        <f t="shared" si="106"/>
        <v>4.8556430446194225</v>
      </c>
      <c r="M497" s="6">
        <v>6</v>
      </c>
      <c r="N497" s="7">
        <f t="shared" si="107"/>
        <v>0.78740157480314965</v>
      </c>
      <c r="O497" s="6">
        <v>60</v>
      </c>
      <c r="P497" s="5">
        <f t="shared" si="108"/>
        <v>7.8740157480314963</v>
      </c>
      <c r="Q497" s="6">
        <v>282</v>
      </c>
      <c r="R497" s="5">
        <f t="shared" si="109"/>
        <v>37.00787401574803</v>
      </c>
      <c r="S497" s="6">
        <v>4</v>
      </c>
      <c r="T497" s="6">
        <f t="shared" si="110"/>
        <v>0.52493438320209973</v>
      </c>
      <c r="U497" s="6">
        <v>308</v>
      </c>
      <c r="V497" s="6">
        <f t="shared" si="111"/>
        <v>40.419947506561677</v>
      </c>
      <c r="W497" s="6">
        <v>0</v>
      </c>
      <c r="X497" s="6">
        <f t="shared" si="112"/>
        <v>0</v>
      </c>
      <c r="Y497" s="6">
        <v>8</v>
      </c>
      <c r="Z497" s="5">
        <f t="shared" si="113"/>
        <v>1.0498687664041995</v>
      </c>
      <c r="AA497" s="6">
        <v>46</v>
      </c>
      <c r="AB497" s="5">
        <f t="shared" si="114"/>
        <v>6.0367454068241466</v>
      </c>
      <c r="AC497" s="6">
        <v>5</v>
      </c>
      <c r="AD497" s="5">
        <f t="shared" si="115"/>
        <v>0.65616797900262469</v>
      </c>
      <c r="AE497" s="6">
        <v>4</v>
      </c>
      <c r="AF497" s="5">
        <f t="shared" si="116"/>
        <v>0.52493438320209973</v>
      </c>
      <c r="AG497" s="4">
        <f t="shared" si="117"/>
        <v>762</v>
      </c>
    </row>
    <row r="498" spans="1:33" s="2" customFormat="1" outlineLevel="2" x14ac:dyDescent="0.4">
      <c r="A498" s="3">
        <v>8</v>
      </c>
      <c r="B498" s="3" t="s">
        <v>7</v>
      </c>
      <c r="C498" s="6">
        <v>43</v>
      </c>
      <c r="D498" s="11">
        <v>1480</v>
      </c>
      <c r="E498" s="11">
        <v>8</v>
      </c>
      <c r="F498" s="11">
        <v>806</v>
      </c>
      <c r="G498" s="9">
        <f t="shared" si="118"/>
        <v>0.54166666666666663</v>
      </c>
      <c r="H498" s="22">
        <f t="shared" si="119"/>
        <v>38</v>
      </c>
      <c r="I498" s="6">
        <v>3</v>
      </c>
      <c r="J498" s="5">
        <f t="shared" si="105"/>
        <v>0.390625</v>
      </c>
      <c r="K498" s="6">
        <v>33</v>
      </c>
      <c r="L498" s="5">
        <f t="shared" si="106"/>
        <v>4.296875</v>
      </c>
      <c r="M498" s="6">
        <v>4</v>
      </c>
      <c r="N498" s="7">
        <f t="shared" si="107"/>
        <v>0.52083333333333337</v>
      </c>
      <c r="O498" s="6">
        <v>67</v>
      </c>
      <c r="P498" s="5">
        <f t="shared" si="108"/>
        <v>8.7239583333333339</v>
      </c>
      <c r="Q498" s="6">
        <v>286</v>
      </c>
      <c r="R498" s="5">
        <f t="shared" si="109"/>
        <v>37.239583333333336</v>
      </c>
      <c r="S498" s="6">
        <v>0</v>
      </c>
      <c r="T498" s="6">
        <f t="shared" si="110"/>
        <v>0</v>
      </c>
      <c r="U498" s="6">
        <v>280</v>
      </c>
      <c r="V498" s="6">
        <f t="shared" si="111"/>
        <v>36.458333333333336</v>
      </c>
      <c r="W498" s="6">
        <v>1</v>
      </c>
      <c r="X498" s="6">
        <f t="shared" si="112"/>
        <v>0.13020833333333334</v>
      </c>
      <c r="Y498" s="6">
        <v>14</v>
      </c>
      <c r="Z498" s="5">
        <f t="shared" si="113"/>
        <v>1.8229166666666667</v>
      </c>
      <c r="AA498" s="6">
        <v>71</v>
      </c>
      <c r="AB498" s="5">
        <f t="shared" si="114"/>
        <v>9.2447916666666661</v>
      </c>
      <c r="AC498" s="6">
        <v>7</v>
      </c>
      <c r="AD498" s="5">
        <f t="shared" si="115"/>
        <v>0.91145833333333337</v>
      </c>
      <c r="AE498" s="6">
        <v>2</v>
      </c>
      <c r="AF498" s="5">
        <f t="shared" si="116"/>
        <v>0.26041666666666669</v>
      </c>
      <c r="AG498" s="4">
        <f t="shared" si="117"/>
        <v>768</v>
      </c>
    </row>
    <row r="499" spans="1:33" s="2" customFormat="1" outlineLevel="2" x14ac:dyDescent="0.4">
      <c r="A499" s="3">
        <v>8</v>
      </c>
      <c r="B499" s="3" t="s">
        <v>7</v>
      </c>
      <c r="C499" s="6">
        <v>44</v>
      </c>
      <c r="D499" s="11">
        <v>1188</v>
      </c>
      <c r="E499" s="11">
        <v>8</v>
      </c>
      <c r="F499" s="11">
        <v>635</v>
      </c>
      <c r="G499" s="9">
        <f t="shared" si="118"/>
        <v>0.53093645484949836</v>
      </c>
      <c r="H499" s="22">
        <f t="shared" si="119"/>
        <v>14</v>
      </c>
      <c r="I499" s="6">
        <v>2</v>
      </c>
      <c r="J499" s="5">
        <f t="shared" si="105"/>
        <v>0.322061191626409</v>
      </c>
      <c r="K499" s="6">
        <v>26</v>
      </c>
      <c r="L499" s="5">
        <f t="shared" si="106"/>
        <v>4.1867954911433172</v>
      </c>
      <c r="M499" s="6">
        <v>7</v>
      </c>
      <c r="N499" s="7">
        <f t="shared" si="107"/>
        <v>1.1272141706924315</v>
      </c>
      <c r="O499" s="6">
        <v>62</v>
      </c>
      <c r="P499" s="5">
        <f t="shared" si="108"/>
        <v>9.9838969404186795</v>
      </c>
      <c r="Q499" s="6">
        <v>178</v>
      </c>
      <c r="R499" s="5">
        <f t="shared" si="109"/>
        <v>28.663446054750402</v>
      </c>
      <c r="S499" s="6">
        <v>2</v>
      </c>
      <c r="T499" s="6">
        <f t="shared" si="110"/>
        <v>0.322061191626409</v>
      </c>
      <c r="U499" s="6">
        <v>261</v>
      </c>
      <c r="V499" s="6">
        <f t="shared" si="111"/>
        <v>42.028985507246375</v>
      </c>
      <c r="W499" s="6">
        <v>2</v>
      </c>
      <c r="X499" s="6">
        <f t="shared" si="112"/>
        <v>0.322061191626409</v>
      </c>
      <c r="Y499" s="6">
        <v>17</v>
      </c>
      <c r="Z499" s="5">
        <f t="shared" si="113"/>
        <v>2.7375201288244768</v>
      </c>
      <c r="AA499" s="6">
        <v>56</v>
      </c>
      <c r="AB499" s="5">
        <f t="shared" si="114"/>
        <v>9.0177133655394517</v>
      </c>
      <c r="AC499" s="6">
        <v>6</v>
      </c>
      <c r="AD499" s="5">
        <f t="shared" si="115"/>
        <v>0.96618357487922701</v>
      </c>
      <c r="AE499" s="6">
        <v>2</v>
      </c>
      <c r="AF499" s="5">
        <f t="shared" si="116"/>
        <v>0.322061191626409</v>
      </c>
      <c r="AG499" s="4">
        <f t="shared" si="117"/>
        <v>621</v>
      </c>
    </row>
    <row r="500" spans="1:33" s="2" customFormat="1" outlineLevel="2" x14ac:dyDescent="0.4">
      <c r="A500" s="3">
        <v>8</v>
      </c>
      <c r="B500" s="3" t="s">
        <v>7</v>
      </c>
      <c r="C500" s="6">
        <v>45</v>
      </c>
      <c r="D500" s="11">
        <v>893</v>
      </c>
      <c r="E500" s="11">
        <v>13</v>
      </c>
      <c r="F500" s="11">
        <v>479</v>
      </c>
      <c r="G500" s="9">
        <f t="shared" si="118"/>
        <v>0.5286975717439294</v>
      </c>
      <c r="H500" s="22">
        <f t="shared" si="119"/>
        <v>12</v>
      </c>
      <c r="I500" s="6">
        <v>4</v>
      </c>
      <c r="J500" s="5">
        <f t="shared" si="105"/>
        <v>0.85653104925053536</v>
      </c>
      <c r="K500" s="6">
        <v>17</v>
      </c>
      <c r="L500" s="5">
        <f t="shared" si="106"/>
        <v>3.6402569593147751</v>
      </c>
      <c r="M500" s="6">
        <v>4</v>
      </c>
      <c r="N500" s="7">
        <f t="shared" si="107"/>
        <v>0.85653104925053536</v>
      </c>
      <c r="O500" s="6">
        <v>46</v>
      </c>
      <c r="P500" s="5">
        <f t="shared" si="108"/>
        <v>9.8501070663811561</v>
      </c>
      <c r="Q500" s="6">
        <v>133</v>
      </c>
      <c r="R500" s="5">
        <f t="shared" si="109"/>
        <v>28.4796573875803</v>
      </c>
      <c r="S500" s="6">
        <v>2</v>
      </c>
      <c r="T500" s="6">
        <f t="shared" si="110"/>
        <v>0.42826552462526768</v>
      </c>
      <c r="U500" s="6">
        <v>217</v>
      </c>
      <c r="V500" s="6">
        <f t="shared" si="111"/>
        <v>46.466809421841539</v>
      </c>
      <c r="W500" s="6">
        <v>1</v>
      </c>
      <c r="X500" s="6">
        <f t="shared" si="112"/>
        <v>0.21413276231263384</v>
      </c>
      <c r="Y500" s="6">
        <v>7</v>
      </c>
      <c r="Z500" s="5">
        <f t="shared" si="113"/>
        <v>1.4989293361884368</v>
      </c>
      <c r="AA500" s="6">
        <v>33</v>
      </c>
      <c r="AB500" s="5">
        <f t="shared" si="114"/>
        <v>7.0663811563169165</v>
      </c>
      <c r="AC500" s="6">
        <v>2</v>
      </c>
      <c r="AD500" s="5">
        <f t="shared" si="115"/>
        <v>0.42826552462526768</v>
      </c>
      <c r="AE500" s="6">
        <v>1</v>
      </c>
      <c r="AF500" s="5">
        <f t="shared" si="116"/>
        <v>0.21413276231263384</v>
      </c>
      <c r="AG500" s="4">
        <f t="shared" si="117"/>
        <v>467</v>
      </c>
    </row>
    <row r="501" spans="1:33" s="2" customFormat="1" outlineLevel="2" x14ac:dyDescent="0.4">
      <c r="A501" s="3">
        <v>8</v>
      </c>
      <c r="B501" s="3" t="s">
        <v>7</v>
      </c>
      <c r="C501" s="6">
        <v>46</v>
      </c>
      <c r="D501" s="11">
        <v>1240</v>
      </c>
      <c r="E501" s="11">
        <v>13</v>
      </c>
      <c r="F501" s="11">
        <v>624</v>
      </c>
      <c r="G501" s="9">
        <f t="shared" si="118"/>
        <v>0.49800478850758179</v>
      </c>
      <c r="H501" s="22">
        <f t="shared" si="119"/>
        <v>11</v>
      </c>
      <c r="I501" s="6">
        <v>2</v>
      </c>
      <c r="J501" s="5">
        <f t="shared" si="105"/>
        <v>0.32626427406199021</v>
      </c>
      <c r="K501" s="6">
        <v>30</v>
      </c>
      <c r="L501" s="5">
        <f t="shared" si="106"/>
        <v>4.8939641109298533</v>
      </c>
      <c r="M501" s="6">
        <v>5</v>
      </c>
      <c r="N501" s="7">
        <f t="shared" si="107"/>
        <v>0.81566068515497558</v>
      </c>
      <c r="O501" s="6">
        <v>70</v>
      </c>
      <c r="P501" s="5">
        <f t="shared" si="108"/>
        <v>11.419249592169658</v>
      </c>
      <c r="Q501" s="6">
        <v>199</v>
      </c>
      <c r="R501" s="5">
        <f t="shared" si="109"/>
        <v>32.463295269168029</v>
      </c>
      <c r="S501" s="6">
        <v>1</v>
      </c>
      <c r="T501" s="6">
        <f t="shared" si="110"/>
        <v>0.16313213703099511</v>
      </c>
      <c r="U501" s="6">
        <v>249</v>
      </c>
      <c r="V501" s="6">
        <f t="shared" si="111"/>
        <v>40.619902120717782</v>
      </c>
      <c r="W501" s="6">
        <v>0</v>
      </c>
      <c r="X501" s="6">
        <f t="shared" si="112"/>
        <v>0</v>
      </c>
      <c r="Y501" s="6">
        <v>19</v>
      </c>
      <c r="Z501" s="5">
        <f t="shared" si="113"/>
        <v>3.0995106035889068</v>
      </c>
      <c r="AA501" s="6">
        <v>35</v>
      </c>
      <c r="AB501" s="5">
        <f t="shared" si="114"/>
        <v>5.709624796084829</v>
      </c>
      <c r="AC501" s="6">
        <v>2</v>
      </c>
      <c r="AD501" s="5">
        <f t="shared" si="115"/>
        <v>0.32626427406199021</v>
      </c>
      <c r="AE501" s="6">
        <v>1</v>
      </c>
      <c r="AF501" s="5">
        <f t="shared" si="116"/>
        <v>0.16313213703099511</v>
      </c>
      <c r="AG501" s="4">
        <f t="shared" si="117"/>
        <v>613</v>
      </c>
    </row>
    <row r="502" spans="1:33" s="2" customFormat="1" outlineLevel="2" x14ac:dyDescent="0.4">
      <c r="A502" s="3">
        <v>8</v>
      </c>
      <c r="B502" s="3" t="s">
        <v>7</v>
      </c>
      <c r="C502" s="6">
        <v>47</v>
      </c>
      <c r="D502" s="11">
        <v>1278</v>
      </c>
      <c r="E502" s="11">
        <v>13</v>
      </c>
      <c r="F502" s="11">
        <v>682</v>
      </c>
      <c r="G502" s="9">
        <f t="shared" si="118"/>
        <v>0.52827265685515101</v>
      </c>
      <c r="H502" s="22">
        <f t="shared" si="119"/>
        <v>15</v>
      </c>
      <c r="I502" s="6">
        <v>0</v>
      </c>
      <c r="J502" s="5">
        <f t="shared" si="105"/>
        <v>0</v>
      </c>
      <c r="K502" s="6">
        <v>29</v>
      </c>
      <c r="L502" s="5">
        <f t="shared" si="106"/>
        <v>4.3478260869565215</v>
      </c>
      <c r="M502" s="6">
        <v>6</v>
      </c>
      <c r="N502" s="7">
        <f t="shared" si="107"/>
        <v>0.8995502248875562</v>
      </c>
      <c r="O502" s="6">
        <v>49</v>
      </c>
      <c r="P502" s="5">
        <f t="shared" si="108"/>
        <v>7.3463268365817092</v>
      </c>
      <c r="Q502" s="6">
        <v>252</v>
      </c>
      <c r="R502" s="5">
        <f t="shared" si="109"/>
        <v>37.781109445277359</v>
      </c>
      <c r="S502" s="6">
        <v>2</v>
      </c>
      <c r="T502" s="6">
        <f t="shared" si="110"/>
        <v>0.29985007496251875</v>
      </c>
      <c r="U502" s="6">
        <v>260</v>
      </c>
      <c r="V502" s="6">
        <f t="shared" si="111"/>
        <v>38.980509745127435</v>
      </c>
      <c r="W502" s="6">
        <v>0</v>
      </c>
      <c r="X502" s="6">
        <f t="shared" si="112"/>
        <v>0</v>
      </c>
      <c r="Y502" s="6">
        <v>15</v>
      </c>
      <c r="Z502" s="5">
        <f t="shared" si="113"/>
        <v>2.2488755622188905</v>
      </c>
      <c r="AA502" s="6">
        <v>48</v>
      </c>
      <c r="AB502" s="5">
        <f t="shared" si="114"/>
        <v>7.1964017991004496</v>
      </c>
      <c r="AC502" s="6">
        <v>4</v>
      </c>
      <c r="AD502" s="5">
        <f t="shared" si="115"/>
        <v>0.59970014992503751</v>
      </c>
      <c r="AE502" s="6">
        <v>2</v>
      </c>
      <c r="AF502" s="5">
        <f t="shared" si="116"/>
        <v>0.29985007496251875</v>
      </c>
      <c r="AG502" s="4">
        <f t="shared" si="117"/>
        <v>667</v>
      </c>
    </row>
    <row r="503" spans="1:33" s="2" customFormat="1" outlineLevel="2" x14ac:dyDescent="0.4">
      <c r="A503" s="3">
        <v>8</v>
      </c>
      <c r="B503" s="3" t="s">
        <v>7</v>
      </c>
      <c r="C503" s="6">
        <v>48</v>
      </c>
      <c r="D503" s="11">
        <v>1214</v>
      </c>
      <c r="E503" s="11">
        <v>9</v>
      </c>
      <c r="F503" s="11">
        <v>659</v>
      </c>
      <c r="G503" s="9">
        <f t="shared" si="118"/>
        <v>0.5388389206868357</v>
      </c>
      <c r="H503" s="22">
        <f t="shared" si="119"/>
        <v>27</v>
      </c>
      <c r="I503" s="6">
        <v>0</v>
      </c>
      <c r="J503" s="5">
        <f t="shared" si="105"/>
        <v>0</v>
      </c>
      <c r="K503" s="6">
        <v>23</v>
      </c>
      <c r="L503" s="5">
        <f t="shared" si="106"/>
        <v>3.6392405063291138</v>
      </c>
      <c r="M503" s="6">
        <v>5</v>
      </c>
      <c r="N503" s="7">
        <f t="shared" si="107"/>
        <v>0.79113924050632911</v>
      </c>
      <c r="O503" s="6">
        <v>51</v>
      </c>
      <c r="P503" s="5">
        <f t="shared" si="108"/>
        <v>8.0696202531645564</v>
      </c>
      <c r="Q503" s="6">
        <v>204</v>
      </c>
      <c r="R503" s="5">
        <f t="shared" si="109"/>
        <v>32.278481012658226</v>
      </c>
      <c r="S503" s="6">
        <v>0</v>
      </c>
      <c r="T503" s="6">
        <f t="shared" si="110"/>
        <v>0</v>
      </c>
      <c r="U503" s="6">
        <v>255</v>
      </c>
      <c r="V503" s="6">
        <f t="shared" si="111"/>
        <v>40.348101265822784</v>
      </c>
      <c r="W503" s="6">
        <v>0</v>
      </c>
      <c r="X503" s="6">
        <f t="shared" si="112"/>
        <v>0</v>
      </c>
      <c r="Y503" s="6">
        <v>8</v>
      </c>
      <c r="Z503" s="5">
        <f t="shared" si="113"/>
        <v>1.2658227848101267</v>
      </c>
      <c r="AA503" s="6">
        <v>76</v>
      </c>
      <c r="AB503" s="5">
        <f t="shared" si="114"/>
        <v>12.025316455696203</v>
      </c>
      <c r="AC503" s="6">
        <v>7</v>
      </c>
      <c r="AD503" s="5">
        <f t="shared" si="115"/>
        <v>1.1075949367088607</v>
      </c>
      <c r="AE503" s="6">
        <v>3</v>
      </c>
      <c r="AF503" s="5">
        <f t="shared" si="116"/>
        <v>0.47468354430379744</v>
      </c>
      <c r="AG503" s="4">
        <f t="shared" si="117"/>
        <v>632</v>
      </c>
    </row>
    <row r="504" spans="1:33" s="2" customFormat="1" outlineLevel="2" x14ac:dyDescent="0.4">
      <c r="A504" s="3">
        <v>8</v>
      </c>
      <c r="B504" s="3" t="s">
        <v>7</v>
      </c>
      <c r="C504" s="6">
        <v>49</v>
      </c>
      <c r="D504" s="11">
        <v>1348</v>
      </c>
      <c r="E504" s="11">
        <v>10</v>
      </c>
      <c r="F504" s="11">
        <v>748</v>
      </c>
      <c r="G504" s="9">
        <f t="shared" si="118"/>
        <v>0.55081001472754054</v>
      </c>
      <c r="H504" s="22">
        <f t="shared" si="119"/>
        <v>18</v>
      </c>
      <c r="I504" s="6">
        <v>2</v>
      </c>
      <c r="J504" s="5">
        <f t="shared" si="105"/>
        <v>0.27397260273972601</v>
      </c>
      <c r="K504" s="6">
        <v>30</v>
      </c>
      <c r="L504" s="5">
        <f t="shared" si="106"/>
        <v>4.1095890410958908</v>
      </c>
      <c r="M504" s="6">
        <v>6</v>
      </c>
      <c r="N504" s="7">
        <f t="shared" si="107"/>
        <v>0.82191780821917804</v>
      </c>
      <c r="O504" s="6">
        <v>87</v>
      </c>
      <c r="P504" s="5">
        <f t="shared" si="108"/>
        <v>11.917808219178083</v>
      </c>
      <c r="Q504" s="6">
        <v>257</v>
      </c>
      <c r="R504" s="5">
        <f t="shared" si="109"/>
        <v>35.205479452054796</v>
      </c>
      <c r="S504" s="6">
        <v>1</v>
      </c>
      <c r="T504" s="6">
        <f t="shared" si="110"/>
        <v>0.13698630136986301</v>
      </c>
      <c r="U504" s="6">
        <v>280</v>
      </c>
      <c r="V504" s="6">
        <f t="shared" si="111"/>
        <v>38.356164383561641</v>
      </c>
      <c r="W504" s="6">
        <v>1</v>
      </c>
      <c r="X504" s="6">
        <f t="shared" si="112"/>
        <v>0.13698630136986301</v>
      </c>
      <c r="Y504" s="6">
        <v>10</v>
      </c>
      <c r="Z504" s="5">
        <f t="shared" si="113"/>
        <v>1.3698630136986301</v>
      </c>
      <c r="AA504" s="6">
        <v>49</v>
      </c>
      <c r="AB504" s="5">
        <f t="shared" si="114"/>
        <v>6.7123287671232879</v>
      </c>
      <c r="AC504" s="6">
        <v>2</v>
      </c>
      <c r="AD504" s="5">
        <f t="shared" si="115"/>
        <v>0.27397260273972601</v>
      </c>
      <c r="AE504" s="6">
        <v>5</v>
      </c>
      <c r="AF504" s="5">
        <f t="shared" si="116"/>
        <v>0.68493150684931503</v>
      </c>
      <c r="AG504" s="4">
        <f t="shared" si="117"/>
        <v>730</v>
      </c>
    </row>
    <row r="505" spans="1:33" s="2" customFormat="1" outlineLevel="2" x14ac:dyDescent="0.4">
      <c r="A505" s="3">
        <v>8</v>
      </c>
      <c r="B505" s="3" t="s">
        <v>7</v>
      </c>
      <c r="C505" s="6">
        <v>50</v>
      </c>
      <c r="D505" s="11">
        <v>1398</v>
      </c>
      <c r="E505" s="11">
        <v>10</v>
      </c>
      <c r="F505" s="11">
        <v>756</v>
      </c>
      <c r="G505" s="9">
        <f t="shared" si="118"/>
        <v>0.53693181818181823</v>
      </c>
      <c r="H505" s="22">
        <f t="shared" si="119"/>
        <v>9</v>
      </c>
      <c r="I505" s="6">
        <v>3</v>
      </c>
      <c r="J505" s="5">
        <f t="shared" si="105"/>
        <v>0.40160642570281124</v>
      </c>
      <c r="K505" s="6">
        <v>41</v>
      </c>
      <c r="L505" s="5">
        <f t="shared" si="106"/>
        <v>5.4886211512717535</v>
      </c>
      <c r="M505" s="6">
        <v>8</v>
      </c>
      <c r="N505" s="7">
        <f t="shared" si="107"/>
        <v>1.07095046854083</v>
      </c>
      <c r="O505" s="6">
        <v>79</v>
      </c>
      <c r="P505" s="5">
        <f t="shared" si="108"/>
        <v>10.575635876840696</v>
      </c>
      <c r="Q505" s="6">
        <v>251</v>
      </c>
      <c r="R505" s="5">
        <f t="shared" si="109"/>
        <v>33.601070950468539</v>
      </c>
      <c r="S505" s="6">
        <v>5</v>
      </c>
      <c r="T505" s="6">
        <f t="shared" si="110"/>
        <v>0.66934404283801874</v>
      </c>
      <c r="U505" s="6">
        <v>275</v>
      </c>
      <c r="V505" s="6">
        <f t="shared" si="111"/>
        <v>36.813922356091034</v>
      </c>
      <c r="W505" s="6">
        <v>0</v>
      </c>
      <c r="X505" s="6">
        <f t="shared" si="112"/>
        <v>0</v>
      </c>
      <c r="Y505" s="6">
        <v>21</v>
      </c>
      <c r="Z505" s="5">
        <f t="shared" si="113"/>
        <v>2.8112449799196786</v>
      </c>
      <c r="AA505" s="6">
        <v>55</v>
      </c>
      <c r="AB505" s="5">
        <f t="shared" si="114"/>
        <v>7.3627844712182062</v>
      </c>
      <c r="AC505" s="6">
        <v>4</v>
      </c>
      <c r="AD505" s="5">
        <f t="shared" si="115"/>
        <v>0.53547523427041499</v>
      </c>
      <c r="AE505" s="6">
        <v>5</v>
      </c>
      <c r="AF505" s="5">
        <f t="shared" si="116"/>
        <v>0.66934404283801874</v>
      </c>
      <c r="AG505" s="4">
        <f t="shared" si="117"/>
        <v>747</v>
      </c>
    </row>
    <row r="506" spans="1:33" s="2" customFormat="1" outlineLevel="2" x14ac:dyDescent="0.4">
      <c r="A506" s="3">
        <v>8</v>
      </c>
      <c r="B506" s="3" t="s">
        <v>7</v>
      </c>
      <c r="C506" s="6">
        <v>51</v>
      </c>
      <c r="D506" s="11">
        <v>1276</v>
      </c>
      <c r="E506" s="11">
        <v>8</v>
      </c>
      <c r="F506" s="11">
        <v>705</v>
      </c>
      <c r="G506" s="9">
        <f t="shared" si="118"/>
        <v>0.5490654205607477</v>
      </c>
      <c r="H506" s="22">
        <f t="shared" si="119"/>
        <v>8</v>
      </c>
      <c r="I506" s="6">
        <v>1</v>
      </c>
      <c r="J506" s="5">
        <f t="shared" ref="J506:J568" si="120">I506*100/AG506</f>
        <v>0.14347202295552366</v>
      </c>
      <c r="K506" s="6">
        <v>25</v>
      </c>
      <c r="L506" s="5">
        <f t="shared" ref="L506:L568" si="121">K506*100/AG506</f>
        <v>3.5868005738880919</v>
      </c>
      <c r="M506" s="6">
        <v>4</v>
      </c>
      <c r="N506" s="7">
        <f t="shared" ref="N506:N568" si="122">M506*100/AG506</f>
        <v>0.57388809182209466</v>
      </c>
      <c r="O506" s="6">
        <v>62</v>
      </c>
      <c r="P506" s="5">
        <f t="shared" ref="P506:P568" si="123">O506*100/AG506</f>
        <v>8.8952654232424671</v>
      </c>
      <c r="Q506" s="6">
        <v>237</v>
      </c>
      <c r="R506" s="5">
        <f t="shared" ref="R506:R568" si="124">Q506*100/AG506</f>
        <v>34.002869440459108</v>
      </c>
      <c r="S506" s="6">
        <v>0</v>
      </c>
      <c r="T506" s="6">
        <f t="shared" ref="T506:T568" si="125">S506*100/AG506</f>
        <v>0</v>
      </c>
      <c r="U506" s="6">
        <v>278</v>
      </c>
      <c r="V506" s="6">
        <f t="shared" ref="V506:V568" si="126">U506*100/AG506</f>
        <v>39.885222381635579</v>
      </c>
      <c r="W506" s="6">
        <v>0</v>
      </c>
      <c r="X506" s="6">
        <f t="shared" ref="X506:X568" si="127">W506*100/AG506</f>
        <v>0</v>
      </c>
      <c r="Y506" s="6">
        <v>11</v>
      </c>
      <c r="Z506" s="5">
        <f t="shared" ref="Z506:Z568" si="128">Y506*100/AG506</f>
        <v>1.5781922525107603</v>
      </c>
      <c r="AA506" s="6">
        <v>53</v>
      </c>
      <c r="AB506" s="5">
        <f t="shared" ref="AB506:AB568" si="129">AA506*100/AG506</f>
        <v>7.6040172166427551</v>
      </c>
      <c r="AC506" s="6">
        <v>3</v>
      </c>
      <c r="AD506" s="5">
        <f t="shared" ref="AD506:AD568" si="130">AC506*100/AG506</f>
        <v>0.43041606886657102</v>
      </c>
      <c r="AE506" s="6">
        <v>23</v>
      </c>
      <c r="AF506" s="5">
        <f t="shared" ref="AF506:AF568" si="131">AE506*100/AG506</f>
        <v>3.2998565279770444</v>
      </c>
      <c r="AG506" s="4">
        <f t="shared" ref="AG506:AG568" si="132">I506+K506+M506+O506+Q506+S506+U506+W506+Y506+AA506+AC506+AE506</f>
        <v>697</v>
      </c>
    </row>
    <row r="507" spans="1:33" s="2" customFormat="1" outlineLevel="2" x14ac:dyDescent="0.4">
      <c r="A507" s="3">
        <v>8</v>
      </c>
      <c r="B507" s="3" t="s">
        <v>7</v>
      </c>
      <c r="C507" s="6">
        <v>52</v>
      </c>
      <c r="D507" s="11">
        <v>1343</v>
      </c>
      <c r="E507" s="11">
        <v>9</v>
      </c>
      <c r="F507" s="11">
        <v>724</v>
      </c>
      <c r="G507" s="9">
        <f t="shared" ref="G507:G569" si="133">F507/(D507+E507)</f>
        <v>0.53550295857988162</v>
      </c>
      <c r="H507" s="22">
        <f t="shared" si="119"/>
        <v>11</v>
      </c>
      <c r="I507" s="6">
        <v>1</v>
      </c>
      <c r="J507" s="5">
        <f t="shared" si="120"/>
        <v>0.14025245441795231</v>
      </c>
      <c r="K507" s="6">
        <v>30</v>
      </c>
      <c r="L507" s="5">
        <f t="shared" si="121"/>
        <v>4.2075736325385691</v>
      </c>
      <c r="M507" s="6">
        <v>2</v>
      </c>
      <c r="N507" s="7">
        <f t="shared" si="122"/>
        <v>0.28050490883590462</v>
      </c>
      <c r="O507" s="6">
        <v>84</v>
      </c>
      <c r="P507" s="5">
        <f t="shared" si="123"/>
        <v>11.781206171107995</v>
      </c>
      <c r="Q507" s="6">
        <v>228</v>
      </c>
      <c r="R507" s="5">
        <f t="shared" si="124"/>
        <v>31.977559607293127</v>
      </c>
      <c r="S507" s="6">
        <v>2</v>
      </c>
      <c r="T507" s="6">
        <f t="shared" si="125"/>
        <v>0.28050490883590462</v>
      </c>
      <c r="U507" s="6">
        <v>272</v>
      </c>
      <c r="V507" s="6">
        <f t="shared" si="126"/>
        <v>38.14866760168303</v>
      </c>
      <c r="W507" s="6">
        <v>1</v>
      </c>
      <c r="X507" s="6">
        <f t="shared" si="127"/>
        <v>0.14025245441795231</v>
      </c>
      <c r="Y507" s="6">
        <v>14</v>
      </c>
      <c r="Z507" s="5">
        <f t="shared" si="128"/>
        <v>1.9635343618513323</v>
      </c>
      <c r="AA507" s="6">
        <v>72</v>
      </c>
      <c r="AB507" s="5">
        <f t="shared" si="129"/>
        <v>10.098176718092567</v>
      </c>
      <c r="AC507" s="6">
        <v>6</v>
      </c>
      <c r="AD507" s="5">
        <f t="shared" si="130"/>
        <v>0.84151472650771386</v>
      </c>
      <c r="AE507" s="6">
        <v>1</v>
      </c>
      <c r="AF507" s="5">
        <f t="shared" si="131"/>
        <v>0.14025245441795231</v>
      </c>
      <c r="AG507" s="4">
        <f t="shared" si="132"/>
        <v>713</v>
      </c>
    </row>
    <row r="508" spans="1:33" s="2" customFormat="1" outlineLevel="2" x14ac:dyDescent="0.4">
      <c r="A508" s="3">
        <v>8</v>
      </c>
      <c r="B508" s="3" t="s">
        <v>7</v>
      </c>
      <c r="C508" s="6">
        <v>53</v>
      </c>
      <c r="D508" s="11">
        <v>1423</v>
      </c>
      <c r="E508" s="11">
        <v>13</v>
      </c>
      <c r="F508" s="11">
        <v>700</v>
      </c>
      <c r="G508" s="9">
        <f t="shared" si="133"/>
        <v>0.48746518105849584</v>
      </c>
      <c r="H508" s="22">
        <f t="shared" si="119"/>
        <v>15</v>
      </c>
      <c r="I508" s="6">
        <v>0</v>
      </c>
      <c r="J508" s="5">
        <f t="shared" si="120"/>
        <v>0</v>
      </c>
      <c r="K508" s="6">
        <v>35</v>
      </c>
      <c r="L508" s="5">
        <f t="shared" si="121"/>
        <v>5.1094890510948909</v>
      </c>
      <c r="M508" s="6">
        <v>2</v>
      </c>
      <c r="N508" s="7">
        <f t="shared" si="122"/>
        <v>0.29197080291970801</v>
      </c>
      <c r="O508" s="6">
        <v>74</v>
      </c>
      <c r="P508" s="5">
        <f t="shared" si="123"/>
        <v>10.802919708029197</v>
      </c>
      <c r="Q508" s="6">
        <v>244</v>
      </c>
      <c r="R508" s="5">
        <f t="shared" si="124"/>
        <v>35.620437956204377</v>
      </c>
      <c r="S508" s="6">
        <v>2</v>
      </c>
      <c r="T508" s="6">
        <f t="shared" si="125"/>
        <v>0.29197080291970801</v>
      </c>
      <c r="U508" s="6">
        <v>237</v>
      </c>
      <c r="V508" s="6">
        <f t="shared" si="126"/>
        <v>34.598540145985403</v>
      </c>
      <c r="W508" s="6">
        <v>2</v>
      </c>
      <c r="X508" s="6">
        <f t="shared" si="127"/>
        <v>0.29197080291970801</v>
      </c>
      <c r="Y508" s="6">
        <v>9</v>
      </c>
      <c r="Z508" s="5">
        <f t="shared" si="128"/>
        <v>1.3138686131386861</v>
      </c>
      <c r="AA508" s="6">
        <v>74</v>
      </c>
      <c r="AB508" s="5">
        <f t="shared" si="129"/>
        <v>10.802919708029197</v>
      </c>
      <c r="AC508" s="6">
        <v>3</v>
      </c>
      <c r="AD508" s="5">
        <f t="shared" si="130"/>
        <v>0.43795620437956206</v>
      </c>
      <c r="AE508" s="6">
        <v>3</v>
      </c>
      <c r="AF508" s="5">
        <f t="shared" si="131"/>
        <v>0.43795620437956206</v>
      </c>
      <c r="AG508" s="4">
        <f t="shared" si="132"/>
        <v>685</v>
      </c>
    </row>
    <row r="509" spans="1:33" s="2" customFormat="1" outlineLevel="2" x14ac:dyDescent="0.4">
      <c r="A509" s="3">
        <v>8</v>
      </c>
      <c r="B509" s="3" t="s">
        <v>7</v>
      </c>
      <c r="C509" s="6">
        <v>54</v>
      </c>
      <c r="D509" s="11">
        <v>896</v>
      </c>
      <c r="E509" s="11">
        <v>81</v>
      </c>
      <c r="F509" s="11">
        <v>537</v>
      </c>
      <c r="G509" s="9">
        <f t="shared" si="133"/>
        <v>0.54964176049129987</v>
      </c>
      <c r="H509" s="22">
        <f t="shared" si="119"/>
        <v>11</v>
      </c>
      <c r="I509" s="6">
        <v>2</v>
      </c>
      <c r="J509" s="5">
        <f t="shared" si="120"/>
        <v>0.38022813688212925</v>
      </c>
      <c r="K509" s="6">
        <v>11</v>
      </c>
      <c r="L509" s="5">
        <f t="shared" si="121"/>
        <v>2.0912547528517109</v>
      </c>
      <c r="M509" s="6">
        <v>2</v>
      </c>
      <c r="N509" s="7">
        <f t="shared" si="122"/>
        <v>0.38022813688212925</v>
      </c>
      <c r="O509" s="6">
        <v>37</v>
      </c>
      <c r="P509" s="5">
        <f t="shared" si="123"/>
        <v>7.0342205323193916</v>
      </c>
      <c r="Q509" s="6">
        <v>274</v>
      </c>
      <c r="R509" s="5">
        <f t="shared" si="124"/>
        <v>52.091254752851711</v>
      </c>
      <c r="S509" s="6">
        <v>1</v>
      </c>
      <c r="T509" s="6">
        <f t="shared" si="125"/>
        <v>0.19011406844106463</v>
      </c>
      <c r="U509" s="6">
        <v>105</v>
      </c>
      <c r="V509" s="6">
        <f t="shared" si="126"/>
        <v>19.961977186311788</v>
      </c>
      <c r="W509" s="6">
        <v>0</v>
      </c>
      <c r="X509" s="6">
        <f t="shared" si="127"/>
        <v>0</v>
      </c>
      <c r="Y509" s="6">
        <v>11</v>
      </c>
      <c r="Z509" s="5">
        <f t="shared" si="128"/>
        <v>2.0912547528517109</v>
      </c>
      <c r="AA509" s="6">
        <v>81</v>
      </c>
      <c r="AB509" s="5">
        <f t="shared" si="129"/>
        <v>15.399239543726235</v>
      </c>
      <c r="AC509" s="6">
        <v>1</v>
      </c>
      <c r="AD509" s="5">
        <f t="shared" si="130"/>
        <v>0.19011406844106463</v>
      </c>
      <c r="AE509" s="6">
        <v>1</v>
      </c>
      <c r="AF509" s="5">
        <f t="shared" si="131"/>
        <v>0.19011406844106463</v>
      </c>
      <c r="AG509" s="4">
        <f t="shared" si="132"/>
        <v>526</v>
      </c>
    </row>
    <row r="510" spans="1:33" s="2" customFormat="1" outlineLevel="2" x14ac:dyDescent="0.4">
      <c r="A510" s="3">
        <v>8</v>
      </c>
      <c r="B510" s="3" t="s">
        <v>7</v>
      </c>
      <c r="C510" s="6">
        <v>55</v>
      </c>
      <c r="D510" s="11">
        <v>1092</v>
      </c>
      <c r="E510" s="11">
        <v>13</v>
      </c>
      <c r="F510" s="11">
        <v>62</v>
      </c>
      <c r="G510" s="9">
        <f t="shared" si="133"/>
        <v>5.6108597285067875E-2</v>
      </c>
      <c r="H510" s="22">
        <f t="shared" si="119"/>
        <v>2</v>
      </c>
      <c r="I510" s="6">
        <v>0</v>
      </c>
      <c r="J510" s="5">
        <f t="shared" si="120"/>
        <v>0</v>
      </c>
      <c r="K510" s="6">
        <v>1</v>
      </c>
      <c r="L510" s="5">
        <f t="shared" si="121"/>
        <v>1.6666666666666667</v>
      </c>
      <c r="M510" s="6">
        <v>1</v>
      </c>
      <c r="N510" s="7">
        <f t="shared" si="122"/>
        <v>1.6666666666666667</v>
      </c>
      <c r="O510" s="6">
        <v>8</v>
      </c>
      <c r="P510" s="5">
        <f t="shared" si="123"/>
        <v>13.333333333333334</v>
      </c>
      <c r="Q510" s="6">
        <v>22</v>
      </c>
      <c r="R510" s="5">
        <f t="shared" si="124"/>
        <v>36.666666666666664</v>
      </c>
      <c r="S510" s="6">
        <v>0</v>
      </c>
      <c r="T510" s="6">
        <f t="shared" si="125"/>
        <v>0</v>
      </c>
      <c r="U510" s="6">
        <v>21</v>
      </c>
      <c r="V510" s="6">
        <f t="shared" si="126"/>
        <v>35</v>
      </c>
      <c r="W510" s="6">
        <v>0</v>
      </c>
      <c r="X510" s="6">
        <f t="shared" si="127"/>
        <v>0</v>
      </c>
      <c r="Y510" s="6">
        <v>0</v>
      </c>
      <c r="Z510" s="5">
        <f t="shared" si="128"/>
        <v>0</v>
      </c>
      <c r="AA510" s="6">
        <v>6</v>
      </c>
      <c r="AB510" s="5">
        <f t="shared" si="129"/>
        <v>10</v>
      </c>
      <c r="AC510" s="6">
        <v>0</v>
      </c>
      <c r="AD510" s="5">
        <f t="shared" si="130"/>
        <v>0</v>
      </c>
      <c r="AE510" s="6">
        <v>1</v>
      </c>
      <c r="AF510" s="5">
        <f t="shared" si="131"/>
        <v>1.6666666666666667</v>
      </c>
      <c r="AG510" s="4">
        <f t="shared" si="132"/>
        <v>60</v>
      </c>
    </row>
    <row r="511" spans="1:33" s="2" customFormat="1" outlineLevel="2" x14ac:dyDescent="0.4">
      <c r="A511" s="3">
        <v>9</v>
      </c>
      <c r="B511" s="3" t="s">
        <v>8</v>
      </c>
      <c r="C511" s="6">
        <v>1</v>
      </c>
      <c r="D511" s="11">
        <v>1250</v>
      </c>
      <c r="E511" s="11">
        <v>10</v>
      </c>
      <c r="F511" s="11">
        <v>651</v>
      </c>
      <c r="G511" s="9">
        <f t="shared" si="133"/>
        <v>0.51666666666666672</v>
      </c>
      <c r="H511" s="22">
        <f t="shared" si="119"/>
        <v>21</v>
      </c>
      <c r="I511" s="6">
        <v>1</v>
      </c>
      <c r="J511" s="5">
        <f t="shared" si="120"/>
        <v>0.15873015873015872</v>
      </c>
      <c r="K511" s="6">
        <v>10</v>
      </c>
      <c r="L511" s="5">
        <f t="shared" si="121"/>
        <v>1.5873015873015872</v>
      </c>
      <c r="M511" s="6">
        <v>9</v>
      </c>
      <c r="N511" s="7">
        <f t="shared" si="122"/>
        <v>1.4285714285714286</v>
      </c>
      <c r="O511" s="6">
        <v>80</v>
      </c>
      <c r="P511" s="5">
        <f t="shared" si="123"/>
        <v>12.698412698412698</v>
      </c>
      <c r="Q511" s="6">
        <v>366</v>
      </c>
      <c r="R511" s="5">
        <f t="shared" si="124"/>
        <v>58.095238095238095</v>
      </c>
      <c r="S511" s="6">
        <v>0</v>
      </c>
      <c r="T511" s="6">
        <f t="shared" si="125"/>
        <v>0</v>
      </c>
      <c r="U511" s="6">
        <v>97</v>
      </c>
      <c r="V511" s="6">
        <f t="shared" si="126"/>
        <v>15.396825396825397</v>
      </c>
      <c r="W511" s="6">
        <v>3</v>
      </c>
      <c r="X511" s="6">
        <f t="shared" si="127"/>
        <v>0.47619047619047616</v>
      </c>
      <c r="Y511" s="6">
        <v>2</v>
      </c>
      <c r="Z511" s="5">
        <f t="shared" si="128"/>
        <v>0.31746031746031744</v>
      </c>
      <c r="AA511" s="6">
        <v>55</v>
      </c>
      <c r="AB511" s="5">
        <f t="shared" si="129"/>
        <v>8.7301587301587293</v>
      </c>
      <c r="AC511" s="6">
        <v>5</v>
      </c>
      <c r="AD511" s="5">
        <f t="shared" si="130"/>
        <v>0.79365079365079361</v>
      </c>
      <c r="AE511" s="6">
        <v>2</v>
      </c>
      <c r="AF511" s="5">
        <f t="shared" si="131"/>
        <v>0.31746031746031744</v>
      </c>
      <c r="AG511" s="4">
        <f t="shared" si="132"/>
        <v>630</v>
      </c>
    </row>
    <row r="512" spans="1:33" s="2" customFormat="1" outlineLevel="2" x14ac:dyDescent="0.4">
      <c r="A512" s="3">
        <v>9</v>
      </c>
      <c r="B512" s="3" t="s">
        <v>8</v>
      </c>
      <c r="C512" s="6">
        <v>2</v>
      </c>
      <c r="D512" s="11">
        <v>1142</v>
      </c>
      <c r="E512" s="11">
        <v>9</v>
      </c>
      <c r="F512" s="11">
        <v>612</v>
      </c>
      <c r="G512" s="9">
        <f t="shared" si="133"/>
        <v>0.53171155516941793</v>
      </c>
      <c r="H512" s="22">
        <f t="shared" si="119"/>
        <v>32</v>
      </c>
      <c r="I512" s="6">
        <v>2</v>
      </c>
      <c r="J512" s="5">
        <f t="shared" si="120"/>
        <v>0.34482758620689657</v>
      </c>
      <c r="K512" s="6">
        <v>12</v>
      </c>
      <c r="L512" s="5">
        <f t="shared" si="121"/>
        <v>2.0689655172413794</v>
      </c>
      <c r="M512" s="6">
        <v>4</v>
      </c>
      <c r="N512" s="7">
        <f t="shared" si="122"/>
        <v>0.68965517241379315</v>
      </c>
      <c r="O512" s="6">
        <v>62</v>
      </c>
      <c r="P512" s="5">
        <f t="shared" si="123"/>
        <v>10.689655172413794</v>
      </c>
      <c r="Q512" s="6">
        <v>405</v>
      </c>
      <c r="R512" s="5">
        <f t="shared" si="124"/>
        <v>69.827586206896555</v>
      </c>
      <c r="S512" s="6">
        <v>1</v>
      </c>
      <c r="T512" s="6">
        <f t="shared" si="125"/>
        <v>0.17241379310344829</v>
      </c>
      <c r="U512" s="6">
        <v>65</v>
      </c>
      <c r="V512" s="6">
        <f t="shared" si="126"/>
        <v>11.206896551724139</v>
      </c>
      <c r="W512" s="6">
        <v>1</v>
      </c>
      <c r="X512" s="6">
        <f t="shared" si="127"/>
        <v>0.17241379310344829</v>
      </c>
      <c r="Y512" s="6">
        <v>1</v>
      </c>
      <c r="Z512" s="5">
        <f t="shared" si="128"/>
        <v>0.17241379310344829</v>
      </c>
      <c r="AA512" s="6">
        <v>27</v>
      </c>
      <c r="AB512" s="5">
        <f t="shared" si="129"/>
        <v>4.6551724137931032</v>
      </c>
      <c r="AC512" s="6">
        <v>0</v>
      </c>
      <c r="AD512" s="5">
        <f t="shared" si="130"/>
        <v>0</v>
      </c>
      <c r="AE512" s="6">
        <v>0</v>
      </c>
      <c r="AF512" s="5">
        <f t="shared" si="131"/>
        <v>0</v>
      </c>
      <c r="AG512" s="4">
        <f t="shared" si="132"/>
        <v>580</v>
      </c>
    </row>
    <row r="513" spans="1:33" s="2" customFormat="1" outlineLevel="2" x14ac:dyDescent="0.4">
      <c r="A513" s="3">
        <v>9</v>
      </c>
      <c r="B513" s="3" t="s">
        <v>8</v>
      </c>
      <c r="C513" s="6">
        <v>3</v>
      </c>
      <c r="D513" s="11">
        <v>1437</v>
      </c>
      <c r="E513" s="11">
        <v>8</v>
      </c>
      <c r="F513" s="11">
        <v>728</v>
      </c>
      <c r="G513" s="9">
        <f t="shared" si="133"/>
        <v>0.50380622837370237</v>
      </c>
      <c r="H513" s="22">
        <f t="shared" si="119"/>
        <v>29</v>
      </c>
      <c r="I513" s="6">
        <v>2</v>
      </c>
      <c r="J513" s="5">
        <f t="shared" si="120"/>
        <v>0.28612303290414881</v>
      </c>
      <c r="K513" s="6">
        <v>30</v>
      </c>
      <c r="L513" s="5">
        <f t="shared" si="121"/>
        <v>4.2918454935622314</v>
      </c>
      <c r="M513" s="6">
        <v>6</v>
      </c>
      <c r="N513" s="7">
        <f t="shared" si="122"/>
        <v>0.85836909871244638</v>
      </c>
      <c r="O513" s="6">
        <v>124</v>
      </c>
      <c r="P513" s="5">
        <f t="shared" si="123"/>
        <v>17.739628040057223</v>
      </c>
      <c r="Q513" s="6">
        <v>267</v>
      </c>
      <c r="R513" s="5">
        <f t="shared" si="124"/>
        <v>38.197424892703864</v>
      </c>
      <c r="S513" s="6">
        <v>4</v>
      </c>
      <c r="T513" s="6">
        <f t="shared" si="125"/>
        <v>0.57224606580829762</v>
      </c>
      <c r="U513" s="6">
        <v>155</v>
      </c>
      <c r="V513" s="6">
        <f t="shared" si="126"/>
        <v>22.17453505007153</v>
      </c>
      <c r="W513" s="6">
        <v>0</v>
      </c>
      <c r="X513" s="6">
        <f t="shared" si="127"/>
        <v>0</v>
      </c>
      <c r="Y513" s="6">
        <v>4</v>
      </c>
      <c r="Z513" s="5">
        <f t="shared" si="128"/>
        <v>0.57224606580829762</v>
      </c>
      <c r="AA513" s="6">
        <v>105</v>
      </c>
      <c r="AB513" s="5">
        <f t="shared" si="129"/>
        <v>15.021459227467812</v>
      </c>
      <c r="AC513" s="6">
        <v>1</v>
      </c>
      <c r="AD513" s="5">
        <f t="shared" si="130"/>
        <v>0.14306151645207441</v>
      </c>
      <c r="AE513" s="6">
        <v>1</v>
      </c>
      <c r="AF513" s="5">
        <f t="shared" si="131"/>
        <v>0.14306151645207441</v>
      </c>
      <c r="AG513" s="4">
        <f t="shared" si="132"/>
        <v>699</v>
      </c>
    </row>
    <row r="514" spans="1:33" s="2" customFormat="1" outlineLevel="2" x14ac:dyDescent="0.4">
      <c r="A514" s="3">
        <v>9</v>
      </c>
      <c r="B514" s="3" t="s">
        <v>8</v>
      </c>
      <c r="C514" s="6">
        <v>4</v>
      </c>
      <c r="D514" s="11">
        <v>1155</v>
      </c>
      <c r="E514" s="11">
        <v>7</v>
      </c>
      <c r="F514" s="11">
        <v>661</v>
      </c>
      <c r="G514" s="9">
        <f t="shared" si="133"/>
        <v>0.56884681583476759</v>
      </c>
      <c r="H514" s="22">
        <f t="shared" si="119"/>
        <v>17</v>
      </c>
      <c r="I514" s="6">
        <v>0</v>
      </c>
      <c r="J514" s="5">
        <f t="shared" si="120"/>
        <v>0</v>
      </c>
      <c r="K514" s="6">
        <v>37</v>
      </c>
      <c r="L514" s="5">
        <f t="shared" si="121"/>
        <v>5.7453416149068319</v>
      </c>
      <c r="M514" s="6">
        <v>2</v>
      </c>
      <c r="N514" s="7">
        <f t="shared" si="122"/>
        <v>0.3105590062111801</v>
      </c>
      <c r="O514" s="6">
        <v>89</v>
      </c>
      <c r="P514" s="5">
        <f t="shared" si="123"/>
        <v>13.819875776397515</v>
      </c>
      <c r="Q514" s="6">
        <v>247</v>
      </c>
      <c r="R514" s="5">
        <f t="shared" si="124"/>
        <v>38.354037267080749</v>
      </c>
      <c r="S514" s="6">
        <v>2</v>
      </c>
      <c r="T514" s="6">
        <f t="shared" si="125"/>
        <v>0.3105590062111801</v>
      </c>
      <c r="U514" s="6">
        <v>208</v>
      </c>
      <c r="V514" s="6">
        <f t="shared" si="126"/>
        <v>32.298136645962735</v>
      </c>
      <c r="W514" s="6">
        <v>0</v>
      </c>
      <c r="X514" s="6">
        <f t="shared" si="127"/>
        <v>0</v>
      </c>
      <c r="Y514" s="6">
        <v>0</v>
      </c>
      <c r="Z514" s="5">
        <f t="shared" si="128"/>
        <v>0</v>
      </c>
      <c r="AA514" s="6">
        <v>53</v>
      </c>
      <c r="AB514" s="5">
        <f t="shared" si="129"/>
        <v>8.2298136645962732</v>
      </c>
      <c r="AC514" s="6">
        <v>5</v>
      </c>
      <c r="AD514" s="5">
        <f t="shared" si="130"/>
        <v>0.77639751552795033</v>
      </c>
      <c r="AE514" s="6">
        <v>1</v>
      </c>
      <c r="AF514" s="5">
        <f t="shared" si="131"/>
        <v>0.15527950310559005</v>
      </c>
      <c r="AG514" s="4">
        <f t="shared" si="132"/>
        <v>644</v>
      </c>
    </row>
    <row r="515" spans="1:33" s="2" customFormat="1" outlineLevel="2" x14ac:dyDescent="0.4">
      <c r="A515" s="3">
        <v>9</v>
      </c>
      <c r="B515" s="3" t="s">
        <v>8</v>
      </c>
      <c r="C515" s="6">
        <v>5</v>
      </c>
      <c r="D515" s="11">
        <v>1259</v>
      </c>
      <c r="E515" s="11">
        <v>6</v>
      </c>
      <c r="F515" s="11">
        <v>655</v>
      </c>
      <c r="G515" s="9">
        <f t="shared" si="133"/>
        <v>0.51778656126482214</v>
      </c>
      <c r="H515" s="22">
        <f t="shared" ref="H515:H578" si="134">F515-(I515+K515+M515+O515+Q515+S515+U515+W515+Y515+AA515+AC515+AE515)</f>
        <v>22</v>
      </c>
      <c r="I515" s="6">
        <v>2</v>
      </c>
      <c r="J515" s="5">
        <f t="shared" si="120"/>
        <v>0.31595576619273302</v>
      </c>
      <c r="K515" s="6">
        <v>32</v>
      </c>
      <c r="L515" s="5">
        <f t="shared" si="121"/>
        <v>5.0552922590837284</v>
      </c>
      <c r="M515" s="6">
        <v>6</v>
      </c>
      <c r="N515" s="7">
        <f t="shared" si="122"/>
        <v>0.94786729857819907</v>
      </c>
      <c r="O515" s="6">
        <v>99</v>
      </c>
      <c r="P515" s="5">
        <f t="shared" si="123"/>
        <v>15.639810426540285</v>
      </c>
      <c r="Q515" s="6">
        <v>230</v>
      </c>
      <c r="R515" s="5">
        <f t="shared" si="124"/>
        <v>36.334913112164294</v>
      </c>
      <c r="S515" s="6">
        <v>1</v>
      </c>
      <c r="T515" s="6">
        <f t="shared" si="125"/>
        <v>0.15797788309636651</v>
      </c>
      <c r="U515" s="6">
        <v>181</v>
      </c>
      <c r="V515" s="6">
        <f t="shared" si="126"/>
        <v>28.593996840442337</v>
      </c>
      <c r="W515" s="6">
        <v>0</v>
      </c>
      <c r="X515" s="6">
        <f t="shared" si="127"/>
        <v>0</v>
      </c>
      <c r="Y515" s="6">
        <v>16</v>
      </c>
      <c r="Z515" s="5">
        <f t="shared" si="128"/>
        <v>2.5276461295418642</v>
      </c>
      <c r="AA515" s="6">
        <v>63</v>
      </c>
      <c r="AB515" s="5">
        <f t="shared" si="129"/>
        <v>9.9526066350710902</v>
      </c>
      <c r="AC515" s="6">
        <v>2</v>
      </c>
      <c r="AD515" s="5">
        <f t="shared" si="130"/>
        <v>0.31595576619273302</v>
      </c>
      <c r="AE515" s="6">
        <v>1</v>
      </c>
      <c r="AF515" s="5">
        <f t="shared" si="131"/>
        <v>0.15797788309636651</v>
      </c>
      <c r="AG515" s="4">
        <f t="shared" si="132"/>
        <v>633</v>
      </c>
    </row>
    <row r="516" spans="1:33" s="2" customFormat="1" outlineLevel="2" x14ac:dyDescent="0.4">
      <c r="A516" s="3">
        <v>9</v>
      </c>
      <c r="B516" s="3" t="s">
        <v>8</v>
      </c>
      <c r="C516" s="6">
        <v>6</v>
      </c>
      <c r="D516" s="11">
        <v>1181</v>
      </c>
      <c r="E516" s="11">
        <v>7</v>
      </c>
      <c r="F516" s="11">
        <v>607</v>
      </c>
      <c r="G516" s="9">
        <f t="shared" si="133"/>
        <v>0.51094276094276092</v>
      </c>
      <c r="H516" s="22">
        <f t="shared" si="134"/>
        <v>5</v>
      </c>
      <c r="I516" s="6">
        <v>2</v>
      </c>
      <c r="J516" s="5">
        <f t="shared" si="120"/>
        <v>0.33222591362126247</v>
      </c>
      <c r="K516" s="6">
        <v>27</v>
      </c>
      <c r="L516" s="5">
        <f t="shared" si="121"/>
        <v>4.485049833887043</v>
      </c>
      <c r="M516" s="6">
        <v>2</v>
      </c>
      <c r="N516" s="7">
        <f t="shared" si="122"/>
        <v>0.33222591362126247</v>
      </c>
      <c r="O516" s="6">
        <v>151</v>
      </c>
      <c r="P516" s="5">
        <f t="shared" si="123"/>
        <v>25.083056478405314</v>
      </c>
      <c r="Q516" s="6">
        <v>180</v>
      </c>
      <c r="R516" s="5">
        <f t="shared" si="124"/>
        <v>29.900332225913623</v>
      </c>
      <c r="S516" s="6">
        <v>1</v>
      </c>
      <c r="T516" s="6">
        <f t="shared" si="125"/>
        <v>0.16611295681063123</v>
      </c>
      <c r="U516" s="6">
        <v>166</v>
      </c>
      <c r="V516" s="6">
        <f t="shared" si="126"/>
        <v>27.574750830564785</v>
      </c>
      <c r="W516" s="6">
        <v>0</v>
      </c>
      <c r="X516" s="6">
        <f t="shared" si="127"/>
        <v>0</v>
      </c>
      <c r="Y516" s="6">
        <v>5</v>
      </c>
      <c r="Z516" s="5">
        <f t="shared" si="128"/>
        <v>0.83056478405315615</v>
      </c>
      <c r="AA516" s="6">
        <v>64</v>
      </c>
      <c r="AB516" s="5">
        <f t="shared" si="129"/>
        <v>10.631229235880399</v>
      </c>
      <c r="AC516" s="6">
        <v>4</v>
      </c>
      <c r="AD516" s="5">
        <f t="shared" si="130"/>
        <v>0.66445182724252494</v>
      </c>
      <c r="AE516" s="6">
        <v>0</v>
      </c>
      <c r="AF516" s="5">
        <f t="shared" si="131"/>
        <v>0</v>
      </c>
      <c r="AG516" s="4">
        <f t="shared" si="132"/>
        <v>602</v>
      </c>
    </row>
    <row r="517" spans="1:33" s="2" customFormat="1" outlineLevel="2" x14ac:dyDescent="0.4">
      <c r="A517" s="3">
        <v>9</v>
      </c>
      <c r="B517" s="3" t="s">
        <v>8</v>
      </c>
      <c r="C517" s="6">
        <v>7</v>
      </c>
      <c r="D517" s="11">
        <v>1307</v>
      </c>
      <c r="E517" s="11">
        <v>7</v>
      </c>
      <c r="F517" s="11">
        <v>521</v>
      </c>
      <c r="G517" s="9">
        <f t="shared" si="133"/>
        <v>0.3964992389649924</v>
      </c>
      <c r="H517" s="22">
        <f t="shared" si="134"/>
        <v>14</v>
      </c>
      <c r="I517" s="6">
        <v>0</v>
      </c>
      <c r="J517" s="5">
        <f t="shared" si="120"/>
        <v>0</v>
      </c>
      <c r="K517" s="6">
        <v>21</v>
      </c>
      <c r="L517" s="5">
        <f t="shared" si="121"/>
        <v>4.1420118343195265</v>
      </c>
      <c r="M517" s="6">
        <v>3</v>
      </c>
      <c r="N517" s="7">
        <f t="shared" si="122"/>
        <v>0.59171597633136097</v>
      </c>
      <c r="O517" s="6">
        <v>95</v>
      </c>
      <c r="P517" s="5">
        <f t="shared" si="123"/>
        <v>18.737672583826431</v>
      </c>
      <c r="Q517" s="6">
        <v>201</v>
      </c>
      <c r="R517" s="5">
        <f t="shared" si="124"/>
        <v>39.644970414201183</v>
      </c>
      <c r="S517" s="6">
        <v>0</v>
      </c>
      <c r="T517" s="6">
        <f t="shared" si="125"/>
        <v>0</v>
      </c>
      <c r="U517" s="6">
        <v>135</v>
      </c>
      <c r="V517" s="6">
        <f t="shared" si="126"/>
        <v>26.627218934911241</v>
      </c>
      <c r="W517" s="6">
        <v>1</v>
      </c>
      <c r="X517" s="6">
        <f t="shared" si="127"/>
        <v>0.19723865877712032</v>
      </c>
      <c r="Y517" s="6">
        <v>5</v>
      </c>
      <c r="Z517" s="5">
        <f t="shared" si="128"/>
        <v>0.98619329388560162</v>
      </c>
      <c r="AA517" s="6">
        <v>43</v>
      </c>
      <c r="AB517" s="5">
        <f t="shared" si="129"/>
        <v>8.4812623274161734</v>
      </c>
      <c r="AC517" s="6">
        <v>3</v>
      </c>
      <c r="AD517" s="5">
        <f t="shared" si="130"/>
        <v>0.59171597633136097</v>
      </c>
      <c r="AE517" s="6">
        <v>0</v>
      </c>
      <c r="AF517" s="5">
        <f t="shared" si="131"/>
        <v>0</v>
      </c>
      <c r="AG517" s="4">
        <f t="shared" si="132"/>
        <v>507</v>
      </c>
    </row>
    <row r="518" spans="1:33" s="2" customFormat="1" outlineLevel="2" x14ac:dyDescent="0.4">
      <c r="A518" s="3">
        <v>9</v>
      </c>
      <c r="B518" s="3" t="s">
        <v>8</v>
      </c>
      <c r="C518" s="6">
        <v>8</v>
      </c>
      <c r="D518" s="11">
        <v>1436</v>
      </c>
      <c r="E518" s="11">
        <v>11</v>
      </c>
      <c r="F518" s="11">
        <v>645</v>
      </c>
      <c r="G518" s="9">
        <f t="shared" si="133"/>
        <v>0.44574982722874912</v>
      </c>
      <c r="H518" s="22">
        <f t="shared" si="134"/>
        <v>19</v>
      </c>
      <c r="I518" s="6">
        <v>3</v>
      </c>
      <c r="J518" s="5">
        <f t="shared" si="120"/>
        <v>0.47923322683706071</v>
      </c>
      <c r="K518" s="6">
        <v>16</v>
      </c>
      <c r="L518" s="5">
        <f t="shared" si="121"/>
        <v>2.5559105431309903</v>
      </c>
      <c r="M518" s="6">
        <v>5</v>
      </c>
      <c r="N518" s="7">
        <f t="shared" si="122"/>
        <v>0.79872204472843455</v>
      </c>
      <c r="O518" s="6">
        <v>127</v>
      </c>
      <c r="P518" s="5">
        <f t="shared" si="123"/>
        <v>20.287539936102238</v>
      </c>
      <c r="Q518" s="6">
        <v>250</v>
      </c>
      <c r="R518" s="5">
        <f t="shared" si="124"/>
        <v>39.936102236421725</v>
      </c>
      <c r="S518" s="6">
        <v>0</v>
      </c>
      <c r="T518" s="6">
        <f t="shared" si="125"/>
        <v>0</v>
      </c>
      <c r="U518" s="6">
        <v>139</v>
      </c>
      <c r="V518" s="6">
        <f t="shared" si="126"/>
        <v>22.204472843450478</v>
      </c>
      <c r="W518" s="6">
        <v>0</v>
      </c>
      <c r="X518" s="6">
        <f t="shared" si="127"/>
        <v>0</v>
      </c>
      <c r="Y518" s="6">
        <v>5</v>
      </c>
      <c r="Z518" s="5">
        <f t="shared" si="128"/>
        <v>0.79872204472843455</v>
      </c>
      <c r="AA518" s="6">
        <v>73</v>
      </c>
      <c r="AB518" s="5">
        <f t="shared" si="129"/>
        <v>11.661341853035143</v>
      </c>
      <c r="AC518" s="6">
        <v>8</v>
      </c>
      <c r="AD518" s="5">
        <f t="shared" si="130"/>
        <v>1.2779552715654952</v>
      </c>
      <c r="AE518" s="6">
        <v>0</v>
      </c>
      <c r="AF518" s="5">
        <f t="shared" si="131"/>
        <v>0</v>
      </c>
      <c r="AG518" s="4">
        <f t="shared" si="132"/>
        <v>626</v>
      </c>
    </row>
    <row r="519" spans="1:33" s="2" customFormat="1" outlineLevel="2" x14ac:dyDescent="0.4">
      <c r="A519" s="3">
        <v>9</v>
      </c>
      <c r="B519" s="3" t="s">
        <v>8</v>
      </c>
      <c r="C519" s="6">
        <v>9</v>
      </c>
      <c r="D519" s="11">
        <v>1108</v>
      </c>
      <c r="E519" s="11">
        <v>11</v>
      </c>
      <c r="F519" s="11">
        <v>507</v>
      </c>
      <c r="G519" s="9">
        <f t="shared" si="133"/>
        <v>0.45308310991957107</v>
      </c>
      <c r="H519" s="22">
        <f t="shared" si="134"/>
        <v>23</v>
      </c>
      <c r="I519" s="6">
        <v>0</v>
      </c>
      <c r="J519" s="5">
        <f t="shared" si="120"/>
        <v>0</v>
      </c>
      <c r="K519" s="6">
        <v>31</v>
      </c>
      <c r="L519" s="5">
        <f t="shared" si="121"/>
        <v>6.4049586776859506</v>
      </c>
      <c r="M519" s="6">
        <v>2</v>
      </c>
      <c r="N519" s="7">
        <f t="shared" si="122"/>
        <v>0.41322314049586778</v>
      </c>
      <c r="O519" s="6">
        <v>75</v>
      </c>
      <c r="P519" s="5">
        <f t="shared" si="123"/>
        <v>15.495867768595041</v>
      </c>
      <c r="Q519" s="6">
        <v>181</v>
      </c>
      <c r="R519" s="5">
        <f t="shared" si="124"/>
        <v>37.396694214876035</v>
      </c>
      <c r="S519" s="6">
        <v>0</v>
      </c>
      <c r="T519" s="6">
        <f t="shared" si="125"/>
        <v>0</v>
      </c>
      <c r="U519" s="6">
        <v>141</v>
      </c>
      <c r="V519" s="6">
        <f t="shared" si="126"/>
        <v>29.132231404958677</v>
      </c>
      <c r="W519" s="6">
        <v>0</v>
      </c>
      <c r="X519" s="6">
        <f t="shared" si="127"/>
        <v>0</v>
      </c>
      <c r="Y519" s="6">
        <v>6</v>
      </c>
      <c r="Z519" s="5">
        <f t="shared" si="128"/>
        <v>1.2396694214876034</v>
      </c>
      <c r="AA519" s="6">
        <v>42</v>
      </c>
      <c r="AB519" s="5">
        <f t="shared" si="129"/>
        <v>8.677685950413224</v>
      </c>
      <c r="AC519" s="6">
        <v>4</v>
      </c>
      <c r="AD519" s="5">
        <f t="shared" si="130"/>
        <v>0.82644628099173556</v>
      </c>
      <c r="AE519" s="6">
        <v>2</v>
      </c>
      <c r="AF519" s="5">
        <f t="shared" si="131"/>
        <v>0.41322314049586778</v>
      </c>
      <c r="AG519" s="4">
        <f t="shared" si="132"/>
        <v>484</v>
      </c>
    </row>
    <row r="520" spans="1:33" s="2" customFormat="1" outlineLevel="2" x14ac:dyDescent="0.4">
      <c r="A520" s="3">
        <v>9</v>
      </c>
      <c r="B520" s="3" t="s">
        <v>8</v>
      </c>
      <c r="C520" s="6">
        <v>10</v>
      </c>
      <c r="D520" s="11">
        <v>1092</v>
      </c>
      <c r="E520" s="11">
        <v>9</v>
      </c>
      <c r="F520" s="11">
        <v>503</v>
      </c>
      <c r="G520" s="9">
        <f t="shared" si="133"/>
        <v>0.45685740236148953</v>
      </c>
      <c r="H520" s="22">
        <f t="shared" si="134"/>
        <v>15</v>
      </c>
      <c r="I520" s="6">
        <v>0</v>
      </c>
      <c r="J520" s="5">
        <f t="shared" si="120"/>
        <v>0</v>
      </c>
      <c r="K520" s="6">
        <v>36</v>
      </c>
      <c r="L520" s="5">
        <f t="shared" si="121"/>
        <v>7.3770491803278686</v>
      </c>
      <c r="M520" s="6">
        <v>5</v>
      </c>
      <c r="N520" s="7">
        <f t="shared" si="122"/>
        <v>1.0245901639344261</v>
      </c>
      <c r="O520" s="6">
        <v>101</v>
      </c>
      <c r="P520" s="5">
        <f t="shared" si="123"/>
        <v>20.696721311475411</v>
      </c>
      <c r="Q520" s="6">
        <v>145</v>
      </c>
      <c r="R520" s="5">
        <f t="shared" si="124"/>
        <v>29.71311475409836</v>
      </c>
      <c r="S520" s="6">
        <v>5</v>
      </c>
      <c r="T520" s="6">
        <f t="shared" si="125"/>
        <v>1.0245901639344261</v>
      </c>
      <c r="U520" s="6">
        <v>130</v>
      </c>
      <c r="V520" s="6">
        <f t="shared" si="126"/>
        <v>26.639344262295083</v>
      </c>
      <c r="W520" s="6">
        <v>0</v>
      </c>
      <c r="X520" s="6">
        <f t="shared" si="127"/>
        <v>0</v>
      </c>
      <c r="Y520" s="6">
        <v>8</v>
      </c>
      <c r="Z520" s="5">
        <f t="shared" si="128"/>
        <v>1.639344262295082</v>
      </c>
      <c r="AA520" s="6">
        <v>58</v>
      </c>
      <c r="AB520" s="5">
        <f t="shared" si="129"/>
        <v>11.885245901639344</v>
      </c>
      <c r="AC520" s="6">
        <v>0</v>
      </c>
      <c r="AD520" s="5">
        <f t="shared" si="130"/>
        <v>0</v>
      </c>
      <c r="AE520" s="6">
        <v>0</v>
      </c>
      <c r="AF520" s="5">
        <f t="shared" si="131"/>
        <v>0</v>
      </c>
      <c r="AG520" s="4">
        <f t="shared" si="132"/>
        <v>488</v>
      </c>
    </row>
    <row r="521" spans="1:33" s="2" customFormat="1" outlineLevel="2" x14ac:dyDescent="0.4">
      <c r="A521" s="3">
        <v>9</v>
      </c>
      <c r="B521" s="3" t="s">
        <v>8</v>
      </c>
      <c r="C521" s="6">
        <v>11</v>
      </c>
      <c r="D521" s="11">
        <v>1381</v>
      </c>
      <c r="E521" s="11">
        <v>12</v>
      </c>
      <c r="F521" s="11">
        <v>721</v>
      </c>
      <c r="G521" s="9">
        <f t="shared" si="133"/>
        <v>0.51758793969849248</v>
      </c>
      <c r="H521" s="22">
        <f t="shared" si="134"/>
        <v>24</v>
      </c>
      <c r="I521" s="6">
        <v>1</v>
      </c>
      <c r="J521" s="5">
        <f t="shared" si="120"/>
        <v>0.14347202295552366</v>
      </c>
      <c r="K521" s="6">
        <v>27</v>
      </c>
      <c r="L521" s="5">
        <f t="shared" si="121"/>
        <v>3.873744619799139</v>
      </c>
      <c r="M521" s="6">
        <v>2</v>
      </c>
      <c r="N521" s="7">
        <f t="shared" si="122"/>
        <v>0.28694404591104733</v>
      </c>
      <c r="O521" s="6">
        <v>132</v>
      </c>
      <c r="P521" s="5">
        <f t="shared" si="123"/>
        <v>18.938307030129124</v>
      </c>
      <c r="Q521" s="6">
        <v>253</v>
      </c>
      <c r="R521" s="5">
        <f t="shared" si="124"/>
        <v>36.298421807747488</v>
      </c>
      <c r="S521" s="6">
        <v>0</v>
      </c>
      <c r="T521" s="6">
        <f t="shared" si="125"/>
        <v>0</v>
      </c>
      <c r="U521" s="6">
        <v>224</v>
      </c>
      <c r="V521" s="6">
        <f t="shared" si="126"/>
        <v>32.137733142037305</v>
      </c>
      <c r="W521" s="6">
        <v>1</v>
      </c>
      <c r="X521" s="6">
        <f t="shared" si="127"/>
        <v>0.14347202295552366</v>
      </c>
      <c r="Y521" s="6">
        <v>9</v>
      </c>
      <c r="Z521" s="5">
        <f t="shared" si="128"/>
        <v>1.2912482065997131</v>
      </c>
      <c r="AA521" s="6">
        <v>46</v>
      </c>
      <c r="AB521" s="5">
        <f t="shared" si="129"/>
        <v>6.5997130559540889</v>
      </c>
      <c r="AC521" s="6">
        <v>2</v>
      </c>
      <c r="AD521" s="5">
        <f t="shared" si="130"/>
        <v>0.28694404591104733</v>
      </c>
      <c r="AE521" s="6">
        <v>0</v>
      </c>
      <c r="AF521" s="5">
        <f t="shared" si="131"/>
        <v>0</v>
      </c>
      <c r="AG521" s="4">
        <f t="shared" si="132"/>
        <v>697</v>
      </c>
    </row>
    <row r="522" spans="1:33" s="2" customFormat="1" outlineLevel="2" x14ac:dyDescent="0.4">
      <c r="A522" s="3">
        <v>9</v>
      </c>
      <c r="B522" s="3" t="s">
        <v>8</v>
      </c>
      <c r="C522" s="6">
        <v>12</v>
      </c>
      <c r="D522" s="11">
        <v>1278</v>
      </c>
      <c r="E522" s="11">
        <v>12</v>
      </c>
      <c r="F522" s="11">
        <v>646</v>
      </c>
      <c r="G522" s="9">
        <f t="shared" si="133"/>
        <v>0.50077519379844959</v>
      </c>
      <c r="H522" s="22">
        <f t="shared" si="134"/>
        <v>14</v>
      </c>
      <c r="I522" s="6">
        <v>1</v>
      </c>
      <c r="J522" s="5">
        <f t="shared" si="120"/>
        <v>0.15822784810126583</v>
      </c>
      <c r="K522" s="6">
        <v>28</v>
      </c>
      <c r="L522" s="5">
        <f t="shared" si="121"/>
        <v>4.4303797468354427</v>
      </c>
      <c r="M522" s="6">
        <v>5</v>
      </c>
      <c r="N522" s="7">
        <f t="shared" si="122"/>
        <v>0.79113924050632911</v>
      </c>
      <c r="O522" s="6">
        <v>78</v>
      </c>
      <c r="P522" s="5">
        <f t="shared" si="123"/>
        <v>12.341772151898734</v>
      </c>
      <c r="Q522" s="6">
        <v>215</v>
      </c>
      <c r="R522" s="5">
        <f t="shared" si="124"/>
        <v>34.018987341772153</v>
      </c>
      <c r="S522" s="6">
        <v>2</v>
      </c>
      <c r="T522" s="6">
        <f t="shared" si="125"/>
        <v>0.31645569620253167</v>
      </c>
      <c r="U522" s="6">
        <v>229</v>
      </c>
      <c r="V522" s="6">
        <f t="shared" si="126"/>
        <v>36.234177215189874</v>
      </c>
      <c r="W522" s="6">
        <v>0</v>
      </c>
      <c r="X522" s="6">
        <f t="shared" si="127"/>
        <v>0</v>
      </c>
      <c r="Y522" s="6">
        <v>13</v>
      </c>
      <c r="Z522" s="5">
        <f t="shared" si="128"/>
        <v>2.0569620253164556</v>
      </c>
      <c r="AA522" s="6">
        <v>50</v>
      </c>
      <c r="AB522" s="5">
        <f t="shared" si="129"/>
        <v>7.9113924050632916</v>
      </c>
      <c r="AC522" s="6">
        <v>8</v>
      </c>
      <c r="AD522" s="5">
        <f t="shared" si="130"/>
        <v>1.2658227848101267</v>
      </c>
      <c r="AE522" s="6">
        <v>3</v>
      </c>
      <c r="AF522" s="5">
        <f t="shared" si="131"/>
        <v>0.47468354430379744</v>
      </c>
      <c r="AG522" s="4">
        <f t="shared" si="132"/>
        <v>632</v>
      </c>
    </row>
    <row r="523" spans="1:33" s="2" customFormat="1" outlineLevel="2" x14ac:dyDescent="0.4">
      <c r="A523" s="3">
        <v>9</v>
      </c>
      <c r="B523" s="3" t="s">
        <v>8</v>
      </c>
      <c r="C523" s="6">
        <v>13</v>
      </c>
      <c r="D523" s="11">
        <v>1306</v>
      </c>
      <c r="E523" s="11">
        <v>8</v>
      </c>
      <c r="F523" s="11">
        <v>610</v>
      </c>
      <c r="G523" s="9">
        <f t="shared" si="133"/>
        <v>0.46423135464231352</v>
      </c>
      <c r="H523" s="22">
        <f t="shared" si="134"/>
        <v>14</v>
      </c>
      <c r="I523" s="6">
        <v>1</v>
      </c>
      <c r="J523" s="5">
        <f t="shared" si="120"/>
        <v>0.16778523489932887</v>
      </c>
      <c r="K523" s="6">
        <v>35</v>
      </c>
      <c r="L523" s="5">
        <f t="shared" si="121"/>
        <v>5.8724832214765099</v>
      </c>
      <c r="M523" s="6">
        <v>6</v>
      </c>
      <c r="N523" s="7">
        <f t="shared" si="122"/>
        <v>1.0067114093959733</v>
      </c>
      <c r="O523" s="6">
        <v>96</v>
      </c>
      <c r="P523" s="5">
        <f t="shared" si="123"/>
        <v>16.107382550335572</v>
      </c>
      <c r="Q523" s="6">
        <v>181</v>
      </c>
      <c r="R523" s="5">
        <f t="shared" si="124"/>
        <v>30.369127516778523</v>
      </c>
      <c r="S523" s="6">
        <v>4</v>
      </c>
      <c r="T523" s="6">
        <f t="shared" si="125"/>
        <v>0.67114093959731547</v>
      </c>
      <c r="U523" s="6">
        <v>231</v>
      </c>
      <c r="V523" s="6">
        <f t="shared" si="126"/>
        <v>38.758389261744966</v>
      </c>
      <c r="W523" s="6">
        <v>1</v>
      </c>
      <c r="X523" s="6">
        <f t="shared" si="127"/>
        <v>0.16778523489932887</v>
      </c>
      <c r="Y523" s="6">
        <v>5</v>
      </c>
      <c r="Z523" s="5">
        <f t="shared" si="128"/>
        <v>0.83892617449664431</v>
      </c>
      <c r="AA523" s="6">
        <v>36</v>
      </c>
      <c r="AB523" s="5">
        <f t="shared" si="129"/>
        <v>6.0402684563758386</v>
      </c>
      <c r="AC523" s="6">
        <v>0</v>
      </c>
      <c r="AD523" s="5">
        <f t="shared" si="130"/>
        <v>0</v>
      </c>
      <c r="AE523" s="6">
        <v>0</v>
      </c>
      <c r="AF523" s="5">
        <f t="shared" si="131"/>
        <v>0</v>
      </c>
      <c r="AG523" s="4">
        <f t="shared" si="132"/>
        <v>596</v>
      </c>
    </row>
    <row r="524" spans="1:33" s="2" customFormat="1" outlineLevel="2" x14ac:dyDescent="0.4">
      <c r="A524" s="3">
        <v>9</v>
      </c>
      <c r="B524" s="3" t="s">
        <v>8</v>
      </c>
      <c r="C524" s="6">
        <v>14</v>
      </c>
      <c r="D524" s="11">
        <v>1395</v>
      </c>
      <c r="E524" s="11">
        <v>7</v>
      </c>
      <c r="F524" s="11">
        <v>677</v>
      </c>
      <c r="G524" s="9">
        <f t="shared" si="133"/>
        <v>0.48288159771754635</v>
      </c>
      <c r="H524" s="22">
        <f t="shared" si="134"/>
        <v>19</v>
      </c>
      <c r="I524" s="6">
        <v>3</v>
      </c>
      <c r="J524" s="5">
        <f t="shared" si="120"/>
        <v>0.45592705167173253</v>
      </c>
      <c r="K524" s="6">
        <v>31</v>
      </c>
      <c r="L524" s="5">
        <f t="shared" si="121"/>
        <v>4.7112462006079028</v>
      </c>
      <c r="M524" s="6">
        <v>2</v>
      </c>
      <c r="N524" s="7">
        <f t="shared" si="122"/>
        <v>0.303951367781155</v>
      </c>
      <c r="O524" s="6">
        <v>89</v>
      </c>
      <c r="P524" s="5">
        <f t="shared" si="123"/>
        <v>13.525835866261398</v>
      </c>
      <c r="Q524" s="6">
        <v>234</v>
      </c>
      <c r="R524" s="5">
        <f t="shared" si="124"/>
        <v>35.562310030395139</v>
      </c>
      <c r="S524" s="6">
        <v>0</v>
      </c>
      <c r="T524" s="6">
        <f t="shared" si="125"/>
        <v>0</v>
      </c>
      <c r="U524" s="6">
        <v>226</v>
      </c>
      <c r="V524" s="6">
        <f t="shared" si="126"/>
        <v>34.346504559270514</v>
      </c>
      <c r="W524" s="6">
        <v>0</v>
      </c>
      <c r="X524" s="6">
        <f t="shared" si="127"/>
        <v>0</v>
      </c>
      <c r="Y524" s="6">
        <v>8</v>
      </c>
      <c r="Z524" s="5">
        <f t="shared" si="128"/>
        <v>1.21580547112462</v>
      </c>
      <c r="AA524" s="6">
        <v>62</v>
      </c>
      <c r="AB524" s="5">
        <f t="shared" si="129"/>
        <v>9.4224924012158056</v>
      </c>
      <c r="AC524" s="6">
        <v>3</v>
      </c>
      <c r="AD524" s="5">
        <f t="shared" si="130"/>
        <v>0.45592705167173253</v>
      </c>
      <c r="AE524" s="6">
        <v>0</v>
      </c>
      <c r="AF524" s="5">
        <f t="shared" si="131"/>
        <v>0</v>
      </c>
      <c r="AG524" s="4">
        <f t="shared" si="132"/>
        <v>658</v>
      </c>
    </row>
    <row r="525" spans="1:33" s="2" customFormat="1" outlineLevel="2" x14ac:dyDescent="0.4">
      <c r="A525" s="3">
        <v>9</v>
      </c>
      <c r="B525" s="3" t="s">
        <v>8</v>
      </c>
      <c r="C525" s="6">
        <v>15</v>
      </c>
      <c r="D525" s="11">
        <v>1374</v>
      </c>
      <c r="E525" s="11">
        <v>13</v>
      </c>
      <c r="F525" s="11">
        <v>644</v>
      </c>
      <c r="G525" s="9">
        <f t="shared" si="133"/>
        <v>0.46431146359048303</v>
      </c>
      <c r="H525" s="22">
        <f t="shared" si="134"/>
        <v>10</v>
      </c>
      <c r="I525" s="6">
        <v>4</v>
      </c>
      <c r="J525" s="5">
        <f t="shared" si="120"/>
        <v>0.63091482649842268</v>
      </c>
      <c r="K525" s="6">
        <v>29</v>
      </c>
      <c r="L525" s="5">
        <f t="shared" si="121"/>
        <v>4.5741324921135647</v>
      </c>
      <c r="M525" s="6">
        <v>2</v>
      </c>
      <c r="N525" s="7">
        <f t="shared" si="122"/>
        <v>0.31545741324921134</v>
      </c>
      <c r="O525" s="6">
        <v>78</v>
      </c>
      <c r="P525" s="5">
        <f t="shared" si="123"/>
        <v>12.302839116719243</v>
      </c>
      <c r="Q525" s="6">
        <v>237</v>
      </c>
      <c r="R525" s="5">
        <f t="shared" si="124"/>
        <v>37.381703470031546</v>
      </c>
      <c r="S525" s="6">
        <v>3</v>
      </c>
      <c r="T525" s="6">
        <f t="shared" si="125"/>
        <v>0.47318611987381703</v>
      </c>
      <c r="U525" s="6">
        <v>210</v>
      </c>
      <c r="V525" s="6">
        <f t="shared" si="126"/>
        <v>33.123028391167189</v>
      </c>
      <c r="W525" s="6">
        <v>2</v>
      </c>
      <c r="X525" s="6">
        <f t="shared" si="127"/>
        <v>0.31545741324921134</v>
      </c>
      <c r="Y525" s="6">
        <v>12</v>
      </c>
      <c r="Z525" s="5">
        <f t="shared" si="128"/>
        <v>1.8927444794952681</v>
      </c>
      <c r="AA525" s="6">
        <v>53</v>
      </c>
      <c r="AB525" s="5">
        <f t="shared" si="129"/>
        <v>8.3596214511041005</v>
      </c>
      <c r="AC525" s="6">
        <v>2</v>
      </c>
      <c r="AD525" s="5">
        <f t="shared" si="130"/>
        <v>0.31545741324921134</v>
      </c>
      <c r="AE525" s="6">
        <v>2</v>
      </c>
      <c r="AF525" s="5">
        <f t="shared" si="131"/>
        <v>0.31545741324921134</v>
      </c>
      <c r="AG525" s="4">
        <f t="shared" si="132"/>
        <v>634</v>
      </c>
    </row>
    <row r="526" spans="1:33" s="2" customFormat="1" outlineLevel="2" x14ac:dyDescent="0.4">
      <c r="A526" s="3">
        <v>9</v>
      </c>
      <c r="B526" s="3" t="s">
        <v>8</v>
      </c>
      <c r="C526" s="6">
        <v>16</v>
      </c>
      <c r="D526" s="11">
        <v>1328</v>
      </c>
      <c r="E526" s="11">
        <v>10</v>
      </c>
      <c r="F526" s="11">
        <v>618</v>
      </c>
      <c r="G526" s="9">
        <f t="shared" si="133"/>
        <v>0.46188340807174888</v>
      </c>
      <c r="H526" s="22">
        <f t="shared" si="134"/>
        <v>10</v>
      </c>
      <c r="I526" s="6">
        <v>3</v>
      </c>
      <c r="J526" s="5">
        <f t="shared" si="120"/>
        <v>0.49342105263157893</v>
      </c>
      <c r="K526" s="6">
        <v>25</v>
      </c>
      <c r="L526" s="5">
        <f t="shared" si="121"/>
        <v>4.1118421052631575</v>
      </c>
      <c r="M526" s="6">
        <v>6</v>
      </c>
      <c r="N526" s="7">
        <f t="shared" si="122"/>
        <v>0.98684210526315785</v>
      </c>
      <c r="O526" s="6">
        <v>65</v>
      </c>
      <c r="P526" s="5">
        <f t="shared" si="123"/>
        <v>10.690789473684211</v>
      </c>
      <c r="Q526" s="6">
        <v>218</v>
      </c>
      <c r="R526" s="5">
        <f t="shared" si="124"/>
        <v>35.85526315789474</v>
      </c>
      <c r="S526" s="6">
        <v>0</v>
      </c>
      <c r="T526" s="6">
        <f t="shared" si="125"/>
        <v>0</v>
      </c>
      <c r="U526" s="6">
        <v>221</v>
      </c>
      <c r="V526" s="6">
        <f t="shared" si="126"/>
        <v>36.348684210526315</v>
      </c>
      <c r="W526" s="6">
        <v>0</v>
      </c>
      <c r="X526" s="6">
        <f t="shared" si="127"/>
        <v>0</v>
      </c>
      <c r="Y526" s="6">
        <v>6</v>
      </c>
      <c r="Z526" s="5">
        <f t="shared" si="128"/>
        <v>0.98684210526315785</v>
      </c>
      <c r="AA526" s="6">
        <v>60</v>
      </c>
      <c r="AB526" s="5">
        <f t="shared" si="129"/>
        <v>9.8684210526315788</v>
      </c>
      <c r="AC526" s="6">
        <v>4</v>
      </c>
      <c r="AD526" s="5">
        <f t="shared" si="130"/>
        <v>0.65789473684210531</v>
      </c>
      <c r="AE526" s="6">
        <v>0</v>
      </c>
      <c r="AF526" s="5">
        <f t="shared" si="131"/>
        <v>0</v>
      </c>
      <c r="AG526" s="4">
        <f t="shared" si="132"/>
        <v>608</v>
      </c>
    </row>
    <row r="527" spans="1:33" s="2" customFormat="1" outlineLevel="2" x14ac:dyDescent="0.4">
      <c r="A527" s="3">
        <v>9</v>
      </c>
      <c r="B527" s="3" t="s">
        <v>8</v>
      </c>
      <c r="C527" s="6">
        <v>17</v>
      </c>
      <c r="D527" s="11">
        <v>1367</v>
      </c>
      <c r="E527" s="11">
        <v>8</v>
      </c>
      <c r="F527" s="11">
        <v>701</v>
      </c>
      <c r="G527" s="9">
        <f t="shared" si="133"/>
        <v>0.50981818181818184</v>
      </c>
      <c r="H527" s="22">
        <f t="shared" si="134"/>
        <v>14</v>
      </c>
      <c r="I527" s="6">
        <v>5</v>
      </c>
      <c r="J527" s="5">
        <f t="shared" si="120"/>
        <v>0.72780203784570596</v>
      </c>
      <c r="K527" s="6">
        <v>46</v>
      </c>
      <c r="L527" s="5">
        <f t="shared" si="121"/>
        <v>6.6957787481804951</v>
      </c>
      <c r="M527" s="6">
        <v>3</v>
      </c>
      <c r="N527" s="7">
        <f t="shared" si="122"/>
        <v>0.4366812227074236</v>
      </c>
      <c r="O527" s="6">
        <v>116</v>
      </c>
      <c r="P527" s="5">
        <f t="shared" si="123"/>
        <v>16.885007278020378</v>
      </c>
      <c r="Q527" s="6">
        <v>183</v>
      </c>
      <c r="R527" s="5">
        <f t="shared" si="124"/>
        <v>26.637554585152838</v>
      </c>
      <c r="S527" s="6">
        <v>3</v>
      </c>
      <c r="T527" s="6">
        <f t="shared" si="125"/>
        <v>0.4366812227074236</v>
      </c>
      <c r="U527" s="6">
        <v>263</v>
      </c>
      <c r="V527" s="6">
        <f t="shared" si="126"/>
        <v>38.282387190684133</v>
      </c>
      <c r="W527" s="6">
        <v>0</v>
      </c>
      <c r="X527" s="6">
        <f t="shared" si="127"/>
        <v>0</v>
      </c>
      <c r="Y527" s="6">
        <v>13</v>
      </c>
      <c r="Z527" s="5">
        <f t="shared" si="128"/>
        <v>1.8922852983988354</v>
      </c>
      <c r="AA527" s="6">
        <v>47</v>
      </c>
      <c r="AB527" s="5">
        <f t="shared" si="129"/>
        <v>6.8413391557496359</v>
      </c>
      <c r="AC527" s="6">
        <v>7</v>
      </c>
      <c r="AD527" s="5">
        <f t="shared" si="130"/>
        <v>1.0189228529839884</v>
      </c>
      <c r="AE527" s="6">
        <v>1</v>
      </c>
      <c r="AF527" s="5">
        <f t="shared" si="131"/>
        <v>0.14556040756914118</v>
      </c>
      <c r="AG527" s="4">
        <f t="shared" si="132"/>
        <v>687</v>
      </c>
    </row>
    <row r="528" spans="1:33" s="2" customFormat="1" outlineLevel="2" x14ac:dyDescent="0.4">
      <c r="A528" s="3">
        <v>9</v>
      </c>
      <c r="B528" s="3" t="s">
        <v>8</v>
      </c>
      <c r="C528" s="6">
        <v>18</v>
      </c>
      <c r="D528" s="11">
        <v>1377</v>
      </c>
      <c r="E528" s="11">
        <v>12</v>
      </c>
      <c r="F528" s="11">
        <v>690</v>
      </c>
      <c r="G528" s="9">
        <f t="shared" si="133"/>
        <v>0.49676025917926564</v>
      </c>
      <c r="H528" s="22">
        <f t="shared" si="134"/>
        <v>7</v>
      </c>
      <c r="I528" s="6">
        <v>1</v>
      </c>
      <c r="J528" s="5">
        <f t="shared" si="120"/>
        <v>0.14641288433382138</v>
      </c>
      <c r="K528" s="6">
        <v>33</v>
      </c>
      <c r="L528" s="5">
        <f t="shared" si="121"/>
        <v>4.8316251830161052</v>
      </c>
      <c r="M528" s="6">
        <v>6</v>
      </c>
      <c r="N528" s="7">
        <f t="shared" si="122"/>
        <v>0.87847730600292828</v>
      </c>
      <c r="O528" s="6">
        <v>95</v>
      </c>
      <c r="P528" s="5">
        <f t="shared" si="123"/>
        <v>13.909224011713031</v>
      </c>
      <c r="Q528" s="6">
        <v>215</v>
      </c>
      <c r="R528" s="5">
        <f t="shared" si="124"/>
        <v>31.478770131771597</v>
      </c>
      <c r="S528" s="6">
        <v>0</v>
      </c>
      <c r="T528" s="6">
        <f t="shared" si="125"/>
        <v>0</v>
      </c>
      <c r="U528" s="6">
        <v>260</v>
      </c>
      <c r="V528" s="6">
        <f t="shared" si="126"/>
        <v>38.067349926793561</v>
      </c>
      <c r="W528" s="6">
        <v>0</v>
      </c>
      <c r="X528" s="6">
        <f t="shared" si="127"/>
        <v>0</v>
      </c>
      <c r="Y528" s="6">
        <v>14</v>
      </c>
      <c r="Z528" s="5">
        <f t="shared" si="128"/>
        <v>2.0497803806734991</v>
      </c>
      <c r="AA528" s="6">
        <v>52</v>
      </c>
      <c r="AB528" s="5">
        <f t="shared" si="129"/>
        <v>7.6134699853587113</v>
      </c>
      <c r="AC528" s="6">
        <v>6</v>
      </c>
      <c r="AD528" s="5">
        <f t="shared" si="130"/>
        <v>0.87847730600292828</v>
      </c>
      <c r="AE528" s="6">
        <v>1</v>
      </c>
      <c r="AF528" s="5">
        <f t="shared" si="131"/>
        <v>0.14641288433382138</v>
      </c>
      <c r="AG528" s="4">
        <f t="shared" si="132"/>
        <v>683</v>
      </c>
    </row>
    <row r="529" spans="1:33" s="2" customFormat="1" outlineLevel="2" x14ac:dyDescent="0.4">
      <c r="A529" s="3">
        <v>9</v>
      </c>
      <c r="B529" s="3" t="s">
        <v>8</v>
      </c>
      <c r="C529" s="6">
        <v>19</v>
      </c>
      <c r="D529" s="11">
        <v>1373</v>
      </c>
      <c r="E529" s="11">
        <v>11</v>
      </c>
      <c r="F529" s="11">
        <v>698</v>
      </c>
      <c r="G529" s="9">
        <f t="shared" si="133"/>
        <v>0.50433526011560692</v>
      </c>
      <c r="H529" s="22">
        <f t="shared" si="134"/>
        <v>21</v>
      </c>
      <c r="I529" s="6">
        <v>0</v>
      </c>
      <c r="J529" s="5">
        <f t="shared" si="120"/>
        <v>0</v>
      </c>
      <c r="K529" s="6">
        <v>44</v>
      </c>
      <c r="L529" s="5">
        <f t="shared" si="121"/>
        <v>6.4992614475627768</v>
      </c>
      <c r="M529" s="6">
        <v>8</v>
      </c>
      <c r="N529" s="7">
        <f t="shared" si="122"/>
        <v>1.1816838995568686</v>
      </c>
      <c r="O529" s="6">
        <v>91</v>
      </c>
      <c r="P529" s="5">
        <f t="shared" si="123"/>
        <v>13.441654357459379</v>
      </c>
      <c r="Q529" s="6">
        <v>201</v>
      </c>
      <c r="R529" s="5">
        <f t="shared" si="124"/>
        <v>29.689807976366321</v>
      </c>
      <c r="S529" s="6">
        <v>3</v>
      </c>
      <c r="T529" s="6">
        <f t="shared" si="125"/>
        <v>0.44313146233382572</v>
      </c>
      <c r="U529" s="6">
        <v>247</v>
      </c>
      <c r="V529" s="6">
        <f t="shared" si="126"/>
        <v>36.484490398818316</v>
      </c>
      <c r="W529" s="6">
        <v>5</v>
      </c>
      <c r="X529" s="6">
        <f t="shared" si="127"/>
        <v>0.73855243722304287</v>
      </c>
      <c r="Y529" s="6">
        <v>16</v>
      </c>
      <c r="Z529" s="5">
        <f t="shared" si="128"/>
        <v>2.3633677991137372</v>
      </c>
      <c r="AA529" s="6">
        <v>54</v>
      </c>
      <c r="AB529" s="5">
        <f t="shared" si="129"/>
        <v>7.9763663220088628</v>
      </c>
      <c r="AC529" s="6">
        <v>8</v>
      </c>
      <c r="AD529" s="5">
        <f t="shared" si="130"/>
        <v>1.1816838995568686</v>
      </c>
      <c r="AE529" s="6">
        <v>0</v>
      </c>
      <c r="AF529" s="5">
        <f t="shared" si="131"/>
        <v>0</v>
      </c>
      <c r="AG529" s="4">
        <f t="shared" si="132"/>
        <v>677</v>
      </c>
    </row>
    <row r="530" spans="1:33" s="2" customFormat="1" outlineLevel="2" x14ac:dyDescent="0.4">
      <c r="A530" s="3">
        <v>9</v>
      </c>
      <c r="B530" s="3" t="s">
        <v>8</v>
      </c>
      <c r="C530" s="6">
        <v>20</v>
      </c>
      <c r="D530" s="11">
        <v>1406</v>
      </c>
      <c r="E530" s="11">
        <v>7</v>
      </c>
      <c r="F530" s="11">
        <v>756</v>
      </c>
      <c r="G530" s="9">
        <f t="shared" si="133"/>
        <v>0.53503184713375795</v>
      </c>
      <c r="H530" s="22">
        <f t="shared" si="134"/>
        <v>18</v>
      </c>
      <c r="I530" s="6">
        <v>3</v>
      </c>
      <c r="J530" s="5">
        <f t="shared" si="120"/>
        <v>0.4065040650406504</v>
      </c>
      <c r="K530" s="6">
        <v>40</v>
      </c>
      <c r="L530" s="5">
        <f t="shared" si="121"/>
        <v>5.4200542005420056</v>
      </c>
      <c r="M530" s="6">
        <v>0</v>
      </c>
      <c r="N530" s="7">
        <f t="shared" si="122"/>
        <v>0</v>
      </c>
      <c r="O530" s="6">
        <v>140</v>
      </c>
      <c r="P530" s="5">
        <f t="shared" si="123"/>
        <v>18.97018970189702</v>
      </c>
      <c r="Q530" s="6">
        <v>209</v>
      </c>
      <c r="R530" s="5">
        <f t="shared" si="124"/>
        <v>28.319783197831978</v>
      </c>
      <c r="S530" s="6">
        <v>1</v>
      </c>
      <c r="T530" s="6">
        <f t="shared" si="125"/>
        <v>0.13550135501355012</v>
      </c>
      <c r="U530" s="6">
        <v>240</v>
      </c>
      <c r="V530" s="6">
        <f t="shared" si="126"/>
        <v>32.520325203252035</v>
      </c>
      <c r="W530" s="6">
        <v>7</v>
      </c>
      <c r="X530" s="6">
        <f t="shared" si="127"/>
        <v>0.948509485094851</v>
      </c>
      <c r="Y530" s="6">
        <v>9</v>
      </c>
      <c r="Z530" s="5">
        <f t="shared" si="128"/>
        <v>1.2195121951219512</v>
      </c>
      <c r="AA530" s="6">
        <v>78</v>
      </c>
      <c r="AB530" s="5">
        <f t="shared" si="129"/>
        <v>10.56910569105691</v>
      </c>
      <c r="AC530" s="6">
        <v>11</v>
      </c>
      <c r="AD530" s="5">
        <f t="shared" si="130"/>
        <v>1.4905149051490514</v>
      </c>
      <c r="AE530" s="6">
        <v>0</v>
      </c>
      <c r="AF530" s="5">
        <f t="shared" si="131"/>
        <v>0</v>
      </c>
      <c r="AG530" s="4">
        <f t="shared" si="132"/>
        <v>738</v>
      </c>
    </row>
    <row r="531" spans="1:33" s="2" customFormat="1" outlineLevel="2" x14ac:dyDescent="0.4">
      <c r="A531" s="3">
        <v>9</v>
      </c>
      <c r="B531" s="3" t="s">
        <v>8</v>
      </c>
      <c r="C531" s="6">
        <v>21</v>
      </c>
      <c r="D531" s="11">
        <v>1356</v>
      </c>
      <c r="E531" s="11">
        <v>9</v>
      </c>
      <c r="F531" s="11">
        <v>734</v>
      </c>
      <c r="G531" s="9">
        <f t="shared" si="133"/>
        <v>0.53772893772893771</v>
      </c>
      <c r="H531" s="22">
        <f t="shared" si="134"/>
        <v>10</v>
      </c>
      <c r="I531" s="6">
        <v>0</v>
      </c>
      <c r="J531" s="5">
        <f t="shared" si="120"/>
        <v>0</v>
      </c>
      <c r="K531" s="6">
        <v>44</v>
      </c>
      <c r="L531" s="5">
        <f t="shared" si="121"/>
        <v>6.0773480662983426</v>
      </c>
      <c r="M531" s="6">
        <v>5</v>
      </c>
      <c r="N531" s="7">
        <f t="shared" si="122"/>
        <v>0.69060773480662985</v>
      </c>
      <c r="O531" s="6">
        <v>69</v>
      </c>
      <c r="P531" s="5">
        <f t="shared" si="123"/>
        <v>9.5303867403314921</v>
      </c>
      <c r="Q531" s="6">
        <v>253</v>
      </c>
      <c r="R531" s="5">
        <f t="shared" si="124"/>
        <v>34.944751381215468</v>
      </c>
      <c r="S531" s="6">
        <v>4</v>
      </c>
      <c r="T531" s="6">
        <f t="shared" si="125"/>
        <v>0.5524861878453039</v>
      </c>
      <c r="U531" s="6">
        <v>279</v>
      </c>
      <c r="V531" s="6">
        <f t="shared" si="126"/>
        <v>38.535911602209943</v>
      </c>
      <c r="W531" s="6">
        <v>1</v>
      </c>
      <c r="X531" s="6">
        <f t="shared" si="127"/>
        <v>0.13812154696132597</v>
      </c>
      <c r="Y531" s="6">
        <v>16</v>
      </c>
      <c r="Z531" s="5">
        <f t="shared" si="128"/>
        <v>2.2099447513812156</v>
      </c>
      <c r="AA531" s="6">
        <v>31</v>
      </c>
      <c r="AB531" s="5">
        <f t="shared" si="129"/>
        <v>4.2817679558011053</v>
      </c>
      <c r="AC531" s="6">
        <v>21</v>
      </c>
      <c r="AD531" s="5">
        <f t="shared" si="130"/>
        <v>2.9005524861878453</v>
      </c>
      <c r="AE531" s="6">
        <v>1</v>
      </c>
      <c r="AF531" s="5">
        <f t="shared" si="131"/>
        <v>0.13812154696132597</v>
      </c>
      <c r="AG531" s="4">
        <f t="shared" si="132"/>
        <v>724</v>
      </c>
    </row>
    <row r="532" spans="1:33" s="2" customFormat="1" outlineLevel="2" x14ac:dyDescent="0.4">
      <c r="A532" s="3">
        <v>9</v>
      </c>
      <c r="B532" s="3" t="s">
        <v>8</v>
      </c>
      <c r="C532" s="6">
        <v>22</v>
      </c>
      <c r="D532" s="11">
        <v>1398</v>
      </c>
      <c r="E532" s="11">
        <v>10</v>
      </c>
      <c r="F532" s="11">
        <v>717</v>
      </c>
      <c r="G532" s="9">
        <f t="shared" si="133"/>
        <v>0.50923295454545459</v>
      </c>
      <c r="H532" s="22">
        <f t="shared" si="134"/>
        <v>21</v>
      </c>
      <c r="I532" s="6">
        <v>0</v>
      </c>
      <c r="J532" s="5">
        <f t="shared" si="120"/>
        <v>0</v>
      </c>
      <c r="K532" s="6">
        <v>22</v>
      </c>
      <c r="L532" s="5">
        <f t="shared" si="121"/>
        <v>3.1609195402298851</v>
      </c>
      <c r="M532" s="6">
        <v>4</v>
      </c>
      <c r="N532" s="7">
        <f t="shared" si="122"/>
        <v>0.57471264367816088</v>
      </c>
      <c r="O532" s="6">
        <v>111</v>
      </c>
      <c r="P532" s="5">
        <f t="shared" si="123"/>
        <v>15.948275862068966</v>
      </c>
      <c r="Q532" s="6">
        <v>251</v>
      </c>
      <c r="R532" s="5">
        <f t="shared" si="124"/>
        <v>36.0632183908046</v>
      </c>
      <c r="S532" s="6">
        <v>2</v>
      </c>
      <c r="T532" s="6">
        <f t="shared" si="125"/>
        <v>0.28735632183908044</v>
      </c>
      <c r="U532" s="6">
        <v>224</v>
      </c>
      <c r="V532" s="6">
        <f t="shared" si="126"/>
        <v>32.183908045977013</v>
      </c>
      <c r="W532" s="6">
        <v>1</v>
      </c>
      <c r="X532" s="6">
        <f t="shared" si="127"/>
        <v>0.14367816091954022</v>
      </c>
      <c r="Y532" s="6">
        <v>23</v>
      </c>
      <c r="Z532" s="5">
        <f t="shared" si="128"/>
        <v>3.3045977011494254</v>
      </c>
      <c r="AA532" s="6">
        <v>44</v>
      </c>
      <c r="AB532" s="5">
        <f t="shared" si="129"/>
        <v>6.3218390804597702</v>
      </c>
      <c r="AC532" s="6">
        <v>14</v>
      </c>
      <c r="AD532" s="5">
        <f t="shared" si="130"/>
        <v>2.0114942528735633</v>
      </c>
      <c r="AE532" s="6">
        <v>0</v>
      </c>
      <c r="AF532" s="5">
        <f t="shared" si="131"/>
        <v>0</v>
      </c>
      <c r="AG532" s="4">
        <f t="shared" si="132"/>
        <v>696</v>
      </c>
    </row>
    <row r="533" spans="1:33" s="2" customFormat="1" outlineLevel="2" x14ac:dyDescent="0.4">
      <c r="A533" s="3">
        <v>9</v>
      </c>
      <c r="B533" s="3" t="s">
        <v>8</v>
      </c>
      <c r="C533" s="6">
        <v>23</v>
      </c>
      <c r="D533" s="11">
        <v>1374</v>
      </c>
      <c r="E533" s="11">
        <v>5</v>
      </c>
      <c r="F533" s="11">
        <v>683</v>
      </c>
      <c r="G533" s="9">
        <f t="shared" si="133"/>
        <v>0.49528643944887601</v>
      </c>
      <c r="H533" s="22">
        <f t="shared" si="134"/>
        <v>16</v>
      </c>
      <c r="I533" s="6">
        <v>1</v>
      </c>
      <c r="J533" s="5">
        <f t="shared" si="120"/>
        <v>0.14992503748125938</v>
      </c>
      <c r="K533" s="6">
        <v>35</v>
      </c>
      <c r="L533" s="5">
        <f t="shared" si="121"/>
        <v>5.2473763118440777</v>
      </c>
      <c r="M533" s="6">
        <v>3</v>
      </c>
      <c r="N533" s="7">
        <f t="shared" si="122"/>
        <v>0.4497751124437781</v>
      </c>
      <c r="O533" s="6">
        <v>92</v>
      </c>
      <c r="P533" s="5">
        <f t="shared" si="123"/>
        <v>13.793103448275861</v>
      </c>
      <c r="Q533" s="6">
        <v>217</v>
      </c>
      <c r="R533" s="5">
        <f t="shared" si="124"/>
        <v>32.53373313343328</v>
      </c>
      <c r="S533" s="6">
        <v>0</v>
      </c>
      <c r="T533" s="6">
        <f t="shared" si="125"/>
        <v>0</v>
      </c>
      <c r="U533" s="6">
        <v>256</v>
      </c>
      <c r="V533" s="6">
        <f t="shared" si="126"/>
        <v>38.3808095952024</v>
      </c>
      <c r="W533" s="6">
        <v>0</v>
      </c>
      <c r="X533" s="6">
        <f t="shared" si="127"/>
        <v>0</v>
      </c>
      <c r="Y533" s="6">
        <v>13</v>
      </c>
      <c r="Z533" s="5">
        <f t="shared" si="128"/>
        <v>1.9490254872563719</v>
      </c>
      <c r="AA533" s="6">
        <v>43</v>
      </c>
      <c r="AB533" s="5">
        <f t="shared" si="129"/>
        <v>6.4467766116941529</v>
      </c>
      <c r="AC533" s="6">
        <v>6</v>
      </c>
      <c r="AD533" s="5">
        <f t="shared" si="130"/>
        <v>0.8995502248875562</v>
      </c>
      <c r="AE533" s="6">
        <v>1</v>
      </c>
      <c r="AF533" s="5">
        <f t="shared" si="131"/>
        <v>0.14992503748125938</v>
      </c>
      <c r="AG533" s="4">
        <f t="shared" si="132"/>
        <v>667</v>
      </c>
    </row>
    <row r="534" spans="1:33" s="2" customFormat="1" outlineLevel="2" x14ac:dyDescent="0.4">
      <c r="A534" s="3">
        <v>9</v>
      </c>
      <c r="B534" s="3" t="s">
        <v>8</v>
      </c>
      <c r="C534" s="6">
        <v>24</v>
      </c>
      <c r="D534" s="11">
        <v>1430</v>
      </c>
      <c r="E534" s="11">
        <v>9</v>
      </c>
      <c r="F534" s="11">
        <v>764</v>
      </c>
      <c r="G534" s="9">
        <f t="shared" si="133"/>
        <v>0.53092425295343992</v>
      </c>
      <c r="H534" s="22">
        <f t="shared" si="134"/>
        <v>24</v>
      </c>
      <c r="I534" s="6">
        <v>4</v>
      </c>
      <c r="J534" s="5">
        <f t="shared" si="120"/>
        <v>0.54054054054054057</v>
      </c>
      <c r="K534" s="6">
        <v>47</v>
      </c>
      <c r="L534" s="5">
        <f t="shared" si="121"/>
        <v>6.3513513513513518</v>
      </c>
      <c r="M534" s="6">
        <v>4</v>
      </c>
      <c r="N534" s="7">
        <f t="shared" si="122"/>
        <v>0.54054054054054057</v>
      </c>
      <c r="O534" s="6">
        <v>93</v>
      </c>
      <c r="P534" s="5">
        <f t="shared" si="123"/>
        <v>12.567567567567568</v>
      </c>
      <c r="Q534" s="6">
        <v>227</v>
      </c>
      <c r="R534" s="5">
        <f t="shared" si="124"/>
        <v>30.675675675675677</v>
      </c>
      <c r="S534" s="6">
        <v>5</v>
      </c>
      <c r="T534" s="6">
        <f t="shared" si="125"/>
        <v>0.67567567567567566</v>
      </c>
      <c r="U534" s="6">
        <v>310</v>
      </c>
      <c r="V534" s="6">
        <f t="shared" si="126"/>
        <v>41.891891891891895</v>
      </c>
      <c r="W534" s="6">
        <v>0</v>
      </c>
      <c r="X534" s="6">
        <f t="shared" si="127"/>
        <v>0</v>
      </c>
      <c r="Y534" s="6">
        <v>6</v>
      </c>
      <c r="Z534" s="5">
        <f t="shared" si="128"/>
        <v>0.81081081081081086</v>
      </c>
      <c r="AA534" s="6">
        <v>40</v>
      </c>
      <c r="AB534" s="5">
        <f t="shared" si="129"/>
        <v>5.4054054054054053</v>
      </c>
      <c r="AC534" s="6">
        <v>3</v>
      </c>
      <c r="AD534" s="5">
        <f t="shared" si="130"/>
        <v>0.40540540540540543</v>
      </c>
      <c r="AE534" s="6">
        <v>1</v>
      </c>
      <c r="AF534" s="5">
        <f t="shared" si="131"/>
        <v>0.13513513513513514</v>
      </c>
      <c r="AG534" s="4">
        <f t="shared" si="132"/>
        <v>740</v>
      </c>
    </row>
    <row r="535" spans="1:33" s="2" customFormat="1" outlineLevel="2" x14ac:dyDescent="0.4">
      <c r="A535" s="3">
        <v>9</v>
      </c>
      <c r="B535" s="3" t="s">
        <v>8</v>
      </c>
      <c r="C535" s="6">
        <v>25</v>
      </c>
      <c r="D535" s="11">
        <v>1435</v>
      </c>
      <c r="E535" s="11">
        <v>4</v>
      </c>
      <c r="F535" s="11">
        <v>701</v>
      </c>
      <c r="G535" s="9">
        <f t="shared" si="133"/>
        <v>0.48714384989576093</v>
      </c>
      <c r="H535" s="22">
        <f t="shared" si="134"/>
        <v>17</v>
      </c>
      <c r="I535" s="6">
        <v>2</v>
      </c>
      <c r="J535" s="5">
        <f t="shared" si="120"/>
        <v>0.29239766081871343</v>
      </c>
      <c r="K535" s="6">
        <v>50</v>
      </c>
      <c r="L535" s="5">
        <f t="shared" si="121"/>
        <v>7.3099415204678362</v>
      </c>
      <c r="M535" s="6">
        <v>1</v>
      </c>
      <c r="N535" s="7">
        <f t="shared" si="122"/>
        <v>0.14619883040935672</v>
      </c>
      <c r="O535" s="6">
        <v>124</v>
      </c>
      <c r="P535" s="5">
        <f t="shared" si="123"/>
        <v>18.128654970760234</v>
      </c>
      <c r="Q535" s="6">
        <v>234</v>
      </c>
      <c r="R535" s="5">
        <f t="shared" si="124"/>
        <v>34.210526315789473</v>
      </c>
      <c r="S535" s="6">
        <v>3</v>
      </c>
      <c r="T535" s="6">
        <f t="shared" si="125"/>
        <v>0.43859649122807015</v>
      </c>
      <c r="U535" s="6">
        <v>207</v>
      </c>
      <c r="V535" s="6">
        <f t="shared" si="126"/>
        <v>30.263157894736842</v>
      </c>
      <c r="W535" s="6">
        <v>0</v>
      </c>
      <c r="X535" s="6">
        <f t="shared" si="127"/>
        <v>0</v>
      </c>
      <c r="Y535" s="6">
        <v>8</v>
      </c>
      <c r="Z535" s="5">
        <f t="shared" si="128"/>
        <v>1.1695906432748537</v>
      </c>
      <c r="AA535" s="6">
        <v>51</v>
      </c>
      <c r="AB535" s="5">
        <f t="shared" si="129"/>
        <v>7.4561403508771926</v>
      </c>
      <c r="AC535" s="6">
        <v>4</v>
      </c>
      <c r="AD535" s="5">
        <f t="shared" si="130"/>
        <v>0.58479532163742687</v>
      </c>
      <c r="AE535" s="6">
        <v>0</v>
      </c>
      <c r="AF535" s="5">
        <f t="shared" si="131"/>
        <v>0</v>
      </c>
      <c r="AG535" s="4">
        <f t="shared" si="132"/>
        <v>684</v>
      </c>
    </row>
    <row r="536" spans="1:33" s="2" customFormat="1" outlineLevel="2" x14ac:dyDescent="0.4">
      <c r="A536" s="3">
        <v>9</v>
      </c>
      <c r="B536" s="3" t="s">
        <v>8</v>
      </c>
      <c r="C536" s="6">
        <v>26</v>
      </c>
      <c r="D536" s="11">
        <v>1381</v>
      </c>
      <c r="E536" s="11">
        <v>10</v>
      </c>
      <c r="F536" s="11">
        <v>665</v>
      </c>
      <c r="G536" s="9">
        <f t="shared" si="133"/>
        <v>0.47807332854061824</v>
      </c>
      <c r="H536" s="22">
        <f t="shared" si="134"/>
        <v>10</v>
      </c>
      <c r="I536" s="6">
        <v>10</v>
      </c>
      <c r="J536" s="5">
        <f t="shared" si="120"/>
        <v>1.5267175572519085</v>
      </c>
      <c r="K536" s="6">
        <v>49</v>
      </c>
      <c r="L536" s="5">
        <f t="shared" si="121"/>
        <v>7.4809160305343507</v>
      </c>
      <c r="M536" s="6">
        <v>4</v>
      </c>
      <c r="N536" s="7">
        <f t="shared" si="122"/>
        <v>0.61068702290076338</v>
      </c>
      <c r="O536" s="6">
        <v>96</v>
      </c>
      <c r="P536" s="5">
        <f t="shared" si="123"/>
        <v>14.65648854961832</v>
      </c>
      <c r="Q536" s="6">
        <v>174</v>
      </c>
      <c r="R536" s="5">
        <f t="shared" si="124"/>
        <v>26.564885496183205</v>
      </c>
      <c r="S536" s="6">
        <v>2</v>
      </c>
      <c r="T536" s="6">
        <f t="shared" si="125"/>
        <v>0.30534351145038169</v>
      </c>
      <c r="U536" s="6">
        <v>248</v>
      </c>
      <c r="V536" s="6">
        <f t="shared" si="126"/>
        <v>37.862595419847331</v>
      </c>
      <c r="W536" s="6">
        <v>3</v>
      </c>
      <c r="X536" s="6">
        <f t="shared" si="127"/>
        <v>0.4580152671755725</v>
      </c>
      <c r="Y536" s="6">
        <v>8</v>
      </c>
      <c r="Z536" s="5">
        <f t="shared" si="128"/>
        <v>1.2213740458015268</v>
      </c>
      <c r="AA536" s="6">
        <v>55</v>
      </c>
      <c r="AB536" s="5">
        <f t="shared" si="129"/>
        <v>8.3969465648854964</v>
      </c>
      <c r="AC536" s="6">
        <v>4</v>
      </c>
      <c r="AD536" s="5">
        <f t="shared" si="130"/>
        <v>0.61068702290076338</v>
      </c>
      <c r="AE536" s="6">
        <v>2</v>
      </c>
      <c r="AF536" s="5">
        <f t="shared" si="131"/>
        <v>0.30534351145038169</v>
      </c>
      <c r="AG536" s="4">
        <f t="shared" si="132"/>
        <v>655</v>
      </c>
    </row>
    <row r="537" spans="1:33" s="2" customFormat="1" outlineLevel="2" x14ac:dyDescent="0.4">
      <c r="A537" s="3">
        <v>9</v>
      </c>
      <c r="B537" s="3" t="s">
        <v>8</v>
      </c>
      <c r="C537" s="6">
        <v>27</v>
      </c>
      <c r="D537" s="11">
        <v>1435</v>
      </c>
      <c r="E537" s="11">
        <v>12</v>
      </c>
      <c r="F537" s="11">
        <v>697</v>
      </c>
      <c r="G537" s="9">
        <f t="shared" si="133"/>
        <v>0.48168624740843125</v>
      </c>
      <c r="H537" s="22">
        <f t="shared" si="134"/>
        <v>19</v>
      </c>
      <c r="I537" s="6">
        <v>4</v>
      </c>
      <c r="J537" s="5">
        <f t="shared" si="120"/>
        <v>0.58997050147492625</v>
      </c>
      <c r="K537" s="6">
        <v>39</v>
      </c>
      <c r="L537" s="5">
        <f t="shared" si="121"/>
        <v>5.7522123893805306</v>
      </c>
      <c r="M537" s="6">
        <v>3</v>
      </c>
      <c r="N537" s="7">
        <f t="shared" si="122"/>
        <v>0.44247787610619471</v>
      </c>
      <c r="O537" s="6">
        <v>87</v>
      </c>
      <c r="P537" s="5">
        <f t="shared" si="123"/>
        <v>12.831858407079647</v>
      </c>
      <c r="Q537" s="6">
        <v>226</v>
      </c>
      <c r="R537" s="5">
        <f t="shared" si="124"/>
        <v>33.333333333333336</v>
      </c>
      <c r="S537" s="6">
        <v>1</v>
      </c>
      <c r="T537" s="6">
        <f t="shared" si="125"/>
        <v>0.14749262536873156</v>
      </c>
      <c r="U537" s="6">
        <v>265</v>
      </c>
      <c r="V537" s="6">
        <f t="shared" si="126"/>
        <v>39.085545722713867</v>
      </c>
      <c r="W537" s="6">
        <v>2</v>
      </c>
      <c r="X537" s="6">
        <f t="shared" si="127"/>
        <v>0.29498525073746312</v>
      </c>
      <c r="Y537" s="6">
        <v>10</v>
      </c>
      <c r="Z537" s="5">
        <f t="shared" si="128"/>
        <v>1.4749262536873156</v>
      </c>
      <c r="AA537" s="6">
        <v>40</v>
      </c>
      <c r="AB537" s="5">
        <f t="shared" si="129"/>
        <v>5.8997050147492622</v>
      </c>
      <c r="AC537" s="6">
        <v>0</v>
      </c>
      <c r="AD537" s="5">
        <f t="shared" si="130"/>
        <v>0</v>
      </c>
      <c r="AE537" s="6">
        <v>1</v>
      </c>
      <c r="AF537" s="5">
        <f t="shared" si="131"/>
        <v>0.14749262536873156</v>
      </c>
      <c r="AG537" s="4">
        <f t="shared" si="132"/>
        <v>678</v>
      </c>
    </row>
    <row r="538" spans="1:33" s="2" customFormat="1" outlineLevel="2" x14ac:dyDescent="0.4">
      <c r="A538" s="3">
        <v>9</v>
      </c>
      <c r="B538" s="3" t="s">
        <v>8</v>
      </c>
      <c r="C538" s="6">
        <v>28</v>
      </c>
      <c r="D538" s="11">
        <v>1313</v>
      </c>
      <c r="E538" s="11">
        <v>11</v>
      </c>
      <c r="F538" s="11">
        <v>533</v>
      </c>
      <c r="G538" s="9">
        <f t="shared" si="133"/>
        <v>0.40256797583081572</v>
      </c>
      <c r="H538" s="22">
        <f t="shared" si="134"/>
        <v>23</v>
      </c>
      <c r="I538" s="6">
        <v>2</v>
      </c>
      <c r="J538" s="5">
        <f t="shared" si="120"/>
        <v>0.39215686274509803</v>
      </c>
      <c r="K538" s="6">
        <v>25</v>
      </c>
      <c r="L538" s="5">
        <f t="shared" si="121"/>
        <v>4.9019607843137258</v>
      </c>
      <c r="M538" s="6">
        <v>3</v>
      </c>
      <c r="N538" s="7">
        <f t="shared" si="122"/>
        <v>0.58823529411764708</v>
      </c>
      <c r="O538" s="6">
        <v>115</v>
      </c>
      <c r="P538" s="5">
        <f t="shared" si="123"/>
        <v>22.549019607843139</v>
      </c>
      <c r="Q538" s="6">
        <v>150</v>
      </c>
      <c r="R538" s="5">
        <f t="shared" si="124"/>
        <v>29.411764705882351</v>
      </c>
      <c r="S538" s="6">
        <v>3</v>
      </c>
      <c r="T538" s="6">
        <f t="shared" si="125"/>
        <v>0.58823529411764708</v>
      </c>
      <c r="U538" s="6">
        <v>156</v>
      </c>
      <c r="V538" s="6">
        <f t="shared" si="126"/>
        <v>30.588235294117649</v>
      </c>
      <c r="W538" s="6">
        <v>1</v>
      </c>
      <c r="X538" s="6">
        <f t="shared" si="127"/>
        <v>0.19607843137254902</v>
      </c>
      <c r="Y538" s="6">
        <v>3</v>
      </c>
      <c r="Z538" s="5">
        <f t="shared" si="128"/>
        <v>0.58823529411764708</v>
      </c>
      <c r="AA538" s="6">
        <v>49</v>
      </c>
      <c r="AB538" s="5">
        <f t="shared" si="129"/>
        <v>9.6078431372549016</v>
      </c>
      <c r="AC538" s="6">
        <v>2</v>
      </c>
      <c r="AD538" s="5">
        <f t="shared" si="130"/>
        <v>0.39215686274509803</v>
      </c>
      <c r="AE538" s="6">
        <v>1</v>
      </c>
      <c r="AF538" s="5">
        <f t="shared" si="131"/>
        <v>0.19607843137254902</v>
      </c>
      <c r="AG538" s="4">
        <f t="shared" si="132"/>
        <v>510</v>
      </c>
    </row>
    <row r="539" spans="1:33" s="2" customFormat="1" outlineLevel="2" x14ac:dyDescent="0.4">
      <c r="A539" s="3">
        <v>9</v>
      </c>
      <c r="B539" s="3" t="s">
        <v>8</v>
      </c>
      <c r="C539" s="6">
        <v>29</v>
      </c>
      <c r="D539" s="11">
        <v>1278</v>
      </c>
      <c r="E539" s="11">
        <v>12</v>
      </c>
      <c r="F539" s="11">
        <v>653</v>
      </c>
      <c r="G539" s="9">
        <f t="shared" si="133"/>
        <v>0.50620155038759695</v>
      </c>
      <c r="H539" s="22">
        <f t="shared" si="134"/>
        <v>13</v>
      </c>
      <c r="I539" s="6">
        <v>2</v>
      </c>
      <c r="J539" s="5">
        <f t="shared" si="120"/>
        <v>0.3125</v>
      </c>
      <c r="K539" s="6">
        <v>35</v>
      </c>
      <c r="L539" s="5">
        <f t="shared" si="121"/>
        <v>5.46875</v>
      </c>
      <c r="M539" s="6">
        <v>3</v>
      </c>
      <c r="N539" s="7">
        <f t="shared" si="122"/>
        <v>0.46875</v>
      </c>
      <c r="O539" s="6">
        <v>111</v>
      </c>
      <c r="P539" s="5">
        <f t="shared" si="123"/>
        <v>17.34375</v>
      </c>
      <c r="Q539" s="6">
        <v>188</v>
      </c>
      <c r="R539" s="5">
        <f t="shared" si="124"/>
        <v>29.375</v>
      </c>
      <c r="S539" s="6">
        <v>1</v>
      </c>
      <c r="T539" s="6">
        <f t="shared" si="125"/>
        <v>0.15625</v>
      </c>
      <c r="U539" s="6">
        <v>245</v>
      </c>
      <c r="V539" s="6">
        <f t="shared" si="126"/>
        <v>38.28125</v>
      </c>
      <c r="W539" s="6">
        <v>0</v>
      </c>
      <c r="X539" s="6">
        <f t="shared" si="127"/>
        <v>0</v>
      </c>
      <c r="Y539" s="6">
        <v>10</v>
      </c>
      <c r="Z539" s="5">
        <f t="shared" si="128"/>
        <v>1.5625</v>
      </c>
      <c r="AA539" s="6">
        <v>37</v>
      </c>
      <c r="AB539" s="5">
        <f t="shared" si="129"/>
        <v>5.78125</v>
      </c>
      <c r="AC539" s="6">
        <v>4</v>
      </c>
      <c r="AD539" s="5">
        <f t="shared" si="130"/>
        <v>0.625</v>
      </c>
      <c r="AE539" s="6">
        <v>4</v>
      </c>
      <c r="AF539" s="5">
        <f t="shared" si="131"/>
        <v>0.625</v>
      </c>
      <c r="AG539" s="4">
        <f t="shared" si="132"/>
        <v>640</v>
      </c>
    </row>
    <row r="540" spans="1:33" s="2" customFormat="1" outlineLevel="2" x14ac:dyDescent="0.4">
      <c r="A540" s="3">
        <v>9</v>
      </c>
      <c r="B540" s="3" t="s">
        <v>8</v>
      </c>
      <c r="C540" s="6">
        <v>30</v>
      </c>
      <c r="D540" s="11">
        <v>1419</v>
      </c>
      <c r="E540" s="11">
        <v>8</v>
      </c>
      <c r="F540" s="11">
        <v>703</v>
      </c>
      <c r="G540" s="9">
        <f t="shared" si="133"/>
        <v>0.49264190609670638</v>
      </c>
      <c r="H540" s="22">
        <f t="shared" si="134"/>
        <v>22</v>
      </c>
      <c r="I540" s="6">
        <v>3</v>
      </c>
      <c r="J540" s="5">
        <f t="shared" si="120"/>
        <v>0.44052863436123346</v>
      </c>
      <c r="K540" s="6">
        <v>44</v>
      </c>
      <c r="L540" s="5">
        <f t="shared" si="121"/>
        <v>6.4610866372980906</v>
      </c>
      <c r="M540" s="6">
        <v>3</v>
      </c>
      <c r="N540" s="7">
        <f t="shared" si="122"/>
        <v>0.44052863436123346</v>
      </c>
      <c r="O540" s="6">
        <v>108</v>
      </c>
      <c r="P540" s="5">
        <f t="shared" si="123"/>
        <v>15.859030837004406</v>
      </c>
      <c r="Q540" s="6">
        <v>239</v>
      </c>
      <c r="R540" s="5">
        <f t="shared" si="124"/>
        <v>35.095447870778266</v>
      </c>
      <c r="S540" s="6">
        <v>0</v>
      </c>
      <c r="T540" s="6">
        <f t="shared" si="125"/>
        <v>0</v>
      </c>
      <c r="U540" s="6">
        <v>209</v>
      </c>
      <c r="V540" s="6">
        <f t="shared" si="126"/>
        <v>30.690161527165934</v>
      </c>
      <c r="W540" s="6">
        <v>0</v>
      </c>
      <c r="X540" s="6">
        <f t="shared" si="127"/>
        <v>0</v>
      </c>
      <c r="Y540" s="6">
        <v>7</v>
      </c>
      <c r="Z540" s="5">
        <f t="shared" si="128"/>
        <v>1.0279001468428781</v>
      </c>
      <c r="AA540" s="6">
        <v>61</v>
      </c>
      <c r="AB540" s="5">
        <f t="shared" si="129"/>
        <v>8.9574155653450802</v>
      </c>
      <c r="AC540" s="6">
        <v>6</v>
      </c>
      <c r="AD540" s="5">
        <f t="shared" si="130"/>
        <v>0.88105726872246692</v>
      </c>
      <c r="AE540" s="6">
        <v>1</v>
      </c>
      <c r="AF540" s="5">
        <f t="shared" si="131"/>
        <v>0.14684287812041116</v>
      </c>
      <c r="AG540" s="4">
        <f t="shared" si="132"/>
        <v>681</v>
      </c>
    </row>
    <row r="541" spans="1:33" s="2" customFormat="1" outlineLevel="2" x14ac:dyDescent="0.4">
      <c r="A541" s="3">
        <v>9</v>
      </c>
      <c r="B541" s="3" t="s">
        <v>8</v>
      </c>
      <c r="C541" s="6">
        <v>31</v>
      </c>
      <c r="D541" s="11">
        <v>1442</v>
      </c>
      <c r="E541" s="11">
        <v>6</v>
      </c>
      <c r="F541" s="11">
        <v>634</v>
      </c>
      <c r="G541" s="9">
        <f t="shared" si="133"/>
        <v>0.43784530386740333</v>
      </c>
      <c r="H541" s="22">
        <f t="shared" si="134"/>
        <v>18</v>
      </c>
      <c r="I541" s="6">
        <v>2</v>
      </c>
      <c r="J541" s="5">
        <f t="shared" si="120"/>
        <v>0.32467532467532467</v>
      </c>
      <c r="K541" s="6">
        <v>19</v>
      </c>
      <c r="L541" s="5">
        <f t="shared" si="121"/>
        <v>3.0844155844155843</v>
      </c>
      <c r="M541" s="6">
        <v>0</v>
      </c>
      <c r="N541" s="7">
        <f t="shared" si="122"/>
        <v>0</v>
      </c>
      <c r="O541" s="6">
        <v>115</v>
      </c>
      <c r="P541" s="5">
        <f t="shared" si="123"/>
        <v>18.668831168831169</v>
      </c>
      <c r="Q541" s="6">
        <v>306</v>
      </c>
      <c r="R541" s="5">
        <f t="shared" si="124"/>
        <v>49.675324675324674</v>
      </c>
      <c r="S541" s="6">
        <v>1</v>
      </c>
      <c r="T541" s="6">
        <f t="shared" si="125"/>
        <v>0.16233766233766234</v>
      </c>
      <c r="U541" s="6">
        <v>134</v>
      </c>
      <c r="V541" s="6">
        <f t="shared" si="126"/>
        <v>21.753246753246753</v>
      </c>
      <c r="W541" s="6">
        <v>2</v>
      </c>
      <c r="X541" s="6">
        <f t="shared" si="127"/>
        <v>0.32467532467532467</v>
      </c>
      <c r="Y541" s="6">
        <v>5</v>
      </c>
      <c r="Z541" s="5">
        <f t="shared" si="128"/>
        <v>0.81168831168831168</v>
      </c>
      <c r="AA541" s="6">
        <v>29</v>
      </c>
      <c r="AB541" s="5">
        <f t="shared" si="129"/>
        <v>4.7077922077922079</v>
      </c>
      <c r="AC541" s="6">
        <v>1</v>
      </c>
      <c r="AD541" s="5">
        <f t="shared" si="130"/>
        <v>0.16233766233766234</v>
      </c>
      <c r="AE541" s="6">
        <v>2</v>
      </c>
      <c r="AF541" s="5">
        <f t="shared" si="131"/>
        <v>0.32467532467532467</v>
      </c>
      <c r="AG541" s="4">
        <f t="shared" si="132"/>
        <v>616</v>
      </c>
    </row>
    <row r="542" spans="1:33" s="2" customFormat="1" outlineLevel="2" x14ac:dyDescent="0.4">
      <c r="A542" s="3">
        <v>9</v>
      </c>
      <c r="B542" s="3" t="s">
        <v>8</v>
      </c>
      <c r="C542" s="6">
        <v>32</v>
      </c>
      <c r="D542" s="11">
        <v>1471</v>
      </c>
      <c r="E542" s="11">
        <v>11</v>
      </c>
      <c r="F542" s="11">
        <v>653</v>
      </c>
      <c r="G542" s="9">
        <f t="shared" si="133"/>
        <v>0.44062078272604588</v>
      </c>
      <c r="H542" s="22">
        <f t="shared" si="134"/>
        <v>11</v>
      </c>
      <c r="I542" s="6">
        <v>2</v>
      </c>
      <c r="J542" s="5">
        <f t="shared" si="120"/>
        <v>0.3115264797507788</v>
      </c>
      <c r="K542" s="6">
        <v>32</v>
      </c>
      <c r="L542" s="5">
        <f t="shared" si="121"/>
        <v>4.9844236760124607</v>
      </c>
      <c r="M542" s="6">
        <v>2</v>
      </c>
      <c r="N542" s="7">
        <f t="shared" si="122"/>
        <v>0.3115264797507788</v>
      </c>
      <c r="O542" s="6">
        <v>119</v>
      </c>
      <c r="P542" s="5">
        <f t="shared" si="123"/>
        <v>18.535825545171338</v>
      </c>
      <c r="Q542" s="6">
        <v>287</v>
      </c>
      <c r="R542" s="5">
        <f t="shared" si="124"/>
        <v>44.704049844236764</v>
      </c>
      <c r="S542" s="6">
        <v>3</v>
      </c>
      <c r="T542" s="6">
        <f t="shared" si="125"/>
        <v>0.46728971962616822</v>
      </c>
      <c r="U542" s="6">
        <v>144</v>
      </c>
      <c r="V542" s="6">
        <f t="shared" si="126"/>
        <v>22.429906542056074</v>
      </c>
      <c r="W542" s="6">
        <v>2</v>
      </c>
      <c r="X542" s="6">
        <f t="shared" si="127"/>
        <v>0.3115264797507788</v>
      </c>
      <c r="Y542" s="6">
        <v>4</v>
      </c>
      <c r="Z542" s="5">
        <f t="shared" si="128"/>
        <v>0.62305295950155759</v>
      </c>
      <c r="AA542" s="6">
        <v>45</v>
      </c>
      <c r="AB542" s="5">
        <f t="shared" si="129"/>
        <v>7.009345794392523</v>
      </c>
      <c r="AC542" s="6">
        <v>1</v>
      </c>
      <c r="AD542" s="5">
        <f t="shared" si="130"/>
        <v>0.1557632398753894</v>
      </c>
      <c r="AE542" s="6">
        <v>1</v>
      </c>
      <c r="AF542" s="5">
        <f t="shared" si="131"/>
        <v>0.1557632398753894</v>
      </c>
      <c r="AG542" s="4">
        <f t="shared" si="132"/>
        <v>642</v>
      </c>
    </row>
    <row r="543" spans="1:33" s="2" customFormat="1" outlineLevel="2" x14ac:dyDescent="0.4">
      <c r="A543" s="3">
        <v>9</v>
      </c>
      <c r="B543" s="3" t="s">
        <v>8</v>
      </c>
      <c r="C543" s="6">
        <v>33</v>
      </c>
      <c r="D543" s="11">
        <v>1422</v>
      </c>
      <c r="E543" s="11">
        <v>5</v>
      </c>
      <c r="F543" s="11">
        <v>693</v>
      </c>
      <c r="G543" s="9">
        <f t="shared" si="133"/>
        <v>0.48563419761737914</v>
      </c>
      <c r="H543" s="22">
        <f t="shared" si="134"/>
        <v>21</v>
      </c>
      <c r="I543" s="6">
        <v>2</v>
      </c>
      <c r="J543" s="5">
        <f t="shared" si="120"/>
        <v>0.29761904761904762</v>
      </c>
      <c r="K543" s="6">
        <v>36</v>
      </c>
      <c r="L543" s="5">
        <f t="shared" si="121"/>
        <v>5.3571428571428568</v>
      </c>
      <c r="M543" s="6">
        <v>2</v>
      </c>
      <c r="N543" s="7">
        <f t="shared" si="122"/>
        <v>0.29761904761904762</v>
      </c>
      <c r="O543" s="6">
        <v>137</v>
      </c>
      <c r="P543" s="5">
        <f t="shared" si="123"/>
        <v>20.386904761904763</v>
      </c>
      <c r="Q543" s="6">
        <v>263</v>
      </c>
      <c r="R543" s="5">
        <f t="shared" si="124"/>
        <v>39.136904761904759</v>
      </c>
      <c r="S543" s="6">
        <v>1</v>
      </c>
      <c r="T543" s="6">
        <f t="shared" si="125"/>
        <v>0.14880952380952381</v>
      </c>
      <c r="U543" s="6">
        <v>175</v>
      </c>
      <c r="V543" s="6">
        <f t="shared" si="126"/>
        <v>26.041666666666668</v>
      </c>
      <c r="W543" s="6">
        <v>0</v>
      </c>
      <c r="X543" s="6">
        <f t="shared" si="127"/>
        <v>0</v>
      </c>
      <c r="Y543" s="6">
        <v>8</v>
      </c>
      <c r="Z543" s="5">
        <f t="shared" si="128"/>
        <v>1.1904761904761905</v>
      </c>
      <c r="AA543" s="6">
        <v>48</v>
      </c>
      <c r="AB543" s="5">
        <f t="shared" si="129"/>
        <v>7.1428571428571432</v>
      </c>
      <c r="AC543" s="6">
        <v>0</v>
      </c>
      <c r="AD543" s="5">
        <f t="shared" si="130"/>
        <v>0</v>
      </c>
      <c r="AE543" s="6">
        <v>0</v>
      </c>
      <c r="AF543" s="5">
        <f t="shared" si="131"/>
        <v>0</v>
      </c>
      <c r="AG543" s="4">
        <f t="shared" si="132"/>
        <v>672</v>
      </c>
    </row>
    <row r="544" spans="1:33" s="2" customFormat="1" outlineLevel="2" x14ac:dyDescent="0.4">
      <c r="A544" s="3">
        <v>9</v>
      </c>
      <c r="B544" s="3" t="s">
        <v>8</v>
      </c>
      <c r="C544" s="6">
        <v>34</v>
      </c>
      <c r="D544" s="11">
        <v>1480</v>
      </c>
      <c r="E544" s="11">
        <v>10</v>
      </c>
      <c r="F544" s="11">
        <v>810</v>
      </c>
      <c r="G544" s="9">
        <f t="shared" si="133"/>
        <v>0.5436241610738255</v>
      </c>
      <c r="H544" s="22">
        <f t="shared" si="134"/>
        <v>18</v>
      </c>
      <c r="I544" s="6">
        <v>2</v>
      </c>
      <c r="J544" s="5">
        <f t="shared" si="120"/>
        <v>0.25252525252525254</v>
      </c>
      <c r="K544" s="6">
        <v>37</v>
      </c>
      <c r="L544" s="5">
        <f t="shared" si="121"/>
        <v>4.6717171717171722</v>
      </c>
      <c r="M544" s="6">
        <v>1</v>
      </c>
      <c r="N544" s="7">
        <f t="shared" si="122"/>
        <v>0.12626262626262627</v>
      </c>
      <c r="O544" s="6">
        <v>110</v>
      </c>
      <c r="P544" s="5">
        <f t="shared" si="123"/>
        <v>13.888888888888889</v>
      </c>
      <c r="Q544" s="6">
        <v>298</v>
      </c>
      <c r="R544" s="5">
        <f t="shared" si="124"/>
        <v>37.626262626262623</v>
      </c>
      <c r="S544" s="6">
        <v>2</v>
      </c>
      <c r="T544" s="6">
        <f t="shared" si="125"/>
        <v>0.25252525252525254</v>
      </c>
      <c r="U544" s="6">
        <v>261</v>
      </c>
      <c r="V544" s="6">
        <f t="shared" si="126"/>
        <v>32.954545454545453</v>
      </c>
      <c r="W544" s="6">
        <v>1</v>
      </c>
      <c r="X544" s="6">
        <f t="shared" si="127"/>
        <v>0.12626262626262627</v>
      </c>
      <c r="Y544" s="6">
        <v>9</v>
      </c>
      <c r="Z544" s="5">
        <f t="shared" si="128"/>
        <v>1.1363636363636365</v>
      </c>
      <c r="AA544" s="6">
        <v>67</v>
      </c>
      <c r="AB544" s="5">
        <f t="shared" si="129"/>
        <v>8.4595959595959602</v>
      </c>
      <c r="AC544" s="6">
        <v>3</v>
      </c>
      <c r="AD544" s="5">
        <f t="shared" si="130"/>
        <v>0.37878787878787878</v>
      </c>
      <c r="AE544" s="6">
        <v>1</v>
      </c>
      <c r="AF544" s="5">
        <f t="shared" si="131"/>
        <v>0.12626262626262627</v>
      </c>
      <c r="AG544" s="4">
        <f t="shared" si="132"/>
        <v>792</v>
      </c>
    </row>
    <row r="545" spans="1:33" s="2" customFormat="1" outlineLevel="2" x14ac:dyDescent="0.4">
      <c r="A545" s="3">
        <v>9</v>
      </c>
      <c r="B545" s="3" t="s">
        <v>8</v>
      </c>
      <c r="C545" s="6">
        <v>35</v>
      </c>
      <c r="D545" s="11">
        <v>1478</v>
      </c>
      <c r="E545" s="11">
        <v>8</v>
      </c>
      <c r="F545" s="11">
        <v>791</v>
      </c>
      <c r="G545" s="9">
        <f t="shared" si="133"/>
        <v>0.53230148048452219</v>
      </c>
      <c r="H545" s="22">
        <f t="shared" si="134"/>
        <v>45</v>
      </c>
      <c r="I545" s="6">
        <v>2</v>
      </c>
      <c r="J545" s="5">
        <f t="shared" si="120"/>
        <v>0.26809651474530832</v>
      </c>
      <c r="K545" s="6">
        <v>30</v>
      </c>
      <c r="L545" s="5">
        <f t="shared" si="121"/>
        <v>4.0214477211796247</v>
      </c>
      <c r="M545" s="6">
        <v>2</v>
      </c>
      <c r="N545" s="7">
        <f t="shared" si="122"/>
        <v>0.26809651474530832</v>
      </c>
      <c r="O545" s="6">
        <v>133</v>
      </c>
      <c r="P545" s="5">
        <f t="shared" si="123"/>
        <v>17.828418230563003</v>
      </c>
      <c r="Q545" s="6">
        <v>274</v>
      </c>
      <c r="R545" s="5">
        <f t="shared" si="124"/>
        <v>36.729222520107236</v>
      </c>
      <c r="S545" s="6">
        <v>4</v>
      </c>
      <c r="T545" s="6">
        <f t="shared" si="125"/>
        <v>0.53619302949061665</v>
      </c>
      <c r="U545" s="6">
        <v>225</v>
      </c>
      <c r="V545" s="6">
        <f t="shared" si="126"/>
        <v>30.160857908847184</v>
      </c>
      <c r="W545" s="6">
        <v>2</v>
      </c>
      <c r="X545" s="6">
        <f t="shared" si="127"/>
        <v>0.26809651474530832</v>
      </c>
      <c r="Y545" s="6">
        <v>9</v>
      </c>
      <c r="Z545" s="5">
        <f t="shared" si="128"/>
        <v>1.2064343163538873</v>
      </c>
      <c r="AA545" s="6">
        <v>59</v>
      </c>
      <c r="AB545" s="5">
        <f t="shared" si="129"/>
        <v>7.9088471849865956</v>
      </c>
      <c r="AC545" s="6">
        <v>6</v>
      </c>
      <c r="AD545" s="5">
        <f t="shared" si="130"/>
        <v>0.80428954423592491</v>
      </c>
      <c r="AE545" s="6">
        <v>0</v>
      </c>
      <c r="AF545" s="5">
        <f t="shared" si="131"/>
        <v>0</v>
      </c>
      <c r="AG545" s="4">
        <f t="shared" si="132"/>
        <v>746</v>
      </c>
    </row>
    <row r="546" spans="1:33" s="2" customFormat="1" outlineLevel="2" x14ac:dyDescent="0.4">
      <c r="A546" s="3">
        <v>9</v>
      </c>
      <c r="B546" s="3" t="s">
        <v>8</v>
      </c>
      <c r="C546" s="6">
        <v>36</v>
      </c>
      <c r="D546" s="11">
        <v>1373</v>
      </c>
      <c r="E546" s="11">
        <v>9</v>
      </c>
      <c r="F546" s="11">
        <v>667</v>
      </c>
      <c r="G546" s="9">
        <f t="shared" si="133"/>
        <v>0.48263386396526775</v>
      </c>
      <c r="H546" s="22">
        <f t="shared" si="134"/>
        <v>11</v>
      </c>
      <c r="I546" s="6">
        <v>2</v>
      </c>
      <c r="J546" s="5">
        <f t="shared" si="120"/>
        <v>0.3048780487804878</v>
      </c>
      <c r="K546" s="6">
        <v>37</v>
      </c>
      <c r="L546" s="5">
        <f t="shared" si="121"/>
        <v>5.6402439024390247</v>
      </c>
      <c r="M546" s="6">
        <v>1</v>
      </c>
      <c r="N546" s="7">
        <f t="shared" si="122"/>
        <v>0.1524390243902439</v>
      </c>
      <c r="O546" s="6">
        <v>126</v>
      </c>
      <c r="P546" s="5">
        <f t="shared" si="123"/>
        <v>19.207317073170731</v>
      </c>
      <c r="Q546" s="6">
        <v>229</v>
      </c>
      <c r="R546" s="5">
        <f t="shared" si="124"/>
        <v>34.908536585365852</v>
      </c>
      <c r="S546" s="6">
        <v>0</v>
      </c>
      <c r="T546" s="6">
        <f t="shared" si="125"/>
        <v>0</v>
      </c>
      <c r="U546" s="6">
        <v>195</v>
      </c>
      <c r="V546" s="6">
        <f t="shared" si="126"/>
        <v>29.725609756097562</v>
      </c>
      <c r="W546" s="6">
        <v>0</v>
      </c>
      <c r="X546" s="6">
        <f t="shared" si="127"/>
        <v>0</v>
      </c>
      <c r="Y546" s="6">
        <v>8</v>
      </c>
      <c r="Z546" s="5">
        <f t="shared" si="128"/>
        <v>1.2195121951219512</v>
      </c>
      <c r="AA546" s="6">
        <v>55</v>
      </c>
      <c r="AB546" s="5">
        <f t="shared" si="129"/>
        <v>8.3841463414634152</v>
      </c>
      <c r="AC546" s="6">
        <v>3</v>
      </c>
      <c r="AD546" s="5">
        <f t="shared" si="130"/>
        <v>0.45731707317073172</v>
      </c>
      <c r="AE546" s="6">
        <v>0</v>
      </c>
      <c r="AF546" s="5">
        <f t="shared" si="131"/>
        <v>0</v>
      </c>
      <c r="AG546" s="4">
        <f t="shared" si="132"/>
        <v>656</v>
      </c>
    </row>
    <row r="547" spans="1:33" s="2" customFormat="1" outlineLevel="2" x14ac:dyDescent="0.4">
      <c r="A547" s="3">
        <v>9</v>
      </c>
      <c r="B547" s="3" t="s">
        <v>8</v>
      </c>
      <c r="C547" s="6">
        <v>37</v>
      </c>
      <c r="D547" s="11">
        <v>1445</v>
      </c>
      <c r="E547" s="11">
        <v>10</v>
      </c>
      <c r="F547" s="11">
        <v>732</v>
      </c>
      <c r="G547" s="9">
        <f t="shared" si="133"/>
        <v>0.50309278350515463</v>
      </c>
      <c r="H547" s="22">
        <f t="shared" si="134"/>
        <v>21</v>
      </c>
      <c r="I547" s="6">
        <v>0</v>
      </c>
      <c r="J547" s="5">
        <f t="shared" si="120"/>
        <v>0</v>
      </c>
      <c r="K547" s="6">
        <v>22</v>
      </c>
      <c r="L547" s="5">
        <f t="shared" si="121"/>
        <v>3.0942334739803092</v>
      </c>
      <c r="M547" s="6">
        <v>3</v>
      </c>
      <c r="N547" s="7">
        <f t="shared" si="122"/>
        <v>0.4219409282700422</v>
      </c>
      <c r="O547" s="6">
        <v>149</v>
      </c>
      <c r="P547" s="5">
        <f t="shared" si="123"/>
        <v>20.956399437412095</v>
      </c>
      <c r="Q547" s="6">
        <v>243</v>
      </c>
      <c r="R547" s="5">
        <f t="shared" si="124"/>
        <v>34.177215189873415</v>
      </c>
      <c r="S547" s="6">
        <v>1</v>
      </c>
      <c r="T547" s="6">
        <f t="shared" si="125"/>
        <v>0.14064697609001406</v>
      </c>
      <c r="U547" s="6">
        <v>230</v>
      </c>
      <c r="V547" s="6">
        <f t="shared" si="126"/>
        <v>32.348804500703238</v>
      </c>
      <c r="W547" s="6">
        <v>0</v>
      </c>
      <c r="X547" s="6">
        <f t="shared" si="127"/>
        <v>0</v>
      </c>
      <c r="Y547" s="6">
        <v>11</v>
      </c>
      <c r="Z547" s="5">
        <f t="shared" si="128"/>
        <v>1.5471167369901546</v>
      </c>
      <c r="AA547" s="6">
        <v>49</v>
      </c>
      <c r="AB547" s="5">
        <f t="shared" si="129"/>
        <v>6.8917018284106888</v>
      </c>
      <c r="AC547" s="6">
        <v>3</v>
      </c>
      <c r="AD547" s="5">
        <f t="shared" si="130"/>
        <v>0.4219409282700422</v>
      </c>
      <c r="AE547" s="6">
        <v>0</v>
      </c>
      <c r="AF547" s="5">
        <f t="shared" si="131"/>
        <v>0</v>
      </c>
      <c r="AG547" s="4">
        <f t="shared" si="132"/>
        <v>711</v>
      </c>
    </row>
    <row r="548" spans="1:33" s="2" customFormat="1" outlineLevel="2" x14ac:dyDescent="0.4">
      <c r="A548" s="3">
        <v>9</v>
      </c>
      <c r="B548" s="3" t="s">
        <v>8</v>
      </c>
      <c r="C548" s="6">
        <v>38</v>
      </c>
      <c r="D548" s="11">
        <v>1447</v>
      </c>
      <c r="E548" s="11">
        <v>9</v>
      </c>
      <c r="F548" s="11">
        <v>592</v>
      </c>
      <c r="G548" s="9">
        <f t="shared" si="133"/>
        <v>0.40659340659340659</v>
      </c>
      <c r="H548" s="22">
        <f t="shared" si="134"/>
        <v>14</v>
      </c>
      <c r="I548" s="6">
        <v>1</v>
      </c>
      <c r="J548" s="5">
        <f t="shared" si="120"/>
        <v>0.17301038062283736</v>
      </c>
      <c r="K548" s="6">
        <v>26</v>
      </c>
      <c r="L548" s="5">
        <f t="shared" si="121"/>
        <v>4.4982698961937713</v>
      </c>
      <c r="M548" s="6">
        <v>5</v>
      </c>
      <c r="N548" s="7">
        <f t="shared" si="122"/>
        <v>0.86505190311418689</v>
      </c>
      <c r="O548" s="6">
        <v>129</v>
      </c>
      <c r="P548" s="5">
        <f t="shared" si="123"/>
        <v>22.318339100346019</v>
      </c>
      <c r="Q548" s="6">
        <v>180</v>
      </c>
      <c r="R548" s="5">
        <f t="shared" si="124"/>
        <v>31.141868512110726</v>
      </c>
      <c r="S548" s="6">
        <v>0</v>
      </c>
      <c r="T548" s="6">
        <f t="shared" si="125"/>
        <v>0</v>
      </c>
      <c r="U548" s="6">
        <v>194</v>
      </c>
      <c r="V548" s="6">
        <f t="shared" si="126"/>
        <v>33.564013840830448</v>
      </c>
      <c r="W548" s="6">
        <v>1</v>
      </c>
      <c r="X548" s="6">
        <f t="shared" si="127"/>
        <v>0.17301038062283736</v>
      </c>
      <c r="Y548" s="6">
        <v>5</v>
      </c>
      <c r="Z548" s="5">
        <f t="shared" si="128"/>
        <v>0.86505190311418689</v>
      </c>
      <c r="AA548" s="6">
        <v>35</v>
      </c>
      <c r="AB548" s="5">
        <f t="shared" si="129"/>
        <v>6.0553633217993079</v>
      </c>
      <c r="AC548" s="6">
        <v>1</v>
      </c>
      <c r="AD548" s="5">
        <f t="shared" si="130"/>
        <v>0.17301038062283736</v>
      </c>
      <c r="AE548" s="6">
        <v>1</v>
      </c>
      <c r="AF548" s="5">
        <f t="shared" si="131"/>
        <v>0.17301038062283736</v>
      </c>
      <c r="AG548" s="4">
        <f t="shared" si="132"/>
        <v>578</v>
      </c>
    </row>
    <row r="549" spans="1:33" s="2" customFormat="1" outlineLevel="2" x14ac:dyDescent="0.4">
      <c r="A549" s="3">
        <v>9</v>
      </c>
      <c r="B549" s="3" t="s">
        <v>8</v>
      </c>
      <c r="C549" s="6">
        <v>39</v>
      </c>
      <c r="D549" s="11">
        <v>1324</v>
      </c>
      <c r="E549" s="11">
        <v>8</v>
      </c>
      <c r="F549" s="11">
        <v>530</v>
      </c>
      <c r="G549" s="9">
        <f t="shared" si="133"/>
        <v>0.39789789789789792</v>
      </c>
      <c r="H549" s="22">
        <f t="shared" si="134"/>
        <v>7</v>
      </c>
      <c r="I549" s="6">
        <v>3</v>
      </c>
      <c r="J549" s="5">
        <f t="shared" si="120"/>
        <v>0.57361376673040154</v>
      </c>
      <c r="K549" s="6">
        <v>21</v>
      </c>
      <c r="L549" s="5">
        <f t="shared" si="121"/>
        <v>4.0152963671128106</v>
      </c>
      <c r="M549" s="6">
        <v>2</v>
      </c>
      <c r="N549" s="7">
        <f t="shared" si="122"/>
        <v>0.38240917782026768</v>
      </c>
      <c r="O549" s="6">
        <v>105</v>
      </c>
      <c r="P549" s="5">
        <f t="shared" si="123"/>
        <v>20.076481835564053</v>
      </c>
      <c r="Q549" s="6">
        <v>179</v>
      </c>
      <c r="R549" s="5">
        <f t="shared" si="124"/>
        <v>34.225621414913959</v>
      </c>
      <c r="S549" s="6">
        <v>2</v>
      </c>
      <c r="T549" s="6">
        <f t="shared" si="125"/>
        <v>0.38240917782026768</v>
      </c>
      <c r="U549" s="6">
        <v>148</v>
      </c>
      <c r="V549" s="6">
        <f t="shared" si="126"/>
        <v>28.29827915869981</v>
      </c>
      <c r="W549" s="6">
        <v>1</v>
      </c>
      <c r="X549" s="6">
        <f t="shared" si="127"/>
        <v>0.19120458891013384</v>
      </c>
      <c r="Y549" s="6">
        <v>10</v>
      </c>
      <c r="Z549" s="5">
        <f t="shared" si="128"/>
        <v>1.9120458891013383</v>
      </c>
      <c r="AA549" s="6">
        <v>42</v>
      </c>
      <c r="AB549" s="5">
        <f t="shared" si="129"/>
        <v>8.0305927342256211</v>
      </c>
      <c r="AC549" s="6">
        <v>10</v>
      </c>
      <c r="AD549" s="5">
        <f t="shared" si="130"/>
        <v>1.9120458891013383</v>
      </c>
      <c r="AE549" s="6">
        <v>0</v>
      </c>
      <c r="AF549" s="5">
        <f t="shared" si="131"/>
        <v>0</v>
      </c>
      <c r="AG549" s="4">
        <f t="shared" si="132"/>
        <v>523</v>
      </c>
    </row>
    <row r="550" spans="1:33" s="2" customFormat="1" outlineLevel="2" x14ac:dyDescent="0.4">
      <c r="A550" s="3">
        <v>9</v>
      </c>
      <c r="B550" s="3" t="s">
        <v>8</v>
      </c>
      <c r="C550" s="6">
        <v>40</v>
      </c>
      <c r="D550" s="11">
        <v>1494</v>
      </c>
      <c r="E550" s="11">
        <v>11</v>
      </c>
      <c r="F550" s="11">
        <v>673</v>
      </c>
      <c r="G550" s="9">
        <f t="shared" si="133"/>
        <v>0.44717607973421925</v>
      </c>
      <c r="H550" s="22">
        <f t="shared" si="134"/>
        <v>12</v>
      </c>
      <c r="I550" s="6">
        <v>0</v>
      </c>
      <c r="J550" s="5">
        <f t="shared" si="120"/>
        <v>0</v>
      </c>
      <c r="K550" s="6">
        <v>20</v>
      </c>
      <c r="L550" s="5">
        <f t="shared" si="121"/>
        <v>3.02571860816944</v>
      </c>
      <c r="M550" s="6">
        <v>3</v>
      </c>
      <c r="N550" s="7">
        <f t="shared" si="122"/>
        <v>0.45385779122541603</v>
      </c>
      <c r="O550" s="6">
        <v>137</v>
      </c>
      <c r="P550" s="5">
        <f t="shared" si="123"/>
        <v>20.726172465960666</v>
      </c>
      <c r="Q550" s="6">
        <v>243</v>
      </c>
      <c r="R550" s="5">
        <f t="shared" si="124"/>
        <v>36.762481089258699</v>
      </c>
      <c r="S550" s="6">
        <v>0</v>
      </c>
      <c r="T550" s="6">
        <f t="shared" si="125"/>
        <v>0</v>
      </c>
      <c r="U550" s="6">
        <v>163</v>
      </c>
      <c r="V550" s="6">
        <f t="shared" si="126"/>
        <v>24.659606656580937</v>
      </c>
      <c r="W550" s="6">
        <v>0</v>
      </c>
      <c r="X550" s="6">
        <f t="shared" si="127"/>
        <v>0</v>
      </c>
      <c r="Y550" s="6">
        <v>12</v>
      </c>
      <c r="Z550" s="5">
        <f t="shared" si="128"/>
        <v>1.8154311649016641</v>
      </c>
      <c r="AA550" s="6">
        <v>78</v>
      </c>
      <c r="AB550" s="5">
        <f t="shared" si="129"/>
        <v>11.800302571860817</v>
      </c>
      <c r="AC550" s="6">
        <v>4</v>
      </c>
      <c r="AD550" s="5">
        <f t="shared" si="130"/>
        <v>0.60514372163388808</v>
      </c>
      <c r="AE550" s="6">
        <v>1</v>
      </c>
      <c r="AF550" s="5">
        <f t="shared" si="131"/>
        <v>0.15128593040847202</v>
      </c>
      <c r="AG550" s="4">
        <f t="shared" si="132"/>
        <v>661</v>
      </c>
    </row>
    <row r="551" spans="1:33" s="2" customFormat="1" outlineLevel="2" x14ac:dyDescent="0.4">
      <c r="A551" s="3">
        <v>9</v>
      </c>
      <c r="B551" s="3" t="s">
        <v>8</v>
      </c>
      <c r="C551" s="6">
        <v>42</v>
      </c>
      <c r="D551" s="11">
        <v>1306</v>
      </c>
      <c r="E551" s="11">
        <v>12</v>
      </c>
      <c r="F551" s="11">
        <v>523</v>
      </c>
      <c r="G551" s="9">
        <f t="shared" si="133"/>
        <v>0.39681335356600911</v>
      </c>
      <c r="H551" s="22">
        <f t="shared" si="134"/>
        <v>25</v>
      </c>
      <c r="I551" s="6">
        <v>0</v>
      </c>
      <c r="J551" s="5">
        <f t="shared" si="120"/>
        <v>0</v>
      </c>
      <c r="K551" s="6">
        <v>21</v>
      </c>
      <c r="L551" s="5">
        <f t="shared" si="121"/>
        <v>4.2168674698795181</v>
      </c>
      <c r="M551" s="6">
        <v>5</v>
      </c>
      <c r="N551" s="7">
        <f t="shared" si="122"/>
        <v>1.0040160642570282</v>
      </c>
      <c r="O551" s="6">
        <v>119</v>
      </c>
      <c r="P551" s="5">
        <f t="shared" si="123"/>
        <v>23.895582329317268</v>
      </c>
      <c r="Q551" s="6">
        <v>184</v>
      </c>
      <c r="R551" s="5">
        <f t="shared" si="124"/>
        <v>36.947791164658632</v>
      </c>
      <c r="S551" s="6">
        <v>1</v>
      </c>
      <c r="T551" s="6">
        <f t="shared" si="125"/>
        <v>0.20080321285140562</v>
      </c>
      <c r="U551" s="6">
        <v>120</v>
      </c>
      <c r="V551" s="6">
        <f t="shared" si="126"/>
        <v>24.096385542168676</v>
      </c>
      <c r="W551" s="6">
        <v>0</v>
      </c>
      <c r="X551" s="6">
        <f t="shared" si="127"/>
        <v>0</v>
      </c>
      <c r="Y551" s="6">
        <v>4</v>
      </c>
      <c r="Z551" s="5">
        <f t="shared" si="128"/>
        <v>0.80321285140562249</v>
      </c>
      <c r="AA551" s="6">
        <v>40</v>
      </c>
      <c r="AB551" s="5">
        <f t="shared" si="129"/>
        <v>8.0321285140562253</v>
      </c>
      <c r="AC551" s="6">
        <v>4</v>
      </c>
      <c r="AD551" s="5">
        <f t="shared" si="130"/>
        <v>0.80321285140562249</v>
      </c>
      <c r="AE551" s="6">
        <v>0</v>
      </c>
      <c r="AF551" s="5">
        <f t="shared" si="131"/>
        <v>0</v>
      </c>
      <c r="AG551" s="4">
        <f t="shared" si="132"/>
        <v>498</v>
      </c>
    </row>
    <row r="552" spans="1:33" s="2" customFormat="1" outlineLevel="2" x14ac:dyDescent="0.4">
      <c r="A552" s="3">
        <v>9</v>
      </c>
      <c r="B552" s="3" t="s">
        <v>8</v>
      </c>
      <c r="C552" s="6">
        <v>43</v>
      </c>
      <c r="D552" s="11">
        <v>1336</v>
      </c>
      <c r="E552" s="11">
        <v>11</v>
      </c>
      <c r="F552" s="11">
        <v>679</v>
      </c>
      <c r="G552" s="9">
        <f t="shared" si="133"/>
        <v>0.50408314773570895</v>
      </c>
      <c r="H552" s="22">
        <f t="shared" si="134"/>
        <v>12</v>
      </c>
      <c r="I552" s="6">
        <v>1</v>
      </c>
      <c r="J552" s="5">
        <f t="shared" si="120"/>
        <v>0.14992503748125938</v>
      </c>
      <c r="K552" s="6">
        <v>25</v>
      </c>
      <c r="L552" s="5">
        <f t="shared" si="121"/>
        <v>3.7481259370314843</v>
      </c>
      <c r="M552" s="6">
        <v>2</v>
      </c>
      <c r="N552" s="7">
        <f t="shared" si="122"/>
        <v>0.29985007496251875</v>
      </c>
      <c r="O552" s="6">
        <v>84</v>
      </c>
      <c r="P552" s="5">
        <f t="shared" si="123"/>
        <v>12.593703148425787</v>
      </c>
      <c r="Q552" s="6">
        <v>294</v>
      </c>
      <c r="R552" s="5">
        <f t="shared" si="124"/>
        <v>44.077961019490253</v>
      </c>
      <c r="S552" s="6">
        <v>2</v>
      </c>
      <c r="T552" s="6">
        <f t="shared" si="125"/>
        <v>0.29985007496251875</v>
      </c>
      <c r="U552" s="6">
        <v>205</v>
      </c>
      <c r="V552" s="6">
        <f t="shared" si="126"/>
        <v>30.73463268365817</v>
      </c>
      <c r="W552" s="6">
        <v>0</v>
      </c>
      <c r="X552" s="6">
        <f t="shared" si="127"/>
        <v>0</v>
      </c>
      <c r="Y552" s="6">
        <v>9</v>
      </c>
      <c r="Z552" s="5">
        <f t="shared" si="128"/>
        <v>1.3493253373313343</v>
      </c>
      <c r="AA552" s="6">
        <v>43</v>
      </c>
      <c r="AB552" s="5">
        <f t="shared" si="129"/>
        <v>6.4467766116941529</v>
      </c>
      <c r="AC552" s="6">
        <v>1</v>
      </c>
      <c r="AD552" s="5">
        <f t="shared" si="130"/>
        <v>0.14992503748125938</v>
      </c>
      <c r="AE552" s="6">
        <v>1</v>
      </c>
      <c r="AF552" s="5">
        <f t="shared" si="131"/>
        <v>0.14992503748125938</v>
      </c>
      <c r="AG552" s="4">
        <f t="shared" si="132"/>
        <v>667</v>
      </c>
    </row>
    <row r="553" spans="1:33" s="2" customFormat="1" outlineLevel="2" x14ac:dyDescent="0.4">
      <c r="A553" s="3">
        <v>9</v>
      </c>
      <c r="B553" s="3" t="s">
        <v>8</v>
      </c>
      <c r="C553" s="6">
        <v>44</v>
      </c>
      <c r="D553" s="11">
        <v>1464</v>
      </c>
      <c r="E553" s="11">
        <v>11</v>
      </c>
      <c r="F553" s="11">
        <v>671</v>
      </c>
      <c r="G553" s="9">
        <f t="shared" si="133"/>
        <v>0.45491525423728812</v>
      </c>
      <c r="H553" s="22">
        <f t="shared" si="134"/>
        <v>23</v>
      </c>
      <c r="I553" s="6">
        <v>2</v>
      </c>
      <c r="J553" s="5">
        <f t="shared" si="120"/>
        <v>0.30864197530864196</v>
      </c>
      <c r="K553" s="6">
        <v>28</v>
      </c>
      <c r="L553" s="5">
        <f t="shared" si="121"/>
        <v>4.3209876543209873</v>
      </c>
      <c r="M553" s="6">
        <v>10</v>
      </c>
      <c r="N553" s="7">
        <f t="shared" si="122"/>
        <v>1.5432098765432098</v>
      </c>
      <c r="O553" s="6">
        <v>101</v>
      </c>
      <c r="P553" s="5">
        <f t="shared" si="123"/>
        <v>15.586419753086419</v>
      </c>
      <c r="Q553" s="6">
        <v>296</v>
      </c>
      <c r="R553" s="5">
        <f t="shared" si="124"/>
        <v>45.679012345679013</v>
      </c>
      <c r="S553" s="6">
        <v>0</v>
      </c>
      <c r="T553" s="6">
        <f t="shared" si="125"/>
        <v>0</v>
      </c>
      <c r="U553" s="6">
        <v>144</v>
      </c>
      <c r="V553" s="6">
        <f t="shared" si="126"/>
        <v>22.222222222222221</v>
      </c>
      <c r="W553" s="6">
        <v>0</v>
      </c>
      <c r="X553" s="6">
        <f t="shared" si="127"/>
        <v>0</v>
      </c>
      <c r="Y553" s="6">
        <v>5</v>
      </c>
      <c r="Z553" s="5">
        <f t="shared" si="128"/>
        <v>0.77160493827160492</v>
      </c>
      <c r="AA553" s="6">
        <v>59</v>
      </c>
      <c r="AB553" s="5">
        <f t="shared" si="129"/>
        <v>9.1049382716049383</v>
      </c>
      <c r="AC553" s="6">
        <v>2</v>
      </c>
      <c r="AD553" s="5">
        <f t="shared" si="130"/>
        <v>0.30864197530864196</v>
      </c>
      <c r="AE553" s="6">
        <v>1</v>
      </c>
      <c r="AF553" s="5">
        <f t="shared" si="131"/>
        <v>0.15432098765432098</v>
      </c>
      <c r="AG553" s="4">
        <f t="shared" si="132"/>
        <v>648</v>
      </c>
    </row>
    <row r="554" spans="1:33" s="2" customFormat="1" outlineLevel="2" x14ac:dyDescent="0.4">
      <c r="A554" s="3">
        <v>9</v>
      </c>
      <c r="B554" s="3" t="s">
        <v>8</v>
      </c>
      <c r="C554" s="6">
        <v>45</v>
      </c>
      <c r="D554" s="11">
        <v>1460</v>
      </c>
      <c r="E554" s="11">
        <v>6</v>
      </c>
      <c r="F554" s="11">
        <v>705</v>
      </c>
      <c r="G554" s="9">
        <f t="shared" si="133"/>
        <v>0.48090040927694405</v>
      </c>
      <c r="H554" s="22">
        <f t="shared" si="134"/>
        <v>21</v>
      </c>
      <c r="I554" s="6">
        <v>3</v>
      </c>
      <c r="J554" s="5">
        <f t="shared" si="120"/>
        <v>0.43859649122807015</v>
      </c>
      <c r="K554" s="6">
        <v>49</v>
      </c>
      <c r="L554" s="5">
        <f t="shared" si="121"/>
        <v>7.1637426900584797</v>
      </c>
      <c r="M554" s="6">
        <v>3</v>
      </c>
      <c r="N554" s="7">
        <f t="shared" si="122"/>
        <v>0.43859649122807015</v>
      </c>
      <c r="O554" s="6">
        <v>106</v>
      </c>
      <c r="P554" s="5">
        <f t="shared" si="123"/>
        <v>15.497076023391813</v>
      </c>
      <c r="Q554" s="6">
        <v>224</v>
      </c>
      <c r="R554" s="5">
        <f t="shared" si="124"/>
        <v>32.748538011695906</v>
      </c>
      <c r="S554" s="6">
        <v>0</v>
      </c>
      <c r="T554" s="6">
        <f t="shared" si="125"/>
        <v>0</v>
      </c>
      <c r="U554" s="6">
        <v>216</v>
      </c>
      <c r="V554" s="6">
        <f t="shared" si="126"/>
        <v>31.578947368421051</v>
      </c>
      <c r="W554" s="6">
        <v>3</v>
      </c>
      <c r="X554" s="6">
        <f t="shared" si="127"/>
        <v>0.43859649122807015</v>
      </c>
      <c r="Y554" s="6">
        <v>10</v>
      </c>
      <c r="Z554" s="5">
        <f t="shared" si="128"/>
        <v>1.4619883040935673</v>
      </c>
      <c r="AA554" s="6">
        <v>66</v>
      </c>
      <c r="AB554" s="5">
        <f t="shared" si="129"/>
        <v>9.6491228070175445</v>
      </c>
      <c r="AC554" s="6">
        <v>4</v>
      </c>
      <c r="AD554" s="5">
        <f t="shared" si="130"/>
        <v>0.58479532163742687</v>
      </c>
      <c r="AE554" s="6">
        <v>0</v>
      </c>
      <c r="AF554" s="5">
        <f t="shared" si="131"/>
        <v>0</v>
      </c>
      <c r="AG554" s="4">
        <f t="shared" si="132"/>
        <v>684</v>
      </c>
    </row>
    <row r="555" spans="1:33" s="2" customFormat="1" outlineLevel="2" x14ac:dyDescent="0.4">
      <c r="A555" s="3">
        <v>9</v>
      </c>
      <c r="B555" s="3" t="s">
        <v>8</v>
      </c>
      <c r="C555" s="6">
        <v>46</v>
      </c>
      <c r="D555" s="11">
        <v>1362</v>
      </c>
      <c r="E555" s="11">
        <v>5</v>
      </c>
      <c r="F555" s="11">
        <v>706</v>
      </c>
      <c r="G555" s="9">
        <f t="shared" si="133"/>
        <v>0.51645940014630576</v>
      </c>
      <c r="H555" s="22">
        <f t="shared" si="134"/>
        <v>14</v>
      </c>
      <c r="I555" s="6">
        <v>2</v>
      </c>
      <c r="J555" s="5">
        <f t="shared" si="120"/>
        <v>0.28901734104046245</v>
      </c>
      <c r="K555" s="6">
        <v>41</v>
      </c>
      <c r="L555" s="5">
        <f t="shared" si="121"/>
        <v>5.9248554913294802</v>
      </c>
      <c r="M555" s="6">
        <v>2</v>
      </c>
      <c r="N555" s="7">
        <f t="shared" si="122"/>
        <v>0.28901734104046245</v>
      </c>
      <c r="O555" s="6">
        <v>80</v>
      </c>
      <c r="P555" s="5">
        <f t="shared" si="123"/>
        <v>11.560693641618498</v>
      </c>
      <c r="Q555" s="6">
        <v>328</v>
      </c>
      <c r="R555" s="5">
        <f t="shared" si="124"/>
        <v>47.398843930635842</v>
      </c>
      <c r="S555" s="6">
        <v>1</v>
      </c>
      <c r="T555" s="6">
        <f t="shared" si="125"/>
        <v>0.14450867052023122</v>
      </c>
      <c r="U555" s="6">
        <v>168</v>
      </c>
      <c r="V555" s="6">
        <f t="shared" si="126"/>
        <v>24.277456647398843</v>
      </c>
      <c r="W555" s="6">
        <v>2</v>
      </c>
      <c r="X555" s="6">
        <f t="shared" si="127"/>
        <v>0.28901734104046245</v>
      </c>
      <c r="Y555" s="6">
        <v>10</v>
      </c>
      <c r="Z555" s="5">
        <f t="shared" si="128"/>
        <v>1.4450867052023122</v>
      </c>
      <c r="AA555" s="6">
        <v>54</v>
      </c>
      <c r="AB555" s="5">
        <f t="shared" si="129"/>
        <v>7.803468208092486</v>
      </c>
      <c r="AC555" s="6">
        <v>4</v>
      </c>
      <c r="AD555" s="5">
        <f t="shared" si="130"/>
        <v>0.5780346820809249</v>
      </c>
      <c r="AE555" s="6">
        <v>0</v>
      </c>
      <c r="AF555" s="5">
        <f t="shared" si="131"/>
        <v>0</v>
      </c>
      <c r="AG555" s="4">
        <f t="shared" si="132"/>
        <v>692</v>
      </c>
    </row>
    <row r="556" spans="1:33" s="2" customFormat="1" outlineLevel="2" x14ac:dyDescent="0.4">
      <c r="A556" s="3">
        <v>9</v>
      </c>
      <c r="B556" s="3" t="s">
        <v>8</v>
      </c>
      <c r="C556" s="6">
        <v>47</v>
      </c>
      <c r="D556" s="11">
        <v>1288</v>
      </c>
      <c r="E556" s="11">
        <v>9</v>
      </c>
      <c r="F556" s="11">
        <v>722</v>
      </c>
      <c r="G556" s="9">
        <f t="shared" si="133"/>
        <v>0.55666923670007706</v>
      </c>
      <c r="H556" s="22">
        <f t="shared" si="134"/>
        <v>37</v>
      </c>
      <c r="I556" s="6">
        <v>2</v>
      </c>
      <c r="J556" s="5">
        <f t="shared" si="120"/>
        <v>0.29197080291970801</v>
      </c>
      <c r="K556" s="6">
        <v>35</v>
      </c>
      <c r="L556" s="5">
        <f t="shared" si="121"/>
        <v>5.1094890510948909</v>
      </c>
      <c r="M556" s="6">
        <v>2</v>
      </c>
      <c r="N556" s="7">
        <f t="shared" si="122"/>
        <v>0.29197080291970801</v>
      </c>
      <c r="O556" s="6">
        <v>94</v>
      </c>
      <c r="P556" s="5">
        <f t="shared" si="123"/>
        <v>13.722627737226277</v>
      </c>
      <c r="Q556" s="6">
        <v>273</v>
      </c>
      <c r="R556" s="5">
        <f t="shared" si="124"/>
        <v>39.854014598540147</v>
      </c>
      <c r="S556" s="6">
        <v>1</v>
      </c>
      <c r="T556" s="6">
        <f t="shared" si="125"/>
        <v>0.145985401459854</v>
      </c>
      <c r="U556" s="6">
        <v>219</v>
      </c>
      <c r="V556" s="6">
        <f t="shared" si="126"/>
        <v>31.970802919708028</v>
      </c>
      <c r="W556" s="6">
        <v>1</v>
      </c>
      <c r="X556" s="6">
        <f t="shared" si="127"/>
        <v>0.145985401459854</v>
      </c>
      <c r="Y556" s="6">
        <v>7</v>
      </c>
      <c r="Z556" s="5">
        <f t="shared" si="128"/>
        <v>1.0218978102189782</v>
      </c>
      <c r="AA556" s="6">
        <v>45</v>
      </c>
      <c r="AB556" s="5">
        <f t="shared" si="129"/>
        <v>6.5693430656934311</v>
      </c>
      <c r="AC556" s="6">
        <v>3</v>
      </c>
      <c r="AD556" s="5">
        <f t="shared" si="130"/>
        <v>0.43795620437956206</v>
      </c>
      <c r="AE556" s="6">
        <v>3</v>
      </c>
      <c r="AF556" s="5">
        <f t="shared" si="131"/>
        <v>0.43795620437956206</v>
      </c>
      <c r="AG556" s="4">
        <f t="shared" si="132"/>
        <v>685</v>
      </c>
    </row>
    <row r="557" spans="1:33" s="2" customFormat="1" outlineLevel="2" x14ac:dyDescent="0.4">
      <c r="A557" s="3">
        <v>9</v>
      </c>
      <c r="B557" s="3" t="s">
        <v>8</v>
      </c>
      <c r="C557" s="6">
        <v>48</v>
      </c>
      <c r="D557" s="11">
        <v>1477</v>
      </c>
      <c r="E557" s="11">
        <v>4</v>
      </c>
      <c r="F557" s="11">
        <v>761</v>
      </c>
      <c r="G557" s="9">
        <f t="shared" si="133"/>
        <v>0.51384199864956115</v>
      </c>
      <c r="H557" s="22">
        <f t="shared" si="134"/>
        <v>26</v>
      </c>
      <c r="I557" s="6">
        <v>3</v>
      </c>
      <c r="J557" s="5">
        <f t="shared" si="120"/>
        <v>0.40816326530612246</v>
      </c>
      <c r="K557" s="6">
        <v>34</v>
      </c>
      <c r="L557" s="5">
        <f t="shared" si="121"/>
        <v>4.6258503401360542</v>
      </c>
      <c r="M557" s="6">
        <v>2</v>
      </c>
      <c r="N557" s="7">
        <f t="shared" si="122"/>
        <v>0.27210884353741499</v>
      </c>
      <c r="O557" s="6">
        <v>95</v>
      </c>
      <c r="P557" s="5">
        <f t="shared" si="123"/>
        <v>12.92517006802721</v>
      </c>
      <c r="Q557" s="6">
        <v>251</v>
      </c>
      <c r="R557" s="5">
        <f t="shared" si="124"/>
        <v>34.14965986394558</v>
      </c>
      <c r="S557" s="6">
        <v>3</v>
      </c>
      <c r="T557" s="6">
        <f t="shared" si="125"/>
        <v>0.40816326530612246</v>
      </c>
      <c r="U557" s="6">
        <v>261</v>
      </c>
      <c r="V557" s="6">
        <f t="shared" si="126"/>
        <v>35.510204081632651</v>
      </c>
      <c r="W557" s="6">
        <v>2</v>
      </c>
      <c r="X557" s="6">
        <f t="shared" si="127"/>
        <v>0.27210884353741499</v>
      </c>
      <c r="Y557" s="6">
        <v>17</v>
      </c>
      <c r="Z557" s="5">
        <f t="shared" si="128"/>
        <v>2.3129251700680271</v>
      </c>
      <c r="AA557" s="6">
        <v>66</v>
      </c>
      <c r="AB557" s="5">
        <f t="shared" si="129"/>
        <v>8.9795918367346932</v>
      </c>
      <c r="AC557" s="6">
        <v>1</v>
      </c>
      <c r="AD557" s="5">
        <f t="shared" si="130"/>
        <v>0.1360544217687075</v>
      </c>
      <c r="AE557" s="6">
        <v>0</v>
      </c>
      <c r="AF557" s="5">
        <f t="shared" si="131"/>
        <v>0</v>
      </c>
      <c r="AG557" s="4">
        <f t="shared" si="132"/>
        <v>735</v>
      </c>
    </row>
    <row r="558" spans="1:33" s="2" customFormat="1" outlineLevel="2" x14ac:dyDescent="0.4">
      <c r="A558" s="3">
        <v>9</v>
      </c>
      <c r="B558" s="3" t="s">
        <v>8</v>
      </c>
      <c r="C558" s="6">
        <v>49</v>
      </c>
      <c r="D558" s="11">
        <v>1195</v>
      </c>
      <c r="E558" s="11">
        <v>12</v>
      </c>
      <c r="F558" s="11">
        <v>699</v>
      </c>
      <c r="G558" s="9">
        <f t="shared" si="133"/>
        <v>0.57912178956089477</v>
      </c>
      <c r="H558" s="22">
        <f t="shared" si="134"/>
        <v>21</v>
      </c>
      <c r="I558" s="6">
        <v>0</v>
      </c>
      <c r="J558" s="5">
        <f t="shared" si="120"/>
        <v>0</v>
      </c>
      <c r="K558" s="6">
        <v>16</v>
      </c>
      <c r="L558" s="5">
        <f t="shared" si="121"/>
        <v>2.359882005899705</v>
      </c>
      <c r="M558" s="6">
        <v>1</v>
      </c>
      <c r="N558" s="7">
        <f t="shared" si="122"/>
        <v>0.14749262536873156</v>
      </c>
      <c r="O558" s="6">
        <v>88</v>
      </c>
      <c r="P558" s="5">
        <f t="shared" si="123"/>
        <v>12.979351032448378</v>
      </c>
      <c r="Q558" s="6">
        <v>349</v>
      </c>
      <c r="R558" s="5">
        <f t="shared" si="124"/>
        <v>51.474926253687315</v>
      </c>
      <c r="S558" s="6">
        <v>0</v>
      </c>
      <c r="T558" s="6">
        <f t="shared" si="125"/>
        <v>0</v>
      </c>
      <c r="U558" s="6">
        <v>139</v>
      </c>
      <c r="V558" s="6">
        <f t="shared" si="126"/>
        <v>20.501474926253689</v>
      </c>
      <c r="W558" s="6">
        <v>1</v>
      </c>
      <c r="X558" s="6">
        <f t="shared" si="127"/>
        <v>0.14749262536873156</v>
      </c>
      <c r="Y558" s="6">
        <v>13</v>
      </c>
      <c r="Z558" s="5">
        <f t="shared" si="128"/>
        <v>1.9174041297935103</v>
      </c>
      <c r="AA558" s="6">
        <v>65</v>
      </c>
      <c r="AB558" s="5">
        <f t="shared" si="129"/>
        <v>9.5870206489675525</v>
      </c>
      <c r="AC558" s="6">
        <v>6</v>
      </c>
      <c r="AD558" s="5">
        <f t="shared" si="130"/>
        <v>0.88495575221238942</v>
      </c>
      <c r="AE558" s="6">
        <v>0</v>
      </c>
      <c r="AF558" s="5">
        <f t="shared" si="131"/>
        <v>0</v>
      </c>
      <c r="AG558" s="4">
        <f t="shared" si="132"/>
        <v>678</v>
      </c>
    </row>
    <row r="559" spans="1:33" s="2" customFormat="1" outlineLevel="2" x14ac:dyDescent="0.4">
      <c r="A559" s="3">
        <v>9</v>
      </c>
      <c r="B559" s="3" t="s">
        <v>8</v>
      </c>
      <c r="C559" s="6">
        <v>50</v>
      </c>
      <c r="D559" s="11">
        <v>1419</v>
      </c>
      <c r="E559" s="11">
        <v>12</v>
      </c>
      <c r="F559" s="11">
        <v>746</v>
      </c>
      <c r="G559" s="9">
        <f t="shared" si="133"/>
        <v>0.52131376659678541</v>
      </c>
      <c r="H559" s="22">
        <f t="shared" si="134"/>
        <v>18</v>
      </c>
      <c r="I559" s="6">
        <v>1</v>
      </c>
      <c r="J559" s="5">
        <f t="shared" si="120"/>
        <v>0.13736263736263737</v>
      </c>
      <c r="K559" s="6">
        <v>47</v>
      </c>
      <c r="L559" s="5">
        <f t="shared" si="121"/>
        <v>6.4560439560439562</v>
      </c>
      <c r="M559" s="6">
        <v>6</v>
      </c>
      <c r="N559" s="7">
        <f t="shared" si="122"/>
        <v>0.82417582417582413</v>
      </c>
      <c r="O559" s="6">
        <v>91</v>
      </c>
      <c r="P559" s="5">
        <f t="shared" si="123"/>
        <v>12.5</v>
      </c>
      <c r="Q559" s="6">
        <v>292</v>
      </c>
      <c r="R559" s="5">
        <f t="shared" si="124"/>
        <v>40.109890109890109</v>
      </c>
      <c r="S559" s="6">
        <v>2</v>
      </c>
      <c r="T559" s="6">
        <f t="shared" si="125"/>
        <v>0.27472527472527475</v>
      </c>
      <c r="U559" s="6">
        <v>211</v>
      </c>
      <c r="V559" s="6">
        <f t="shared" si="126"/>
        <v>28.983516483516482</v>
      </c>
      <c r="W559" s="6">
        <v>1</v>
      </c>
      <c r="X559" s="6">
        <f t="shared" si="127"/>
        <v>0.13736263736263737</v>
      </c>
      <c r="Y559" s="6">
        <v>16</v>
      </c>
      <c r="Z559" s="5">
        <f t="shared" si="128"/>
        <v>2.197802197802198</v>
      </c>
      <c r="AA559" s="6">
        <v>54</v>
      </c>
      <c r="AB559" s="5">
        <f t="shared" si="129"/>
        <v>7.4175824175824179</v>
      </c>
      <c r="AC559" s="6">
        <v>5</v>
      </c>
      <c r="AD559" s="5">
        <f t="shared" si="130"/>
        <v>0.68681318681318682</v>
      </c>
      <c r="AE559" s="6">
        <v>2</v>
      </c>
      <c r="AF559" s="5">
        <f t="shared" si="131"/>
        <v>0.27472527472527475</v>
      </c>
      <c r="AG559" s="4">
        <f t="shared" si="132"/>
        <v>728</v>
      </c>
    </row>
    <row r="560" spans="1:33" s="2" customFormat="1" outlineLevel="2" x14ac:dyDescent="0.4">
      <c r="A560" s="3">
        <v>9</v>
      </c>
      <c r="B560" s="3" t="s">
        <v>8</v>
      </c>
      <c r="C560" s="6">
        <v>51</v>
      </c>
      <c r="D560" s="11">
        <v>1351</v>
      </c>
      <c r="E560" s="11">
        <v>6</v>
      </c>
      <c r="F560" s="11">
        <v>651</v>
      </c>
      <c r="G560" s="9">
        <f t="shared" si="133"/>
        <v>0.47973470891672809</v>
      </c>
      <c r="H560" s="22">
        <f t="shared" si="134"/>
        <v>13</v>
      </c>
      <c r="I560" s="6">
        <v>1</v>
      </c>
      <c r="J560" s="5">
        <f t="shared" si="120"/>
        <v>0.15673981191222572</v>
      </c>
      <c r="K560" s="6">
        <v>39</v>
      </c>
      <c r="L560" s="5">
        <f t="shared" si="121"/>
        <v>6.1128526645768027</v>
      </c>
      <c r="M560" s="6">
        <v>5</v>
      </c>
      <c r="N560" s="7">
        <f t="shared" si="122"/>
        <v>0.78369905956112851</v>
      </c>
      <c r="O560" s="6">
        <v>91</v>
      </c>
      <c r="P560" s="5">
        <f t="shared" si="123"/>
        <v>14.263322884012538</v>
      </c>
      <c r="Q560" s="6">
        <v>245</v>
      </c>
      <c r="R560" s="5">
        <f t="shared" si="124"/>
        <v>38.4012539184953</v>
      </c>
      <c r="S560" s="6">
        <v>6</v>
      </c>
      <c r="T560" s="6">
        <f t="shared" si="125"/>
        <v>0.94043887147335425</v>
      </c>
      <c r="U560" s="6">
        <v>202</v>
      </c>
      <c r="V560" s="6">
        <f t="shared" si="126"/>
        <v>31.661442006269592</v>
      </c>
      <c r="W560" s="6">
        <v>0</v>
      </c>
      <c r="X560" s="6">
        <f t="shared" si="127"/>
        <v>0</v>
      </c>
      <c r="Y560" s="6">
        <v>5</v>
      </c>
      <c r="Z560" s="5">
        <f t="shared" si="128"/>
        <v>0.78369905956112851</v>
      </c>
      <c r="AA560" s="6">
        <v>42</v>
      </c>
      <c r="AB560" s="5">
        <f t="shared" si="129"/>
        <v>6.5830721003134798</v>
      </c>
      <c r="AC560" s="6">
        <v>1</v>
      </c>
      <c r="AD560" s="5">
        <f t="shared" si="130"/>
        <v>0.15673981191222572</v>
      </c>
      <c r="AE560" s="6">
        <v>1</v>
      </c>
      <c r="AF560" s="5">
        <f t="shared" si="131"/>
        <v>0.15673981191222572</v>
      </c>
      <c r="AG560" s="4">
        <f t="shared" si="132"/>
        <v>638</v>
      </c>
    </row>
    <row r="561" spans="1:33" s="2" customFormat="1" outlineLevel="2" x14ac:dyDescent="0.4">
      <c r="A561" s="3">
        <v>9</v>
      </c>
      <c r="B561" s="3" t="s">
        <v>8</v>
      </c>
      <c r="C561" s="6">
        <v>52</v>
      </c>
      <c r="D561" s="11">
        <v>1460</v>
      </c>
      <c r="E561" s="11">
        <v>11</v>
      </c>
      <c r="F561" s="11">
        <v>693</v>
      </c>
      <c r="G561" s="9">
        <f t="shared" si="133"/>
        <v>0.47110808973487422</v>
      </c>
      <c r="H561" s="22">
        <f t="shared" si="134"/>
        <v>41</v>
      </c>
      <c r="I561" s="6">
        <v>0</v>
      </c>
      <c r="J561" s="5">
        <f t="shared" si="120"/>
        <v>0</v>
      </c>
      <c r="K561" s="6">
        <v>29</v>
      </c>
      <c r="L561" s="5">
        <f t="shared" si="121"/>
        <v>4.447852760736196</v>
      </c>
      <c r="M561" s="6">
        <v>1</v>
      </c>
      <c r="N561" s="7">
        <f t="shared" si="122"/>
        <v>0.15337423312883436</v>
      </c>
      <c r="O561" s="6">
        <v>141</v>
      </c>
      <c r="P561" s="5">
        <f t="shared" si="123"/>
        <v>21.625766871165645</v>
      </c>
      <c r="Q561" s="6">
        <v>243</v>
      </c>
      <c r="R561" s="5">
        <f t="shared" si="124"/>
        <v>37.269938650306749</v>
      </c>
      <c r="S561" s="6">
        <v>0</v>
      </c>
      <c r="T561" s="6">
        <f t="shared" si="125"/>
        <v>0</v>
      </c>
      <c r="U561" s="6">
        <v>172</v>
      </c>
      <c r="V561" s="6">
        <f t="shared" si="126"/>
        <v>26.380368098159508</v>
      </c>
      <c r="W561" s="6">
        <v>1</v>
      </c>
      <c r="X561" s="6">
        <f t="shared" si="127"/>
        <v>0.15337423312883436</v>
      </c>
      <c r="Y561" s="6">
        <v>8</v>
      </c>
      <c r="Z561" s="5">
        <f t="shared" si="128"/>
        <v>1.2269938650306749</v>
      </c>
      <c r="AA561" s="6">
        <v>53</v>
      </c>
      <c r="AB561" s="5">
        <f t="shared" si="129"/>
        <v>8.1288343558282214</v>
      </c>
      <c r="AC561" s="6">
        <v>3</v>
      </c>
      <c r="AD561" s="5">
        <f t="shared" si="130"/>
        <v>0.46012269938650308</v>
      </c>
      <c r="AE561" s="6">
        <v>1</v>
      </c>
      <c r="AF561" s="5">
        <f t="shared" si="131"/>
        <v>0.15337423312883436</v>
      </c>
      <c r="AG561" s="4">
        <f t="shared" si="132"/>
        <v>652</v>
      </c>
    </row>
    <row r="562" spans="1:33" s="2" customFormat="1" outlineLevel="2" x14ac:dyDescent="0.4">
      <c r="A562" s="3">
        <v>9</v>
      </c>
      <c r="B562" s="3" t="s">
        <v>8</v>
      </c>
      <c r="C562" s="6">
        <v>53</v>
      </c>
      <c r="D562" s="11">
        <v>1352</v>
      </c>
      <c r="E562" s="11">
        <v>6</v>
      </c>
      <c r="F562" s="11">
        <v>676</v>
      </c>
      <c r="G562" s="9">
        <f t="shared" si="133"/>
        <v>0.49779086892488955</v>
      </c>
      <c r="H562" s="22">
        <f t="shared" si="134"/>
        <v>23</v>
      </c>
      <c r="I562" s="6">
        <v>1</v>
      </c>
      <c r="J562" s="5">
        <f t="shared" si="120"/>
        <v>0.15313935681470137</v>
      </c>
      <c r="K562" s="6">
        <v>45</v>
      </c>
      <c r="L562" s="5">
        <f t="shared" si="121"/>
        <v>6.8912710566615623</v>
      </c>
      <c r="M562" s="6">
        <v>7</v>
      </c>
      <c r="N562" s="7">
        <f t="shared" si="122"/>
        <v>1.0719754977029097</v>
      </c>
      <c r="O562" s="6">
        <v>91</v>
      </c>
      <c r="P562" s="5">
        <f t="shared" si="123"/>
        <v>13.935681470137826</v>
      </c>
      <c r="Q562" s="6">
        <v>219</v>
      </c>
      <c r="R562" s="5">
        <f t="shared" si="124"/>
        <v>33.537519142419605</v>
      </c>
      <c r="S562" s="6">
        <v>1</v>
      </c>
      <c r="T562" s="6">
        <f t="shared" si="125"/>
        <v>0.15313935681470137</v>
      </c>
      <c r="U562" s="6">
        <v>243</v>
      </c>
      <c r="V562" s="6">
        <f t="shared" si="126"/>
        <v>37.212863705972438</v>
      </c>
      <c r="W562" s="6">
        <v>0</v>
      </c>
      <c r="X562" s="6">
        <f t="shared" si="127"/>
        <v>0</v>
      </c>
      <c r="Y562" s="6">
        <v>10</v>
      </c>
      <c r="Z562" s="5">
        <f t="shared" si="128"/>
        <v>1.5313935681470139</v>
      </c>
      <c r="AA562" s="6">
        <v>28</v>
      </c>
      <c r="AB562" s="5">
        <f t="shared" si="129"/>
        <v>4.2879019908116387</v>
      </c>
      <c r="AC562" s="6">
        <v>7</v>
      </c>
      <c r="AD562" s="5">
        <f t="shared" si="130"/>
        <v>1.0719754977029097</v>
      </c>
      <c r="AE562" s="6">
        <v>1</v>
      </c>
      <c r="AF562" s="5">
        <f t="shared" si="131"/>
        <v>0.15313935681470137</v>
      </c>
      <c r="AG562" s="4">
        <f t="shared" si="132"/>
        <v>653</v>
      </c>
    </row>
    <row r="563" spans="1:33" s="2" customFormat="1" outlineLevel="2" x14ac:dyDescent="0.4">
      <c r="A563" s="3">
        <v>9</v>
      </c>
      <c r="B563" s="3" t="s">
        <v>8</v>
      </c>
      <c r="C563" s="6">
        <v>54</v>
      </c>
      <c r="D563" s="11">
        <v>1280</v>
      </c>
      <c r="E563" s="11">
        <v>12</v>
      </c>
      <c r="F563" s="11">
        <v>627</v>
      </c>
      <c r="G563" s="9">
        <f t="shared" si="133"/>
        <v>0.48529411764705882</v>
      </c>
      <c r="H563" s="22">
        <f t="shared" si="134"/>
        <v>46</v>
      </c>
      <c r="I563" s="6">
        <v>1</v>
      </c>
      <c r="J563" s="5">
        <f t="shared" si="120"/>
        <v>0.1721170395869191</v>
      </c>
      <c r="K563" s="6">
        <v>33</v>
      </c>
      <c r="L563" s="5">
        <f t="shared" si="121"/>
        <v>5.6798623063683307</v>
      </c>
      <c r="M563" s="6">
        <v>1</v>
      </c>
      <c r="N563" s="7">
        <f t="shared" si="122"/>
        <v>0.1721170395869191</v>
      </c>
      <c r="O563" s="6">
        <v>80</v>
      </c>
      <c r="P563" s="5">
        <f t="shared" si="123"/>
        <v>13.769363166953529</v>
      </c>
      <c r="Q563" s="6">
        <v>223</v>
      </c>
      <c r="R563" s="5">
        <f t="shared" si="124"/>
        <v>38.382099827882961</v>
      </c>
      <c r="S563" s="6">
        <v>1</v>
      </c>
      <c r="T563" s="6">
        <f t="shared" si="125"/>
        <v>0.1721170395869191</v>
      </c>
      <c r="U563" s="6">
        <v>194</v>
      </c>
      <c r="V563" s="6">
        <f t="shared" si="126"/>
        <v>33.390705679862307</v>
      </c>
      <c r="W563" s="6">
        <v>0</v>
      </c>
      <c r="X563" s="6">
        <f t="shared" si="127"/>
        <v>0</v>
      </c>
      <c r="Y563" s="6">
        <v>16</v>
      </c>
      <c r="Z563" s="5">
        <f t="shared" si="128"/>
        <v>2.7538726333907055</v>
      </c>
      <c r="AA563" s="6">
        <v>29</v>
      </c>
      <c r="AB563" s="5">
        <f t="shared" si="129"/>
        <v>4.9913941480206541</v>
      </c>
      <c r="AC563" s="6">
        <v>3</v>
      </c>
      <c r="AD563" s="5">
        <f t="shared" si="130"/>
        <v>0.51635111876075734</v>
      </c>
      <c r="AE563" s="6">
        <v>0</v>
      </c>
      <c r="AF563" s="5">
        <f t="shared" si="131"/>
        <v>0</v>
      </c>
      <c r="AG563" s="4">
        <f t="shared" si="132"/>
        <v>581</v>
      </c>
    </row>
    <row r="564" spans="1:33" s="2" customFormat="1" outlineLevel="2" x14ac:dyDescent="0.4">
      <c r="A564" s="3">
        <v>9</v>
      </c>
      <c r="B564" s="3" t="s">
        <v>8</v>
      </c>
      <c r="C564" s="6">
        <v>55</v>
      </c>
      <c r="D564" s="11">
        <v>1379</v>
      </c>
      <c r="E564" s="11">
        <v>8</v>
      </c>
      <c r="F564" s="11">
        <v>744</v>
      </c>
      <c r="G564" s="9">
        <f t="shared" si="133"/>
        <v>0.53640951694304251</v>
      </c>
      <c r="H564" s="22">
        <f t="shared" si="134"/>
        <v>24</v>
      </c>
      <c r="I564" s="6">
        <v>1</v>
      </c>
      <c r="J564" s="5">
        <f t="shared" si="120"/>
        <v>0.1388888888888889</v>
      </c>
      <c r="K564" s="6">
        <v>34</v>
      </c>
      <c r="L564" s="5">
        <f t="shared" si="121"/>
        <v>4.7222222222222223</v>
      </c>
      <c r="M564" s="6">
        <v>6</v>
      </c>
      <c r="N564" s="7">
        <f t="shared" si="122"/>
        <v>0.83333333333333337</v>
      </c>
      <c r="O564" s="6">
        <v>86</v>
      </c>
      <c r="P564" s="5">
        <f t="shared" si="123"/>
        <v>11.944444444444445</v>
      </c>
      <c r="Q564" s="6">
        <v>280</v>
      </c>
      <c r="R564" s="5">
        <f t="shared" si="124"/>
        <v>38.888888888888886</v>
      </c>
      <c r="S564" s="6">
        <v>2</v>
      </c>
      <c r="T564" s="6">
        <f t="shared" si="125"/>
        <v>0.27777777777777779</v>
      </c>
      <c r="U564" s="6">
        <v>238</v>
      </c>
      <c r="V564" s="6">
        <f t="shared" si="126"/>
        <v>33.055555555555557</v>
      </c>
      <c r="W564" s="6">
        <v>0</v>
      </c>
      <c r="X564" s="6">
        <f t="shared" si="127"/>
        <v>0</v>
      </c>
      <c r="Y564" s="6">
        <v>14</v>
      </c>
      <c r="Z564" s="5">
        <f t="shared" si="128"/>
        <v>1.9444444444444444</v>
      </c>
      <c r="AA564" s="6">
        <v>53</v>
      </c>
      <c r="AB564" s="5">
        <f t="shared" si="129"/>
        <v>7.3611111111111107</v>
      </c>
      <c r="AC564" s="6">
        <v>5</v>
      </c>
      <c r="AD564" s="5">
        <f t="shared" si="130"/>
        <v>0.69444444444444442</v>
      </c>
      <c r="AE564" s="6">
        <v>1</v>
      </c>
      <c r="AF564" s="5">
        <f t="shared" si="131"/>
        <v>0.1388888888888889</v>
      </c>
      <c r="AG564" s="4">
        <f t="shared" si="132"/>
        <v>720</v>
      </c>
    </row>
    <row r="565" spans="1:33" s="2" customFormat="1" outlineLevel="2" x14ac:dyDescent="0.4">
      <c r="A565" s="3">
        <v>9</v>
      </c>
      <c r="B565" s="3" t="s">
        <v>8</v>
      </c>
      <c r="C565" s="6">
        <v>56</v>
      </c>
      <c r="D565" s="11">
        <v>1300</v>
      </c>
      <c r="E565" s="11">
        <v>8</v>
      </c>
      <c r="F565" s="11">
        <v>686</v>
      </c>
      <c r="G565" s="9">
        <f t="shared" si="133"/>
        <v>0.52446483180428138</v>
      </c>
      <c r="H565" s="22">
        <f t="shared" si="134"/>
        <v>22</v>
      </c>
      <c r="I565" s="6">
        <v>1</v>
      </c>
      <c r="J565" s="5">
        <f t="shared" si="120"/>
        <v>0.15060240963855423</v>
      </c>
      <c r="K565" s="6">
        <v>35</v>
      </c>
      <c r="L565" s="5">
        <f t="shared" si="121"/>
        <v>5.2710843373493974</v>
      </c>
      <c r="M565" s="6">
        <v>5</v>
      </c>
      <c r="N565" s="7">
        <f t="shared" si="122"/>
        <v>0.75301204819277112</v>
      </c>
      <c r="O565" s="6">
        <v>104</v>
      </c>
      <c r="P565" s="5">
        <f t="shared" si="123"/>
        <v>15.662650602409638</v>
      </c>
      <c r="Q565" s="6">
        <v>243</v>
      </c>
      <c r="R565" s="5">
        <f t="shared" si="124"/>
        <v>36.596385542168676</v>
      </c>
      <c r="S565" s="6">
        <v>3</v>
      </c>
      <c r="T565" s="6">
        <f t="shared" si="125"/>
        <v>0.45180722891566266</v>
      </c>
      <c r="U565" s="6">
        <v>208</v>
      </c>
      <c r="V565" s="6">
        <f t="shared" si="126"/>
        <v>31.325301204819276</v>
      </c>
      <c r="W565" s="6">
        <v>1</v>
      </c>
      <c r="X565" s="6">
        <f t="shared" si="127"/>
        <v>0.15060240963855423</v>
      </c>
      <c r="Y565" s="6">
        <v>15</v>
      </c>
      <c r="Z565" s="5">
        <f t="shared" si="128"/>
        <v>2.2590361445783134</v>
      </c>
      <c r="AA565" s="6">
        <v>47</v>
      </c>
      <c r="AB565" s="5">
        <f t="shared" si="129"/>
        <v>7.0783132530120483</v>
      </c>
      <c r="AC565" s="6">
        <v>2</v>
      </c>
      <c r="AD565" s="5">
        <f t="shared" si="130"/>
        <v>0.30120481927710846</v>
      </c>
      <c r="AE565" s="6">
        <v>0</v>
      </c>
      <c r="AF565" s="5">
        <f t="shared" si="131"/>
        <v>0</v>
      </c>
      <c r="AG565" s="4">
        <f t="shared" si="132"/>
        <v>664</v>
      </c>
    </row>
    <row r="566" spans="1:33" s="2" customFormat="1" outlineLevel="2" x14ac:dyDescent="0.4">
      <c r="A566" s="3">
        <v>9</v>
      </c>
      <c r="B566" s="3" t="s">
        <v>8</v>
      </c>
      <c r="C566" s="6">
        <v>57</v>
      </c>
      <c r="D566" s="11">
        <v>1461</v>
      </c>
      <c r="E566" s="11">
        <v>12</v>
      </c>
      <c r="F566" s="11">
        <v>712</v>
      </c>
      <c r="G566" s="9">
        <f t="shared" si="133"/>
        <v>0.48336727766463</v>
      </c>
      <c r="H566" s="22">
        <f t="shared" si="134"/>
        <v>11</v>
      </c>
      <c r="I566" s="6">
        <v>2</v>
      </c>
      <c r="J566" s="5">
        <f t="shared" si="120"/>
        <v>0.28530670470756064</v>
      </c>
      <c r="K566" s="6">
        <v>39</v>
      </c>
      <c r="L566" s="5">
        <f t="shared" si="121"/>
        <v>5.5634807417974326</v>
      </c>
      <c r="M566" s="6">
        <v>5</v>
      </c>
      <c r="N566" s="7">
        <f t="shared" si="122"/>
        <v>0.71326676176890158</v>
      </c>
      <c r="O566" s="6">
        <v>105</v>
      </c>
      <c r="P566" s="5">
        <f t="shared" si="123"/>
        <v>14.978601997146933</v>
      </c>
      <c r="Q566" s="6">
        <v>296</v>
      </c>
      <c r="R566" s="5">
        <f t="shared" si="124"/>
        <v>42.225392296718972</v>
      </c>
      <c r="S566" s="6">
        <v>3</v>
      </c>
      <c r="T566" s="6">
        <f t="shared" si="125"/>
        <v>0.42796005706134094</v>
      </c>
      <c r="U566" s="6">
        <v>183</v>
      </c>
      <c r="V566" s="6">
        <f t="shared" si="126"/>
        <v>26.105563480741797</v>
      </c>
      <c r="W566" s="6">
        <v>3</v>
      </c>
      <c r="X566" s="6">
        <f t="shared" si="127"/>
        <v>0.42796005706134094</v>
      </c>
      <c r="Y566" s="6">
        <v>15</v>
      </c>
      <c r="Z566" s="5">
        <f t="shared" si="128"/>
        <v>2.1398002853067046</v>
      </c>
      <c r="AA566" s="6">
        <v>43</v>
      </c>
      <c r="AB566" s="5">
        <f t="shared" si="129"/>
        <v>6.1340941512125537</v>
      </c>
      <c r="AC566" s="6">
        <v>4</v>
      </c>
      <c r="AD566" s="5">
        <f t="shared" si="130"/>
        <v>0.57061340941512129</v>
      </c>
      <c r="AE566" s="6">
        <v>3</v>
      </c>
      <c r="AF566" s="5">
        <f t="shared" si="131"/>
        <v>0.42796005706134094</v>
      </c>
      <c r="AG566" s="4">
        <f t="shared" si="132"/>
        <v>701</v>
      </c>
    </row>
    <row r="567" spans="1:33" s="2" customFormat="1" outlineLevel="2" x14ac:dyDescent="0.4">
      <c r="A567" s="3">
        <v>9</v>
      </c>
      <c r="B567" s="3" t="s">
        <v>8</v>
      </c>
      <c r="C567" s="6">
        <v>58</v>
      </c>
      <c r="D567" s="11">
        <v>1434</v>
      </c>
      <c r="E567" s="11">
        <v>5</v>
      </c>
      <c r="F567" s="11">
        <v>756</v>
      </c>
      <c r="G567" s="9">
        <f t="shared" si="133"/>
        <v>0.52536483669214729</v>
      </c>
      <c r="H567" s="22">
        <f t="shared" si="134"/>
        <v>21</v>
      </c>
      <c r="I567" s="6">
        <v>3</v>
      </c>
      <c r="J567" s="5">
        <f t="shared" si="120"/>
        <v>0.40816326530612246</v>
      </c>
      <c r="K567" s="6">
        <v>43</v>
      </c>
      <c r="L567" s="5">
        <f t="shared" si="121"/>
        <v>5.850340136054422</v>
      </c>
      <c r="M567" s="6">
        <v>2</v>
      </c>
      <c r="N567" s="7">
        <f t="shared" si="122"/>
        <v>0.27210884353741499</v>
      </c>
      <c r="O567" s="6">
        <v>99</v>
      </c>
      <c r="P567" s="5">
        <f t="shared" si="123"/>
        <v>13.469387755102041</v>
      </c>
      <c r="Q567" s="6">
        <v>253</v>
      </c>
      <c r="R567" s="5">
        <f t="shared" si="124"/>
        <v>34.42176870748299</v>
      </c>
      <c r="S567" s="6">
        <v>3</v>
      </c>
      <c r="T567" s="6">
        <f t="shared" si="125"/>
        <v>0.40816326530612246</v>
      </c>
      <c r="U567" s="6">
        <v>253</v>
      </c>
      <c r="V567" s="6">
        <f t="shared" si="126"/>
        <v>34.42176870748299</v>
      </c>
      <c r="W567" s="6">
        <v>1</v>
      </c>
      <c r="X567" s="6">
        <f t="shared" si="127"/>
        <v>0.1360544217687075</v>
      </c>
      <c r="Y567" s="6">
        <v>15</v>
      </c>
      <c r="Z567" s="5">
        <f t="shared" si="128"/>
        <v>2.0408163265306123</v>
      </c>
      <c r="AA567" s="6">
        <v>53</v>
      </c>
      <c r="AB567" s="5">
        <f t="shared" si="129"/>
        <v>7.2108843537414966</v>
      </c>
      <c r="AC567" s="6">
        <v>9</v>
      </c>
      <c r="AD567" s="5">
        <f t="shared" si="130"/>
        <v>1.2244897959183674</v>
      </c>
      <c r="AE567" s="6">
        <v>1</v>
      </c>
      <c r="AF567" s="5">
        <f t="shared" si="131"/>
        <v>0.1360544217687075</v>
      </c>
      <c r="AG567" s="4">
        <f t="shared" si="132"/>
        <v>735</v>
      </c>
    </row>
    <row r="568" spans="1:33" s="2" customFormat="1" outlineLevel="2" x14ac:dyDescent="0.4">
      <c r="A568" s="3">
        <v>9</v>
      </c>
      <c r="B568" s="3" t="s">
        <v>8</v>
      </c>
      <c r="C568" s="6">
        <v>59</v>
      </c>
      <c r="D568" s="11">
        <v>1377</v>
      </c>
      <c r="E568" s="11">
        <v>11</v>
      </c>
      <c r="F568" s="11">
        <v>598</v>
      </c>
      <c r="G568" s="9">
        <f t="shared" si="133"/>
        <v>0.43083573487031701</v>
      </c>
      <c r="H568" s="22">
        <f t="shared" si="134"/>
        <v>24</v>
      </c>
      <c r="I568" s="6">
        <v>5</v>
      </c>
      <c r="J568" s="5">
        <f t="shared" si="120"/>
        <v>0.87108013937282225</v>
      </c>
      <c r="K568" s="6">
        <v>24</v>
      </c>
      <c r="L568" s="5">
        <f t="shared" si="121"/>
        <v>4.1811846689895473</v>
      </c>
      <c r="M568" s="6">
        <v>8</v>
      </c>
      <c r="N568" s="7">
        <f t="shared" si="122"/>
        <v>1.3937282229965158</v>
      </c>
      <c r="O568" s="6">
        <v>84</v>
      </c>
      <c r="P568" s="5">
        <f t="shared" si="123"/>
        <v>14.634146341463415</v>
      </c>
      <c r="Q568" s="6">
        <v>214</v>
      </c>
      <c r="R568" s="5">
        <f t="shared" si="124"/>
        <v>37.282229965156795</v>
      </c>
      <c r="S568" s="6">
        <v>2</v>
      </c>
      <c r="T568" s="6">
        <f t="shared" si="125"/>
        <v>0.34843205574912894</v>
      </c>
      <c r="U568" s="6">
        <v>158</v>
      </c>
      <c r="V568" s="6">
        <f t="shared" si="126"/>
        <v>27.526132404181183</v>
      </c>
      <c r="W568" s="6">
        <v>0</v>
      </c>
      <c r="X568" s="6">
        <f t="shared" si="127"/>
        <v>0</v>
      </c>
      <c r="Y568" s="6">
        <v>5</v>
      </c>
      <c r="Z568" s="5">
        <f t="shared" si="128"/>
        <v>0.87108013937282225</v>
      </c>
      <c r="AA568" s="6">
        <v>64</v>
      </c>
      <c r="AB568" s="5">
        <f t="shared" si="129"/>
        <v>11.149825783972126</v>
      </c>
      <c r="AC568" s="6">
        <v>10</v>
      </c>
      <c r="AD568" s="5">
        <f t="shared" si="130"/>
        <v>1.7421602787456445</v>
      </c>
      <c r="AE568" s="6">
        <v>0</v>
      </c>
      <c r="AF568" s="5">
        <f t="shared" si="131"/>
        <v>0</v>
      </c>
      <c r="AG568" s="4">
        <f t="shared" si="132"/>
        <v>574</v>
      </c>
    </row>
    <row r="569" spans="1:33" s="2" customFormat="1" outlineLevel="2" x14ac:dyDescent="0.4">
      <c r="A569" s="3">
        <v>9</v>
      </c>
      <c r="B569" s="3" t="s">
        <v>8</v>
      </c>
      <c r="C569" s="6">
        <v>60</v>
      </c>
      <c r="D569" s="11">
        <v>1326</v>
      </c>
      <c r="E569" s="11">
        <v>10</v>
      </c>
      <c r="F569" s="11">
        <v>671</v>
      </c>
      <c r="G569" s="9">
        <f t="shared" si="133"/>
        <v>0.5022455089820359</v>
      </c>
      <c r="H569" s="22">
        <f t="shared" si="134"/>
        <v>16</v>
      </c>
      <c r="I569" s="6">
        <v>3</v>
      </c>
      <c r="J569" s="5">
        <f t="shared" ref="J569:J631" si="135">I569*100/AG569</f>
        <v>0.4580152671755725</v>
      </c>
      <c r="K569" s="6">
        <v>31</v>
      </c>
      <c r="L569" s="5">
        <f t="shared" ref="L569:L631" si="136">K569*100/AG569</f>
        <v>4.7328244274809164</v>
      </c>
      <c r="M569" s="6">
        <v>6</v>
      </c>
      <c r="N569" s="7">
        <f t="shared" ref="N569:N631" si="137">M569*100/AG569</f>
        <v>0.91603053435114501</v>
      </c>
      <c r="O569" s="6">
        <v>113</v>
      </c>
      <c r="P569" s="5">
        <f t="shared" ref="P569:P631" si="138">O569*100/AG569</f>
        <v>17.251908396946565</v>
      </c>
      <c r="Q569" s="6">
        <v>202</v>
      </c>
      <c r="R569" s="5">
        <f t="shared" ref="R569:R631" si="139">Q569*100/AG569</f>
        <v>30.83969465648855</v>
      </c>
      <c r="S569" s="6">
        <v>1</v>
      </c>
      <c r="T569" s="6">
        <f t="shared" ref="T569:T631" si="140">S569*100/AG569</f>
        <v>0.15267175572519084</v>
      </c>
      <c r="U569" s="6">
        <v>234</v>
      </c>
      <c r="V569" s="6">
        <f t="shared" ref="V569:V631" si="141">U569*100/AG569</f>
        <v>35.725190839694655</v>
      </c>
      <c r="W569" s="6">
        <v>0</v>
      </c>
      <c r="X569" s="6">
        <f t="shared" ref="X569:X631" si="142">W569*100/AG569</f>
        <v>0</v>
      </c>
      <c r="Y569" s="6">
        <v>9</v>
      </c>
      <c r="Z569" s="5">
        <f t="shared" ref="Z569:Z631" si="143">Y569*100/AG569</f>
        <v>1.3740458015267176</v>
      </c>
      <c r="AA569" s="6">
        <v>49</v>
      </c>
      <c r="AB569" s="5">
        <f t="shared" ref="AB569:AB631" si="144">AA569*100/AG569</f>
        <v>7.4809160305343507</v>
      </c>
      <c r="AC569" s="6">
        <v>7</v>
      </c>
      <c r="AD569" s="5">
        <f t="shared" ref="AD569:AD631" si="145">AC569*100/AG569</f>
        <v>1.0687022900763359</v>
      </c>
      <c r="AE569" s="6">
        <v>0</v>
      </c>
      <c r="AF569" s="5">
        <f t="shared" ref="AF569:AF631" si="146">AE569*100/AG569</f>
        <v>0</v>
      </c>
      <c r="AG569" s="4">
        <f t="shared" ref="AG569:AG631" si="147">I569+K569+M569+O569+Q569+S569+U569+W569+Y569+AA569+AC569+AE569</f>
        <v>655</v>
      </c>
    </row>
    <row r="570" spans="1:33" s="2" customFormat="1" outlineLevel="2" x14ac:dyDescent="0.4">
      <c r="A570" s="3">
        <v>9</v>
      </c>
      <c r="B570" s="3" t="s">
        <v>8</v>
      </c>
      <c r="C570" s="6">
        <v>61</v>
      </c>
      <c r="D570" s="11">
        <v>1415</v>
      </c>
      <c r="E570" s="11">
        <v>11</v>
      </c>
      <c r="F570" s="11">
        <v>577</v>
      </c>
      <c r="G570" s="9">
        <f t="shared" ref="G570:G632" si="148">F570/(D570+E570)</f>
        <v>0.40462833099579243</v>
      </c>
      <c r="H570" s="22">
        <f t="shared" si="134"/>
        <v>23</v>
      </c>
      <c r="I570" s="6">
        <v>2</v>
      </c>
      <c r="J570" s="5">
        <f t="shared" si="135"/>
        <v>0.36101083032490977</v>
      </c>
      <c r="K570" s="6">
        <v>26</v>
      </c>
      <c r="L570" s="5">
        <f t="shared" si="136"/>
        <v>4.6931407942238268</v>
      </c>
      <c r="M570" s="6">
        <v>2</v>
      </c>
      <c r="N570" s="7">
        <f t="shared" si="137"/>
        <v>0.36101083032490977</v>
      </c>
      <c r="O570" s="6">
        <v>106</v>
      </c>
      <c r="P570" s="5">
        <f t="shared" si="138"/>
        <v>19.133574007220215</v>
      </c>
      <c r="Q570" s="6">
        <v>186</v>
      </c>
      <c r="R570" s="5">
        <f t="shared" si="139"/>
        <v>33.574007220216608</v>
      </c>
      <c r="S570" s="6">
        <v>3</v>
      </c>
      <c r="T570" s="6">
        <f t="shared" si="140"/>
        <v>0.54151624548736466</v>
      </c>
      <c r="U570" s="6">
        <v>158</v>
      </c>
      <c r="V570" s="6">
        <f t="shared" si="141"/>
        <v>28.51985559566787</v>
      </c>
      <c r="W570" s="6">
        <v>2</v>
      </c>
      <c r="X570" s="6">
        <f t="shared" si="142"/>
        <v>0.36101083032490977</v>
      </c>
      <c r="Y570" s="6">
        <v>9</v>
      </c>
      <c r="Z570" s="5">
        <f t="shared" si="143"/>
        <v>1.6245487364620939</v>
      </c>
      <c r="AA570" s="6">
        <v>59</v>
      </c>
      <c r="AB570" s="5">
        <f t="shared" si="144"/>
        <v>10.649819494584838</v>
      </c>
      <c r="AC570" s="6">
        <v>1</v>
      </c>
      <c r="AD570" s="5">
        <f t="shared" si="145"/>
        <v>0.18050541516245489</v>
      </c>
      <c r="AE570" s="6">
        <v>0</v>
      </c>
      <c r="AF570" s="5">
        <f t="shared" si="146"/>
        <v>0</v>
      </c>
      <c r="AG570" s="4">
        <f t="shared" si="147"/>
        <v>554</v>
      </c>
    </row>
    <row r="571" spans="1:33" s="2" customFormat="1" outlineLevel="2" x14ac:dyDescent="0.4">
      <c r="A571" s="3">
        <v>9</v>
      </c>
      <c r="B571" s="3" t="s">
        <v>8</v>
      </c>
      <c r="C571" s="6">
        <v>62</v>
      </c>
      <c r="D571" s="11">
        <v>1388</v>
      </c>
      <c r="E571" s="11">
        <v>11</v>
      </c>
      <c r="F571" s="11">
        <v>734</v>
      </c>
      <c r="G571" s="9">
        <f t="shared" si="148"/>
        <v>0.52466047176554687</v>
      </c>
      <c r="H571" s="22">
        <f t="shared" si="134"/>
        <v>76</v>
      </c>
      <c r="I571" s="6">
        <v>0</v>
      </c>
      <c r="J571" s="5">
        <f t="shared" si="135"/>
        <v>0</v>
      </c>
      <c r="K571" s="6">
        <v>35</v>
      </c>
      <c r="L571" s="5">
        <f t="shared" si="136"/>
        <v>5.3191489361702127</v>
      </c>
      <c r="M571" s="6">
        <v>0</v>
      </c>
      <c r="N571" s="7">
        <f t="shared" si="137"/>
        <v>0</v>
      </c>
      <c r="O571" s="6">
        <v>103</v>
      </c>
      <c r="P571" s="5">
        <f t="shared" si="138"/>
        <v>15.653495440729483</v>
      </c>
      <c r="Q571" s="6">
        <v>307</v>
      </c>
      <c r="R571" s="5">
        <f t="shared" si="139"/>
        <v>46.656534954407292</v>
      </c>
      <c r="S571" s="6">
        <v>0</v>
      </c>
      <c r="T571" s="6">
        <f t="shared" si="140"/>
        <v>0</v>
      </c>
      <c r="U571" s="6">
        <v>143</v>
      </c>
      <c r="V571" s="6">
        <f t="shared" si="141"/>
        <v>21.732522796352583</v>
      </c>
      <c r="W571" s="6">
        <v>0</v>
      </c>
      <c r="X571" s="6">
        <f t="shared" si="142"/>
        <v>0</v>
      </c>
      <c r="Y571" s="6">
        <v>12</v>
      </c>
      <c r="Z571" s="5">
        <f t="shared" si="143"/>
        <v>1.8237082066869301</v>
      </c>
      <c r="AA571" s="6">
        <v>54</v>
      </c>
      <c r="AB571" s="5">
        <f t="shared" si="144"/>
        <v>8.2066869300911858</v>
      </c>
      <c r="AC571" s="6">
        <v>4</v>
      </c>
      <c r="AD571" s="5">
        <f t="shared" si="145"/>
        <v>0.60790273556231</v>
      </c>
      <c r="AE571" s="6">
        <v>0</v>
      </c>
      <c r="AF571" s="5">
        <f t="shared" si="146"/>
        <v>0</v>
      </c>
      <c r="AG571" s="4">
        <f t="shared" si="147"/>
        <v>658</v>
      </c>
    </row>
    <row r="572" spans="1:33" s="2" customFormat="1" outlineLevel="2" x14ac:dyDescent="0.4">
      <c r="A572" s="3">
        <v>9</v>
      </c>
      <c r="B572" s="3" t="s">
        <v>8</v>
      </c>
      <c r="C572" s="6">
        <v>63</v>
      </c>
      <c r="D572" s="11">
        <v>1487</v>
      </c>
      <c r="E572" s="11">
        <v>11</v>
      </c>
      <c r="F572" s="11">
        <v>590</v>
      </c>
      <c r="G572" s="9">
        <f t="shared" si="148"/>
        <v>0.39385847797062751</v>
      </c>
      <c r="H572" s="22">
        <f t="shared" si="134"/>
        <v>23</v>
      </c>
      <c r="I572" s="6">
        <v>1</v>
      </c>
      <c r="J572" s="5">
        <f t="shared" si="135"/>
        <v>0.17636684303350969</v>
      </c>
      <c r="K572" s="6">
        <v>21</v>
      </c>
      <c r="L572" s="5">
        <f t="shared" si="136"/>
        <v>3.7037037037037037</v>
      </c>
      <c r="M572" s="6">
        <v>4</v>
      </c>
      <c r="N572" s="7">
        <f t="shared" si="137"/>
        <v>0.70546737213403876</v>
      </c>
      <c r="O572" s="6">
        <v>99</v>
      </c>
      <c r="P572" s="5">
        <f t="shared" si="138"/>
        <v>17.460317460317459</v>
      </c>
      <c r="Q572" s="6">
        <v>181</v>
      </c>
      <c r="R572" s="5">
        <f t="shared" si="139"/>
        <v>31.922398589065256</v>
      </c>
      <c r="S572" s="6">
        <v>4</v>
      </c>
      <c r="T572" s="6">
        <f t="shared" si="140"/>
        <v>0.70546737213403876</v>
      </c>
      <c r="U572" s="6">
        <v>199</v>
      </c>
      <c r="V572" s="6">
        <f t="shared" si="141"/>
        <v>35.09700176366843</v>
      </c>
      <c r="W572" s="6">
        <v>0</v>
      </c>
      <c r="X572" s="6">
        <f t="shared" si="142"/>
        <v>0</v>
      </c>
      <c r="Y572" s="6">
        <v>10</v>
      </c>
      <c r="Z572" s="5">
        <f t="shared" si="143"/>
        <v>1.7636684303350969</v>
      </c>
      <c r="AA572" s="6">
        <v>46</v>
      </c>
      <c r="AB572" s="5">
        <f t="shared" si="144"/>
        <v>8.1128747795414462</v>
      </c>
      <c r="AC572" s="6">
        <v>2</v>
      </c>
      <c r="AD572" s="5">
        <f t="shared" si="145"/>
        <v>0.35273368606701938</v>
      </c>
      <c r="AE572" s="6">
        <v>0</v>
      </c>
      <c r="AF572" s="5">
        <f t="shared" si="146"/>
        <v>0</v>
      </c>
      <c r="AG572" s="4">
        <f t="shared" si="147"/>
        <v>567</v>
      </c>
    </row>
    <row r="573" spans="1:33" s="2" customFormat="1" outlineLevel="2" x14ac:dyDescent="0.4">
      <c r="A573" s="3">
        <v>9</v>
      </c>
      <c r="B573" s="3" t="s">
        <v>8</v>
      </c>
      <c r="C573" s="6">
        <v>64</v>
      </c>
      <c r="D573" s="11">
        <v>1269</v>
      </c>
      <c r="E573" s="11">
        <v>6</v>
      </c>
      <c r="F573" s="11">
        <v>616</v>
      </c>
      <c r="G573" s="9">
        <f t="shared" si="148"/>
        <v>0.4831372549019608</v>
      </c>
      <c r="H573" s="22">
        <f t="shared" si="134"/>
        <v>37</v>
      </c>
      <c r="I573" s="6">
        <v>1</v>
      </c>
      <c r="J573" s="5">
        <f t="shared" si="135"/>
        <v>0.17271157167530224</v>
      </c>
      <c r="K573" s="6">
        <v>26</v>
      </c>
      <c r="L573" s="5">
        <f t="shared" si="136"/>
        <v>4.490500863557858</v>
      </c>
      <c r="M573" s="6">
        <v>8</v>
      </c>
      <c r="N573" s="7">
        <f t="shared" si="137"/>
        <v>1.3816925734024179</v>
      </c>
      <c r="O573" s="6">
        <v>28</v>
      </c>
      <c r="P573" s="5">
        <f t="shared" si="138"/>
        <v>4.8359240069084626</v>
      </c>
      <c r="Q573" s="6">
        <v>305</v>
      </c>
      <c r="R573" s="5">
        <f t="shared" si="139"/>
        <v>52.677029360967182</v>
      </c>
      <c r="S573" s="6">
        <v>1</v>
      </c>
      <c r="T573" s="6">
        <f t="shared" si="140"/>
        <v>0.17271157167530224</v>
      </c>
      <c r="U573" s="6">
        <v>109</v>
      </c>
      <c r="V573" s="6">
        <f t="shared" si="141"/>
        <v>18.825561312607945</v>
      </c>
      <c r="W573" s="6">
        <v>4</v>
      </c>
      <c r="X573" s="6">
        <f t="shared" si="142"/>
        <v>0.69084628670120896</v>
      </c>
      <c r="Y573" s="6">
        <v>6</v>
      </c>
      <c r="Z573" s="5">
        <f t="shared" si="143"/>
        <v>1.0362694300518134</v>
      </c>
      <c r="AA573" s="6">
        <v>88</v>
      </c>
      <c r="AB573" s="5">
        <f t="shared" si="144"/>
        <v>15.198618307426598</v>
      </c>
      <c r="AC573" s="6">
        <v>2</v>
      </c>
      <c r="AD573" s="5">
        <f t="shared" si="145"/>
        <v>0.34542314335060448</v>
      </c>
      <c r="AE573" s="6">
        <v>1</v>
      </c>
      <c r="AF573" s="5">
        <f t="shared" si="146"/>
        <v>0.17271157167530224</v>
      </c>
      <c r="AG573" s="4">
        <f t="shared" si="147"/>
        <v>579</v>
      </c>
    </row>
    <row r="574" spans="1:33" s="2" customFormat="1" outlineLevel="2" x14ac:dyDescent="0.4">
      <c r="A574" s="3">
        <v>9</v>
      </c>
      <c r="B574" s="3" t="s">
        <v>8</v>
      </c>
      <c r="C574" s="6">
        <v>65</v>
      </c>
      <c r="D574" s="11">
        <v>1237</v>
      </c>
      <c r="E574" s="11">
        <v>6</v>
      </c>
      <c r="F574" s="11">
        <v>640</v>
      </c>
      <c r="G574" s="9">
        <f t="shared" si="148"/>
        <v>0.51488334674175384</v>
      </c>
      <c r="H574" s="22">
        <f t="shared" si="134"/>
        <v>14</v>
      </c>
      <c r="I574" s="6">
        <v>2</v>
      </c>
      <c r="J574" s="5">
        <f t="shared" si="135"/>
        <v>0.31948881789137379</v>
      </c>
      <c r="K574" s="6">
        <v>39</v>
      </c>
      <c r="L574" s="5">
        <f t="shared" si="136"/>
        <v>6.2300319488817895</v>
      </c>
      <c r="M574" s="6">
        <v>5</v>
      </c>
      <c r="N574" s="7">
        <f t="shared" si="137"/>
        <v>0.79872204472843455</v>
      </c>
      <c r="O574" s="6">
        <v>117</v>
      </c>
      <c r="P574" s="5">
        <f t="shared" si="138"/>
        <v>18.690095846645367</v>
      </c>
      <c r="Q574" s="6">
        <v>210</v>
      </c>
      <c r="R574" s="5">
        <f t="shared" si="139"/>
        <v>33.546325878594246</v>
      </c>
      <c r="S574" s="6">
        <v>0</v>
      </c>
      <c r="T574" s="6">
        <f t="shared" si="140"/>
        <v>0</v>
      </c>
      <c r="U574" s="6">
        <v>194</v>
      </c>
      <c r="V574" s="6">
        <f t="shared" si="141"/>
        <v>30.990415335463258</v>
      </c>
      <c r="W574" s="6">
        <v>0</v>
      </c>
      <c r="X574" s="6">
        <f t="shared" si="142"/>
        <v>0</v>
      </c>
      <c r="Y574" s="6">
        <v>8</v>
      </c>
      <c r="Z574" s="5">
        <f t="shared" si="143"/>
        <v>1.2779552715654952</v>
      </c>
      <c r="AA574" s="6">
        <v>49</v>
      </c>
      <c r="AB574" s="5">
        <f t="shared" si="144"/>
        <v>7.8274760383386583</v>
      </c>
      <c r="AC574" s="6">
        <v>1</v>
      </c>
      <c r="AD574" s="5">
        <f t="shared" si="145"/>
        <v>0.15974440894568689</v>
      </c>
      <c r="AE574" s="6">
        <v>1</v>
      </c>
      <c r="AF574" s="5">
        <f t="shared" si="146"/>
        <v>0.15974440894568689</v>
      </c>
      <c r="AG574" s="4">
        <f t="shared" si="147"/>
        <v>626</v>
      </c>
    </row>
    <row r="575" spans="1:33" s="2" customFormat="1" outlineLevel="2" x14ac:dyDescent="0.4">
      <c r="A575" s="3">
        <v>9</v>
      </c>
      <c r="B575" s="3" t="s">
        <v>8</v>
      </c>
      <c r="C575" s="6">
        <v>66</v>
      </c>
      <c r="D575" s="11">
        <v>1240</v>
      </c>
      <c r="E575" s="11">
        <v>8</v>
      </c>
      <c r="F575" s="11">
        <v>636</v>
      </c>
      <c r="G575" s="9">
        <f t="shared" si="148"/>
        <v>0.50961538461538458</v>
      </c>
      <c r="H575" s="22">
        <f t="shared" si="134"/>
        <v>15</v>
      </c>
      <c r="I575" s="6">
        <v>2</v>
      </c>
      <c r="J575" s="5">
        <f t="shared" si="135"/>
        <v>0.322061191626409</v>
      </c>
      <c r="K575" s="6">
        <v>26</v>
      </c>
      <c r="L575" s="5">
        <f t="shared" si="136"/>
        <v>4.1867954911433172</v>
      </c>
      <c r="M575" s="6">
        <v>2</v>
      </c>
      <c r="N575" s="7">
        <f t="shared" si="137"/>
        <v>0.322061191626409</v>
      </c>
      <c r="O575" s="6">
        <v>118</v>
      </c>
      <c r="P575" s="5">
        <f t="shared" si="138"/>
        <v>19.001610305958131</v>
      </c>
      <c r="Q575" s="6">
        <v>206</v>
      </c>
      <c r="R575" s="5">
        <f t="shared" si="139"/>
        <v>33.172302737520127</v>
      </c>
      <c r="S575" s="6">
        <v>3</v>
      </c>
      <c r="T575" s="6">
        <f t="shared" si="140"/>
        <v>0.48309178743961351</v>
      </c>
      <c r="U575" s="6">
        <v>178</v>
      </c>
      <c r="V575" s="6">
        <f t="shared" si="141"/>
        <v>28.663446054750402</v>
      </c>
      <c r="W575" s="6">
        <v>0</v>
      </c>
      <c r="X575" s="6">
        <f t="shared" si="142"/>
        <v>0</v>
      </c>
      <c r="Y575" s="6">
        <v>70</v>
      </c>
      <c r="Z575" s="5">
        <f t="shared" si="143"/>
        <v>11.272141706924316</v>
      </c>
      <c r="AA575" s="6">
        <v>12</v>
      </c>
      <c r="AB575" s="5">
        <f t="shared" si="144"/>
        <v>1.932367149758454</v>
      </c>
      <c r="AC575" s="6">
        <v>3</v>
      </c>
      <c r="AD575" s="5">
        <f t="shared" si="145"/>
        <v>0.48309178743961351</v>
      </c>
      <c r="AE575" s="6">
        <v>1</v>
      </c>
      <c r="AF575" s="5">
        <f t="shared" si="146"/>
        <v>0.1610305958132045</v>
      </c>
      <c r="AG575" s="4">
        <f t="shared" si="147"/>
        <v>621</v>
      </c>
    </row>
    <row r="576" spans="1:33" s="2" customFormat="1" outlineLevel="2" x14ac:dyDescent="0.4">
      <c r="A576" s="3">
        <v>9</v>
      </c>
      <c r="B576" s="3" t="s">
        <v>8</v>
      </c>
      <c r="C576" s="6">
        <v>67</v>
      </c>
      <c r="D576" s="11">
        <v>1302</v>
      </c>
      <c r="E576" s="11">
        <v>7</v>
      </c>
      <c r="F576" s="11">
        <v>624</v>
      </c>
      <c r="G576" s="9">
        <f t="shared" si="148"/>
        <v>0.47669977081741788</v>
      </c>
      <c r="H576" s="22">
        <f t="shared" si="134"/>
        <v>22</v>
      </c>
      <c r="I576" s="6">
        <v>0</v>
      </c>
      <c r="J576" s="5">
        <f t="shared" si="135"/>
        <v>0</v>
      </c>
      <c r="K576" s="6">
        <v>30</v>
      </c>
      <c r="L576" s="5">
        <f t="shared" si="136"/>
        <v>4.9833887043189371</v>
      </c>
      <c r="M576" s="6">
        <v>2</v>
      </c>
      <c r="N576" s="7">
        <f t="shared" si="137"/>
        <v>0.33222591362126247</v>
      </c>
      <c r="O576" s="6">
        <v>98</v>
      </c>
      <c r="P576" s="5">
        <f t="shared" si="138"/>
        <v>16.279069767441861</v>
      </c>
      <c r="Q576" s="6">
        <v>256</v>
      </c>
      <c r="R576" s="5">
        <f t="shared" si="139"/>
        <v>42.524916943521596</v>
      </c>
      <c r="S576" s="6">
        <v>0</v>
      </c>
      <c r="T576" s="6">
        <f t="shared" si="140"/>
        <v>0</v>
      </c>
      <c r="U576" s="6">
        <v>155</v>
      </c>
      <c r="V576" s="6">
        <f t="shared" si="141"/>
        <v>25.747508305647841</v>
      </c>
      <c r="W576" s="6">
        <v>1</v>
      </c>
      <c r="X576" s="6">
        <f t="shared" si="142"/>
        <v>0.16611295681063123</v>
      </c>
      <c r="Y576" s="6">
        <v>10</v>
      </c>
      <c r="Z576" s="5">
        <f t="shared" si="143"/>
        <v>1.6611295681063123</v>
      </c>
      <c r="AA576" s="6">
        <v>47</v>
      </c>
      <c r="AB576" s="5">
        <f t="shared" si="144"/>
        <v>7.8073089700996681</v>
      </c>
      <c r="AC576" s="6">
        <v>2</v>
      </c>
      <c r="AD576" s="5">
        <f t="shared" si="145"/>
        <v>0.33222591362126247</v>
      </c>
      <c r="AE576" s="6">
        <v>1</v>
      </c>
      <c r="AF576" s="5">
        <f t="shared" si="146"/>
        <v>0.16611295681063123</v>
      </c>
      <c r="AG576" s="4">
        <f t="shared" si="147"/>
        <v>602</v>
      </c>
    </row>
    <row r="577" spans="1:33" s="2" customFormat="1" outlineLevel="2" x14ac:dyDescent="0.4">
      <c r="A577" s="3">
        <v>9</v>
      </c>
      <c r="B577" s="3" t="s">
        <v>8</v>
      </c>
      <c r="C577" s="6">
        <v>68</v>
      </c>
      <c r="D577" s="11">
        <v>1248</v>
      </c>
      <c r="E577" s="11">
        <v>6</v>
      </c>
      <c r="F577" s="11">
        <v>549</v>
      </c>
      <c r="G577" s="9">
        <f t="shared" si="148"/>
        <v>0.43779904306220097</v>
      </c>
      <c r="H577" s="22">
        <f t="shared" si="134"/>
        <v>31</v>
      </c>
      <c r="I577" s="6">
        <v>2</v>
      </c>
      <c r="J577" s="5">
        <f t="shared" si="135"/>
        <v>0.38610038610038611</v>
      </c>
      <c r="K577" s="6">
        <v>16</v>
      </c>
      <c r="L577" s="5">
        <f t="shared" si="136"/>
        <v>3.0888030888030888</v>
      </c>
      <c r="M577" s="6">
        <v>2</v>
      </c>
      <c r="N577" s="7">
        <f t="shared" si="137"/>
        <v>0.38610038610038611</v>
      </c>
      <c r="O577" s="6">
        <v>79</v>
      </c>
      <c r="P577" s="5">
        <f t="shared" si="138"/>
        <v>15.250965250965251</v>
      </c>
      <c r="Q577" s="6">
        <v>230</v>
      </c>
      <c r="R577" s="5">
        <f t="shared" si="139"/>
        <v>44.401544401544399</v>
      </c>
      <c r="S577" s="6">
        <v>1</v>
      </c>
      <c r="T577" s="6">
        <f t="shared" si="140"/>
        <v>0.19305019305019305</v>
      </c>
      <c r="U577" s="6">
        <v>125</v>
      </c>
      <c r="V577" s="6">
        <f t="shared" si="141"/>
        <v>24.131274131274132</v>
      </c>
      <c r="W577" s="6">
        <v>0</v>
      </c>
      <c r="X577" s="6">
        <f t="shared" si="142"/>
        <v>0</v>
      </c>
      <c r="Y577" s="6">
        <v>8</v>
      </c>
      <c r="Z577" s="5">
        <f t="shared" si="143"/>
        <v>1.5444015444015444</v>
      </c>
      <c r="AA577" s="6">
        <v>54</v>
      </c>
      <c r="AB577" s="5">
        <f t="shared" si="144"/>
        <v>10.424710424710424</v>
      </c>
      <c r="AC577" s="6">
        <v>0</v>
      </c>
      <c r="AD577" s="5">
        <f t="shared" si="145"/>
        <v>0</v>
      </c>
      <c r="AE577" s="6">
        <v>1</v>
      </c>
      <c r="AF577" s="5">
        <f t="shared" si="146"/>
        <v>0.19305019305019305</v>
      </c>
      <c r="AG577" s="4">
        <f t="shared" si="147"/>
        <v>518</v>
      </c>
    </row>
    <row r="578" spans="1:33" s="2" customFormat="1" outlineLevel="2" x14ac:dyDescent="0.4">
      <c r="A578" s="3">
        <v>9</v>
      </c>
      <c r="B578" s="3" t="s">
        <v>8</v>
      </c>
      <c r="C578" s="6">
        <v>69</v>
      </c>
      <c r="D578" s="11">
        <v>1486</v>
      </c>
      <c r="E578" s="11">
        <v>7</v>
      </c>
      <c r="F578" s="11">
        <v>715</v>
      </c>
      <c r="G578" s="9">
        <f t="shared" si="148"/>
        <v>0.47890154052243805</v>
      </c>
      <c r="H578" s="22">
        <f t="shared" si="134"/>
        <v>17</v>
      </c>
      <c r="I578" s="6">
        <v>1</v>
      </c>
      <c r="J578" s="5">
        <f t="shared" si="135"/>
        <v>0.14326647564469913</v>
      </c>
      <c r="K578" s="6">
        <v>29</v>
      </c>
      <c r="L578" s="5">
        <f t="shared" si="136"/>
        <v>4.1547277936962752</v>
      </c>
      <c r="M578" s="6">
        <v>2</v>
      </c>
      <c r="N578" s="7">
        <f t="shared" si="137"/>
        <v>0.28653295128939826</v>
      </c>
      <c r="O578" s="6">
        <v>109</v>
      </c>
      <c r="P578" s="5">
        <f t="shared" si="138"/>
        <v>15.616045845272206</v>
      </c>
      <c r="Q578" s="6">
        <v>295</v>
      </c>
      <c r="R578" s="5">
        <f t="shared" si="139"/>
        <v>42.263610315186249</v>
      </c>
      <c r="S578" s="6">
        <v>4</v>
      </c>
      <c r="T578" s="6">
        <f t="shared" si="140"/>
        <v>0.57306590257879653</v>
      </c>
      <c r="U578" s="6">
        <v>195</v>
      </c>
      <c r="V578" s="6">
        <f t="shared" si="141"/>
        <v>27.936962750716333</v>
      </c>
      <c r="W578" s="6">
        <v>0</v>
      </c>
      <c r="X578" s="6">
        <f t="shared" si="142"/>
        <v>0</v>
      </c>
      <c r="Y578" s="6">
        <v>13</v>
      </c>
      <c r="Z578" s="5">
        <f t="shared" si="143"/>
        <v>1.8624641833810889</v>
      </c>
      <c r="AA578" s="6">
        <v>42</v>
      </c>
      <c r="AB578" s="5">
        <f t="shared" si="144"/>
        <v>6.0171919770773643</v>
      </c>
      <c r="AC578" s="6">
        <v>7</v>
      </c>
      <c r="AD578" s="5">
        <f t="shared" si="145"/>
        <v>1.002865329512894</v>
      </c>
      <c r="AE578" s="6">
        <v>1</v>
      </c>
      <c r="AF578" s="5">
        <f t="shared" si="146"/>
        <v>0.14326647564469913</v>
      </c>
      <c r="AG578" s="4">
        <f t="shared" si="147"/>
        <v>698</v>
      </c>
    </row>
    <row r="579" spans="1:33" s="2" customFormat="1" outlineLevel="2" x14ac:dyDescent="0.4">
      <c r="A579" s="3">
        <v>9</v>
      </c>
      <c r="B579" s="3" t="s">
        <v>8</v>
      </c>
      <c r="C579" s="6">
        <v>70</v>
      </c>
      <c r="D579" s="11">
        <v>1447</v>
      </c>
      <c r="E579" s="11">
        <v>6</v>
      </c>
      <c r="F579" s="11">
        <v>693</v>
      </c>
      <c r="G579" s="9">
        <f t="shared" si="148"/>
        <v>0.47694425326909839</v>
      </c>
      <c r="H579" s="22">
        <f t="shared" ref="H579:H642" si="149">F579-(I579+K579+M579+O579+Q579+S579+U579+W579+Y579+AA579+AC579+AE579)</f>
        <v>9</v>
      </c>
      <c r="I579" s="6">
        <v>2</v>
      </c>
      <c r="J579" s="5">
        <f t="shared" si="135"/>
        <v>0.29239766081871343</v>
      </c>
      <c r="K579" s="6">
        <v>25</v>
      </c>
      <c r="L579" s="5">
        <f t="shared" si="136"/>
        <v>3.6549707602339181</v>
      </c>
      <c r="M579" s="6">
        <v>8</v>
      </c>
      <c r="N579" s="7">
        <f t="shared" si="137"/>
        <v>1.1695906432748537</v>
      </c>
      <c r="O579" s="6">
        <v>113</v>
      </c>
      <c r="P579" s="5">
        <f t="shared" si="138"/>
        <v>16.520467836257311</v>
      </c>
      <c r="Q579" s="6">
        <v>240</v>
      </c>
      <c r="R579" s="5">
        <f t="shared" si="139"/>
        <v>35.087719298245617</v>
      </c>
      <c r="S579" s="6">
        <v>1</v>
      </c>
      <c r="T579" s="6">
        <f t="shared" si="140"/>
        <v>0.14619883040935672</v>
      </c>
      <c r="U579" s="6">
        <v>216</v>
      </c>
      <c r="V579" s="6">
        <f t="shared" si="141"/>
        <v>31.578947368421051</v>
      </c>
      <c r="W579" s="6">
        <v>0</v>
      </c>
      <c r="X579" s="6">
        <f t="shared" si="142"/>
        <v>0</v>
      </c>
      <c r="Y579" s="6">
        <v>14</v>
      </c>
      <c r="Z579" s="5">
        <f t="shared" si="143"/>
        <v>2.0467836257309941</v>
      </c>
      <c r="AA579" s="6">
        <v>54</v>
      </c>
      <c r="AB579" s="5">
        <f t="shared" si="144"/>
        <v>7.8947368421052628</v>
      </c>
      <c r="AC579" s="6">
        <v>11</v>
      </c>
      <c r="AD579" s="5">
        <f t="shared" si="145"/>
        <v>1.6081871345029239</v>
      </c>
      <c r="AE579" s="6">
        <v>0</v>
      </c>
      <c r="AF579" s="5">
        <f t="shared" si="146"/>
        <v>0</v>
      </c>
      <c r="AG579" s="4">
        <f t="shared" si="147"/>
        <v>684</v>
      </c>
    </row>
    <row r="580" spans="1:33" s="2" customFormat="1" outlineLevel="2" x14ac:dyDescent="0.4">
      <c r="A580" s="3">
        <v>9</v>
      </c>
      <c r="B580" s="3" t="s">
        <v>8</v>
      </c>
      <c r="C580" s="6">
        <v>71</v>
      </c>
      <c r="D580" s="11">
        <v>1460</v>
      </c>
      <c r="E580" s="11">
        <v>10</v>
      </c>
      <c r="F580" s="11">
        <v>707</v>
      </c>
      <c r="G580" s="9">
        <f t="shared" si="148"/>
        <v>0.48095238095238096</v>
      </c>
      <c r="H580" s="22">
        <f t="shared" si="149"/>
        <v>12</v>
      </c>
      <c r="I580" s="6">
        <v>2</v>
      </c>
      <c r="J580" s="5">
        <f t="shared" si="135"/>
        <v>0.28776978417266186</v>
      </c>
      <c r="K580" s="6">
        <v>22</v>
      </c>
      <c r="L580" s="5">
        <f t="shared" si="136"/>
        <v>3.1654676258992804</v>
      </c>
      <c r="M580" s="6">
        <v>2</v>
      </c>
      <c r="N580" s="7">
        <f t="shared" si="137"/>
        <v>0.28776978417266186</v>
      </c>
      <c r="O580" s="6">
        <v>117</v>
      </c>
      <c r="P580" s="5">
        <f t="shared" si="138"/>
        <v>16.834532374100718</v>
      </c>
      <c r="Q580" s="6">
        <v>297</v>
      </c>
      <c r="R580" s="5">
        <f t="shared" si="139"/>
        <v>42.733812949640289</v>
      </c>
      <c r="S580" s="6">
        <v>0</v>
      </c>
      <c r="T580" s="6">
        <f t="shared" si="140"/>
        <v>0</v>
      </c>
      <c r="U580" s="6">
        <v>179</v>
      </c>
      <c r="V580" s="6">
        <f t="shared" si="141"/>
        <v>25.755395683453237</v>
      </c>
      <c r="W580" s="6">
        <v>2</v>
      </c>
      <c r="X580" s="6">
        <f t="shared" si="142"/>
        <v>0.28776978417266186</v>
      </c>
      <c r="Y580" s="6">
        <v>12</v>
      </c>
      <c r="Z580" s="5">
        <f t="shared" si="143"/>
        <v>1.7266187050359711</v>
      </c>
      <c r="AA580" s="6">
        <v>53</v>
      </c>
      <c r="AB580" s="5">
        <f t="shared" si="144"/>
        <v>7.6258992805755392</v>
      </c>
      <c r="AC580" s="6">
        <v>9</v>
      </c>
      <c r="AD580" s="5">
        <f t="shared" si="145"/>
        <v>1.2949640287769784</v>
      </c>
      <c r="AE580" s="6">
        <v>0</v>
      </c>
      <c r="AF580" s="5">
        <f t="shared" si="146"/>
        <v>0</v>
      </c>
      <c r="AG580" s="4">
        <f t="shared" si="147"/>
        <v>695</v>
      </c>
    </row>
    <row r="581" spans="1:33" s="2" customFormat="1" outlineLevel="2" x14ac:dyDescent="0.4">
      <c r="A581" s="3">
        <v>9</v>
      </c>
      <c r="B581" s="3" t="s">
        <v>8</v>
      </c>
      <c r="C581" s="6">
        <v>72</v>
      </c>
      <c r="D581" s="11">
        <v>1460</v>
      </c>
      <c r="E581" s="11">
        <v>11</v>
      </c>
      <c r="F581" s="11">
        <v>732</v>
      </c>
      <c r="G581" s="9">
        <f t="shared" si="148"/>
        <v>0.49762066621346024</v>
      </c>
      <c r="H581" s="22">
        <f t="shared" si="149"/>
        <v>21</v>
      </c>
      <c r="I581" s="6">
        <v>1</v>
      </c>
      <c r="J581" s="5">
        <f t="shared" si="135"/>
        <v>0.14064697609001406</v>
      </c>
      <c r="K581" s="6">
        <v>48</v>
      </c>
      <c r="L581" s="5">
        <f t="shared" si="136"/>
        <v>6.7510548523206753</v>
      </c>
      <c r="M581" s="6">
        <v>1</v>
      </c>
      <c r="N581" s="7">
        <f t="shared" si="137"/>
        <v>0.14064697609001406</v>
      </c>
      <c r="O581" s="6">
        <v>114</v>
      </c>
      <c r="P581" s="5">
        <f t="shared" si="138"/>
        <v>16.033755274261605</v>
      </c>
      <c r="Q581" s="6">
        <v>263</v>
      </c>
      <c r="R581" s="5">
        <f t="shared" si="139"/>
        <v>36.990154711673696</v>
      </c>
      <c r="S581" s="6">
        <v>1</v>
      </c>
      <c r="T581" s="6">
        <f t="shared" si="140"/>
        <v>0.14064697609001406</v>
      </c>
      <c r="U581" s="6">
        <v>199</v>
      </c>
      <c r="V581" s="6">
        <f t="shared" si="141"/>
        <v>27.988748241912798</v>
      </c>
      <c r="W581" s="6">
        <v>1</v>
      </c>
      <c r="X581" s="6">
        <f t="shared" si="142"/>
        <v>0.14064697609001406</v>
      </c>
      <c r="Y581" s="6">
        <v>12</v>
      </c>
      <c r="Z581" s="5">
        <f t="shared" si="143"/>
        <v>1.6877637130801688</v>
      </c>
      <c r="AA581" s="6">
        <v>57</v>
      </c>
      <c r="AB581" s="5">
        <f t="shared" si="144"/>
        <v>8.0168776371308024</v>
      </c>
      <c r="AC581" s="6">
        <v>5</v>
      </c>
      <c r="AD581" s="5">
        <f t="shared" si="145"/>
        <v>0.70323488045007032</v>
      </c>
      <c r="AE581" s="6">
        <v>9</v>
      </c>
      <c r="AF581" s="5">
        <f t="shared" si="146"/>
        <v>1.2658227848101267</v>
      </c>
      <c r="AG581" s="4">
        <f t="shared" si="147"/>
        <v>711</v>
      </c>
    </row>
    <row r="582" spans="1:33" s="2" customFormat="1" outlineLevel="2" x14ac:dyDescent="0.4">
      <c r="A582" s="3">
        <v>9</v>
      </c>
      <c r="B582" s="3" t="s">
        <v>8</v>
      </c>
      <c r="C582" s="6">
        <v>73</v>
      </c>
      <c r="D582" s="11">
        <v>1214</v>
      </c>
      <c r="E582" s="11">
        <v>9</v>
      </c>
      <c r="F582" s="11">
        <v>536</v>
      </c>
      <c r="G582" s="9">
        <f t="shared" si="148"/>
        <v>0.43826655764513489</v>
      </c>
      <c r="H582" s="22">
        <f t="shared" si="149"/>
        <v>13</v>
      </c>
      <c r="I582" s="6">
        <v>2</v>
      </c>
      <c r="J582" s="5">
        <f t="shared" si="135"/>
        <v>0.38240917782026768</v>
      </c>
      <c r="K582" s="6">
        <v>31</v>
      </c>
      <c r="L582" s="5">
        <f t="shared" si="136"/>
        <v>5.9273422562141489</v>
      </c>
      <c r="M582" s="6">
        <v>4</v>
      </c>
      <c r="N582" s="7">
        <f t="shared" si="137"/>
        <v>0.76481835564053535</v>
      </c>
      <c r="O582" s="6">
        <v>87</v>
      </c>
      <c r="P582" s="5">
        <f t="shared" si="138"/>
        <v>16.634799235181646</v>
      </c>
      <c r="Q582" s="6">
        <v>175</v>
      </c>
      <c r="R582" s="5">
        <f t="shared" si="139"/>
        <v>33.460803059273424</v>
      </c>
      <c r="S582" s="6">
        <v>2</v>
      </c>
      <c r="T582" s="6">
        <f t="shared" si="140"/>
        <v>0.38240917782026768</v>
      </c>
      <c r="U582" s="6">
        <v>153</v>
      </c>
      <c r="V582" s="6">
        <f t="shared" si="141"/>
        <v>29.254302103250478</v>
      </c>
      <c r="W582" s="6">
        <v>0</v>
      </c>
      <c r="X582" s="6">
        <f t="shared" si="142"/>
        <v>0</v>
      </c>
      <c r="Y582" s="6">
        <v>10</v>
      </c>
      <c r="Z582" s="5">
        <f t="shared" si="143"/>
        <v>1.9120458891013383</v>
      </c>
      <c r="AA582" s="6">
        <v>45</v>
      </c>
      <c r="AB582" s="5">
        <f t="shared" si="144"/>
        <v>8.6042065009560229</v>
      </c>
      <c r="AC582" s="6">
        <v>14</v>
      </c>
      <c r="AD582" s="5">
        <f t="shared" si="145"/>
        <v>2.676864244741874</v>
      </c>
      <c r="AE582" s="6">
        <v>0</v>
      </c>
      <c r="AF582" s="5">
        <f t="shared" si="146"/>
        <v>0</v>
      </c>
      <c r="AG582" s="4">
        <f t="shared" si="147"/>
        <v>523</v>
      </c>
    </row>
    <row r="583" spans="1:33" s="2" customFormat="1" outlineLevel="2" x14ac:dyDescent="0.4">
      <c r="A583" s="3">
        <v>9</v>
      </c>
      <c r="B583" s="3" t="s">
        <v>8</v>
      </c>
      <c r="C583" s="6">
        <v>74</v>
      </c>
      <c r="D583" s="11">
        <v>1398</v>
      </c>
      <c r="E583" s="11">
        <v>70</v>
      </c>
      <c r="F583" s="11">
        <v>668</v>
      </c>
      <c r="G583" s="9">
        <f t="shared" si="148"/>
        <v>0.45504087193460491</v>
      </c>
      <c r="H583" s="22">
        <f t="shared" si="149"/>
        <v>22</v>
      </c>
      <c r="I583" s="6">
        <v>1</v>
      </c>
      <c r="J583" s="5">
        <f t="shared" si="135"/>
        <v>0.15479876160990713</v>
      </c>
      <c r="K583" s="6">
        <v>27</v>
      </c>
      <c r="L583" s="5">
        <f t="shared" si="136"/>
        <v>4.1795665634674926</v>
      </c>
      <c r="M583" s="6">
        <v>8</v>
      </c>
      <c r="N583" s="7">
        <f t="shared" si="137"/>
        <v>1.2383900928792571</v>
      </c>
      <c r="O583" s="6">
        <v>78</v>
      </c>
      <c r="P583" s="5">
        <f t="shared" si="138"/>
        <v>12.074303405572756</v>
      </c>
      <c r="Q583" s="6">
        <v>271</v>
      </c>
      <c r="R583" s="5">
        <f t="shared" si="139"/>
        <v>41.950464396284829</v>
      </c>
      <c r="S583" s="6">
        <v>2</v>
      </c>
      <c r="T583" s="6">
        <f t="shared" si="140"/>
        <v>0.30959752321981426</v>
      </c>
      <c r="U583" s="6">
        <v>183</v>
      </c>
      <c r="V583" s="6">
        <f t="shared" si="141"/>
        <v>28.328173374613002</v>
      </c>
      <c r="W583" s="6">
        <v>2</v>
      </c>
      <c r="X583" s="6">
        <f t="shared" si="142"/>
        <v>0.30959752321981426</v>
      </c>
      <c r="Y583" s="6">
        <v>11</v>
      </c>
      <c r="Z583" s="5">
        <f t="shared" si="143"/>
        <v>1.7027863777089782</v>
      </c>
      <c r="AA583" s="6">
        <v>58</v>
      </c>
      <c r="AB583" s="5">
        <f t="shared" si="144"/>
        <v>8.9783281733746136</v>
      </c>
      <c r="AC583" s="6">
        <v>2</v>
      </c>
      <c r="AD583" s="5">
        <f t="shared" si="145"/>
        <v>0.30959752321981426</v>
      </c>
      <c r="AE583" s="6">
        <v>3</v>
      </c>
      <c r="AF583" s="5">
        <f t="shared" si="146"/>
        <v>0.46439628482972134</v>
      </c>
      <c r="AG583" s="4">
        <f t="shared" si="147"/>
        <v>646</v>
      </c>
    </row>
    <row r="584" spans="1:33" s="2" customFormat="1" outlineLevel="2" x14ac:dyDescent="0.4">
      <c r="A584" s="3">
        <v>9</v>
      </c>
      <c r="B584" s="3" t="s">
        <v>8</v>
      </c>
      <c r="C584" s="6">
        <v>75</v>
      </c>
      <c r="D584" s="11">
        <v>1399</v>
      </c>
      <c r="E584" s="11">
        <v>9</v>
      </c>
      <c r="F584" s="11">
        <v>601</v>
      </c>
      <c r="G584" s="9">
        <f t="shared" si="148"/>
        <v>0.42684659090909088</v>
      </c>
      <c r="H584" s="22">
        <f t="shared" si="149"/>
        <v>17</v>
      </c>
      <c r="I584" s="6">
        <v>0</v>
      </c>
      <c r="J584" s="5">
        <f t="shared" si="135"/>
        <v>0</v>
      </c>
      <c r="K584" s="6">
        <v>21</v>
      </c>
      <c r="L584" s="5">
        <f t="shared" si="136"/>
        <v>3.595890410958904</v>
      </c>
      <c r="M584" s="6">
        <v>5</v>
      </c>
      <c r="N584" s="7">
        <f t="shared" si="137"/>
        <v>0.85616438356164382</v>
      </c>
      <c r="O584" s="6">
        <v>77</v>
      </c>
      <c r="P584" s="5">
        <f t="shared" si="138"/>
        <v>13.184931506849315</v>
      </c>
      <c r="Q584" s="6">
        <v>270</v>
      </c>
      <c r="R584" s="5">
        <f t="shared" si="139"/>
        <v>46.232876712328768</v>
      </c>
      <c r="S584" s="6">
        <v>0</v>
      </c>
      <c r="T584" s="6">
        <f t="shared" si="140"/>
        <v>0</v>
      </c>
      <c r="U584" s="6">
        <v>148</v>
      </c>
      <c r="V584" s="6">
        <f t="shared" si="141"/>
        <v>25.342465753424658</v>
      </c>
      <c r="W584" s="6">
        <v>0</v>
      </c>
      <c r="X584" s="6">
        <f t="shared" si="142"/>
        <v>0</v>
      </c>
      <c r="Y584" s="6">
        <v>6</v>
      </c>
      <c r="Z584" s="5">
        <f t="shared" si="143"/>
        <v>1.0273972602739727</v>
      </c>
      <c r="AA584" s="6">
        <v>54</v>
      </c>
      <c r="AB584" s="5">
        <f t="shared" si="144"/>
        <v>9.2465753424657535</v>
      </c>
      <c r="AC584" s="6">
        <v>2</v>
      </c>
      <c r="AD584" s="5">
        <f t="shared" si="145"/>
        <v>0.34246575342465752</v>
      </c>
      <c r="AE584" s="6">
        <v>1</v>
      </c>
      <c r="AF584" s="5">
        <f t="shared" si="146"/>
        <v>0.17123287671232876</v>
      </c>
      <c r="AG584" s="4">
        <f t="shared" si="147"/>
        <v>584</v>
      </c>
    </row>
    <row r="585" spans="1:33" s="2" customFormat="1" outlineLevel="2" x14ac:dyDescent="0.4">
      <c r="A585" s="3">
        <v>9</v>
      </c>
      <c r="B585" s="3" t="s">
        <v>8</v>
      </c>
      <c r="C585" s="6">
        <v>76</v>
      </c>
      <c r="D585" s="11">
        <v>1389</v>
      </c>
      <c r="E585" s="11">
        <v>13</v>
      </c>
      <c r="F585" s="11">
        <v>647</v>
      </c>
      <c r="G585" s="9">
        <f t="shared" si="148"/>
        <v>0.46148359486447932</v>
      </c>
      <c r="H585" s="22">
        <f t="shared" si="149"/>
        <v>11</v>
      </c>
      <c r="I585" s="6">
        <v>1</v>
      </c>
      <c r="J585" s="5">
        <f t="shared" si="135"/>
        <v>0.15723270440251572</v>
      </c>
      <c r="K585" s="6">
        <v>30</v>
      </c>
      <c r="L585" s="5">
        <f t="shared" si="136"/>
        <v>4.716981132075472</v>
      </c>
      <c r="M585" s="6">
        <v>5</v>
      </c>
      <c r="N585" s="7">
        <f t="shared" si="137"/>
        <v>0.78616352201257866</v>
      </c>
      <c r="O585" s="6">
        <v>126</v>
      </c>
      <c r="P585" s="5">
        <f t="shared" si="138"/>
        <v>19.811320754716981</v>
      </c>
      <c r="Q585" s="6">
        <v>256</v>
      </c>
      <c r="R585" s="5">
        <f t="shared" si="139"/>
        <v>40.251572327044023</v>
      </c>
      <c r="S585" s="6">
        <v>4</v>
      </c>
      <c r="T585" s="6">
        <f t="shared" si="140"/>
        <v>0.62893081761006286</v>
      </c>
      <c r="U585" s="6">
        <v>151</v>
      </c>
      <c r="V585" s="6">
        <f t="shared" si="141"/>
        <v>23.742138364779873</v>
      </c>
      <c r="W585" s="6">
        <v>2</v>
      </c>
      <c r="X585" s="6">
        <f t="shared" si="142"/>
        <v>0.31446540880503143</v>
      </c>
      <c r="Y585" s="6">
        <v>5</v>
      </c>
      <c r="Z585" s="5">
        <f t="shared" si="143"/>
        <v>0.78616352201257866</v>
      </c>
      <c r="AA585" s="6">
        <v>54</v>
      </c>
      <c r="AB585" s="5">
        <f t="shared" si="144"/>
        <v>8.4905660377358494</v>
      </c>
      <c r="AC585" s="6">
        <v>2</v>
      </c>
      <c r="AD585" s="5">
        <f t="shared" si="145"/>
        <v>0.31446540880503143</v>
      </c>
      <c r="AE585" s="6">
        <v>0</v>
      </c>
      <c r="AF585" s="5">
        <f t="shared" si="146"/>
        <v>0</v>
      </c>
      <c r="AG585" s="4">
        <f t="shared" si="147"/>
        <v>636</v>
      </c>
    </row>
    <row r="586" spans="1:33" s="2" customFormat="1" outlineLevel="2" x14ac:dyDescent="0.4">
      <c r="A586" s="3">
        <v>9</v>
      </c>
      <c r="B586" s="3" t="s">
        <v>8</v>
      </c>
      <c r="C586" s="6">
        <v>77</v>
      </c>
      <c r="D586" s="11">
        <v>1454</v>
      </c>
      <c r="E586" s="11">
        <v>9</v>
      </c>
      <c r="F586" s="11">
        <v>669</v>
      </c>
      <c r="G586" s="9">
        <f t="shared" si="148"/>
        <v>0.45727956254272045</v>
      </c>
      <c r="H586" s="22">
        <f t="shared" si="149"/>
        <v>22</v>
      </c>
      <c r="I586" s="6">
        <v>0</v>
      </c>
      <c r="J586" s="5">
        <f t="shared" si="135"/>
        <v>0</v>
      </c>
      <c r="K586" s="6">
        <v>36</v>
      </c>
      <c r="L586" s="5">
        <f t="shared" si="136"/>
        <v>5.564142194744977</v>
      </c>
      <c r="M586" s="6">
        <v>7</v>
      </c>
      <c r="N586" s="7">
        <f t="shared" si="137"/>
        <v>1.0819165378670788</v>
      </c>
      <c r="O586" s="6">
        <v>95</v>
      </c>
      <c r="P586" s="5">
        <f t="shared" si="138"/>
        <v>14.683153013910356</v>
      </c>
      <c r="Q586" s="6">
        <v>289</v>
      </c>
      <c r="R586" s="5">
        <f t="shared" si="139"/>
        <v>44.667697063369395</v>
      </c>
      <c r="S586" s="6">
        <v>2</v>
      </c>
      <c r="T586" s="6">
        <f t="shared" si="140"/>
        <v>0.30911901081916537</v>
      </c>
      <c r="U586" s="6">
        <v>140</v>
      </c>
      <c r="V586" s="6">
        <f t="shared" si="141"/>
        <v>21.638330757341578</v>
      </c>
      <c r="W586" s="6">
        <v>0</v>
      </c>
      <c r="X586" s="6">
        <f t="shared" si="142"/>
        <v>0</v>
      </c>
      <c r="Y586" s="6">
        <v>6</v>
      </c>
      <c r="Z586" s="5">
        <f t="shared" si="143"/>
        <v>0.92735703245749612</v>
      </c>
      <c r="AA586" s="6">
        <v>63</v>
      </c>
      <c r="AB586" s="5">
        <f t="shared" si="144"/>
        <v>9.7372488408037086</v>
      </c>
      <c r="AC586" s="6">
        <v>9</v>
      </c>
      <c r="AD586" s="5">
        <f t="shared" si="145"/>
        <v>1.3910355486862442</v>
      </c>
      <c r="AE586" s="6">
        <v>0</v>
      </c>
      <c r="AF586" s="5">
        <f t="shared" si="146"/>
        <v>0</v>
      </c>
      <c r="AG586" s="4">
        <f t="shared" si="147"/>
        <v>647</v>
      </c>
    </row>
    <row r="587" spans="1:33" s="2" customFormat="1" outlineLevel="2" x14ac:dyDescent="0.4">
      <c r="A587" s="3">
        <v>9</v>
      </c>
      <c r="B587" s="3" t="s">
        <v>8</v>
      </c>
      <c r="C587" s="6">
        <v>78</v>
      </c>
      <c r="D587" s="11">
        <v>1446</v>
      </c>
      <c r="E587" s="11">
        <v>9</v>
      </c>
      <c r="F587" s="11">
        <v>610</v>
      </c>
      <c r="G587" s="9">
        <f t="shared" si="148"/>
        <v>0.41924398625429554</v>
      </c>
      <c r="H587" s="22">
        <f t="shared" si="149"/>
        <v>22</v>
      </c>
      <c r="I587" s="6">
        <v>3</v>
      </c>
      <c r="J587" s="5">
        <f t="shared" si="135"/>
        <v>0.51020408163265307</v>
      </c>
      <c r="K587" s="6">
        <v>35</v>
      </c>
      <c r="L587" s="5">
        <f t="shared" si="136"/>
        <v>5.9523809523809526</v>
      </c>
      <c r="M587" s="6">
        <v>4</v>
      </c>
      <c r="N587" s="7">
        <f t="shared" si="137"/>
        <v>0.68027210884353739</v>
      </c>
      <c r="O587" s="6">
        <v>96</v>
      </c>
      <c r="P587" s="5">
        <f t="shared" si="138"/>
        <v>16.326530612244898</v>
      </c>
      <c r="Q587" s="6">
        <v>263</v>
      </c>
      <c r="R587" s="5">
        <f t="shared" si="139"/>
        <v>44.727891156462583</v>
      </c>
      <c r="S587" s="6">
        <v>2</v>
      </c>
      <c r="T587" s="6">
        <f t="shared" si="140"/>
        <v>0.3401360544217687</v>
      </c>
      <c r="U587" s="6">
        <v>120</v>
      </c>
      <c r="V587" s="6">
        <f t="shared" si="141"/>
        <v>20.408163265306122</v>
      </c>
      <c r="W587" s="6">
        <v>0</v>
      </c>
      <c r="X587" s="6">
        <f t="shared" si="142"/>
        <v>0</v>
      </c>
      <c r="Y587" s="6">
        <v>3</v>
      </c>
      <c r="Z587" s="5">
        <f t="shared" si="143"/>
        <v>0.51020408163265307</v>
      </c>
      <c r="AA587" s="6">
        <v>59</v>
      </c>
      <c r="AB587" s="5">
        <f t="shared" si="144"/>
        <v>10.034013605442176</v>
      </c>
      <c r="AC587" s="6">
        <v>0</v>
      </c>
      <c r="AD587" s="5">
        <f t="shared" si="145"/>
        <v>0</v>
      </c>
      <c r="AE587" s="6">
        <v>3</v>
      </c>
      <c r="AF587" s="5">
        <f t="shared" si="146"/>
        <v>0.51020408163265307</v>
      </c>
      <c r="AG587" s="4">
        <f t="shared" si="147"/>
        <v>588</v>
      </c>
    </row>
    <row r="588" spans="1:33" s="2" customFormat="1" outlineLevel="2" x14ac:dyDescent="0.4">
      <c r="A588" s="3">
        <v>9</v>
      </c>
      <c r="B588" s="3" t="s">
        <v>8</v>
      </c>
      <c r="C588" s="6">
        <v>79</v>
      </c>
      <c r="D588" s="11">
        <v>1463</v>
      </c>
      <c r="E588" s="11">
        <v>6</v>
      </c>
      <c r="F588" s="11">
        <v>692</v>
      </c>
      <c r="G588" s="9">
        <f t="shared" si="148"/>
        <v>0.47106875425459499</v>
      </c>
      <c r="H588" s="22">
        <f t="shared" si="149"/>
        <v>20</v>
      </c>
      <c r="I588" s="6">
        <v>2</v>
      </c>
      <c r="J588" s="5">
        <f t="shared" si="135"/>
        <v>0.29761904761904762</v>
      </c>
      <c r="K588" s="6">
        <v>20</v>
      </c>
      <c r="L588" s="5">
        <f t="shared" si="136"/>
        <v>2.9761904761904763</v>
      </c>
      <c r="M588" s="6">
        <v>3</v>
      </c>
      <c r="N588" s="7">
        <f t="shared" si="137"/>
        <v>0.44642857142857145</v>
      </c>
      <c r="O588" s="6">
        <v>132</v>
      </c>
      <c r="P588" s="5">
        <f t="shared" si="138"/>
        <v>19.642857142857142</v>
      </c>
      <c r="Q588" s="6">
        <v>269</v>
      </c>
      <c r="R588" s="5">
        <f t="shared" si="139"/>
        <v>40.029761904761905</v>
      </c>
      <c r="S588" s="6">
        <v>6</v>
      </c>
      <c r="T588" s="6">
        <f t="shared" si="140"/>
        <v>0.8928571428571429</v>
      </c>
      <c r="U588" s="6">
        <v>159</v>
      </c>
      <c r="V588" s="6">
        <f t="shared" si="141"/>
        <v>23.660714285714285</v>
      </c>
      <c r="W588" s="6">
        <v>0</v>
      </c>
      <c r="X588" s="6">
        <f t="shared" si="142"/>
        <v>0</v>
      </c>
      <c r="Y588" s="6">
        <v>7</v>
      </c>
      <c r="Z588" s="5">
        <f t="shared" si="143"/>
        <v>1.0416666666666667</v>
      </c>
      <c r="AA588" s="6">
        <v>71</v>
      </c>
      <c r="AB588" s="5">
        <f t="shared" si="144"/>
        <v>10.56547619047619</v>
      </c>
      <c r="AC588" s="6">
        <v>2</v>
      </c>
      <c r="AD588" s="5">
        <f t="shared" si="145"/>
        <v>0.29761904761904762</v>
      </c>
      <c r="AE588" s="6">
        <v>1</v>
      </c>
      <c r="AF588" s="5">
        <f t="shared" si="146"/>
        <v>0.14880952380952381</v>
      </c>
      <c r="AG588" s="4">
        <f t="shared" si="147"/>
        <v>672</v>
      </c>
    </row>
    <row r="589" spans="1:33" s="2" customFormat="1" outlineLevel="2" x14ac:dyDescent="0.4">
      <c r="A589" s="3">
        <v>9</v>
      </c>
      <c r="B589" s="3" t="s">
        <v>8</v>
      </c>
      <c r="C589" s="6">
        <v>80</v>
      </c>
      <c r="D589" s="11">
        <v>1452</v>
      </c>
      <c r="E589" s="11">
        <v>10</v>
      </c>
      <c r="F589" s="11">
        <v>620</v>
      </c>
      <c r="G589" s="9">
        <f t="shared" si="148"/>
        <v>0.42407660738714092</v>
      </c>
      <c r="H589" s="22">
        <f t="shared" si="149"/>
        <v>22</v>
      </c>
      <c r="I589" s="6">
        <v>3</v>
      </c>
      <c r="J589" s="5">
        <f t="shared" si="135"/>
        <v>0.50167224080267558</v>
      </c>
      <c r="K589" s="6">
        <v>19</v>
      </c>
      <c r="L589" s="5">
        <f t="shared" si="136"/>
        <v>3.1772575250836121</v>
      </c>
      <c r="M589" s="6">
        <v>2</v>
      </c>
      <c r="N589" s="7">
        <f t="shared" si="137"/>
        <v>0.33444816053511706</v>
      </c>
      <c r="O589" s="6">
        <v>107</v>
      </c>
      <c r="P589" s="5">
        <f t="shared" si="138"/>
        <v>17.892976588628763</v>
      </c>
      <c r="Q589" s="6">
        <v>210</v>
      </c>
      <c r="R589" s="5">
        <f t="shared" si="139"/>
        <v>35.11705685618729</v>
      </c>
      <c r="S589" s="6">
        <v>0</v>
      </c>
      <c r="T589" s="6">
        <f t="shared" si="140"/>
        <v>0</v>
      </c>
      <c r="U589" s="6">
        <v>166</v>
      </c>
      <c r="V589" s="6">
        <f t="shared" si="141"/>
        <v>27.759197324414714</v>
      </c>
      <c r="W589" s="6">
        <v>0</v>
      </c>
      <c r="X589" s="6">
        <f t="shared" si="142"/>
        <v>0</v>
      </c>
      <c r="Y589" s="6">
        <v>12</v>
      </c>
      <c r="Z589" s="5">
        <f t="shared" si="143"/>
        <v>2.0066889632107023</v>
      </c>
      <c r="AA589" s="6">
        <v>77</v>
      </c>
      <c r="AB589" s="5">
        <f t="shared" si="144"/>
        <v>12.876254180602007</v>
      </c>
      <c r="AC589" s="6">
        <v>0</v>
      </c>
      <c r="AD589" s="5">
        <f t="shared" si="145"/>
        <v>0</v>
      </c>
      <c r="AE589" s="6">
        <v>2</v>
      </c>
      <c r="AF589" s="5">
        <f t="shared" si="146"/>
        <v>0.33444816053511706</v>
      </c>
      <c r="AG589" s="4">
        <f t="shared" si="147"/>
        <v>598</v>
      </c>
    </row>
    <row r="590" spans="1:33" s="2" customFormat="1" outlineLevel="2" x14ac:dyDescent="0.4">
      <c r="A590" s="3">
        <v>9</v>
      </c>
      <c r="B590" s="3" t="s">
        <v>8</v>
      </c>
      <c r="C590" s="6">
        <v>81</v>
      </c>
      <c r="D590" s="11">
        <v>1491</v>
      </c>
      <c r="E590" s="11">
        <v>11</v>
      </c>
      <c r="F590" s="11">
        <v>626</v>
      </c>
      <c r="G590" s="9">
        <f t="shared" si="148"/>
        <v>0.41677762982689748</v>
      </c>
      <c r="H590" s="22">
        <f t="shared" si="149"/>
        <v>24</v>
      </c>
      <c r="I590" s="6">
        <v>1</v>
      </c>
      <c r="J590" s="5">
        <f t="shared" si="135"/>
        <v>0.16611295681063123</v>
      </c>
      <c r="K590" s="6">
        <v>19</v>
      </c>
      <c r="L590" s="5">
        <f t="shared" si="136"/>
        <v>3.1561461794019934</v>
      </c>
      <c r="M590" s="6">
        <v>0</v>
      </c>
      <c r="N590" s="7">
        <f t="shared" si="137"/>
        <v>0</v>
      </c>
      <c r="O590" s="6">
        <v>138</v>
      </c>
      <c r="P590" s="5">
        <f t="shared" si="138"/>
        <v>22.923588039867109</v>
      </c>
      <c r="Q590" s="6">
        <v>262</v>
      </c>
      <c r="R590" s="5">
        <f t="shared" si="139"/>
        <v>43.521594684385384</v>
      </c>
      <c r="S590" s="6">
        <v>0</v>
      </c>
      <c r="T590" s="6">
        <f t="shared" si="140"/>
        <v>0</v>
      </c>
      <c r="U590" s="6">
        <v>131</v>
      </c>
      <c r="V590" s="6">
        <f t="shared" si="141"/>
        <v>21.760797342192692</v>
      </c>
      <c r="W590" s="6">
        <v>2</v>
      </c>
      <c r="X590" s="6">
        <f t="shared" si="142"/>
        <v>0.33222591362126247</v>
      </c>
      <c r="Y590" s="6">
        <v>3</v>
      </c>
      <c r="Z590" s="5">
        <f t="shared" si="143"/>
        <v>0.49833887043189368</v>
      </c>
      <c r="AA590" s="6">
        <v>44</v>
      </c>
      <c r="AB590" s="5">
        <f t="shared" si="144"/>
        <v>7.308970099667774</v>
      </c>
      <c r="AC590" s="6">
        <v>2</v>
      </c>
      <c r="AD590" s="5">
        <f t="shared" si="145"/>
        <v>0.33222591362126247</v>
      </c>
      <c r="AE590" s="6">
        <v>0</v>
      </c>
      <c r="AF590" s="5">
        <f t="shared" si="146"/>
        <v>0</v>
      </c>
      <c r="AG590" s="4">
        <f t="shared" si="147"/>
        <v>602</v>
      </c>
    </row>
    <row r="591" spans="1:33" s="2" customFormat="1" outlineLevel="2" x14ac:dyDescent="0.4">
      <c r="A591" s="3">
        <v>9</v>
      </c>
      <c r="B591" s="3" t="s">
        <v>8</v>
      </c>
      <c r="C591" s="6">
        <v>82</v>
      </c>
      <c r="D591" s="11">
        <v>1420</v>
      </c>
      <c r="E591" s="11">
        <v>7</v>
      </c>
      <c r="F591" s="11">
        <v>610</v>
      </c>
      <c r="G591" s="9">
        <f t="shared" si="148"/>
        <v>0.42747021723896284</v>
      </c>
      <c r="H591" s="22">
        <f t="shared" si="149"/>
        <v>29</v>
      </c>
      <c r="I591" s="6">
        <v>0</v>
      </c>
      <c r="J591" s="5">
        <f t="shared" si="135"/>
        <v>0</v>
      </c>
      <c r="K591" s="6">
        <v>24</v>
      </c>
      <c r="L591" s="5">
        <f t="shared" si="136"/>
        <v>4.1308089500860588</v>
      </c>
      <c r="M591" s="6">
        <v>2</v>
      </c>
      <c r="N591" s="7">
        <f t="shared" si="137"/>
        <v>0.34423407917383819</v>
      </c>
      <c r="O591" s="6">
        <v>107</v>
      </c>
      <c r="P591" s="5">
        <f t="shared" si="138"/>
        <v>18.416523235800344</v>
      </c>
      <c r="Q591" s="6">
        <v>220</v>
      </c>
      <c r="R591" s="5">
        <f t="shared" si="139"/>
        <v>37.865748709122201</v>
      </c>
      <c r="S591" s="6">
        <v>1</v>
      </c>
      <c r="T591" s="6">
        <f t="shared" si="140"/>
        <v>0.1721170395869191</v>
      </c>
      <c r="U591" s="6">
        <v>162</v>
      </c>
      <c r="V591" s="6">
        <f t="shared" si="141"/>
        <v>27.882960413080895</v>
      </c>
      <c r="W591" s="6">
        <v>0</v>
      </c>
      <c r="X591" s="6">
        <f t="shared" si="142"/>
        <v>0</v>
      </c>
      <c r="Y591" s="6">
        <v>9</v>
      </c>
      <c r="Z591" s="5">
        <f t="shared" si="143"/>
        <v>1.5490533562822719</v>
      </c>
      <c r="AA591" s="6">
        <v>55</v>
      </c>
      <c r="AB591" s="5">
        <f t="shared" si="144"/>
        <v>9.4664371772805502</v>
      </c>
      <c r="AC591" s="6">
        <v>1</v>
      </c>
      <c r="AD591" s="5">
        <f t="shared" si="145"/>
        <v>0.1721170395869191</v>
      </c>
      <c r="AE591" s="6">
        <v>0</v>
      </c>
      <c r="AF591" s="5">
        <f t="shared" si="146"/>
        <v>0</v>
      </c>
      <c r="AG591" s="4">
        <f t="shared" si="147"/>
        <v>581</v>
      </c>
    </row>
    <row r="592" spans="1:33" s="2" customFormat="1" outlineLevel="2" x14ac:dyDescent="0.4">
      <c r="A592" s="3">
        <v>9</v>
      </c>
      <c r="B592" s="3" t="s">
        <v>8</v>
      </c>
      <c r="C592" s="6">
        <v>83</v>
      </c>
      <c r="D592" s="11">
        <v>1467</v>
      </c>
      <c r="E592" s="11">
        <v>7</v>
      </c>
      <c r="F592" s="11">
        <v>639</v>
      </c>
      <c r="G592" s="9">
        <f t="shared" si="148"/>
        <v>0.43351424694708279</v>
      </c>
      <c r="H592" s="22">
        <f t="shared" si="149"/>
        <v>17</v>
      </c>
      <c r="I592" s="6">
        <v>5</v>
      </c>
      <c r="J592" s="5">
        <f t="shared" si="135"/>
        <v>0.8038585209003215</v>
      </c>
      <c r="K592" s="6">
        <v>29</v>
      </c>
      <c r="L592" s="5">
        <f t="shared" si="136"/>
        <v>4.662379421221865</v>
      </c>
      <c r="M592" s="6">
        <v>6</v>
      </c>
      <c r="N592" s="7">
        <f t="shared" si="137"/>
        <v>0.96463022508038587</v>
      </c>
      <c r="O592" s="6">
        <v>99</v>
      </c>
      <c r="P592" s="5">
        <f t="shared" si="138"/>
        <v>15.916398713826366</v>
      </c>
      <c r="Q592" s="6">
        <v>255</v>
      </c>
      <c r="R592" s="5">
        <f t="shared" si="139"/>
        <v>40.9967845659164</v>
      </c>
      <c r="S592" s="6">
        <v>1</v>
      </c>
      <c r="T592" s="6">
        <f t="shared" si="140"/>
        <v>0.16077170418006431</v>
      </c>
      <c r="U592" s="6">
        <v>154</v>
      </c>
      <c r="V592" s="6">
        <f t="shared" si="141"/>
        <v>24.758842443729904</v>
      </c>
      <c r="W592" s="6">
        <v>2</v>
      </c>
      <c r="X592" s="6">
        <f t="shared" si="142"/>
        <v>0.32154340836012862</v>
      </c>
      <c r="Y592" s="6">
        <v>8</v>
      </c>
      <c r="Z592" s="5">
        <f t="shared" si="143"/>
        <v>1.2861736334405145</v>
      </c>
      <c r="AA592" s="6">
        <v>62</v>
      </c>
      <c r="AB592" s="5">
        <f t="shared" si="144"/>
        <v>9.9678456591639879</v>
      </c>
      <c r="AC592" s="6">
        <v>1</v>
      </c>
      <c r="AD592" s="5">
        <f t="shared" si="145"/>
        <v>0.16077170418006431</v>
      </c>
      <c r="AE592" s="6">
        <v>0</v>
      </c>
      <c r="AF592" s="5">
        <f t="shared" si="146"/>
        <v>0</v>
      </c>
      <c r="AG592" s="4">
        <f t="shared" si="147"/>
        <v>622</v>
      </c>
    </row>
    <row r="593" spans="1:33" s="2" customFormat="1" outlineLevel="2" x14ac:dyDescent="0.4">
      <c r="A593" s="3">
        <v>9</v>
      </c>
      <c r="B593" s="3" t="s">
        <v>8</v>
      </c>
      <c r="C593" s="6">
        <v>84</v>
      </c>
      <c r="D593" s="11">
        <v>1319</v>
      </c>
      <c r="E593" s="11">
        <v>8</v>
      </c>
      <c r="F593" s="11">
        <v>566</v>
      </c>
      <c r="G593" s="9">
        <f t="shared" si="148"/>
        <v>0.42652599849284101</v>
      </c>
      <c r="H593" s="22">
        <f t="shared" si="149"/>
        <v>16</v>
      </c>
      <c r="I593" s="6">
        <v>4</v>
      </c>
      <c r="J593" s="5">
        <f t="shared" si="135"/>
        <v>0.72727272727272729</v>
      </c>
      <c r="K593" s="6">
        <v>24</v>
      </c>
      <c r="L593" s="5">
        <f t="shared" si="136"/>
        <v>4.3636363636363633</v>
      </c>
      <c r="M593" s="6">
        <v>2</v>
      </c>
      <c r="N593" s="7">
        <f t="shared" si="137"/>
        <v>0.36363636363636365</v>
      </c>
      <c r="O593" s="6">
        <v>99</v>
      </c>
      <c r="P593" s="5">
        <f t="shared" si="138"/>
        <v>18</v>
      </c>
      <c r="Q593" s="6">
        <v>210</v>
      </c>
      <c r="R593" s="5">
        <f t="shared" si="139"/>
        <v>38.18181818181818</v>
      </c>
      <c r="S593" s="6">
        <v>0</v>
      </c>
      <c r="T593" s="6">
        <f t="shared" si="140"/>
        <v>0</v>
      </c>
      <c r="U593" s="6">
        <v>159</v>
      </c>
      <c r="V593" s="6">
        <f t="shared" si="141"/>
        <v>28.90909090909091</v>
      </c>
      <c r="W593" s="6">
        <v>1</v>
      </c>
      <c r="X593" s="6">
        <f t="shared" si="142"/>
        <v>0.18181818181818182</v>
      </c>
      <c r="Y593" s="6">
        <v>4</v>
      </c>
      <c r="Z593" s="5">
        <f t="shared" si="143"/>
        <v>0.72727272727272729</v>
      </c>
      <c r="AA593" s="6">
        <v>43</v>
      </c>
      <c r="AB593" s="5">
        <f t="shared" si="144"/>
        <v>7.8181818181818183</v>
      </c>
      <c r="AC593" s="6">
        <v>3</v>
      </c>
      <c r="AD593" s="5">
        <f t="shared" si="145"/>
        <v>0.54545454545454541</v>
      </c>
      <c r="AE593" s="6">
        <v>1</v>
      </c>
      <c r="AF593" s="5">
        <f t="shared" si="146"/>
        <v>0.18181818181818182</v>
      </c>
      <c r="AG593" s="4">
        <f t="shared" si="147"/>
        <v>550</v>
      </c>
    </row>
    <row r="594" spans="1:33" s="2" customFormat="1" outlineLevel="2" x14ac:dyDescent="0.4">
      <c r="A594" s="3">
        <v>9</v>
      </c>
      <c r="B594" s="3" t="s">
        <v>8</v>
      </c>
      <c r="C594" s="6">
        <v>85</v>
      </c>
      <c r="D594" s="11">
        <v>1461</v>
      </c>
      <c r="E594" s="11">
        <v>13</v>
      </c>
      <c r="F594" s="11">
        <v>592</v>
      </c>
      <c r="G594" s="9">
        <f t="shared" si="148"/>
        <v>0.40162822252374492</v>
      </c>
      <c r="H594" s="22">
        <f t="shared" si="149"/>
        <v>25</v>
      </c>
      <c r="I594" s="6">
        <v>0</v>
      </c>
      <c r="J594" s="5">
        <f t="shared" si="135"/>
        <v>0</v>
      </c>
      <c r="K594" s="6">
        <v>28</v>
      </c>
      <c r="L594" s="5">
        <f t="shared" si="136"/>
        <v>4.9382716049382713</v>
      </c>
      <c r="M594" s="6">
        <v>1</v>
      </c>
      <c r="N594" s="7">
        <f t="shared" si="137"/>
        <v>0.17636684303350969</v>
      </c>
      <c r="O594" s="6">
        <v>141</v>
      </c>
      <c r="P594" s="5">
        <f t="shared" si="138"/>
        <v>24.867724867724867</v>
      </c>
      <c r="Q594" s="6">
        <v>197</v>
      </c>
      <c r="R594" s="5">
        <f t="shared" si="139"/>
        <v>34.744268077601411</v>
      </c>
      <c r="S594" s="6">
        <v>0</v>
      </c>
      <c r="T594" s="6">
        <f t="shared" si="140"/>
        <v>0</v>
      </c>
      <c r="U594" s="6">
        <v>142</v>
      </c>
      <c r="V594" s="6">
        <f t="shared" si="141"/>
        <v>25.044091710758376</v>
      </c>
      <c r="W594" s="6">
        <v>0</v>
      </c>
      <c r="X594" s="6">
        <f t="shared" si="142"/>
        <v>0</v>
      </c>
      <c r="Y594" s="6">
        <v>6</v>
      </c>
      <c r="Z594" s="5">
        <f t="shared" si="143"/>
        <v>1.0582010582010581</v>
      </c>
      <c r="AA594" s="6">
        <v>51</v>
      </c>
      <c r="AB594" s="5">
        <f t="shared" si="144"/>
        <v>8.9947089947089953</v>
      </c>
      <c r="AC594" s="6">
        <v>0</v>
      </c>
      <c r="AD594" s="5">
        <f t="shared" si="145"/>
        <v>0</v>
      </c>
      <c r="AE594" s="6">
        <v>1</v>
      </c>
      <c r="AF594" s="5">
        <f t="shared" si="146"/>
        <v>0.17636684303350969</v>
      </c>
      <c r="AG594" s="4">
        <f t="shared" si="147"/>
        <v>567</v>
      </c>
    </row>
    <row r="595" spans="1:33" s="2" customFormat="1" outlineLevel="2" x14ac:dyDescent="0.4">
      <c r="A595" s="3">
        <v>9</v>
      </c>
      <c r="B595" s="3" t="s">
        <v>8</v>
      </c>
      <c r="C595" s="6">
        <v>86</v>
      </c>
      <c r="D595" s="11">
        <v>1445</v>
      </c>
      <c r="E595" s="11">
        <v>9</v>
      </c>
      <c r="F595" s="11">
        <v>630</v>
      </c>
      <c r="G595" s="9">
        <f t="shared" si="148"/>
        <v>0.43328748280605228</v>
      </c>
      <c r="H595" s="22">
        <f t="shared" si="149"/>
        <v>14</v>
      </c>
      <c r="I595" s="6">
        <v>0</v>
      </c>
      <c r="J595" s="5">
        <f t="shared" si="135"/>
        <v>0</v>
      </c>
      <c r="K595" s="6">
        <v>26</v>
      </c>
      <c r="L595" s="5">
        <f t="shared" si="136"/>
        <v>4.220779220779221</v>
      </c>
      <c r="M595" s="6">
        <v>5</v>
      </c>
      <c r="N595" s="7">
        <f t="shared" si="137"/>
        <v>0.81168831168831168</v>
      </c>
      <c r="O595" s="6">
        <v>94</v>
      </c>
      <c r="P595" s="5">
        <f t="shared" si="138"/>
        <v>15.25974025974026</v>
      </c>
      <c r="Q595" s="6">
        <v>244</v>
      </c>
      <c r="R595" s="5">
        <f t="shared" si="139"/>
        <v>39.61038961038961</v>
      </c>
      <c r="S595" s="6">
        <v>1</v>
      </c>
      <c r="T595" s="6">
        <f t="shared" si="140"/>
        <v>0.16233766233766234</v>
      </c>
      <c r="U595" s="6">
        <v>173</v>
      </c>
      <c r="V595" s="6">
        <f t="shared" si="141"/>
        <v>28.084415584415584</v>
      </c>
      <c r="W595" s="6">
        <v>1</v>
      </c>
      <c r="X595" s="6">
        <f t="shared" si="142"/>
        <v>0.16233766233766234</v>
      </c>
      <c r="Y595" s="6">
        <v>17</v>
      </c>
      <c r="Z595" s="5">
        <f t="shared" si="143"/>
        <v>2.7597402597402598</v>
      </c>
      <c r="AA595" s="6">
        <v>55</v>
      </c>
      <c r="AB595" s="5">
        <f t="shared" si="144"/>
        <v>8.9285714285714288</v>
      </c>
      <c r="AC595" s="6">
        <v>0</v>
      </c>
      <c r="AD595" s="5">
        <f t="shared" si="145"/>
        <v>0</v>
      </c>
      <c r="AE595" s="6">
        <v>0</v>
      </c>
      <c r="AF595" s="5">
        <f t="shared" si="146"/>
        <v>0</v>
      </c>
      <c r="AG595" s="4">
        <f t="shared" si="147"/>
        <v>616</v>
      </c>
    </row>
    <row r="596" spans="1:33" s="2" customFormat="1" outlineLevel="2" x14ac:dyDescent="0.4">
      <c r="A596" s="3">
        <v>9</v>
      </c>
      <c r="B596" s="3" t="s">
        <v>8</v>
      </c>
      <c r="C596" s="6">
        <v>87</v>
      </c>
      <c r="D596" s="11">
        <v>1267</v>
      </c>
      <c r="E596" s="11">
        <v>9</v>
      </c>
      <c r="F596" s="11">
        <v>569</v>
      </c>
      <c r="G596" s="9">
        <f t="shared" si="148"/>
        <v>0.44592476489028215</v>
      </c>
      <c r="H596" s="22">
        <f t="shared" si="149"/>
        <v>21</v>
      </c>
      <c r="I596" s="6">
        <v>2</v>
      </c>
      <c r="J596" s="5">
        <f t="shared" si="135"/>
        <v>0.36496350364963503</v>
      </c>
      <c r="K596" s="6">
        <v>20</v>
      </c>
      <c r="L596" s="5">
        <f t="shared" si="136"/>
        <v>3.6496350364963503</v>
      </c>
      <c r="M596" s="6">
        <v>6</v>
      </c>
      <c r="N596" s="7">
        <f t="shared" si="137"/>
        <v>1.0948905109489051</v>
      </c>
      <c r="O596" s="6">
        <v>98</v>
      </c>
      <c r="P596" s="5">
        <f t="shared" si="138"/>
        <v>17.883211678832115</v>
      </c>
      <c r="Q596" s="6">
        <v>217</v>
      </c>
      <c r="R596" s="5">
        <f t="shared" si="139"/>
        <v>39.598540145985403</v>
      </c>
      <c r="S596" s="6">
        <v>1</v>
      </c>
      <c r="T596" s="6">
        <f t="shared" si="140"/>
        <v>0.18248175182481752</v>
      </c>
      <c r="U596" s="6">
        <v>161</v>
      </c>
      <c r="V596" s="6">
        <f t="shared" si="141"/>
        <v>29.37956204379562</v>
      </c>
      <c r="W596" s="6">
        <v>3</v>
      </c>
      <c r="X596" s="6">
        <f t="shared" si="142"/>
        <v>0.54744525547445255</v>
      </c>
      <c r="Y596" s="6">
        <v>4</v>
      </c>
      <c r="Z596" s="5">
        <f t="shared" si="143"/>
        <v>0.72992700729927007</v>
      </c>
      <c r="AA596" s="6">
        <v>32</v>
      </c>
      <c r="AB596" s="5">
        <f t="shared" si="144"/>
        <v>5.8394160583941606</v>
      </c>
      <c r="AC596" s="6">
        <v>4</v>
      </c>
      <c r="AD596" s="5">
        <f t="shared" si="145"/>
        <v>0.72992700729927007</v>
      </c>
      <c r="AE596" s="6">
        <v>0</v>
      </c>
      <c r="AF596" s="5">
        <f t="shared" si="146"/>
        <v>0</v>
      </c>
      <c r="AG596" s="4">
        <f t="shared" si="147"/>
        <v>548</v>
      </c>
    </row>
    <row r="597" spans="1:33" s="2" customFormat="1" outlineLevel="2" x14ac:dyDescent="0.4">
      <c r="A597" s="3">
        <v>9</v>
      </c>
      <c r="B597" s="3" t="s">
        <v>8</v>
      </c>
      <c r="C597" s="6">
        <v>88</v>
      </c>
      <c r="D597" s="11">
        <v>1074</v>
      </c>
      <c r="E597" s="11">
        <v>11</v>
      </c>
      <c r="F597" s="11">
        <v>484</v>
      </c>
      <c r="G597" s="9">
        <f t="shared" si="148"/>
        <v>0.44608294930875575</v>
      </c>
      <c r="H597" s="22">
        <f t="shared" si="149"/>
        <v>7</v>
      </c>
      <c r="I597" s="6">
        <v>1</v>
      </c>
      <c r="J597" s="5">
        <f t="shared" si="135"/>
        <v>0.20964360587002095</v>
      </c>
      <c r="K597" s="6">
        <v>18</v>
      </c>
      <c r="L597" s="5">
        <f t="shared" si="136"/>
        <v>3.7735849056603774</v>
      </c>
      <c r="M597" s="6">
        <v>2</v>
      </c>
      <c r="N597" s="7">
        <f t="shared" si="137"/>
        <v>0.41928721174004191</v>
      </c>
      <c r="O597" s="6">
        <v>92</v>
      </c>
      <c r="P597" s="5">
        <f t="shared" si="138"/>
        <v>19.287211740041929</v>
      </c>
      <c r="Q597" s="6">
        <v>187</v>
      </c>
      <c r="R597" s="5">
        <f t="shared" si="139"/>
        <v>39.20335429769392</v>
      </c>
      <c r="S597" s="6">
        <v>3</v>
      </c>
      <c r="T597" s="6">
        <f t="shared" si="140"/>
        <v>0.62893081761006286</v>
      </c>
      <c r="U597" s="6">
        <v>136</v>
      </c>
      <c r="V597" s="6">
        <f t="shared" si="141"/>
        <v>28.511530398322851</v>
      </c>
      <c r="W597" s="6">
        <v>0</v>
      </c>
      <c r="X597" s="6">
        <f t="shared" si="142"/>
        <v>0</v>
      </c>
      <c r="Y597" s="6">
        <v>13</v>
      </c>
      <c r="Z597" s="5">
        <f t="shared" si="143"/>
        <v>2.7253668763102725</v>
      </c>
      <c r="AA597" s="6">
        <v>25</v>
      </c>
      <c r="AB597" s="5">
        <f t="shared" si="144"/>
        <v>5.2410901467505244</v>
      </c>
      <c r="AC597" s="6">
        <v>0</v>
      </c>
      <c r="AD597" s="5">
        <f t="shared" si="145"/>
        <v>0</v>
      </c>
      <c r="AE597" s="6">
        <v>0</v>
      </c>
      <c r="AF597" s="5">
        <f t="shared" si="146"/>
        <v>0</v>
      </c>
      <c r="AG597" s="4">
        <f t="shared" si="147"/>
        <v>477</v>
      </c>
    </row>
    <row r="598" spans="1:33" s="2" customFormat="1" outlineLevel="2" x14ac:dyDescent="0.4">
      <c r="A598" s="3">
        <v>9</v>
      </c>
      <c r="B598" s="3" t="s">
        <v>8</v>
      </c>
      <c r="C598" s="6">
        <v>89</v>
      </c>
      <c r="D598" s="11">
        <v>1410</v>
      </c>
      <c r="E598" s="11">
        <v>9</v>
      </c>
      <c r="F598" s="11">
        <v>622</v>
      </c>
      <c r="G598" s="9">
        <f t="shared" si="148"/>
        <v>0.43833685694150809</v>
      </c>
      <c r="H598" s="22">
        <f t="shared" si="149"/>
        <v>22</v>
      </c>
      <c r="I598" s="6">
        <v>5</v>
      </c>
      <c r="J598" s="5">
        <f t="shared" si="135"/>
        <v>0.83333333333333337</v>
      </c>
      <c r="K598" s="6">
        <v>21</v>
      </c>
      <c r="L598" s="5">
        <f t="shared" si="136"/>
        <v>3.5</v>
      </c>
      <c r="M598" s="6">
        <v>2</v>
      </c>
      <c r="N598" s="7">
        <f t="shared" si="137"/>
        <v>0.33333333333333331</v>
      </c>
      <c r="O598" s="6">
        <v>99</v>
      </c>
      <c r="P598" s="5">
        <f t="shared" si="138"/>
        <v>16.5</v>
      </c>
      <c r="Q598" s="6">
        <v>246</v>
      </c>
      <c r="R598" s="5">
        <f t="shared" si="139"/>
        <v>41</v>
      </c>
      <c r="S598" s="6">
        <v>1</v>
      </c>
      <c r="T598" s="6">
        <f t="shared" si="140"/>
        <v>0.16666666666666666</v>
      </c>
      <c r="U598" s="6">
        <v>170</v>
      </c>
      <c r="V598" s="6">
        <f t="shared" si="141"/>
        <v>28.333333333333332</v>
      </c>
      <c r="W598" s="6">
        <v>1</v>
      </c>
      <c r="X598" s="6">
        <f t="shared" si="142"/>
        <v>0.16666666666666666</v>
      </c>
      <c r="Y598" s="6">
        <v>6</v>
      </c>
      <c r="Z598" s="5">
        <f t="shared" si="143"/>
        <v>1</v>
      </c>
      <c r="AA598" s="6">
        <v>43</v>
      </c>
      <c r="AB598" s="5">
        <f t="shared" si="144"/>
        <v>7.166666666666667</v>
      </c>
      <c r="AC598" s="6">
        <v>6</v>
      </c>
      <c r="AD598" s="5">
        <f t="shared" si="145"/>
        <v>1</v>
      </c>
      <c r="AE598" s="6">
        <v>0</v>
      </c>
      <c r="AF598" s="5">
        <f t="shared" si="146"/>
        <v>0</v>
      </c>
      <c r="AG598" s="4">
        <f t="shared" si="147"/>
        <v>600</v>
      </c>
    </row>
    <row r="599" spans="1:33" s="2" customFormat="1" outlineLevel="2" x14ac:dyDescent="0.4">
      <c r="A599" s="3">
        <v>9</v>
      </c>
      <c r="B599" s="3" t="s">
        <v>8</v>
      </c>
      <c r="C599" s="6">
        <v>90</v>
      </c>
      <c r="D599" s="11">
        <v>1383</v>
      </c>
      <c r="E599" s="11">
        <v>5</v>
      </c>
      <c r="F599" s="11">
        <v>696</v>
      </c>
      <c r="G599" s="9">
        <f t="shared" si="148"/>
        <v>0.50144092219020175</v>
      </c>
      <c r="H599" s="22">
        <f t="shared" si="149"/>
        <v>63</v>
      </c>
      <c r="I599" s="6">
        <v>3</v>
      </c>
      <c r="J599" s="5">
        <f t="shared" si="135"/>
        <v>0.47393364928909953</v>
      </c>
      <c r="K599" s="6">
        <v>31</v>
      </c>
      <c r="L599" s="5">
        <f t="shared" si="136"/>
        <v>4.8973143759873619</v>
      </c>
      <c r="M599" s="6">
        <v>1</v>
      </c>
      <c r="N599" s="7">
        <f t="shared" si="137"/>
        <v>0.15797788309636651</v>
      </c>
      <c r="O599" s="6">
        <v>106</v>
      </c>
      <c r="P599" s="5">
        <f t="shared" si="138"/>
        <v>16.74565560821485</v>
      </c>
      <c r="Q599" s="6">
        <v>309</v>
      </c>
      <c r="R599" s="5">
        <f t="shared" si="139"/>
        <v>48.81516587677725</v>
      </c>
      <c r="S599" s="6">
        <v>0</v>
      </c>
      <c r="T599" s="6">
        <f t="shared" si="140"/>
        <v>0</v>
      </c>
      <c r="U599" s="6">
        <v>137</v>
      </c>
      <c r="V599" s="6">
        <f t="shared" si="141"/>
        <v>21.64296998420221</v>
      </c>
      <c r="W599" s="6">
        <v>1</v>
      </c>
      <c r="X599" s="6">
        <f t="shared" si="142"/>
        <v>0.15797788309636651</v>
      </c>
      <c r="Y599" s="6">
        <v>2</v>
      </c>
      <c r="Z599" s="5">
        <f t="shared" si="143"/>
        <v>0.31595576619273302</v>
      </c>
      <c r="AA599" s="6">
        <v>37</v>
      </c>
      <c r="AB599" s="5">
        <f t="shared" si="144"/>
        <v>5.8451816745655609</v>
      </c>
      <c r="AC599" s="6">
        <v>3</v>
      </c>
      <c r="AD599" s="5">
        <f t="shared" si="145"/>
        <v>0.47393364928909953</v>
      </c>
      <c r="AE599" s="6">
        <v>3</v>
      </c>
      <c r="AF599" s="5">
        <f t="shared" si="146"/>
        <v>0.47393364928909953</v>
      </c>
      <c r="AG599" s="4">
        <f t="shared" si="147"/>
        <v>633</v>
      </c>
    </row>
    <row r="600" spans="1:33" s="2" customFormat="1" outlineLevel="2" x14ac:dyDescent="0.4">
      <c r="A600" s="3">
        <v>9</v>
      </c>
      <c r="B600" s="3" t="s">
        <v>8</v>
      </c>
      <c r="C600" s="6">
        <v>91</v>
      </c>
      <c r="D600" s="11">
        <v>1353</v>
      </c>
      <c r="E600" s="11">
        <v>8</v>
      </c>
      <c r="F600" s="11">
        <v>574</v>
      </c>
      <c r="G600" s="9">
        <f t="shared" si="148"/>
        <v>0.42174871418074944</v>
      </c>
      <c r="H600" s="22">
        <f t="shared" si="149"/>
        <v>26</v>
      </c>
      <c r="I600" s="6">
        <v>1</v>
      </c>
      <c r="J600" s="5">
        <f t="shared" si="135"/>
        <v>0.18248175182481752</v>
      </c>
      <c r="K600" s="6">
        <v>44</v>
      </c>
      <c r="L600" s="5">
        <f t="shared" si="136"/>
        <v>8.0291970802919703</v>
      </c>
      <c r="M600" s="6">
        <v>0</v>
      </c>
      <c r="N600" s="7">
        <f t="shared" si="137"/>
        <v>0</v>
      </c>
      <c r="O600" s="6">
        <v>79</v>
      </c>
      <c r="P600" s="5">
        <f t="shared" si="138"/>
        <v>14.416058394160585</v>
      </c>
      <c r="Q600" s="6">
        <v>250</v>
      </c>
      <c r="R600" s="5">
        <f t="shared" si="139"/>
        <v>45.620437956204377</v>
      </c>
      <c r="S600" s="6">
        <v>0</v>
      </c>
      <c r="T600" s="6">
        <f t="shared" si="140"/>
        <v>0</v>
      </c>
      <c r="U600" s="6">
        <v>148</v>
      </c>
      <c r="V600" s="6">
        <f t="shared" si="141"/>
        <v>27.007299270072991</v>
      </c>
      <c r="W600" s="6">
        <v>0</v>
      </c>
      <c r="X600" s="6">
        <f t="shared" si="142"/>
        <v>0</v>
      </c>
      <c r="Y600" s="6">
        <v>3</v>
      </c>
      <c r="Z600" s="5">
        <f t="shared" si="143"/>
        <v>0.54744525547445255</v>
      </c>
      <c r="AA600" s="6">
        <v>21</v>
      </c>
      <c r="AB600" s="5">
        <f t="shared" si="144"/>
        <v>3.832116788321168</v>
      </c>
      <c r="AC600" s="6">
        <v>1</v>
      </c>
      <c r="AD600" s="5">
        <f t="shared" si="145"/>
        <v>0.18248175182481752</v>
      </c>
      <c r="AE600" s="6">
        <v>1</v>
      </c>
      <c r="AF600" s="5">
        <f t="shared" si="146"/>
        <v>0.18248175182481752</v>
      </c>
      <c r="AG600" s="4">
        <f t="shared" si="147"/>
        <v>548</v>
      </c>
    </row>
    <row r="601" spans="1:33" s="2" customFormat="1" outlineLevel="2" x14ac:dyDescent="0.4">
      <c r="A601" s="3">
        <v>9</v>
      </c>
      <c r="B601" s="3" t="s">
        <v>8</v>
      </c>
      <c r="C601" s="6">
        <v>92</v>
      </c>
      <c r="D601" s="11">
        <v>1463</v>
      </c>
      <c r="E601" s="11">
        <v>9</v>
      </c>
      <c r="F601" s="11">
        <v>632</v>
      </c>
      <c r="G601" s="9">
        <f t="shared" si="148"/>
        <v>0.42934782608695654</v>
      </c>
      <c r="H601" s="22">
        <f t="shared" si="149"/>
        <v>23</v>
      </c>
      <c r="I601" s="6">
        <v>0</v>
      </c>
      <c r="J601" s="5">
        <f t="shared" si="135"/>
        <v>0</v>
      </c>
      <c r="K601" s="6">
        <v>33</v>
      </c>
      <c r="L601" s="5">
        <f t="shared" si="136"/>
        <v>5.4187192118226601</v>
      </c>
      <c r="M601" s="6">
        <v>3</v>
      </c>
      <c r="N601" s="7">
        <f t="shared" si="137"/>
        <v>0.49261083743842365</v>
      </c>
      <c r="O601" s="6">
        <v>106</v>
      </c>
      <c r="P601" s="5">
        <f t="shared" si="138"/>
        <v>17.405582922824301</v>
      </c>
      <c r="Q601" s="6">
        <v>228</v>
      </c>
      <c r="R601" s="5">
        <f t="shared" si="139"/>
        <v>37.438423645320199</v>
      </c>
      <c r="S601" s="6">
        <v>0</v>
      </c>
      <c r="T601" s="6">
        <f t="shared" si="140"/>
        <v>0</v>
      </c>
      <c r="U601" s="6">
        <v>177</v>
      </c>
      <c r="V601" s="6">
        <f t="shared" si="141"/>
        <v>29.064039408866996</v>
      </c>
      <c r="W601" s="6">
        <v>1</v>
      </c>
      <c r="X601" s="6">
        <f t="shared" si="142"/>
        <v>0.16420361247947454</v>
      </c>
      <c r="Y601" s="6">
        <v>7</v>
      </c>
      <c r="Z601" s="5">
        <f t="shared" si="143"/>
        <v>1.1494252873563218</v>
      </c>
      <c r="AA601" s="6">
        <v>51</v>
      </c>
      <c r="AB601" s="5">
        <f t="shared" si="144"/>
        <v>8.3743842364532028</v>
      </c>
      <c r="AC601" s="6">
        <v>3</v>
      </c>
      <c r="AD601" s="5">
        <f t="shared" si="145"/>
        <v>0.49261083743842365</v>
      </c>
      <c r="AE601" s="6">
        <v>0</v>
      </c>
      <c r="AF601" s="5">
        <f t="shared" si="146"/>
        <v>0</v>
      </c>
      <c r="AG601" s="4">
        <f t="shared" si="147"/>
        <v>609</v>
      </c>
    </row>
    <row r="602" spans="1:33" s="2" customFormat="1" outlineLevel="2" x14ac:dyDescent="0.4">
      <c r="A602" s="3">
        <v>9</v>
      </c>
      <c r="B602" s="3" t="s">
        <v>8</v>
      </c>
      <c r="C602" s="6">
        <v>93</v>
      </c>
      <c r="D602" s="11">
        <v>963</v>
      </c>
      <c r="E602" s="11">
        <v>12</v>
      </c>
      <c r="F602" s="11">
        <v>393</v>
      </c>
      <c r="G602" s="9">
        <f t="shared" si="148"/>
        <v>0.40307692307692305</v>
      </c>
      <c r="H602" s="22">
        <f t="shared" si="149"/>
        <v>5</v>
      </c>
      <c r="I602" s="6">
        <v>0</v>
      </c>
      <c r="J602" s="5">
        <f t="shared" si="135"/>
        <v>0</v>
      </c>
      <c r="K602" s="6">
        <v>18</v>
      </c>
      <c r="L602" s="5">
        <f t="shared" si="136"/>
        <v>4.6391752577319592</v>
      </c>
      <c r="M602" s="6">
        <v>2</v>
      </c>
      <c r="N602" s="7">
        <f t="shared" si="137"/>
        <v>0.51546391752577314</v>
      </c>
      <c r="O602" s="6">
        <v>36</v>
      </c>
      <c r="P602" s="5">
        <f t="shared" si="138"/>
        <v>9.2783505154639183</v>
      </c>
      <c r="Q602" s="6">
        <v>204</v>
      </c>
      <c r="R602" s="5">
        <f t="shared" si="139"/>
        <v>52.577319587628864</v>
      </c>
      <c r="S602" s="6">
        <v>2</v>
      </c>
      <c r="T602" s="6">
        <f t="shared" si="140"/>
        <v>0.51546391752577314</v>
      </c>
      <c r="U602" s="6">
        <v>83</v>
      </c>
      <c r="V602" s="6">
        <f t="shared" si="141"/>
        <v>21.391752577319586</v>
      </c>
      <c r="W602" s="6">
        <v>0</v>
      </c>
      <c r="X602" s="6">
        <f t="shared" si="142"/>
        <v>0</v>
      </c>
      <c r="Y602" s="6">
        <v>5</v>
      </c>
      <c r="Z602" s="5">
        <f t="shared" si="143"/>
        <v>1.2886597938144331</v>
      </c>
      <c r="AA602" s="6">
        <v>36</v>
      </c>
      <c r="AB602" s="5">
        <f t="shared" si="144"/>
        <v>9.2783505154639183</v>
      </c>
      <c r="AC602" s="6">
        <v>2</v>
      </c>
      <c r="AD602" s="5">
        <f t="shared" si="145"/>
        <v>0.51546391752577314</v>
      </c>
      <c r="AE602" s="6">
        <v>0</v>
      </c>
      <c r="AF602" s="5">
        <f t="shared" si="146"/>
        <v>0</v>
      </c>
      <c r="AG602" s="4">
        <f t="shared" si="147"/>
        <v>388</v>
      </c>
    </row>
    <row r="603" spans="1:33" s="2" customFormat="1" outlineLevel="2" x14ac:dyDescent="0.4">
      <c r="A603" s="3">
        <v>9</v>
      </c>
      <c r="B603" s="3" t="s">
        <v>8</v>
      </c>
      <c r="C603" s="6">
        <v>94</v>
      </c>
      <c r="D603" s="11">
        <v>379</v>
      </c>
      <c r="E603" s="11">
        <v>9</v>
      </c>
      <c r="F603" s="11">
        <v>184</v>
      </c>
      <c r="G603" s="9">
        <f t="shared" si="148"/>
        <v>0.47422680412371132</v>
      </c>
      <c r="H603" s="22">
        <f t="shared" si="149"/>
        <v>2</v>
      </c>
      <c r="I603" s="6">
        <v>1</v>
      </c>
      <c r="J603" s="5">
        <f t="shared" si="135"/>
        <v>0.5494505494505495</v>
      </c>
      <c r="K603" s="6">
        <v>13</v>
      </c>
      <c r="L603" s="5">
        <f t="shared" si="136"/>
        <v>7.1428571428571432</v>
      </c>
      <c r="M603" s="6">
        <v>2</v>
      </c>
      <c r="N603" s="7">
        <f t="shared" si="137"/>
        <v>1.098901098901099</v>
      </c>
      <c r="O603" s="6">
        <v>3</v>
      </c>
      <c r="P603" s="5">
        <f t="shared" si="138"/>
        <v>1.6483516483516483</v>
      </c>
      <c r="Q603" s="6">
        <v>95</v>
      </c>
      <c r="R603" s="5">
        <f t="shared" si="139"/>
        <v>52.197802197802197</v>
      </c>
      <c r="S603" s="6">
        <v>0</v>
      </c>
      <c r="T603" s="6">
        <f t="shared" si="140"/>
        <v>0</v>
      </c>
      <c r="U603" s="6">
        <v>53</v>
      </c>
      <c r="V603" s="6">
        <f t="shared" si="141"/>
        <v>29.12087912087912</v>
      </c>
      <c r="W603" s="6">
        <v>2</v>
      </c>
      <c r="X603" s="6">
        <f t="shared" si="142"/>
        <v>1.098901098901099</v>
      </c>
      <c r="Y603" s="6">
        <v>2</v>
      </c>
      <c r="Z603" s="5">
        <f t="shared" si="143"/>
        <v>1.098901098901099</v>
      </c>
      <c r="AA603" s="6">
        <v>10</v>
      </c>
      <c r="AB603" s="5">
        <f t="shared" si="144"/>
        <v>5.4945054945054945</v>
      </c>
      <c r="AC603" s="6">
        <v>0</v>
      </c>
      <c r="AD603" s="5">
        <f t="shared" si="145"/>
        <v>0</v>
      </c>
      <c r="AE603" s="6">
        <v>1</v>
      </c>
      <c r="AF603" s="5">
        <f t="shared" si="146"/>
        <v>0.5494505494505495</v>
      </c>
      <c r="AG603" s="4">
        <f t="shared" si="147"/>
        <v>182</v>
      </c>
    </row>
    <row r="604" spans="1:33" s="2" customFormat="1" outlineLevel="2" x14ac:dyDescent="0.4">
      <c r="A604" s="3">
        <v>9</v>
      </c>
      <c r="B604" s="3" t="s">
        <v>8</v>
      </c>
      <c r="C604" s="6">
        <v>95</v>
      </c>
      <c r="D604" s="11">
        <v>1494</v>
      </c>
      <c r="E604" s="11">
        <v>13</v>
      </c>
      <c r="F604" s="11">
        <v>84</v>
      </c>
      <c r="G604" s="9">
        <f t="shared" si="148"/>
        <v>5.5739880557398806E-2</v>
      </c>
      <c r="H604" s="22">
        <f t="shared" si="149"/>
        <v>1</v>
      </c>
      <c r="I604" s="6">
        <v>0</v>
      </c>
      <c r="J604" s="5">
        <f t="shared" si="135"/>
        <v>0</v>
      </c>
      <c r="K604" s="6">
        <v>4</v>
      </c>
      <c r="L604" s="5">
        <f t="shared" si="136"/>
        <v>4.8192771084337354</v>
      </c>
      <c r="M604" s="6">
        <v>0</v>
      </c>
      <c r="N604" s="7">
        <f t="shared" si="137"/>
        <v>0</v>
      </c>
      <c r="O604" s="6">
        <v>8</v>
      </c>
      <c r="P604" s="5">
        <f t="shared" si="138"/>
        <v>9.6385542168674707</v>
      </c>
      <c r="Q604" s="6">
        <v>36</v>
      </c>
      <c r="R604" s="5">
        <f t="shared" si="139"/>
        <v>43.373493975903614</v>
      </c>
      <c r="S604" s="6">
        <v>0</v>
      </c>
      <c r="T604" s="6">
        <f t="shared" si="140"/>
        <v>0</v>
      </c>
      <c r="U604" s="6">
        <v>21</v>
      </c>
      <c r="V604" s="6">
        <f t="shared" si="141"/>
        <v>25.301204819277107</v>
      </c>
      <c r="W604" s="6">
        <v>0</v>
      </c>
      <c r="X604" s="6">
        <f t="shared" si="142"/>
        <v>0</v>
      </c>
      <c r="Y604" s="6">
        <v>3</v>
      </c>
      <c r="Z604" s="5">
        <f t="shared" si="143"/>
        <v>3.6144578313253013</v>
      </c>
      <c r="AA604" s="6">
        <v>9</v>
      </c>
      <c r="AB604" s="5">
        <f t="shared" si="144"/>
        <v>10.843373493975903</v>
      </c>
      <c r="AC604" s="6">
        <v>2</v>
      </c>
      <c r="AD604" s="5">
        <f t="shared" si="145"/>
        <v>2.4096385542168677</v>
      </c>
      <c r="AE604" s="6">
        <v>0</v>
      </c>
      <c r="AF604" s="5">
        <f t="shared" si="146"/>
        <v>0</v>
      </c>
      <c r="AG604" s="4">
        <f t="shared" si="147"/>
        <v>83</v>
      </c>
    </row>
    <row r="605" spans="1:33" s="2" customFormat="1" outlineLevel="2" x14ac:dyDescent="0.4">
      <c r="A605" s="3">
        <v>9</v>
      </c>
      <c r="B605" s="3" t="s">
        <v>8</v>
      </c>
      <c r="C605" s="6">
        <v>96</v>
      </c>
      <c r="D605" s="11">
        <v>1140</v>
      </c>
      <c r="E605" s="11">
        <v>13</v>
      </c>
      <c r="F605" s="11">
        <v>55</v>
      </c>
      <c r="G605" s="9">
        <f t="shared" si="148"/>
        <v>4.7701647875108416E-2</v>
      </c>
      <c r="H605" s="22">
        <f t="shared" si="149"/>
        <v>1</v>
      </c>
      <c r="I605" s="6">
        <v>0</v>
      </c>
      <c r="J605" s="5">
        <f t="shared" si="135"/>
        <v>0</v>
      </c>
      <c r="K605" s="6">
        <v>4</v>
      </c>
      <c r="L605" s="5">
        <f t="shared" si="136"/>
        <v>7.4074074074074074</v>
      </c>
      <c r="M605" s="6">
        <v>2</v>
      </c>
      <c r="N605" s="7">
        <f t="shared" si="137"/>
        <v>3.7037037037037037</v>
      </c>
      <c r="O605" s="6">
        <v>5</v>
      </c>
      <c r="P605" s="5">
        <f t="shared" si="138"/>
        <v>9.2592592592592595</v>
      </c>
      <c r="Q605" s="6">
        <v>26</v>
      </c>
      <c r="R605" s="5">
        <f t="shared" si="139"/>
        <v>48.148148148148145</v>
      </c>
      <c r="S605" s="6">
        <v>0</v>
      </c>
      <c r="T605" s="6">
        <f t="shared" si="140"/>
        <v>0</v>
      </c>
      <c r="U605" s="6">
        <v>11</v>
      </c>
      <c r="V605" s="6">
        <f t="shared" si="141"/>
        <v>20.37037037037037</v>
      </c>
      <c r="W605" s="6">
        <v>0</v>
      </c>
      <c r="X605" s="6">
        <f t="shared" si="142"/>
        <v>0</v>
      </c>
      <c r="Y605" s="6">
        <v>0</v>
      </c>
      <c r="Z605" s="5">
        <f t="shared" si="143"/>
        <v>0</v>
      </c>
      <c r="AA605" s="6">
        <v>6</v>
      </c>
      <c r="AB605" s="5">
        <f t="shared" si="144"/>
        <v>11.111111111111111</v>
      </c>
      <c r="AC605" s="6">
        <v>0</v>
      </c>
      <c r="AD605" s="5">
        <f t="shared" si="145"/>
        <v>0</v>
      </c>
      <c r="AE605" s="6">
        <v>0</v>
      </c>
      <c r="AF605" s="5">
        <f t="shared" si="146"/>
        <v>0</v>
      </c>
      <c r="AG605" s="4">
        <f t="shared" si="147"/>
        <v>54</v>
      </c>
    </row>
    <row r="606" spans="1:33" s="2" customFormat="1" outlineLevel="2" x14ac:dyDescent="0.4">
      <c r="A606" s="3">
        <v>10</v>
      </c>
      <c r="B606" s="3" t="s">
        <v>9</v>
      </c>
      <c r="C606" s="6">
        <v>1</v>
      </c>
      <c r="D606" s="11">
        <v>1496</v>
      </c>
      <c r="E606" s="11">
        <v>0</v>
      </c>
      <c r="F606" s="11">
        <v>711</v>
      </c>
      <c r="G606" s="9">
        <f t="shared" si="148"/>
        <v>0.4752673796791444</v>
      </c>
      <c r="H606" s="22">
        <f t="shared" si="149"/>
        <v>20</v>
      </c>
      <c r="I606" s="6">
        <v>0</v>
      </c>
      <c r="J606" s="5">
        <f t="shared" si="135"/>
        <v>0</v>
      </c>
      <c r="K606" s="6">
        <v>25</v>
      </c>
      <c r="L606" s="5">
        <f t="shared" si="136"/>
        <v>3.6179450072358899</v>
      </c>
      <c r="M606" s="6">
        <v>2</v>
      </c>
      <c r="N606" s="7">
        <f t="shared" si="137"/>
        <v>0.28943560057887119</v>
      </c>
      <c r="O606" s="6">
        <v>93</v>
      </c>
      <c r="P606" s="5">
        <f t="shared" si="138"/>
        <v>13.458755426917511</v>
      </c>
      <c r="Q606" s="6">
        <v>288</v>
      </c>
      <c r="R606" s="5">
        <f t="shared" si="139"/>
        <v>41.678726483357451</v>
      </c>
      <c r="S606" s="6">
        <v>0</v>
      </c>
      <c r="T606" s="6">
        <f t="shared" si="140"/>
        <v>0</v>
      </c>
      <c r="U606" s="6">
        <v>194</v>
      </c>
      <c r="V606" s="6">
        <f t="shared" si="141"/>
        <v>28.075253256150507</v>
      </c>
      <c r="W606" s="6">
        <v>1</v>
      </c>
      <c r="X606" s="6">
        <f t="shared" si="142"/>
        <v>0.14471780028943559</v>
      </c>
      <c r="Y606" s="6">
        <v>5</v>
      </c>
      <c r="Z606" s="5">
        <f t="shared" si="143"/>
        <v>0.72358900144717797</v>
      </c>
      <c r="AA606" s="6">
        <v>83</v>
      </c>
      <c r="AB606" s="5">
        <f t="shared" si="144"/>
        <v>12.011577424023155</v>
      </c>
      <c r="AC606" s="6">
        <v>0</v>
      </c>
      <c r="AD606" s="5">
        <f t="shared" si="145"/>
        <v>0</v>
      </c>
      <c r="AE606" s="6">
        <v>0</v>
      </c>
      <c r="AF606" s="5">
        <f t="shared" si="146"/>
        <v>0</v>
      </c>
      <c r="AG606" s="4">
        <f t="shared" si="147"/>
        <v>691</v>
      </c>
    </row>
    <row r="607" spans="1:33" s="2" customFormat="1" outlineLevel="2" x14ac:dyDescent="0.4">
      <c r="A607" s="3">
        <v>10</v>
      </c>
      <c r="B607" s="3" t="s">
        <v>9</v>
      </c>
      <c r="C607" s="6">
        <v>2</v>
      </c>
      <c r="D607" s="11">
        <v>1389</v>
      </c>
      <c r="E607" s="11">
        <v>10</v>
      </c>
      <c r="F607" s="11">
        <v>554</v>
      </c>
      <c r="G607" s="9">
        <f t="shared" si="148"/>
        <v>0.39599714081486775</v>
      </c>
      <c r="H607" s="22">
        <f t="shared" si="149"/>
        <v>27</v>
      </c>
      <c r="I607" s="6">
        <v>1</v>
      </c>
      <c r="J607" s="5">
        <f t="shared" si="135"/>
        <v>0.18975332068311196</v>
      </c>
      <c r="K607" s="6">
        <v>10</v>
      </c>
      <c r="L607" s="5">
        <f t="shared" si="136"/>
        <v>1.8975332068311195</v>
      </c>
      <c r="M607" s="6">
        <v>1</v>
      </c>
      <c r="N607" s="7">
        <f t="shared" si="137"/>
        <v>0.18975332068311196</v>
      </c>
      <c r="O607" s="6">
        <v>64</v>
      </c>
      <c r="P607" s="5">
        <f t="shared" si="138"/>
        <v>12.144212523719165</v>
      </c>
      <c r="Q607" s="6">
        <v>214</v>
      </c>
      <c r="R607" s="5">
        <f t="shared" si="139"/>
        <v>40.60721062618596</v>
      </c>
      <c r="S607" s="6">
        <v>0</v>
      </c>
      <c r="T607" s="6">
        <f t="shared" si="140"/>
        <v>0</v>
      </c>
      <c r="U607" s="6">
        <v>150</v>
      </c>
      <c r="V607" s="6">
        <f t="shared" si="141"/>
        <v>28.462998102466795</v>
      </c>
      <c r="W607" s="6">
        <v>0</v>
      </c>
      <c r="X607" s="6">
        <f t="shared" si="142"/>
        <v>0</v>
      </c>
      <c r="Y607" s="6">
        <v>9</v>
      </c>
      <c r="Z607" s="5">
        <f t="shared" si="143"/>
        <v>1.7077798861480076</v>
      </c>
      <c r="AA607" s="6">
        <v>77</v>
      </c>
      <c r="AB607" s="5">
        <f t="shared" si="144"/>
        <v>14.611005692599621</v>
      </c>
      <c r="AC607" s="6">
        <v>1</v>
      </c>
      <c r="AD607" s="5">
        <f t="shared" si="145"/>
        <v>0.18975332068311196</v>
      </c>
      <c r="AE607" s="6">
        <v>0</v>
      </c>
      <c r="AF607" s="5">
        <f t="shared" si="146"/>
        <v>0</v>
      </c>
      <c r="AG607" s="4">
        <f t="shared" si="147"/>
        <v>527</v>
      </c>
    </row>
    <row r="608" spans="1:33" s="2" customFormat="1" outlineLevel="2" x14ac:dyDescent="0.4">
      <c r="A608" s="3">
        <v>10</v>
      </c>
      <c r="B608" s="3" t="s">
        <v>9</v>
      </c>
      <c r="C608" s="6">
        <v>3</v>
      </c>
      <c r="D608" s="11">
        <v>1273</v>
      </c>
      <c r="E608" s="11">
        <v>10</v>
      </c>
      <c r="F608" s="11">
        <v>361</v>
      </c>
      <c r="G608" s="9">
        <f t="shared" si="148"/>
        <v>0.2813717848791894</v>
      </c>
      <c r="H608" s="22">
        <f t="shared" si="149"/>
        <v>13</v>
      </c>
      <c r="I608" s="6">
        <v>0</v>
      </c>
      <c r="J608" s="5">
        <f t="shared" si="135"/>
        <v>0</v>
      </c>
      <c r="K608" s="6">
        <v>4</v>
      </c>
      <c r="L608" s="5">
        <f t="shared" si="136"/>
        <v>1.1494252873563218</v>
      </c>
      <c r="M608" s="6">
        <v>5</v>
      </c>
      <c r="N608" s="7">
        <f t="shared" si="137"/>
        <v>1.4367816091954022</v>
      </c>
      <c r="O608" s="6">
        <v>41</v>
      </c>
      <c r="P608" s="5">
        <f t="shared" si="138"/>
        <v>11.781609195402298</v>
      </c>
      <c r="Q608" s="6">
        <v>184</v>
      </c>
      <c r="R608" s="5">
        <f t="shared" si="139"/>
        <v>52.873563218390807</v>
      </c>
      <c r="S608" s="6">
        <v>1</v>
      </c>
      <c r="T608" s="6">
        <f t="shared" si="140"/>
        <v>0.28735632183908044</v>
      </c>
      <c r="U608" s="6">
        <v>76</v>
      </c>
      <c r="V608" s="6">
        <f t="shared" si="141"/>
        <v>21.839080459770116</v>
      </c>
      <c r="W608" s="6">
        <v>2</v>
      </c>
      <c r="X608" s="6">
        <f t="shared" si="142"/>
        <v>0.57471264367816088</v>
      </c>
      <c r="Y608" s="6">
        <v>1</v>
      </c>
      <c r="Z608" s="5">
        <f t="shared" si="143"/>
        <v>0.28735632183908044</v>
      </c>
      <c r="AA608" s="6">
        <v>33</v>
      </c>
      <c r="AB608" s="5">
        <f t="shared" si="144"/>
        <v>9.4827586206896548</v>
      </c>
      <c r="AC608" s="6">
        <v>1</v>
      </c>
      <c r="AD608" s="5">
        <f t="shared" si="145"/>
        <v>0.28735632183908044</v>
      </c>
      <c r="AE608" s="6">
        <v>0</v>
      </c>
      <c r="AF608" s="5">
        <f t="shared" si="146"/>
        <v>0</v>
      </c>
      <c r="AG608" s="4">
        <f t="shared" si="147"/>
        <v>348</v>
      </c>
    </row>
    <row r="609" spans="1:33" s="2" customFormat="1" outlineLevel="2" x14ac:dyDescent="0.4">
      <c r="A609" s="3">
        <v>10</v>
      </c>
      <c r="B609" s="3" t="s">
        <v>9</v>
      </c>
      <c r="C609" s="6">
        <v>4</v>
      </c>
      <c r="D609" s="11">
        <v>1457</v>
      </c>
      <c r="E609" s="11">
        <v>6</v>
      </c>
      <c r="F609" s="11">
        <v>658</v>
      </c>
      <c r="G609" s="9">
        <f t="shared" si="148"/>
        <v>0.44976076555023925</v>
      </c>
      <c r="H609" s="22">
        <f t="shared" si="149"/>
        <v>19</v>
      </c>
      <c r="I609" s="6">
        <v>2</v>
      </c>
      <c r="J609" s="5">
        <f t="shared" si="135"/>
        <v>0.3129890453834116</v>
      </c>
      <c r="K609" s="6">
        <v>10</v>
      </c>
      <c r="L609" s="5">
        <f t="shared" si="136"/>
        <v>1.5649452269170578</v>
      </c>
      <c r="M609" s="6">
        <v>3</v>
      </c>
      <c r="N609" s="7">
        <f t="shared" si="137"/>
        <v>0.46948356807511737</v>
      </c>
      <c r="O609" s="6">
        <v>148</v>
      </c>
      <c r="P609" s="5">
        <f t="shared" si="138"/>
        <v>23.161189358372457</v>
      </c>
      <c r="Q609" s="6">
        <v>226</v>
      </c>
      <c r="R609" s="5">
        <f t="shared" si="139"/>
        <v>35.367762128325509</v>
      </c>
      <c r="S609" s="6">
        <v>0</v>
      </c>
      <c r="T609" s="6">
        <f t="shared" si="140"/>
        <v>0</v>
      </c>
      <c r="U609" s="6">
        <v>159</v>
      </c>
      <c r="V609" s="6">
        <f t="shared" si="141"/>
        <v>24.88262910798122</v>
      </c>
      <c r="W609" s="6">
        <v>0</v>
      </c>
      <c r="X609" s="6">
        <f t="shared" si="142"/>
        <v>0</v>
      </c>
      <c r="Y609" s="6">
        <v>4</v>
      </c>
      <c r="Z609" s="5">
        <f t="shared" si="143"/>
        <v>0.6259780907668232</v>
      </c>
      <c r="AA609" s="6">
        <v>82</v>
      </c>
      <c r="AB609" s="5">
        <f t="shared" si="144"/>
        <v>12.832550860719875</v>
      </c>
      <c r="AC609" s="6">
        <v>5</v>
      </c>
      <c r="AD609" s="5">
        <f t="shared" si="145"/>
        <v>0.78247261345852892</v>
      </c>
      <c r="AE609" s="6">
        <v>0</v>
      </c>
      <c r="AF609" s="5">
        <f t="shared" si="146"/>
        <v>0</v>
      </c>
      <c r="AG609" s="4">
        <f t="shared" si="147"/>
        <v>639</v>
      </c>
    </row>
    <row r="610" spans="1:33" s="2" customFormat="1" outlineLevel="2" x14ac:dyDescent="0.4">
      <c r="A610" s="3">
        <v>10</v>
      </c>
      <c r="B610" s="3" t="s">
        <v>9</v>
      </c>
      <c r="C610" s="6">
        <v>5</v>
      </c>
      <c r="D610" s="11">
        <v>1486</v>
      </c>
      <c r="E610" s="11">
        <v>6</v>
      </c>
      <c r="F610" s="11">
        <v>790</v>
      </c>
      <c r="G610" s="9">
        <f t="shared" si="148"/>
        <v>0.52949061662198393</v>
      </c>
      <c r="H610" s="22">
        <f t="shared" si="149"/>
        <v>17</v>
      </c>
      <c r="I610" s="6">
        <v>0</v>
      </c>
      <c r="J610" s="5">
        <f t="shared" si="135"/>
        <v>0</v>
      </c>
      <c r="K610" s="6">
        <v>25</v>
      </c>
      <c r="L610" s="5">
        <f t="shared" si="136"/>
        <v>3.2341526520051747</v>
      </c>
      <c r="M610" s="6">
        <v>0</v>
      </c>
      <c r="N610" s="7">
        <f t="shared" si="137"/>
        <v>0</v>
      </c>
      <c r="O610" s="6">
        <v>141</v>
      </c>
      <c r="P610" s="5">
        <f t="shared" si="138"/>
        <v>18.240620957309186</v>
      </c>
      <c r="Q610" s="6">
        <v>280</v>
      </c>
      <c r="R610" s="5">
        <f t="shared" si="139"/>
        <v>36.222509702457955</v>
      </c>
      <c r="S610" s="6">
        <v>0</v>
      </c>
      <c r="T610" s="6">
        <f t="shared" si="140"/>
        <v>0</v>
      </c>
      <c r="U610" s="6">
        <v>247</v>
      </c>
      <c r="V610" s="6">
        <f t="shared" si="141"/>
        <v>31.953428201811125</v>
      </c>
      <c r="W610" s="6">
        <v>0</v>
      </c>
      <c r="X610" s="6">
        <f t="shared" si="142"/>
        <v>0</v>
      </c>
      <c r="Y610" s="6">
        <v>7</v>
      </c>
      <c r="Z610" s="5">
        <f t="shared" si="143"/>
        <v>0.90556274256144886</v>
      </c>
      <c r="AA610" s="6">
        <v>66</v>
      </c>
      <c r="AB610" s="5">
        <f t="shared" si="144"/>
        <v>8.5381630012936611</v>
      </c>
      <c r="AC610" s="6">
        <v>6</v>
      </c>
      <c r="AD610" s="5">
        <f t="shared" si="145"/>
        <v>0.77619663648124193</v>
      </c>
      <c r="AE610" s="6">
        <v>1</v>
      </c>
      <c r="AF610" s="5">
        <f t="shared" si="146"/>
        <v>0.12936610608020699</v>
      </c>
      <c r="AG610" s="4">
        <f t="shared" si="147"/>
        <v>773</v>
      </c>
    </row>
    <row r="611" spans="1:33" s="2" customFormat="1" outlineLevel="2" x14ac:dyDescent="0.4">
      <c r="A611" s="3">
        <v>10</v>
      </c>
      <c r="B611" s="3" t="s">
        <v>9</v>
      </c>
      <c r="C611" s="6">
        <v>6</v>
      </c>
      <c r="D611" s="11">
        <v>1390</v>
      </c>
      <c r="E611" s="11">
        <v>12</v>
      </c>
      <c r="F611" s="11">
        <v>575</v>
      </c>
      <c r="G611" s="9">
        <f t="shared" si="148"/>
        <v>0.41012838801711843</v>
      </c>
      <c r="H611" s="22">
        <f t="shared" si="149"/>
        <v>15</v>
      </c>
      <c r="I611" s="6">
        <v>0</v>
      </c>
      <c r="J611" s="5">
        <f t="shared" si="135"/>
        <v>0</v>
      </c>
      <c r="K611" s="6">
        <v>18</v>
      </c>
      <c r="L611" s="5">
        <f t="shared" si="136"/>
        <v>3.2142857142857144</v>
      </c>
      <c r="M611" s="6">
        <v>5</v>
      </c>
      <c r="N611" s="7">
        <f t="shared" si="137"/>
        <v>0.8928571428571429</v>
      </c>
      <c r="O611" s="6">
        <v>143</v>
      </c>
      <c r="P611" s="5">
        <f t="shared" si="138"/>
        <v>25.535714285714285</v>
      </c>
      <c r="Q611" s="6">
        <v>212</v>
      </c>
      <c r="R611" s="5">
        <f t="shared" si="139"/>
        <v>37.857142857142854</v>
      </c>
      <c r="S611" s="6">
        <v>1</v>
      </c>
      <c r="T611" s="6">
        <f t="shared" si="140"/>
        <v>0.17857142857142858</v>
      </c>
      <c r="U611" s="6">
        <v>121</v>
      </c>
      <c r="V611" s="6">
        <f t="shared" si="141"/>
        <v>21.607142857142858</v>
      </c>
      <c r="W611" s="6">
        <v>2</v>
      </c>
      <c r="X611" s="6">
        <f t="shared" si="142"/>
        <v>0.35714285714285715</v>
      </c>
      <c r="Y611" s="6">
        <v>2</v>
      </c>
      <c r="Z611" s="5">
        <f t="shared" si="143"/>
        <v>0.35714285714285715</v>
      </c>
      <c r="AA611" s="6">
        <v>55</v>
      </c>
      <c r="AB611" s="5">
        <f t="shared" si="144"/>
        <v>9.8214285714285712</v>
      </c>
      <c r="AC611" s="6">
        <v>1</v>
      </c>
      <c r="AD611" s="5">
        <f t="shared" si="145"/>
        <v>0.17857142857142858</v>
      </c>
      <c r="AE611" s="6">
        <v>0</v>
      </c>
      <c r="AF611" s="5">
        <f t="shared" si="146"/>
        <v>0</v>
      </c>
      <c r="AG611" s="4">
        <f t="shared" si="147"/>
        <v>560</v>
      </c>
    </row>
    <row r="612" spans="1:33" s="2" customFormat="1" outlineLevel="2" x14ac:dyDescent="0.4">
      <c r="A612" s="3">
        <v>10</v>
      </c>
      <c r="B612" s="3" t="s">
        <v>9</v>
      </c>
      <c r="C612" s="6">
        <v>7</v>
      </c>
      <c r="D612" s="11">
        <v>1407</v>
      </c>
      <c r="E612" s="11">
        <v>8</v>
      </c>
      <c r="F612" s="11">
        <v>597</v>
      </c>
      <c r="G612" s="9">
        <f t="shared" si="148"/>
        <v>0.42190812720848059</v>
      </c>
      <c r="H612" s="22">
        <f t="shared" si="149"/>
        <v>8</v>
      </c>
      <c r="I612" s="6">
        <v>0</v>
      </c>
      <c r="J612" s="5">
        <f t="shared" si="135"/>
        <v>0</v>
      </c>
      <c r="K612" s="6">
        <v>12</v>
      </c>
      <c r="L612" s="5">
        <f t="shared" si="136"/>
        <v>2.037351443123939</v>
      </c>
      <c r="M612" s="6">
        <v>2</v>
      </c>
      <c r="N612" s="7">
        <f t="shared" si="137"/>
        <v>0.3395585738539898</v>
      </c>
      <c r="O612" s="6">
        <v>96</v>
      </c>
      <c r="P612" s="5">
        <f t="shared" si="138"/>
        <v>16.298811544991512</v>
      </c>
      <c r="Q612" s="6">
        <v>301</v>
      </c>
      <c r="R612" s="5">
        <f t="shared" si="139"/>
        <v>51.103565365025467</v>
      </c>
      <c r="S612" s="6">
        <v>4</v>
      </c>
      <c r="T612" s="6">
        <f t="shared" si="140"/>
        <v>0.6791171477079796</v>
      </c>
      <c r="U612" s="6">
        <v>115</v>
      </c>
      <c r="V612" s="6">
        <f t="shared" si="141"/>
        <v>19.524617996604416</v>
      </c>
      <c r="W612" s="6">
        <v>1</v>
      </c>
      <c r="X612" s="6">
        <f t="shared" si="142"/>
        <v>0.1697792869269949</v>
      </c>
      <c r="Y612" s="6">
        <v>2</v>
      </c>
      <c r="Z612" s="5">
        <f t="shared" si="143"/>
        <v>0.3395585738539898</v>
      </c>
      <c r="AA612" s="6">
        <v>54</v>
      </c>
      <c r="AB612" s="5">
        <f t="shared" si="144"/>
        <v>9.1680814940577253</v>
      </c>
      <c r="AC612" s="6">
        <v>2</v>
      </c>
      <c r="AD612" s="5">
        <f t="shared" si="145"/>
        <v>0.3395585738539898</v>
      </c>
      <c r="AE612" s="6">
        <v>0</v>
      </c>
      <c r="AF612" s="5">
        <f t="shared" si="146"/>
        <v>0</v>
      </c>
      <c r="AG612" s="4">
        <f t="shared" si="147"/>
        <v>589</v>
      </c>
    </row>
    <row r="613" spans="1:33" s="2" customFormat="1" outlineLevel="2" x14ac:dyDescent="0.4">
      <c r="A613" s="3">
        <v>10</v>
      </c>
      <c r="B613" s="3" t="s">
        <v>9</v>
      </c>
      <c r="C613" s="6">
        <v>8</v>
      </c>
      <c r="D613" s="11">
        <v>1366</v>
      </c>
      <c r="E613" s="11">
        <v>8</v>
      </c>
      <c r="F613" s="11">
        <v>540</v>
      </c>
      <c r="G613" s="9">
        <f t="shared" si="148"/>
        <v>0.3930131004366812</v>
      </c>
      <c r="H613" s="22">
        <f t="shared" si="149"/>
        <v>10</v>
      </c>
      <c r="I613" s="6">
        <v>1</v>
      </c>
      <c r="J613" s="5">
        <f t="shared" si="135"/>
        <v>0.18867924528301888</v>
      </c>
      <c r="K613" s="6">
        <v>15</v>
      </c>
      <c r="L613" s="5">
        <f t="shared" si="136"/>
        <v>2.8301886792452828</v>
      </c>
      <c r="M613" s="6">
        <v>6</v>
      </c>
      <c r="N613" s="7">
        <f t="shared" si="137"/>
        <v>1.1320754716981132</v>
      </c>
      <c r="O613" s="6">
        <v>96</v>
      </c>
      <c r="P613" s="5">
        <f t="shared" si="138"/>
        <v>18.113207547169811</v>
      </c>
      <c r="Q613" s="6">
        <v>216</v>
      </c>
      <c r="R613" s="5">
        <f t="shared" si="139"/>
        <v>40.754716981132077</v>
      </c>
      <c r="S613" s="6">
        <v>1</v>
      </c>
      <c r="T613" s="6">
        <f t="shared" si="140"/>
        <v>0.18867924528301888</v>
      </c>
      <c r="U613" s="6">
        <v>121</v>
      </c>
      <c r="V613" s="6">
        <f t="shared" si="141"/>
        <v>22.830188679245282</v>
      </c>
      <c r="W613" s="6">
        <v>1</v>
      </c>
      <c r="X613" s="6">
        <f t="shared" si="142"/>
        <v>0.18867924528301888</v>
      </c>
      <c r="Y613" s="6">
        <v>5</v>
      </c>
      <c r="Z613" s="5">
        <f t="shared" si="143"/>
        <v>0.94339622641509435</v>
      </c>
      <c r="AA613" s="6">
        <v>67</v>
      </c>
      <c r="AB613" s="5">
        <f t="shared" si="144"/>
        <v>12.641509433962264</v>
      </c>
      <c r="AC613" s="6">
        <v>1</v>
      </c>
      <c r="AD613" s="5">
        <f t="shared" si="145"/>
        <v>0.18867924528301888</v>
      </c>
      <c r="AE613" s="6">
        <v>0</v>
      </c>
      <c r="AF613" s="5">
        <f t="shared" si="146"/>
        <v>0</v>
      </c>
      <c r="AG613" s="4">
        <f t="shared" si="147"/>
        <v>530</v>
      </c>
    </row>
    <row r="614" spans="1:33" s="2" customFormat="1" outlineLevel="2" x14ac:dyDescent="0.4">
      <c r="A614" s="3">
        <v>10</v>
      </c>
      <c r="B614" s="3" t="s">
        <v>9</v>
      </c>
      <c r="C614" s="6">
        <v>9</v>
      </c>
      <c r="D614" s="11">
        <v>1339</v>
      </c>
      <c r="E614" s="11">
        <v>11</v>
      </c>
      <c r="F614" s="11">
        <v>531</v>
      </c>
      <c r="G614" s="9">
        <f t="shared" si="148"/>
        <v>0.39333333333333331</v>
      </c>
      <c r="H614" s="22">
        <f t="shared" si="149"/>
        <v>10</v>
      </c>
      <c r="I614" s="6">
        <v>2</v>
      </c>
      <c r="J614" s="5">
        <f t="shared" si="135"/>
        <v>0.38387715930902111</v>
      </c>
      <c r="K614" s="6">
        <v>21</v>
      </c>
      <c r="L614" s="5">
        <f t="shared" si="136"/>
        <v>4.0307101727447217</v>
      </c>
      <c r="M614" s="6">
        <v>2</v>
      </c>
      <c r="N614" s="7">
        <f t="shared" si="137"/>
        <v>0.38387715930902111</v>
      </c>
      <c r="O614" s="6">
        <v>131</v>
      </c>
      <c r="P614" s="5">
        <f t="shared" si="138"/>
        <v>25.143953934740882</v>
      </c>
      <c r="Q614" s="6">
        <v>201</v>
      </c>
      <c r="R614" s="5">
        <f t="shared" si="139"/>
        <v>38.579654510556622</v>
      </c>
      <c r="S614" s="6">
        <v>0</v>
      </c>
      <c r="T614" s="6">
        <f t="shared" si="140"/>
        <v>0</v>
      </c>
      <c r="U614" s="6">
        <v>114</v>
      </c>
      <c r="V614" s="6">
        <f t="shared" si="141"/>
        <v>21.880998080614205</v>
      </c>
      <c r="W614" s="6">
        <v>0</v>
      </c>
      <c r="X614" s="6">
        <f t="shared" si="142"/>
        <v>0</v>
      </c>
      <c r="Y614" s="6">
        <v>2</v>
      </c>
      <c r="Z614" s="5">
        <f t="shared" si="143"/>
        <v>0.38387715930902111</v>
      </c>
      <c r="AA614" s="6">
        <v>46</v>
      </c>
      <c r="AB614" s="5">
        <f t="shared" si="144"/>
        <v>8.8291746641074855</v>
      </c>
      <c r="AC614" s="6">
        <v>2</v>
      </c>
      <c r="AD614" s="5">
        <f t="shared" si="145"/>
        <v>0.38387715930902111</v>
      </c>
      <c r="AE614" s="6">
        <v>0</v>
      </c>
      <c r="AF614" s="5">
        <f t="shared" si="146"/>
        <v>0</v>
      </c>
      <c r="AG614" s="4">
        <f t="shared" si="147"/>
        <v>521</v>
      </c>
    </row>
    <row r="615" spans="1:33" s="2" customFormat="1" outlineLevel="2" x14ac:dyDescent="0.4">
      <c r="A615" s="3">
        <v>10</v>
      </c>
      <c r="B615" s="3" t="s">
        <v>9</v>
      </c>
      <c r="C615" s="6">
        <v>10</v>
      </c>
      <c r="D615" s="11">
        <v>1464</v>
      </c>
      <c r="E615" s="11">
        <v>13</v>
      </c>
      <c r="F615" s="11">
        <v>517</v>
      </c>
      <c r="G615" s="9">
        <f t="shared" si="148"/>
        <v>0.35003385240352064</v>
      </c>
      <c r="H615" s="22">
        <f t="shared" si="149"/>
        <v>18</v>
      </c>
      <c r="I615" s="6">
        <v>0</v>
      </c>
      <c r="J615" s="5">
        <f t="shared" si="135"/>
        <v>0</v>
      </c>
      <c r="K615" s="6">
        <v>15</v>
      </c>
      <c r="L615" s="5">
        <f t="shared" si="136"/>
        <v>3.0060120240480961</v>
      </c>
      <c r="M615" s="6">
        <v>2</v>
      </c>
      <c r="N615" s="7">
        <f t="shared" si="137"/>
        <v>0.40080160320641284</v>
      </c>
      <c r="O615" s="6">
        <v>93</v>
      </c>
      <c r="P615" s="5">
        <f t="shared" si="138"/>
        <v>18.637274549098198</v>
      </c>
      <c r="Q615" s="6">
        <v>149</v>
      </c>
      <c r="R615" s="5">
        <f t="shared" si="139"/>
        <v>29.859719438877754</v>
      </c>
      <c r="S615" s="6">
        <v>1</v>
      </c>
      <c r="T615" s="6">
        <f t="shared" si="140"/>
        <v>0.20040080160320642</v>
      </c>
      <c r="U615" s="6">
        <v>165</v>
      </c>
      <c r="V615" s="6">
        <f t="shared" si="141"/>
        <v>33.06613226452906</v>
      </c>
      <c r="W615" s="6">
        <v>0</v>
      </c>
      <c r="X615" s="6">
        <f t="shared" si="142"/>
        <v>0</v>
      </c>
      <c r="Y615" s="6">
        <v>5</v>
      </c>
      <c r="Z615" s="5">
        <f t="shared" si="143"/>
        <v>1.002004008016032</v>
      </c>
      <c r="AA615" s="6">
        <v>67</v>
      </c>
      <c r="AB615" s="5">
        <f t="shared" si="144"/>
        <v>13.42685370741483</v>
      </c>
      <c r="AC615" s="6">
        <v>1</v>
      </c>
      <c r="AD615" s="5">
        <f t="shared" si="145"/>
        <v>0.20040080160320642</v>
      </c>
      <c r="AE615" s="6">
        <v>1</v>
      </c>
      <c r="AF615" s="5">
        <f t="shared" si="146"/>
        <v>0.20040080160320642</v>
      </c>
      <c r="AG615" s="4">
        <f t="shared" si="147"/>
        <v>499</v>
      </c>
    </row>
    <row r="616" spans="1:33" s="2" customFormat="1" outlineLevel="2" x14ac:dyDescent="0.4">
      <c r="A616" s="3">
        <v>10</v>
      </c>
      <c r="B616" s="3" t="s">
        <v>9</v>
      </c>
      <c r="C616" s="6">
        <v>11</v>
      </c>
      <c r="D616" s="11">
        <v>1476</v>
      </c>
      <c r="E616" s="11">
        <v>8</v>
      </c>
      <c r="F616" s="11">
        <v>633</v>
      </c>
      <c r="G616" s="9">
        <f t="shared" si="148"/>
        <v>0.42654986522911054</v>
      </c>
      <c r="H616" s="22">
        <f t="shared" si="149"/>
        <v>16</v>
      </c>
      <c r="I616" s="6">
        <v>0</v>
      </c>
      <c r="J616" s="5">
        <f t="shared" si="135"/>
        <v>0</v>
      </c>
      <c r="K616" s="6">
        <v>22</v>
      </c>
      <c r="L616" s="5">
        <f t="shared" si="136"/>
        <v>3.5656401944894651</v>
      </c>
      <c r="M616" s="6">
        <v>3</v>
      </c>
      <c r="N616" s="7">
        <f t="shared" si="137"/>
        <v>0.48622366288492708</v>
      </c>
      <c r="O616" s="6">
        <v>118</v>
      </c>
      <c r="P616" s="5">
        <f t="shared" si="138"/>
        <v>19.124797406807133</v>
      </c>
      <c r="Q616" s="6">
        <v>240</v>
      </c>
      <c r="R616" s="5">
        <f t="shared" si="139"/>
        <v>38.897893030794165</v>
      </c>
      <c r="S616" s="6">
        <v>2</v>
      </c>
      <c r="T616" s="6">
        <f t="shared" si="140"/>
        <v>0.32414910858995138</v>
      </c>
      <c r="U616" s="6">
        <v>164</v>
      </c>
      <c r="V616" s="6">
        <f t="shared" si="141"/>
        <v>26.580226904376012</v>
      </c>
      <c r="W616" s="6">
        <v>0</v>
      </c>
      <c r="X616" s="6">
        <f t="shared" si="142"/>
        <v>0</v>
      </c>
      <c r="Y616" s="6">
        <v>5</v>
      </c>
      <c r="Z616" s="5">
        <f t="shared" si="143"/>
        <v>0.81037277147487841</v>
      </c>
      <c r="AA616" s="6">
        <v>61</v>
      </c>
      <c r="AB616" s="5">
        <f t="shared" si="144"/>
        <v>9.8865478119935162</v>
      </c>
      <c r="AC616" s="6">
        <v>2</v>
      </c>
      <c r="AD616" s="5">
        <f t="shared" si="145"/>
        <v>0.32414910858995138</v>
      </c>
      <c r="AE616" s="6">
        <v>0</v>
      </c>
      <c r="AF616" s="5">
        <f t="shared" si="146"/>
        <v>0</v>
      </c>
      <c r="AG616" s="4">
        <f t="shared" si="147"/>
        <v>617</v>
      </c>
    </row>
    <row r="617" spans="1:33" s="2" customFormat="1" outlineLevel="2" x14ac:dyDescent="0.4">
      <c r="A617" s="3">
        <v>10</v>
      </c>
      <c r="B617" s="3" t="s">
        <v>9</v>
      </c>
      <c r="C617" s="6">
        <v>12</v>
      </c>
      <c r="D617" s="11">
        <v>1190</v>
      </c>
      <c r="E617" s="11">
        <v>5</v>
      </c>
      <c r="F617" s="11">
        <v>550</v>
      </c>
      <c r="G617" s="9">
        <f t="shared" si="148"/>
        <v>0.46025104602510458</v>
      </c>
      <c r="H617" s="22">
        <f t="shared" si="149"/>
        <v>9</v>
      </c>
      <c r="I617" s="6">
        <v>2</v>
      </c>
      <c r="J617" s="5">
        <f t="shared" si="135"/>
        <v>0.36968576709796674</v>
      </c>
      <c r="K617" s="6">
        <v>28</v>
      </c>
      <c r="L617" s="5">
        <f t="shared" si="136"/>
        <v>5.175600739371534</v>
      </c>
      <c r="M617" s="6">
        <v>1</v>
      </c>
      <c r="N617" s="7">
        <f t="shared" si="137"/>
        <v>0.18484288354898337</v>
      </c>
      <c r="O617" s="6">
        <v>86</v>
      </c>
      <c r="P617" s="5">
        <f t="shared" si="138"/>
        <v>15.89648798521257</v>
      </c>
      <c r="Q617" s="6">
        <v>238</v>
      </c>
      <c r="R617" s="5">
        <f t="shared" si="139"/>
        <v>43.992606284658038</v>
      </c>
      <c r="S617" s="6">
        <v>2</v>
      </c>
      <c r="T617" s="6">
        <f t="shared" si="140"/>
        <v>0.36968576709796674</v>
      </c>
      <c r="U617" s="6">
        <v>139</v>
      </c>
      <c r="V617" s="6">
        <f t="shared" si="141"/>
        <v>25.693160813308687</v>
      </c>
      <c r="W617" s="6">
        <v>0</v>
      </c>
      <c r="X617" s="6">
        <f t="shared" si="142"/>
        <v>0</v>
      </c>
      <c r="Y617" s="6">
        <v>4</v>
      </c>
      <c r="Z617" s="5">
        <f t="shared" si="143"/>
        <v>0.73937153419593349</v>
      </c>
      <c r="AA617" s="6">
        <v>37</v>
      </c>
      <c r="AB617" s="5">
        <f t="shared" si="144"/>
        <v>6.8391866913123849</v>
      </c>
      <c r="AC617" s="6">
        <v>4</v>
      </c>
      <c r="AD617" s="5">
        <f t="shared" si="145"/>
        <v>0.73937153419593349</v>
      </c>
      <c r="AE617" s="6">
        <v>0</v>
      </c>
      <c r="AF617" s="5">
        <f t="shared" si="146"/>
        <v>0</v>
      </c>
      <c r="AG617" s="4">
        <f t="shared" si="147"/>
        <v>541</v>
      </c>
    </row>
    <row r="618" spans="1:33" s="2" customFormat="1" outlineLevel="2" x14ac:dyDescent="0.4">
      <c r="A618" s="3">
        <v>10</v>
      </c>
      <c r="B618" s="3" t="s">
        <v>9</v>
      </c>
      <c r="C618" s="6">
        <v>13</v>
      </c>
      <c r="D618" s="11">
        <v>1414</v>
      </c>
      <c r="E618" s="11">
        <v>9</v>
      </c>
      <c r="F618" s="11">
        <v>593</v>
      </c>
      <c r="G618" s="9">
        <f t="shared" si="148"/>
        <v>0.41672522839072385</v>
      </c>
      <c r="H618" s="22">
        <f t="shared" si="149"/>
        <v>11</v>
      </c>
      <c r="I618" s="6">
        <v>3</v>
      </c>
      <c r="J618" s="5">
        <f t="shared" si="135"/>
        <v>0.51546391752577314</v>
      </c>
      <c r="K618" s="6">
        <v>24</v>
      </c>
      <c r="L618" s="5">
        <f t="shared" si="136"/>
        <v>4.1237113402061851</v>
      </c>
      <c r="M618" s="6">
        <v>2</v>
      </c>
      <c r="N618" s="7">
        <f t="shared" si="137"/>
        <v>0.3436426116838488</v>
      </c>
      <c r="O618" s="6">
        <v>79</v>
      </c>
      <c r="P618" s="5">
        <f t="shared" si="138"/>
        <v>13.573883161512027</v>
      </c>
      <c r="Q618" s="6">
        <v>223</v>
      </c>
      <c r="R618" s="5">
        <f t="shared" si="139"/>
        <v>38.31615120274914</v>
      </c>
      <c r="S618" s="6">
        <v>1</v>
      </c>
      <c r="T618" s="6">
        <f t="shared" si="140"/>
        <v>0.1718213058419244</v>
      </c>
      <c r="U618" s="6">
        <v>185</v>
      </c>
      <c r="V618" s="6">
        <f t="shared" si="141"/>
        <v>31.786941580756015</v>
      </c>
      <c r="W618" s="6">
        <v>0</v>
      </c>
      <c r="X618" s="6">
        <f t="shared" si="142"/>
        <v>0</v>
      </c>
      <c r="Y618" s="6">
        <v>4</v>
      </c>
      <c r="Z618" s="5">
        <f t="shared" si="143"/>
        <v>0.6872852233676976</v>
      </c>
      <c r="AA618" s="6">
        <v>60</v>
      </c>
      <c r="AB618" s="5">
        <f t="shared" si="144"/>
        <v>10.309278350515465</v>
      </c>
      <c r="AC618" s="6">
        <v>1</v>
      </c>
      <c r="AD618" s="5">
        <f t="shared" si="145"/>
        <v>0.1718213058419244</v>
      </c>
      <c r="AE618" s="6">
        <v>0</v>
      </c>
      <c r="AF618" s="5">
        <f t="shared" si="146"/>
        <v>0</v>
      </c>
      <c r="AG618" s="4">
        <f t="shared" si="147"/>
        <v>582</v>
      </c>
    </row>
    <row r="619" spans="1:33" s="2" customFormat="1" outlineLevel="2" x14ac:dyDescent="0.4">
      <c r="A619" s="3">
        <v>10</v>
      </c>
      <c r="B619" s="3" t="s">
        <v>9</v>
      </c>
      <c r="C619" s="6">
        <v>14</v>
      </c>
      <c r="D619" s="11">
        <v>1407</v>
      </c>
      <c r="E619" s="11">
        <v>8</v>
      </c>
      <c r="F619" s="11">
        <v>673</v>
      </c>
      <c r="G619" s="9">
        <f t="shared" si="148"/>
        <v>0.47561837455830391</v>
      </c>
      <c r="H619" s="22">
        <f t="shared" si="149"/>
        <v>7</v>
      </c>
      <c r="I619" s="6">
        <v>2</v>
      </c>
      <c r="J619" s="5">
        <f t="shared" si="135"/>
        <v>0.3003003003003003</v>
      </c>
      <c r="K619" s="6">
        <v>26</v>
      </c>
      <c r="L619" s="5">
        <f t="shared" si="136"/>
        <v>3.9039039039039038</v>
      </c>
      <c r="M619" s="6">
        <v>4</v>
      </c>
      <c r="N619" s="7">
        <f t="shared" si="137"/>
        <v>0.60060060060060061</v>
      </c>
      <c r="O619" s="6">
        <v>97</v>
      </c>
      <c r="P619" s="5">
        <f t="shared" si="138"/>
        <v>14.564564564564565</v>
      </c>
      <c r="Q619" s="6">
        <v>267</v>
      </c>
      <c r="R619" s="5">
        <f t="shared" si="139"/>
        <v>40.090090090090094</v>
      </c>
      <c r="S619" s="6">
        <v>4</v>
      </c>
      <c r="T619" s="6">
        <f t="shared" si="140"/>
        <v>0.60060060060060061</v>
      </c>
      <c r="U619" s="6">
        <v>198</v>
      </c>
      <c r="V619" s="6">
        <f t="shared" si="141"/>
        <v>29.72972972972973</v>
      </c>
      <c r="W619" s="6">
        <v>0</v>
      </c>
      <c r="X619" s="6">
        <f t="shared" si="142"/>
        <v>0</v>
      </c>
      <c r="Y619" s="6">
        <v>6</v>
      </c>
      <c r="Z619" s="5">
        <f t="shared" si="143"/>
        <v>0.90090090090090091</v>
      </c>
      <c r="AA619" s="6">
        <v>57</v>
      </c>
      <c r="AB619" s="5">
        <f t="shared" si="144"/>
        <v>8.5585585585585591</v>
      </c>
      <c r="AC619" s="6">
        <v>5</v>
      </c>
      <c r="AD619" s="5">
        <f t="shared" si="145"/>
        <v>0.75075075075075071</v>
      </c>
      <c r="AE619" s="6">
        <v>0</v>
      </c>
      <c r="AF619" s="5">
        <f t="shared" si="146"/>
        <v>0</v>
      </c>
      <c r="AG619" s="4">
        <f t="shared" si="147"/>
        <v>666</v>
      </c>
    </row>
    <row r="620" spans="1:33" s="2" customFormat="1" outlineLevel="2" x14ac:dyDescent="0.4">
      <c r="A620" s="3">
        <v>10</v>
      </c>
      <c r="B620" s="3" t="s">
        <v>9</v>
      </c>
      <c r="C620" s="6">
        <v>15</v>
      </c>
      <c r="D620" s="11">
        <v>1063</v>
      </c>
      <c r="E620" s="11">
        <v>7</v>
      </c>
      <c r="F620" s="11">
        <v>481</v>
      </c>
      <c r="G620" s="9">
        <f t="shared" si="148"/>
        <v>0.44953271028037384</v>
      </c>
      <c r="H620" s="22">
        <f t="shared" si="149"/>
        <v>12</v>
      </c>
      <c r="I620" s="6">
        <v>2</v>
      </c>
      <c r="J620" s="5">
        <f t="shared" si="135"/>
        <v>0.42643923240938164</v>
      </c>
      <c r="K620" s="6">
        <v>11</v>
      </c>
      <c r="L620" s="5">
        <f t="shared" si="136"/>
        <v>2.3454157782515992</v>
      </c>
      <c r="M620" s="6">
        <v>1</v>
      </c>
      <c r="N620" s="7">
        <f t="shared" si="137"/>
        <v>0.21321961620469082</v>
      </c>
      <c r="O620" s="6">
        <v>68</v>
      </c>
      <c r="P620" s="5">
        <f t="shared" si="138"/>
        <v>14.498933901918976</v>
      </c>
      <c r="Q620" s="6">
        <v>183</v>
      </c>
      <c r="R620" s="5">
        <f t="shared" si="139"/>
        <v>39.019189765458421</v>
      </c>
      <c r="S620" s="6">
        <v>0</v>
      </c>
      <c r="T620" s="6">
        <f t="shared" si="140"/>
        <v>0</v>
      </c>
      <c r="U620" s="6">
        <v>156</v>
      </c>
      <c r="V620" s="6">
        <f t="shared" si="141"/>
        <v>33.262260127931768</v>
      </c>
      <c r="W620" s="6">
        <v>0</v>
      </c>
      <c r="X620" s="6">
        <f t="shared" si="142"/>
        <v>0</v>
      </c>
      <c r="Y620" s="6">
        <v>5</v>
      </c>
      <c r="Z620" s="5">
        <f t="shared" si="143"/>
        <v>1.0660980810234542</v>
      </c>
      <c r="AA620" s="6">
        <v>38</v>
      </c>
      <c r="AB620" s="5">
        <f t="shared" si="144"/>
        <v>8.1023454157782524</v>
      </c>
      <c r="AC620" s="6">
        <v>5</v>
      </c>
      <c r="AD620" s="5">
        <f t="shared" si="145"/>
        <v>1.0660980810234542</v>
      </c>
      <c r="AE620" s="6">
        <v>0</v>
      </c>
      <c r="AF620" s="5">
        <f t="shared" si="146"/>
        <v>0</v>
      </c>
      <c r="AG620" s="4">
        <f t="shared" si="147"/>
        <v>469</v>
      </c>
    </row>
    <row r="621" spans="1:33" s="2" customFormat="1" outlineLevel="2" x14ac:dyDescent="0.4">
      <c r="A621" s="3">
        <v>10</v>
      </c>
      <c r="B621" s="3" t="s">
        <v>9</v>
      </c>
      <c r="C621" s="6">
        <v>16</v>
      </c>
      <c r="D621" s="11">
        <v>1076</v>
      </c>
      <c r="E621" s="11">
        <v>9</v>
      </c>
      <c r="F621" s="11">
        <v>461</v>
      </c>
      <c r="G621" s="9">
        <f t="shared" si="148"/>
        <v>0.42488479262672812</v>
      </c>
      <c r="H621" s="22">
        <f t="shared" si="149"/>
        <v>4</v>
      </c>
      <c r="I621" s="6">
        <v>0</v>
      </c>
      <c r="J621" s="5">
        <f t="shared" si="135"/>
        <v>0</v>
      </c>
      <c r="K621" s="6">
        <v>9</v>
      </c>
      <c r="L621" s="5">
        <f t="shared" si="136"/>
        <v>1.9693654266958425</v>
      </c>
      <c r="M621" s="6">
        <v>1</v>
      </c>
      <c r="N621" s="7">
        <f t="shared" si="137"/>
        <v>0.21881838074398249</v>
      </c>
      <c r="O621" s="6">
        <v>116</v>
      </c>
      <c r="P621" s="5">
        <f t="shared" si="138"/>
        <v>25.38293216630197</v>
      </c>
      <c r="Q621" s="6">
        <v>164</v>
      </c>
      <c r="R621" s="5">
        <f t="shared" si="139"/>
        <v>35.886214442013127</v>
      </c>
      <c r="S621" s="6">
        <v>0</v>
      </c>
      <c r="T621" s="6">
        <f t="shared" si="140"/>
        <v>0</v>
      </c>
      <c r="U621" s="6">
        <v>111</v>
      </c>
      <c r="V621" s="6">
        <f t="shared" si="141"/>
        <v>24.288840262582056</v>
      </c>
      <c r="W621" s="6">
        <v>0</v>
      </c>
      <c r="X621" s="6">
        <f t="shared" si="142"/>
        <v>0</v>
      </c>
      <c r="Y621" s="6">
        <v>8</v>
      </c>
      <c r="Z621" s="5">
        <f t="shared" si="143"/>
        <v>1.7505470459518599</v>
      </c>
      <c r="AA621" s="6">
        <v>45</v>
      </c>
      <c r="AB621" s="5">
        <f t="shared" si="144"/>
        <v>9.8468271334792128</v>
      </c>
      <c r="AC621" s="6">
        <v>1</v>
      </c>
      <c r="AD621" s="5">
        <f t="shared" si="145"/>
        <v>0.21881838074398249</v>
      </c>
      <c r="AE621" s="6">
        <v>2</v>
      </c>
      <c r="AF621" s="5">
        <f t="shared" si="146"/>
        <v>0.43763676148796499</v>
      </c>
      <c r="AG621" s="4">
        <f t="shared" si="147"/>
        <v>457</v>
      </c>
    </row>
    <row r="622" spans="1:33" s="2" customFormat="1" outlineLevel="2" x14ac:dyDescent="0.4">
      <c r="A622" s="3">
        <v>10</v>
      </c>
      <c r="B622" s="3" t="s">
        <v>9</v>
      </c>
      <c r="C622" s="6">
        <v>17</v>
      </c>
      <c r="D622" s="11">
        <v>1155</v>
      </c>
      <c r="E622" s="11">
        <v>7</v>
      </c>
      <c r="F622" s="11">
        <v>476</v>
      </c>
      <c r="G622" s="9">
        <f t="shared" si="148"/>
        <v>0.40963855421686746</v>
      </c>
      <c r="H622" s="22">
        <f t="shared" si="149"/>
        <v>13</v>
      </c>
      <c r="I622" s="6">
        <v>1</v>
      </c>
      <c r="J622" s="5">
        <f t="shared" si="135"/>
        <v>0.21598272138228941</v>
      </c>
      <c r="K622" s="6">
        <v>7</v>
      </c>
      <c r="L622" s="5">
        <f t="shared" si="136"/>
        <v>1.5118790496760259</v>
      </c>
      <c r="M622" s="6">
        <v>1</v>
      </c>
      <c r="N622" s="7">
        <f t="shared" si="137"/>
        <v>0.21598272138228941</v>
      </c>
      <c r="O622" s="6">
        <v>120</v>
      </c>
      <c r="P622" s="5">
        <f t="shared" si="138"/>
        <v>25.91792656587473</v>
      </c>
      <c r="Q622" s="6">
        <v>183</v>
      </c>
      <c r="R622" s="5">
        <f t="shared" si="139"/>
        <v>39.524838012958966</v>
      </c>
      <c r="S622" s="6">
        <v>0</v>
      </c>
      <c r="T622" s="6">
        <f t="shared" si="140"/>
        <v>0</v>
      </c>
      <c r="U622" s="6">
        <v>97</v>
      </c>
      <c r="V622" s="6">
        <f t="shared" si="141"/>
        <v>20.950323974082075</v>
      </c>
      <c r="W622" s="6">
        <v>0</v>
      </c>
      <c r="X622" s="6">
        <f t="shared" si="142"/>
        <v>0</v>
      </c>
      <c r="Y622" s="6">
        <v>6</v>
      </c>
      <c r="Z622" s="5">
        <f t="shared" si="143"/>
        <v>1.2958963282937366</v>
      </c>
      <c r="AA622" s="6">
        <v>42</v>
      </c>
      <c r="AB622" s="5">
        <f t="shared" si="144"/>
        <v>9.0712742980561547</v>
      </c>
      <c r="AC622" s="6">
        <v>6</v>
      </c>
      <c r="AD622" s="5">
        <f t="shared" si="145"/>
        <v>1.2958963282937366</v>
      </c>
      <c r="AE622" s="6">
        <v>0</v>
      </c>
      <c r="AF622" s="5">
        <f t="shared" si="146"/>
        <v>0</v>
      </c>
      <c r="AG622" s="4">
        <f t="shared" si="147"/>
        <v>463</v>
      </c>
    </row>
    <row r="623" spans="1:33" s="2" customFormat="1" outlineLevel="2" x14ac:dyDescent="0.4">
      <c r="A623" s="3">
        <v>10</v>
      </c>
      <c r="B623" s="3" t="s">
        <v>9</v>
      </c>
      <c r="C623" s="6">
        <v>18</v>
      </c>
      <c r="D623" s="11">
        <v>1163</v>
      </c>
      <c r="E623" s="11">
        <v>8</v>
      </c>
      <c r="F623" s="11">
        <v>490</v>
      </c>
      <c r="G623" s="9">
        <f t="shared" si="148"/>
        <v>0.41844577284372331</v>
      </c>
      <c r="H623" s="22">
        <f t="shared" si="149"/>
        <v>11</v>
      </c>
      <c r="I623" s="6">
        <v>1</v>
      </c>
      <c r="J623" s="5">
        <f t="shared" si="135"/>
        <v>0.20876826722338204</v>
      </c>
      <c r="K623" s="6">
        <v>8</v>
      </c>
      <c r="L623" s="5">
        <f t="shared" si="136"/>
        <v>1.6701461377870563</v>
      </c>
      <c r="M623" s="6">
        <v>2</v>
      </c>
      <c r="N623" s="7">
        <f t="shared" si="137"/>
        <v>0.41753653444676408</v>
      </c>
      <c r="O623" s="6">
        <v>112</v>
      </c>
      <c r="P623" s="5">
        <f t="shared" si="138"/>
        <v>23.382045929018791</v>
      </c>
      <c r="Q623" s="6">
        <v>170</v>
      </c>
      <c r="R623" s="5">
        <f t="shared" si="139"/>
        <v>35.490605427974948</v>
      </c>
      <c r="S623" s="6">
        <v>0</v>
      </c>
      <c r="T623" s="6">
        <f t="shared" si="140"/>
        <v>0</v>
      </c>
      <c r="U623" s="6">
        <v>134</v>
      </c>
      <c r="V623" s="6">
        <f t="shared" si="141"/>
        <v>27.974947807933194</v>
      </c>
      <c r="W623" s="6">
        <v>0</v>
      </c>
      <c r="X623" s="6">
        <f t="shared" si="142"/>
        <v>0</v>
      </c>
      <c r="Y623" s="6">
        <v>3</v>
      </c>
      <c r="Z623" s="5">
        <f t="shared" si="143"/>
        <v>0.62630480167014613</v>
      </c>
      <c r="AA623" s="6">
        <v>46</v>
      </c>
      <c r="AB623" s="5">
        <f t="shared" si="144"/>
        <v>9.6033402922755737</v>
      </c>
      <c r="AC623" s="6">
        <v>3</v>
      </c>
      <c r="AD623" s="5">
        <f t="shared" si="145"/>
        <v>0.62630480167014613</v>
      </c>
      <c r="AE623" s="6">
        <v>0</v>
      </c>
      <c r="AF623" s="5">
        <f t="shared" si="146"/>
        <v>0</v>
      </c>
      <c r="AG623" s="4">
        <f t="shared" si="147"/>
        <v>479</v>
      </c>
    </row>
    <row r="624" spans="1:33" s="2" customFormat="1" outlineLevel="2" x14ac:dyDescent="0.4">
      <c r="A624" s="3">
        <v>10</v>
      </c>
      <c r="B624" s="3" t="s">
        <v>9</v>
      </c>
      <c r="C624" s="6">
        <v>19</v>
      </c>
      <c r="D624" s="11">
        <v>1240</v>
      </c>
      <c r="E624" s="11">
        <v>10</v>
      </c>
      <c r="F624" s="11">
        <v>476</v>
      </c>
      <c r="G624" s="9">
        <f t="shared" si="148"/>
        <v>0.38080000000000003</v>
      </c>
      <c r="H624" s="22">
        <f t="shared" si="149"/>
        <v>14</v>
      </c>
      <c r="I624" s="6">
        <v>0</v>
      </c>
      <c r="J624" s="5">
        <f t="shared" si="135"/>
        <v>0</v>
      </c>
      <c r="K624" s="6">
        <v>10</v>
      </c>
      <c r="L624" s="5">
        <f t="shared" si="136"/>
        <v>2.1645021645021645</v>
      </c>
      <c r="M624" s="6">
        <v>0</v>
      </c>
      <c r="N624" s="7">
        <f t="shared" si="137"/>
        <v>0</v>
      </c>
      <c r="O624" s="6">
        <v>103</v>
      </c>
      <c r="P624" s="5">
        <f t="shared" si="138"/>
        <v>22.294372294372295</v>
      </c>
      <c r="Q624" s="6">
        <v>185</v>
      </c>
      <c r="R624" s="5">
        <f t="shared" si="139"/>
        <v>40.043290043290042</v>
      </c>
      <c r="S624" s="6">
        <v>0</v>
      </c>
      <c r="T624" s="6">
        <f t="shared" si="140"/>
        <v>0</v>
      </c>
      <c r="U624" s="6">
        <v>101</v>
      </c>
      <c r="V624" s="6">
        <f t="shared" si="141"/>
        <v>21.861471861471863</v>
      </c>
      <c r="W624" s="6">
        <v>0</v>
      </c>
      <c r="X624" s="6">
        <f t="shared" si="142"/>
        <v>0</v>
      </c>
      <c r="Y624" s="6">
        <v>2</v>
      </c>
      <c r="Z624" s="5">
        <f t="shared" si="143"/>
        <v>0.4329004329004329</v>
      </c>
      <c r="AA624" s="6">
        <v>57</v>
      </c>
      <c r="AB624" s="5">
        <f t="shared" si="144"/>
        <v>12.337662337662337</v>
      </c>
      <c r="AC624" s="6">
        <v>3</v>
      </c>
      <c r="AD624" s="5">
        <f t="shared" si="145"/>
        <v>0.64935064935064934</v>
      </c>
      <c r="AE624" s="6">
        <v>1</v>
      </c>
      <c r="AF624" s="5">
        <f t="shared" si="146"/>
        <v>0.21645021645021645</v>
      </c>
      <c r="AG624" s="4">
        <f t="shared" si="147"/>
        <v>462</v>
      </c>
    </row>
    <row r="625" spans="1:33" s="2" customFormat="1" outlineLevel="2" x14ac:dyDescent="0.4">
      <c r="A625" s="3">
        <v>10</v>
      </c>
      <c r="B625" s="3" t="s">
        <v>9</v>
      </c>
      <c r="C625" s="6">
        <v>20</v>
      </c>
      <c r="D625" s="11">
        <v>1037</v>
      </c>
      <c r="E625" s="11">
        <v>13</v>
      </c>
      <c r="F625" s="11">
        <v>404</v>
      </c>
      <c r="G625" s="9">
        <f t="shared" si="148"/>
        <v>0.38476190476190475</v>
      </c>
      <c r="H625" s="22">
        <f t="shared" si="149"/>
        <v>3</v>
      </c>
      <c r="I625" s="6">
        <v>0</v>
      </c>
      <c r="J625" s="5">
        <f t="shared" si="135"/>
        <v>0</v>
      </c>
      <c r="K625" s="6">
        <v>6</v>
      </c>
      <c r="L625" s="5">
        <f t="shared" si="136"/>
        <v>1.4962593516209477</v>
      </c>
      <c r="M625" s="6">
        <v>1</v>
      </c>
      <c r="N625" s="7">
        <f t="shared" si="137"/>
        <v>0.24937655860349128</v>
      </c>
      <c r="O625" s="6">
        <v>133</v>
      </c>
      <c r="P625" s="5">
        <f t="shared" si="138"/>
        <v>33.16708229426434</v>
      </c>
      <c r="Q625" s="6">
        <v>140</v>
      </c>
      <c r="R625" s="5">
        <f t="shared" si="139"/>
        <v>34.912718204488776</v>
      </c>
      <c r="S625" s="6">
        <v>0</v>
      </c>
      <c r="T625" s="6">
        <f t="shared" si="140"/>
        <v>0</v>
      </c>
      <c r="U625" s="6">
        <v>75</v>
      </c>
      <c r="V625" s="6">
        <f t="shared" si="141"/>
        <v>18.703241895261847</v>
      </c>
      <c r="W625" s="6">
        <v>0</v>
      </c>
      <c r="X625" s="6">
        <f t="shared" si="142"/>
        <v>0</v>
      </c>
      <c r="Y625" s="6">
        <v>5</v>
      </c>
      <c r="Z625" s="5">
        <f t="shared" si="143"/>
        <v>1.2468827930174564</v>
      </c>
      <c r="AA625" s="6">
        <v>38</v>
      </c>
      <c r="AB625" s="5">
        <f t="shared" si="144"/>
        <v>9.4763092269326688</v>
      </c>
      <c r="AC625" s="6">
        <v>2</v>
      </c>
      <c r="AD625" s="5">
        <f t="shared" si="145"/>
        <v>0.49875311720698257</v>
      </c>
      <c r="AE625" s="6">
        <v>1</v>
      </c>
      <c r="AF625" s="5">
        <f t="shared" si="146"/>
        <v>0.24937655860349128</v>
      </c>
      <c r="AG625" s="4">
        <f t="shared" si="147"/>
        <v>401</v>
      </c>
    </row>
    <row r="626" spans="1:33" s="2" customFormat="1" outlineLevel="2" x14ac:dyDescent="0.4">
      <c r="A626" s="3">
        <v>10</v>
      </c>
      <c r="B626" s="3" t="s">
        <v>9</v>
      </c>
      <c r="C626" s="6">
        <v>21</v>
      </c>
      <c r="D626" s="11">
        <v>1341</v>
      </c>
      <c r="E626" s="11">
        <v>6</v>
      </c>
      <c r="F626" s="11">
        <v>538</v>
      </c>
      <c r="G626" s="9">
        <f t="shared" si="148"/>
        <v>0.39940608760207869</v>
      </c>
      <c r="H626" s="22">
        <f t="shared" si="149"/>
        <v>12</v>
      </c>
      <c r="I626" s="6">
        <v>0</v>
      </c>
      <c r="J626" s="5">
        <f t="shared" si="135"/>
        <v>0</v>
      </c>
      <c r="K626" s="6">
        <v>16</v>
      </c>
      <c r="L626" s="5">
        <f t="shared" si="136"/>
        <v>3.041825095057034</v>
      </c>
      <c r="M626" s="6">
        <v>2</v>
      </c>
      <c r="N626" s="7">
        <f t="shared" si="137"/>
        <v>0.38022813688212925</v>
      </c>
      <c r="O626" s="6">
        <v>105</v>
      </c>
      <c r="P626" s="5">
        <f t="shared" si="138"/>
        <v>19.961977186311788</v>
      </c>
      <c r="Q626" s="6">
        <v>204</v>
      </c>
      <c r="R626" s="5">
        <f t="shared" si="139"/>
        <v>38.783269961977183</v>
      </c>
      <c r="S626" s="6">
        <v>1</v>
      </c>
      <c r="T626" s="6">
        <f t="shared" si="140"/>
        <v>0.19011406844106463</v>
      </c>
      <c r="U626" s="6">
        <v>135</v>
      </c>
      <c r="V626" s="6">
        <f t="shared" si="141"/>
        <v>25.665399239543728</v>
      </c>
      <c r="W626" s="6">
        <v>2</v>
      </c>
      <c r="X626" s="6">
        <f t="shared" si="142"/>
        <v>0.38022813688212925</v>
      </c>
      <c r="Y626" s="6">
        <v>3</v>
      </c>
      <c r="Z626" s="5">
        <f t="shared" si="143"/>
        <v>0.57034220532319391</v>
      </c>
      <c r="AA626" s="6">
        <v>53</v>
      </c>
      <c r="AB626" s="5">
        <f t="shared" si="144"/>
        <v>10.076045627376425</v>
      </c>
      <c r="AC626" s="6">
        <v>5</v>
      </c>
      <c r="AD626" s="5">
        <f t="shared" si="145"/>
        <v>0.95057034220532322</v>
      </c>
      <c r="AE626" s="6">
        <v>0</v>
      </c>
      <c r="AF626" s="5">
        <f t="shared" si="146"/>
        <v>0</v>
      </c>
      <c r="AG626" s="4">
        <f t="shared" si="147"/>
        <v>526</v>
      </c>
    </row>
    <row r="627" spans="1:33" s="2" customFormat="1" outlineLevel="2" x14ac:dyDescent="0.4">
      <c r="A627" s="3">
        <v>10</v>
      </c>
      <c r="B627" s="3" t="s">
        <v>9</v>
      </c>
      <c r="C627" s="6">
        <v>22</v>
      </c>
      <c r="D627" s="11">
        <v>1364</v>
      </c>
      <c r="E627" s="11">
        <v>6</v>
      </c>
      <c r="F627" s="11">
        <v>563</v>
      </c>
      <c r="G627" s="9">
        <f t="shared" si="148"/>
        <v>0.41094890510948906</v>
      </c>
      <c r="H627" s="22">
        <f t="shared" si="149"/>
        <v>17</v>
      </c>
      <c r="I627" s="6">
        <v>4</v>
      </c>
      <c r="J627" s="5">
        <f t="shared" si="135"/>
        <v>0.73260073260073255</v>
      </c>
      <c r="K627" s="6">
        <v>14</v>
      </c>
      <c r="L627" s="5">
        <f t="shared" si="136"/>
        <v>2.5641025641025643</v>
      </c>
      <c r="M627" s="6">
        <v>1</v>
      </c>
      <c r="N627" s="7">
        <f t="shared" si="137"/>
        <v>0.18315018315018314</v>
      </c>
      <c r="O627" s="6">
        <v>94</v>
      </c>
      <c r="P627" s="5">
        <f t="shared" si="138"/>
        <v>17.216117216117215</v>
      </c>
      <c r="Q627" s="6">
        <v>200</v>
      </c>
      <c r="R627" s="5">
        <f t="shared" si="139"/>
        <v>36.630036630036628</v>
      </c>
      <c r="S627" s="6">
        <v>1</v>
      </c>
      <c r="T627" s="6">
        <f t="shared" si="140"/>
        <v>0.18315018315018314</v>
      </c>
      <c r="U627" s="6">
        <v>133</v>
      </c>
      <c r="V627" s="6">
        <f t="shared" si="141"/>
        <v>24.358974358974358</v>
      </c>
      <c r="W627" s="6">
        <v>1</v>
      </c>
      <c r="X627" s="6">
        <f t="shared" si="142"/>
        <v>0.18315018315018314</v>
      </c>
      <c r="Y627" s="6">
        <v>6</v>
      </c>
      <c r="Z627" s="5">
        <f t="shared" si="143"/>
        <v>1.098901098901099</v>
      </c>
      <c r="AA627" s="6">
        <v>86</v>
      </c>
      <c r="AB627" s="5">
        <f t="shared" si="144"/>
        <v>15.750915750915752</v>
      </c>
      <c r="AC627" s="6">
        <v>6</v>
      </c>
      <c r="AD627" s="5">
        <f t="shared" si="145"/>
        <v>1.098901098901099</v>
      </c>
      <c r="AE627" s="6">
        <v>0</v>
      </c>
      <c r="AF627" s="5">
        <f t="shared" si="146"/>
        <v>0</v>
      </c>
      <c r="AG627" s="4">
        <f t="shared" si="147"/>
        <v>546</v>
      </c>
    </row>
    <row r="628" spans="1:33" s="2" customFormat="1" outlineLevel="2" x14ac:dyDescent="0.4">
      <c r="A628" s="3">
        <v>10</v>
      </c>
      <c r="B628" s="3" t="s">
        <v>9</v>
      </c>
      <c r="C628" s="6">
        <v>23</v>
      </c>
      <c r="D628" s="11">
        <v>1507</v>
      </c>
      <c r="E628" s="11">
        <v>6</v>
      </c>
      <c r="F628" s="11">
        <v>689</v>
      </c>
      <c r="G628" s="9">
        <f t="shared" si="148"/>
        <v>0.45538664904163911</v>
      </c>
      <c r="H628" s="22">
        <f t="shared" si="149"/>
        <v>3</v>
      </c>
      <c r="I628" s="6">
        <v>1</v>
      </c>
      <c r="J628" s="5">
        <f t="shared" si="135"/>
        <v>0.1457725947521866</v>
      </c>
      <c r="K628" s="6">
        <v>42</v>
      </c>
      <c r="L628" s="5">
        <f t="shared" si="136"/>
        <v>6.1224489795918364</v>
      </c>
      <c r="M628" s="6">
        <v>1</v>
      </c>
      <c r="N628" s="7">
        <f t="shared" si="137"/>
        <v>0.1457725947521866</v>
      </c>
      <c r="O628" s="6">
        <v>108</v>
      </c>
      <c r="P628" s="5">
        <f t="shared" si="138"/>
        <v>15.743440233236152</v>
      </c>
      <c r="Q628" s="6">
        <v>294</v>
      </c>
      <c r="R628" s="5">
        <f t="shared" si="139"/>
        <v>42.857142857142854</v>
      </c>
      <c r="S628" s="6">
        <v>0</v>
      </c>
      <c r="T628" s="6">
        <f t="shared" si="140"/>
        <v>0</v>
      </c>
      <c r="U628" s="6">
        <v>160</v>
      </c>
      <c r="V628" s="6">
        <f t="shared" si="141"/>
        <v>23.323615160349853</v>
      </c>
      <c r="W628" s="6">
        <v>0</v>
      </c>
      <c r="X628" s="6">
        <f t="shared" si="142"/>
        <v>0</v>
      </c>
      <c r="Y628" s="6">
        <v>2</v>
      </c>
      <c r="Z628" s="5">
        <f t="shared" si="143"/>
        <v>0.29154518950437319</v>
      </c>
      <c r="AA628" s="6">
        <v>72</v>
      </c>
      <c r="AB628" s="5">
        <f t="shared" si="144"/>
        <v>10.495626822157435</v>
      </c>
      <c r="AC628" s="6">
        <v>6</v>
      </c>
      <c r="AD628" s="5">
        <f t="shared" si="145"/>
        <v>0.87463556851311952</v>
      </c>
      <c r="AE628" s="6">
        <v>0</v>
      </c>
      <c r="AF628" s="5">
        <f t="shared" si="146"/>
        <v>0</v>
      </c>
      <c r="AG628" s="4">
        <f t="shared" si="147"/>
        <v>686</v>
      </c>
    </row>
    <row r="629" spans="1:33" s="2" customFormat="1" outlineLevel="2" x14ac:dyDescent="0.4">
      <c r="A629" s="3">
        <v>10</v>
      </c>
      <c r="B629" s="3" t="s">
        <v>9</v>
      </c>
      <c r="C629" s="6">
        <v>24</v>
      </c>
      <c r="D629" s="11">
        <v>1176</v>
      </c>
      <c r="E629" s="11">
        <v>9</v>
      </c>
      <c r="F629" s="11">
        <v>512</v>
      </c>
      <c r="G629" s="9">
        <f t="shared" si="148"/>
        <v>0.43206751054852321</v>
      </c>
      <c r="H629" s="22">
        <f t="shared" si="149"/>
        <v>8</v>
      </c>
      <c r="I629" s="6">
        <v>1</v>
      </c>
      <c r="J629" s="5">
        <f t="shared" si="135"/>
        <v>0.1984126984126984</v>
      </c>
      <c r="K629" s="6">
        <v>12</v>
      </c>
      <c r="L629" s="5">
        <f t="shared" si="136"/>
        <v>2.3809523809523809</v>
      </c>
      <c r="M629" s="6">
        <v>4</v>
      </c>
      <c r="N629" s="7">
        <f t="shared" si="137"/>
        <v>0.79365079365079361</v>
      </c>
      <c r="O629" s="6">
        <v>91</v>
      </c>
      <c r="P629" s="5">
        <f t="shared" si="138"/>
        <v>18.055555555555557</v>
      </c>
      <c r="Q629" s="6">
        <v>184</v>
      </c>
      <c r="R629" s="5">
        <f t="shared" si="139"/>
        <v>36.507936507936506</v>
      </c>
      <c r="S629" s="6">
        <v>0</v>
      </c>
      <c r="T629" s="6">
        <f t="shared" si="140"/>
        <v>0</v>
      </c>
      <c r="U629" s="6">
        <v>132</v>
      </c>
      <c r="V629" s="6">
        <f t="shared" si="141"/>
        <v>26.19047619047619</v>
      </c>
      <c r="W629" s="6">
        <v>1</v>
      </c>
      <c r="X629" s="6">
        <f t="shared" si="142"/>
        <v>0.1984126984126984</v>
      </c>
      <c r="Y629" s="6">
        <v>9</v>
      </c>
      <c r="Z629" s="5">
        <f t="shared" si="143"/>
        <v>1.7857142857142858</v>
      </c>
      <c r="AA629" s="6">
        <v>60</v>
      </c>
      <c r="AB629" s="5">
        <f t="shared" si="144"/>
        <v>11.904761904761905</v>
      </c>
      <c r="AC629" s="6">
        <v>9</v>
      </c>
      <c r="AD629" s="5">
        <f t="shared" si="145"/>
        <v>1.7857142857142858</v>
      </c>
      <c r="AE629" s="6">
        <v>1</v>
      </c>
      <c r="AF629" s="5">
        <f t="shared" si="146"/>
        <v>0.1984126984126984</v>
      </c>
      <c r="AG629" s="4">
        <f t="shared" si="147"/>
        <v>504</v>
      </c>
    </row>
    <row r="630" spans="1:33" s="2" customFormat="1" outlineLevel="2" x14ac:dyDescent="0.4">
      <c r="A630" s="3">
        <v>10</v>
      </c>
      <c r="B630" s="3" t="s">
        <v>9</v>
      </c>
      <c r="C630" s="6">
        <v>25</v>
      </c>
      <c r="D630" s="11">
        <v>1329</v>
      </c>
      <c r="E630" s="11">
        <v>4</v>
      </c>
      <c r="F630" s="11">
        <v>591</v>
      </c>
      <c r="G630" s="9">
        <f t="shared" si="148"/>
        <v>0.44336084021005251</v>
      </c>
      <c r="H630" s="22">
        <f t="shared" si="149"/>
        <v>9</v>
      </c>
      <c r="I630" s="6">
        <v>2</v>
      </c>
      <c r="J630" s="5">
        <f t="shared" si="135"/>
        <v>0.3436426116838488</v>
      </c>
      <c r="K630" s="6">
        <v>13</v>
      </c>
      <c r="L630" s="5">
        <f t="shared" si="136"/>
        <v>2.2336769759450172</v>
      </c>
      <c r="M630" s="6">
        <v>0</v>
      </c>
      <c r="N630" s="7">
        <f t="shared" si="137"/>
        <v>0</v>
      </c>
      <c r="O630" s="6">
        <v>104</v>
      </c>
      <c r="P630" s="5">
        <f t="shared" si="138"/>
        <v>17.869415807560138</v>
      </c>
      <c r="Q630" s="6">
        <v>210</v>
      </c>
      <c r="R630" s="5">
        <f t="shared" si="139"/>
        <v>36.082474226804123</v>
      </c>
      <c r="S630" s="6">
        <v>1</v>
      </c>
      <c r="T630" s="6">
        <f t="shared" si="140"/>
        <v>0.1718213058419244</v>
      </c>
      <c r="U630" s="6">
        <v>181</v>
      </c>
      <c r="V630" s="6">
        <f t="shared" si="141"/>
        <v>31.099656357388316</v>
      </c>
      <c r="W630" s="6">
        <v>1</v>
      </c>
      <c r="X630" s="6">
        <f t="shared" si="142"/>
        <v>0.1718213058419244</v>
      </c>
      <c r="Y630" s="6">
        <v>10</v>
      </c>
      <c r="Z630" s="5">
        <f t="shared" si="143"/>
        <v>1.7182130584192439</v>
      </c>
      <c r="AA630" s="6">
        <v>48</v>
      </c>
      <c r="AB630" s="5">
        <f t="shared" si="144"/>
        <v>8.2474226804123703</v>
      </c>
      <c r="AC630" s="6">
        <v>12</v>
      </c>
      <c r="AD630" s="5">
        <f t="shared" si="145"/>
        <v>2.0618556701030926</v>
      </c>
      <c r="AE630" s="6">
        <v>0</v>
      </c>
      <c r="AF630" s="5">
        <f t="shared" si="146"/>
        <v>0</v>
      </c>
      <c r="AG630" s="4">
        <f t="shared" si="147"/>
        <v>582</v>
      </c>
    </row>
    <row r="631" spans="1:33" s="2" customFormat="1" outlineLevel="2" x14ac:dyDescent="0.4">
      <c r="A631" s="3">
        <v>10</v>
      </c>
      <c r="B631" s="3" t="s">
        <v>9</v>
      </c>
      <c r="C631" s="6">
        <v>26</v>
      </c>
      <c r="D631" s="11">
        <v>1189</v>
      </c>
      <c r="E631" s="11">
        <v>13</v>
      </c>
      <c r="F631" s="11">
        <v>516</v>
      </c>
      <c r="G631" s="9">
        <f t="shared" si="148"/>
        <v>0.42928452579034942</v>
      </c>
      <c r="H631" s="22">
        <f t="shared" si="149"/>
        <v>11</v>
      </c>
      <c r="I631" s="6">
        <v>1</v>
      </c>
      <c r="J631" s="5">
        <f t="shared" si="135"/>
        <v>0.19801980198019803</v>
      </c>
      <c r="K631" s="6">
        <v>15</v>
      </c>
      <c r="L631" s="5">
        <f t="shared" si="136"/>
        <v>2.9702970297029703</v>
      </c>
      <c r="M631" s="6">
        <v>1</v>
      </c>
      <c r="N631" s="7">
        <f t="shared" si="137"/>
        <v>0.19801980198019803</v>
      </c>
      <c r="O631" s="6">
        <v>72</v>
      </c>
      <c r="P631" s="5">
        <f t="shared" si="138"/>
        <v>14.257425742574258</v>
      </c>
      <c r="Q631" s="6">
        <v>185</v>
      </c>
      <c r="R631" s="5">
        <f t="shared" si="139"/>
        <v>36.633663366336634</v>
      </c>
      <c r="S631" s="6">
        <v>2</v>
      </c>
      <c r="T631" s="6">
        <f t="shared" si="140"/>
        <v>0.39603960396039606</v>
      </c>
      <c r="U631" s="6">
        <v>159</v>
      </c>
      <c r="V631" s="6">
        <f t="shared" si="141"/>
        <v>31.485148514851485</v>
      </c>
      <c r="W631" s="6">
        <v>6</v>
      </c>
      <c r="X631" s="6">
        <f t="shared" si="142"/>
        <v>1.1881188118811881</v>
      </c>
      <c r="Y631" s="6">
        <v>2</v>
      </c>
      <c r="Z631" s="5">
        <f t="shared" si="143"/>
        <v>0.39603960396039606</v>
      </c>
      <c r="AA631" s="6">
        <v>46</v>
      </c>
      <c r="AB631" s="5">
        <f t="shared" si="144"/>
        <v>9.1089108910891081</v>
      </c>
      <c r="AC631" s="6">
        <v>13</v>
      </c>
      <c r="AD631" s="5">
        <f t="shared" si="145"/>
        <v>2.5742574257425743</v>
      </c>
      <c r="AE631" s="6">
        <v>3</v>
      </c>
      <c r="AF631" s="5">
        <f t="shared" si="146"/>
        <v>0.59405940594059403</v>
      </c>
      <c r="AG631" s="4">
        <f t="shared" si="147"/>
        <v>505</v>
      </c>
    </row>
    <row r="632" spans="1:33" s="2" customFormat="1" outlineLevel="2" x14ac:dyDescent="0.4">
      <c r="A632" s="3">
        <v>10</v>
      </c>
      <c r="B632" s="3" t="s">
        <v>9</v>
      </c>
      <c r="C632" s="6">
        <v>27</v>
      </c>
      <c r="D632" s="11">
        <v>1063</v>
      </c>
      <c r="E632" s="11">
        <v>11</v>
      </c>
      <c r="F632" s="11">
        <v>449</v>
      </c>
      <c r="G632" s="9">
        <f t="shared" si="148"/>
        <v>0.41806331471135938</v>
      </c>
      <c r="H632" s="22">
        <f t="shared" si="149"/>
        <v>6</v>
      </c>
      <c r="I632" s="6">
        <v>1</v>
      </c>
      <c r="J632" s="5">
        <f t="shared" ref="J632:J695" si="150">I632*100/AG632</f>
        <v>0.22573363431151242</v>
      </c>
      <c r="K632" s="6">
        <v>17</v>
      </c>
      <c r="L632" s="5">
        <f t="shared" ref="L632:L695" si="151">K632*100/AG632</f>
        <v>3.8374717832957113</v>
      </c>
      <c r="M632" s="6">
        <v>3</v>
      </c>
      <c r="N632" s="7">
        <f t="shared" ref="N632:N695" si="152">M632*100/AG632</f>
        <v>0.67720090293453727</v>
      </c>
      <c r="O632" s="6">
        <v>64</v>
      </c>
      <c r="P632" s="5">
        <f t="shared" ref="P632:P695" si="153">O632*100/AG632</f>
        <v>14.446952595936795</v>
      </c>
      <c r="Q632" s="6">
        <v>173</v>
      </c>
      <c r="R632" s="5">
        <f t="shared" ref="R632:R695" si="154">Q632*100/AG632</f>
        <v>39.051918735891647</v>
      </c>
      <c r="S632" s="6">
        <v>1</v>
      </c>
      <c r="T632" s="6">
        <f t="shared" ref="T632:T695" si="155">S632*100/AG632</f>
        <v>0.22573363431151242</v>
      </c>
      <c r="U632" s="6">
        <v>141</v>
      </c>
      <c r="V632" s="6">
        <f t="shared" ref="V632:V695" si="156">U632*100/AG632</f>
        <v>31.82844243792325</v>
      </c>
      <c r="W632" s="6">
        <v>1</v>
      </c>
      <c r="X632" s="6">
        <f t="shared" ref="X632:X695" si="157">W632*100/AG632</f>
        <v>0.22573363431151242</v>
      </c>
      <c r="Y632" s="6">
        <v>3</v>
      </c>
      <c r="Z632" s="5">
        <f t="shared" ref="Z632:Z695" si="158">Y632*100/AG632</f>
        <v>0.67720090293453727</v>
      </c>
      <c r="AA632" s="6">
        <v>34</v>
      </c>
      <c r="AB632" s="5">
        <f t="shared" ref="AB632:AB695" si="159">AA632*100/AG632</f>
        <v>7.6749435665914225</v>
      </c>
      <c r="AC632" s="6">
        <v>5</v>
      </c>
      <c r="AD632" s="5">
        <f t="shared" ref="AD632:AD695" si="160">AC632*100/AG632</f>
        <v>1.1286681715575622</v>
      </c>
      <c r="AE632" s="6">
        <v>0</v>
      </c>
      <c r="AF632" s="5">
        <f t="shared" ref="AF632:AF695" si="161">AE632*100/AG632</f>
        <v>0</v>
      </c>
      <c r="AG632" s="4">
        <f t="shared" ref="AG632:AG695" si="162">I632+K632+M632+O632+Q632+S632+U632+W632+Y632+AA632+AC632+AE632</f>
        <v>443</v>
      </c>
    </row>
    <row r="633" spans="1:33" s="2" customFormat="1" outlineLevel="2" x14ac:dyDescent="0.4">
      <c r="A633" s="3">
        <v>10</v>
      </c>
      <c r="B633" s="3" t="s">
        <v>9</v>
      </c>
      <c r="C633" s="6">
        <v>28</v>
      </c>
      <c r="D633" s="11">
        <v>1097</v>
      </c>
      <c r="E633" s="11">
        <v>37</v>
      </c>
      <c r="F633" s="11">
        <v>480</v>
      </c>
      <c r="G633" s="9">
        <f t="shared" ref="G633:G696" si="163">F633/(D633+E633)</f>
        <v>0.42328042328042326</v>
      </c>
      <c r="H633" s="22">
        <f t="shared" si="149"/>
        <v>16</v>
      </c>
      <c r="I633" s="6">
        <v>1</v>
      </c>
      <c r="J633" s="5">
        <f t="shared" si="150"/>
        <v>0.21551724137931033</v>
      </c>
      <c r="K633" s="6">
        <v>7</v>
      </c>
      <c r="L633" s="5">
        <f t="shared" si="151"/>
        <v>1.5086206896551724</v>
      </c>
      <c r="M633" s="6">
        <v>5</v>
      </c>
      <c r="N633" s="7">
        <f t="shared" si="152"/>
        <v>1.0775862068965518</v>
      </c>
      <c r="O633" s="6">
        <v>66</v>
      </c>
      <c r="P633" s="5">
        <f t="shared" si="153"/>
        <v>14.224137931034482</v>
      </c>
      <c r="Q633" s="6">
        <v>183</v>
      </c>
      <c r="R633" s="5">
        <f t="shared" si="154"/>
        <v>39.439655172413794</v>
      </c>
      <c r="S633" s="6">
        <v>3</v>
      </c>
      <c r="T633" s="6">
        <f t="shared" si="155"/>
        <v>0.64655172413793105</v>
      </c>
      <c r="U633" s="6">
        <v>144</v>
      </c>
      <c r="V633" s="6">
        <f t="shared" si="156"/>
        <v>31.03448275862069</v>
      </c>
      <c r="W633" s="6">
        <v>1</v>
      </c>
      <c r="X633" s="6">
        <f t="shared" si="157"/>
        <v>0.21551724137931033</v>
      </c>
      <c r="Y633" s="6">
        <v>4</v>
      </c>
      <c r="Z633" s="5">
        <f t="shared" si="158"/>
        <v>0.86206896551724133</v>
      </c>
      <c r="AA633" s="6">
        <v>47</v>
      </c>
      <c r="AB633" s="5">
        <f t="shared" si="159"/>
        <v>10.129310344827585</v>
      </c>
      <c r="AC633" s="6">
        <v>3</v>
      </c>
      <c r="AD633" s="5">
        <f t="shared" si="160"/>
        <v>0.64655172413793105</v>
      </c>
      <c r="AE633" s="6">
        <v>0</v>
      </c>
      <c r="AF633" s="5">
        <f t="shared" si="161"/>
        <v>0</v>
      </c>
      <c r="AG633" s="4">
        <f t="shared" si="162"/>
        <v>464</v>
      </c>
    </row>
    <row r="634" spans="1:33" s="2" customFormat="1" outlineLevel="2" x14ac:dyDescent="0.4">
      <c r="A634" s="3">
        <v>10</v>
      </c>
      <c r="B634" s="3" t="s">
        <v>9</v>
      </c>
      <c r="C634" s="6">
        <v>29</v>
      </c>
      <c r="D634" s="11">
        <v>1403</v>
      </c>
      <c r="E634" s="11">
        <v>15</v>
      </c>
      <c r="F634" s="11">
        <v>603</v>
      </c>
      <c r="G634" s="9">
        <f t="shared" si="163"/>
        <v>0.42524682651622003</v>
      </c>
      <c r="H634" s="22">
        <f t="shared" si="149"/>
        <v>9</v>
      </c>
      <c r="I634" s="6">
        <v>3</v>
      </c>
      <c r="J634" s="5">
        <f t="shared" si="150"/>
        <v>0.50505050505050508</v>
      </c>
      <c r="K634" s="6">
        <v>29</v>
      </c>
      <c r="L634" s="5">
        <f t="shared" si="151"/>
        <v>4.8821548821548824</v>
      </c>
      <c r="M634" s="6">
        <v>4</v>
      </c>
      <c r="N634" s="7">
        <f t="shared" si="152"/>
        <v>0.67340067340067344</v>
      </c>
      <c r="O634" s="6">
        <v>81</v>
      </c>
      <c r="P634" s="5">
        <f t="shared" si="153"/>
        <v>13.636363636363637</v>
      </c>
      <c r="Q634" s="6">
        <v>199</v>
      </c>
      <c r="R634" s="5">
        <f t="shared" si="154"/>
        <v>33.501683501683502</v>
      </c>
      <c r="S634" s="6">
        <v>2</v>
      </c>
      <c r="T634" s="6">
        <f t="shared" si="155"/>
        <v>0.33670033670033672</v>
      </c>
      <c r="U634" s="6">
        <v>204</v>
      </c>
      <c r="V634" s="6">
        <f t="shared" si="156"/>
        <v>34.343434343434346</v>
      </c>
      <c r="W634" s="6">
        <v>2</v>
      </c>
      <c r="X634" s="6">
        <f t="shared" si="157"/>
        <v>0.33670033670033672</v>
      </c>
      <c r="Y634" s="6">
        <v>5</v>
      </c>
      <c r="Z634" s="5">
        <f t="shared" si="158"/>
        <v>0.84175084175084181</v>
      </c>
      <c r="AA634" s="6">
        <v>62</v>
      </c>
      <c r="AB634" s="5">
        <f t="shared" si="159"/>
        <v>10.437710437710438</v>
      </c>
      <c r="AC634" s="6">
        <v>3</v>
      </c>
      <c r="AD634" s="5">
        <f t="shared" si="160"/>
        <v>0.50505050505050508</v>
      </c>
      <c r="AE634" s="6">
        <v>0</v>
      </c>
      <c r="AF634" s="5">
        <f t="shared" si="161"/>
        <v>0</v>
      </c>
      <c r="AG634" s="4">
        <f t="shared" si="162"/>
        <v>594</v>
      </c>
    </row>
    <row r="635" spans="1:33" s="2" customFormat="1" outlineLevel="2" x14ac:dyDescent="0.4">
      <c r="A635" s="3">
        <v>10</v>
      </c>
      <c r="B635" s="3" t="s">
        <v>9</v>
      </c>
      <c r="C635" s="6">
        <v>30</v>
      </c>
      <c r="D635" s="11">
        <v>1426</v>
      </c>
      <c r="E635" s="11">
        <v>8</v>
      </c>
      <c r="F635" s="11">
        <v>600</v>
      </c>
      <c r="G635" s="9">
        <f t="shared" si="163"/>
        <v>0.41841004184100417</v>
      </c>
      <c r="H635" s="22">
        <f t="shared" si="149"/>
        <v>16</v>
      </c>
      <c r="I635" s="6">
        <v>1</v>
      </c>
      <c r="J635" s="5">
        <f t="shared" si="150"/>
        <v>0.17123287671232876</v>
      </c>
      <c r="K635" s="6">
        <v>20</v>
      </c>
      <c r="L635" s="5">
        <f t="shared" si="151"/>
        <v>3.4246575342465753</v>
      </c>
      <c r="M635" s="6">
        <v>6</v>
      </c>
      <c r="N635" s="7">
        <f t="shared" si="152"/>
        <v>1.0273972602739727</v>
      </c>
      <c r="O635" s="6">
        <v>98</v>
      </c>
      <c r="P635" s="5">
        <f t="shared" si="153"/>
        <v>16.780821917808218</v>
      </c>
      <c r="Q635" s="6">
        <v>227</v>
      </c>
      <c r="R635" s="5">
        <f t="shared" si="154"/>
        <v>38.869863013698627</v>
      </c>
      <c r="S635" s="6">
        <v>0</v>
      </c>
      <c r="T635" s="6">
        <f t="shared" si="155"/>
        <v>0</v>
      </c>
      <c r="U635" s="6">
        <v>169</v>
      </c>
      <c r="V635" s="6">
        <f t="shared" si="156"/>
        <v>28.938356164383563</v>
      </c>
      <c r="W635" s="6">
        <v>1</v>
      </c>
      <c r="X635" s="6">
        <f t="shared" si="157"/>
        <v>0.17123287671232876</v>
      </c>
      <c r="Y635" s="6">
        <v>6</v>
      </c>
      <c r="Z635" s="5">
        <f t="shared" si="158"/>
        <v>1.0273972602739727</v>
      </c>
      <c r="AA635" s="6">
        <v>50</v>
      </c>
      <c r="AB635" s="5">
        <f t="shared" si="159"/>
        <v>8.5616438356164384</v>
      </c>
      <c r="AC635" s="6">
        <v>5</v>
      </c>
      <c r="AD635" s="5">
        <f t="shared" si="160"/>
        <v>0.85616438356164382</v>
      </c>
      <c r="AE635" s="6">
        <v>1</v>
      </c>
      <c r="AF635" s="5">
        <f t="shared" si="161"/>
        <v>0.17123287671232876</v>
      </c>
      <c r="AG635" s="4">
        <f t="shared" si="162"/>
        <v>584</v>
      </c>
    </row>
    <row r="636" spans="1:33" s="2" customFormat="1" outlineLevel="2" x14ac:dyDescent="0.4">
      <c r="A636" s="3">
        <v>10</v>
      </c>
      <c r="B636" s="3" t="s">
        <v>9</v>
      </c>
      <c r="C636" s="6">
        <v>31</v>
      </c>
      <c r="D636" s="11">
        <v>1478</v>
      </c>
      <c r="E636" s="11">
        <v>9</v>
      </c>
      <c r="F636" s="11">
        <v>646</v>
      </c>
      <c r="G636" s="9">
        <f t="shared" si="163"/>
        <v>0.43443174176193677</v>
      </c>
      <c r="H636" s="22">
        <f t="shared" si="149"/>
        <v>9</v>
      </c>
      <c r="I636" s="6">
        <v>2</v>
      </c>
      <c r="J636" s="5">
        <f t="shared" si="150"/>
        <v>0.31397174254317112</v>
      </c>
      <c r="K636" s="6">
        <v>15</v>
      </c>
      <c r="L636" s="5">
        <f t="shared" si="151"/>
        <v>2.3547880690737832</v>
      </c>
      <c r="M636" s="6">
        <v>3</v>
      </c>
      <c r="N636" s="7">
        <f t="shared" si="152"/>
        <v>0.47095761381475665</v>
      </c>
      <c r="O636" s="6">
        <v>132</v>
      </c>
      <c r="P636" s="5">
        <f t="shared" si="153"/>
        <v>20.722135007849293</v>
      </c>
      <c r="Q636" s="6">
        <v>227</v>
      </c>
      <c r="R636" s="5">
        <f t="shared" si="154"/>
        <v>35.635792778649922</v>
      </c>
      <c r="S636" s="6">
        <v>2</v>
      </c>
      <c r="T636" s="6">
        <f t="shared" si="155"/>
        <v>0.31397174254317112</v>
      </c>
      <c r="U636" s="6">
        <v>185</v>
      </c>
      <c r="V636" s="6">
        <f t="shared" si="156"/>
        <v>29.042386185243327</v>
      </c>
      <c r="W636" s="6">
        <v>1</v>
      </c>
      <c r="X636" s="6">
        <f t="shared" si="157"/>
        <v>0.15698587127158556</v>
      </c>
      <c r="Y636" s="6">
        <v>11</v>
      </c>
      <c r="Z636" s="5">
        <f t="shared" si="158"/>
        <v>1.7268445839874411</v>
      </c>
      <c r="AA636" s="6">
        <v>53</v>
      </c>
      <c r="AB636" s="5">
        <f t="shared" si="159"/>
        <v>8.3202511773940344</v>
      </c>
      <c r="AC636" s="6">
        <v>6</v>
      </c>
      <c r="AD636" s="5">
        <f t="shared" si="160"/>
        <v>0.9419152276295133</v>
      </c>
      <c r="AE636" s="6">
        <v>0</v>
      </c>
      <c r="AF636" s="5">
        <f t="shared" si="161"/>
        <v>0</v>
      </c>
      <c r="AG636" s="4">
        <f t="shared" si="162"/>
        <v>637</v>
      </c>
    </row>
    <row r="637" spans="1:33" s="2" customFormat="1" outlineLevel="2" x14ac:dyDescent="0.4">
      <c r="A637" s="3">
        <v>10</v>
      </c>
      <c r="B637" s="3" t="s">
        <v>9</v>
      </c>
      <c r="C637" s="6">
        <v>32</v>
      </c>
      <c r="D637" s="11">
        <v>1407</v>
      </c>
      <c r="E637" s="11">
        <v>11</v>
      </c>
      <c r="F637" s="11">
        <v>553</v>
      </c>
      <c r="G637" s="9">
        <f t="shared" si="163"/>
        <v>0.38998589562764457</v>
      </c>
      <c r="H637" s="22">
        <f t="shared" si="149"/>
        <v>8</v>
      </c>
      <c r="I637" s="6">
        <v>3</v>
      </c>
      <c r="J637" s="5">
        <f t="shared" si="150"/>
        <v>0.55045871559633031</v>
      </c>
      <c r="K637" s="6">
        <v>18</v>
      </c>
      <c r="L637" s="5">
        <f t="shared" si="151"/>
        <v>3.3027522935779818</v>
      </c>
      <c r="M637" s="6">
        <v>2</v>
      </c>
      <c r="N637" s="7">
        <f t="shared" si="152"/>
        <v>0.3669724770642202</v>
      </c>
      <c r="O637" s="6">
        <v>64</v>
      </c>
      <c r="P637" s="5">
        <f t="shared" si="153"/>
        <v>11.743119266055047</v>
      </c>
      <c r="Q637" s="6">
        <v>215</v>
      </c>
      <c r="R637" s="5">
        <f t="shared" si="154"/>
        <v>39.449541284403672</v>
      </c>
      <c r="S637" s="6">
        <v>0</v>
      </c>
      <c r="T637" s="6">
        <f t="shared" si="155"/>
        <v>0</v>
      </c>
      <c r="U637" s="6">
        <v>168</v>
      </c>
      <c r="V637" s="6">
        <f t="shared" si="156"/>
        <v>30.825688073394495</v>
      </c>
      <c r="W637" s="6">
        <v>3</v>
      </c>
      <c r="X637" s="6">
        <f t="shared" si="157"/>
        <v>0.55045871559633031</v>
      </c>
      <c r="Y637" s="6">
        <v>7</v>
      </c>
      <c r="Z637" s="5">
        <f t="shared" si="158"/>
        <v>1.2844036697247707</v>
      </c>
      <c r="AA637" s="6">
        <v>56</v>
      </c>
      <c r="AB637" s="5">
        <f t="shared" si="159"/>
        <v>10.275229357798166</v>
      </c>
      <c r="AC637" s="6">
        <v>9</v>
      </c>
      <c r="AD637" s="5">
        <f t="shared" si="160"/>
        <v>1.6513761467889909</v>
      </c>
      <c r="AE637" s="6">
        <v>0</v>
      </c>
      <c r="AF637" s="5">
        <f t="shared" si="161"/>
        <v>0</v>
      </c>
      <c r="AG637" s="4">
        <f t="shared" si="162"/>
        <v>545</v>
      </c>
    </row>
    <row r="638" spans="1:33" s="2" customFormat="1" outlineLevel="2" x14ac:dyDescent="0.4">
      <c r="A638" s="3">
        <v>10</v>
      </c>
      <c r="B638" s="3" t="s">
        <v>9</v>
      </c>
      <c r="C638" s="6">
        <v>33</v>
      </c>
      <c r="D638" s="11">
        <v>1412</v>
      </c>
      <c r="E638" s="11">
        <v>9</v>
      </c>
      <c r="F638" s="11">
        <v>617</v>
      </c>
      <c r="G638" s="9">
        <f t="shared" si="163"/>
        <v>0.434201266713582</v>
      </c>
      <c r="H638" s="22">
        <f t="shared" si="149"/>
        <v>0</v>
      </c>
      <c r="I638" s="6">
        <v>2</v>
      </c>
      <c r="J638" s="5">
        <f t="shared" si="150"/>
        <v>0.32414910858995138</v>
      </c>
      <c r="K638" s="6">
        <v>18</v>
      </c>
      <c r="L638" s="5">
        <f t="shared" si="151"/>
        <v>2.9173419773095626</v>
      </c>
      <c r="M638" s="6">
        <v>1</v>
      </c>
      <c r="N638" s="7">
        <f t="shared" si="152"/>
        <v>0.16207455429497569</v>
      </c>
      <c r="O638" s="6">
        <v>82</v>
      </c>
      <c r="P638" s="5">
        <f t="shared" si="153"/>
        <v>13.290113452188006</v>
      </c>
      <c r="Q638" s="6">
        <v>302</v>
      </c>
      <c r="R638" s="5">
        <f t="shared" si="154"/>
        <v>48.946515397082656</v>
      </c>
      <c r="S638" s="6">
        <v>2</v>
      </c>
      <c r="T638" s="6">
        <f t="shared" si="155"/>
        <v>0.32414910858995138</v>
      </c>
      <c r="U638" s="6">
        <v>154</v>
      </c>
      <c r="V638" s="6">
        <f t="shared" si="156"/>
        <v>24.959481361426256</v>
      </c>
      <c r="W638" s="6">
        <v>3</v>
      </c>
      <c r="X638" s="6">
        <f t="shared" si="157"/>
        <v>0.48622366288492708</v>
      </c>
      <c r="Y638" s="6">
        <v>7</v>
      </c>
      <c r="Z638" s="5">
        <f t="shared" si="158"/>
        <v>1.1345218800648298</v>
      </c>
      <c r="AA638" s="6">
        <v>37</v>
      </c>
      <c r="AB638" s="5">
        <f t="shared" si="159"/>
        <v>5.9967585089141009</v>
      </c>
      <c r="AC638" s="6">
        <v>2</v>
      </c>
      <c r="AD638" s="5">
        <f t="shared" si="160"/>
        <v>0.32414910858995138</v>
      </c>
      <c r="AE638" s="6">
        <v>7</v>
      </c>
      <c r="AF638" s="5">
        <f t="shared" si="161"/>
        <v>1.1345218800648298</v>
      </c>
      <c r="AG638" s="4">
        <f t="shared" si="162"/>
        <v>617</v>
      </c>
    </row>
    <row r="639" spans="1:33" s="2" customFormat="1" outlineLevel="2" x14ac:dyDescent="0.4">
      <c r="A639" s="3">
        <v>10</v>
      </c>
      <c r="B639" s="3" t="s">
        <v>9</v>
      </c>
      <c r="C639" s="6">
        <v>35</v>
      </c>
      <c r="D639" s="11">
        <v>1398</v>
      </c>
      <c r="E639" s="11">
        <v>8</v>
      </c>
      <c r="F639" s="11">
        <v>544</v>
      </c>
      <c r="G639" s="9">
        <f t="shared" si="163"/>
        <v>0.38691322901849218</v>
      </c>
      <c r="H639" s="22">
        <f t="shared" si="149"/>
        <v>16</v>
      </c>
      <c r="I639" s="6">
        <v>4</v>
      </c>
      <c r="J639" s="5">
        <f t="shared" si="150"/>
        <v>0.75757575757575757</v>
      </c>
      <c r="K639" s="6">
        <v>15</v>
      </c>
      <c r="L639" s="5">
        <f t="shared" si="151"/>
        <v>2.8409090909090908</v>
      </c>
      <c r="M639" s="6">
        <v>2</v>
      </c>
      <c r="N639" s="7">
        <f t="shared" si="152"/>
        <v>0.37878787878787878</v>
      </c>
      <c r="O639" s="6">
        <v>75</v>
      </c>
      <c r="P639" s="5">
        <f t="shared" si="153"/>
        <v>14.204545454545455</v>
      </c>
      <c r="Q639" s="6">
        <v>201</v>
      </c>
      <c r="R639" s="5">
        <f t="shared" si="154"/>
        <v>38.06818181818182</v>
      </c>
      <c r="S639" s="6">
        <v>4</v>
      </c>
      <c r="T639" s="6">
        <f t="shared" si="155"/>
        <v>0.75757575757575757</v>
      </c>
      <c r="U639" s="6">
        <v>178</v>
      </c>
      <c r="V639" s="6">
        <f t="shared" si="156"/>
        <v>33.712121212121211</v>
      </c>
      <c r="W639" s="6">
        <v>0</v>
      </c>
      <c r="X639" s="6">
        <f t="shared" si="157"/>
        <v>0</v>
      </c>
      <c r="Y639" s="6">
        <v>13</v>
      </c>
      <c r="Z639" s="5">
        <f t="shared" si="158"/>
        <v>2.4621212121212119</v>
      </c>
      <c r="AA639" s="6">
        <v>29</v>
      </c>
      <c r="AB639" s="5">
        <f t="shared" si="159"/>
        <v>5.4924242424242422</v>
      </c>
      <c r="AC639" s="6">
        <v>7</v>
      </c>
      <c r="AD639" s="5">
        <f t="shared" si="160"/>
        <v>1.3257575757575757</v>
      </c>
      <c r="AE639" s="6">
        <v>0</v>
      </c>
      <c r="AF639" s="5">
        <f t="shared" si="161"/>
        <v>0</v>
      </c>
      <c r="AG639" s="4">
        <f t="shared" si="162"/>
        <v>528</v>
      </c>
    </row>
    <row r="640" spans="1:33" s="2" customFormat="1" outlineLevel="2" x14ac:dyDescent="0.4">
      <c r="A640" s="3">
        <v>10</v>
      </c>
      <c r="B640" s="3" t="s">
        <v>9</v>
      </c>
      <c r="C640" s="6">
        <v>36</v>
      </c>
      <c r="D640" s="11">
        <v>1218</v>
      </c>
      <c r="E640" s="11">
        <v>12</v>
      </c>
      <c r="F640" s="11">
        <v>527</v>
      </c>
      <c r="G640" s="9">
        <f t="shared" si="163"/>
        <v>0.42845528455284554</v>
      </c>
      <c r="H640" s="22">
        <f t="shared" si="149"/>
        <v>10</v>
      </c>
      <c r="I640" s="6">
        <v>0</v>
      </c>
      <c r="J640" s="5">
        <f t="shared" si="150"/>
        <v>0</v>
      </c>
      <c r="K640" s="6">
        <v>9</v>
      </c>
      <c r="L640" s="5">
        <f t="shared" si="151"/>
        <v>1.7408123791102514</v>
      </c>
      <c r="M640" s="6">
        <v>3</v>
      </c>
      <c r="N640" s="7">
        <f t="shared" si="152"/>
        <v>0.58027079303675044</v>
      </c>
      <c r="O640" s="6">
        <v>60</v>
      </c>
      <c r="P640" s="5">
        <f t="shared" si="153"/>
        <v>11.605415860735009</v>
      </c>
      <c r="Q640" s="6">
        <v>255</v>
      </c>
      <c r="R640" s="5">
        <f t="shared" si="154"/>
        <v>49.323017408123789</v>
      </c>
      <c r="S640" s="6">
        <v>0</v>
      </c>
      <c r="T640" s="6">
        <f t="shared" si="155"/>
        <v>0</v>
      </c>
      <c r="U640" s="6">
        <v>137</v>
      </c>
      <c r="V640" s="6">
        <f t="shared" si="156"/>
        <v>26.499032882011605</v>
      </c>
      <c r="W640" s="6">
        <v>2</v>
      </c>
      <c r="X640" s="6">
        <f t="shared" si="157"/>
        <v>0.38684719535783363</v>
      </c>
      <c r="Y640" s="6">
        <v>10</v>
      </c>
      <c r="Z640" s="5">
        <f t="shared" si="158"/>
        <v>1.9342359767891684</v>
      </c>
      <c r="AA640" s="6">
        <v>37</v>
      </c>
      <c r="AB640" s="5">
        <f t="shared" si="159"/>
        <v>7.1566731141199229</v>
      </c>
      <c r="AC640" s="6">
        <v>3</v>
      </c>
      <c r="AD640" s="5">
        <f t="shared" si="160"/>
        <v>0.58027079303675044</v>
      </c>
      <c r="AE640" s="6">
        <v>1</v>
      </c>
      <c r="AF640" s="5">
        <f t="shared" si="161"/>
        <v>0.19342359767891681</v>
      </c>
      <c r="AG640" s="4">
        <f t="shared" si="162"/>
        <v>517</v>
      </c>
    </row>
    <row r="641" spans="1:33" s="2" customFormat="1" outlineLevel="2" x14ac:dyDescent="0.4">
      <c r="A641" s="3">
        <v>10</v>
      </c>
      <c r="B641" s="3" t="s">
        <v>9</v>
      </c>
      <c r="C641" s="6">
        <v>37</v>
      </c>
      <c r="D641" s="11">
        <v>1445</v>
      </c>
      <c r="E641" s="11">
        <v>8</v>
      </c>
      <c r="F641" s="11">
        <v>664</v>
      </c>
      <c r="G641" s="9">
        <f t="shared" si="163"/>
        <v>0.45698554714384032</v>
      </c>
      <c r="H641" s="22">
        <f t="shared" si="149"/>
        <v>21</v>
      </c>
      <c r="I641" s="6">
        <v>4</v>
      </c>
      <c r="J641" s="5">
        <f t="shared" si="150"/>
        <v>0.62208398133748055</v>
      </c>
      <c r="K641" s="6">
        <v>31</v>
      </c>
      <c r="L641" s="5">
        <f t="shared" si="151"/>
        <v>4.8211508553654747</v>
      </c>
      <c r="M641" s="6">
        <v>4</v>
      </c>
      <c r="N641" s="7">
        <f t="shared" si="152"/>
        <v>0.62208398133748055</v>
      </c>
      <c r="O641" s="6">
        <v>77</v>
      </c>
      <c r="P641" s="5">
        <f t="shared" si="153"/>
        <v>11.975116640746501</v>
      </c>
      <c r="Q641" s="6">
        <v>278</v>
      </c>
      <c r="R641" s="5">
        <f t="shared" si="154"/>
        <v>43.234836702954901</v>
      </c>
      <c r="S641" s="6">
        <v>1</v>
      </c>
      <c r="T641" s="6">
        <f t="shared" si="155"/>
        <v>0.15552099533437014</v>
      </c>
      <c r="U641" s="6">
        <v>158</v>
      </c>
      <c r="V641" s="6">
        <f t="shared" si="156"/>
        <v>24.572317262830481</v>
      </c>
      <c r="W641" s="6">
        <v>1</v>
      </c>
      <c r="X641" s="6">
        <f t="shared" si="157"/>
        <v>0.15552099533437014</v>
      </c>
      <c r="Y641" s="6">
        <v>7</v>
      </c>
      <c r="Z641" s="5">
        <f t="shared" si="158"/>
        <v>1.088646967340591</v>
      </c>
      <c r="AA641" s="6">
        <v>68</v>
      </c>
      <c r="AB641" s="5">
        <f t="shared" si="159"/>
        <v>10.575427682737169</v>
      </c>
      <c r="AC641" s="6">
        <v>13</v>
      </c>
      <c r="AD641" s="5">
        <f t="shared" si="160"/>
        <v>2.0217729393468118</v>
      </c>
      <c r="AE641" s="6">
        <v>1</v>
      </c>
      <c r="AF641" s="5">
        <f t="shared" si="161"/>
        <v>0.15552099533437014</v>
      </c>
      <c r="AG641" s="4">
        <f t="shared" si="162"/>
        <v>643</v>
      </c>
    </row>
    <row r="642" spans="1:33" s="2" customFormat="1" outlineLevel="2" x14ac:dyDescent="0.4">
      <c r="A642" s="3">
        <v>10</v>
      </c>
      <c r="B642" s="3" t="s">
        <v>9</v>
      </c>
      <c r="C642" s="6">
        <v>38</v>
      </c>
      <c r="D642" s="11">
        <v>1321</v>
      </c>
      <c r="E642" s="11">
        <v>13</v>
      </c>
      <c r="F642" s="11">
        <v>583</v>
      </c>
      <c r="G642" s="9">
        <f t="shared" si="163"/>
        <v>0.43703148425787108</v>
      </c>
      <c r="H642" s="22">
        <f t="shared" si="149"/>
        <v>14</v>
      </c>
      <c r="I642" s="6">
        <v>3</v>
      </c>
      <c r="J642" s="5">
        <f t="shared" si="150"/>
        <v>0.52724077328646746</v>
      </c>
      <c r="K642" s="6">
        <v>23</v>
      </c>
      <c r="L642" s="5">
        <f t="shared" si="151"/>
        <v>4.0421792618629171</v>
      </c>
      <c r="M642" s="6">
        <v>2</v>
      </c>
      <c r="N642" s="7">
        <f t="shared" si="152"/>
        <v>0.35149384885764501</v>
      </c>
      <c r="O642" s="6">
        <v>73</v>
      </c>
      <c r="P642" s="5">
        <f t="shared" si="153"/>
        <v>12.829525483304042</v>
      </c>
      <c r="Q642" s="6">
        <v>217</v>
      </c>
      <c r="R642" s="5">
        <f t="shared" si="154"/>
        <v>38.13708260105448</v>
      </c>
      <c r="S642" s="6">
        <v>2</v>
      </c>
      <c r="T642" s="6">
        <f t="shared" si="155"/>
        <v>0.35149384885764501</v>
      </c>
      <c r="U642" s="6">
        <v>166</v>
      </c>
      <c r="V642" s="6">
        <f t="shared" si="156"/>
        <v>29.173989455184536</v>
      </c>
      <c r="W642" s="6">
        <v>1</v>
      </c>
      <c r="X642" s="6">
        <f t="shared" si="157"/>
        <v>0.1757469244288225</v>
      </c>
      <c r="Y642" s="6">
        <v>11</v>
      </c>
      <c r="Z642" s="5">
        <f t="shared" si="158"/>
        <v>1.9332161687170475</v>
      </c>
      <c r="AA642" s="6">
        <v>63</v>
      </c>
      <c r="AB642" s="5">
        <f t="shared" si="159"/>
        <v>11.072056239015817</v>
      </c>
      <c r="AC642" s="6">
        <v>6</v>
      </c>
      <c r="AD642" s="5">
        <f t="shared" si="160"/>
        <v>1.0544815465729349</v>
      </c>
      <c r="AE642" s="6">
        <v>2</v>
      </c>
      <c r="AF642" s="5">
        <f t="shared" si="161"/>
        <v>0.35149384885764501</v>
      </c>
      <c r="AG642" s="4">
        <f t="shared" si="162"/>
        <v>569</v>
      </c>
    </row>
    <row r="643" spans="1:33" s="2" customFormat="1" outlineLevel="2" x14ac:dyDescent="0.4">
      <c r="A643" s="3">
        <v>10</v>
      </c>
      <c r="B643" s="3" t="s">
        <v>9</v>
      </c>
      <c r="C643" s="6">
        <v>39</v>
      </c>
      <c r="D643" s="11">
        <v>1387</v>
      </c>
      <c r="E643" s="11">
        <v>9</v>
      </c>
      <c r="F643" s="11">
        <v>619</v>
      </c>
      <c r="G643" s="9">
        <f t="shared" si="163"/>
        <v>0.44340974212034384</v>
      </c>
      <c r="H643" s="22">
        <f t="shared" ref="H643:H706" si="164">F643-(I643+K643+M643+O643+Q643+S643+U643+W643+Y643+AA643+AC643+AE643)</f>
        <v>22</v>
      </c>
      <c r="I643" s="6">
        <v>0</v>
      </c>
      <c r="J643" s="5">
        <f t="shared" si="150"/>
        <v>0</v>
      </c>
      <c r="K643" s="6">
        <v>5</v>
      </c>
      <c r="L643" s="5">
        <f t="shared" si="151"/>
        <v>0.83752093802345062</v>
      </c>
      <c r="M643" s="6">
        <v>3</v>
      </c>
      <c r="N643" s="7">
        <f t="shared" si="152"/>
        <v>0.50251256281407031</v>
      </c>
      <c r="O643" s="6">
        <v>184</v>
      </c>
      <c r="P643" s="5">
        <f t="shared" si="153"/>
        <v>30.820770519262982</v>
      </c>
      <c r="Q643" s="6">
        <v>198</v>
      </c>
      <c r="R643" s="5">
        <f t="shared" si="154"/>
        <v>33.165829145728644</v>
      </c>
      <c r="S643" s="6">
        <v>0</v>
      </c>
      <c r="T643" s="6">
        <f t="shared" si="155"/>
        <v>0</v>
      </c>
      <c r="U643" s="6">
        <v>152</v>
      </c>
      <c r="V643" s="6">
        <f t="shared" si="156"/>
        <v>25.460636515912899</v>
      </c>
      <c r="W643" s="6">
        <v>2</v>
      </c>
      <c r="X643" s="6">
        <f t="shared" si="157"/>
        <v>0.33500837520938026</v>
      </c>
      <c r="Y643" s="6">
        <v>7</v>
      </c>
      <c r="Z643" s="5">
        <f t="shared" si="158"/>
        <v>1.1725293132328307</v>
      </c>
      <c r="AA643" s="6">
        <v>43</v>
      </c>
      <c r="AB643" s="5">
        <f t="shared" si="159"/>
        <v>7.2026800670016753</v>
      </c>
      <c r="AC643" s="6">
        <v>3</v>
      </c>
      <c r="AD643" s="5">
        <f t="shared" si="160"/>
        <v>0.50251256281407031</v>
      </c>
      <c r="AE643" s="6">
        <v>0</v>
      </c>
      <c r="AF643" s="5">
        <f t="shared" si="161"/>
        <v>0</v>
      </c>
      <c r="AG643" s="4">
        <f t="shared" si="162"/>
        <v>597</v>
      </c>
    </row>
    <row r="644" spans="1:33" s="2" customFormat="1" outlineLevel="2" x14ac:dyDescent="0.4">
      <c r="A644" s="3">
        <v>10</v>
      </c>
      <c r="B644" s="3" t="s">
        <v>9</v>
      </c>
      <c r="C644" s="6">
        <v>40</v>
      </c>
      <c r="D644" s="11">
        <v>1482</v>
      </c>
      <c r="E644" s="11">
        <v>13</v>
      </c>
      <c r="F644" s="11">
        <v>600</v>
      </c>
      <c r="G644" s="9">
        <f t="shared" si="163"/>
        <v>0.40133779264214048</v>
      </c>
      <c r="H644" s="22">
        <f t="shared" si="164"/>
        <v>15</v>
      </c>
      <c r="I644" s="6">
        <v>1</v>
      </c>
      <c r="J644" s="5">
        <f t="shared" si="150"/>
        <v>0.17094017094017094</v>
      </c>
      <c r="K644" s="6">
        <v>7</v>
      </c>
      <c r="L644" s="5">
        <f t="shared" si="151"/>
        <v>1.1965811965811965</v>
      </c>
      <c r="M644" s="6">
        <v>1</v>
      </c>
      <c r="N644" s="7">
        <f t="shared" si="152"/>
        <v>0.17094017094017094</v>
      </c>
      <c r="O644" s="6">
        <v>46</v>
      </c>
      <c r="P644" s="5">
        <f t="shared" si="153"/>
        <v>7.8632478632478628</v>
      </c>
      <c r="Q644" s="6">
        <v>303</v>
      </c>
      <c r="R644" s="5">
        <f t="shared" si="154"/>
        <v>51.794871794871796</v>
      </c>
      <c r="S644" s="6">
        <v>0</v>
      </c>
      <c r="T644" s="6">
        <f t="shared" si="155"/>
        <v>0</v>
      </c>
      <c r="U644" s="6">
        <v>174</v>
      </c>
      <c r="V644" s="6">
        <f t="shared" si="156"/>
        <v>29.743589743589745</v>
      </c>
      <c r="W644" s="6">
        <v>8</v>
      </c>
      <c r="X644" s="6">
        <f t="shared" si="157"/>
        <v>1.3675213675213675</v>
      </c>
      <c r="Y644" s="6">
        <v>5</v>
      </c>
      <c r="Z644" s="5">
        <f t="shared" si="158"/>
        <v>0.85470085470085466</v>
      </c>
      <c r="AA644" s="6">
        <v>37</v>
      </c>
      <c r="AB644" s="5">
        <f t="shared" si="159"/>
        <v>6.3247863247863245</v>
      </c>
      <c r="AC644" s="6">
        <v>3</v>
      </c>
      <c r="AD644" s="5">
        <f t="shared" si="160"/>
        <v>0.51282051282051277</v>
      </c>
      <c r="AE644" s="6">
        <v>0</v>
      </c>
      <c r="AF644" s="5">
        <f t="shared" si="161"/>
        <v>0</v>
      </c>
      <c r="AG644" s="4">
        <f t="shared" si="162"/>
        <v>585</v>
      </c>
    </row>
    <row r="645" spans="1:33" s="2" customFormat="1" outlineLevel="2" x14ac:dyDescent="0.4">
      <c r="A645" s="3">
        <v>10</v>
      </c>
      <c r="B645" s="3" t="s">
        <v>9</v>
      </c>
      <c r="C645" s="6">
        <v>41</v>
      </c>
      <c r="D645" s="11">
        <v>930</v>
      </c>
      <c r="E645" s="11">
        <v>6</v>
      </c>
      <c r="F645" s="11">
        <v>405</v>
      </c>
      <c r="G645" s="9">
        <f t="shared" si="163"/>
        <v>0.43269230769230771</v>
      </c>
      <c r="H645" s="22">
        <f t="shared" si="164"/>
        <v>8</v>
      </c>
      <c r="I645" s="6">
        <v>1</v>
      </c>
      <c r="J645" s="5">
        <f t="shared" si="150"/>
        <v>0.25188916876574308</v>
      </c>
      <c r="K645" s="6">
        <v>6</v>
      </c>
      <c r="L645" s="5">
        <f t="shared" si="151"/>
        <v>1.5113350125944585</v>
      </c>
      <c r="M645" s="6">
        <v>2</v>
      </c>
      <c r="N645" s="7">
        <f t="shared" si="152"/>
        <v>0.50377833753148615</v>
      </c>
      <c r="O645" s="6">
        <v>22</v>
      </c>
      <c r="P645" s="5">
        <f t="shared" si="153"/>
        <v>5.5415617128463479</v>
      </c>
      <c r="Q645" s="6">
        <v>214</v>
      </c>
      <c r="R645" s="5">
        <f t="shared" si="154"/>
        <v>53.904282115869016</v>
      </c>
      <c r="S645" s="6">
        <v>0</v>
      </c>
      <c r="T645" s="6">
        <f t="shared" si="155"/>
        <v>0</v>
      </c>
      <c r="U645" s="6">
        <v>93</v>
      </c>
      <c r="V645" s="6">
        <f t="shared" si="156"/>
        <v>23.425692695214106</v>
      </c>
      <c r="W645" s="6">
        <v>1</v>
      </c>
      <c r="X645" s="6">
        <f t="shared" si="157"/>
        <v>0.25188916876574308</v>
      </c>
      <c r="Y645" s="6">
        <v>6</v>
      </c>
      <c r="Z645" s="5">
        <f t="shared" si="158"/>
        <v>1.5113350125944585</v>
      </c>
      <c r="AA645" s="6">
        <v>51</v>
      </c>
      <c r="AB645" s="5">
        <f t="shared" si="159"/>
        <v>12.846347607052897</v>
      </c>
      <c r="AC645" s="6">
        <v>1</v>
      </c>
      <c r="AD645" s="5">
        <f t="shared" si="160"/>
        <v>0.25188916876574308</v>
      </c>
      <c r="AE645" s="6">
        <v>0</v>
      </c>
      <c r="AF645" s="5">
        <f t="shared" si="161"/>
        <v>0</v>
      </c>
      <c r="AG645" s="4">
        <f t="shared" si="162"/>
        <v>397</v>
      </c>
    </row>
    <row r="646" spans="1:33" s="2" customFormat="1" outlineLevel="2" x14ac:dyDescent="0.4">
      <c r="A646" s="3">
        <v>10</v>
      </c>
      <c r="B646" s="3" t="s">
        <v>9</v>
      </c>
      <c r="C646" s="6">
        <v>42</v>
      </c>
      <c r="D646" s="11">
        <v>2313</v>
      </c>
      <c r="E646" s="11">
        <v>24</v>
      </c>
      <c r="F646" s="11">
        <v>996</v>
      </c>
      <c r="G646" s="9">
        <f t="shared" si="163"/>
        <v>0.42618741976893454</v>
      </c>
      <c r="H646" s="22">
        <f t="shared" si="164"/>
        <v>32</v>
      </c>
      <c r="I646" s="6">
        <v>4</v>
      </c>
      <c r="J646" s="5">
        <f t="shared" si="150"/>
        <v>0.41493775933609961</v>
      </c>
      <c r="K646" s="6">
        <v>30</v>
      </c>
      <c r="L646" s="5">
        <f t="shared" si="151"/>
        <v>3.1120331950207469</v>
      </c>
      <c r="M646" s="6">
        <v>14</v>
      </c>
      <c r="N646" s="7">
        <f t="shared" si="152"/>
        <v>1.4522821576763485</v>
      </c>
      <c r="O646" s="6">
        <v>110</v>
      </c>
      <c r="P646" s="5">
        <f t="shared" si="153"/>
        <v>11.410788381742739</v>
      </c>
      <c r="Q646" s="6">
        <v>394</v>
      </c>
      <c r="R646" s="5">
        <f t="shared" si="154"/>
        <v>40.871369294605806</v>
      </c>
      <c r="S646" s="6">
        <v>5</v>
      </c>
      <c r="T646" s="6">
        <f t="shared" si="155"/>
        <v>0.51867219917012453</v>
      </c>
      <c r="U646" s="6">
        <v>322</v>
      </c>
      <c r="V646" s="6">
        <f t="shared" si="156"/>
        <v>33.402489626556019</v>
      </c>
      <c r="W646" s="6">
        <v>1</v>
      </c>
      <c r="X646" s="6">
        <f t="shared" si="157"/>
        <v>0.1037344398340249</v>
      </c>
      <c r="Y646" s="6">
        <v>9</v>
      </c>
      <c r="Z646" s="5">
        <f t="shared" si="158"/>
        <v>0.93360995850622408</v>
      </c>
      <c r="AA646" s="6">
        <v>56</v>
      </c>
      <c r="AB646" s="5">
        <f t="shared" si="159"/>
        <v>5.809128630705394</v>
      </c>
      <c r="AC646" s="6">
        <v>17</v>
      </c>
      <c r="AD646" s="5">
        <f t="shared" si="160"/>
        <v>1.7634854771784232</v>
      </c>
      <c r="AE646" s="6">
        <v>2</v>
      </c>
      <c r="AF646" s="5">
        <f t="shared" si="161"/>
        <v>0.2074688796680498</v>
      </c>
      <c r="AG646" s="4">
        <f t="shared" si="162"/>
        <v>964</v>
      </c>
    </row>
    <row r="647" spans="1:33" s="2" customFormat="1" outlineLevel="2" x14ac:dyDescent="0.4">
      <c r="A647" s="3">
        <v>10</v>
      </c>
      <c r="B647" s="3" t="s">
        <v>9</v>
      </c>
      <c r="C647" s="6">
        <v>43</v>
      </c>
      <c r="D647" s="11">
        <v>1330</v>
      </c>
      <c r="E647" s="11">
        <v>11</v>
      </c>
      <c r="F647" s="11">
        <v>578</v>
      </c>
      <c r="G647" s="9">
        <f t="shared" si="163"/>
        <v>0.43102162565249813</v>
      </c>
      <c r="H647" s="22">
        <f t="shared" si="164"/>
        <v>16</v>
      </c>
      <c r="I647" s="6">
        <v>0</v>
      </c>
      <c r="J647" s="5">
        <f t="shared" si="150"/>
        <v>0</v>
      </c>
      <c r="K647" s="6">
        <v>13</v>
      </c>
      <c r="L647" s="5">
        <f t="shared" si="151"/>
        <v>2.3131672597864767</v>
      </c>
      <c r="M647" s="6">
        <v>4</v>
      </c>
      <c r="N647" s="7">
        <f t="shared" si="152"/>
        <v>0.71174377224199292</v>
      </c>
      <c r="O647" s="6">
        <v>64</v>
      </c>
      <c r="P647" s="5">
        <f t="shared" si="153"/>
        <v>11.387900355871887</v>
      </c>
      <c r="Q647" s="6">
        <v>203</v>
      </c>
      <c r="R647" s="5">
        <f t="shared" si="154"/>
        <v>36.120996441281136</v>
      </c>
      <c r="S647" s="6">
        <v>0</v>
      </c>
      <c r="T647" s="6">
        <f t="shared" si="155"/>
        <v>0</v>
      </c>
      <c r="U647" s="6">
        <v>204</v>
      </c>
      <c r="V647" s="6">
        <f t="shared" si="156"/>
        <v>36.29893238434164</v>
      </c>
      <c r="W647" s="6">
        <v>1</v>
      </c>
      <c r="X647" s="6">
        <f t="shared" si="157"/>
        <v>0.17793594306049823</v>
      </c>
      <c r="Y647" s="6">
        <v>3</v>
      </c>
      <c r="Z647" s="5">
        <f t="shared" si="158"/>
        <v>0.53380782918149461</v>
      </c>
      <c r="AA647" s="6">
        <v>63</v>
      </c>
      <c r="AB647" s="5">
        <f t="shared" si="159"/>
        <v>11.209964412811388</v>
      </c>
      <c r="AC647" s="6">
        <v>6</v>
      </c>
      <c r="AD647" s="5">
        <f t="shared" si="160"/>
        <v>1.0676156583629892</v>
      </c>
      <c r="AE647" s="6">
        <v>1</v>
      </c>
      <c r="AF647" s="5">
        <f t="shared" si="161"/>
        <v>0.17793594306049823</v>
      </c>
      <c r="AG647" s="4">
        <f t="shared" si="162"/>
        <v>562</v>
      </c>
    </row>
    <row r="648" spans="1:33" s="2" customFormat="1" outlineLevel="2" x14ac:dyDescent="0.4">
      <c r="A648" s="3">
        <v>10</v>
      </c>
      <c r="B648" s="3" t="s">
        <v>9</v>
      </c>
      <c r="C648" s="6">
        <v>44</v>
      </c>
      <c r="D648" s="11">
        <v>1321</v>
      </c>
      <c r="E648" s="11">
        <v>9</v>
      </c>
      <c r="F648" s="11">
        <v>566</v>
      </c>
      <c r="G648" s="9">
        <f t="shared" si="163"/>
        <v>0.42556390977443609</v>
      </c>
      <c r="H648" s="22">
        <f t="shared" si="164"/>
        <v>9</v>
      </c>
      <c r="I648" s="6">
        <v>3</v>
      </c>
      <c r="J648" s="5">
        <f t="shared" si="150"/>
        <v>0.53859964093357271</v>
      </c>
      <c r="K648" s="6">
        <v>12</v>
      </c>
      <c r="L648" s="5">
        <f t="shared" si="151"/>
        <v>2.1543985637342908</v>
      </c>
      <c r="M648" s="6">
        <v>5</v>
      </c>
      <c r="N648" s="7">
        <f t="shared" si="152"/>
        <v>0.89766606822262118</v>
      </c>
      <c r="O648" s="6">
        <v>89</v>
      </c>
      <c r="P648" s="5">
        <f t="shared" si="153"/>
        <v>15.978456014362656</v>
      </c>
      <c r="Q648" s="6">
        <v>260</v>
      </c>
      <c r="R648" s="5">
        <f t="shared" si="154"/>
        <v>46.678635547576299</v>
      </c>
      <c r="S648" s="6">
        <v>0</v>
      </c>
      <c r="T648" s="6">
        <f t="shared" si="155"/>
        <v>0</v>
      </c>
      <c r="U648" s="6">
        <v>143</v>
      </c>
      <c r="V648" s="6">
        <f t="shared" si="156"/>
        <v>25.673249551166965</v>
      </c>
      <c r="W648" s="6">
        <v>2</v>
      </c>
      <c r="X648" s="6">
        <f t="shared" si="157"/>
        <v>0.35906642728904847</v>
      </c>
      <c r="Y648" s="6">
        <v>7</v>
      </c>
      <c r="Z648" s="5">
        <f t="shared" si="158"/>
        <v>1.2567324955116697</v>
      </c>
      <c r="AA648" s="6">
        <v>33</v>
      </c>
      <c r="AB648" s="5">
        <f t="shared" si="159"/>
        <v>5.9245960502693</v>
      </c>
      <c r="AC648" s="6">
        <v>3</v>
      </c>
      <c r="AD648" s="5">
        <f t="shared" si="160"/>
        <v>0.53859964093357271</v>
      </c>
      <c r="AE648" s="6">
        <v>0</v>
      </c>
      <c r="AF648" s="5">
        <f t="shared" si="161"/>
        <v>0</v>
      </c>
      <c r="AG648" s="4">
        <f t="shared" si="162"/>
        <v>557</v>
      </c>
    </row>
    <row r="649" spans="1:33" s="2" customFormat="1" outlineLevel="2" x14ac:dyDescent="0.4">
      <c r="A649" s="3">
        <v>10</v>
      </c>
      <c r="B649" s="3" t="s">
        <v>9</v>
      </c>
      <c r="C649" s="6">
        <v>45</v>
      </c>
      <c r="D649" s="11">
        <v>1413</v>
      </c>
      <c r="E649" s="11">
        <v>9</v>
      </c>
      <c r="F649" s="11">
        <v>584</v>
      </c>
      <c r="G649" s="9">
        <f t="shared" si="163"/>
        <v>0.41068917018284107</v>
      </c>
      <c r="H649" s="22">
        <f t="shared" si="164"/>
        <v>14</v>
      </c>
      <c r="I649" s="6">
        <v>0</v>
      </c>
      <c r="J649" s="5">
        <f t="shared" si="150"/>
        <v>0</v>
      </c>
      <c r="K649" s="6">
        <v>34</v>
      </c>
      <c r="L649" s="5">
        <f t="shared" si="151"/>
        <v>5.9649122807017543</v>
      </c>
      <c r="M649" s="6">
        <v>3</v>
      </c>
      <c r="N649" s="7">
        <f t="shared" si="152"/>
        <v>0.52631578947368418</v>
      </c>
      <c r="O649" s="6">
        <v>75</v>
      </c>
      <c r="P649" s="5">
        <f t="shared" si="153"/>
        <v>13.157894736842104</v>
      </c>
      <c r="Q649" s="6">
        <v>234</v>
      </c>
      <c r="R649" s="5">
        <f t="shared" si="154"/>
        <v>41.05263157894737</v>
      </c>
      <c r="S649" s="6">
        <v>2</v>
      </c>
      <c r="T649" s="6">
        <f t="shared" si="155"/>
        <v>0.35087719298245612</v>
      </c>
      <c r="U649" s="6">
        <v>162</v>
      </c>
      <c r="V649" s="6">
        <f t="shared" si="156"/>
        <v>28.421052631578949</v>
      </c>
      <c r="W649" s="6">
        <v>1</v>
      </c>
      <c r="X649" s="6">
        <f t="shared" si="157"/>
        <v>0.17543859649122806</v>
      </c>
      <c r="Y649" s="6">
        <v>7</v>
      </c>
      <c r="Z649" s="5">
        <f t="shared" si="158"/>
        <v>1.2280701754385965</v>
      </c>
      <c r="AA649" s="6">
        <v>48</v>
      </c>
      <c r="AB649" s="5">
        <f t="shared" si="159"/>
        <v>8.4210526315789469</v>
      </c>
      <c r="AC649" s="6">
        <v>4</v>
      </c>
      <c r="AD649" s="5">
        <f t="shared" si="160"/>
        <v>0.70175438596491224</v>
      </c>
      <c r="AE649" s="6">
        <v>0</v>
      </c>
      <c r="AF649" s="5">
        <f t="shared" si="161"/>
        <v>0</v>
      </c>
      <c r="AG649" s="4">
        <f t="shared" si="162"/>
        <v>570</v>
      </c>
    </row>
    <row r="650" spans="1:33" s="2" customFormat="1" outlineLevel="2" x14ac:dyDescent="0.4">
      <c r="A650" s="3">
        <v>10</v>
      </c>
      <c r="B650" s="3" t="s">
        <v>9</v>
      </c>
      <c r="C650" s="6">
        <v>46</v>
      </c>
      <c r="D650" s="11">
        <v>1408</v>
      </c>
      <c r="E650" s="11">
        <v>10</v>
      </c>
      <c r="F650" s="11">
        <v>554</v>
      </c>
      <c r="G650" s="9">
        <f t="shared" si="163"/>
        <v>0.39069111424541608</v>
      </c>
      <c r="H650" s="22">
        <f t="shared" si="164"/>
        <v>8</v>
      </c>
      <c r="I650" s="6">
        <v>5</v>
      </c>
      <c r="J650" s="5">
        <f t="shared" si="150"/>
        <v>0.91575091575091572</v>
      </c>
      <c r="K650" s="6">
        <v>11</v>
      </c>
      <c r="L650" s="5">
        <f t="shared" si="151"/>
        <v>2.0146520146520146</v>
      </c>
      <c r="M650" s="6">
        <v>2</v>
      </c>
      <c r="N650" s="7">
        <f t="shared" si="152"/>
        <v>0.36630036630036628</v>
      </c>
      <c r="O650" s="6">
        <v>91</v>
      </c>
      <c r="P650" s="5">
        <f t="shared" si="153"/>
        <v>16.666666666666668</v>
      </c>
      <c r="Q650" s="6">
        <v>208</v>
      </c>
      <c r="R650" s="5">
        <f t="shared" si="154"/>
        <v>38.095238095238095</v>
      </c>
      <c r="S650" s="6">
        <v>1</v>
      </c>
      <c r="T650" s="6">
        <f t="shared" si="155"/>
        <v>0.18315018315018314</v>
      </c>
      <c r="U650" s="6">
        <v>157</v>
      </c>
      <c r="V650" s="6">
        <f t="shared" si="156"/>
        <v>28.754578754578755</v>
      </c>
      <c r="W650" s="6">
        <v>1</v>
      </c>
      <c r="X650" s="6">
        <f t="shared" si="157"/>
        <v>0.18315018315018314</v>
      </c>
      <c r="Y650" s="6">
        <v>6</v>
      </c>
      <c r="Z650" s="5">
        <f t="shared" si="158"/>
        <v>1.098901098901099</v>
      </c>
      <c r="AA650" s="6">
        <v>62</v>
      </c>
      <c r="AB650" s="5">
        <f t="shared" si="159"/>
        <v>11.355311355311356</v>
      </c>
      <c r="AC650" s="6">
        <v>2</v>
      </c>
      <c r="AD650" s="5">
        <f t="shared" si="160"/>
        <v>0.36630036630036628</v>
      </c>
      <c r="AE650" s="6">
        <v>0</v>
      </c>
      <c r="AF650" s="5">
        <f t="shared" si="161"/>
        <v>0</v>
      </c>
      <c r="AG650" s="4">
        <f t="shared" si="162"/>
        <v>546</v>
      </c>
    </row>
    <row r="651" spans="1:33" s="2" customFormat="1" outlineLevel="2" x14ac:dyDescent="0.4">
      <c r="A651" s="3">
        <v>10</v>
      </c>
      <c r="B651" s="3" t="s">
        <v>9</v>
      </c>
      <c r="C651" s="6">
        <v>47</v>
      </c>
      <c r="D651" s="11">
        <v>1452</v>
      </c>
      <c r="E651" s="11">
        <v>8</v>
      </c>
      <c r="F651" s="11">
        <v>596</v>
      </c>
      <c r="G651" s="9">
        <f t="shared" si="163"/>
        <v>0.40821917808219177</v>
      </c>
      <c r="H651" s="22">
        <f t="shared" si="164"/>
        <v>6</v>
      </c>
      <c r="I651" s="6">
        <v>2</v>
      </c>
      <c r="J651" s="5">
        <f t="shared" si="150"/>
        <v>0.33898305084745761</v>
      </c>
      <c r="K651" s="6">
        <v>11</v>
      </c>
      <c r="L651" s="5">
        <f t="shared" si="151"/>
        <v>1.8644067796610169</v>
      </c>
      <c r="M651" s="6">
        <v>2</v>
      </c>
      <c r="N651" s="7">
        <f t="shared" si="152"/>
        <v>0.33898305084745761</v>
      </c>
      <c r="O651" s="6">
        <v>86</v>
      </c>
      <c r="P651" s="5">
        <f t="shared" si="153"/>
        <v>14.576271186440678</v>
      </c>
      <c r="Q651" s="6">
        <v>249</v>
      </c>
      <c r="R651" s="5">
        <f t="shared" si="154"/>
        <v>42.203389830508478</v>
      </c>
      <c r="S651" s="6">
        <v>2</v>
      </c>
      <c r="T651" s="6">
        <f t="shared" si="155"/>
        <v>0.33898305084745761</v>
      </c>
      <c r="U651" s="6">
        <v>161</v>
      </c>
      <c r="V651" s="6">
        <f t="shared" si="156"/>
        <v>27.288135593220339</v>
      </c>
      <c r="W651" s="6">
        <v>1</v>
      </c>
      <c r="X651" s="6">
        <f t="shared" si="157"/>
        <v>0.16949152542372881</v>
      </c>
      <c r="Y651" s="6">
        <v>9</v>
      </c>
      <c r="Z651" s="5">
        <f t="shared" si="158"/>
        <v>1.5254237288135593</v>
      </c>
      <c r="AA651" s="6">
        <v>60</v>
      </c>
      <c r="AB651" s="5">
        <f t="shared" si="159"/>
        <v>10.169491525423728</v>
      </c>
      <c r="AC651" s="6">
        <v>7</v>
      </c>
      <c r="AD651" s="5">
        <f t="shared" si="160"/>
        <v>1.1864406779661016</v>
      </c>
      <c r="AE651" s="6">
        <v>0</v>
      </c>
      <c r="AF651" s="5">
        <f t="shared" si="161"/>
        <v>0</v>
      </c>
      <c r="AG651" s="4">
        <f t="shared" si="162"/>
        <v>590</v>
      </c>
    </row>
    <row r="652" spans="1:33" s="2" customFormat="1" outlineLevel="2" x14ac:dyDescent="0.4">
      <c r="A652" s="3">
        <v>10</v>
      </c>
      <c r="B652" s="3" t="s">
        <v>9</v>
      </c>
      <c r="C652" s="6">
        <v>48</v>
      </c>
      <c r="D652" s="11">
        <v>1430</v>
      </c>
      <c r="E652" s="11">
        <v>12</v>
      </c>
      <c r="F652" s="11">
        <v>620</v>
      </c>
      <c r="G652" s="9">
        <f t="shared" si="163"/>
        <v>0.42995839112343964</v>
      </c>
      <c r="H652" s="22">
        <f t="shared" si="164"/>
        <v>9</v>
      </c>
      <c r="I652" s="6">
        <v>1</v>
      </c>
      <c r="J652" s="5">
        <f t="shared" si="150"/>
        <v>0.16366612111292964</v>
      </c>
      <c r="K652" s="6">
        <v>15</v>
      </c>
      <c r="L652" s="5">
        <f t="shared" si="151"/>
        <v>2.4549918166939442</v>
      </c>
      <c r="M652" s="6">
        <v>0</v>
      </c>
      <c r="N652" s="7">
        <f t="shared" si="152"/>
        <v>0</v>
      </c>
      <c r="O652" s="6">
        <v>102</v>
      </c>
      <c r="P652" s="5">
        <f t="shared" si="153"/>
        <v>16.693944353518823</v>
      </c>
      <c r="Q652" s="6">
        <v>233</v>
      </c>
      <c r="R652" s="5">
        <f t="shared" si="154"/>
        <v>38.134206219312603</v>
      </c>
      <c r="S652" s="6">
        <v>1</v>
      </c>
      <c r="T652" s="6">
        <f t="shared" si="155"/>
        <v>0.16366612111292964</v>
      </c>
      <c r="U652" s="6">
        <v>177</v>
      </c>
      <c r="V652" s="6">
        <f t="shared" si="156"/>
        <v>28.968903436988544</v>
      </c>
      <c r="W652" s="6">
        <v>4</v>
      </c>
      <c r="X652" s="6">
        <f t="shared" si="157"/>
        <v>0.65466448445171854</v>
      </c>
      <c r="Y652" s="6">
        <v>6</v>
      </c>
      <c r="Z652" s="5">
        <f t="shared" si="158"/>
        <v>0.98199672667757776</v>
      </c>
      <c r="AA652" s="6">
        <v>67</v>
      </c>
      <c r="AB652" s="5">
        <f t="shared" si="159"/>
        <v>10.965630114566284</v>
      </c>
      <c r="AC652" s="6">
        <v>4</v>
      </c>
      <c r="AD652" s="5">
        <f t="shared" si="160"/>
        <v>0.65466448445171854</v>
      </c>
      <c r="AE652" s="6">
        <v>1</v>
      </c>
      <c r="AF652" s="5">
        <f t="shared" si="161"/>
        <v>0.16366612111292964</v>
      </c>
      <c r="AG652" s="4">
        <f t="shared" si="162"/>
        <v>611</v>
      </c>
    </row>
    <row r="653" spans="1:33" s="2" customFormat="1" outlineLevel="2" x14ac:dyDescent="0.4">
      <c r="A653" s="3">
        <v>10</v>
      </c>
      <c r="B653" s="3" t="s">
        <v>9</v>
      </c>
      <c r="C653" s="6">
        <v>49</v>
      </c>
      <c r="D653" s="11">
        <v>2378</v>
      </c>
      <c r="E653" s="11">
        <v>23</v>
      </c>
      <c r="F653" s="11">
        <v>1354</v>
      </c>
      <c r="G653" s="9">
        <f t="shared" si="163"/>
        <v>0.56393169512703045</v>
      </c>
      <c r="H653" s="22">
        <f t="shared" si="164"/>
        <v>108</v>
      </c>
      <c r="I653" s="6">
        <v>4</v>
      </c>
      <c r="J653" s="5">
        <f t="shared" si="150"/>
        <v>0.32102728731942215</v>
      </c>
      <c r="K653" s="6">
        <v>32</v>
      </c>
      <c r="L653" s="5">
        <f t="shared" si="151"/>
        <v>2.5682182985553772</v>
      </c>
      <c r="M653" s="6">
        <v>0</v>
      </c>
      <c r="N653" s="7">
        <f t="shared" si="152"/>
        <v>0</v>
      </c>
      <c r="O653" s="6">
        <v>91</v>
      </c>
      <c r="P653" s="5">
        <f t="shared" si="153"/>
        <v>7.3033707865168536</v>
      </c>
      <c r="Q653" s="6">
        <v>736</v>
      </c>
      <c r="R653" s="5">
        <f t="shared" si="154"/>
        <v>59.069020866773677</v>
      </c>
      <c r="S653" s="6">
        <v>2</v>
      </c>
      <c r="T653" s="6">
        <f t="shared" si="155"/>
        <v>0.16051364365971107</v>
      </c>
      <c r="U653" s="6">
        <v>264</v>
      </c>
      <c r="V653" s="6">
        <f t="shared" si="156"/>
        <v>21.187800963081862</v>
      </c>
      <c r="W653" s="6">
        <v>6</v>
      </c>
      <c r="X653" s="6">
        <f t="shared" si="157"/>
        <v>0.48154093097913325</v>
      </c>
      <c r="Y653" s="6">
        <v>6</v>
      </c>
      <c r="Z653" s="5">
        <f t="shared" si="158"/>
        <v>0.48154093097913325</v>
      </c>
      <c r="AA653" s="6">
        <v>103</v>
      </c>
      <c r="AB653" s="5">
        <f t="shared" si="159"/>
        <v>8.26645264847512</v>
      </c>
      <c r="AC653" s="6">
        <v>1</v>
      </c>
      <c r="AD653" s="5">
        <f t="shared" si="160"/>
        <v>8.0256821829855537E-2</v>
      </c>
      <c r="AE653" s="6">
        <v>1</v>
      </c>
      <c r="AF653" s="5">
        <f t="shared" si="161"/>
        <v>8.0256821829855537E-2</v>
      </c>
      <c r="AG653" s="4">
        <f t="shared" si="162"/>
        <v>1246</v>
      </c>
    </row>
    <row r="654" spans="1:33" s="2" customFormat="1" outlineLevel="2" x14ac:dyDescent="0.4">
      <c r="A654" s="3">
        <v>10</v>
      </c>
      <c r="B654" s="3" t="s">
        <v>9</v>
      </c>
      <c r="C654" s="6">
        <v>50</v>
      </c>
      <c r="D654" s="11">
        <v>1381</v>
      </c>
      <c r="E654" s="11">
        <v>9</v>
      </c>
      <c r="F654" s="11">
        <v>568</v>
      </c>
      <c r="G654" s="9">
        <f t="shared" si="163"/>
        <v>0.40863309352517985</v>
      </c>
      <c r="H654" s="22">
        <f t="shared" si="164"/>
        <v>20</v>
      </c>
      <c r="I654" s="6">
        <v>4</v>
      </c>
      <c r="J654" s="5">
        <f t="shared" si="150"/>
        <v>0.72992700729927007</v>
      </c>
      <c r="K654" s="6">
        <v>17</v>
      </c>
      <c r="L654" s="5">
        <f t="shared" si="151"/>
        <v>3.1021897810218979</v>
      </c>
      <c r="M654" s="6">
        <v>4</v>
      </c>
      <c r="N654" s="7">
        <f t="shared" si="152"/>
        <v>0.72992700729927007</v>
      </c>
      <c r="O654" s="6">
        <v>88</v>
      </c>
      <c r="P654" s="5">
        <f t="shared" si="153"/>
        <v>16.058394160583941</v>
      </c>
      <c r="Q654" s="6">
        <v>238</v>
      </c>
      <c r="R654" s="5">
        <f t="shared" si="154"/>
        <v>43.430656934306569</v>
      </c>
      <c r="S654" s="6">
        <v>0</v>
      </c>
      <c r="T654" s="6">
        <f t="shared" si="155"/>
        <v>0</v>
      </c>
      <c r="U654" s="6">
        <v>128</v>
      </c>
      <c r="V654" s="6">
        <f t="shared" si="156"/>
        <v>23.357664233576642</v>
      </c>
      <c r="W654" s="6">
        <v>0</v>
      </c>
      <c r="X654" s="6">
        <f t="shared" si="157"/>
        <v>0</v>
      </c>
      <c r="Y654" s="6">
        <v>3</v>
      </c>
      <c r="Z654" s="5">
        <f t="shared" si="158"/>
        <v>0.54744525547445255</v>
      </c>
      <c r="AA654" s="6">
        <v>60</v>
      </c>
      <c r="AB654" s="5">
        <f t="shared" si="159"/>
        <v>10.948905109489051</v>
      </c>
      <c r="AC654" s="6">
        <v>6</v>
      </c>
      <c r="AD654" s="5">
        <f t="shared" si="160"/>
        <v>1.0948905109489051</v>
      </c>
      <c r="AE654" s="6">
        <v>0</v>
      </c>
      <c r="AF654" s="5">
        <f t="shared" si="161"/>
        <v>0</v>
      </c>
      <c r="AG654" s="4">
        <f t="shared" si="162"/>
        <v>548</v>
      </c>
    </row>
    <row r="655" spans="1:33" s="2" customFormat="1" outlineLevel="2" x14ac:dyDescent="0.4">
      <c r="A655" s="3">
        <v>10</v>
      </c>
      <c r="B655" s="3" t="s">
        <v>9</v>
      </c>
      <c r="C655" s="6">
        <v>51</v>
      </c>
      <c r="D655" s="11">
        <v>1233</v>
      </c>
      <c r="E655" s="11">
        <v>8</v>
      </c>
      <c r="F655" s="11">
        <v>532</v>
      </c>
      <c r="G655" s="9">
        <f t="shared" si="163"/>
        <v>0.42868654311039484</v>
      </c>
      <c r="H655" s="22">
        <f t="shared" si="164"/>
        <v>9</v>
      </c>
      <c r="I655" s="6">
        <v>1</v>
      </c>
      <c r="J655" s="5">
        <f t="shared" si="150"/>
        <v>0.19120458891013384</v>
      </c>
      <c r="K655" s="6">
        <v>22</v>
      </c>
      <c r="L655" s="5">
        <f t="shared" si="151"/>
        <v>4.2065009560229445</v>
      </c>
      <c r="M655" s="6">
        <v>5</v>
      </c>
      <c r="N655" s="7">
        <f t="shared" si="152"/>
        <v>0.95602294455066916</v>
      </c>
      <c r="O655" s="6">
        <v>77</v>
      </c>
      <c r="P655" s="5">
        <f t="shared" si="153"/>
        <v>14.722753346080307</v>
      </c>
      <c r="Q655" s="6">
        <v>221</v>
      </c>
      <c r="R655" s="5">
        <f t="shared" si="154"/>
        <v>42.256214149139581</v>
      </c>
      <c r="S655" s="6">
        <v>1</v>
      </c>
      <c r="T655" s="6">
        <f t="shared" si="155"/>
        <v>0.19120458891013384</v>
      </c>
      <c r="U655" s="6">
        <v>116</v>
      </c>
      <c r="V655" s="6">
        <f t="shared" si="156"/>
        <v>22.179732313575524</v>
      </c>
      <c r="W655" s="6">
        <v>0</v>
      </c>
      <c r="X655" s="6">
        <f t="shared" si="157"/>
        <v>0</v>
      </c>
      <c r="Y655" s="6">
        <v>4</v>
      </c>
      <c r="Z655" s="5">
        <f t="shared" si="158"/>
        <v>0.76481835564053535</v>
      </c>
      <c r="AA655" s="6">
        <v>72</v>
      </c>
      <c r="AB655" s="5">
        <f t="shared" si="159"/>
        <v>13.766730401529637</v>
      </c>
      <c r="AC655" s="6">
        <v>4</v>
      </c>
      <c r="AD655" s="5">
        <f t="shared" si="160"/>
        <v>0.76481835564053535</v>
      </c>
      <c r="AE655" s="6">
        <v>0</v>
      </c>
      <c r="AF655" s="5">
        <f t="shared" si="161"/>
        <v>0</v>
      </c>
      <c r="AG655" s="4">
        <f t="shared" si="162"/>
        <v>523</v>
      </c>
    </row>
    <row r="656" spans="1:33" s="2" customFormat="1" outlineLevel="2" x14ac:dyDescent="0.4">
      <c r="A656" s="3">
        <v>10</v>
      </c>
      <c r="B656" s="3" t="s">
        <v>9</v>
      </c>
      <c r="C656" s="6">
        <v>52</v>
      </c>
      <c r="D656" s="11">
        <v>1208</v>
      </c>
      <c r="E656" s="11">
        <v>8</v>
      </c>
      <c r="F656" s="11">
        <v>510</v>
      </c>
      <c r="G656" s="9">
        <f t="shared" si="163"/>
        <v>0.41940789473684209</v>
      </c>
      <c r="H656" s="22">
        <f t="shared" si="164"/>
        <v>17</v>
      </c>
      <c r="I656" s="6">
        <v>1</v>
      </c>
      <c r="J656" s="5">
        <f t="shared" si="150"/>
        <v>0.20283975659229209</v>
      </c>
      <c r="K656" s="6">
        <v>13</v>
      </c>
      <c r="L656" s="5">
        <f t="shared" si="151"/>
        <v>2.6369168356997972</v>
      </c>
      <c r="M656" s="6">
        <v>1</v>
      </c>
      <c r="N656" s="7">
        <f t="shared" si="152"/>
        <v>0.20283975659229209</v>
      </c>
      <c r="O656" s="6">
        <v>85</v>
      </c>
      <c r="P656" s="5">
        <f t="shared" si="153"/>
        <v>17.241379310344829</v>
      </c>
      <c r="Q656" s="6">
        <v>190</v>
      </c>
      <c r="R656" s="5">
        <f t="shared" si="154"/>
        <v>38.539553752535497</v>
      </c>
      <c r="S656" s="6">
        <v>0</v>
      </c>
      <c r="T656" s="6">
        <f t="shared" si="155"/>
        <v>0</v>
      </c>
      <c r="U656" s="6">
        <v>128</v>
      </c>
      <c r="V656" s="6">
        <f t="shared" si="156"/>
        <v>25.963488843813387</v>
      </c>
      <c r="W656" s="6">
        <v>0</v>
      </c>
      <c r="X656" s="6">
        <f t="shared" si="157"/>
        <v>0</v>
      </c>
      <c r="Y656" s="6">
        <v>4</v>
      </c>
      <c r="Z656" s="5">
        <f t="shared" si="158"/>
        <v>0.81135902636916835</v>
      </c>
      <c r="AA656" s="6">
        <v>68</v>
      </c>
      <c r="AB656" s="5">
        <f t="shared" si="159"/>
        <v>13.793103448275861</v>
      </c>
      <c r="AC656" s="6">
        <v>3</v>
      </c>
      <c r="AD656" s="5">
        <f t="shared" si="160"/>
        <v>0.60851926977687631</v>
      </c>
      <c r="AE656" s="6">
        <v>0</v>
      </c>
      <c r="AF656" s="5">
        <f t="shared" si="161"/>
        <v>0</v>
      </c>
      <c r="AG656" s="4">
        <f t="shared" si="162"/>
        <v>493</v>
      </c>
    </row>
    <row r="657" spans="1:33" s="2" customFormat="1" outlineLevel="2" x14ac:dyDescent="0.4">
      <c r="A657" s="3">
        <v>10</v>
      </c>
      <c r="B657" s="3" t="s">
        <v>9</v>
      </c>
      <c r="C657" s="6">
        <v>53</v>
      </c>
      <c r="D657" s="11">
        <v>1439</v>
      </c>
      <c r="E657" s="11">
        <v>7</v>
      </c>
      <c r="F657" s="11">
        <v>637</v>
      </c>
      <c r="G657" s="9">
        <f t="shared" si="163"/>
        <v>0.44052558782849238</v>
      </c>
      <c r="H657" s="22">
        <f t="shared" si="164"/>
        <v>9</v>
      </c>
      <c r="I657" s="6">
        <v>3</v>
      </c>
      <c r="J657" s="5">
        <f t="shared" si="150"/>
        <v>0.47770700636942676</v>
      </c>
      <c r="K657" s="6">
        <v>28</v>
      </c>
      <c r="L657" s="5">
        <f t="shared" si="151"/>
        <v>4.4585987261146496</v>
      </c>
      <c r="M657" s="6">
        <v>2</v>
      </c>
      <c r="N657" s="7">
        <f t="shared" si="152"/>
        <v>0.31847133757961782</v>
      </c>
      <c r="O657" s="6">
        <v>117</v>
      </c>
      <c r="P657" s="5">
        <f t="shared" si="153"/>
        <v>18.630573248407643</v>
      </c>
      <c r="Q657" s="6">
        <v>241</v>
      </c>
      <c r="R657" s="5">
        <f t="shared" si="154"/>
        <v>38.375796178343947</v>
      </c>
      <c r="S657" s="6">
        <v>2</v>
      </c>
      <c r="T657" s="6">
        <f t="shared" si="155"/>
        <v>0.31847133757961782</v>
      </c>
      <c r="U657" s="6">
        <v>165</v>
      </c>
      <c r="V657" s="6">
        <f t="shared" si="156"/>
        <v>26.273885350318473</v>
      </c>
      <c r="W657" s="6">
        <v>2</v>
      </c>
      <c r="X657" s="6">
        <f t="shared" si="157"/>
        <v>0.31847133757961782</v>
      </c>
      <c r="Y657" s="6">
        <v>4</v>
      </c>
      <c r="Z657" s="5">
        <f t="shared" si="158"/>
        <v>0.63694267515923564</v>
      </c>
      <c r="AA657" s="6">
        <v>55</v>
      </c>
      <c r="AB657" s="5">
        <f t="shared" si="159"/>
        <v>8.7579617834394909</v>
      </c>
      <c r="AC657" s="6">
        <v>9</v>
      </c>
      <c r="AD657" s="5">
        <f t="shared" si="160"/>
        <v>1.4331210191082802</v>
      </c>
      <c r="AE657" s="6">
        <v>0</v>
      </c>
      <c r="AF657" s="5">
        <f t="shared" si="161"/>
        <v>0</v>
      </c>
      <c r="AG657" s="4">
        <f t="shared" si="162"/>
        <v>628</v>
      </c>
    </row>
    <row r="658" spans="1:33" s="2" customFormat="1" outlineLevel="2" x14ac:dyDescent="0.4">
      <c r="A658" s="3">
        <v>10</v>
      </c>
      <c r="B658" s="3" t="s">
        <v>9</v>
      </c>
      <c r="C658" s="6">
        <v>54</v>
      </c>
      <c r="D658" s="11">
        <v>1204</v>
      </c>
      <c r="E658" s="11">
        <v>11</v>
      </c>
      <c r="F658" s="11">
        <v>440</v>
      </c>
      <c r="G658" s="9">
        <f t="shared" si="163"/>
        <v>0.36213991769547327</v>
      </c>
      <c r="H658" s="22">
        <f t="shared" si="164"/>
        <v>15</v>
      </c>
      <c r="I658" s="6">
        <v>0</v>
      </c>
      <c r="J658" s="5">
        <f t="shared" si="150"/>
        <v>0</v>
      </c>
      <c r="K658" s="6">
        <v>8</v>
      </c>
      <c r="L658" s="5">
        <f t="shared" si="151"/>
        <v>1.8823529411764706</v>
      </c>
      <c r="M658" s="6">
        <v>0</v>
      </c>
      <c r="N658" s="7">
        <f t="shared" si="152"/>
        <v>0</v>
      </c>
      <c r="O658" s="6">
        <v>49</v>
      </c>
      <c r="P658" s="5">
        <f t="shared" si="153"/>
        <v>11.529411764705882</v>
      </c>
      <c r="Q658" s="6">
        <v>216</v>
      </c>
      <c r="R658" s="5">
        <f t="shared" si="154"/>
        <v>50.823529411764703</v>
      </c>
      <c r="S658" s="6">
        <v>0</v>
      </c>
      <c r="T658" s="6">
        <f t="shared" si="155"/>
        <v>0</v>
      </c>
      <c r="U658" s="6">
        <v>88</v>
      </c>
      <c r="V658" s="6">
        <f t="shared" si="156"/>
        <v>20.705882352941178</v>
      </c>
      <c r="W658" s="6">
        <v>1</v>
      </c>
      <c r="X658" s="6">
        <f t="shared" si="157"/>
        <v>0.23529411764705882</v>
      </c>
      <c r="Y658" s="6">
        <v>6</v>
      </c>
      <c r="Z658" s="5">
        <f t="shared" si="158"/>
        <v>1.411764705882353</v>
      </c>
      <c r="AA658" s="6">
        <v>52</v>
      </c>
      <c r="AB658" s="5">
        <f t="shared" si="159"/>
        <v>12.235294117647058</v>
      </c>
      <c r="AC658" s="6">
        <v>5</v>
      </c>
      <c r="AD658" s="5">
        <f t="shared" si="160"/>
        <v>1.1764705882352942</v>
      </c>
      <c r="AE658" s="6">
        <v>0</v>
      </c>
      <c r="AF658" s="5">
        <f t="shared" si="161"/>
        <v>0</v>
      </c>
      <c r="AG658" s="4">
        <f t="shared" si="162"/>
        <v>425</v>
      </c>
    </row>
    <row r="659" spans="1:33" s="2" customFormat="1" outlineLevel="2" x14ac:dyDescent="0.4">
      <c r="A659" s="3">
        <v>10</v>
      </c>
      <c r="B659" s="3" t="s">
        <v>9</v>
      </c>
      <c r="C659" s="6">
        <v>55</v>
      </c>
      <c r="D659" s="11">
        <v>1439</v>
      </c>
      <c r="E659" s="11">
        <v>10</v>
      </c>
      <c r="F659" s="11">
        <v>477</v>
      </c>
      <c r="G659" s="9">
        <f t="shared" si="163"/>
        <v>0.32919254658385094</v>
      </c>
      <c r="H659" s="22">
        <f t="shared" si="164"/>
        <v>7</v>
      </c>
      <c r="I659" s="6">
        <v>2</v>
      </c>
      <c r="J659" s="5">
        <f t="shared" si="150"/>
        <v>0.42553191489361702</v>
      </c>
      <c r="K659" s="6">
        <v>19</v>
      </c>
      <c r="L659" s="5">
        <f t="shared" si="151"/>
        <v>4.042553191489362</v>
      </c>
      <c r="M659" s="6">
        <v>4</v>
      </c>
      <c r="N659" s="7">
        <f t="shared" si="152"/>
        <v>0.85106382978723405</v>
      </c>
      <c r="O659" s="6">
        <v>71</v>
      </c>
      <c r="P659" s="5">
        <f t="shared" si="153"/>
        <v>15.106382978723405</v>
      </c>
      <c r="Q659" s="6">
        <v>182</v>
      </c>
      <c r="R659" s="5">
        <f t="shared" si="154"/>
        <v>38.723404255319146</v>
      </c>
      <c r="S659" s="6">
        <v>0</v>
      </c>
      <c r="T659" s="6">
        <f t="shared" si="155"/>
        <v>0</v>
      </c>
      <c r="U659" s="6">
        <v>102</v>
      </c>
      <c r="V659" s="6">
        <f t="shared" si="156"/>
        <v>21.702127659574469</v>
      </c>
      <c r="W659" s="6">
        <v>1</v>
      </c>
      <c r="X659" s="6">
        <f t="shared" si="157"/>
        <v>0.21276595744680851</v>
      </c>
      <c r="Y659" s="6">
        <v>4</v>
      </c>
      <c r="Z659" s="5">
        <f t="shared" si="158"/>
        <v>0.85106382978723405</v>
      </c>
      <c r="AA659" s="6">
        <v>81</v>
      </c>
      <c r="AB659" s="5">
        <f t="shared" si="159"/>
        <v>17.23404255319149</v>
      </c>
      <c r="AC659" s="6">
        <v>4</v>
      </c>
      <c r="AD659" s="5">
        <f t="shared" si="160"/>
        <v>0.85106382978723405</v>
      </c>
      <c r="AE659" s="6">
        <v>0</v>
      </c>
      <c r="AF659" s="5">
        <f t="shared" si="161"/>
        <v>0</v>
      </c>
      <c r="AG659" s="4">
        <f t="shared" si="162"/>
        <v>470</v>
      </c>
    </row>
    <row r="660" spans="1:33" s="2" customFormat="1" outlineLevel="2" x14ac:dyDescent="0.4">
      <c r="A660" s="3">
        <v>10</v>
      </c>
      <c r="B660" s="3" t="s">
        <v>9</v>
      </c>
      <c r="C660" s="6">
        <v>56</v>
      </c>
      <c r="D660" s="11">
        <v>1390</v>
      </c>
      <c r="E660" s="11">
        <v>8</v>
      </c>
      <c r="F660" s="11">
        <v>499</v>
      </c>
      <c r="G660" s="9">
        <f t="shared" si="163"/>
        <v>0.35693848354792562</v>
      </c>
      <c r="H660" s="22">
        <f t="shared" si="164"/>
        <v>5</v>
      </c>
      <c r="I660" s="6">
        <v>0</v>
      </c>
      <c r="J660" s="5">
        <f t="shared" si="150"/>
        <v>0</v>
      </c>
      <c r="K660" s="6">
        <v>10</v>
      </c>
      <c r="L660" s="5">
        <f t="shared" si="151"/>
        <v>2.0242914979757085</v>
      </c>
      <c r="M660" s="6">
        <v>3</v>
      </c>
      <c r="N660" s="7">
        <f t="shared" si="152"/>
        <v>0.60728744939271251</v>
      </c>
      <c r="O660" s="6">
        <v>78</v>
      </c>
      <c r="P660" s="5">
        <f t="shared" si="153"/>
        <v>15.789473684210526</v>
      </c>
      <c r="Q660" s="6">
        <v>199</v>
      </c>
      <c r="R660" s="5">
        <f t="shared" si="154"/>
        <v>40.283400809716596</v>
      </c>
      <c r="S660" s="6">
        <v>0</v>
      </c>
      <c r="T660" s="6">
        <f t="shared" si="155"/>
        <v>0</v>
      </c>
      <c r="U660" s="6">
        <v>135</v>
      </c>
      <c r="V660" s="6">
        <f t="shared" si="156"/>
        <v>27.327935222672064</v>
      </c>
      <c r="W660" s="6">
        <v>0</v>
      </c>
      <c r="X660" s="6">
        <f t="shared" si="157"/>
        <v>0</v>
      </c>
      <c r="Y660" s="6">
        <v>0</v>
      </c>
      <c r="Z660" s="5">
        <f t="shared" si="158"/>
        <v>0</v>
      </c>
      <c r="AA660" s="6">
        <v>66</v>
      </c>
      <c r="AB660" s="5">
        <f t="shared" si="159"/>
        <v>13.360323886639677</v>
      </c>
      <c r="AC660" s="6">
        <v>3</v>
      </c>
      <c r="AD660" s="5">
        <f t="shared" si="160"/>
        <v>0.60728744939271251</v>
      </c>
      <c r="AE660" s="6">
        <v>0</v>
      </c>
      <c r="AF660" s="5">
        <f t="shared" si="161"/>
        <v>0</v>
      </c>
      <c r="AG660" s="4">
        <f t="shared" si="162"/>
        <v>494</v>
      </c>
    </row>
    <row r="661" spans="1:33" s="2" customFormat="1" outlineLevel="2" x14ac:dyDescent="0.4">
      <c r="A661" s="3">
        <v>10</v>
      </c>
      <c r="B661" s="3" t="s">
        <v>9</v>
      </c>
      <c r="C661" s="6">
        <v>57</v>
      </c>
      <c r="D661" s="11">
        <v>1370</v>
      </c>
      <c r="E661" s="11">
        <v>12</v>
      </c>
      <c r="F661" s="11">
        <v>530</v>
      </c>
      <c r="G661" s="9">
        <f t="shared" si="163"/>
        <v>0.38350217076700432</v>
      </c>
      <c r="H661" s="22">
        <f t="shared" si="164"/>
        <v>4</v>
      </c>
      <c r="I661" s="6">
        <v>2</v>
      </c>
      <c r="J661" s="5">
        <f t="shared" si="150"/>
        <v>0.38022813688212925</v>
      </c>
      <c r="K661" s="6">
        <v>21</v>
      </c>
      <c r="L661" s="5">
        <f t="shared" si="151"/>
        <v>3.9923954372623576</v>
      </c>
      <c r="M661" s="6">
        <v>5</v>
      </c>
      <c r="N661" s="7">
        <f t="shared" si="152"/>
        <v>0.95057034220532322</v>
      </c>
      <c r="O661" s="6">
        <v>95</v>
      </c>
      <c r="P661" s="5">
        <f t="shared" si="153"/>
        <v>18.060836501901139</v>
      </c>
      <c r="Q661" s="6">
        <v>219</v>
      </c>
      <c r="R661" s="5">
        <f t="shared" si="154"/>
        <v>41.634980988593156</v>
      </c>
      <c r="S661" s="6">
        <v>0</v>
      </c>
      <c r="T661" s="6">
        <f t="shared" si="155"/>
        <v>0</v>
      </c>
      <c r="U661" s="6">
        <v>118</v>
      </c>
      <c r="V661" s="6">
        <f t="shared" si="156"/>
        <v>22.433460076045627</v>
      </c>
      <c r="W661" s="6">
        <v>0</v>
      </c>
      <c r="X661" s="6">
        <f t="shared" si="157"/>
        <v>0</v>
      </c>
      <c r="Y661" s="6">
        <v>7</v>
      </c>
      <c r="Z661" s="5">
        <f t="shared" si="158"/>
        <v>1.3307984790874525</v>
      </c>
      <c r="AA661" s="6">
        <v>53</v>
      </c>
      <c r="AB661" s="5">
        <f t="shared" si="159"/>
        <v>10.076045627376425</v>
      </c>
      <c r="AC661" s="6">
        <v>6</v>
      </c>
      <c r="AD661" s="5">
        <f t="shared" si="160"/>
        <v>1.1406844106463878</v>
      </c>
      <c r="AE661" s="6">
        <v>0</v>
      </c>
      <c r="AF661" s="5">
        <f t="shared" si="161"/>
        <v>0</v>
      </c>
      <c r="AG661" s="4">
        <f t="shared" si="162"/>
        <v>526</v>
      </c>
    </row>
    <row r="662" spans="1:33" s="2" customFormat="1" outlineLevel="2" x14ac:dyDescent="0.4">
      <c r="A662" s="3">
        <v>10</v>
      </c>
      <c r="B662" s="3" t="s">
        <v>9</v>
      </c>
      <c r="C662" s="6">
        <v>58</v>
      </c>
      <c r="D662" s="11">
        <v>1415</v>
      </c>
      <c r="E662" s="11">
        <v>5</v>
      </c>
      <c r="F662" s="11">
        <v>571</v>
      </c>
      <c r="G662" s="9">
        <f t="shared" si="163"/>
        <v>0.40211267605633805</v>
      </c>
      <c r="H662" s="22">
        <f t="shared" si="164"/>
        <v>5</v>
      </c>
      <c r="I662" s="6">
        <v>1</v>
      </c>
      <c r="J662" s="5">
        <f t="shared" si="150"/>
        <v>0.17667844522968199</v>
      </c>
      <c r="K662" s="6">
        <v>15</v>
      </c>
      <c r="L662" s="5">
        <f t="shared" si="151"/>
        <v>2.6501766784452299</v>
      </c>
      <c r="M662" s="6">
        <v>5</v>
      </c>
      <c r="N662" s="7">
        <f t="shared" si="152"/>
        <v>0.88339222614840984</v>
      </c>
      <c r="O662" s="6">
        <v>87</v>
      </c>
      <c r="P662" s="5">
        <f t="shared" si="153"/>
        <v>15.371024734982333</v>
      </c>
      <c r="Q662" s="6">
        <v>191</v>
      </c>
      <c r="R662" s="5">
        <f t="shared" si="154"/>
        <v>33.745583038869256</v>
      </c>
      <c r="S662" s="6">
        <v>0</v>
      </c>
      <c r="T662" s="6">
        <f t="shared" si="155"/>
        <v>0</v>
      </c>
      <c r="U662" s="6">
        <v>179</v>
      </c>
      <c r="V662" s="6">
        <f t="shared" si="156"/>
        <v>31.625441696113075</v>
      </c>
      <c r="W662" s="6">
        <v>0</v>
      </c>
      <c r="X662" s="6">
        <f t="shared" si="157"/>
        <v>0</v>
      </c>
      <c r="Y662" s="6">
        <v>9</v>
      </c>
      <c r="Z662" s="5">
        <f t="shared" si="158"/>
        <v>1.5901060070671378</v>
      </c>
      <c r="AA662" s="6">
        <v>74</v>
      </c>
      <c r="AB662" s="5">
        <f t="shared" si="159"/>
        <v>13.074204946996467</v>
      </c>
      <c r="AC662" s="6">
        <v>5</v>
      </c>
      <c r="AD662" s="5">
        <f t="shared" si="160"/>
        <v>0.88339222614840984</v>
      </c>
      <c r="AE662" s="6">
        <v>0</v>
      </c>
      <c r="AF662" s="5">
        <f t="shared" si="161"/>
        <v>0</v>
      </c>
      <c r="AG662" s="4">
        <f t="shared" si="162"/>
        <v>566</v>
      </c>
    </row>
    <row r="663" spans="1:33" s="2" customFormat="1" outlineLevel="2" x14ac:dyDescent="0.4">
      <c r="A663" s="3">
        <v>10</v>
      </c>
      <c r="B663" s="3" t="s">
        <v>9</v>
      </c>
      <c r="C663" s="6">
        <v>59</v>
      </c>
      <c r="D663" s="11">
        <v>1441</v>
      </c>
      <c r="E663" s="11">
        <v>10</v>
      </c>
      <c r="F663" s="11">
        <v>567</v>
      </c>
      <c r="G663" s="9">
        <f t="shared" si="163"/>
        <v>0.39076498966230189</v>
      </c>
      <c r="H663" s="22">
        <f t="shared" si="164"/>
        <v>8</v>
      </c>
      <c r="I663" s="6">
        <v>0</v>
      </c>
      <c r="J663" s="5">
        <f t="shared" si="150"/>
        <v>0</v>
      </c>
      <c r="K663" s="6">
        <v>19</v>
      </c>
      <c r="L663" s="5">
        <f t="shared" si="151"/>
        <v>3.3989266547406083</v>
      </c>
      <c r="M663" s="6">
        <v>5</v>
      </c>
      <c r="N663" s="7">
        <f t="shared" si="152"/>
        <v>0.89445438282647582</v>
      </c>
      <c r="O663" s="6">
        <v>94</v>
      </c>
      <c r="P663" s="5">
        <f t="shared" si="153"/>
        <v>16.815742397137747</v>
      </c>
      <c r="Q663" s="6">
        <v>212</v>
      </c>
      <c r="R663" s="5">
        <f t="shared" si="154"/>
        <v>37.924865831842574</v>
      </c>
      <c r="S663" s="6">
        <v>0</v>
      </c>
      <c r="T663" s="6">
        <f t="shared" si="155"/>
        <v>0</v>
      </c>
      <c r="U663" s="6">
        <v>160</v>
      </c>
      <c r="V663" s="6">
        <f t="shared" si="156"/>
        <v>28.622540250447226</v>
      </c>
      <c r="W663" s="6">
        <v>1</v>
      </c>
      <c r="X663" s="6">
        <f t="shared" si="157"/>
        <v>0.17889087656529518</v>
      </c>
      <c r="Y663" s="6">
        <v>11</v>
      </c>
      <c r="Z663" s="5">
        <f t="shared" si="158"/>
        <v>1.9677996422182469</v>
      </c>
      <c r="AA663" s="6">
        <v>52</v>
      </c>
      <c r="AB663" s="5">
        <f t="shared" si="159"/>
        <v>9.3023255813953494</v>
      </c>
      <c r="AC663" s="6">
        <v>4</v>
      </c>
      <c r="AD663" s="5">
        <f t="shared" si="160"/>
        <v>0.7155635062611807</v>
      </c>
      <c r="AE663" s="6">
        <v>1</v>
      </c>
      <c r="AF663" s="5">
        <f t="shared" si="161"/>
        <v>0.17889087656529518</v>
      </c>
      <c r="AG663" s="4">
        <f t="shared" si="162"/>
        <v>559</v>
      </c>
    </row>
    <row r="664" spans="1:33" s="2" customFormat="1" outlineLevel="2" x14ac:dyDescent="0.4">
      <c r="A664" s="3">
        <v>10</v>
      </c>
      <c r="B664" s="3" t="s">
        <v>9</v>
      </c>
      <c r="C664" s="6">
        <v>60</v>
      </c>
      <c r="D664" s="11">
        <v>1422</v>
      </c>
      <c r="E664" s="11">
        <v>9</v>
      </c>
      <c r="F664" s="11">
        <v>559</v>
      </c>
      <c r="G664" s="9">
        <f t="shared" si="163"/>
        <v>0.39063591893780575</v>
      </c>
      <c r="H664" s="22">
        <f t="shared" si="164"/>
        <v>9</v>
      </c>
      <c r="I664" s="6">
        <v>1</v>
      </c>
      <c r="J664" s="5">
        <f t="shared" si="150"/>
        <v>0.18181818181818182</v>
      </c>
      <c r="K664" s="6">
        <v>20</v>
      </c>
      <c r="L664" s="5">
        <f t="shared" si="151"/>
        <v>3.6363636363636362</v>
      </c>
      <c r="M664" s="6">
        <v>11</v>
      </c>
      <c r="N664" s="7">
        <f t="shared" si="152"/>
        <v>2</v>
      </c>
      <c r="O664" s="6">
        <v>113</v>
      </c>
      <c r="P664" s="5">
        <f t="shared" si="153"/>
        <v>20.545454545454547</v>
      </c>
      <c r="Q664" s="6">
        <v>208</v>
      </c>
      <c r="R664" s="5">
        <f t="shared" si="154"/>
        <v>37.81818181818182</v>
      </c>
      <c r="S664" s="6">
        <v>0</v>
      </c>
      <c r="T664" s="6">
        <f t="shared" si="155"/>
        <v>0</v>
      </c>
      <c r="U664" s="6">
        <v>126</v>
      </c>
      <c r="V664" s="6">
        <f t="shared" si="156"/>
        <v>22.90909090909091</v>
      </c>
      <c r="W664" s="6">
        <v>0</v>
      </c>
      <c r="X664" s="6">
        <f t="shared" si="157"/>
        <v>0</v>
      </c>
      <c r="Y664" s="6">
        <v>7</v>
      </c>
      <c r="Z664" s="5">
        <f t="shared" si="158"/>
        <v>1.2727272727272727</v>
      </c>
      <c r="AA664" s="6">
        <v>58</v>
      </c>
      <c r="AB664" s="5">
        <f t="shared" si="159"/>
        <v>10.545454545454545</v>
      </c>
      <c r="AC664" s="6">
        <v>5</v>
      </c>
      <c r="AD664" s="5">
        <f t="shared" si="160"/>
        <v>0.90909090909090906</v>
      </c>
      <c r="AE664" s="6">
        <v>1</v>
      </c>
      <c r="AF664" s="5">
        <f t="shared" si="161"/>
        <v>0.18181818181818182</v>
      </c>
      <c r="AG664" s="4">
        <f t="shared" si="162"/>
        <v>550</v>
      </c>
    </row>
    <row r="665" spans="1:33" s="2" customFormat="1" outlineLevel="2" x14ac:dyDescent="0.4">
      <c r="A665" s="3">
        <v>10</v>
      </c>
      <c r="B665" s="3" t="s">
        <v>9</v>
      </c>
      <c r="C665" s="6">
        <v>61</v>
      </c>
      <c r="D665" s="11">
        <v>1480</v>
      </c>
      <c r="E665" s="11">
        <v>8</v>
      </c>
      <c r="F665" s="11">
        <v>625</v>
      </c>
      <c r="G665" s="9">
        <f t="shared" si="163"/>
        <v>0.42002688172043012</v>
      </c>
      <c r="H665" s="22">
        <f t="shared" si="164"/>
        <v>9</v>
      </c>
      <c r="I665" s="6">
        <v>2</v>
      </c>
      <c r="J665" s="5">
        <f t="shared" si="150"/>
        <v>0.32467532467532467</v>
      </c>
      <c r="K665" s="6">
        <v>10</v>
      </c>
      <c r="L665" s="5">
        <f t="shared" si="151"/>
        <v>1.6233766233766234</v>
      </c>
      <c r="M665" s="6">
        <v>3</v>
      </c>
      <c r="N665" s="7">
        <f t="shared" si="152"/>
        <v>0.48701298701298701</v>
      </c>
      <c r="O665" s="6">
        <v>88</v>
      </c>
      <c r="P665" s="5">
        <f t="shared" si="153"/>
        <v>14.285714285714286</v>
      </c>
      <c r="Q665" s="6">
        <v>254</v>
      </c>
      <c r="R665" s="5">
        <f t="shared" si="154"/>
        <v>41.233766233766232</v>
      </c>
      <c r="S665" s="6">
        <v>1</v>
      </c>
      <c r="T665" s="6">
        <f t="shared" si="155"/>
        <v>0.16233766233766234</v>
      </c>
      <c r="U665" s="6">
        <v>170</v>
      </c>
      <c r="V665" s="6">
        <f t="shared" si="156"/>
        <v>27.597402597402599</v>
      </c>
      <c r="W665" s="6">
        <v>2</v>
      </c>
      <c r="X665" s="6">
        <f t="shared" si="157"/>
        <v>0.32467532467532467</v>
      </c>
      <c r="Y665" s="6">
        <v>5</v>
      </c>
      <c r="Z665" s="5">
        <f t="shared" si="158"/>
        <v>0.81168831168831168</v>
      </c>
      <c r="AA665" s="6">
        <v>75</v>
      </c>
      <c r="AB665" s="5">
        <f t="shared" si="159"/>
        <v>12.175324675324676</v>
      </c>
      <c r="AC665" s="6">
        <v>4</v>
      </c>
      <c r="AD665" s="5">
        <f t="shared" si="160"/>
        <v>0.64935064935064934</v>
      </c>
      <c r="AE665" s="6">
        <v>2</v>
      </c>
      <c r="AF665" s="5">
        <f t="shared" si="161"/>
        <v>0.32467532467532467</v>
      </c>
      <c r="AG665" s="4">
        <f t="shared" si="162"/>
        <v>616</v>
      </c>
    </row>
    <row r="666" spans="1:33" s="2" customFormat="1" outlineLevel="2" x14ac:dyDescent="0.4">
      <c r="A666" s="3">
        <v>10</v>
      </c>
      <c r="B666" s="3" t="s">
        <v>9</v>
      </c>
      <c r="C666" s="6">
        <v>62</v>
      </c>
      <c r="D666" s="11">
        <v>1298</v>
      </c>
      <c r="E666" s="11">
        <v>12</v>
      </c>
      <c r="F666" s="11">
        <v>602</v>
      </c>
      <c r="G666" s="9">
        <f t="shared" si="163"/>
        <v>0.45954198473282443</v>
      </c>
      <c r="H666" s="22">
        <f t="shared" si="164"/>
        <v>21</v>
      </c>
      <c r="I666" s="6">
        <v>0</v>
      </c>
      <c r="J666" s="5">
        <f t="shared" si="150"/>
        <v>0</v>
      </c>
      <c r="K666" s="6">
        <v>16</v>
      </c>
      <c r="L666" s="5">
        <f t="shared" si="151"/>
        <v>2.7538726333907055</v>
      </c>
      <c r="M666" s="6">
        <v>5</v>
      </c>
      <c r="N666" s="7">
        <f t="shared" si="152"/>
        <v>0.86058519793459554</v>
      </c>
      <c r="O666" s="6">
        <v>86</v>
      </c>
      <c r="P666" s="5">
        <f t="shared" si="153"/>
        <v>14.802065404475043</v>
      </c>
      <c r="Q666" s="6">
        <v>199</v>
      </c>
      <c r="R666" s="5">
        <f t="shared" si="154"/>
        <v>34.251290877796905</v>
      </c>
      <c r="S666" s="6">
        <v>0</v>
      </c>
      <c r="T666" s="6">
        <f t="shared" si="155"/>
        <v>0</v>
      </c>
      <c r="U666" s="6">
        <v>183</v>
      </c>
      <c r="V666" s="6">
        <f t="shared" si="156"/>
        <v>31.497418244406195</v>
      </c>
      <c r="W666" s="6">
        <v>6</v>
      </c>
      <c r="X666" s="6">
        <f t="shared" si="157"/>
        <v>1.0327022375215147</v>
      </c>
      <c r="Y666" s="6">
        <v>6</v>
      </c>
      <c r="Z666" s="5">
        <f t="shared" si="158"/>
        <v>1.0327022375215147</v>
      </c>
      <c r="AA666" s="6">
        <v>75</v>
      </c>
      <c r="AB666" s="5">
        <f t="shared" si="159"/>
        <v>12.908777969018933</v>
      </c>
      <c r="AC666" s="6">
        <v>5</v>
      </c>
      <c r="AD666" s="5">
        <f t="shared" si="160"/>
        <v>0.86058519793459554</v>
      </c>
      <c r="AE666" s="6">
        <v>0</v>
      </c>
      <c r="AF666" s="5">
        <f t="shared" si="161"/>
        <v>0</v>
      </c>
      <c r="AG666" s="4">
        <f t="shared" si="162"/>
        <v>581</v>
      </c>
    </row>
    <row r="667" spans="1:33" s="2" customFormat="1" outlineLevel="2" x14ac:dyDescent="0.4">
      <c r="A667" s="3">
        <v>10</v>
      </c>
      <c r="B667" s="3" t="s">
        <v>9</v>
      </c>
      <c r="C667" s="6">
        <v>63</v>
      </c>
      <c r="D667" s="11">
        <v>1338</v>
      </c>
      <c r="E667" s="11">
        <v>11</v>
      </c>
      <c r="F667" s="11">
        <v>585</v>
      </c>
      <c r="G667" s="9">
        <f t="shared" si="163"/>
        <v>0.43365455893254262</v>
      </c>
      <c r="H667" s="22">
        <f t="shared" si="164"/>
        <v>15</v>
      </c>
      <c r="I667" s="6">
        <v>1</v>
      </c>
      <c r="J667" s="5">
        <f t="shared" si="150"/>
        <v>0.17543859649122806</v>
      </c>
      <c r="K667" s="6">
        <v>21</v>
      </c>
      <c r="L667" s="5">
        <f t="shared" si="151"/>
        <v>3.6842105263157894</v>
      </c>
      <c r="M667" s="6">
        <v>4</v>
      </c>
      <c r="N667" s="7">
        <f t="shared" si="152"/>
        <v>0.70175438596491224</v>
      </c>
      <c r="O667" s="6">
        <v>78</v>
      </c>
      <c r="P667" s="5">
        <f t="shared" si="153"/>
        <v>13.684210526315789</v>
      </c>
      <c r="Q667" s="6">
        <v>205</v>
      </c>
      <c r="R667" s="5">
        <f t="shared" si="154"/>
        <v>35.964912280701753</v>
      </c>
      <c r="S667" s="6">
        <v>1</v>
      </c>
      <c r="T667" s="6">
        <f t="shared" si="155"/>
        <v>0.17543859649122806</v>
      </c>
      <c r="U667" s="6">
        <v>175</v>
      </c>
      <c r="V667" s="6">
        <f t="shared" si="156"/>
        <v>30.701754385964911</v>
      </c>
      <c r="W667" s="6">
        <v>1</v>
      </c>
      <c r="X667" s="6">
        <f t="shared" si="157"/>
        <v>0.17543859649122806</v>
      </c>
      <c r="Y667" s="6">
        <v>5</v>
      </c>
      <c r="Z667" s="5">
        <f t="shared" si="158"/>
        <v>0.8771929824561403</v>
      </c>
      <c r="AA667" s="6">
        <v>77</v>
      </c>
      <c r="AB667" s="5">
        <f t="shared" si="159"/>
        <v>13.508771929824562</v>
      </c>
      <c r="AC667" s="6">
        <v>2</v>
      </c>
      <c r="AD667" s="5">
        <f t="shared" si="160"/>
        <v>0.35087719298245612</v>
      </c>
      <c r="AE667" s="6">
        <v>0</v>
      </c>
      <c r="AF667" s="5">
        <f t="shared" si="161"/>
        <v>0</v>
      </c>
      <c r="AG667" s="4">
        <f t="shared" si="162"/>
        <v>570</v>
      </c>
    </row>
    <row r="668" spans="1:33" s="2" customFormat="1" outlineLevel="2" x14ac:dyDescent="0.4">
      <c r="A668" s="3">
        <v>10</v>
      </c>
      <c r="B668" s="3" t="s">
        <v>9</v>
      </c>
      <c r="C668" s="6">
        <v>64</v>
      </c>
      <c r="D668" s="11">
        <v>1388</v>
      </c>
      <c r="E668" s="11">
        <v>7</v>
      </c>
      <c r="F668" s="11">
        <v>563</v>
      </c>
      <c r="G668" s="9">
        <f t="shared" si="163"/>
        <v>0.403584229390681</v>
      </c>
      <c r="H668" s="22">
        <f t="shared" si="164"/>
        <v>13</v>
      </c>
      <c r="I668" s="6">
        <v>1</v>
      </c>
      <c r="J668" s="5">
        <f t="shared" si="150"/>
        <v>0.18181818181818182</v>
      </c>
      <c r="K668" s="6">
        <v>22</v>
      </c>
      <c r="L668" s="5">
        <f t="shared" si="151"/>
        <v>4</v>
      </c>
      <c r="M668" s="6">
        <v>2</v>
      </c>
      <c r="N668" s="7">
        <f t="shared" si="152"/>
        <v>0.36363636363636365</v>
      </c>
      <c r="O668" s="6">
        <v>72</v>
      </c>
      <c r="P668" s="5">
        <f t="shared" si="153"/>
        <v>13.090909090909092</v>
      </c>
      <c r="Q668" s="6">
        <v>198</v>
      </c>
      <c r="R668" s="5">
        <f t="shared" si="154"/>
        <v>36</v>
      </c>
      <c r="S668" s="6">
        <v>0</v>
      </c>
      <c r="T668" s="6">
        <f t="shared" si="155"/>
        <v>0</v>
      </c>
      <c r="U668" s="6">
        <v>187</v>
      </c>
      <c r="V668" s="6">
        <f t="shared" si="156"/>
        <v>34</v>
      </c>
      <c r="W668" s="6">
        <v>0</v>
      </c>
      <c r="X668" s="6">
        <f t="shared" si="157"/>
        <v>0</v>
      </c>
      <c r="Y668" s="6">
        <v>3</v>
      </c>
      <c r="Z668" s="5">
        <f t="shared" si="158"/>
        <v>0.54545454545454541</v>
      </c>
      <c r="AA668" s="6">
        <v>61</v>
      </c>
      <c r="AB668" s="5">
        <f t="shared" si="159"/>
        <v>11.090909090909092</v>
      </c>
      <c r="AC668" s="6">
        <v>4</v>
      </c>
      <c r="AD668" s="5">
        <f t="shared" si="160"/>
        <v>0.72727272727272729</v>
      </c>
      <c r="AE668" s="6">
        <v>0</v>
      </c>
      <c r="AF668" s="5">
        <f t="shared" si="161"/>
        <v>0</v>
      </c>
      <c r="AG668" s="4">
        <f t="shared" si="162"/>
        <v>550</v>
      </c>
    </row>
    <row r="669" spans="1:33" s="2" customFormat="1" outlineLevel="2" x14ac:dyDescent="0.4">
      <c r="A669" s="3">
        <v>10</v>
      </c>
      <c r="B669" s="3" t="s">
        <v>9</v>
      </c>
      <c r="C669" s="6">
        <v>65</v>
      </c>
      <c r="D669" s="11">
        <v>1337</v>
      </c>
      <c r="E669" s="11">
        <v>8</v>
      </c>
      <c r="F669" s="11">
        <v>636</v>
      </c>
      <c r="G669" s="9">
        <f t="shared" si="163"/>
        <v>0.4728624535315985</v>
      </c>
      <c r="H669" s="22">
        <f t="shared" si="164"/>
        <v>21</v>
      </c>
      <c r="I669" s="6">
        <v>1</v>
      </c>
      <c r="J669" s="5">
        <f t="shared" si="150"/>
        <v>0.16260162601626016</v>
      </c>
      <c r="K669" s="6">
        <v>21</v>
      </c>
      <c r="L669" s="5">
        <f t="shared" si="151"/>
        <v>3.4146341463414633</v>
      </c>
      <c r="M669" s="6">
        <v>4</v>
      </c>
      <c r="N669" s="7">
        <f t="shared" si="152"/>
        <v>0.65040650406504064</v>
      </c>
      <c r="O669" s="6">
        <v>90</v>
      </c>
      <c r="P669" s="5">
        <f t="shared" si="153"/>
        <v>14.634146341463415</v>
      </c>
      <c r="Q669" s="6">
        <v>246</v>
      </c>
      <c r="R669" s="5">
        <f t="shared" si="154"/>
        <v>40</v>
      </c>
      <c r="S669" s="6">
        <v>2</v>
      </c>
      <c r="T669" s="6">
        <f t="shared" si="155"/>
        <v>0.32520325203252032</v>
      </c>
      <c r="U669" s="6">
        <v>186</v>
      </c>
      <c r="V669" s="6">
        <f t="shared" si="156"/>
        <v>30.243902439024389</v>
      </c>
      <c r="W669" s="6">
        <v>2</v>
      </c>
      <c r="X669" s="6">
        <f t="shared" si="157"/>
        <v>0.32520325203252032</v>
      </c>
      <c r="Y669" s="6">
        <v>7</v>
      </c>
      <c r="Z669" s="5">
        <f t="shared" si="158"/>
        <v>1.1382113821138211</v>
      </c>
      <c r="AA669" s="6">
        <v>54</v>
      </c>
      <c r="AB669" s="5">
        <f t="shared" si="159"/>
        <v>8.7804878048780495</v>
      </c>
      <c r="AC669" s="6">
        <v>1</v>
      </c>
      <c r="AD669" s="5">
        <f t="shared" si="160"/>
        <v>0.16260162601626016</v>
      </c>
      <c r="AE669" s="6">
        <v>1</v>
      </c>
      <c r="AF669" s="5">
        <f t="shared" si="161"/>
        <v>0.16260162601626016</v>
      </c>
      <c r="AG669" s="4">
        <f t="shared" si="162"/>
        <v>615</v>
      </c>
    </row>
    <row r="670" spans="1:33" s="2" customFormat="1" outlineLevel="2" x14ac:dyDescent="0.4">
      <c r="A670" s="3">
        <v>10</v>
      </c>
      <c r="B670" s="3" t="s">
        <v>9</v>
      </c>
      <c r="C670" s="6">
        <v>66</v>
      </c>
      <c r="D670" s="11">
        <v>1365</v>
      </c>
      <c r="E670" s="11">
        <v>12</v>
      </c>
      <c r="F670" s="11">
        <v>556</v>
      </c>
      <c r="G670" s="9">
        <f t="shared" si="163"/>
        <v>0.40377632534495278</v>
      </c>
      <c r="H670" s="22">
        <f t="shared" si="164"/>
        <v>5</v>
      </c>
      <c r="I670" s="6">
        <v>3</v>
      </c>
      <c r="J670" s="5">
        <f t="shared" si="150"/>
        <v>0.54446460980036293</v>
      </c>
      <c r="K670" s="6">
        <v>24</v>
      </c>
      <c r="L670" s="5">
        <f t="shared" si="151"/>
        <v>4.3557168784029034</v>
      </c>
      <c r="M670" s="6">
        <v>5</v>
      </c>
      <c r="N670" s="7">
        <f t="shared" si="152"/>
        <v>0.90744101633393826</v>
      </c>
      <c r="O670" s="6">
        <v>97</v>
      </c>
      <c r="P670" s="5">
        <f t="shared" si="153"/>
        <v>17.604355716878402</v>
      </c>
      <c r="Q670" s="6">
        <v>227</v>
      </c>
      <c r="R670" s="5">
        <f t="shared" si="154"/>
        <v>41.197822141560799</v>
      </c>
      <c r="S670" s="6">
        <v>1</v>
      </c>
      <c r="T670" s="6">
        <f t="shared" si="155"/>
        <v>0.18148820326678766</v>
      </c>
      <c r="U670" s="6">
        <v>124</v>
      </c>
      <c r="V670" s="6">
        <f t="shared" si="156"/>
        <v>22.504537205081668</v>
      </c>
      <c r="W670" s="6">
        <v>2</v>
      </c>
      <c r="X670" s="6">
        <f t="shared" si="157"/>
        <v>0.36297640653357532</v>
      </c>
      <c r="Y670" s="6">
        <v>7</v>
      </c>
      <c r="Z670" s="5">
        <f t="shared" si="158"/>
        <v>1.2704174228675136</v>
      </c>
      <c r="AA670" s="6">
        <v>55</v>
      </c>
      <c r="AB670" s="5">
        <f t="shared" si="159"/>
        <v>9.9818511796733205</v>
      </c>
      <c r="AC670" s="6">
        <v>6</v>
      </c>
      <c r="AD670" s="5">
        <f t="shared" si="160"/>
        <v>1.0889292196007259</v>
      </c>
      <c r="AE670" s="6">
        <v>0</v>
      </c>
      <c r="AF670" s="5">
        <f t="shared" si="161"/>
        <v>0</v>
      </c>
      <c r="AG670" s="4">
        <f t="shared" si="162"/>
        <v>551</v>
      </c>
    </row>
    <row r="671" spans="1:33" s="2" customFormat="1" outlineLevel="2" x14ac:dyDescent="0.4">
      <c r="A671" s="3">
        <v>10</v>
      </c>
      <c r="B671" s="3" t="s">
        <v>9</v>
      </c>
      <c r="C671" s="6">
        <v>67</v>
      </c>
      <c r="D671" s="11">
        <v>1404</v>
      </c>
      <c r="E671" s="11">
        <v>9</v>
      </c>
      <c r="F671" s="11">
        <v>667</v>
      </c>
      <c r="G671" s="9">
        <f t="shared" si="163"/>
        <v>0.47204529370134468</v>
      </c>
      <c r="H671" s="22">
        <f t="shared" si="164"/>
        <v>12</v>
      </c>
      <c r="I671" s="6">
        <v>2</v>
      </c>
      <c r="J671" s="5">
        <f t="shared" si="150"/>
        <v>0.30534351145038169</v>
      </c>
      <c r="K671" s="6">
        <v>31</v>
      </c>
      <c r="L671" s="5">
        <f t="shared" si="151"/>
        <v>4.7328244274809164</v>
      </c>
      <c r="M671" s="6">
        <v>3</v>
      </c>
      <c r="N671" s="7">
        <f t="shared" si="152"/>
        <v>0.4580152671755725</v>
      </c>
      <c r="O671" s="6">
        <v>100</v>
      </c>
      <c r="P671" s="5">
        <f t="shared" si="153"/>
        <v>15.267175572519085</v>
      </c>
      <c r="Q671" s="6">
        <v>234</v>
      </c>
      <c r="R671" s="5">
        <f t="shared" si="154"/>
        <v>35.725190839694655</v>
      </c>
      <c r="S671" s="6">
        <v>1</v>
      </c>
      <c r="T671" s="6">
        <f t="shared" si="155"/>
        <v>0.15267175572519084</v>
      </c>
      <c r="U671" s="6">
        <v>218</v>
      </c>
      <c r="V671" s="6">
        <f t="shared" si="156"/>
        <v>33.282442748091604</v>
      </c>
      <c r="W671" s="6">
        <v>1</v>
      </c>
      <c r="X671" s="6">
        <f t="shared" si="157"/>
        <v>0.15267175572519084</v>
      </c>
      <c r="Y671" s="6">
        <v>5</v>
      </c>
      <c r="Z671" s="5">
        <f t="shared" si="158"/>
        <v>0.76335877862595425</v>
      </c>
      <c r="AA671" s="6">
        <v>55</v>
      </c>
      <c r="AB671" s="5">
        <f t="shared" si="159"/>
        <v>8.3969465648854964</v>
      </c>
      <c r="AC671" s="6">
        <v>1</v>
      </c>
      <c r="AD671" s="5">
        <f t="shared" si="160"/>
        <v>0.15267175572519084</v>
      </c>
      <c r="AE671" s="6">
        <v>4</v>
      </c>
      <c r="AF671" s="5">
        <f t="shared" si="161"/>
        <v>0.61068702290076338</v>
      </c>
      <c r="AG671" s="4">
        <f t="shared" si="162"/>
        <v>655</v>
      </c>
    </row>
    <row r="672" spans="1:33" s="2" customFormat="1" outlineLevel="2" x14ac:dyDescent="0.4">
      <c r="A672" s="3">
        <v>10</v>
      </c>
      <c r="B672" s="3" t="s">
        <v>9</v>
      </c>
      <c r="C672" s="6">
        <v>68</v>
      </c>
      <c r="D672" s="11">
        <v>1287</v>
      </c>
      <c r="E672" s="11">
        <v>12</v>
      </c>
      <c r="F672" s="11">
        <v>515</v>
      </c>
      <c r="G672" s="9">
        <f t="shared" si="163"/>
        <v>0.39645881447267128</v>
      </c>
      <c r="H672" s="22">
        <f t="shared" si="164"/>
        <v>10</v>
      </c>
      <c r="I672" s="6">
        <v>0</v>
      </c>
      <c r="J672" s="5">
        <f t="shared" si="150"/>
        <v>0</v>
      </c>
      <c r="K672" s="6">
        <v>17</v>
      </c>
      <c r="L672" s="5">
        <f t="shared" si="151"/>
        <v>3.3663366336633662</v>
      </c>
      <c r="M672" s="6">
        <v>3</v>
      </c>
      <c r="N672" s="7">
        <f t="shared" si="152"/>
        <v>0.59405940594059403</v>
      </c>
      <c r="O672" s="6">
        <v>81</v>
      </c>
      <c r="P672" s="5">
        <f t="shared" si="153"/>
        <v>16.03960396039604</v>
      </c>
      <c r="Q672" s="6">
        <v>176</v>
      </c>
      <c r="R672" s="5">
        <f t="shared" si="154"/>
        <v>34.851485148514854</v>
      </c>
      <c r="S672" s="6">
        <v>1</v>
      </c>
      <c r="T672" s="6">
        <f t="shared" si="155"/>
        <v>0.19801980198019803</v>
      </c>
      <c r="U672" s="6">
        <v>152</v>
      </c>
      <c r="V672" s="6">
        <f t="shared" si="156"/>
        <v>30.099009900990097</v>
      </c>
      <c r="W672" s="6">
        <v>2</v>
      </c>
      <c r="X672" s="6">
        <f t="shared" si="157"/>
        <v>0.39603960396039606</v>
      </c>
      <c r="Y672" s="6">
        <v>5</v>
      </c>
      <c r="Z672" s="5">
        <f t="shared" si="158"/>
        <v>0.99009900990099009</v>
      </c>
      <c r="AA672" s="6">
        <v>56</v>
      </c>
      <c r="AB672" s="5">
        <f t="shared" si="159"/>
        <v>11.089108910891088</v>
      </c>
      <c r="AC672" s="6">
        <v>10</v>
      </c>
      <c r="AD672" s="5">
        <f t="shared" si="160"/>
        <v>1.9801980198019802</v>
      </c>
      <c r="AE672" s="6">
        <v>2</v>
      </c>
      <c r="AF672" s="5">
        <f t="shared" si="161"/>
        <v>0.39603960396039606</v>
      </c>
      <c r="AG672" s="4">
        <f t="shared" si="162"/>
        <v>505</v>
      </c>
    </row>
    <row r="673" spans="1:33" s="2" customFormat="1" outlineLevel="2" x14ac:dyDescent="0.4">
      <c r="A673" s="3">
        <v>10</v>
      </c>
      <c r="B673" s="3" t="s">
        <v>9</v>
      </c>
      <c r="C673" s="6">
        <v>69</v>
      </c>
      <c r="D673" s="11">
        <v>1425</v>
      </c>
      <c r="E673" s="11">
        <v>13</v>
      </c>
      <c r="F673" s="11">
        <v>586</v>
      </c>
      <c r="G673" s="9">
        <f t="shared" si="163"/>
        <v>0.40751043115438107</v>
      </c>
      <c r="H673" s="22">
        <f t="shared" si="164"/>
        <v>15</v>
      </c>
      <c r="I673" s="6">
        <v>1</v>
      </c>
      <c r="J673" s="5">
        <f t="shared" si="150"/>
        <v>0.17513134851138354</v>
      </c>
      <c r="K673" s="6">
        <v>16</v>
      </c>
      <c r="L673" s="5">
        <f t="shared" si="151"/>
        <v>2.8021015761821366</v>
      </c>
      <c r="M673" s="6">
        <v>2</v>
      </c>
      <c r="N673" s="7">
        <f t="shared" si="152"/>
        <v>0.35026269702276708</v>
      </c>
      <c r="O673" s="6">
        <v>80</v>
      </c>
      <c r="P673" s="5">
        <f t="shared" si="153"/>
        <v>14.010507880910684</v>
      </c>
      <c r="Q673" s="6">
        <v>271</v>
      </c>
      <c r="R673" s="5">
        <f t="shared" si="154"/>
        <v>47.460595446584939</v>
      </c>
      <c r="S673" s="6">
        <v>1</v>
      </c>
      <c r="T673" s="6">
        <f t="shared" si="155"/>
        <v>0.17513134851138354</v>
      </c>
      <c r="U673" s="6">
        <v>138</v>
      </c>
      <c r="V673" s="6">
        <f t="shared" si="156"/>
        <v>24.16812609457093</v>
      </c>
      <c r="W673" s="6">
        <v>6</v>
      </c>
      <c r="X673" s="6">
        <f t="shared" si="157"/>
        <v>1.0507880910683012</v>
      </c>
      <c r="Y673" s="6">
        <v>6</v>
      </c>
      <c r="Z673" s="5">
        <f t="shared" si="158"/>
        <v>1.0507880910683012</v>
      </c>
      <c r="AA673" s="6">
        <v>38</v>
      </c>
      <c r="AB673" s="5">
        <f t="shared" si="159"/>
        <v>6.6549912434325744</v>
      </c>
      <c r="AC673" s="6">
        <v>10</v>
      </c>
      <c r="AD673" s="5">
        <f t="shared" si="160"/>
        <v>1.7513134851138354</v>
      </c>
      <c r="AE673" s="6">
        <v>2</v>
      </c>
      <c r="AF673" s="5">
        <f t="shared" si="161"/>
        <v>0.35026269702276708</v>
      </c>
      <c r="AG673" s="4">
        <f t="shared" si="162"/>
        <v>571</v>
      </c>
    </row>
    <row r="674" spans="1:33" s="2" customFormat="1" outlineLevel="2" x14ac:dyDescent="0.4">
      <c r="A674" s="3">
        <v>10</v>
      </c>
      <c r="B674" s="3" t="s">
        <v>9</v>
      </c>
      <c r="C674" s="6">
        <v>70</v>
      </c>
      <c r="D674" s="11">
        <v>1282</v>
      </c>
      <c r="E674" s="11">
        <v>9</v>
      </c>
      <c r="F674" s="11">
        <v>513</v>
      </c>
      <c r="G674" s="9">
        <f t="shared" si="163"/>
        <v>0.39736638264910923</v>
      </c>
      <c r="H674" s="22">
        <f t="shared" si="164"/>
        <v>5</v>
      </c>
      <c r="I674" s="6">
        <v>0</v>
      </c>
      <c r="J674" s="5">
        <f t="shared" si="150"/>
        <v>0</v>
      </c>
      <c r="K674" s="6">
        <v>12</v>
      </c>
      <c r="L674" s="5">
        <f t="shared" si="151"/>
        <v>2.3622047244094486</v>
      </c>
      <c r="M674" s="6">
        <v>1</v>
      </c>
      <c r="N674" s="7">
        <f t="shared" si="152"/>
        <v>0.19685039370078741</v>
      </c>
      <c r="O674" s="6">
        <v>69</v>
      </c>
      <c r="P674" s="5">
        <f t="shared" si="153"/>
        <v>13.582677165354331</v>
      </c>
      <c r="Q674" s="6">
        <v>248</v>
      </c>
      <c r="R674" s="5">
        <f t="shared" si="154"/>
        <v>48.818897637795274</v>
      </c>
      <c r="S674" s="6">
        <v>0</v>
      </c>
      <c r="T674" s="6">
        <f t="shared" si="155"/>
        <v>0</v>
      </c>
      <c r="U674" s="6">
        <v>129</v>
      </c>
      <c r="V674" s="6">
        <f t="shared" si="156"/>
        <v>25.393700787401574</v>
      </c>
      <c r="W674" s="6">
        <v>1</v>
      </c>
      <c r="X674" s="6">
        <f t="shared" si="157"/>
        <v>0.19685039370078741</v>
      </c>
      <c r="Y674" s="6">
        <v>4</v>
      </c>
      <c r="Z674" s="5">
        <f t="shared" si="158"/>
        <v>0.78740157480314965</v>
      </c>
      <c r="AA674" s="6">
        <v>41</v>
      </c>
      <c r="AB674" s="5">
        <f t="shared" si="159"/>
        <v>8.0708661417322833</v>
      </c>
      <c r="AC674" s="6">
        <v>3</v>
      </c>
      <c r="AD674" s="5">
        <f t="shared" si="160"/>
        <v>0.59055118110236215</v>
      </c>
      <c r="AE674" s="6">
        <v>0</v>
      </c>
      <c r="AF674" s="5">
        <f t="shared" si="161"/>
        <v>0</v>
      </c>
      <c r="AG674" s="4">
        <f t="shared" si="162"/>
        <v>508</v>
      </c>
    </row>
    <row r="675" spans="1:33" s="2" customFormat="1" outlineLevel="2" x14ac:dyDescent="0.4">
      <c r="A675" s="3">
        <v>10</v>
      </c>
      <c r="B675" s="3" t="s">
        <v>9</v>
      </c>
      <c r="C675" s="6">
        <v>71</v>
      </c>
      <c r="D675" s="11">
        <v>1333</v>
      </c>
      <c r="E675" s="11">
        <v>9</v>
      </c>
      <c r="F675" s="11">
        <v>574</v>
      </c>
      <c r="G675" s="9">
        <f t="shared" si="163"/>
        <v>0.42771982116244411</v>
      </c>
      <c r="H675" s="22">
        <f t="shared" si="164"/>
        <v>10</v>
      </c>
      <c r="I675" s="6">
        <v>2</v>
      </c>
      <c r="J675" s="5">
        <f t="shared" si="150"/>
        <v>0.3546099290780142</v>
      </c>
      <c r="K675" s="6">
        <v>17</v>
      </c>
      <c r="L675" s="5">
        <f t="shared" si="151"/>
        <v>3.0141843971631204</v>
      </c>
      <c r="M675" s="6">
        <v>4</v>
      </c>
      <c r="N675" s="7">
        <f t="shared" si="152"/>
        <v>0.70921985815602839</v>
      </c>
      <c r="O675" s="6">
        <v>84</v>
      </c>
      <c r="P675" s="5">
        <f t="shared" si="153"/>
        <v>14.893617021276595</v>
      </c>
      <c r="Q675" s="6">
        <v>255</v>
      </c>
      <c r="R675" s="5">
        <f t="shared" si="154"/>
        <v>45.212765957446805</v>
      </c>
      <c r="S675" s="6">
        <v>2</v>
      </c>
      <c r="T675" s="6">
        <f t="shared" si="155"/>
        <v>0.3546099290780142</v>
      </c>
      <c r="U675" s="6">
        <v>127</v>
      </c>
      <c r="V675" s="6">
        <f t="shared" si="156"/>
        <v>22.5177304964539</v>
      </c>
      <c r="W675" s="6">
        <v>1</v>
      </c>
      <c r="X675" s="6">
        <f t="shared" si="157"/>
        <v>0.1773049645390071</v>
      </c>
      <c r="Y675" s="6">
        <v>8</v>
      </c>
      <c r="Z675" s="5">
        <f t="shared" si="158"/>
        <v>1.4184397163120568</v>
      </c>
      <c r="AA675" s="6">
        <v>64</v>
      </c>
      <c r="AB675" s="5">
        <f t="shared" si="159"/>
        <v>11.347517730496454</v>
      </c>
      <c r="AC675" s="6">
        <v>0</v>
      </c>
      <c r="AD675" s="5">
        <f t="shared" si="160"/>
        <v>0</v>
      </c>
      <c r="AE675" s="6">
        <v>0</v>
      </c>
      <c r="AF675" s="5">
        <f t="shared" si="161"/>
        <v>0</v>
      </c>
      <c r="AG675" s="4">
        <f t="shared" si="162"/>
        <v>564</v>
      </c>
    </row>
    <row r="676" spans="1:33" s="2" customFormat="1" outlineLevel="2" x14ac:dyDescent="0.4">
      <c r="A676" s="3">
        <v>10</v>
      </c>
      <c r="B676" s="3" t="s">
        <v>9</v>
      </c>
      <c r="C676" s="6">
        <v>72</v>
      </c>
      <c r="D676" s="11">
        <v>1482</v>
      </c>
      <c r="E676" s="11">
        <v>11</v>
      </c>
      <c r="F676" s="11">
        <v>631</v>
      </c>
      <c r="G676" s="9">
        <f t="shared" si="163"/>
        <v>0.42263898191560617</v>
      </c>
      <c r="H676" s="22">
        <f t="shared" si="164"/>
        <v>16</v>
      </c>
      <c r="I676" s="6">
        <v>4</v>
      </c>
      <c r="J676" s="5">
        <f t="shared" si="150"/>
        <v>0.65040650406504064</v>
      </c>
      <c r="K676" s="6">
        <v>19</v>
      </c>
      <c r="L676" s="5">
        <f t="shared" si="151"/>
        <v>3.089430894308943</v>
      </c>
      <c r="M676" s="6">
        <v>4</v>
      </c>
      <c r="N676" s="7">
        <f t="shared" si="152"/>
        <v>0.65040650406504064</v>
      </c>
      <c r="O676" s="6">
        <v>71</v>
      </c>
      <c r="P676" s="5">
        <f t="shared" si="153"/>
        <v>11.544715447154472</v>
      </c>
      <c r="Q676" s="6">
        <v>279</v>
      </c>
      <c r="R676" s="5">
        <f t="shared" si="154"/>
        <v>45.365853658536587</v>
      </c>
      <c r="S676" s="6">
        <v>0</v>
      </c>
      <c r="T676" s="6">
        <f t="shared" si="155"/>
        <v>0</v>
      </c>
      <c r="U676" s="6">
        <v>165</v>
      </c>
      <c r="V676" s="6">
        <f t="shared" si="156"/>
        <v>26.829268292682926</v>
      </c>
      <c r="W676" s="6">
        <v>1</v>
      </c>
      <c r="X676" s="6">
        <f t="shared" si="157"/>
        <v>0.16260162601626016</v>
      </c>
      <c r="Y676" s="6">
        <v>5</v>
      </c>
      <c r="Z676" s="5">
        <f t="shared" si="158"/>
        <v>0.81300813008130079</v>
      </c>
      <c r="AA676" s="6">
        <v>64</v>
      </c>
      <c r="AB676" s="5">
        <f t="shared" si="159"/>
        <v>10.40650406504065</v>
      </c>
      <c r="AC676" s="6">
        <v>3</v>
      </c>
      <c r="AD676" s="5">
        <f t="shared" si="160"/>
        <v>0.48780487804878048</v>
      </c>
      <c r="AE676" s="6">
        <v>0</v>
      </c>
      <c r="AF676" s="5">
        <f t="shared" si="161"/>
        <v>0</v>
      </c>
      <c r="AG676" s="4">
        <f t="shared" si="162"/>
        <v>615</v>
      </c>
    </row>
    <row r="677" spans="1:33" s="2" customFormat="1" outlineLevel="2" x14ac:dyDescent="0.4">
      <c r="A677" s="3">
        <v>10</v>
      </c>
      <c r="B677" s="3" t="s">
        <v>9</v>
      </c>
      <c r="C677" s="6">
        <v>73</v>
      </c>
      <c r="D677" s="11">
        <v>1360</v>
      </c>
      <c r="E677" s="11">
        <v>10</v>
      </c>
      <c r="F677" s="11">
        <v>572</v>
      </c>
      <c r="G677" s="9">
        <f t="shared" si="163"/>
        <v>0.41751824817518246</v>
      </c>
      <c r="H677" s="22">
        <f t="shared" si="164"/>
        <v>5</v>
      </c>
      <c r="I677" s="6">
        <v>1</v>
      </c>
      <c r="J677" s="5">
        <f t="shared" si="150"/>
        <v>0.17636684303350969</v>
      </c>
      <c r="K677" s="6">
        <v>20</v>
      </c>
      <c r="L677" s="5">
        <f t="shared" si="151"/>
        <v>3.5273368606701938</v>
      </c>
      <c r="M677" s="6">
        <v>5</v>
      </c>
      <c r="N677" s="7">
        <f t="shared" si="152"/>
        <v>0.88183421516754845</v>
      </c>
      <c r="O677" s="6">
        <v>78</v>
      </c>
      <c r="P677" s="5">
        <f t="shared" si="153"/>
        <v>13.756613756613756</v>
      </c>
      <c r="Q677" s="6">
        <v>262</v>
      </c>
      <c r="R677" s="5">
        <f t="shared" si="154"/>
        <v>46.208112874779545</v>
      </c>
      <c r="S677" s="6">
        <v>0</v>
      </c>
      <c r="T677" s="6">
        <f t="shared" si="155"/>
        <v>0</v>
      </c>
      <c r="U677" s="6">
        <v>134</v>
      </c>
      <c r="V677" s="6">
        <f t="shared" si="156"/>
        <v>23.633156966490301</v>
      </c>
      <c r="W677" s="6">
        <v>1</v>
      </c>
      <c r="X677" s="6">
        <f t="shared" si="157"/>
        <v>0.17636684303350969</v>
      </c>
      <c r="Y677" s="6">
        <v>6</v>
      </c>
      <c r="Z677" s="5">
        <f t="shared" si="158"/>
        <v>1.0582010582010581</v>
      </c>
      <c r="AA677" s="6">
        <v>59</v>
      </c>
      <c r="AB677" s="5">
        <f t="shared" si="159"/>
        <v>10.405643738977073</v>
      </c>
      <c r="AC677" s="6">
        <v>1</v>
      </c>
      <c r="AD677" s="5">
        <f t="shared" si="160"/>
        <v>0.17636684303350969</v>
      </c>
      <c r="AE677" s="6">
        <v>0</v>
      </c>
      <c r="AF677" s="5">
        <f t="shared" si="161"/>
        <v>0</v>
      </c>
      <c r="AG677" s="4">
        <f t="shared" si="162"/>
        <v>567</v>
      </c>
    </row>
    <row r="678" spans="1:33" s="2" customFormat="1" outlineLevel="2" x14ac:dyDescent="0.4">
      <c r="A678" s="3">
        <v>10</v>
      </c>
      <c r="B678" s="3" t="s">
        <v>9</v>
      </c>
      <c r="C678" s="6">
        <v>74</v>
      </c>
      <c r="D678" s="11">
        <v>1392</v>
      </c>
      <c r="E678" s="11">
        <v>11</v>
      </c>
      <c r="F678" s="11">
        <v>544</v>
      </c>
      <c r="G678" s="9">
        <f t="shared" si="163"/>
        <v>0.38774055595153245</v>
      </c>
      <c r="H678" s="22">
        <f t="shared" si="164"/>
        <v>14</v>
      </c>
      <c r="I678" s="6">
        <v>1</v>
      </c>
      <c r="J678" s="5">
        <f t="shared" si="150"/>
        <v>0.18867924528301888</v>
      </c>
      <c r="K678" s="6">
        <v>22</v>
      </c>
      <c r="L678" s="5">
        <f t="shared" si="151"/>
        <v>4.1509433962264151</v>
      </c>
      <c r="M678" s="6">
        <v>1</v>
      </c>
      <c r="N678" s="7">
        <f t="shared" si="152"/>
        <v>0.18867924528301888</v>
      </c>
      <c r="O678" s="6">
        <v>84</v>
      </c>
      <c r="P678" s="5">
        <f t="shared" si="153"/>
        <v>15.849056603773585</v>
      </c>
      <c r="Q678" s="6">
        <v>195</v>
      </c>
      <c r="R678" s="5">
        <f t="shared" si="154"/>
        <v>36.79245283018868</v>
      </c>
      <c r="S678" s="6">
        <v>0</v>
      </c>
      <c r="T678" s="6">
        <f t="shared" si="155"/>
        <v>0</v>
      </c>
      <c r="U678" s="6">
        <v>182</v>
      </c>
      <c r="V678" s="6">
        <f t="shared" si="156"/>
        <v>34.339622641509436</v>
      </c>
      <c r="W678" s="6">
        <v>0</v>
      </c>
      <c r="X678" s="6">
        <f t="shared" si="157"/>
        <v>0</v>
      </c>
      <c r="Y678" s="6">
        <v>7</v>
      </c>
      <c r="Z678" s="5">
        <f t="shared" si="158"/>
        <v>1.320754716981132</v>
      </c>
      <c r="AA678" s="6">
        <v>35</v>
      </c>
      <c r="AB678" s="5">
        <f t="shared" si="159"/>
        <v>6.6037735849056602</v>
      </c>
      <c r="AC678" s="6">
        <v>2</v>
      </c>
      <c r="AD678" s="5">
        <f t="shared" si="160"/>
        <v>0.37735849056603776</v>
      </c>
      <c r="AE678" s="6">
        <v>1</v>
      </c>
      <c r="AF678" s="5">
        <f t="shared" si="161"/>
        <v>0.18867924528301888</v>
      </c>
      <c r="AG678" s="4">
        <f t="shared" si="162"/>
        <v>530</v>
      </c>
    </row>
    <row r="679" spans="1:33" s="2" customFormat="1" outlineLevel="2" x14ac:dyDescent="0.4">
      <c r="A679" s="3">
        <v>10</v>
      </c>
      <c r="B679" s="3" t="s">
        <v>9</v>
      </c>
      <c r="C679" s="6">
        <v>75</v>
      </c>
      <c r="D679" s="11">
        <v>1321</v>
      </c>
      <c r="E679" s="11">
        <v>12</v>
      </c>
      <c r="F679" s="11">
        <v>619</v>
      </c>
      <c r="G679" s="9">
        <f t="shared" si="163"/>
        <v>0.46436609152288072</v>
      </c>
      <c r="H679" s="22">
        <f t="shared" si="164"/>
        <v>10</v>
      </c>
      <c r="I679" s="6">
        <v>1</v>
      </c>
      <c r="J679" s="5">
        <f t="shared" si="150"/>
        <v>0.16420361247947454</v>
      </c>
      <c r="K679" s="6">
        <v>21</v>
      </c>
      <c r="L679" s="5">
        <f t="shared" si="151"/>
        <v>3.4482758620689653</v>
      </c>
      <c r="M679" s="6">
        <v>2</v>
      </c>
      <c r="N679" s="7">
        <f t="shared" si="152"/>
        <v>0.32840722495894908</v>
      </c>
      <c r="O679" s="6">
        <v>90</v>
      </c>
      <c r="P679" s="5">
        <f t="shared" si="153"/>
        <v>14.77832512315271</v>
      </c>
      <c r="Q679" s="6">
        <v>251</v>
      </c>
      <c r="R679" s="5">
        <f t="shared" si="154"/>
        <v>41.215106732348112</v>
      </c>
      <c r="S679" s="6">
        <v>2</v>
      </c>
      <c r="T679" s="6">
        <f t="shared" si="155"/>
        <v>0.32840722495894908</v>
      </c>
      <c r="U679" s="6">
        <v>182</v>
      </c>
      <c r="V679" s="6">
        <f t="shared" si="156"/>
        <v>29.885057471264368</v>
      </c>
      <c r="W679" s="6">
        <v>5</v>
      </c>
      <c r="X679" s="6">
        <f t="shared" si="157"/>
        <v>0.82101806239737274</v>
      </c>
      <c r="Y679" s="6">
        <v>11</v>
      </c>
      <c r="Z679" s="5">
        <f t="shared" si="158"/>
        <v>1.80623973727422</v>
      </c>
      <c r="AA679" s="6">
        <v>37</v>
      </c>
      <c r="AB679" s="5">
        <f t="shared" si="159"/>
        <v>6.0755336617405584</v>
      </c>
      <c r="AC679" s="6">
        <v>6</v>
      </c>
      <c r="AD679" s="5">
        <f t="shared" si="160"/>
        <v>0.98522167487684731</v>
      </c>
      <c r="AE679" s="6">
        <v>1</v>
      </c>
      <c r="AF679" s="5">
        <f t="shared" si="161"/>
        <v>0.16420361247947454</v>
      </c>
      <c r="AG679" s="4">
        <f t="shared" si="162"/>
        <v>609</v>
      </c>
    </row>
    <row r="680" spans="1:33" s="2" customFormat="1" outlineLevel="2" x14ac:dyDescent="0.4">
      <c r="A680" s="3">
        <v>10</v>
      </c>
      <c r="B680" s="3" t="s">
        <v>9</v>
      </c>
      <c r="C680" s="6">
        <v>76</v>
      </c>
      <c r="D680" s="11">
        <v>1267</v>
      </c>
      <c r="E680" s="11">
        <v>10</v>
      </c>
      <c r="F680" s="11">
        <v>534</v>
      </c>
      <c r="G680" s="9">
        <f t="shared" si="163"/>
        <v>0.41816758026624901</v>
      </c>
      <c r="H680" s="22">
        <f t="shared" si="164"/>
        <v>8</v>
      </c>
      <c r="I680" s="6">
        <v>1</v>
      </c>
      <c r="J680" s="5">
        <f t="shared" si="150"/>
        <v>0.19011406844106463</v>
      </c>
      <c r="K680" s="6">
        <v>24</v>
      </c>
      <c r="L680" s="5">
        <f t="shared" si="151"/>
        <v>4.5627376425855513</v>
      </c>
      <c r="M680" s="6">
        <v>3</v>
      </c>
      <c r="N680" s="7">
        <f t="shared" si="152"/>
        <v>0.57034220532319391</v>
      </c>
      <c r="O680" s="6">
        <v>58</v>
      </c>
      <c r="P680" s="5">
        <f t="shared" si="153"/>
        <v>11.02661596958175</v>
      </c>
      <c r="Q680" s="6">
        <v>189</v>
      </c>
      <c r="R680" s="5">
        <f t="shared" si="154"/>
        <v>35.931558935361217</v>
      </c>
      <c r="S680" s="6">
        <v>0</v>
      </c>
      <c r="T680" s="6">
        <f t="shared" si="155"/>
        <v>0</v>
      </c>
      <c r="U680" s="6">
        <v>193</v>
      </c>
      <c r="V680" s="6">
        <f t="shared" si="156"/>
        <v>36.692015209125472</v>
      </c>
      <c r="W680" s="6">
        <v>1</v>
      </c>
      <c r="X680" s="6">
        <f t="shared" si="157"/>
        <v>0.19011406844106463</v>
      </c>
      <c r="Y680" s="6">
        <v>3</v>
      </c>
      <c r="Z680" s="5">
        <f t="shared" si="158"/>
        <v>0.57034220532319391</v>
      </c>
      <c r="AA680" s="6">
        <v>50</v>
      </c>
      <c r="AB680" s="5">
        <f t="shared" si="159"/>
        <v>9.5057034220532319</v>
      </c>
      <c r="AC680" s="6">
        <v>4</v>
      </c>
      <c r="AD680" s="5">
        <f t="shared" si="160"/>
        <v>0.76045627376425851</v>
      </c>
      <c r="AE680" s="6">
        <v>0</v>
      </c>
      <c r="AF680" s="5">
        <f t="shared" si="161"/>
        <v>0</v>
      </c>
      <c r="AG680" s="4">
        <f t="shared" si="162"/>
        <v>526</v>
      </c>
    </row>
    <row r="681" spans="1:33" s="2" customFormat="1" outlineLevel="2" x14ac:dyDescent="0.4">
      <c r="A681" s="3">
        <v>10</v>
      </c>
      <c r="B681" s="3" t="s">
        <v>9</v>
      </c>
      <c r="C681" s="6">
        <v>77</v>
      </c>
      <c r="D681" s="11">
        <v>1125</v>
      </c>
      <c r="E681" s="11">
        <v>12</v>
      </c>
      <c r="F681" s="11">
        <v>536</v>
      </c>
      <c r="G681" s="9">
        <f t="shared" si="163"/>
        <v>0.47141600703605979</v>
      </c>
      <c r="H681" s="22">
        <f t="shared" si="164"/>
        <v>20</v>
      </c>
      <c r="I681" s="6">
        <v>4</v>
      </c>
      <c r="J681" s="5">
        <f t="shared" si="150"/>
        <v>0.77519379844961245</v>
      </c>
      <c r="K681" s="6">
        <v>9</v>
      </c>
      <c r="L681" s="5">
        <f t="shared" si="151"/>
        <v>1.7441860465116279</v>
      </c>
      <c r="M681" s="6">
        <v>2</v>
      </c>
      <c r="N681" s="7">
        <f t="shared" si="152"/>
        <v>0.38759689922480622</v>
      </c>
      <c r="O681" s="6">
        <v>79</v>
      </c>
      <c r="P681" s="5">
        <f t="shared" si="153"/>
        <v>15.310077519379846</v>
      </c>
      <c r="Q681" s="6">
        <v>185</v>
      </c>
      <c r="R681" s="5">
        <f t="shared" si="154"/>
        <v>35.852713178294572</v>
      </c>
      <c r="S681" s="6">
        <v>0</v>
      </c>
      <c r="T681" s="6">
        <f t="shared" si="155"/>
        <v>0</v>
      </c>
      <c r="U681" s="6">
        <v>164</v>
      </c>
      <c r="V681" s="6">
        <f t="shared" si="156"/>
        <v>31.782945736434108</v>
      </c>
      <c r="W681" s="6">
        <v>18</v>
      </c>
      <c r="X681" s="6">
        <f t="shared" si="157"/>
        <v>3.4883720930232558</v>
      </c>
      <c r="Y681" s="6">
        <v>5</v>
      </c>
      <c r="Z681" s="5">
        <f t="shared" si="158"/>
        <v>0.96899224806201545</v>
      </c>
      <c r="AA681" s="6">
        <v>47</v>
      </c>
      <c r="AB681" s="5">
        <f t="shared" si="159"/>
        <v>9.1085271317829459</v>
      </c>
      <c r="AC681" s="6">
        <v>2</v>
      </c>
      <c r="AD681" s="5">
        <f t="shared" si="160"/>
        <v>0.38759689922480622</v>
      </c>
      <c r="AE681" s="6">
        <v>1</v>
      </c>
      <c r="AF681" s="5">
        <f t="shared" si="161"/>
        <v>0.19379844961240311</v>
      </c>
      <c r="AG681" s="4">
        <f t="shared" si="162"/>
        <v>516</v>
      </c>
    </row>
    <row r="682" spans="1:33" s="2" customFormat="1" outlineLevel="2" x14ac:dyDescent="0.4">
      <c r="A682" s="3">
        <v>10</v>
      </c>
      <c r="B682" s="3" t="s">
        <v>9</v>
      </c>
      <c r="C682" s="6">
        <v>78</v>
      </c>
      <c r="D682" s="11">
        <v>1234</v>
      </c>
      <c r="E682" s="11">
        <v>10</v>
      </c>
      <c r="F682" s="11">
        <v>454</v>
      </c>
      <c r="G682" s="9">
        <f t="shared" si="163"/>
        <v>0.364951768488746</v>
      </c>
      <c r="H682" s="22">
        <f t="shared" si="164"/>
        <v>8</v>
      </c>
      <c r="I682" s="6">
        <v>1</v>
      </c>
      <c r="J682" s="5">
        <f t="shared" si="150"/>
        <v>0.22421524663677131</v>
      </c>
      <c r="K682" s="6">
        <v>13</v>
      </c>
      <c r="L682" s="5">
        <f t="shared" si="151"/>
        <v>2.9147982062780269</v>
      </c>
      <c r="M682" s="6">
        <v>2</v>
      </c>
      <c r="N682" s="7">
        <f t="shared" si="152"/>
        <v>0.44843049327354262</v>
      </c>
      <c r="O682" s="6">
        <v>52</v>
      </c>
      <c r="P682" s="5">
        <f t="shared" si="153"/>
        <v>11.659192825112108</v>
      </c>
      <c r="Q682" s="6">
        <v>206</v>
      </c>
      <c r="R682" s="5">
        <f t="shared" si="154"/>
        <v>46.188340807174889</v>
      </c>
      <c r="S682" s="6">
        <v>2</v>
      </c>
      <c r="T682" s="6">
        <f t="shared" si="155"/>
        <v>0.44843049327354262</v>
      </c>
      <c r="U682" s="6">
        <v>121</v>
      </c>
      <c r="V682" s="6">
        <f t="shared" si="156"/>
        <v>27.130044843049326</v>
      </c>
      <c r="W682" s="6">
        <v>4</v>
      </c>
      <c r="X682" s="6">
        <f t="shared" si="157"/>
        <v>0.89686098654708524</v>
      </c>
      <c r="Y682" s="6">
        <v>11</v>
      </c>
      <c r="Z682" s="5">
        <f t="shared" si="158"/>
        <v>2.4663677130044843</v>
      </c>
      <c r="AA682" s="6">
        <v>31</v>
      </c>
      <c r="AB682" s="5">
        <f t="shared" si="159"/>
        <v>6.9506726457399104</v>
      </c>
      <c r="AC682" s="6">
        <v>3</v>
      </c>
      <c r="AD682" s="5">
        <f t="shared" si="160"/>
        <v>0.67264573991031396</v>
      </c>
      <c r="AE682" s="6">
        <v>0</v>
      </c>
      <c r="AF682" s="5">
        <f t="shared" si="161"/>
        <v>0</v>
      </c>
      <c r="AG682" s="4">
        <f t="shared" si="162"/>
        <v>446</v>
      </c>
    </row>
    <row r="683" spans="1:33" s="2" customFormat="1" outlineLevel="2" x14ac:dyDescent="0.4">
      <c r="A683" s="3">
        <v>10</v>
      </c>
      <c r="B683" s="3" t="s">
        <v>9</v>
      </c>
      <c r="C683" s="6">
        <v>79</v>
      </c>
      <c r="D683" s="11">
        <v>1463</v>
      </c>
      <c r="E683" s="11">
        <v>12</v>
      </c>
      <c r="F683" s="11">
        <v>543</v>
      </c>
      <c r="G683" s="9">
        <f t="shared" si="163"/>
        <v>0.36813559322033901</v>
      </c>
      <c r="H683" s="22">
        <f t="shared" si="164"/>
        <v>14</v>
      </c>
      <c r="I683" s="6">
        <v>1</v>
      </c>
      <c r="J683" s="5">
        <f t="shared" si="150"/>
        <v>0.1890359168241966</v>
      </c>
      <c r="K683" s="6">
        <v>23</v>
      </c>
      <c r="L683" s="5">
        <f t="shared" si="151"/>
        <v>4.3478260869565215</v>
      </c>
      <c r="M683" s="6">
        <v>3</v>
      </c>
      <c r="N683" s="7">
        <f t="shared" si="152"/>
        <v>0.56710775047258977</v>
      </c>
      <c r="O683" s="6">
        <v>72</v>
      </c>
      <c r="P683" s="5">
        <f t="shared" si="153"/>
        <v>13.610586011342155</v>
      </c>
      <c r="Q683" s="6">
        <v>209</v>
      </c>
      <c r="R683" s="5">
        <f t="shared" si="154"/>
        <v>39.508506616257087</v>
      </c>
      <c r="S683" s="6">
        <v>0</v>
      </c>
      <c r="T683" s="6">
        <f t="shared" si="155"/>
        <v>0</v>
      </c>
      <c r="U683" s="6">
        <v>166</v>
      </c>
      <c r="V683" s="6">
        <f t="shared" si="156"/>
        <v>31.379962192816635</v>
      </c>
      <c r="W683" s="6">
        <v>0</v>
      </c>
      <c r="X683" s="6">
        <f t="shared" si="157"/>
        <v>0</v>
      </c>
      <c r="Y683" s="6">
        <v>5</v>
      </c>
      <c r="Z683" s="5">
        <f t="shared" si="158"/>
        <v>0.94517958412098302</v>
      </c>
      <c r="AA683" s="6">
        <v>47</v>
      </c>
      <c r="AB683" s="5">
        <f t="shared" si="159"/>
        <v>8.8846880907372405</v>
      </c>
      <c r="AC683" s="6">
        <v>3</v>
      </c>
      <c r="AD683" s="5">
        <f t="shared" si="160"/>
        <v>0.56710775047258977</v>
      </c>
      <c r="AE683" s="6">
        <v>0</v>
      </c>
      <c r="AF683" s="5">
        <f t="shared" si="161"/>
        <v>0</v>
      </c>
      <c r="AG683" s="4">
        <f t="shared" si="162"/>
        <v>529</v>
      </c>
    </row>
    <row r="684" spans="1:33" s="2" customFormat="1" outlineLevel="2" x14ac:dyDescent="0.4">
      <c r="A684" s="3">
        <v>10</v>
      </c>
      <c r="B684" s="3" t="s">
        <v>9</v>
      </c>
      <c r="C684" s="6">
        <v>80</v>
      </c>
      <c r="D684" s="11">
        <v>1359</v>
      </c>
      <c r="E684" s="11">
        <v>13</v>
      </c>
      <c r="F684" s="11">
        <v>541</v>
      </c>
      <c r="G684" s="9">
        <f t="shared" si="163"/>
        <v>0.39431486880466471</v>
      </c>
      <c r="H684" s="22">
        <f t="shared" si="164"/>
        <v>10</v>
      </c>
      <c r="I684" s="6">
        <v>4</v>
      </c>
      <c r="J684" s="5">
        <f t="shared" si="150"/>
        <v>0.75329566854990582</v>
      </c>
      <c r="K684" s="6">
        <v>23</v>
      </c>
      <c r="L684" s="5">
        <f t="shared" si="151"/>
        <v>4.3314500941619585</v>
      </c>
      <c r="M684" s="6">
        <v>3</v>
      </c>
      <c r="N684" s="7">
        <f t="shared" si="152"/>
        <v>0.56497175141242939</v>
      </c>
      <c r="O684" s="6">
        <v>74</v>
      </c>
      <c r="P684" s="5">
        <f t="shared" si="153"/>
        <v>13.935969868173258</v>
      </c>
      <c r="Q684" s="6">
        <v>232</v>
      </c>
      <c r="R684" s="5">
        <f t="shared" si="154"/>
        <v>43.69114877589454</v>
      </c>
      <c r="S684" s="6">
        <v>1</v>
      </c>
      <c r="T684" s="6">
        <f t="shared" si="155"/>
        <v>0.18832391713747645</v>
      </c>
      <c r="U684" s="6">
        <v>125</v>
      </c>
      <c r="V684" s="6">
        <f t="shared" si="156"/>
        <v>23.540489642184557</v>
      </c>
      <c r="W684" s="6">
        <v>3</v>
      </c>
      <c r="X684" s="6">
        <f t="shared" si="157"/>
        <v>0.56497175141242939</v>
      </c>
      <c r="Y684" s="6">
        <v>12</v>
      </c>
      <c r="Z684" s="5">
        <f t="shared" si="158"/>
        <v>2.2598870056497176</v>
      </c>
      <c r="AA684" s="6">
        <v>49</v>
      </c>
      <c r="AB684" s="5">
        <f t="shared" si="159"/>
        <v>9.227871939736346</v>
      </c>
      <c r="AC684" s="6">
        <v>5</v>
      </c>
      <c r="AD684" s="5">
        <f t="shared" si="160"/>
        <v>0.94161958568738224</v>
      </c>
      <c r="AE684" s="6">
        <v>0</v>
      </c>
      <c r="AF684" s="5">
        <f t="shared" si="161"/>
        <v>0</v>
      </c>
      <c r="AG684" s="4">
        <f t="shared" si="162"/>
        <v>531</v>
      </c>
    </row>
    <row r="685" spans="1:33" s="2" customFormat="1" outlineLevel="2" x14ac:dyDescent="0.4">
      <c r="A685" s="3">
        <v>10</v>
      </c>
      <c r="B685" s="3" t="s">
        <v>9</v>
      </c>
      <c r="C685" s="6">
        <v>81</v>
      </c>
      <c r="D685" s="11">
        <v>1425</v>
      </c>
      <c r="E685" s="11">
        <v>12</v>
      </c>
      <c r="F685" s="11">
        <v>590</v>
      </c>
      <c r="G685" s="9">
        <f t="shared" si="163"/>
        <v>0.41057759220598466</v>
      </c>
      <c r="H685" s="22">
        <f t="shared" si="164"/>
        <v>13</v>
      </c>
      <c r="I685" s="6">
        <v>3</v>
      </c>
      <c r="J685" s="5">
        <f t="shared" si="150"/>
        <v>0.51993067590987874</v>
      </c>
      <c r="K685" s="6">
        <v>18</v>
      </c>
      <c r="L685" s="5">
        <f t="shared" si="151"/>
        <v>3.119584055459272</v>
      </c>
      <c r="M685" s="6">
        <v>4</v>
      </c>
      <c r="N685" s="7">
        <f t="shared" si="152"/>
        <v>0.69324090121317161</v>
      </c>
      <c r="O685" s="6">
        <v>77</v>
      </c>
      <c r="P685" s="5">
        <f t="shared" si="153"/>
        <v>13.344887348353552</v>
      </c>
      <c r="Q685" s="6">
        <v>252</v>
      </c>
      <c r="R685" s="5">
        <f t="shared" si="154"/>
        <v>43.67417677642981</v>
      </c>
      <c r="S685" s="6">
        <v>1</v>
      </c>
      <c r="T685" s="6">
        <f t="shared" si="155"/>
        <v>0.1733102253032929</v>
      </c>
      <c r="U685" s="6">
        <v>159</v>
      </c>
      <c r="V685" s="6">
        <f t="shared" si="156"/>
        <v>27.55632582322357</v>
      </c>
      <c r="W685" s="6">
        <v>1</v>
      </c>
      <c r="X685" s="6">
        <f t="shared" si="157"/>
        <v>0.1733102253032929</v>
      </c>
      <c r="Y685" s="6">
        <v>8</v>
      </c>
      <c r="Z685" s="5">
        <f t="shared" si="158"/>
        <v>1.3864818024263432</v>
      </c>
      <c r="AA685" s="6">
        <v>39</v>
      </c>
      <c r="AB685" s="5">
        <f t="shared" si="159"/>
        <v>6.7590987868284227</v>
      </c>
      <c r="AC685" s="6">
        <v>15</v>
      </c>
      <c r="AD685" s="5">
        <f t="shared" si="160"/>
        <v>2.5996533795493932</v>
      </c>
      <c r="AE685" s="6">
        <v>0</v>
      </c>
      <c r="AF685" s="5">
        <f t="shared" si="161"/>
        <v>0</v>
      </c>
      <c r="AG685" s="4">
        <f t="shared" si="162"/>
        <v>577</v>
      </c>
    </row>
    <row r="686" spans="1:33" s="2" customFormat="1" outlineLevel="2" x14ac:dyDescent="0.4">
      <c r="A686" s="3">
        <v>10</v>
      </c>
      <c r="B686" s="3" t="s">
        <v>9</v>
      </c>
      <c r="C686" s="6">
        <v>82</v>
      </c>
      <c r="D686" s="11">
        <v>1362</v>
      </c>
      <c r="E686" s="11">
        <v>10</v>
      </c>
      <c r="F686" s="11">
        <v>460</v>
      </c>
      <c r="G686" s="9">
        <f t="shared" si="163"/>
        <v>0.33527696793002915</v>
      </c>
      <c r="H686" s="22">
        <f t="shared" si="164"/>
        <v>25</v>
      </c>
      <c r="I686" s="6">
        <v>0</v>
      </c>
      <c r="J686" s="5">
        <f t="shared" si="150"/>
        <v>0</v>
      </c>
      <c r="K686" s="6">
        <v>18</v>
      </c>
      <c r="L686" s="5">
        <f t="shared" si="151"/>
        <v>4.1379310344827589</v>
      </c>
      <c r="M686" s="6">
        <v>2</v>
      </c>
      <c r="N686" s="7">
        <f t="shared" si="152"/>
        <v>0.45977011494252873</v>
      </c>
      <c r="O686" s="6">
        <v>72</v>
      </c>
      <c r="P686" s="5">
        <f t="shared" si="153"/>
        <v>16.551724137931036</v>
      </c>
      <c r="Q686" s="6">
        <v>189</v>
      </c>
      <c r="R686" s="5">
        <f t="shared" si="154"/>
        <v>43.448275862068968</v>
      </c>
      <c r="S686" s="6">
        <v>1</v>
      </c>
      <c r="T686" s="6">
        <f t="shared" si="155"/>
        <v>0.22988505747126436</v>
      </c>
      <c r="U686" s="6">
        <v>116</v>
      </c>
      <c r="V686" s="6">
        <f t="shared" si="156"/>
        <v>26.666666666666668</v>
      </c>
      <c r="W686" s="6">
        <v>0</v>
      </c>
      <c r="X686" s="6">
        <f t="shared" si="157"/>
        <v>0</v>
      </c>
      <c r="Y686" s="6">
        <v>0</v>
      </c>
      <c r="Z686" s="5">
        <f t="shared" si="158"/>
        <v>0</v>
      </c>
      <c r="AA686" s="6">
        <v>34</v>
      </c>
      <c r="AB686" s="5">
        <f t="shared" si="159"/>
        <v>7.8160919540229887</v>
      </c>
      <c r="AC686" s="6">
        <v>3</v>
      </c>
      <c r="AD686" s="5">
        <f t="shared" si="160"/>
        <v>0.68965517241379315</v>
      </c>
      <c r="AE686" s="6">
        <v>0</v>
      </c>
      <c r="AF686" s="5">
        <f t="shared" si="161"/>
        <v>0</v>
      </c>
      <c r="AG686" s="4">
        <f t="shared" si="162"/>
        <v>435</v>
      </c>
    </row>
    <row r="687" spans="1:33" s="2" customFormat="1" outlineLevel="2" x14ac:dyDescent="0.4">
      <c r="A687" s="3">
        <v>10</v>
      </c>
      <c r="B687" s="3" t="s">
        <v>9</v>
      </c>
      <c r="C687" s="6">
        <v>83</v>
      </c>
      <c r="D687" s="11">
        <v>1413</v>
      </c>
      <c r="E687" s="11">
        <v>12</v>
      </c>
      <c r="F687" s="11">
        <v>478</v>
      </c>
      <c r="G687" s="9">
        <f t="shared" si="163"/>
        <v>0.33543859649122809</v>
      </c>
      <c r="H687" s="22">
        <f t="shared" si="164"/>
        <v>5</v>
      </c>
      <c r="I687" s="6">
        <v>0</v>
      </c>
      <c r="J687" s="5">
        <f t="shared" si="150"/>
        <v>0</v>
      </c>
      <c r="K687" s="6">
        <v>12</v>
      </c>
      <c r="L687" s="5">
        <f t="shared" si="151"/>
        <v>2.536997885835095</v>
      </c>
      <c r="M687" s="6">
        <v>1</v>
      </c>
      <c r="N687" s="7">
        <f t="shared" si="152"/>
        <v>0.21141649048625794</v>
      </c>
      <c r="O687" s="6">
        <v>116</v>
      </c>
      <c r="P687" s="5">
        <f t="shared" si="153"/>
        <v>24.52431289640592</v>
      </c>
      <c r="Q687" s="6">
        <v>171</v>
      </c>
      <c r="R687" s="5">
        <f t="shared" si="154"/>
        <v>36.152219873150109</v>
      </c>
      <c r="S687" s="6">
        <v>0</v>
      </c>
      <c r="T687" s="6">
        <f t="shared" si="155"/>
        <v>0</v>
      </c>
      <c r="U687" s="6">
        <v>117</v>
      </c>
      <c r="V687" s="6">
        <f t="shared" si="156"/>
        <v>24.735729386892178</v>
      </c>
      <c r="W687" s="6">
        <v>0</v>
      </c>
      <c r="X687" s="6">
        <f t="shared" si="157"/>
        <v>0</v>
      </c>
      <c r="Y687" s="6">
        <v>6</v>
      </c>
      <c r="Z687" s="5">
        <f t="shared" si="158"/>
        <v>1.2684989429175475</v>
      </c>
      <c r="AA687" s="6">
        <v>47</v>
      </c>
      <c r="AB687" s="5">
        <f t="shared" si="159"/>
        <v>9.9365750528541223</v>
      </c>
      <c r="AC687" s="6">
        <v>3</v>
      </c>
      <c r="AD687" s="5">
        <f t="shared" si="160"/>
        <v>0.63424947145877375</v>
      </c>
      <c r="AE687" s="6">
        <v>0</v>
      </c>
      <c r="AF687" s="5">
        <f t="shared" si="161"/>
        <v>0</v>
      </c>
      <c r="AG687" s="4">
        <f t="shared" si="162"/>
        <v>473</v>
      </c>
    </row>
    <row r="688" spans="1:33" s="2" customFormat="1" outlineLevel="2" x14ac:dyDescent="0.4">
      <c r="A688" s="3">
        <v>10</v>
      </c>
      <c r="B688" s="3" t="s">
        <v>9</v>
      </c>
      <c r="C688" s="6">
        <v>84</v>
      </c>
      <c r="D688" s="11">
        <v>1244</v>
      </c>
      <c r="E688" s="11">
        <v>5</v>
      </c>
      <c r="F688" s="11">
        <v>523</v>
      </c>
      <c r="G688" s="9">
        <f t="shared" si="163"/>
        <v>0.41873498799039233</v>
      </c>
      <c r="H688" s="22">
        <f t="shared" si="164"/>
        <v>14</v>
      </c>
      <c r="I688" s="6">
        <v>2</v>
      </c>
      <c r="J688" s="5">
        <f t="shared" si="150"/>
        <v>0.39292730844793711</v>
      </c>
      <c r="K688" s="6">
        <v>12</v>
      </c>
      <c r="L688" s="5">
        <f t="shared" si="151"/>
        <v>2.3575638506876229</v>
      </c>
      <c r="M688" s="6">
        <v>6</v>
      </c>
      <c r="N688" s="7">
        <f t="shared" si="152"/>
        <v>1.1787819253438114</v>
      </c>
      <c r="O688" s="6">
        <v>71</v>
      </c>
      <c r="P688" s="5">
        <f t="shared" si="153"/>
        <v>13.948919449901767</v>
      </c>
      <c r="Q688" s="6">
        <v>222</v>
      </c>
      <c r="R688" s="5">
        <f t="shared" si="154"/>
        <v>43.614931237721024</v>
      </c>
      <c r="S688" s="6">
        <v>1</v>
      </c>
      <c r="T688" s="6">
        <f t="shared" si="155"/>
        <v>0.19646365422396855</v>
      </c>
      <c r="U688" s="6">
        <v>136</v>
      </c>
      <c r="V688" s="6">
        <f t="shared" si="156"/>
        <v>26.719056974459725</v>
      </c>
      <c r="W688" s="6">
        <v>4</v>
      </c>
      <c r="X688" s="6">
        <f t="shared" si="157"/>
        <v>0.78585461689587421</v>
      </c>
      <c r="Y688" s="6">
        <v>11</v>
      </c>
      <c r="Z688" s="5">
        <f t="shared" si="158"/>
        <v>2.161100196463654</v>
      </c>
      <c r="AA688" s="6">
        <v>41</v>
      </c>
      <c r="AB688" s="5">
        <f t="shared" si="159"/>
        <v>8.0550098231827114</v>
      </c>
      <c r="AC688" s="6">
        <v>3</v>
      </c>
      <c r="AD688" s="5">
        <f t="shared" si="160"/>
        <v>0.58939096267190572</v>
      </c>
      <c r="AE688" s="6">
        <v>0</v>
      </c>
      <c r="AF688" s="5">
        <f t="shared" si="161"/>
        <v>0</v>
      </c>
      <c r="AG688" s="4">
        <f t="shared" si="162"/>
        <v>509</v>
      </c>
    </row>
    <row r="689" spans="1:33" s="2" customFormat="1" outlineLevel="2" x14ac:dyDescent="0.4">
      <c r="A689" s="3">
        <v>10</v>
      </c>
      <c r="B689" s="3" t="s">
        <v>9</v>
      </c>
      <c r="C689" s="6">
        <v>85</v>
      </c>
      <c r="D689" s="11">
        <v>1337</v>
      </c>
      <c r="E689" s="11">
        <v>11</v>
      </c>
      <c r="F689" s="11">
        <v>457</v>
      </c>
      <c r="G689" s="9">
        <f t="shared" si="163"/>
        <v>0.33902077151335314</v>
      </c>
      <c r="H689" s="22">
        <f t="shared" si="164"/>
        <v>10</v>
      </c>
      <c r="I689" s="6">
        <v>1</v>
      </c>
      <c r="J689" s="5">
        <f t="shared" si="150"/>
        <v>0.22371364653243847</v>
      </c>
      <c r="K689" s="6">
        <v>10</v>
      </c>
      <c r="L689" s="5">
        <f t="shared" si="151"/>
        <v>2.2371364653243848</v>
      </c>
      <c r="M689" s="6">
        <v>3</v>
      </c>
      <c r="N689" s="7">
        <f t="shared" si="152"/>
        <v>0.67114093959731547</v>
      </c>
      <c r="O689" s="6">
        <v>49</v>
      </c>
      <c r="P689" s="5">
        <f t="shared" si="153"/>
        <v>10.961968680089486</v>
      </c>
      <c r="Q689" s="6">
        <v>180</v>
      </c>
      <c r="R689" s="5">
        <f t="shared" si="154"/>
        <v>40.268456375838923</v>
      </c>
      <c r="S689" s="6">
        <v>0</v>
      </c>
      <c r="T689" s="6">
        <f t="shared" si="155"/>
        <v>0</v>
      </c>
      <c r="U689" s="6">
        <v>140</v>
      </c>
      <c r="V689" s="6">
        <f t="shared" si="156"/>
        <v>31.319910514541387</v>
      </c>
      <c r="W689" s="6">
        <v>6</v>
      </c>
      <c r="X689" s="6">
        <f t="shared" si="157"/>
        <v>1.3422818791946309</v>
      </c>
      <c r="Y689" s="6">
        <v>1</v>
      </c>
      <c r="Z689" s="5">
        <f t="shared" si="158"/>
        <v>0.22371364653243847</v>
      </c>
      <c r="AA689" s="6">
        <v>52</v>
      </c>
      <c r="AB689" s="5">
        <f t="shared" si="159"/>
        <v>11.633109619686801</v>
      </c>
      <c r="AC689" s="6">
        <v>4</v>
      </c>
      <c r="AD689" s="5">
        <f t="shared" si="160"/>
        <v>0.89485458612975388</v>
      </c>
      <c r="AE689" s="6">
        <v>1</v>
      </c>
      <c r="AF689" s="5">
        <f t="shared" si="161"/>
        <v>0.22371364653243847</v>
      </c>
      <c r="AG689" s="4">
        <f t="shared" si="162"/>
        <v>447</v>
      </c>
    </row>
    <row r="690" spans="1:33" s="2" customFormat="1" outlineLevel="2" x14ac:dyDescent="0.4">
      <c r="A690" s="3">
        <v>10</v>
      </c>
      <c r="B690" s="3" t="s">
        <v>9</v>
      </c>
      <c r="C690" s="6">
        <v>86</v>
      </c>
      <c r="D690" s="11">
        <v>1430</v>
      </c>
      <c r="E690" s="11">
        <v>12</v>
      </c>
      <c r="F690" s="11">
        <v>636</v>
      </c>
      <c r="G690" s="9">
        <f t="shared" si="163"/>
        <v>0.44105409153952846</v>
      </c>
      <c r="H690" s="22">
        <f t="shared" si="164"/>
        <v>15</v>
      </c>
      <c r="I690" s="6">
        <v>1</v>
      </c>
      <c r="J690" s="5">
        <f t="shared" si="150"/>
        <v>0.1610305958132045</v>
      </c>
      <c r="K690" s="6">
        <v>19</v>
      </c>
      <c r="L690" s="5">
        <f t="shared" si="151"/>
        <v>3.0595813204508855</v>
      </c>
      <c r="M690" s="6">
        <v>3</v>
      </c>
      <c r="N690" s="7">
        <f t="shared" si="152"/>
        <v>0.48309178743961351</v>
      </c>
      <c r="O690" s="6">
        <v>124</v>
      </c>
      <c r="P690" s="5">
        <f t="shared" si="153"/>
        <v>19.967793880837359</v>
      </c>
      <c r="Q690" s="6">
        <v>240</v>
      </c>
      <c r="R690" s="5">
        <f t="shared" si="154"/>
        <v>38.647342995169083</v>
      </c>
      <c r="S690" s="6">
        <v>1</v>
      </c>
      <c r="T690" s="6">
        <f t="shared" si="155"/>
        <v>0.1610305958132045</v>
      </c>
      <c r="U690" s="6">
        <v>164</v>
      </c>
      <c r="V690" s="6">
        <f t="shared" si="156"/>
        <v>26.409017713365539</v>
      </c>
      <c r="W690" s="6">
        <v>0</v>
      </c>
      <c r="X690" s="6">
        <f t="shared" si="157"/>
        <v>0</v>
      </c>
      <c r="Y690" s="6">
        <v>4</v>
      </c>
      <c r="Z690" s="5">
        <f t="shared" si="158"/>
        <v>0.64412238325281801</v>
      </c>
      <c r="AA690" s="6">
        <v>58</v>
      </c>
      <c r="AB690" s="5">
        <f t="shared" si="159"/>
        <v>9.3397745571658621</v>
      </c>
      <c r="AC690" s="6">
        <v>6</v>
      </c>
      <c r="AD690" s="5">
        <f t="shared" si="160"/>
        <v>0.96618357487922701</v>
      </c>
      <c r="AE690" s="6">
        <v>1</v>
      </c>
      <c r="AF690" s="5">
        <f t="shared" si="161"/>
        <v>0.1610305958132045</v>
      </c>
      <c r="AG690" s="4">
        <f t="shared" si="162"/>
        <v>621</v>
      </c>
    </row>
    <row r="691" spans="1:33" s="2" customFormat="1" outlineLevel="2" x14ac:dyDescent="0.4">
      <c r="A691" s="3">
        <v>10</v>
      </c>
      <c r="B691" s="3" t="s">
        <v>9</v>
      </c>
      <c r="C691" s="6">
        <v>87</v>
      </c>
      <c r="D691" s="11">
        <v>1327</v>
      </c>
      <c r="E691" s="11">
        <v>11</v>
      </c>
      <c r="F691" s="11">
        <v>604</v>
      </c>
      <c r="G691" s="9">
        <f t="shared" si="163"/>
        <v>0.45142002989536623</v>
      </c>
      <c r="H691" s="22">
        <f t="shared" si="164"/>
        <v>6</v>
      </c>
      <c r="I691" s="6">
        <v>2</v>
      </c>
      <c r="J691" s="5">
        <f t="shared" si="150"/>
        <v>0.33444816053511706</v>
      </c>
      <c r="K691" s="6">
        <v>21</v>
      </c>
      <c r="L691" s="5">
        <f t="shared" si="151"/>
        <v>3.511705685618729</v>
      </c>
      <c r="M691" s="6">
        <v>2</v>
      </c>
      <c r="N691" s="7">
        <f t="shared" si="152"/>
        <v>0.33444816053511706</v>
      </c>
      <c r="O691" s="6">
        <v>94</v>
      </c>
      <c r="P691" s="5">
        <f t="shared" si="153"/>
        <v>15.719063545150501</v>
      </c>
      <c r="Q691" s="6">
        <v>182</v>
      </c>
      <c r="R691" s="5">
        <f t="shared" si="154"/>
        <v>30.434782608695652</v>
      </c>
      <c r="S691" s="6">
        <v>2</v>
      </c>
      <c r="T691" s="6">
        <f t="shared" si="155"/>
        <v>0.33444816053511706</v>
      </c>
      <c r="U691" s="6">
        <v>189</v>
      </c>
      <c r="V691" s="6">
        <f t="shared" si="156"/>
        <v>31.605351170568561</v>
      </c>
      <c r="W691" s="6">
        <v>2</v>
      </c>
      <c r="X691" s="6">
        <f t="shared" si="157"/>
        <v>0.33444816053511706</v>
      </c>
      <c r="Y691" s="6">
        <v>6</v>
      </c>
      <c r="Z691" s="5">
        <f t="shared" si="158"/>
        <v>1.0033444816053512</v>
      </c>
      <c r="AA691" s="6">
        <v>91</v>
      </c>
      <c r="AB691" s="5">
        <f t="shared" si="159"/>
        <v>15.217391304347826</v>
      </c>
      <c r="AC691" s="6">
        <v>7</v>
      </c>
      <c r="AD691" s="5">
        <f t="shared" si="160"/>
        <v>1.1705685618729098</v>
      </c>
      <c r="AE691" s="6">
        <v>0</v>
      </c>
      <c r="AF691" s="5">
        <f t="shared" si="161"/>
        <v>0</v>
      </c>
      <c r="AG691" s="4">
        <f t="shared" si="162"/>
        <v>598</v>
      </c>
    </row>
    <row r="692" spans="1:33" s="2" customFormat="1" outlineLevel="2" x14ac:dyDescent="0.4">
      <c r="A692" s="3">
        <v>10</v>
      </c>
      <c r="B692" s="3" t="s">
        <v>9</v>
      </c>
      <c r="C692" s="6">
        <v>88</v>
      </c>
      <c r="D692" s="11">
        <v>1444</v>
      </c>
      <c r="E692" s="11">
        <v>8</v>
      </c>
      <c r="F692" s="11">
        <v>667</v>
      </c>
      <c r="G692" s="9">
        <f t="shared" si="163"/>
        <v>0.45936639118457301</v>
      </c>
      <c r="H692" s="22">
        <f t="shared" si="164"/>
        <v>14</v>
      </c>
      <c r="I692" s="6">
        <v>2</v>
      </c>
      <c r="J692" s="5">
        <f t="shared" si="150"/>
        <v>0.30627871362940273</v>
      </c>
      <c r="K692" s="6">
        <v>16</v>
      </c>
      <c r="L692" s="5">
        <f t="shared" si="151"/>
        <v>2.4502297090352219</v>
      </c>
      <c r="M692" s="6">
        <v>8</v>
      </c>
      <c r="N692" s="7">
        <f t="shared" si="152"/>
        <v>1.2251148545176109</v>
      </c>
      <c r="O692" s="6">
        <v>101</v>
      </c>
      <c r="P692" s="5">
        <f t="shared" si="153"/>
        <v>15.46707503828484</v>
      </c>
      <c r="Q692" s="6">
        <v>214</v>
      </c>
      <c r="R692" s="5">
        <f t="shared" si="154"/>
        <v>32.771822358346093</v>
      </c>
      <c r="S692" s="6">
        <v>2</v>
      </c>
      <c r="T692" s="6">
        <f t="shared" si="155"/>
        <v>0.30627871362940273</v>
      </c>
      <c r="U692" s="6">
        <v>210</v>
      </c>
      <c r="V692" s="6">
        <f t="shared" si="156"/>
        <v>32.159264931087293</v>
      </c>
      <c r="W692" s="6">
        <v>4</v>
      </c>
      <c r="X692" s="6">
        <f t="shared" si="157"/>
        <v>0.61255742725880546</v>
      </c>
      <c r="Y692" s="6">
        <v>12</v>
      </c>
      <c r="Z692" s="5">
        <f t="shared" si="158"/>
        <v>1.8376722817764166</v>
      </c>
      <c r="AA692" s="6">
        <v>73</v>
      </c>
      <c r="AB692" s="5">
        <f t="shared" si="159"/>
        <v>11.179173047473201</v>
      </c>
      <c r="AC692" s="6">
        <v>6</v>
      </c>
      <c r="AD692" s="5">
        <f t="shared" si="160"/>
        <v>0.91883614088820831</v>
      </c>
      <c r="AE692" s="6">
        <v>5</v>
      </c>
      <c r="AF692" s="5">
        <f t="shared" si="161"/>
        <v>0.76569678407350694</v>
      </c>
      <c r="AG692" s="4">
        <f t="shared" si="162"/>
        <v>653</v>
      </c>
    </row>
    <row r="693" spans="1:33" s="2" customFormat="1" outlineLevel="2" x14ac:dyDescent="0.4">
      <c r="A693" s="3">
        <v>10</v>
      </c>
      <c r="B693" s="3" t="s">
        <v>9</v>
      </c>
      <c r="C693" s="6">
        <v>89</v>
      </c>
      <c r="D693" s="11">
        <v>1450</v>
      </c>
      <c r="E693" s="11">
        <v>12</v>
      </c>
      <c r="F693" s="11">
        <v>631</v>
      </c>
      <c r="G693" s="9">
        <f t="shared" si="163"/>
        <v>0.43160054719562241</v>
      </c>
      <c r="H693" s="22">
        <f t="shared" si="164"/>
        <v>10</v>
      </c>
      <c r="I693" s="6">
        <v>1</v>
      </c>
      <c r="J693" s="5">
        <f t="shared" si="150"/>
        <v>0.1610305958132045</v>
      </c>
      <c r="K693" s="6">
        <v>29</v>
      </c>
      <c r="L693" s="5">
        <f t="shared" si="151"/>
        <v>4.6698872785829311</v>
      </c>
      <c r="M693" s="6">
        <v>3</v>
      </c>
      <c r="N693" s="7">
        <f t="shared" si="152"/>
        <v>0.48309178743961351</v>
      </c>
      <c r="O693" s="6">
        <v>93</v>
      </c>
      <c r="P693" s="5">
        <f t="shared" si="153"/>
        <v>14.97584541062802</v>
      </c>
      <c r="Q693" s="6">
        <v>246</v>
      </c>
      <c r="R693" s="5">
        <f t="shared" si="154"/>
        <v>39.613526570048307</v>
      </c>
      <c r="S693" s="6">
        <v>0</v>
      </c>
      <c r="T693" s="6">
        <f t="shared" si="155"/>
        <v>0</v>
      </c>
      <c r="U693" s="6">
        <v>165</v>
      </c>
      <c r="V693" s="6">
        <f t="shared" si="156"/>
        <v>26.570048309178745</v>
      </c>
      <c r="W693" s="6">
        <v>1</v>
      </c>
      <c r="X693" s="6">
        <f t="shared" si="157"/>
        <v>0.1610305958132045</v>
      </c>
      <c r="Y693" s="6">
        <v>10</v>
      </c>
      <c r="Z693" s="5">
        <f t="shared" si="158"/>
        <v>1.6103059581320451</v>
      </c>
      <c r="AA693" s="6">
        <v>68</v>
      </c>
      <c r="AB693" s="5">
        <f t="shared" si="159"/>
        <v>10.950080515297907</v>
      </c>
      <c r="AC693" s="6">
        <v>3</v>
      </c>
      <c r="AD693" s="5">
        <f t="shared" si="160"/>
        <v>0.48309178743961351</v>
      </c>
      <c r="AE693" s="6">
        <v>2</v>
      </c>
      <c r="AF693" s="5">
        <f t="shared" si="161"/>
        <v>0.322061191626409</v>
      </c>
      <c r="AG693" s="4">
        <f t="shared" si="162"/>
        <v>621</v>
      </c>
    </row>
    <row r="694" spans="1:33" s="2" customFormat="1" outlineLevel="2" x14ac:dyDescent="0.4">
      <c r="A694" s="3">
        <v>10</v>
      </c>
      <c r="B694" s="3" t="s">
        <v>9</v>
      </c>
      <c r="C694" s="6">
        <v>90</v>
      </c>
      <c r="D694" s="11">
        <v>1250</v>
      </c>
      <c r="E694" s="11">
        <v>9</v>
      </c>
      <c r="F694" s="11">
        <v>506</v>
      </c>
      <c r="G694" s="9">
        <f t="shared" si="163"/>
        <v>0.40190627482128671</v>
      </c>
      <c r="H694" s="22">
        <f t="shared" si="164"/>
        <v>8</v>
      </c>
      <c r="I694" s="6">
        <v>1</v>
      </c>
      <c r="J694" s="5">
        <f t="shared" si="150"/>
        <v>0.20080321285140562</v>
      </c>
      <c r="K694" s="6">
        <v>19</v>
      </c>
      <c r="L694" s="5">
        <f t="shared" si="151"/>
        <v>3.8152610441767068</v>
      </c>
      <c r="M694" s="6">
        <v>2</v>
      </c>
      <c r="N694" s="7">
        <f t="shared" si="152"/>
        <v>0.40160642570281124</v>
      </c>
      <c r="O694" s="6">
        <v>61</v>
      </c>
      <c r="P694" s="5">
        <f t="shared" si="153"/>
        <v>12.248995983935743</v>
      </c>
      <c r="Q694" s="6">
        <v>188</v>
      </c>
      <c r="R694" s="5">
        <f t="shared" si="154"/>
        <v>37.751004016064257</v>
      </c>
      <c r="S694" s="6">
        <v>3</v>
      </c>
      <c r="T694" s="6">
        <f t="shared" si="155"/>
        <v>0.60240963855421692</v>
      </c>
      <c r="U694" s="6">
        <v>161</v>
      </c>
      <c r="V694" s="6">
        <f t="shared" si="156"/>
        <v>32.329317269076306</v>
      </c>
      <c r="W694" s="6">
        <v>5</v>
      </c>
      <c r="X694" s="6">
        <f t="shared" si="157"/>
        <v>1.0040160642570282</v>
      </c>
      <c r="Y694" s="6">
        <v>3</v>
      </c>
      <c r="Z694" s="5">
        <f t="shared" si="158"/>
        <v>0.60240963855421692</v>
      </c>
      <c r="AA694" s="6">
        <v>53</v>
      </c>
      <c r="AB694" s="5">
        <f t="shared" si="159"/>
        <v>10.642570281124499</v>
      </c>
      <c r="AC694" s="6">
        <v>2</v>
      </c>
      <c r="AD694" s="5">
        <f t="shared" si="160"/>
        <v>0.40160642570281124</v>
      </c>
      <c r="AE694" s="6">
        <v>0</v>
      </c>
      <c r="AF694" s="5">
        <f t="shared" si="161"/>
        <v>0</v>
      </c>
      <c r="AG694" s="4">
        <f t="shared" si="162"/>
        <v>498</v>
      </c>
    </row>
    <row r="695" spans="1:33" s="2" customFormat="1" outlineLevel="2" x14ac:dyDescent="0.4">
      <c r="A695" s="3">
        <v>10</v>
      </c>
      <c r="B695" s="3" t="s">
        <v>9</v>
      </c>
      <c r="C695" s="6">
        <v>91</v>
      </c>
      <c r="D695" s="11">
        <v>1388</v>
      </c>
      <c r="E695" s="11">
        <v>8</v>
      </c>
      <c r="F695" s="11">
        <v>609</v>
      </c>
      <c r="G695" s="9">
        <f t="shared" si="163"/>
        <v>0.4362464183381089</v>
      </c>
      <c r="H695" s="22">
        <f t="shared" si="164"/>
        <v>7</v>
      </c>
      <c r="I695" s="6">
        <v>3</v>
      </c>
      <c r="J695" s="5">
        <f t="shared" si="150"/>
        <v>0.49833887043189368</v>
      </c>
      <c r="K695" s="6">
        <v>16</v>
      </c>
      <c r="L695" s="5">
        <f t="shared" si="151"/>
        <v>2.6578073089700998</v>
      </c>
      <c r="M695" s="6">
        <v>3</v>
      </c>
      <c r="N695" s="7">
        <f t="shared" si="152"/>
        <v>0.49833887043189368</v>
      </c>
      <c r="O695" s="6">
        <v>92</v>
      </c>
      <c r="P695" s="5">
        <f t="shared" si="153"/>
        <v>15.282392026578073</v>
      </c>
      <c r="Q695" s="6">
        <v>230</v>
      </c>
      <c r="R695" s="5">
        <f t="shared" si="154"/>
        <v>38.205980066445186</v>
      </c>
      <c r="S695" s="6">
        <v>0</v>
      </c>
      <c r="T695" s="6">
        <f t="shared" si="155"/>
        <v>0</v>
      </c>
      <c r="U695" s="6">
        <v>160</v>
      </c>
      <c r="V695" s="6">
        <f t="shared" si="156"/>
        <v>26.578073089700997</v>
      </c>
      <c r="W695" s="6">
        <v>1</v>
      </c>
      <c r="X695" s="6">
        <f t="shared" si="157"/>
        <v>0.16611295681063123</v>
      </c>
      <c r="Y695" s="6">
        <v>7</v>
      </c>
      <c r="Z695" s="5">
        <f t="shared" si="158"/>
        <v>1.1627906976744187</v>
      </c>
      <c r="AA695" s="6">
        <v>86</v>
      </c>
      <c r="AB695" s="5">
        <f t="shared" si="159"/>
        <v>14.285714285714286</v>
      </c>
      <c r="AC695" s="6">
        <v>4</v>
      </c>
      <c r="AD695" s="5">
        <f t="shared" si="160"/>
        <v>0.66445182724252494</v>
      </c>
      <c r="AE695" s="6">
        <v>0</v>
      </c>
      <c r="AF695" s="5">
        <f t="shared" si="161"/>
        <v>0</v>
      </c>
      <c r="AG695" s="4">
        <f t="shared" si="162"/>
        <v>602</v>
      </c>
    </row>
    <row r="696" spans="1:33" s="2" customFormat="1" outlineLevel="2" x14ac:dyDescent="0.4">
      <c r="A696" s="3">
        <v>10</v>
      </c>
      <c r="B696" s="3" t="s">
        <v>9</v>
      </c>
      <c r="C696" s="6">
        <v>92</v>
      </c>
      <c r="D696" s="11">
        <v>1398</v>
      </c>
      <c r="E696" s="11">
        <v>6</v>
      </c>
      <c r="F696" s="11">
        <v>597</v>
      </c>
      <c r="G696" s="9">
        <f t="shared" si="163"/>
        <v>0.4252136752136752</v>
      </c>
      <c r="H696" s="22">
        <f t="shared" si="164"/>
        <v>14</v>
      </c>
      <c r="I696" s="6">
        <v>2</v>
      </c>
      <c r="J696" s="5">
        <f t="shared" ref="J696:J757" si="165">I696*100/AG696</f>
        <v>0.34305317324185247</v>
      </c>
      <c r="K696" s="6">
        <v>16</v>
      </c>
      <c r="L696" s="5">
        <f t="shared" ref="L696:L757" si="166">K696*100/AG696</f>
        <v>2.7444253859348198</v>
      </c>
      <c r="M696" s="6">
        <v>5</v>
      </c>
      <c r="N696" s="7">
        <f t="shared" ref="N696:N757" si="167">M696*100/AG696</f>
        <v>0.85763293310463118</v>
      </c>
      <c r="O696" s="6">
        <v>86</v>
      </c>
      <c r="P696" s="5">
        <f t="shared" ref="P696:P757" si="168">O696*100/AG696</f>
        <v>14.751286449399657</v>
      </c>
      <c r="Q696" s="6">
        <v>195</v>
      </c>
      <c r="R696" s="5">
        <f t="shared" ref="R696:R757" si="169">Q696*100/AG696</f>
        <v>33.447684391080621</v>
      </c>
      <c r="S696" s="6">
        <v>0</v>
      </c>
      <c r="T696" s="6">
        <f t="shared" ref="T696:T757" si="170">S696*100/AG696</f>
        <v>0</v>
      </c>
      <c r="U696" s="6">
        <v>179</v>
      </c>
      <c r="V696" s="6">
        <f t="shared" ref="V696:V757" si="171">U696*100/AG696</f>
        <v>30.703259005145796</v>
      </c>
      <c r="W696" s="6">
        <v>1</v>
      </c>
      <c r="X696" s="6">
        <f t="shared" ref="X696:X757" si="172">W696*100/AG696</f>
        <v>0.17152658662092624</v>
      </c>
      <c r="Y696" s="6">
        <v>8</v>
      </c>
      <c r="Z696" s="5">
        <f t="shared" ref="Z696:Z757" si="173">Y696*100/AG696</f>
        <v>1.3722126929674099</v>
      </c>
      <c r="AA696" s="6">
        <v>87</v>
      </c>
      <c r="AB696" s="5">
        <f t="shared" ref="AB696:AB757" si="174">AA696*100/AG696</f>
        <v>14.922813036020584</v>
      </c>
      <c r="AC696" s="6">
        <v>3</v>
      </c>
      <c r="AD696" s="5">
        <f t="shared" ref="AD696:AD757" si="175">AC696*100/AG696</f>
        <v>0.51457975986277871</v>
      </c>
      <c r="AE696" s="6">
        <v>1</v>
      </c>
      <c r="AF696" s="5">
        <f t="shared" ref="AF696:AF757" si="176">AE696*100/AG696</f>
        <v>0.17152658662092624</v>
      </c>
      <c r="AG696" s="4">
        <f t="shared" ref="AG696:AG757" si="177">I696+K696+M696+O696+Q696+S696+U696+W696+Y696+AA696+AC696+AE696</f>
        <v>583</v>
      </c>
    </row>
    <row r="697" spans="1:33" s="2" customFormat="1" outlineLevel="2" x14ac:dyDescent="0.4">
      <c r="A697" s="3">
        <v>10</v>
      </c>
      <c r="B697" s="3" t="s">
        <v>9</v>
      </c>
      <c r="C697" s="6">
        <v>93</v>
      </c>
      <c r="D697" s="11">
        <v>1348</v>
      </c>
      <c r="E697" s="11">
        <v>5</v>
      </c>
      <c r="F697" s="11">
        <v>596</v>
      </c>
      <c r="G697" s="9">
        <f t="shared" ref="G697:G758" si="178">F697/(D697+E697)</f>
        <v>0.44050258684405025</v>
      </c>
      <c r="H697" s="22">
        <f t="shared" si="164"/>
        <v>14</v>
      </c>
      <c r="I697" s="6">
        <v>2</v>
      </c>
      <c r="J697" s="5">
        <f t="shared" si="165"/>
        <v>0.3436426116838488</v>
      </c>
      <c r="K697" s="6">
        <v>22</v>
      </c>
      <c r="L697" s="5">
        <f t="shared" si="166"/>
        <v>3.7800687285223367</v>
      </c>
      <c r="M697" s="6">
        <v>2</v>
      </c>
      <c r="N697" s="7">
        <f t="shared" si="167"/>
        <v>0.3436426116838488</v>
      </c>
      <c r="O697" s="6">
        <v>82</v>
      </c>
      <c r="P697" s="5">
        <f t="shared" si="168"/>
        <v>14.0893470790378</v>
      </c>
      <c r="Q697" s="6">
        <v>225</v>
      </c>
      <c r="R697" s="5">
        <f t="shared" si="169"/>
        <v>38.659793814432987</v>
      </c>
      <c r="S697" s="6">
        <v>0</v>
      </c>
      <c r="T697" s="6">
        <f t="shared" si="170"/>
        <v>0</v>
      </c>
      <c r="U697" s="6">
        <v>169</v>
      </c>
      <c r="V697" s="6">
        <f t="shared" si="171"/>
        <v>29.037800687285223</v>
      </c>
      <c r="W697" s="6">
        <v>0</v>
      </c>
      <c r="X697" s="6">
        <f t="shared" si="172"/>
        <v>0</v>
      </c>
      <c r="Y697" s="6">
        <v>8</v>
      </c>
      <c r="Z697" s="5">
        <f t="shared" si="173"/>
        <v>1.3745704467353952</v>
      </c>
      <c r="AA697" s="6">
        <v>67</v>
      </c>
      <c r="AB697" s="5">
        <f t="shared" si="174"/>
        <v>11.512027491408935</v>
      </c>
      <c r="AC697" s="6">
        <v>4</v>
      </c>
      <c r="AD697" s="5">
        <f t="shared" si="175"/>
        <v>0.6872852233676976</v>
      </c>
      <c r="AE697" s="6">
        <v>1</v>
      </c>
      <c r="AF697" s="5">
        <f t="shared" si="176"/>
        <v>0.1718213058419244</v>
      </c>
      <c r="AG697" s="4">
        <f t="shared" si="177"/>
        <v>582</v>
      </c>
    </row>
    <row r="698" spans="1:33" s="2" customFormat="1" outlineLevel="2" x14ac:dyDescent="0.4">
      <c r="A698" s="3">
        <v>10</v>
      </c>
      <c r="B698" s="3" t="s">
        <v>9</v>
      </c>
      <c r="C698" s="6">
        <v>94</v>
      </c>
      <c r="D698" s="11">
        <v>1382</v>
      </c>
      <c r="E698" s="11">
        <v>15</v>
      </c>
      <c r="F698" s="11">
        <v>653</v>
      </c>
      <c r="G698" s="9">
        <f t="shared" si="178"/>
        <v>0.46743020758768788</v>
      </c>
      <c r="H698" s="22">
        <f t="shared" si="164"/>
        <v>9</v>
      </c>
      <c r="I698" s="6">
        <v>1</v>
      </c>
      <c r="J698" s="5">
        <f t="shared" si="165"/>
        <v>0.15527950310559005</v>
      </c>
      <c r="K698" s="6">
        <v>16</v>
      </c>
      <c r="L698" s="5">
        <f t="shared" si="166"/>
        <v>2.4844720496894408</v>
      </c>
      <c r="M698" s="6">
        <v>1</v>
      </c>
      <c r="N698" s="7">
        <f t="shared" si="167"/>
        <v>0.15527950310559005</v>
      </c>
      <c r="O698" s="6">
        <v>99</v>
      </c>
      <c r="P698" s="5">
        <f t="shared" si="168"/>
        <v>15.372670807453416</v>
      </c>
      <c r="Q698" s="6">
        <v>237</v>
      </c>
      <c r="R698" s="5">
        <f t="shared" si="169"/>
        <v>36.801242236024848</v>
      </c>
      <c r="S698" s="6">
        <v>1</v>
      </c>
      <c r="T698" s="6">
        <f t="shared" si="170"/>
        <v>0.15527950310559005</v>
      </c>
      <c r="U698" s="6">
        <v>194</v>
      </c>
      <c r="V698" s="6">
        <f t="shared" si="171"/>
        <v>30.124223602484474</v>
      </c>
      <c r="W698" s="6">
        <v>1</v>
      </c>
      <c r="X698" s="6">
        <f t="shared" si="172"/>
        <v>0.15527950310559005</v>
      </c>
      <c r="Y698" s="6">
        <v>6</v>
      </c>
      <c r="Z698" s="5">
        <f t="shared" si="173"/>
        <v>0.93167701863354035</v>
      </c>
      <c r="AA698" s="6">
        <v>83</v>
      </c>
      <c r="AB698" s="5">
        <f t="shared" si="174"/>
        <v>12.888198757763975</v>
      </c>
      <c r="AC698" s="6">
        <v>2</v>
      </c>
      <c r="AD698" s="5">
        <f t="shared" si="175"/>
        <v>0.3105590062111801</v>
      </c>
      <c r="AE698" s="6">
        <v>3</v>
      </c>
      <c r="AF698" s="5">
        <f t="shared" si="176"/>
        <v>0.46583850931677018</v>
      </c>
      <c r="AG698" s="4">
        <f t="shared" si="177"/>
        <v>644</v>
      </c>
    </row>
    <row r="699" spans="1:33" s="2" customFormat="1" outlineLevel="2" x14ac:dyDescent="0.4">
      <c r="A699" s="3">
        <v>10</v>
      </c>
      <c r="B699" s="3" t="s">
        <v>9</v>
      </c>
      <c r="C699" s="6">
        <v>95</v>
      </c>
      <c r="D699" s="11">
        <v>1429</v>
      </c>
      <c r="E699" s="11">
        <v>10</v>
      </c>
      <c r="F699" s="11">
        <v>714</v>
      </c>
      <c r="G699" s="9">
        <f t="shared" si="178"/>
        <v>0.49617790132036138</v>
      </c>
      <c r="H699" s="22">
        <f t="shared" si="164"/>
        <v>16</v>
      </c>
      <c r="I699" s="6">
        <v>1</v>
      </c>
      <c r="J699" s="5">
        <f t="shared" si="165"/>
        <v>0.14326647564469913</v>
      </c>
      <c r="K699" s="6">
        <v>38</v>
      </c>
      <c r="L699" s="5">
        <f t="shared" si="166"/>
        <v>5.4441260744985671</v>
      </c>
      <c r="M699" s="6">
        <v>4</v>
      </c>
      <c r="N699" s="7">
        <f t="shared" si="167"/>
        <v>0.57306590257879653</v>
      </c>
      <c r="O699" s="6">
        <v>100</v>
      </c>
      <c r="P699" s="5">
        <f t="shared" si="168"/>
        <v>14.326647564469914</v>
      </c>
      <c r="Q699" s="6">
        <v>287</v>
      </c>
      <c r="R699" s="5">
        <f t="shared" si="169"/>
        <v>41.117478510028654</v>
      </c>
      <c r="S699" s="6">
        <v>1</v>
      </c>
      <c r="T699" s="6">
        <f t="shared" si="170"/>
        <v>0.14326647564469913</v>
      </c>
      <c r="U699" s="6">
        <v>188</v>
      </c>
      <c r="V699" s="6">
        <f t="shared" si="171"/>
        <v>26.93409742120344</v>
      </c>
      <c r="W699" s="6">
        <v>4</v>
      </c>
      <c r="X699" s="6">
        <f t="shared" si="172"/>
        <v>0.57306590257879653</v>
      </c>
      <c r="Y699" s="6">
        <v>11</v>
      </c>
      <c r="Z699" s="5">
        <f t="shared" si="173"/>
        <v>1.5759312320916905</v>
      </c>
      <c r="AA699" s="6">
        <v>59</v>
      </c>
      <c r="AB699" s="5">
        <f t="shared" si="174"/>
        <v>8.4527220630372497</v>
      </c>
      <c r="AC699" s="6">
        <v>5</v>
      </c>
      <c r="AD699" s="5">
        <f t="shared" si="175"/>
        <v>0.71633237822349571</v>
      </c>
      <c r="AE699" s="6">
        <v>0</v>
      </c>
      <c r="AF699" s="5">
        <f t="shared" si="176"/>
        <v>0</v>
      </c>
      <c r="AG699" s="4">
        <f t="shared" si="177"/>
        <v>698</v>
      </c>
    </row>
    <row r="700" spans="1:33" s="2" customFormat="1" outlineLevel="2" x14ac:dyDescent="0.4">
      <c r="A700" s="3">
        <v>10</v>
      </c>
      <c r="B700" s="3" t="s">
        <v>9</v>
      </c>
      <c r="C700" s="6">
        <v>96</v>
      </c>
      <c r="D700" s="11">
        <v>1243</v>
      </c>
      <c r="E700" s="11">
        <v>9</v>
      </c>
      <c r="F700" s="11">
        <v>656</v>
      </c>
      <c r="G700" s="9">
        <f t="shared" si="178"/>
        <v>0.52396166134185307</v>
      </c>
      <c r="H700" s="22">
        <f t="shared" si="164"/>
        <v>13</v>
      </c>
      <c r="I700" s="6">
        <v>0</v>
      </c>
      <c r="J700" s="5">
        <f t="shared" si="165"/>
        <v>0</v>
      </c>
      <c r="K700" s="6">
        <v>24</v>
      </c>
      <c r="L700" s="5">
        <f t="shared" si="166"/>
        <v>3.7325038880248833</v>
      </c>
      <c r="M700" s="6">
        <v>3</v>
      </c>
      <c r="N700" s="7">
        <f t="shared" si="167"/>
        <v>0.46656298600311041</v>
      </c>
      <c r="O700" s="6">
        <v>102</v>
      </c>
      <c r="P700" s="5">
        <f t="shared" si="168"/>
        <v>15.863141524105755</v>
      </c>
      <c r="Q700" s="6">
        <v>242</v>
      </c>
      <c r="R700" s="5">
        <f t="shared" si="169"/>
        <v>37.636080870917574</v>
      </c>
      <c r="S700" s="6">
        <v>2</v>
      </c>
      <c r="T700" s="6">
        <f t="shared" si="170"/>
        <v>0.31104199066874028</v>
      </c>
      <c r="U700" s="6">
        <v>188</v>
      </c>
      <c r="V700" s="6">
        <f t="shared" si="171"/>
        <v>29.237947122861588</v>
      </c>
      <c r="W700" s="6">
        <v>0</v>
      </c>
      <c r="X700" s="6">
        <f t="shared" si="172"/>
        <v>0</v>
      </c>
      <c r="Y700" s="6">
        <v>9</v>
      </c>
      <c r="Z700" s="5">
        <f t="shared" si="173"/>
        <v>1.3996889580093312</v>
      </c>
      <c r="AA700" s="6">
        <v>72</v>
      </c>
      <c r="AB700" s="5">
        <f t="shared" si="174"/>
        <v>11.19751166407465</v>
      </c>
      <c r="AC700" s="6">
        <v>1</v>
      </c>
      <c r="AD700" s="5">
        <f t="shared" si="175"/>
        <v>0.15552099533437014</v>
      </c>
      <c r="AE700" s="6">
        <v>0</v>
      </c>
      <c r="AF700" s="5">
        <f t="shared" si="176"/>
        <v>0</v>
      </c>
      <c r="AG700" s="4">
        <f t="shared" si="177"/>
        <v>643</v>
      </c>
    </row>
    <row r="701" spans="1:33" s="2" customFormat="1" outlineLevel="2" x14ac:dyDescent="0.4">
      <c r="A701" s="3">
        <v>10</v>
      </c>
      <c r="B701" s="3" t="s">
        <v>9</v>
      </c>
      <c r="C701" s="6">
        <v>97</v>
      </c>
      <c r="D701" s="11">
        <v>1449</v>
      </c>
      <c r="E701" s="11">
        <v>9</v>
      </c>
      <c r="F701" s="11">
        <v>623</v>
      </c>
      <c r="G701" s="9">
        <f t="shared" si="178"/>
        <v>0.4272976680384088</v>
      </c>
      <c r="H701" s="22">
        <f t="shared" si="164"/>
        <v>7</v>
      </c>
      <c r="I701" s="6">
        <v>0</v>
      </c>
      <c r="J701" s="5">
        <f t="shared" si="165"/>
        <v>0</v>
      </c>
      <c r="K701" s="6">
        <v>15</v>
      </c>
      <c r="L701" s="5">
        <f t="shared" si="166"/>
        <v>2.4350649350649349</v>
      </c>
      <c r="M701" s="6">
        <v>3</v>
      </c>
      <c r="N701" s="7">
        <f t="shared" si="167"/>
        <v>0.48701298701298701</v>
      </c>
      <c r="O701" s="6">
        <v>92</v>
      </c>
      <c r="P701" s="5">
        <f t="shared" si="168"/>
        <v>14.935064935064934</v>
      </c>
      <c r="Q701" s="6">
        <v>297</v>
      </c>
      <c r="R701" s="5">
        <f t="shared" si="169"/>
        <v>48.214285714285715</v>
      </c>
      <c r="S701" s="6">
        <v>0</v>
      </c>
      <c r="T701" s="6">
        <f t="shared" si="170"/>
        <v>0</v>
      </c>
      <c r="U701" s="6">
        <v>126</v>
      </c>
      <c r="V701" s="6">
        <f t="shared" si="171"/>
        <v>20.454545454545453</v>
      </c>
      <c r="W701" s="6">
        <v>1</v>
      </c>
      <c r="X701" s="6">
        <f t="shared" si="172"/>
        <v>0.16233766233766234</v>
      </c>
      <c r="Y701" s="6">
        <v>6</v>
      </c>
      <c r="Z701" s="5">
        <f t="shared" si="173"/>
        <v>0.97402597402597402</v>
      </c>
      <c r="AA701" s="6">
        <v>73</v>
      </c>
      <c r="AB701" s="5">
        <f t="shared" si="174"/>
        <v>11.85064935064935</v>
      </c>
      <c r="AC701" s="6">
        <v>3</v>
      </c>
      <c r="AD701" s="5">
        <f t="shared" si="175"/>
        <v>0.48701298701298701</v>
      </c>
      <c r="AE701" s="6">
        <v>0</v>
      </c>
      <c r="AF701" s="5">
        <f t="shared" si="176"/>
        <v>0</v>
      </c>
      <c r="AG701" s="4">
        <f t="shared" si="177"/>
        <v>616</v>
      </c>
    </row>
    <row r="702" spans="1:33" s="2" customFormat="1" outlineLevel="2" x14ac:dyDescent="0.4">
      <c r="A702" s="3">
        <v>10</v>
      </c>
      <c r="B702" s="3" t="s">
        <v>9</v>
      </c>
      <c r="C702" s="6">
        <v>98</v>
      </c>
      <c r="D702" s="11">
        <v>1311</v>
      </c>
      <c r="E702" s="11">
        <v>5</v>
      </c>
      <c r="F702" s="11">
        <v>557</v>
      </c>
      <c r="G702" s="9">
        <f t="shared" si="178"/>
        <v>0.42325227963525835</v>
      </c>
      <c r="H702" s="22">
        <f t="shared" si="164"/>
        <v>11</v>
      </c>
      <c r="I702" s="6">
        <v>1</v>
      </c>
      <c r="J702" s="5">
        <f t="shared" si="165"/>
        <v>0.18315018315018314</v>
      </c>
      <c r="K702" s="6">
        <v>12</v>
      </c>
      <c r="L702" s="5">
        <f t="shared" si="166"/>
        <v>2.197802197802198</v>
      </c>
      <c r="M702" s="6">
        <v>1</v>
      </c>
      <c r="N702" s="7">
        <f t="shared" si="167"/>
        <v>0.18315018315018314</v>
      </c>
      <c r="O702" s="6">
        <v>98</v>
      </c>
      <c r="P702" s="5">
        <f t="shared" si="168"/>
        <v>17.948717948717949</v>
      </c>
      <c r="Q702" s="6">
        <v>165</v>
      </c>
      <c r="R702" s="5">
        <f t="shared" si="169"/>
        <v>30.219780219780219</v>
      </c>
      <c r="S702" s="6">
        <v>1</v>
      </c>
      <c r="T702" s="6">
        <f t="shared" si="170"/>
        <v>0.18315018315018314</v>
      </c>
      <c r="U702" s="6">
        <v>151</v>
      </c>
      <c r="V702" s="6">
        <f t="shared" si="171"/>
        <v>27.655677655677657</v>
      </c>
      <c r="W702" s="6">
        <v>2</v>
      </c>
      <c r="X702" s="6">
        <f t="shared" si="172"/>
        <v>0.36630036630036628</v>
      </c>
      <c r="Y702" s="6">
        <v>6</v>
      </c>
      <c r="Z702" s="5">
        <f t="shared" si="173"/>
        <v>1.098901098901099</v>
      </c>
      <c r="AA702" s="6">
        <v>107</v>
      </c>
      <c r="AB702" s="5">
        <f t="shared" si="174"/>
        <v>19.597069597069599</v>
      </c>
      <c r="AC702" s="6">
        <v>2</v>
      </c>
      <c r="AD702" s="5">
        <f t="shared" si="175"/>
        <v>0.36630036630036628</v>
      </c>
      <c r="AE702" s="6">
        <v>0</v>
      </c>
      <c r="AF702" s="5">
        <f t="shared" si="176"/>
        <v>0</v>
      </c>
      <c r="AG702" s="4">
        <f t="shared" si="177"/>
        <v>546</v>
      </c>
    </row>
    <row r="703" spans="1:33" s="2" customFormat="1" outlineLevel="2" x14ac:dyDescent="0.4">
      <c r="A703" s="3">
        <v>10</v>
      </c>
      <c r="B703" s="3" t="s">
        <v>9</v>
      </c>
      <c r="C703" s="6">
        <v>99</v>
      </c>
      <c r="D703" s="11">
        <v>1273</v>
      </c>
      <c r="E703" s="11">
        <v>7</v>
      </c>
      <c r="F703" s="11">
        <v>621</v>
      </c>
      <c r="G703" s="9">
        <f t="shared" si="178"/>
        <v>0.48515625000000001</v>
      </c>
      <c r="H703" s="22">
        <f t="shared" si="164"/>
        <v>9</v>
      </c>
      <c r="I703" s="6">
        <v>2</v>
      </c>
      <c r="J703" s="5">
        <f t="shared" si="165"/>
        <v>0.32679738562091504</v>
      </c>
      <c r="K703" s="6">
        <v>19</v>
      </c>
      <c r="L703" s="5">
        <f t="shared" si="166"/>
        <v>3.1045751633986929</v>
      </c>
      <c r="M703" s="6">
        <v>8</v>
      </c>
      <c r="N703" s="7">
        <f t="shared" si="167"/>
        <v>1.3071895424836601</v>
      </c>
      <c r="O703" s="6">
        <v>100</v>
      </c>
      <c r="P703" s="5">
        <f t="shared" si="168"/>
        <v>16.33986928104575</v>
      </c>
      <c r="Q703" s="6">
        <v>179</v>
      </c>
      <c r="R703" s="5">
        <f t="shared" si="169"/>
        <v>29.248366013071895</v>
      </c>
      <c r="S703" s="6">
        <v>1</v>
      </c>
      <c r="T703" s="6">
        <f t="shared" si="170"/>
        <v>0.16339869281045752</v>
      </c>
      <c r="U703" s="6">
        <v>194</v>
      </c>
      <c r="V703" s="6">
        <f t="shared" si="171"/>
        <v>31.699346405228759</v>
      </c>
      <c r="W703" s="6">
        <v>2</v>
      </c>
      <c r="X703" s="6">
        <f t="shared" si="172"/>
        <v>0.32679738562091504</v>
      </c>
      <c r="Y703" s="6">
        <v>6</v>
      </c>
      <c r="Z703" s="5">
        <f t="shared" si="173"/>
        <v>0.98039215686274506</v>
      </c>
      <c r="AA703" s="6">
        <v>99</v>
      </c>
      <c r="AB703" s="5">
        <f t="shared" si="174"/>
        <v>16.176470588235293</v>
      </c>
      <c r="AC703" s="6">
        <v>2</v>
      </c>
      <c r="AD703" s="5">
        <f t="shared" si="175"/>
        <v>0.32679738562091504</v>
      </c>
      <c r="AE703" s="6">
        <v>0</v>
      </c>
      <c r="AF703" s="5">
        <f t="shared" si="176"/>
        <v>0</v>
      </c>
      <c r="AG703" s="4">
        <f t="shared" si="177"/>
        <v>612</v>
      </c>
    </row>
    <row r="704" spans="1:33" s="2" customFormat="1" outlineLevel="2" x14ac:dyDescent="0.4">
      <c r="A704" s="3">
        <v>10</v>
      </c>
      <c r="B704" s="3" t="s">
        <v>9</v>
      </c>
      <c r="C704" s="6">
        <v>100</v>
      </c>
      <c r="D704" s="11">
        <v>1446</v>
      </c>
      <c r="E704" s="11">
        <v>5</v>
      </c>
      <c r="F704" s="11">
        <v>630</v>
      </c>
      <c r="G704" s="9">
        <f t="shared" si="178"/>
        <v>0.43418332184700209</v>
      </c>
      <c r="H704" s="22">
        <f t="shared" si="164"/>
        <v>7</v>
      </c>
      <c r="I704" s="6">
        <v>1</v>
      </c>
      <c r="J704" s="5">
        <f t="shared" si="165"/>
        <v>0.16051364365971107</v>
      </c>
      <c r="K704" s="6">
        <v>17</v>
      </c>
      <c r="L704" s="5">
        <f t="shared" si="166"/>
        <v>2.7287319422150884</v>
      </c>
      <c r="M704" s="6">
        <v>9</v>
      </c>
      <c r="N704" s="7">
        <f t="shared" si="167"/>
        <v>1.4446227929373996</v>
      </c>
      <c r="O704" s="6">
        <v>103</v>
      </c>
      <c r="P704" s="5">
        <f t="shared" si="168"/>
        <v>16.53290529695024</v>
      </c>
      <c r="Q704" s="6">
        <v>191</v>
      </c>
      <c r="R704" s="5">
        <f t="shared" si="169"/>
        <v>30.658105939004816</v>
      </c>
      <c r="S704" s="6">
        <v>0</v>
      </c>
      <c r="T704" s="6">
        <f t="shared" si="170"/>
        <v>0</v>
      </c>
      <c r="U704" s="6">
        <v>182</v>
      </c>
      <c r="V704" s="6">
        <f t="shared" si="171"/>
        <v>29.213483146067414</v>
      </c>
      <c r="W704" s="6">
        <v>8</v>
      </c>
      <c r="X704" s="6">
        <f t="shared" si="172"/>
        <v>1.2841091492776886</v>
      </c>
      <c r="Y704" s="6">
        <v>9</v>
      </c>
      <c r="Z704" s="5">
        <f t="shared" si="173"/>
        <v>1.4446227929373996</v>
      </c>
      <c r="AA704" s="6">
        <v>100</v>
      </c>
      <c r="AB704" s="5">
        <f t="shared" si="174"/>
        <v>16.051364365971107</v>
      </c>
      <c r="AC704" s="6">
        <v>3</v>
      </c>
      <c r="AD704" s="5">
        <f t="shared" si="175"/>
        <v>0.48154093097913325</v>
      </c>
      <c r="AE704" s="6">
        <v>0</v>
      </c>
      <c r="AF704" s="5">
        <f t="shared" si="176"/>
        <v>0</v>
      </c>
      <c r="AG704" s="4">
        <f t="shared" si="177"/>
        <v>623</v>
      </c>
    </row>
    <row r="705" spans="1:33" s="2" customFormat="1" outlineLevel="2" x14ac:dyDescent="0.4">
      <c r="A705" s="3">
        <v>10</v>
      </c>
      <c r="B705" s="3" t="s">
        <v>9</v>
      </c>
      <c r="C705" s="6">
        <v>101</v>
      </c>
      <c r="D705" s="11">
        <v>1204</v>
      </c>
      <c r="E705" s="11">
        <v>8</v>
      </c>
      <c r="F705" s="11">
        <v>571</v>
      </c>
      <c r="G705" s="9">
        <f t="shared" si="178"/>
        <v>0.47112211221122113</v>
      </c>
      <c r="H705" s="22">
        <f t="shared" si="164"/>
        <v>13</v>
      </c>
      <c r="I705" s="6">
        <v>1</v>
      </c>
      <c r="J705" s="5">
        <f t="shared" si="165"/>
        <v>0.17921146953405018</v>
      </c>
      <c r="K705" s="6">
        <v>25</v>
      </c>
      <c r="L705" s="5">
        <f t="shared" si="166"/>
        <v>4.4802867383512543</v>
      </c>
      <c r="M705" s="6">
        <v>4</v>
      </c>
      <c r="N705" s="7">
        <f t="shared" si="167"/>
        <v>0.71684587813620071</v>
      </c>
      <c r="O705" s="6">
        <v>86</v>
      </c>
      <c r="P705" s="5">
        <f t="shared" si="168"/>
        <v>15.412186379928315</v>
      </c>
      <c r="Q705" s="6">
        <v>173</v>
      </c>
      <c r="R705" s="5">
        <f t="shared" si="169"/>
        <v>31.003584229390682</v>
      </c>
      <c r="S705" s="6">
        <v>2</v>
      </c>
      <c r="T705" s="6">
        <f t="shared" si="170"/>
        <v>0.35842293906810035</v>
      </c>
      <c r="U705" s="6">
        <v>171</v>
      </c>
      <c r="V705" s="6">
        <f t="shared" si="171"/>
        <v>30.64516129032258</v>
      </c>
      <c r="W705" s="6">
        <v>0</v>
      </c>
      <c r="X705" s="6">
        <f t="shared" si="172"/>
        <v>0</v>
      </c>
      <c r="Y705" s="6">
        <v>5</v>
      </c>
      <c r="Z705" s="5">
        <f t="shared" si="173"/>
        <v>0.89605734767025091</v>
      </c>
      <c r="AA705" s="6">
        <v>86</v>
      </c>
      <c r="AB705" s="5">
        <f t="shared" si="174"/>
        <v>15.412186379928315</v>
      </c>
      <c r="AC705" s="6">
        <v>5</v>
      </c>
      <c r="AD705" s="5">
        <f t="shared" si="175"/>
        <v>0.89605734767025091</v>
      </c>
      <c r="AE705" s="6">
        <v>0</v>
      </c>
      <c r="AF705" s="5">
        <f t="shared" si="176"/>
        <v>0</v>
      </c>
      <c r="AG705" s="4">
        <f t="shared" si="177"/>
        <v>558</v>
      </c>
    </row>
    <row r="706" spans="1:33" s="2" customFormat="1" outlineLevel="2" x14ac:dyDescent="0.4">
      <c r="A706" s="3">
        <v>10</v>
      </c>
      <c r="B706" s="3" t="s">
        <v>9</v>
      </c>
      <c r="C706" s="6">
        <v>102</v>
      </c>
      <c r="D706" s="11">
        <v>1344</v>
      </c>
      <c r="E706" s="11">
        <v>8</v>
      </c>
      <c r="F706" s="11">
        <v>535</v>
      </c>
      <c r="G706" s="9">
        <f t="shared" si="178"/>
        <v>0.39571005917159763</v>
      </c>
      <c r="H706" s="22">
        <f t="shared" si="164"/>
        <v>8</v>
      </c>
      <c r="I706" s="6">
        <v>1</v>
      </c>
      <c r="J706" s="5">
        <f t="shared" si="165"/>
        <v>0.18975332068311196</v>
      </c>
      <c r="K706" s="6">
        <v>12</v>
      </c>
      <c r="L706" s="5">
        <f t="shared" si="166"/>
        <v>2.2770398481973433</v>
      </c>
      <c r="M706" s="6">
        <v>3</v>
      </c>
      <c r="N706" s="7">
        <f t="shared" si="167"/>
        <v>0.56925996204933582</v>
      </c>
      <c r="O706" s="6">
        <v>87</v>
      </c>
      <c r="P706" s="5">
        <f t="shared" si="168"/>
        <v>16.508538899430739</v>
      </c>
      <c r="Q706" s="6">
        <v>213</v>
      </c>
      <c r="R706" s="5">
        <f t="shared" si="169"/>
        <v>40.417457305502843</v>
      </c>
      <c r="S706" s="6">
        <v>3</v>
      </c>
      <c r="T706" s="6">
        <f t="shared" si="170"/>
        <v>0.56925996204933582</v>
      </c>
      <c r="U706" s="6">
        <v>125</v>
      </c>
      <c r="V706" s="6">
        <f t="shared" si="171"/>
        <v>23.719165085388994</v>
      </c>
      <c r="W706" s="6">
        <v>1</v>
      </c>
      <c r="X706" s="6">
        <f t="shared" si="172"/>
        <v>0.18975332068311196</v>
      </c>
      <c r="Y706" s="6">
        <v>6</v>
      </c>
      <c r="Z706" s="5">
        <f t="shared" si="173"/>
        <v>1.1385199240986716</v>
      </c>
      <c r="AA706" s="6">
        <v>74</v>
      </c>
      <c r="AB706" s="5">
        <f t="shared" si="174"/>
        <v>14.041745730550284</v>
      </c>
      <c r="AC706" s="6">
        <v>1</v>
      </c>
      <c r="AD706" s="5">
        <f t="shared" si="175"/>
        <v>0.18975332068311196</v>
      </c>
      <c r="AE706" s="6">
        <v>1</v>
      </c>
      <c r="AF706" s="5">
        <f t="shared" si="176"/>
        <v>0.18975332068311196</v>
      </c>
      <c r="AG706" s="4">
        <f t="shared" si="177"/>
        <v>527</v>
      </c>
    </row>
    <row r="707" spans="1:33" s="2" customFormat="1" outlineLevel="2" x14ac:dyDescent="0.4">
      <c r="A707" s="3">
        <v>10</v>
      </c>
      <c r="B707" s="3" t="s">
        <v>9</v>
      </c>
      <c r="C707" s="6">
        <v>103</v>
      </c>
      <c r="D707" s="11">
        <v>1196</v>
      </c>
      <c r="E707" s="11">
        <v>7</v>
      </c>
      <c r="F707" s="11">
        <v>499</v>
      </c>
      <c r="G707" s="9">
        <f t="shared" si="178"/>
        <v>0.41479634247714048</v>
      </c>
      <c r="H707" s="22">
        <f t="shared" ref="H707:H770" si="179">F707-(I707+K707+M707+O707+Q707+S707+U707+W707+Y707+AA707+AC707+AE707)</f>
        <v>6</v>
      </c>
      <c r="I707" s="6">
        <v>1</v>
      </c>
      <c r="J707" s="5">
        <f t="shared" si="165"/>
        <v>0.20283975659229209</v>
      </c>
      <c r="K707" s="6">
        <v>14</v>
      </c>
      <c r="L707" s="5">
        <f t="shared" si="166"/>
        <v>2.8397565922920891</v>
      </c>
      <c r="M707" s="6">
        <v>2</v>
      </c>
      <c r="N707" s="7">
        <f t="shared" si="167"/>
        <v>0.40567951318458417</v>
      </c>
      <c r="O707" s="6">
        <v>85</v>
      </c>
      <c r="P707" s="5">
        <f t="shared" si="168"/>
        <v>17.241379310344829</v>
      </c>
      <c r="Q707" s="6">
        <v>174</v>
      </c>
      <c r="R707" s="5">
        <f t="shared" si="169"/>
        <v>35.294117647058826</v>
      </c>
      <c r="S707" s="6">
        <v>1</v>
      </c>
      <c r="T707" s="6">
        <f t="shared" si="170"/>
        <v>0.20283975659229209</v>
      </c>
      <c r="U707" s="6">
        <v>116</v>
      </c>
      <c r="V707" s="6">
        <f t="shared" si="171"/>
        <v>23.529411764705884</v>
      </c>
      <c r="W707" s="6">
        <v>1</v>
      </c>
      <c r="X707" s="6">
        <f t="shared" si="172"/>
        <v>0.20283975659229209</v>
      </c>
      <c r="Y707" s="6">
        <v>5</v>
      </c>
      <c r="Z707" s="5">
        <f t="shared" si="173"/>
        <v>1.0141987829614605</v>
      </c>
      <c r="AA707" s="6">
        <v>91</v>
      </c>
      <c r="AB707" s="5">
        <f t="shared" si="174"/>
        <v>18.458417849898581</v>
      </c>
      <c r="AC707" s="6">
        <v>1</v>
      </c>
      <c r="AD707" s="5">
        <f t="shared" si="175"/>
        <v>0.20283975659229209</v>
      </c>
      <c r="AE707" s="6">
        <v>2</v>
      </c>
      <c r="AF707" s="5">
        <f t="shared" si="176"/>
        <v>0.40567951318458417</v>
      </c>
      <c r="AG707" s="4">
        <f t="shared" si="177"/>
        <v>493</v>
      </c>
    </row>
    <row r="708" spans="1:33" s="2" customFormat="1" outlineLevel="2" x14ac:dyDescent="0.4">
      <c r="A708" s="3">
        <v>10</v>
      </c>
      <c r="B708" s="3" t="s">
        <v>9</v>
      </c>
      <c r="C708" s="6">
        <v>104</v>
      </c>
      <c r="D708" s="11">
        <v>1216</v>
      </c>
      <c r="E708" s="11">
        <v>11</v>
      </c>
      <c r="F708" s="11">
        <v>464</v>
      </c>
      <c r="G708" s="9">
        <f t="shared" si="178"/>
        <v>0.37815810920945397</v>
      </c>
      <c r="H708" s="22">
        <f t="shared" si="179"/>
        <v>13</v>
      </c>
      <c r="I708" s="6">
        <v>0</v>
      </c>
      <c r="J708" s="5">
        <f t="shared" si="165"/>
        <v>0</v>
      </c>
      <c r="K708" s="6">
        <v>6</v>
      </c>
      <c r="L708" s="5">
        <f t="shared" si="166"/>
        <v>1.3303769401330376</v>
      </c>
      <c r="M708" s="6">
        <v>1</v>
      </c>
      <c r="N708" s="7">
        <f t="shared" si="167"/>
        <v>0.22172949002217296</v>
      </c>
      <c r="O708" s="6">
        <v>58</v>
      </c>
      <c r="P708" s="5">
        <f t="shared" si="168"/>
        <v>12.86031042128603</v>
      </c>
      <c r="Q708" s="6">
        <v>155</v>
      </c>
      <c r="R708" s="5">
        <f t="shared" si="169"/>
        <v>34.368070953436806</v>
      </c>
      <c r="S708" s="6">
        <v>1</v>
      </c>
      <c r="T708" s="6">
        <f t="shared" si="170"/>
        <v>0.22172949002217296</v>
      </c>
      <c r="U708" s="6">
        <v>144</v>
      </c>
      <c r="V708" s="6">
        <f t="shared" si="171"/>
        <v>31.929046563192905</v>
      </c>
      <c r="W708" s="6">
        <v>5</v>
      </c>
      <c r="X708" s="6">
        <f t="shared" si="172"/>
        <v>1.1086474501108647</v>
      </c>
      <c r="Y708" s="6">
        <v>3</v>
      </c>
      <c r="Z708" s="5">
        <f t="shared" si="173"/>
        <v>0.66518847006651882</v>
      </c>
      <c r="AA708" s="6">
        <v>76</v>
      </c>
      <c r="AB708" s="5">
        <f t="shared" si="174"/>
        <v>16.851441241685144</v>
      </c>
      <c r="AC708" s="6">
        <v>2</v>
      </c>
      <c r="AD708" s="5">
        <f t="shared" si="175"/>
        <v>0.44345898004434592</v>
      </c>
      <c r="AE708" s="6">
        <v>0</v>
      </c>
      <c r="AF708" s="5">
        <f t="shared" si="176"/>
        <v>0</v>
      </c>
      <c r="AG708" s="4">
        <f t="shared" si="177"/>
        <v>451</v>
      </c>
    </row>
    <row r="709" spans="1:33" s="2" customFormat="1" outlineLevel="2" x14ac:dyDescent="0.4">
      <c r="A709" s="3">
        <v>10</v>
      </c>
      <c r="B709" s="3" t="s">
        <v>9</v>
      </c>
      <c r="C709" s="6">
        <v>105</v>
      </c>
      <c r="D709" s="11">
        <v>1304</v>
      </c>
      <c r="E709" s="11">
        <v>7</v>
      </c>
      <c r="F709" s="11">
        <v>574</v>
      </c>
      <c r="G709" s="9">
        <f t="shared" si="178"/>
        <v>0.43783371472158655</v>
      </c>
      <c r="H709" s="22">
        <f t="shared" si="179"/>
        <v>15</v>
      </c>
      <c r="I709" s="6">
        <v>0</v>
      </c>
      <c r="J709" s="5">
        <f t="shared" si="165"/>
        <v>0</v>
      </c>
      <c r="K709" s="6">
        <v>16</v>
      </c>
      <c r="L709" s="5">
        <f t="shared" si="166"/>
        <v>2.8622540250447228</v>
      </c>
      <c r="M709" s="6">
        <v>2</v>
      </c>
      <c r="N709" s="7">
        <f t="shared" si="167"/>
        <v>0.35778175313059035</v>
      </c>
      <c r="O709" s="6">
        <v>91</v>
      </c>
      <c r="P709" s="5">
        <f t="shared" si="168"/>
        <v>16.279069767441861</v>
      </c>
      <c r="Q709" s="6">
        <v>235</v>
      </c>
      <c r="R709" s="5">
        <f t="shared" si="169"/>
        <v>42.039355992844364</v>
      </c>
      <c r="S709" s="6">
        <v>1</v>
      </c>
      <c r="T709" s="6">
        <f t="shared" si="170"/>
        <v>0.17889087656529518</v>
      </c>
      <c r="U709" s="6">
        <v>126</v>
      </c>
      <c r="V709" s="6">
        <f t="shared" si="171"/>
        <v>22.540250447227191</v>
      </c>
      <c r="W709" s="6">
        <v>2</v>
      </c>
      <c r="X709" s="6">
        <f t="shared" si="172"/>
        <v>0.35778175313059035</v>
      </c>
      <c r="Y709" s="6">
        <v>7</v>
      </c>
      <c r="Z709" s="5">
        <f t="shared" si="173"/>
        <v>1.2522361359570662</v>
      </c>
      <c r="AA709" s="6">
        <v>76</v>
      </c>
      <c r="AB709" s="5">
        <f t="shared" si="174"/>
        <v>13.595706618962433</v>
      </c>
      <c r="AC709" s="6">
        <v>2</v>
      </c>
      <c r="AD709" s="5">
        <f t="shared" si="175"/>
        <v>0.35778175313059035</v>
      </c>
      <c r="AE709" s="6">
        <v>1</v>
      </c>
      <c r="AF709" s="5">
        <f t="shared" si="176"/>
        <v>0.17889087656529518</v>
      </c>
      <c r="AG709" s="4">
        <f t="shared" si="177"/>
        <v>559</v>
      </c>
    </row>
    <row r="710" spans="1:33" s="2" customFormat="1" outlineLevel="2" x14ac:dyDescent="0.4">
      <c r="A710" s="3">
        <v>10</v>
      </c>
      <c r="B710" s="3" t="s">
        <v>9</v>
      </c>
      <c r="C710" s="6">
        <v>106</v>
      </c>
      <c r="D710" s="11">
        <v>1413</v>
      </c>
      <c r="E710" s="11">
        <v>5</v>
      </c>
      <c r="F710" s="11">
        <v>605</v>
      </c>
      <c r="G710" s="9">
        <f t="shared" si="178"/>
        <v>0.42665726375176305</v>
      </c>
      <c r="H710" s="22">
        <f t="shared" si="179"/>
        <v>12</v>
      </c>
      <c r="I710" s="6">
        <v>0</v>
      </c>
      <c r="J710" s="5">
        <f t="shared" si="165"/>
        <v>0</v>
      </c>
      <c r="K710" s="6">
        <v>13</v>
      </c>
      <c r="L710" s="5">
        <f t="shared" si="166"/>
        <v>2.1922428330522767</v>
      </c>
      <c r="M710" s="6">
        <v>4</v>
      </c>
      <c r="N710" s="7">
        <f t="shared" si="167"/>
        <v>0.67453625632377745</v>
      </c>
      <c r="O710" s="6">
        <v>98</v>
      </c>
      <c r="P710" s="5">
        <f t="shared" si="168"/>
        <v>16.526138279932546</v>
      </c>
      <c r="Q710" s="6">
        <v>174</v>
      </c>
      <c r="R710" s="5">
        <f t="shared" si="169"/>
        <v>29.342327150084316</v>
      </c>
      <c r="S710" s="6">
        <v>4</v>
      </c>
      <c r="T710" s="6">
        <f t="shared" si="170"/>
        <v>0.67453625632377745</v>
      </c>
      <c r="U710" s="6">
        <v>179</v>
      </c>
      <c r="V710" s="6">
        <f t="shared" si="171"/>
        <v>30.18549747048904</v>
      </c>
      <c r="W710" s="6">
        <v>4</v>
      </c>
      <c r="X710" s="6">
        <f t="shared" si="172"/>
        <v>0.67453625632377745</v>
      </c>
      <c r="Y710" s="6">
        <v>9</v>
      </c>
      <c r="Z710" s="5">
        <f t="shared" si="173"/>
        <v>1.5177065767284992</v>
      </c>
      <c r="AA710" s="6">
        <v>104</v>
      </c>
      <c r="AB710" s="5">
        <f t="shared" si="174"/>
        <v>17.537942664418214</v>
      </c>
      <c r="AC710" s="6">
        <v>4</v>
      </c>
      <c r="AD710" s="5">
        <f t="shared" si="175"/>
        <v>0.67453625632377745</v>
      </c>
      <c r="AE710" s="6">
        <v>0</v>
      </c>
      <c r="AF710" s="5">
        <f t="shared" si="176"/>
        <v>0</v>
      </c>
      <c r="AG710" s="4">
        <f t="shared" si="177"/>
        <v>593</v>
      </c>
    </row>
    <row r="711" spans="1:33" s="2" customFormat="1" outlineLevel="2" x14ac:dyDescent="0.4">
      <c r="A711" s="3">
        <v>10</v>
      </c>
      <c r="B711" s="3" t="s">
        <v>9</v>
      </c>
      <c r="C711" s="6">
        <v>107</v>
      </c>
      <c r="D711" s="11">
        <v>1144</v>
      </c>
      <c r="E711" s="11">
        <v>12</v>
      </c>
      <c r="F711" s="11">
        <v>65</v>
      </c>
      <c r="G711" s="9">
        <f t="shared" si="178"/>
        <v>5.6228373702422146E-2</v>
      </c>
      <c r="H711" s="22">
        <f t="shared" si="179"/>
        <v>0</v>
      </c>
      <c r="I711" s="6">
        <v>0</v>
      </c>
      <c r="J711" s="5">
        <f t="shared" si="165"/>
        <v>0</v>
      </c>
      <c r="K711" s="6">
        <v>2</v>
      </c>
      <c r="L711" s="5">
        <f t="shared" si="166"/>
        <v>3.0769230769230771</v>
      </c>
      <c r="M711" s="6">
        <v>0</v>
      </c>
      <c r="N711" s="7">
        <f t="shared" si="167"/>
        <v>0</v>
      </c>
      <c r="O711" s="6">
        <v>10</v>
      </c>
      <c r="P711" s="5">
        <f t="shared" si="168"/>
        <v>15.384615384615385</v>
      </c>
      <c r="Q711" s="6">
        <v>27</v>
      </c>
      <c r="R711" s="5">
        <f t="shared" si="169"/>
        <v>41.53846153846154</v>
      </c>
      <c r="S711" s="6">
        <v>0</v>
      </c>
      <c r="T711" s="6">
        <f t="shared" si="170"/>
        <v>0</v>
      </c>
      <c r="U711" s="6">
        <v>18</v>
      </c>
      <c r="V711" s="6">
        <f t="shared" si="171"/>
        <v>27.692307692307693</v>
      </c>
      <c r="W711" s="6">
        <v>0</v>
      </c>
      <c r="X711" s="6">
        <f t="shared" si="172"/>
        <v>0</v>
      </c>
      <c r="Y711" s="6">
        <v>2</v>
      </c>
      <c r="Z711" s="5">
        <f t="shared" si="173"/>
        <v>3.0769230769230771</v>
      </c>
      <c r="AA711" s="6">
        <v>6</v>
      </c>
      <c r="AB711" s="5">
        <f t="shared" si="174"/>
        <v>9.2307692307692299</v>
      </c>
      <c r="AC711" s="6">
        <v>0</v>
      </c>
      <c r="AD711" s="5">
        <f t="shared" si="175"/>
        <v>0</v>
      </c>
      <c r="AE711" s="6">
        <v>0</v>
      </c>
      <c r="AF711" s="5">
        <f t="shared" si="176"/>
        <v>0</v>
      </c>
      <c r="AG711" s="4">
        <f t="shared" si="177"/>
        <v>65</v>
      </c>
    </row>
    <row r="712" spans="1:33" s="2" customFormat="1" outlineLevel="2" x14ac:dyDescent="0.4">
      <c r="A712" s="3">
        <v>10</v>
      </c>
      <c r="B712" s="3" t="s">
        <v>9</v>
      </c>
      <c r="C712" s="6">
        <v>108</v>
      </c>
      <c r="D712" s="11">
        <v>868</v>
      </c>
      <c r="E712" s="11">
        <v>13</v>
      </c>
      <c r="F712" s="11">
        <v>233</v>
      </c>
      <c r="G712" s="9">
        <f t="shared" si="178"/>
        <v>0.26447219069239503</v>
      </c>
      <c r="H712" s="22">
        <f t="shared" si="179"/>
        <v>7</v>
      </c>
      <c r="I712" s="6">
        <v>1</v>
      </c>
      <c r="J712" s="5">
        <f t="shared" si="165"/>
        <v>0.44247787610619471</v>
      </c>
      <c r="K712" s="6">
        <v>13</v>
      </c>
      <c r="L712" s="5">
        <f t="shared" si="166"/>
        <v>5.7522123893805306</v>
      </c>
      <c r="M712" s="6">
        <v>2</v>
      </c>
      <c r="N712" s="7">
        <f t="shared" si="167"/>
        <v>0.88495575221238942</v>
      </c>
      <c r="O712" s="6">
        <v>49</v>
      </c>
      <c r="P712" s="5">
        <f t="shared" si="168"/>
        <v>21.681415929203538</v>
      </c>
      <c r="Q712" s="6">
        <v>74</v>
      </c>
      <c r="R712" s="5">
        <f t="shared" si="169"/>
        <v>32.743362831858406</v>
      </c>
      <c r="S712" s="6">
        <v>0</v>
      </c>
      <c r="T712" s="6">
        <f t="shared" si="170"/>
        <v>0</v>
      </c>
      <c r="U712" s="6">
        <v>64</v>
      </c>
      <c r="V712" s="6">
        <f t="shared" si="171"/>
        <v>28.318584070796462</v>
      </c>
      <c r="W712" s="6">
        <v>0</v>
      </c>
      <c r="X712" s="6">
        <f t="shared" si="172"/>
        <v>0</v>
      </c>
      <c r="Y712" s="6">
        <v>0</v>
      </c>
      <c r="Z712" s="5">
        <f t="shared" si="173"/>
        <v>0</v>
      </c>
      <c r="AA712" s="6">
        <v>21</v>
      </c>
      <c r="AB712" s="5">
        <f t="shared" si="174"/>
        <v>9.2920353982300892</v>
      </c>
      <c r="AC712" s="6">
        <v>2</v>
      </c>
      <c r="AD712" s="5">
        <f t="shared" si="175"/>
        <v>0.88495575221238942</v>
      </c>
      <c r="AE712" s="6">
        <v>0</v>
      </c>
      <c r="AF712" s="5">
        <f t="shared" si="176"/>
        <v>0</v>
      </c>
      <c r="AG712" s="4">
        <f t="shared" si="177"/>
        <v>226</v>
      </c>
    </row>
    <row r="713" spans="1:33" s="2" customFormat="1" outlineLevel="2" x14ac:dyDescent="0.4">
      <c r="A713" s="3">
        <v>10</v>
      </c>
      <c r="B713" s="3" t="s">
        <v>9</v>
      </c>
      <c r="C713" s="6">
        <v>109</v>
      </c>
      <c r="D713" s="11">
        <v>1161</v>
      </c>
      <c r="E713" s="11">
        <v>6</v>
      </c>
      <c r="F713" s="11">
        <v>483</v>
      </c>
      <c r="G713" s="9">
        <f t="shared" si="178"/>
        <v>0.41388174807197942</v>
      </c>
      <c r="H713" s="22">
        <f t="shared" si="179"/>
        <v>20</v>
      </c>
      <c r="I713" s="6">
        <v>2</v>
      </c>
      <c r="J713" s="5">
        <f t="shared" si="165"/>
        <v>0.43196544276457882</v>
      </c>
      <c r="K713" s="6">
        <v>14</v>
      </c>
      <c r="L713" s="5">
        <f t="shared" si="166"/>
        <v>3.0237580993520519</v>
      </c>
      <c r="M713" s="6">
        <v>1</v>
      </c>
      <c r="N713" s="7">
        <f t="shared" si="167"/>
        <v>0.21598272138228941</v>
      </c>
      <c r="O713" s="6">
        <v>40</v>
      </c>
      <c r="P713" s="5">
        <f t="shared" si="168"/>
        <v>8.639308855291576</v>
      </c>
      <c r="Q713" s="6">
        <v>206</v>
      </c>
      <c r="R713" s="5">
        <f t="shared" si="169"/>
        <v>44.492440604751621</v>
      </c>
      <c r="S713" s="6">
        <v>0</v>
      </c>
      <c r="T713" s="6">
        <f t="shared" si="170"/>
        <v>0</v>
      </c>
      <c r="U713" s="6">
        <v>135</v>
      </c>
      <c r="V713" s="6">
        <f t="shared" si="171"/>
        <v>29.15766738660907</v>
      </c>
      <c r="W713" s="6">
        <v>1</v>
      </c>
      <c r="X713" s="6">
        <f t="shared" si="172"/>
        <v>0.21598272138228941</v>
      </c>
      <c r="Y713" s="6">
        <v>9</v>
      </c>
      <c r="Z713" s="5">
        <f t="shared" si="173"/>
        <v>1.9438444924406046</v>
      </c>
      <c r="AA713" s="6">
        <v>54</v>
      </c>
      <c r="AB713" s="5">
        <f t="shared" si="174"/>
        <v>11.663066954643629</v>
      </c>
      <c r="AC713" s="6">
        <v>1</v>
      </c>
      <c r="AD713" s="5">
        <f t="shared" si="175"/>
        <v>0.21598272138228941</v>
      </c>
      <c r="AE713" s="6">
        <v>0</v>
      </c>
      <c r="AF713" s="5">
        <f t="shared" si="176"/>
        <v>0</v>
      </c>
      <c r="AG713" s="4">
        <f t="shared" si="177"/>
        <v>463</v>
      </c>
    </row>
    <row r="714" spans="1:33" s="2" customFormat="1" outlineLevel="2" x14ac:dyDescent="0.4">
      <c r="A714" s="3">
        <v>10</v>
      </c>
      <c r="B714" s="3" t="s">
        <v>9</v>
      </c>
      <c r="C714" s="6">
        <v>110</v>
      </c>
      <c r="D714" s="11">
        <v>895</v>
      </c>
      <c r="E714" s="11">
        <v>13</v>
      </c>
      <c r="F714" s="11">
        <v>54</v>
      </c>
      <c r="G714" s="9">
        <f t="shared" si="178"/>
        <v>5.9471365638766517E-2</v>
      </c>
      <c r="H714" s="22">
        <f t="shared" si="179"/>
        <v>1</v>
      </c>
      <c r="I714" s="6">
        <v>0</v>
      </c>
      <c r="J714" s="5">
        <f t="shared" si="165"/>
        <v>0</v>
      </c>
      <c r="K714" s="6">
        <v>1</v>
      </c>
      <c r="L714" s="5">
        <f t="shared" si="166"/>
        <v>1.8867924528301887</v>
      </c>
      <c r="M714" s="6">
        <v>0</v>
      </c>
      <c r="N714" s="7">
        <f t="shared" si="167"/>
        <v>0</v>
      </c>
      <c r="O714" s="6">
        <v>6</v>
      </c>
      <c r="P714" s="5">
        <f t="shared" si="168"/>
        <v>11.320754716981131</v>
      </c>
      <c r="Q714" s="6">
        <v>31</v>
      </c>
      <c r="R714" s="5">
        <f t="shared" si="169"/>
        <v>58.490566037735846</v>
      </c>
      <c r="S714" s="6">
        <v>0</v>
      </c>
      <c r="T714" s="6">
        <f t="shared" si="170"/>
        <v>0</v>
      </c>
      <c r="U714" s="6">
        <v>10</v>
      </c>
      <c r="V714" s="6">
        <f t="shared" si="171"/>
        <v>18.867924528301888</v>
      </c>
      <c r="W714" s="6">
        <v>0</v>
      </c>
      <c r="X714" s="6">
        <f t="shared" si="172"/>
        <v>0</v>
      </c>
      <c r="Y714" s="6">
        <v>0</v>
      </c>
      <c r="Z714" s="5">
        <f t="shared" si="173"/>
        <v>0</v>
      </c>
      <c r="AA714" s="6">
        <v>4</v>
      </c>
      <c r="AB714" s="5">
        <f t="shared" si="174"/>
        <v>7.5471698113207548</v>
      </c>
      <c r="AC714" s="6">
        <v>1</v>
      </c>
      <c r="AD714" s="5">
        <f t="shared" si="175"/>
        <v>1.8867924528301887</v>
      </c>
      <c r="AE714" s="6">
        <v>0</v>
      </c>
      <c r="AF714" s="5">
        <f t="shared" si="176"/>
        <v>0</v>
      </c>
      <c r="AG714" s="4">
        <f t="shared" si="177"/>
        <v>53</v>
      </c>
    </row>
    <row r="715" spans="1:33" s="2" customFormat="1" outlineLevel="2" x14ac:dyDescent="0.4">
      <c r="A715" s="3">
        <v>11</v>
      </c>
      <c r="B715" s="3" t="s">
        <v>10</v>
      </c>
      <c r="C715" s="6">
        <v>1</v>
      </c>
      <c r="D715" s="11">
        <v>761</v>
      </c>
      <c r="E715" s="11">
        <v>8</v>
      </c>
      <c r="F715" s="11">
        <v>457</v>
      </c>
      <c r="G715" s="9">
        <f t="shared" si="178"/>
        <v>0.59427828348504552</v>
      </c>
      <c r="H715" s="22">
        <f t="shared" si="179"/>
        <v>30</v>
      </c>
      <c r="I715" s="6">
        <v>3</v>
      </c>
      <c r="J715" s="5">
        <f t="shared" si="165"/>
        <v>0.70257611241217799</v>
      </c>
      <c r="K715" s="6">
        <v>4</v>
      </c>
      <c r="L715" s="5">
        <f t="shared" si="166"/>
        <v>0.93676814988290402</v>
      </c>
      <c r="M715" s="6">
        <v>1</v>
      </c>
      <c r="N715" s="7">
        <f t="shared" si="167"/>
        <v>0.23419203747072601</v>
      </c>
      <c r="O715" s="6">
        <v>22</v>
      </c>
      <c r="P715" s="5">
        <f t="shared" si="168"/>
        <v>5.1522248243559723</v>
      </c>
      <c r="Q715" s="6">
        <v>256</v>
      </c>
      <c r="R715" s="5">
        <f t="shared" si="169"/>
        <v>59.953161592505857</v>
      </c>
      <c r="S715" s="6">
        <v>1</v>
      </c>
      <c r="T715" s="6">
        <f t="shared" si="170"/>
        <v>0.23419203747072601</v>
      </c>
      <c r="U715" s="6">
        <v>103</v>
      </c>
      <c r="V715" s="6">
        <f t="shared" si="171"/>
        <v>24.121779859484779</v>
      </c>
      <c r="W715" s="6">
        <v>1</v>
      </c>
      <c r="X715" s="6">
        <f t="shared" si="172"/>
        <v>0.23419203747072601</v>
      </c>
      <c r="Y715" s="6">
        <v>2</v>
      </c>
      <c r="Z715" s="5">
        <f t="shared" si="173"/>
        <v>0.46838407494145201</v>
      </c>
      <c r="AA715" s="6">
        <v>31</v>
      </c>
      <c r="AB715" s="5">
        <f t="shared" si="174"/>
        <v>7.2599531615925059</v>
      </c>
      <c r="AC715" s="6">
        <v>0</v>
      </c>
      <c r="AD715" s="5">
        <f t="shared" si="175"/>
        <v>0</v>
      </c>
      <c r="AE715" s="6">
        <v>3</v>
      </c>
      <c r="AF715" s="5">
        <f t="shared" si="176"/>
        <v>0.70257611241217799</v>
      </c>
      <c r="AG715" s="4">
        <f t="shared" si="177"/>
        <v>427</v>
      </c>
    </row>
    <row r="716" spans="1:33" s="2" customFormat="1" outlineLevel="2" x14ac:dyDescent="0.4">
      <c r="A716" s="3">
        <v>11</v>
      </c>
      <c r="B716" s="3" t="s">
        <v>10</v>
      </c>
      <c r="C716" s="6">
        <v>2</v>
      </c>
      <c r="D716" s="11">
        <v>1122</v>
      </c>
      <c r="E716" s="11">
        <v>5</v>
      </c>
      <c r="F716" s="11">
        <v>646</v>
      </c>
      <c r="G716" s="9">
        <f t="shared" si="178"/>
        <v>0.5732031943212067</v>
      </c>
      <c r="H716" s="22">
        <f t="shared" si="179"/>
        <v>17</v>
      </c>
      <c r="I716" s="6">
        <v>1</v>
      </c>
      <c r="J716" s="5">
        <f t="shared" si="165"/>
        <v>0.1589825119236884</v>
      </c>
      <c r="K716" s="6">
        <v>15</v>
      </c>
      <c r="L716" s="5">
        <f t="shared" si="166"/>
        <v>2.3847376788553261</v>
      </c>
      <c r="M716" s="6">
        <v>3</v>
      </c>
      <c r="N716" s="7">
        <f t="shared" si="167"/>
        <v>0.47694753577106519</v>
      </c>
      <c r="O716" s="6">
        <v>35</v>
      </c>
      <c r="P716" s="5">
        <f t="shared" si="168"/>
        <v>5.5643879173290935</v>
      </c>
      <c r="Q716" s="6">
        <v>330</v>
      </c>
      <c r="R716" s="5">
        <f t="shared" si="169"/>
        <v>52.464228934817172</v>
      </c>
      <c r="S716" s="6">
        <v>1</v>
      </c>
      <c r="T716" s="6">
        <f t="shared" si="170"/>
        <v>0.1589825119236884</v>
      </c>
      <c r="U716" s="6">
        <v>173</v>
      </c>
      <c r="V716" s="6">
        <f t="shared" si="171"/>
        <v>27.503974562798092</v>
      </c>
      <c r="W716" s="6">
        <v>0</v>
      </c>
      <c r="X716" s="6">
        <f t="shared" si="172"/>
        <v>0</v>
      </c>
      <c r="Y716" s="6">
        <v>1</v>
      </c>
      <c r="Z716" s="5">
        <f t="shared" si="173"/>
        <v>0.1589825119236884</v>
      </c>
      <c r="AA716" s="6">
        <v>64</v>
      </c>
      <c r="AB716" s="5">
        <f t="shared" si="174"/>
        <v>10.174880763116057</v>
      </c>
      <c r="AC716" s="6">
        <v>6</v>
      </c>
      <c r="AD716" s="5">
        <f t="shared" si="175"/>
        <v>0.95389507154213038</v>
      </c>
      <c r="AE716" s="6">
        <v>0</v>
      </c>
      <c r="AF716" s="5">
        <f t="shared" si="176"/>
        <v>0</v>
      </c>
      <c r="AG716" s="4">
        <f t="shared" si="177"/>
        <v>629</v>
      </c>
    </row>
    <row r="717" spans="1:33" s="2" customFormat="1" outlineLevel="2" x14ac:dyDescent="0.4">
      <c r="A717" s="3">
        <v>11</v>
      </c>
      <c r="B717" s="3" t="s">
        <v>10</v>
      </c>
      <c r="C717" s="6">
        <v>3</v>
      </c>
      <c r="D717" s="11">
        <v>1030</v>
      </c>
      <c r="E717" s="11">
        <v>11</v>
      </c>
      <c r="F717" s="11">
        <v>629</v>
      </c>
      <c r="G717" s="9">
        <f t="shared" si="178"/>
        <v>0.60422670509125842</v>
      </c>
      <c r="H717" s="22">
        <f t="shared" si="179"/>
        <v>19</v>
      </c>
      <c r="I717" s="6">
        <v>0</v>
      </c>
      <c r="J717" s="5">
        <f t="shared" si="165"/>
        <v>0</v>
      </c>
      <c r="K717" s="6">
        <v>12</v>
      </c>
      <c r="L717" s="5">
        <f t="shared" si="166"/>
        <v>1.9672131147540983</v>
      </c>
      <c r="M717" s="6">
        <v>2</v>
      </c>
      <c r="N717" s="7">
        <f t="shared" si="167"/>
        <v>0.32786885245901637</v>
      </c>
      <c r="O717" s="6">
        <v>32</v>
      </c>
      <c r="P717" s="5">
        <f t="shared" si="168"/>
        <v>5.2459016393442619</v>
      </c>
      <c r="Q717" s="6">
        <v>390</v>
      </c>
      <c r="R717" s="5">
        <f t="shared" si="169"/>
        <v>63.934426229508198</v>
      </c>
      <c r="S717" s="6">
        <v>0</v>
      </c>
      <c r="T717" s="6">
        <f t="shared" si="170"/>
        <v>0</v>
      </c>
      <c r="U717" s="6">
        <v>137</v>
      </c>
      <c r="V717" s="6">
        <f t="shared" si="171"/>
        <v>22.459016393442624</v>
      </c>
      <c r="W717" s="6">
        <v>2</v>
      </c>
      <c r="X717" s="6">
        <f t="shared" si="172"/>
        <v>0.32786885245901637</v>
      </c>
      <c r="Y717" s="6">
        <v>1</v>
      </c>
      <c r="Z717" s="5">
        <f t="shared" si="173"/>
        <v>0.16393442622950818</v>
      </c>
      <c r="AA717" s="6">
        <v>32</v>
      </c>
      <c r="AB717" s="5">
        <f t="shared" si="174"/>
        <v>5.2459016393442619</v>
      </c>
      <c r="AC717" s="6">
        <v>0</v>
      </c>
      <c r="AD717" s="5">
        <f t="shared" si="175"/>
        <v>0</v>
      </c>
      <c r="AE717" s="6">
        <v>2</v>
      </c>
      <c r="AF717" s="5">
        <f t="shared" si="176"/>
        <v>0.32786885245901637</v>
      </c>
      <c r="AG717" s="4">
        <f t="shared" si="177"/>
        <v>610</v>
      </c>
    </row>
    <row r="718" spans="1:33" s="2" customFormat="1" outlineLevel="2" x14ac:dyDescent="0.4">
      <c r="A718" s="3">
        <v>11</v>
      </c>
      <c r="B718" s="3" t="s">
        <v>10</v>
      </c>
      <c r="C718" s="6">
        <v>4</v>
      </c>
      <c r="D718" s="11">
        <v>1058</v>
      </c>
      <c r="E718" s="11">
        <v>12</v>
      </c>
      <c r="F718" s="11">
        <v>554</v>
      </c>
      <c r="G718" s="9">
        <f t="shared" si="178"/>
        <v>0.51775700934579438</v>
      </c>
      <c r="H718" s="22">
        <f t="shared" si="179"/>
        <v>23</v>
      </c>
      <c r="I718" s="6">
        <v>0</v>
      </c>
      <c r="J718" s="5">
        <f t="shared" si="165"/>
        <v>0</v>
      </c>
      <c r="K718" s="6">
        <v>11</v>
      </c>
      <c r="L718" s="5">
        <f t="shared" si="166"/>
        <v>2.0715630885122409</v>
      </c>
      <c r="M718" s="6">
        <v>1</v>
      </c>
      <c r="N718" s="7">
        <f t="shared" si="167"/>
        <v>0.18832391713747645</v>
      </c>
      <c r="O718" s="6">
        <v>53</v>
      </c>
      <c r="P718" s="5">
        <f t="shared" si="168"/>
        <v>9.9811676082862526</v>
      </c>
      <c r="Q718" s="6">
        <v>262</v>
      </c>
      <c r="R718" s="5">
        <f t="shared" si="169"/>
        <v>49.34086629001883</v>
      </c>
      <c r="S718" s="6">
        <v>1</v>
      </c>
      <c r="T718" s="6">
        <f t="shared" si="170"/>
        <v>0.18832391713747645</v>
      </c>
      <c r="U718" s="6">
        <v>131</v>
      </c>
      <c r="V718" s="6">
        <f t="shared" si="171"/>
        <v>24.670433145009415</v>
      </c>
      <c r="W718" s="6">
        <v>1</v>
      </c>
      <c r="X718" s="6">
        <f t="shared" si="172"/>
        <v>0.18832391713747645</v>
      </c>
      <c r="Y718" s="6">
        <v>3</v>
      </c>
      <c r="Z718" s="5">
        <f t="shared" si="173"/>
        <v>0.56497175141242939</v>
      </c>
      <c r="AA718" s="6">
        <v>67</v>
      </c>
      <c r="AB718" s="5">
        <f t="shared" si="174"/>
        <v>12.617702448210922</v>
      </c>
      <c r="AC718" s="6">
        <v>1</v>
      </c>
      <c r="AD718" s="5">
        <f t="shared" si="175"/>
        <v>0.18832391713747645</v>
      </c>
      <c r="AE718" s="6">
        <v>0</v>
      </c>
      <c r="AF718" s="5">
        <f t="shared" si="176"/>
        <v>0</v>
      </c>
      <c r="AG718" s="4">
        <f t="shared" si="177"/>
        <v>531</v>
      </c>
    </row>
    <row r="719" spans="1:33" s="2" customFormat="1" outlineLevel="2" x14ac:dyDescent="0.4">
      <c r="A719" s="3">
        <v>11</v>
      </c>
      <c r="B719" s="3" t="s">
        <v>10</v>
      </c>
      <c r="C719" s="6">
        <v>5</v>
      </c>
      <c r="D719" s="11">
        <v>671</v>
      </c>
      <c r="E719" s="11">
        <v>10</v>
      </c>
      <c r="F719" s="11">
        <v>366</v>
      </c>
      <c r="G719" s="9">
        <f t="shared" si="178"/>
        <v>0.5374449339207048</v>
      </c>
      <c r="H719" s="22">
        <f t="shared" si="179"/>
        <v>10</v>
      </c>
      <c r="I719" s="6">
        <v>0</v>
      </c>
      <c r="J719" s="5">
        <f t="shared" si="165"/>
        <v>0</v>
      </c>
      <c r="K719" s="6">
        <v>7</v>
      </c>
      <c r="L719" s="5">
        <f t="shared" si="166"/>
        <v>1.9662921348314606</v>
      </c>
      <c r="M719" s="6">
        <v>0</v>
      </c>
      <c r="N719" s="7">
        <f t="shared" si="167"/>
        <v>0</v>
      </c>
      <c r="O719" s="6">
        <v>18</v>
      </c>
      <c r="P719" s="5">
        <f t="shared" si="168"/>
        <v>5.0561797752808992</v>
      </c>
      <c r="Q719" s="6">
        <v>230</v>
      </c>
      <c r="R719" s="5">
        <f t="shared" si="169"/>
        <v>64.606741573033702</v>
      </c>
      <c r="S719" s="6">
        <v>1</v>
      </c>
      <c r="T719" s="6">
        <f t="shared" si="170"/>
        <v>0.2808988764044944</v>
      </c>
      <c r="U719" s="6">
        <v>56</v>
      </c>
      <c r="V719" s="6">
        <f t="shared" si="171"/>
        <v>15.730337078651685</v>
      </c>
      <c r="W719" s="6">
        <v>1</v>
      </c>
      <c r="X719" s="6">
        <f t="shared" si="172"/>
        <v>0.2808988764044944</v>
      </c>
      <c r="Y719" s="6">
        <v>5</v>
      </c>
      <c r="Z719" s="5">
        <f t="shared" si="173"/>
        <v>1.404494382022472</v>
      </c>
      <c r="AA719" s="6">
        <v>37</v>
      </c>
      <c r="AB719" s="5">
        <f t="shared" si="174"/>
        <v>10.393258426966293</v>
      </c>
      <c r="AC719" s="6">
        <v>1</v>
      </c>
      <c r="AD719" s="5">
        <f t="shared" si="175"/>
        <v>0.2808988764044944</v>
      </c>
      <c r="AE719" s="6">
        <v>0</v>
      </c>
      <c r="AF719" s="5">
        <f t="shared" si="176"/>
        <v>0</v>
      </c>
      <c r="AG719" s="4">
        <f t="shared" si="177"/>
        <v>356</v>
      </c>
    </row>
    <row r="720" spans="1:33" s="2" customFormat="1" outlineLevel="2" x14ac:dyDescent="0.4">
      <c r="A720" s="3">
        <v>11</v>
      </c>
      <c r="B720" s="3" t="s">
        <v>10</v>
      </c>
      <c r="C720" s="6">
        <v>6</v>
      </c>
      <c r="D720" s="11">
        <v>1146</v>
      </c>
      <c r="E720" s="11">
        <v>6</v>
      </c>
      <c r="F720" s="11">
        <v>605</v>
      </c>
      <c r="G720" s="9">
        <f t="shared" si="178"/>
        <v>0.52517361111111116</v>
      </c>
      <c r="H720" s="22">
        <f t="shared" si="179"/>
        <v>15</v>
      </c>
      <c r="I720" s="6">
        <v>1</v>
      </c>
      <c r="J720" s="5">
        <f t="shared" si="165"/>
        <v>0.16949152542372881</v>
      </c>
      <c r="K720" s="6">
        <v>21</v>
      </c>
      <c r="L720" s="5">
        <f t="shared" si="166"/>
        <v>3.5593220338983049</v>
      </c>
      <c r="M720" s="6">
        <v>3</v>
      </c>
      <c r="N720" s="7">
        <f t="shared" si="167"/>
        <v>0.50847457627118642</v>
      </c>
      <c r="O720" s="6">
        <v>32</v>
      </c>
      <c r="P720" s="5">
        <f t="shared" si="168"/>
        <v>5.4237288135593218</v>
      </c>
      <c r="Q720" s="6">
        <v>311</v>
      </c>
      <c r="R720" s="5">
        <f t="shared" si="169"/>
        <v>52.711864406779661</v>
      </c>
      <c r="S720" s="6">
        <v>1</v>
      </c>
      <c r="T720" s="6">
        <f t="shared" si="170"/>
        <v>0.16949152542372881</v>
      </c>
      <c r="U720" s="6">
        <v>167</v>
      </c>
      <c r="V720" s="6">
        <f t="shared" si="171"/>
        <v>28.305084745762713</v>
      </c>
      <c r="W720" s="6">
        <v>0</v>
      </c>
      <c r="X720" s="6">
        <f t="shared" si="172"/>
        <v>0</v>
      </c>
      <c r="Y720" s="6">
        <v>1</v>
      </c>
      <c r="Z720" s="5">
        <f t="shared" si="173"/>
        <v>0.16949152542372881</v>
      </c>
      <c r="AA720" s="6">
        <v>49</v>
      </c>
      <c r="AB720" s="5">
        <f t="shared" si="174"/>
        <v>8.3050847457627111</v>
      </c>
      <c r="AC720" s="6">
        <v>2</v>
      </c>
      <c r="AD720" s="5">
        <f t="shared" si="175"/>
        <v>0.33898305084745761</v>
      </c>
      <c r="AE720" s="6">
        <v>2</v>
      </c>
      <c r="AF720" s="5">
        <f t="shared" si="176"/>
        <v>0.33898305084745761</v>
      </c>
      <c r="AG720" s="4">
        <f t="shared" si="177"/>
        <v>590</v>
      </c>
    </row>
    <row r="721" spans="1:33" s="2" customFormat="1" outlineLevel="2" x14ac:dyDescent="0.4">
      <c r="A721" s="3">
        <v>11</v>
      </c>
      <c r="B721" s="3" t="s">
        <v>10</v>
      </c>
      <c r="C721" s="6">
        <v>7</v>
      </c>
      <c r="D721" s="11">
        <v>960</v>
      </c>
      <c r="E721" s="11">
        <v>7</v>
      </c>
      <c r="F721" s="11">
        <v>481</v>
      </c>
      <c r="G721" s="9">
        <f t="shared" si="178"/>
        <v>0.49741468459152016</v>
      </c>
      <c r="H721" s="22">
        <f t="shared" si="179"/>
        <v>15</v>
      </c>
      <c r="I721" s="6">
        <v>0</v>
      </c>
      <c r="J721" s="5">
        <f t="shared" si="165"/>
        <v>0</v>
      </c>
      <c r="K721" s="6">
        <v>14</v>
      </c>
      <c r="L721" s="5">
        <f t="shared" si="166"/>
        <v>3.0042918454935621</v>
      </c>
      <c r="M721" s="6">
        <v>1</v>
      </c>
      <c r="N721" s="7">
        <f t="shared" si="167"/>
        <v>0.21459227467811159</v>
      </c>
      <c r="O721" s="6">
        <v>30</v>
      </c>
      <c r="P721" s="5">
        <f t="shared" si="168"/>
        <v>6.437768240343348</v>
      </c>
      <c r="Q721" s="6">
        <v>268</v>
      </c>
      <c r="R721" s="5">
        <f t="shared" si="169"/>
        <v>57.510729613733908</v>
      </c>
      <c r="S721" s="6">
        <v>2</v>
      </c>
      <c r="T721" s="6">
        <f t="shared" si="170"/>
        <v>0.42918454935622319</v>
      </c>
      <c r="U721" s="6">
        <v>110</v>
      </c>
      <c r="V721" s="6">
        <f t="shared" si="171"/>
        <v>23.605150214592275</v>
      </c>
      <c r="W721" s="6">
        <v>0</v>
      </c>
      <c r="X721" s="6">
        <f t="shared" si="172"/>
        <v>0</v>
      </c>
      <c r="Y721" s="6">
        <v>1</v>
      </c>
      <c r="Z721" s="5">
        <f t="shared" si="173"/>
        <v>0.21459227467811159</v>
      </c>
      <c r="AA721" s="6">
        <v>40</v>
      </c>
      <c r="AB721" s="5">
        <f t="shared" si="174"/>
        <v>8.5836909871244629</v>
      </c>
      <c r="AC721" s="6">
        <v>0</v>
      </c>
      <c r="AD721" s="5">
        <f t="shared" si="175"/>
        <v>0</v>
      </c>
      <c r="AE721" s="6">
        <v>0</v>
      </c>
      <c r="AF721" s="5">
        <f t="shared" si="176"/>
        <v>0</v>
      </c>
      <c r="AG721" s="4">
        <f t="shared" si="177"/>
        <v>466</v>
      </c>
    </row>
    <row r="722" spans="1:33" s="2" customFormat="1" outlineLevel="2" x14ac:dyDescent="0.4">
      <c r="A722" s="3">
        <v>11</v>
      </c>
      <c r="B722" s="3" t="s">
        <v>10</v>
      </c>
      <c r="C722" s="6">
        <v>8</v>
      </c>
      <c r="D722" s="11">
        <v>1136</v>
      </c>
      <c r="E722" s="11">
        <v>10</v>
      </c>
      <c r="F722" s="11">
        <v>546</v>
      </c>
      <c r="G722" s="9">
        <f t="shared" si="178"/>
        <v>0.47643979057591623</v>
      </c>
      <c r="H722" s="22">
        <f t="shared" si="179"/>
        <v>30</v>
      </c>
      <c r="I722" s="6">
        <v>1</v>
      </c>
      <c r="J722" s="5">
        <f t="shared" si="165"/>
        <v>0.19379844961240311</v>
      </c>
      <c r="K722" s="6">
        <v>18</v>
      </c>
      <c r="L722" s="5">
        <f t="shared" si="166"/>
        <v>3.4883720930232558</v>
      </c>
      <c r="M722" s="6">
        <v>1</v>
      </c>
      <c r="N722" s="7">
        <f t="shared" si="167"/>
        <v>0.19379844961240311</v>
      </c>
      <c r="O722" s="6">
        <v>50</v>
      </c>
      <c r="P722" s="5">
        <f t="shared" si="168"/>
        <v>9.6899224806201545</v>
      </c>
      <c r="Q722" s="6">
        <v>251</v>
      </c>
      <c r="R722" s="5">
        <f t="shared" si="169"/>
        <v>48.643410852713181</v>
      </c>
      <c r="S722" s="6">
        <v>2</v>
      </c>
      <c r="T722" s="6">
        <f t="shared" si="170"/>
        <v>0.38759689922480622</v>
      </c>
      <c r="U722" s="6">
        <v>140</v>
      </c>
      <c r="V722" s="6">
        <f t="shared" si="171"/>
        <v>27.131782945736433</v>
      </c>
      <c r="W722" s="6">
        <v>1</v>
      </c>
      <c r="X722" s="6">
        <f t="shared" si="172"/>
        <v>0.19379844961240311</v>
      </c>
      <c r="Y722" s="6">
        <v>1</v>
      </c>
      <c r="Z722" s="5">
        <f t="shared" si="173"/>
        <v>0.19379844961240311</v>
      </c>
      <c r="AA722" s="6">
        <v>51</v>
      </c>
      <c r="AB722" s="5">
        <f t="shared" si="174"/>
        <v>9.8837209302325579</v>
      </c>
      <c r="AC722" s="6">
        <v>0</v>
      </c>
      <c r="AD722" s="5">
        <f t="shared" si="175"/>
        <v>0</v>
      </c>
      <c r="AE722" s="6">
        <v>0</v>
      </c>
      <c r="AF722" s="5">
        <f t="shared" si="176"/>
        <v>0</v>
      </c>
      <c r="AG722" s="4">
        <f t="shared" si="177"/>
        <v>516</v>
      </c>
    </row>
    <row r="723" spans="1:33" s="2" customFormat="1" outlineLevel="2" x14ac:dyDescent="0.4">
      <c r="A723" s="3">
        <v>11</v>
      </c>
      <c r="B723" s="3" t="s">
        <v>10</v>
      </c>
      <c r="C723" s="6">
        <v>9</v>
      </c>
      <c r="D723" s="11">
        <v>928</v>
      </c>
      <c r="E723" s="11">
        <v>8</v>
      </c>
      <c r="F723" s="11">
        <v>594</v>
      </c>
      <c r="G723" s="9">
        <f t="shared" si="178"/>
        <v>0.63461538461538458</v>
      </c>
      <c r="H723" s="22">
        <f t="shared" si="179"/>
        <v>30</v>
      </c>
      <c r="I723" s="6">
        <v>2</v>
      </c>
      <c r="J723" s="5">
        <f t="shared" si="165"/>
        <v>0.3546099290780142</v>
      </c>
      <c r="K723" s="6">
        <v>11</v>
      </c>
      <c r="L723" s="5">
        <f t="shared" si="166"/>
        <v>1.9503546099290781</v>
      </c>
      <c r="M723" s="6">
        <v>2</v>
      </c>
      <c r="N723" s="7">
        <f t="shared" si="167"/>
        <v>0.3546099290780142</v>
      </c>
      <c r="O723" s="6">
        <v>35</v>
      </c>
      <c r="P723" s="5">
        <f t="shared" si="168"/>
        <v>6.205673758865248</v>
      </c>
      <c r="Q723" s="6">
        <v>325</v>
      </c>
      <c r="R723" s="5">
        <f t="shared" si="169"/>
        <v>57.624113475177303</v>
      </c>
      <c r="S723" s="6">
        <v>0</v>
      </c>
      <c r="T723" s="6">
        <f t="shared" si="170"/>
        <v>0</v>
      </c>
      <c r="U723" s="6">
        <v>149</v>
      </c>
      <c r="V723" s="6">
        <f t="shared" si="171"/>
        <v>26.418439716312058</v>
      </c>
      <c r="W723" s="6">
        <v>2</v>
      </c>
      <c r="X723" s="6">
        <f t="shared" si="172"/>
        <v>0.3546099290780142</v>
      </c>
      <c r="Y723" s="6">
        <v>0</v>
      </c>
      <c r="Z723" s="5">
        <f t="shared" si="173"/>
        <v>0</v>
      </c>
      <c r="AA723" s="6">
        <v>36</v>
      </c>
      <c r="AB723" s="5">
        <f t="shared" si="174"/>
        <v>6.3829787234042552</v>
      </c>
      <c r="AC723" s="6">
        <v>1</v>
      </c>
      <c r="AD723" s="5">
        <f t="shared" si="175"/>
        <v>0.1773049645390071</v>
      </c>
      <c r="AE723" s="6">
        <v>1</v>
      </c>
      <c r="AF723" s="5">
        <f t="shared" si="176"/>
        <v>0.1773049645390071</v>
      </c>
      <c r="AG723" s="4">
        <f t="shared" si="177"/>
        <v>564</v>
      </c>
    </row>
    <row r="724" spans="1:33" s="2" customFormat="1" outlineLevel="2" x14ac:dyDescent="0.4">
      <c r="A724" s="3">
        <v>11</v>
      </c>
      <c r="B724" s="3" t="s">
        <v>10</v>
      </c>
      <c r="C724" s="6">
        <v>10</v>
      </c>
      <c r="D724" s="11">
        <v>969</v>
      </c>
      <c r="E724" s="11">
        <v>10</v>
      </c>
      <c r="F724" s="11">
        <v>554</v>
      </c>
      <c r="G724" s="9">
        <f t="shared" si="178"/>
        <v>0.56588355464759954</v>
      </c>
      <c r="H724" s="22">
        <f t="shared" si="179"/>
        <v>20</v>
      </c>
      <c r="I724" s="6">
        <v>0</v>
      </c>
      <c r="J724" s="5">
        <f t="shared" si="165"/>
        <v>0</v>
      </c>
      <c r="K724" s="6">
        <v>11</v>
      </c>
      <c r="L724" s="5">
        <f t="shared" si="166"/>
        <v>2.0599250936329589</v>
      </c>
      <c r="M724" s="6">
        <v>3</v>
      </c>
      <c r="N724" s="7">
        <f t="shared" si="167"/>
        <v>0.5617977528089888</v>
      </c>
      <c r="O724" s="6">
        <v>43</v>
      </c>
      <c r="P724" s="5">
        <f t="shared" si="168"/>
        <v>8.0524344569288395</v>
      </c>
      <c r="Q724" s="6">
        <v>348</v>
      </c>
      <c r="R724" s="5">
        <f t="shared" si="169"/>
        <v>65.168539325842701</v>
      </c>
      <c r="S724" s="6">
        <v>1</v>
      </c>
      <c r="T724" s="6">
        <f t="shared" si="170"/>
        <v>0.18726591760299627</v>
      </c>
      <c r="U724" s="6">
        <v>65</v>
      </c>
      <c r="V724" s="6">
        <f t="shared" si="171"/>
        <v>12.172284644194757</v>
      </c>
      <c r="W724" s="6">
        <v>0</v>
      </c>
      <c r="X724" s="6">
        <f t="shared" si="172"/>
        <v>0</v>
      </c>
      <c r="Y724" s="6">
        <v>2</v>
      </c>
      <c r="Z724" s="5">
        <f t="shared" si="173"/>
        <v>0.37453183520599254</v>
      </c>
      <c r="AA724" s="6">
        <v>60</v>
      </c>
      <c r="AB724" s="5">
        <f t="shared" si="174"/>
        <v>11.235955056179776</v>
      </c>
      <c r="AC724" s="6">
        <v>1</v>
      </c>
      <c r="AD724" s="5">
        <f t="shared" si="175"/>
        <v>0.18726591760299627</v>
      </c>
      <c r="AE724" s="6">
        <v>0</v>
      </c>
      <c r="AF724" s="5">
        <f t="shared" si="176"/>
        <v>0</v>
      </c>
      <c r="AG724" s="4">
        <f t="shared" si="177"/>
        <v>534</v>
      </c>
    </row>
    <row r="725" spans="1:33" s="2" customFormat="1" outlineLevel="2" x14ac:dyDescent="0.4">
      <c r="A725" s="3">
        <v>11</v>
      </c>
      <c r="B725" s="3" t="s">
        <v>10</v>
      </c>
      <c r="C725" s="6">
        <v>11</v>
      </c>
      <c r="D725" s="11">
        <v>794</v>
      </c>
      <c r="E725" s="11">
        <v>1</v>
      </c>
      <c r="F725" s="11">
        <v>315</v>
      </c>
      <c r="G725" s="9">
        <f t="shared" si="178"/>
        <v>0.39622641509433965</v>
      </c>
      <c r="H725" s="22">
        <f t="shared" si="179"/>
        <v>22</v>
      </c>
      <c r="I725" s="6">
        <v>0</v>
      </c>
      <c r="J725" s="5">
        <f t="shared" si="165"/>
        <v>0</v>
      </c>
      <c r="K725" s="6">
        <v>26</v>
      </c>
      <c r="L725" s="5">
        <f t="shared" si="166"/>
        <v>8.8737201365187719</v>
      </c>
      <c r="M725" s="6">
        <v>2</v>
      </c>
      <c r="N725" s="7">
        <f t="shared" si="167"/>
        <v>0.68259385665529015</v>
      </c>
      <c r="O725" s="6">
        <v>53</v>
      </c>
      <c r="P725" s="5">
        <f t="shared" si="168"/>
        <v>18.088737201365188</v>
      </c>
      <c r="Q725" s="6">
        <v>122</v>
      </c>
      <c r="R725" s="5">
        <f t="shared" si="169"/>
        <v>41.638225255972699</v>
      </c>
      <c r="S725" s="6">
        <v>3</v>
      </c>
      <c r="T725" s="6">
        <f t="shared" si="170"/>
        <v>1.0238907849829351</v>
      </c>
      <c r="U725" s="6">
        <v>49</v>
      </c>
      <c r="V725" s="6">
        <f t="shared" si="171"/>
        <v>16.723549488054609</v>
      </c>
      <c r="W725" s="6">
        <v>2</v>
      </c>
      <c r="X725" s="6">
        <f t="shared" si="172"/>
        <v>0.68259385665529015</v>
      </c>
      <c r="Y725" s="6">
        <v>4</v>
      </c>
      <c r="Z725" s="5">
        <f t="shared" si="173"/>
        <v>1.3651877133105803</v>
      </c>
      <c r="AA725" s="6">
        <v>32</v>
      </c>
      <c r="AB725" s="5">
        <f t="shared" si="174"/>
        <v>10.921501706484642</v>
      </c>
      <c r="AC725" s="6">
        <v>0</v>
      </c>
      <c r="AD725" s="5">
        <f t="shared" si="175"/>
        <v>0</v>
      </c>
      <c r="AE725" s="6">
        <v>0</v>
      </c>
      <c r="AF725" s="5">
        <f t="shared" si="176"/>
        <v>0</v>
      </c>
      <c r="AG725" s="4">
        <f t="shared" si="177"/>
        <v>293</v>
      </c>
    </row>
    <row r="726" spans="1:33" s="2" customFormat="1" outlineLevel="2" x14ac:dyDescent="0.4">
      <c r="A726" s="3">
        <v>11</v>
      </c>
      <c r="B726" s="3" t="s">
        <v>10</v>
      </c>
      <c r="C726" s="6">
        <v>12</v>
      </c>
      <c r="D726" s="11">
        <v>261</v>
      </c>
      <c r="E726" s="11">
        <v>4</v>
      </c>
      <c r="F726" s="11">
        <v>144</v>
      </c>
      <c r="G726" s="9">
        <f t="shared" si="178"/>
        <v>0.54339622641509433</v>
      </c>
      <c r="H726" s="22">
        <f t="shared" si="179"/>
        <v>1</v>
      </c>
      <c r="I726" s="6">
        <v>0</v>
      </c>
      <c r="J726" s="5">
        <f t="shared" si="165"/>
        <v>0</v>
      </c>
      <c r="K726" s="6">
        <v>0</v>
      </c>
      <c r="L726" s="5">
        <f t="shared" si="166"/>
        <v>0</v>
      </c>
      <c r="M726" s="6">
        <v>0</v>
      </c>
      <c r="N726" s="7">
        <f t="shared" si="167"/>
        <v>0</v>
      </c>
      <c r="O726" s="6">
        <v>34</v>
      </c>
      <c r="P726" s="5">
        <f t="shared" si="168"/>
        <v>23.776223776223777</v>
      </c>
      <c r="Q726" s="6">
        <v>98</v>
      </c>
      <c r="R726" s="5">
        <f t="shared" si="169"/>
        <v>68.531468531468533</v>
      </c>
      <c r="S726" s="6">
        <v>0</v>
      </c>
      <c r="T726" s="6">
        <f t="shared" si="170"/>
        <v>0</v>
      </c>
      <c r="U726" s="6">
        <v>5</v>
      </c>
      <c r="V726" s="6">
        <f t="shared" si="171"/>
        <v>3.4965034965034967</v>
      </c>
      <c r="W726" s="6">
        <v>0</v>
      </c>
      <c r="X726" s="6">
        <f t="shared" si="172"/>
        <v>0</v>
      </c>
      <c r="Y726" s="6">
        <v>1</v>
      </c>
      <c r="Z726" s="5">
        <f t="shared" si="173"/>
        <v>0.69930069930069927</v>
      </c>
      <c r="AA726" s="6">
        <v>5</v>
      </c>
      <c r="AB726" s="5">
        <f t="shared" si="174"/>
        <v>3.4965034965034967</v>
      </c>
      <c r="AC726" s="6">
        <v>0</v>
      </c>
      <c r="AD726" s="5">
        <f t="shared" si="175"/>
        <v>0</v>
      </c>
      <c r="AE726" s="6">
        <v>0</v>
      </c>
      <c r="AF726" s="5">
        <f t="shared" si="176"/>
        <v>0</v>
      </c>
      <c r="AG726" s="4">
        <f t="shared" si="177"/>
        <v>143</v>
      </c>
    </row>
    <row r="727" spans="1:33" s="2" customFormat="1" outlineLevel="2" x14ac:dyDescent="0.4">
      <c r="A727" s="3">
        <v>11</v>
      </c>
      <c r="B727" s="3" t="s">
        <v>10</v>
      </c>
      <c r="C727" s="6">
        <v>13</v>
      </c>
      <c r="D727" s="11">
        <v>343</v>
      </c>
      <c r="E727" s="11">
        <v>738</v>
      </c>
      <c r="F727" s="11">
        <v>998</v>
      </c>
      <c r="G727" s="9">
        <f t="shared" si="178"/>
        <v>0.92321924144310819</v>
      </c>
      <c r="H727" s="22">
        <f t="shared" si="179"/>
        <v>10</v>
      </c>
      <c r="I727" s="6">
        <v>0</v>
      </c>
      <c r="J727" s="5">
        <f t="shared" si="165"/>
        <v>0</v>
      </c>
      <c r="K727" s="6">
        <v>3</v>
      </c>
      <c r="L727" s="5">
        <f t="shared" si="166"/>
        <v>0.30364372469635625</v>
      </c>
      <c r="M727" s="6">
        <v>2</v>
      </c>
      <c r="N727" s="7">
        <f t="shared" si="167"/>
        <v>0.20242914979757085</v>
      </c>
      <c r="O727" s="6">
        <v>40</v>
      </c>
      <c r="P727" s="5">
        <f t="shared" si="168"/>
        <v>4.048582995951417</v>
      </c>
      <c r="Q727" s="6">
        <v>867</v>
      </c>
      <c r="R727" s="5">
        <f t="shared" si="169"/>
        <v>87.753036437246962</v>
      </c>
      <c r="S727" s="6">
        <v>2</v>
      </c>
      <c r="T727" s="6">
        <f t="shared" si="170"/>
        <v>0.20242914979757085</v>
      </c>
      <c r="U727" s="6">
        <v>26</v>
      </c>
      <c r="V727" s="6">
        <f t="shared" si="171"/>
        <v>2.6315789473684212</v>
      </c>
      <c r="W727" s="6">
        <v>1</v>
      </c>
      <c r="X727" s="6">
        <f t="shared" si="172"/>
        <v>0.10121457489878542</v>
      </c>
      <c r="Y727" s="6">
        <v>3</v>
      </c>
      <c r="Z727" s="5">
        <f t="shared" si="173"/>
        <v>0.30364372469635625</v>
      </c>
      <c r="AA727" s="6">
        <v>42</v>
      </c>
      <c r="AB727" s="5">
        <f t="shared" si="174"/>
        <v>4.2510121457489882</v>
      </c>
      <c r="AC727" s="6">
        <v>2</v>
      </c>
      <c r="AD727" s="5">
        <f t="shared" si="175"/>
        <v>0.20242914979757085</v>
      </c>
      <c r="AE727" s="6">
        <v>0</v>
      </c>
      <c r="AF727" s="5">
        <f t="shared" si="176"/>
        <v>0</v>
      </c>
      <c r="AG727" s="4">
        <f t="shared" si="177"/>
        <v>988</v>
      </c>
    </row>
    <row r="728" spans="1:33" s="2" customFormat="1" outlineLevel="2" x14ac:dyDescent="0.4">
      <c r="A728" s="3">
        <v>11</v>
      </c>
      <c r="B728" s="3" t="s">
        <v>10</v>
      </c>
      <c r="C728" s="6">
        <v>14</v>
      </c>
      <c r="D728" s="11">
        <v>1207</v>
      </c>
      <c r="E728" s="11">
        <v>0</v>
      </c>
      <c r="F728" s="11">
        <v>713</v>
      </c>
      <c r="G728" s="9">
        <f t="shared" si="178"/>
        <v>0.59072079536039768</v>
      </c>
      <c r="H728" s="22">
        <f t="shared" si="179"/>
        <v>47</v>
      </c>
      <c r="I728" s="6">
        <v>2</v>
      </c>
      <c r="J728" s="5">
        <f t="shared" si="165"/>
        <v>0.3003003003003003</v>
      </c>
      <c r="K728" s="6">
        <v>28</v>
      </c>
      <c r="L728" s="5">
        <f t="shared" si="166"/>
        <v>4.2042042042042045</v>
      </c>
      <c r="M728" s="6">
        <v>0</v>
      </c>
      <c r="N728" s="7">
        <f t="shared" si="167"/>
        <v>0</v>
      </c>
      <c r="O728" s="6">
        <v>57</v>
      </c>
      <c r="P728" s="5">
        <f t="shared" si="168"/>
        <v>8.5585585585585591</v>
      </c>
      <c r="Q728" s="6">
        <v>347</v>
      </c>
      <c r="R728" s="5">
        <f t="shared" si="169"/>
        <v>52.102102102102101</v>
      </c>
      <c r="S728" s="6">
        <v>1</v>
      </c>
      <c r="T728" s="6">
        <f t="shared" si="170"/>
        <v>0.15015015015015015</v>
      </c>
      <c r="U728" s="6">
        <v>174</v>
      </c>
      <c r="V728" s="6">
        <f t="shared" si="171"/>
        <v>26.126126126126128</v>
      </c>
      <c r="W728" s="6">
        <v>0</v>
      </c>
      <c r="X728" s="6">
        <f t="shared" si="172"/>
        <v>0</v>
      </c>
      <c r="Y728" s="6">
        <v>2</v>
      </c>
      <c r="Z728" s="5">
        <f t="shared" si="173"/>
        <v>0.3003003003003003</v>
      </c>
      <c r="AA728" s="6">
        <v>55</v>
      </c>
      <c r="AB728" s="5">
        <f t="shared" si="174"/>
        <v>8.2582582582582589</v>
      </c>
      <c r="AC728" s="6">
        <v>0</v>
      </c>
      <c r="AD728" s="5">
        <f t="shared" si="175"/>
        <v>0</v>
      </c>
      <c r="AE728" s="6">
        <v>0</v>
      </c>
      <c r="AF728" s="5">
        <f t="shared" si="176"/>
        <v>0</v>
      </c>
      <c r="AG728" s="4">
        <f t="shared" si="177"/>
        <v>666</v>
      </c>
    </row>
    <row r="729" spans="1:33" s="2" customFormat="1" outlineLevel="2" x14ac:dyDescent="0.4">
      <c r="A729" s="3">
        <v>11</v>
      </c>
      <c r="B729" s="3" t="s">
        <v>10</v>
      </c>
      <c r="C729" s="6">
        <v>15</v>
      </c>
      <c r="D729" s="11">
        <v>847</v>
      </c>
      <c r="E729" s="11">
        <v>6</v>
      </c>
      <c r="F729" s="11">
        <v>400</v>
      </c>
      <c r="G729" s="9">
        <f t="shared" si="178"/>
        <v>0.46893317702227433</v>
      </c>
      <c r="H729" s="22">
        <f t="shared" si="179"/>
        <v>14</v>
      </c>
      <c r="I729" s="6">
        <v>1</v>
      </c>
      <c r="J729" s="5">
        <f t="shared" si="165"/>
        <v>0.25906735751295334</v>
      </c>
      <c r="K729" s="6">
        <v>2</v>
      </c>
      <c r="L729" s="5">
        <f t="shared" si="166"/>
        <v>0.51813471502590669</v>
      </c>
      <c r="M729" s="6">
        <v>1</v>
      </c>
      <c r="N729" s="7">
        <f t="shared" si="167"/>
        <v>0.25906735751295334</v>
      </c>
      <c r="O729" s="6">
        <v>71</v>
      </c>
      <c r="P729" s="5">
        <f t="shared" si="168"/>
        <v>18.393782383419691</v>
      </c>
      <c r="Q729" s="6">
        <v>134</v>
      </c>
      <c r="R729" s="5">
        <f t="shared" si="169"/>
        <v>34.715025906735754</v>
      </c>
      <c r="S729" s="6">
        <v>1</v>
      </c>
      <c r="T729" s="6">
        <f t="shared" si="170"/>
        <v>0.25906735751295334</v>
      </c>
      <c r="U729" s="6">
        <v>141</v>
      </c>
      <c r="V729" s="6">
        <f t="shared" si="171"/>
        <v>36.528497409326427</v>
      </c>
      <c r="W729" s="6">
        <v>0</v>
      </c>
      <c r="X729" s="6">
        <f t="shared" si="172"/>
        <v>0</v>
      </c>
      <c r="Y729" s="6">
        <v>6</v>
      </c>
      <c r="Z729" s="5">
        <f t="shared" si="173"/>
        <v>1.5544041450777202</v>
      </c>
      <c r="AA729" s="6">
        <v>28</v>
      </c>
      <c r="AB729" s="5">
        <f t="shared" si="174"/>
        <v>7.2538860103626943</v>
      </c>
      <c r="AC729" s="6">
        <v>0</v>
      </c>
      <c r="AD729" s="5">
        <f t="shared" si="175"/>
        <v>0</v>
      </c>
      <c r="AE729" s="6">
        <v>1</v>
      </c>
      <c r="AF729" s="5">
        <f t="shared" si="176"/>
        <v>0.25906735751295334</v>
      </c>
      <c r="AG729" s="4">
        <f t="shared" si="177"/>
        <v>386</v>
      </c>
    </row>
    <row r="730" spans="1:33" s="2" customFormat="1" outlineLevel="2" x14ac:dyDescent="0.4">
      <c r="A730" s="3">
        <v>11</v>
      </c>
      <c r="B730" s="3" t="s">
        <v>10</v>
      </c>
      <c r="C730" s="6">
        <v>16</v>
      </c>
      <c r="D730" s="11">
        <v>1371</v>
      </c>
      <c r="E730" s="11">
        <v>5</v>
      </c>
      <c r="F730" s="11">
        <v>685</v>
      </c>
      <c r="G730" s="9">
        <f t="shared" si="178"/>
        <v>0.49781976744186046</v>
      </c>
      <c r="H730" s="22">
        <f t="shared" si="179"/>
        <v>32</v>
      </c>
      <c r="I730" s="6">
        <v>1</v>
      </c>
      <c r="J730" s="5">
        <f t="shared" si="165"/>
        <v>0.15313935681470137</v>
      </c>
      <c r="K730" s="6">
        <v>4</v>
      </c>
      <c r="L730" s="5">
        <f t="shared" si="166"/>
        <v>0.61255742725880546</v>
      </c>
      <c r="M730" s="6">
        <v>6</v>
      </c>
      <c r="N730" s="7">
        <f t="shared" si="167"/>
        <v>0.91883614088820831</v>
      </c>
      <c r="O730" s="6">
        <v>130</v>
      </c>
      <c r="P730" s="5">
        <f t="shared" si="168"/>
        <v>19.908116385911178</v>
      </c>
      <c r="Q730" s="6">
        <v>233</v>
      </c>
      <c r="R730" s="5">
        <f t="shared" si="169"/>
        <v>35.681470137825421</v>
      </c>
      <c r="S730" s="6">
        <v>1</v>
      </c>
      <c r="T730" s="6">
        <f t="shared" si="170"/>
        <v>0.15313935681470137</v>
      </c>
      <c r="U730" s="6">
        <v>213</v>
      </c>
      <c r="V730" s="6">
        <f t="shared" si="171"/>
        <v>32.618683001531394</v>
      </c>
      <c r="W730" s="6">
        <v>0</v>
      </c>
      <c r="X730" s="6">
        <f t="shared" si="172"/>
        <v>0</v>
      </c>
      <c r="Y730" s="6">
        <v>11</v>
      </c>
      <c r="Z730" s="5">
        <f t="shared" si="173"/>
        <v>1.6845329249617151</v>
      </c>
      <c r="AA730" s="6">
        <v>53</v>
      </c>
      <c r="AB730" s="5">
        <f t="shared" si="174"/>
        <v>8.1163859111791723</v>
      </c>
      <c r="AC730" s="6">
        <v>1</v>
      </c>
      <c r="AD730" s="5">
        <f t="shared" si="175"/>
        <v>0.15313935681470137</v>
      </c>
      <c r="AE730" s="6">
        <v>0</v>
      </c>
      <c r="AF730" s="5">
        <f t="shared" si="176"/>
        <v>0</v>
      </c>
      <c r="AG730" s="4">
        <f t="shared" si="177"/>
        <v>653</v>
      </c>
    </row>
    <row r="731" spans="1:33" s="2" customFormat="1" outlineLevel="2" x14ac:dyDescent="0.4">
      <c r="A731" s="3">
        <v>11</v>
      </c>
      <c r="B731" s="3" t="s">
        <v>10</v>
      </c>
      <c r="C731" s="6">
        <v>17</v>
      </c>
      <c r="D731" s="11">
        <v>521</v>
      </c>
      <c r="E731" s="11">
        <v>4</v>
      </c>
      <c r="F731" s="11">
        <v>334</v>
      </c>
      <c r="G731" s="9">
        <f t="shared" si="178"/>
        <v>0.6361904761904762</v>
      </c>
      <c r="H731" s="22">
        <f t="shared" si="179"/>
        <v>15</v>
      </c>
      <c r="I731" s="6">
        <v>0</v>
      </c>
      <c r="J731" s="5">
        <f t="shared" si="165"/>
        <v>0</v>
      </c>
      <c r="K731" s="6">
        <v>11</v>
      </c>
      <c r="L731" s="5">
        <f t="shared" si="166"/>
        <v>3.4482758620689653</v>
      </c>
      <c r="M731" s="6">
        <v>0</v>
      </c>
      <c r="N731" s="7">
        <f t="shared" si="167"/>
        <v>0</v>
      </c>
      <c r="O731" s="6">
        <v>29</v>
      </c>
      <c r="P731" s="5">
        <f t="shared" si="168"/>
        <v>9.0909090909090917</v>
      </c>
      <c r="Q731" s="6">
        <v>190</v>
      </c>
      <c r="R731" s="5">
        <f t="shared" si="169"/>
        <v>59.561128526645767</v>
      </c>
      <c r="S731" s="6">
        <v>0</v>
      </c>
      <c r="T731" s="6">
        <f t="shared" si="170"/>
        <v>0</v>
      </c>
      <c r="U731" s="6">
        <v>63</v>
      </c>
      <c r="V731" s="6">
        <f t="shared" si="171"/>
        <v>19.749216300940439</v>
      </c>
      <c r="W731" s="6">
        <v>0</v>
      </c>
      <c r="X731" s="6">
        <f t="shared" si="172"/>
        <v>0</v>
      </c>
      <c r="Y731" s="6">
        <v>0</v>
      </c>
      <c r="Z731" s="5">
        <f t="shared" si="173"/>
        <v>0</v>
      </c>
      <c r="AA731" s="6">
        <v>26</v>
      </c>
      <c r="AB731" s="5">
        <f t="shared" si="174"/>
        <v>8.1504702194357375</v>
      </c>
      <c r="AC731" s="6">
        <v>0</v>
      </c>
      <c r="AD731" s="5">
        <f t="shared" si="175"/>
        <v>0</v>
      </c>
      <c r="AE731" s="6">
        <v>0</v>
      </c>
      <c r="AF731" s="5">
        <f t="shared" si="176"/>
        <v>0</v>
      </c>
      <c r="AG731" s="4">
        <f t="shared" si="177"/>
        <v>319</v>
      </c>
    </row>
    <row r="732" spans="1:33" s="2" customFormat="1" outlineLevel="2" x14ac:dyDescent="0.4">
      <c r="A732" s="3">
        <v>11</v>
      </c>
      <c r="B732" s="3" t="s">
        <v>10</v>
      </c>
      <c r="C732" s="6">
        <v>18</v>
      </c>
      <c r="D732" s="11">
        <v>832</v>
      </c>
      <c r="E732" s="11">
        <v>6</v>
      </c>
      <c r="F732" s="11">
        <v>464</v>
      </c>
      <c r="G732" s="9">
        <f t="shared" si="178"/>
        <v>0.55369928400954649</v>
      </c>
      <c r="H732" s="22">
        <f t="shared" si="179"/>
        <v>0</v>
      </c>
      <c r="I732" s="6">
        <v>0</v>
      </c>
      <c r="J732" s="5">
        <f t="shared" si="165"/>
        <v>0</v>
      </c>
      <c r="K732" s="6">
        <v>39</v>
      </c>
      <c r="L732" s="5">
        <f t="shared" si="166"/>
        <v>8.4051724137931032</v>
      </c>
      <c r="M732" s="6">
        <v>0</v>
      </c>
      <c r="N732" s="7">
        <f t="shared" si="167"/>
        <v>0</v>
      </c>
      <c r="O732" s="6">
        <v>34</v>
      </c>
      <c r="P732" s="5">
        <f t="shared" si="168"/>
        <v>7.3275862068965516</v>
      </c>
      <c r="Q732" s="6">
        <v>208</v>
      </c>
      <c r="R732" s="5">
        <f t="shared" si="169"/>
        <v>44.827586206896555</v>
      </c>
      <c r="S732" s="6">
        <v>4</v>
      </c>
      <c r="T732" s="6">
        <f t="shared" si="170"/>
        <v>0.86206896551724133</v>
      </c>
      <c r="U732" s="6">
        <v>142</v>
      </c>
      <c r="V732" s="6">
        <f t="shared" si="171"/>
        <v>30.603448275862068</v>
      </c>
      <c r="W732" s="6">
        <v>1</v>
      </c>
      <c r="X732" s="6">
        <f t="shared" si="172"/>
        <v>0.21551724137931033</v>
      </c>
      <c r="Y732" s="6">
        <v>1</v>
      </c>
      <c r="Z732" s="5">
        <f t="shared" si="173"/>
        <v>0.21551724137931033</v>
      </c>
      <c r="AA732" s="6">
        <v>35</v>
      </c>
      <c r="AB732" s="5">
        <f t="shared" si="174"/>
        <v>7.5431034482758621</v>
      </c>
      <c r="AC732" s="6">
        <v>0</v>
      </c>
      <c r="AD732" s="5">
        <f t="shared" si="175"/>
        <v>0</v>
      </c>
      <c r="AE732" s="6">
        <v>0</v>
      </c>
      <c r="AF732" s="5">
        <f t="shared" si="176"/>
        <v>0</v>
      </c>
      <c r="AG732" s="4">
        <f t="shared" si="177"/>
        <v>464</v>
      </c>
    </row>
    <row r="733" spans="1:33" s="2" customFormat="1" outlineLevel="2" x14ac:dyDescent="0.4">
      <c r="A733" s="3">
        <v>11</v>
      </c>
      <c r="B733" s="3" t="s">
        <v>10</v>
      </c>
      <c r="C733" s="6">
        <v>19</v>
      </c>
      <c r="D733" s="11">
        <v>1185</v>
      </c>
      <c r="E733" s="11">
        <v>8</v>
      </c>
      <c r="F733" s="11">
        <v>645</v>
      </c>
      <c r="G733" s="9">
        <f t="shared" si="178"/>
        <v>0.54065381391450129</v>
      </c>
      <c r="H733" s="22">
        <f t="shared" si="179"/>
        <v>34</v>
      </c>
      <c r="I733" s="6">
        <v>0</v>
      </c>
      <c r="J733" s="5">
        <f t="shared" si="165"/>
        <v>0</v>
      </c>
      <c r="K733" s="6">
        <v>6</v>
      </c>
      <c r="L733" s="5">
        <f t="shared" si="166"/>
        <v>0.98199672667757776</v>
      </c>
      <c r="M733" s="6">
        <v>3</v>
      </c>
      <c r="N733" s="7">
        <f t="shared" si="167"/>
        <v>0.49099836333878888</v>
      </c>
      <c r="O733" s="6">
        <v>26</v>
      </c>
      <c r="P733" s="5">
        <f t="shared" si="168"/>
        <v>4.2553191489361701</v>
      </c>
      <c r="Q733" s="6">
        <v>398</v>
      </c>
      <c r="R733" s="5">
        <f t="shared" si="169"/>
        <v>65.139116202945985</v>
      </c>
      <c r="S733" s="6">
        <v>1</v>
      </c>
      <c r="T733" s="6">
        <f t="shared" si="170"/>
        <v>0.16366612111292964</v>
      </c>
      <c r="U733" s="6">
        <v>115</v>
      </c>
      <c r="V733" s="6">
        <f t="shared" si="171"/>
        <v>18.821603927986907</v>
      </c>
      <c r="W733" s="6">
        <v>2</v>
      </c>
      <c r="X733" s="6">
        <f t="shared" si="172"/>
        <v>0.32733224222585927</v>
      </c>
      <c r="Y733" s="6">
        <v>4</v>
      </c>
      <c r="Z733" s="5">
        <f t="shared" si="173"/>
        <v>0.65466448445171854</v>
      </c>
      <c r="AA733" s="6">
        <v>55</v>
      </c>
      <c r="AB733" s="5">
        <f t="shared" si="174"/>
        <v>9.0016366612111298</v>
      </c>
      <c r="AC733" s="6">
        <v>1</v>
      </c>
      <c r="AD733" s="5">
        <f t="shared" si="175"/>
        <v>0.16366612111292964</v>
      </c>
      <c r="AE733" s="6">
        <v>0</v>
      </c>
      <c r="AF733" s="5">
        <f t="shared" si="176"/>
        <v>0</v>
      </c>
      <c r="AG733" s="4">
        <f t="shared" si="177"/>
        <v>611</v>
      </c>
    </row>
    <row r="734" spans="1:33" s="2" customFormat="1" outlineLevel="2" x14ac:dyDescent="0.4">
      <c r="A734" s="3">
        <v>11</v>
      </c>
      <c r="B734" s="3" t="s">
        <v>10</v>
      </c>
      <c r="C734" s="6">
        <v>20</v>
      </c>
      <c r="D734" s="11">
        <v>71</v>
      </c>
      <c r="E734" s="11">
        <v>12</v>
      </c>
      <c r="F734" s="11">
        <v>46</v>
      </c>
      <c r="G734" s="9">
        <f t="shared" si="178"/>
        <v>0.55421686746987953</v>
      </c>
      <c r="H734" s="22">
        <f t="shared" si="179"/>
        <v>1</v>
      </c>
      <c r="I734" s="6">
        <v>0</v>
      </c>
      <c r="J734" s="5">
        <f t="shared" si="165"/>
        <v>0</v>
      </c>
      <c r="K734" s="6">
        <v>1</v>
      </c>
      <c r="L734" s="5">
        <f t="shared" si="166"/>
        <v>2.2222222222222223</v>
      </c>
      <c r="M734" s="6">
        <v>0</v>
      </c>
      <c r="N734" s="7">
        <f t="shared" si="167"/>
        <v>0</v>
      </c>
      <c r="O734" s="6">
        <v>4</v>
      </c>
      <c r="P734" s="5">
        <f t="shared" si="168"/>
        <v>8.8888888888888893</v>
      </c>
      <c r="Q734" s="6">
        <v>34</v>
      </c>
      <c r="R734" s="5">
        <f t="shared" si="169"/>
        <v>75.555555555555557</v>
      </c>
      <c r="S734" s="6">
        <v>0</v>
      </c>
      <c r="T734" s="6">
        <f t="shared" si="170"/>
        <v>0</v>
      </c>
      <c r="U734" s="6">
        <v>6</v>
      </c>
      <c r="V734" s="6">
        <f t="shared" si="171"/>
        <v>13.333333333333334</v>
      </c>
      <c r="W734" s="6">
        <v>0</v>
      </c>
      <c r="X734" s="6">
        <f t="shared" si="172"/>
        <v>0</v>
      </c>
      <c r="Y734" s="6">
        <v>0</v>
      </c>
      <c r="Z734" s="5">
        <f t="shared" si="173"/>
        <v>0</v>
      </c>
      <c r="AA734" s="6">
        <v>0</v>
      </c>
      <c r="AB734" s="5">
        <f t="shared" si="174"/>
        <v>0</v>
      </c>
      <c r="AC734" s="6">
        <v>0</v>
      </c>
      <c r="AD734" s="5">
        <f t="shared" si="175"/>
        <v>0</v>
      </c>
      <c r="AE734" s="6">
        <v>0</v>
      </c>
      <c r="AF734" s="5">
        <f t="shared" si="176"/>
        <v>0</v>
      </c>
      <c r="AG734" s="4">
        <f t="shared" si="177"/>
        <v>45</v>
      </c>
    </row>
    <row r="735" spans="1:33" s="2" customFormat="1" outlineLevel="2" x14ac:dyDescent="0.4">
      <c r="A735" s="3">
        <v>11</v>
      </c>
      <c r="B735" s="3" t="s">
        <v>10</v>
      </c>
      <c r="C735" s="6">
        <v>21</v>
      </c>
      <c r="D735" s="11">
        <v>71</v>
      </c>
      <c r="E735" s="11">
        <v>7</v>
      </c>
      <c r="F735" s="11">
        <v>64</v>
      </c>
      <c r="G735" s="9">
        <f t="shared" si="178"/>
        <v>0.82051282051282048</v>
      </c>
      <c r="H735" s="22">
        <f t="shared" si="179"/>
        <v>5</v>
      </c>
      <c r="I735" s="6">
        <v>2</v>
      </c>
      <c r="J735" s="5">
        <f t="shared" si="165"/>
        <v>3.3898305084745761</v>
      </c>
      <c r="K735" s="6">
        <v>1</v>
      </c>
      <c r="L735" s="5">
        <f t="shared" si="166"/>
        <v>1.6949152542372881</v>
      </c>
      <c r="M735" s="6">
        <v>0</v>
      </c>
      <c r="N735" s="7">
        <f t="shared" si="167"/>
        <v>0</v>
      </c>
      <c r="O735" s="6">
        <v>3</v>
      </c>
      <c r="P735" s="5">
        <f t="shared" si="168"/>
        <v>5.0847457627118642</v>
      </c>
      <c r="Q735" s="6">
        <v>32</v>
      </c>
      <c r="R735" s="5">
        <f t="shared" si="169"/>
        <v>54.237288135593218</v>
      </c>
      <c r="S735" s="6">
        <v>0</v>
      </c>
      <c r="T735" s="6">
        <f t="shared" si="170"/>
        <v>0</v>
      </c>
      <c r="U735" s="6">
        <v>6</v>
      </c>
      <c r="V735" s="6">
        <f t="shared" si="171"/>
        <v>10.169491525423728</v>
      </c>
      <c r="W735" s="6">
        <v>0</v>
      </c>
      <c r="X735" s="6">
        <f t="shared" si="172"/>
        <v>0</v>
      </c>
      <c r="Y735" s="6">
        <v>0</v>
      </c>
      <c r="Z735" s="5">
        <f t="shared" si="173"/>
        <v>0</v>
      </c>
      <c r="AA735" s="6">
        <v>14</v>
      </c>
      <c r="AB735" s="5">
        <f t="shared" si="174"/>
        <v>23.728813559322035</v>
      </c>
      <c r="AC735" s="6">
        <v>1</v>
      </c>
      <c r="AD735" s="5">
        <f t="shared" si="175"/>
        <v>1.6949152542372881</v>
      </c>
      <c r="AE735" s="6">
        <v>0</v>
      </c>
      <c r="AF735" s="5">
        <f t="shared" si="176"/>
        <v>0</v>
      </c>
      <c r="AG735" s="4">
        <f t="shared" si="177"/>
        <v>59</v>
      </c>
    </row>
    <row r="736" spans="1:33" s="2" customFormat="1" outlineLevel="2" x14ac:dyDescent="0.4">
      <c r="A736" s="3">
        <v>11</v>
      </c>
      <c r="B736" s="3" t="s">
        <v>10</v>
      </c>
      <c r="C736" s="6">
        <v>22</v>
      </c>
      <c r="D736" s="11">
        <v>812</v>
      </c>
      <c r="E736" s="11">
        <v>4</v>
      </c>
      <c r="F736" s="11">
        <v>482</v>
      </c>
      <c r="G736" s="9">
        <f t="shared" si="178"/>
        <v>0.59068627450980393</v>
      </c>
      <c r="H736" s="22">
        <f t="shared" si="179"/>
        <v>10</v>
      </c>
      <c r="I736" s="6">
        <v>5</v>
      </c>
      <c r="J736" s="5">
        <f t="shared" si="165"/>
        <v>1.0593220338983051</v>
      </c>
      <c r="K736" s="6">
        <v>10</v>
      </c>
      <c r="L736" s="5">
        <f t="shared" si="166"/>
        <v>2.1186440677966103</v>
      </c>
      <c r="M736" s="6">
        <v>2</v>
      </c>
      <c r="N736" s="7">
        <f t="shared" si="167"/>
        <v>0.42372881355932202</v>
      </c>
      <c r="O736" s="6">
        <v>19</v>
      </c>
      <c r="P736" s="5">
        <f t="shared" si="168"/>
        <v>4.0254237288135597</v>
      </c>
      <c r="Q736" s="6">
        <v>345</v>
      </c>
      <c r="R736" s="5">
        <f t="shared" si="169"/>
        <v>73.093220338983045</v>
      </c>
      <c r="S736" s="6">
        <v>0</v>
      </c>
      <c r="T736" s="6">
        <f t="shared" si="170"/>
        <v>0</v>
      </c>
      <c r="U736" s="6">
        <v>58</v>
      </c>
      <c r="V736" s="6">
        <f t="shared" si="171"/>
        <v>12.288135593220339</v>
      </c>
      <c r="W736" s="6">
        <v>1</v>
      </c>
      <c r="X736" s="6">
        <f t="shared" si="172"/>
        <v>0.21186440677966101</v>
      </c>
      <c r="Y736" s="6">
        <v>0</v>
      </c>
      <c r="Z736" s="5">
        <f t="shared" si="173"/>
        <v>0</v>
      </c>
      <c r="AA736" s="6">
        <v>32</v>
      </c>
      <c r="AB736" s="5">
        <f t="shared" si="174"/>
        <v>6.7796610169491522</v>
      </c>
      <c r="AC736" s="6">
        <v>0</v>
      </c>
      <c r="AD736" s="5">
        <f t="shared" si="175"/>
        <v>0</v>
      </c>
      <c r="AE736" s="6">
        <v>0</v>
      </c>
      <c r="AF736" s="5">
        <f t="shared" si="176"/>
        <v>0</v>
      </c>
      <c r="AG736" s="4">
        <f t="shared" si="177"/>
        <v>472</v>
      </c>
    </row>
    <row r="737" spans="1:33" s="2" customFormat="1" outlineLevel="2" x14ac:dyDescent="0.4">
      <c r="A737" s="3">
        <v>11</v>
      </c>
      <c r="B737" s="3" t="s">
        <v>10</v>
      </c>
      <c r="C737" s="6">
        <v>23</v>
      </c>
      <c r="D737" s="11">
        <v>948</v>
      </c>
      <c r="E737" s="11">
        <v>5</v>
      </c>
      <c r="F737" s="11">
        <v>407</v>
      </c>
      <c r="G737" s="9">
        <f t="shared" si="178"/>
        <v>0.42707240293809023</v>
      </c>
      <c r="H737" s="22">
        <f t="shared" si="179"/>
        <v>3</v>
      </c>
      <c r="I737" s="6">
        <v>2</v>
      </c>
      <c r="J737" s="5">
        <f t="shared" si="165"/>
        <v>0.49504950495049505</v>
      </c>
      <c r="K737" s="6">
        <v>14</v>
      </c>
      <c r="L737" s="5">
        <f t="shared" si="166"/>
        <v>3.4653465346534653</v>
      </c>
      <c r="M737" s="6">
        <v>2</v>
      </c>
      <c r="N737" s="7">
        <f t="shared" si="167"/>
        <v>0.49504950495049505</v>
      </c>
      <c r="O737" s="6">
        <v>33</v>
      </c>
      <c r="P737" s="5">
        <f t="shared" si="168"/>
        <v>8.1683168316831676</v>
      </c>
      <c r="Q737" s="6">
        <v>224</v>
      </c>
      <c r="R737" s="5">
        <f t="shared" si="169"/>
        <v>55.445544554455445</v>
      </c>
      <c r="S737" s="6">
        <v>1</v>
      </c>
      <c r="T737" s="6">
        <f t="shared" si="170"/>
        <v>0.24752475247524752</v>
      </c>
      <c r="U737" s="6">
        <v>97</v>
      </c>
      <c r="V737" s="6">
        <f t="shared" si="171"/>
        <v>24.009900990099009</v>
      </c>
      <c r="W737" s="6">
        <v>0</v>
      </c>
      <c r="X737" s="6">
        <f t="shared" si="172"/>
        <v>0</v>
      </c>
      <c r="Y737" s="6">
        <v>1</v>
      </c>
      <c r="Z737" s="5">
        <f t="shared" si="173"/>
        <v>0.24752475247524752</v>
      </c>
      <c r="AA737" s="6">
        <v>30</v>
      </c>
      <c r="AB737" s="5">
        <f t="shared" si="174"/>
        <v>7.4257425742574261</v>
      </c>
      <c r="AC737" s="6">
        <v>0</v>
      </c>
      <c r="AD737" s="5">
        <f t="shared" si="175"/>
        <v>0</v>
      </c>
      <c r="AE737" s="6">
        <v>0</v>
      </c>
      <c r="AF737" s="5">
        <f t="shared" si="176"/>
        <v>0</v>
      </c>
      <c r="AG737" s="4">
        <f t="shared" si="177"/>
        <v>404</v>
      </c>
    </row>
    <row r="738" spans="1:33" s="2" customFormat="1" outlineLevel="2" x14ac:dyDescent="0.4">
      <c r="A738" s="3">
        <v>11</v>
      </c>
      <c r="B738" s="3" t="s">
        <v>10</v>
      </c>
      <c r="C738" s="6">
        <v>24</v>
      </c>
      <c r="D738" s="11">
        <v>1049</v>
      </c>
      <c r="E738" s="11">
        <v>1</v>
      </c>
      <c r="F738" s="11">
        <v>492</v>
      </c>
      <c r="G738" s="9">
        <f t="shared" si="178"/>
        <v>0.46857142857142858</v>
      </c>
      <c r="H738" s="22">
        <f t="shared" si="179"/>
        <v>23</v>
      </c>
      <c r="I738" s="6">
        <v>0</v>
      </c>
      <c r="J738" s="5">
        <f t="shared" si="165"/>
        <v>0</v>
      </c>
      <c r="K738" s="6">
        <v>20</v>
      </c>
      <c r="L738" s="5">
        <f t="shared" si="166"/>
        <v>4.2643923240938166</v>
      </c>
      <c r="M738" s="6">
        <v>9</v>
      </c>
      <c r="N738" s="7">
        <f t="shared" si="167"/>
        <v>1.9189765458422174</v>
      </c>
      <c r="O738" s="6">
        <v>60</v>
      </c>
      <c r="P738" s="5">
        <f t="shared" si="168"/>
        <v>12.793176972281449</v>
      </c>
      <c r="Q738" s="6">
        <v>202</v>
      </c>
      <c r="R738" s="5">
        <f t="shared" si="169"/>
        <v>43.070362473347551</v>
      </c>
      <c r="S738" s="6">
        <v>0</v>
      </c>
      <c r="T738" s="6">
        <f t="shared" si="170"/>
        <v>0</v>
      </c>
      <c r="U738" s="6">
        <v>148</v>
      </c>
      <c r="V738" s="6">
        <f t="shared" si="171"/>
        <v>31.556503198294244</v>
      </c>
      <c r="W738" s="6">
        <v>1</v>
      </c>
      <c r="X738" s="6">
        <f t="shared" si="172"/>
        <v>0.21321961620469082</v>
      </c>
      <c r="Y738" s="6">
        <v>0</v>
      </c>
      <c r="Z738" s="5">
        <f t="shared" si="173"/>
        <v>0</v>
      </c>
      <c r="AA738" s="6">
        <v>29</v>
      </c>
      <c r="AB738" s="5">
        <f t="shared" si="174"/>
        <v>6.1833688699360341</v>
      </c>
      <c r="AC738" s="6">
        <v>0</v>
      </c>
      <c r="AD738" s="5">
        <f t="shared" si="175"/>
        <v>0</v>
      </c>
      <c r="AE738" s="6">
        <v>0</v>
      </c>
      <c r="AF738" s="5">
        <f t="shared" si="176"/>
        <v>0</v>
      </c>
      <c r="AG738" s="4">
        <f t="shared" si="177"/>
        <v>469</v>
      </c>
    </row>
    <row r="739" spans="1:33" s="2" customFormat="1" outlineLevel="2" x14ac:dyDescent="0.4">
      <c r="A739" s="3">
        <v>11</v>
      </c>
      <c r="B739" s="3" t="s">
        <v>10</v>
      </c>
      <c r="C739" s="6">
        <v>25</v>
      </c>
      <c r="D739" s="11">
        <v>747</v>
      </c>
      <c r="E739" s="11">
        <v>2</v>
      </c>
      <c r="F739" s="11">
        <v>466</v>
      </c>
      <c r="G739" s="9">
        <f t="shared" si="178"/>
        <v>0.62216288384512686</v>
      </c>
      <c r="H739" s="22">
        <f t="shared" si="179"/>
        <v>18</v>
      </c>
      <c r="I739" s="6">
        <v>1</v>
      </c>
      <c r="J739" s="5">
        <f t="shared" si="165"/>
        <v>0.22321428571428573</v>
      </c>
      <c r="K739" s="6">
        <v>8</v>
      </c>
      <c r="L739" s="5">
        <f t="shared" si="166"/>
        <v>1.7857142857142858</v>
      </c>
      <c r="M739" s="6">
        <v>0</v>
      </c>
      <c r="N739" s="7">
        <f t="shared" si="167"/>
        <v>0</v>
      </c>
      <c r="O739" s="6">
        <v>46</v>
      </c>
      <c r="P739" s="5">
        <f t="shared" si="168"/>
        <v>10.267857142857142</v>
      </c>
      <c r="Q739" s="6">
        <v>241</v>
      </c>
      <c r="R739" s="5">
        <f t="shared" si="169"/>
        <v>53.794642857142854</v>
      </c>
      <c r="S739" s="6">
        <v>4</v>
      </c>
      <c r="T739" s="6">
        <f t="shared" si="170"/>
        <v>0.8928571428571429</v>
      </c>
      <c r="U739" s="6">
        <v>116</v>
      </c>
      <c r="V739" s="6">
        <f t="shared" si="171"/>
        <v>25.892857142857142</v>
      </c>
      <c r="W739" s="6">
        <v>1</v>
      </c>
      <c r="X739" s="6">
        <f t="shared" si="172"/>
        <v>0.22321428571428573</v>
      </c>
      <c r="Y739" s="6">
        <v>1</v>
      </c>
      <c r="Z739" s="5">
        <f t="shared" si="173"/>
        <v>0.22321428571428573</v>
      </c>
      <c r="AA739" s="6">
        <v>29</v>
      </c>
      <c r="AB739" s="5">
        <f t="shared" si="174"/>
        <v>6.4732142857142856</v>
      </c>
      <c r="AC739" s="6">
        <v>1</v>
      </c>
      <c r="AD739" s="5">
        <f t="shared" si="175"/>
        <v>0.22321428571428573</v>
      </c>
      <c r="AE739" s="6">
        <v>0</v>
      </c>
      <c r="AF739" s="5">
        <f t="shared" si="176"/>
        <v>0</v>
      </c>
      <c r="AG739" s="4">
        <f t="shared" si="177"/>
        <v>448</v>
      </c>
    </row>
    <row r="740" spans="1:33" s="2" customFormat="1" outlineLevel="2" x14ac:dyDescent="0.4">
      <c r="A740" s="3">
        <v>11</v>
      </c>
      <c r="B740" s="3" t="s">
        <v>10</v>
      </c>
      <c r="C740" s="6">
        <v>26</v>
      </c>
      <c r="D740" s="11">
        <v>778</v>
      </c>
      <c r="E740" s="11">
        <v>2</v>
      </c>
      <c r="F740" s="11">
        <v>521</v>
      </c>
      <c r="G740" s="9">
        <f t="shared" si="178"/>
        <v>0.66794871794871791</v>
      </c>
      <c r="H740" s="22">
        <f t="shared" si="179"/>
        <v>7</v>
      </c>
      <c r="I740" s="6">
        <v>0</v>
      </c>
      <c r="J740" s="5">
        <f t="shared" si="165"/>
        <v>0</v>
      </c>
      <c r="K740" s="6">
        <v>10</v>
      </c>
      <c r="L740" s="5">
        <f t="shared" si="166"/>
        <v>1.9455252918287937</v>
      </c>
      <c r="M740" s="6">
        <v>1</v>
      </c>
      <c r="N740" s="7">
        <f t="shared" si="167"/>
        <v>0.19455252918287938</v>
      </c>
      <c r="O740" s="6">
        <v>35</v>
      </c>
      <c r="P740" s="5">
        <f t="shared" si="168"/>
        <v>6.809338521400778</v>
      </c>
      <c r="Q740" s="6">
        <v>380</v>
      </c>
      <c r="R740" s="5">
        <f t="shared" si="169"/>
        <v>73.929961089494157</v>
      </c>
      <c r="S740" s="6">
        <v>1</v>
      </c>
      <c r="T740" s="6">
        <f t="shared" si="170"/>
        <v>0.19455252918287938</v>
      </c>
      <c r="U740" s="6">
        <v>75</v>
      </c>
      <c r="V740" s="6">
        <f t="shared" si="171"/>
        <v>14.591439688715953</v>
      </c>
      <c r="W740" s="6">
        <v>0</v>
      </c>
      <c r="X740" s="6">
        <f t="shared" si="172"/>
        <v>0</v>
      </c>
      <c r="Y740" s="6">
        <v>0</v>
      </c>
      <c r="Z740" s="5">
        <f t="shared" si="173"/>
        <v>0</v>
      </c>
      <c r="AA740" s="6">
        <v>12</v>
      </c>
      <c r="AB740" s="5">
        <f t="shared" si="174"/>
        <v>2.3346303501945527</v>
      </c>
      <c r="AC740" s="6">
        <v>0</v>
      </c>
      <c r="AD740" s="5">
        <f t="shared" si="175"/>
        <v>0</v>
      </c>
      <c r="AE740" s="6">
        <v>0</v>
      </c>
      <c r="AF740" s="5">
        <f t="shared" si="176"/>
        <v>0</v>
      </c>
      <c r="AG740" s="4">
        <f t="shared" si="177"/>
        <v>514</v>
      </c>
    </row>
    <row r="741" spans="1:33" s="2" customFormat="1" outlineLevel="2" x14ac:dyDescent="0.4">
      <c r="A741" s="3">
        <v>11</v>
      </c>
      <c r="B741" s="3" t="s">
        <v>10</v>
      </c>
      <c r="C741" s="6">
        <v>27</v>
      </c>
      <c r="D741" s="11">
        <v>1218</v>
      </c>
      <c r="E741" s="11">
        <v>3</v>
      </c>
      <c r="F741" s="11">
        <v>771</v>
      </c>
      <c r="G741" s="9">
        <f t="shared" si="178"/>
        <v>0.6314496314496314</v>
      </c>
      <c r="H741" s="22">
        <f t="shared" si="179"/>
        <v>13</v>
      </c>
      <c r="I741" s="6">
        <v>0</v>
      </c>
      <c r="J741" s="5">
        <f t="shared" si="165"/>
        <v>0</v>
      </c>
      <c r="K741" s="6">
        <v>15</v>
      </c>
      <c r="L741" s="5">
        <f t="shared" si="166"/>
        <v>1.9788918205804749</v>
      </c>
      <c r="M741" s="6">
        <v>0</v>
      </c>
      <c r="N741" s="7">
        <f t="shared" si="167"/>
        <v>0</v>
      </c>
      <c r="O741" s="6">
        <v>118</v>
      </c>
      <c r="P741" s="5">
        <f t="shared" si="168"/>
        <v>15.567282321899736</v>
      </c>
      <c r="Q741" s="6">
        <v>403</v>
      </c>
      <c r="R741" s="5">
        <f t="shared" si="169"/>
        <v>53.166226912928757</v>
      </c>
      <c r="S741" s="6">
        <v>2</v>
      </c>
      <c r="T741" s="6">
        <f t="shared" si="170"/>
        <v>0.26385224274406333</v>
      </c>
      <c r="U741" s="6">
        <v>185</v>
      </c>
      <c r="V741" s="6">
        <f t="shared" si="171"/>
        <v>24.406332453825858</v>
      </c>
      <c r="W741" s="6">
        <v>0</v>
      </c>
      <c r="X741" s="6">
        <f t="shared" si="172"/>
        <v>0</v>
      </c>
      <c r="Y741" s="6">
        <v>1</v>
      </c>
      <c r="Z741" s="5">
        <f t="shared" si="173"/>
        <v>0.13192612137203166</v>
      </c>
      <c r="AA741" s="6">
        <v>33</v>
      </c>
      <c r="AB741" s="5">
        <f t="shared" si="174"/>
        <v>4.3535620052770447</v>
      </c>
      <c r="AC741" s="6">
        <v>1</v>
      </c>
      <c r="AD741" s="5">
        <f t="shared" si="175"/>
        <v>0.13192612137203166</v>
      </c>
      <c r="AE741" s="6">
        <v>0</v>
      </c>
      <c r="AF741" s="5">
        <f t="shared" si="176"/>
        <v>0</v>
      </c>
      <c r="AG741" s="4">
        <f t="shared" si="177"/>
        <v>758</v>
      </c>
    </row>
    <row r="742" spans="1:33" s="2" customFormat="1" outlineLevel="2" x14ac:dyDescent="0.4">
      <c r="A742" s="3">
        <v>11</v>
      </c>
      <c r="B742" s="3" t="s">
        <v>10</v>
      </c>
      <c r="C742" s="6">
        <v>28</v>
      </c>
      <c r="D742" s="11">
        <v>1147</v>
      </c>
      <c r="E742" s="11">
        <v>5</v>
      </c>
      <c r="F742" s="11">
        <v>621</v>
      </c>
      <c r="G742" s="9">
        <f t="shared" si="178"/>
        <v>0.5390625</v>
      </c>
      <c r="H742" s="22">
        <f t="shared" si="179"/>
        <v>24</v>
      </c>
      <c r="I742" s="6">
        <v>0</v>
      </c>
      <c r="J742" s="5">
        <f t="shared" si="165"/>
        <v>0</v>
      </c>
      <c r="K742" s="6">
        <v>7</v>
      </c>
      <c r="L742" s="5">
        <f t="shared" si="166"/>
        <v>1.1725293132328307</v>
      </c>
      <c r="M742" s="6">
        <v>0</v>
      </c>
      <c r="N742" s="7">
        <f t="shared" si="167"/>
        <v>0</v>
      </c>
      <c r="O742" s="6">
        <v>60</v>
      </c>
      <c r="P742" s="5">
        <f t="shared" si="168"/>
        <v>10.050251256281408</v>
      </c>
      <c r="Q742" s="6">
        <v>398</v>
      </c>
      <c r="R742" s="5">
        <f t="shared" si="169"/>
        <v>66.666666666666671</v>
      </c>
      <c r="S742" s="6">
        <v>0</v>
      </c>
      <c r="T742" s="6">
        <f t="shared" si="170"/>
        <v>0</v>
      </c>
      <c r="U742" s="6">
        <v>104</v>
      </c>
      <c r="V742" s="6">
        <f t="shared" si="171"/>
        <v>17.420435510887771</v>
      </c>
      <c r="W742" s="6">
        <v>0</v>
      </c>
      <c r="X742" s="6">
        <f t="shared" si="172"/>
        <v>0</v>
      </c>
      <c r="Y742" s="6">
        <v>0</v>
      </c>
      <c r="Z742" s="5">
        <f t="shared" si="173"/>
        <v>0</v>
      </c>
      <c r="AA742" s="6">
        <v>28</v>
      </c>
      <c r="AB742" s="5">
        <f t="shared" si="174"/>
        <v>4.6901172529313229</v>
      </c>
      <c r="AC742" s="6">
        <v>0</v>
      </c>
      <c r="AD742" s="5">
        <f t="shared" si="175"/>
        <v>0</v>
      </c>
      <c r="AE742" s="6">
        <v>0</v>
      </c>
      <c r="AF742" s="5">
        <f t="shared" si="176"/>
        <v>0</v>
      </c>
      <c r="AG742" s="4">
        <f t="shared" si="177"/>
        <v>597</v>
      </c>
    </row>
    <row r="743" spans="1:33" s="2" customFormat="1" outlineLevel="2" x14ac:dyDescent="0.4">
      <c r="A743" s="3">
        <v>11</v>
      </c>
      <c r="B743" s="3" t="s">
        <v>10</v>
      </c>
      <c r="C743" s="6">
        <v>29</v>
      </c>
      <c r="D743" s="11">
        <v>456</v>
      </c>
      <c r="E743" s="11">
        <v>3</v>
      </c>
      <c r="F743" s="11">
        <v>254</v>
      </c>
      <c r="G743" s="9">
        <f t="shared" si="178"/>
        <v>0.55337690631808278</v>
      </c>
      <c r="H743" s="22">
        <f t="shared" si="179"/>
        <v>19</v>
      </c>
      <c r="I743" s="6">
        <v>0</v>
      </c>
      <c r="J743" s="5">
        <f t="shared" si="165"/>
        <v>0</v>
      </c>
      <c r="K743" s="6">
        <v>7</v>
      </c>
      <c r="L743" s="5">
        <f t="shared" si="166"/>
        <v>2.978723404255319</v>
      </c>
      <c r="M743" s="6">
        <v>0</v>
      </c>
      <c r="N743" s="7">
        <f t="shared" si="167"/>
        <v>0</v>
      </c>
      <c r="O743" s="6">
        <v>24</v>
      </c>
      <c r="P743" s="5">
        <f t="shared" si="168"/>
        <v>10.212765957446809</v>
      </c>
      <c r="Q743" s="6">
        <v>118</v>
      </c>
      <c r="R743" s="5">
        <f t="shared" si="169"/>
        <v>50.212765957446805</v>
      </c>
      <c r="S743" s="6">
        <v>0</v>
      </c>
      <c r="T743" s="6">
        <f t="shared" si="170"/>
        <v>0</v>
      </c>
      <c r="U743" s="6">
        <v>73</v>
      </c>
      <c r="V743" s="6">
        <f t="shared" si="171"/>
        <v>31.063829787234042</v>
      </c>
      <c r="W743" s="6">
        <v>1</v>
      </c>
      <c r="X743" s="6">
        <f t="shared" si="172"/>
        <v>0.42553191489361702</v>
      </c>
      <c r="Y743" s="6">
        <v>1</v>
      </c>
      <c r="Z743" s="5">
        <f t="shared" si="173"/>
        <v>0.42553191489361702</v>
      </c>
      <c r="AA743" s="6">
        <v>11</v>
      </c>
      <c r="AB743" s="5">
        <f t="shared" si="174"/>
        <v>4.6808510638297873</v>
      </c>
      <c r="AC743" s="6">
        <v>0</v>
      </c>
      <c r="AD743" s="5">
        <f t="shared" si="175"/>
        <v>0</v>
      </c>
      <c r="AE743" s="6">
        <v>0</v>
      </c>
      <c r="AF743" s="5">
        <f t="shared" si="176"/>
        <v>0</v>
      </c>
      <c r="AG743" s="4">
        <f t="shared" si="177"/>
        <v>235</v>
      </c>
    </row>
    <row r="744" spans="1:33" s="2" customFormat="1" outlineLevel="2" x14ac:dyDescent="0.4">
      <c r="A744" s="3">
        <v>11</v>
      </c>
      <c r="B744" s="3" t="s">
        <v>10</v>
      </c>
      <c r="C744" s="6">
        <v>30</v>
      </c>
      <c r="D744" s="11">
        <v>967</v>
      </c>
      <c r="E744" s="11">
        <v>4</v>
      </c>
      <c r="F744" s="11">
        <v>492</v>
      </c>
      <c r="G744" s="9">
        <f t="shared" si="178"/>
        <v>0.50669412976313077</v>
      </c>
      <c r="H744" s="22">
        <f t="shared" si="179"/>
        <v>15</v>
      </c>
      <c r="I744" s="6">
        <v>0</v>
      </c>
      <c r="J744" s="5">
        <f t="shared" si="165"/>
        <v>0</v>
      </c>
      <c r="K744" s="6">
        <v>17</v>
      </c>
      <c r="L744" s="5">
        <f t="shared" si="166"/>
        <v>3.5639412997903563</v>
      </c>
      <c r="M744" s="6">
        <v>4</v>
      </c>
      <c r="N744" s="7">
        <f t="shared" si="167"/>
        <v>0.83857442348008382</v>
      </c>
      <c r="O744" s="6">
        <v>77</v>
      </c>
      <c r="P744" s="5">
        <f t="shared" si="168"/>
        <v>16.142557651991613</v>
      </c>
      <c r="Q744" s="6">
        <v>178</v>
      </c>
      <c r="R744" s="5">
        <f t="shared" si="169"/>
        <v>37.316561844863735</v>
      </c>
      <c r="S744" s="6">
        <v>0</v>
      </c>
      <c r="T744" s="6">
        <f t="shared" si="170"/>
        <v>0</v>
      </c>
      <c r="U744" s="6">
        <v>157</v>
      </c>
      <c r="V744" s="6">
        <f t="shared" si="171"/>
        <v>32.914046121593294</v>
      </c>
      <c r="W744" s="6">
        <v>0</v>
      </c>
      <c r="X744" s="6">
        <f t="shared" si="172"/>
        <v>0</v>
      </c>
      <c r="Y744" s="6">
        <v>0</v>
      </c>
      <c r="Z744" s="5">
        <f t="shared" si="173"/>
        <v>0</v>
      </c>
      <c r="AA744" s="6">
        <v>44</v>
      </c>
      <c r="AB744" s="5">
        <f t="shared" si="174"/>
        <v>9.2243186582809216</v>
      </c>
      <c r="AC744" s="6">
        <v>0</v>
      </c>
      <c r="AD744" s="5">
        <f t="shared" si="175"/>
        <v>0</v>
      </c>
      <c r="AE744" s="6">
        <v>0</v>
      </c>
      <c r="AF744" s="5">
        <f t="shared" si="176"/>
        <v>0</v>
      </c>
      <c r="AG744" s="4">
        <f t="shared" si="177"/>
        <v>477</v>
      </c>
    </row>
    <row r="745" spans="1:33" s="2" customFormat="1" outlineLevel="2" x14ac:dyDescent="0.4">
      <c r="A745" s="3">
        <v>11</v>
      </c>
      <c r="B745" s="3" t="s">
        <v>10</v>
      </c>
      <c r="C745" s="6">
        <v>31</v>
      </c>
      <c r="D745" s="11">
        <v>1192</v>
      </c>
      <c r="E745" s="11">
        <v>3</v>
      </c>
      <c r="F745" s="11">
        <v>665</v>
      </c>
      <c r="G745" s="9">
        <f t="shared" si="178"/>
        <v>0.55648535564853552</v>
      </c>
      <c r="H745" s="22">
        <f t="shared" si="179"/>
        <v>20</v>
      </c>
      <c r="I745" s="6">
        <v>1</v>
      </c>
      <c r="J745" s="5">
        <f t="shared" si="165"/>
        <v>0.15503875968992248</v>
      </c>
      <c r="K745" s="6">
        <v>12</v>
      </c>
      <c r="L745" s="5">
        <f t="shared" si="166"/>
        <v>1.8604651162790697</v>
      </c>
      <c r="M745" s="6">
        <v>1</v>
      </c>
      <c r="N745" s="7">
        <f t="shared" si="167"/>
        <v>0.15503875968992248</v>
      </c>
      <c r="O745" s="6">
        <v>70</v>
      </c>
      <c r="P745" s="5">
        <f t="shared" si="168"/>
        <v>10.852713178294573</v>
      </c>
      <c r="Q745" s="6">
        <v>286</v>
      </c>
      <c r="R745" s="5">
        <f t="shared" si="169"/>
        <v>44.34108527131783</v>
      </c>
      <c r="S745" s="6">
        <v>2</v>
      </c>
      <c r="T745" s="6">
        <f t="shared" si="170"/>
        <v>0.31007751937984496</v>
      </c>
      <c r="U745" s="6">
        <v>192</v>
      </c>
      <c r="V745" s="6">
        <f t="shared" si="171"/>
        <v>29.767441860465116</v>
      </c>
      <c r="W745" s="6">
        <v>6</v>
      </c>
      <c r="X745" s="6">
        <f t="shared" si="172"/>
        <v>0.93023255813953487</v>
      </c>
      <c r="Y745" s="6">
        <v>2</v>
      </c>
      <c r="Z745" s="5">
        <f t="shared" si="173"/>
        <v>0.31007751937984496</v>
      </c>
      <c r="AA745" s="6">
        <v>71</v>
      </c>
      <c r="AB745" s="5">
        <f t="shared" si="174"/>
        <v>11.007751937984496</v>
      </c>
      <c r="AC745" s="6">
        <v>0</v>
      </c>
      <c r="AD745" s="5">
        <f t="shared" si="175"/>
        <v>0</v>
      </c>
      <c r="AE745" s="6">
        <v>2</v>
      </c>
      <c r="AF745" s="5">
        <f t="shared" si="176"/>
        <v>0.31007751937984496</v>
      </c>
      <c r="AG745" s="4">
        <f t="shared" si="177"/>
        <v>645</v>
      </c>
    </row>
    <row r="746" spans="1:33" s="2" customFormat="1" outlineLevel="2" x14ac:dyDescent="0.4">
      <c r="A746" s="3">
        <v>11</v>
      </c>
      <c r="B746" s="3" t="s">
        <v>10</v>
      </c>
      <c r="C746" s="6">
        <v>32</v>
      </c>
      <c r="D746" s="11">
        <v>486</v>
      </c>
      <c r="E746" s="11">
        <v>1</v>
      </c>
      <c r="F746" s="11">
        <v>326</v>
      </c>
      <c r="G746" s="9">
        <f t="shared" si="178"/>
        <v>0.66940451745379881</v>
      </c>
      <c r="H746" s="22">
        <f t="shared" si="179"/>
        <v>8</v>
      </c>
      <c r="I746" s="6">
        <v>0</v>
      </c>
      <c r="J746" s="5">
        <f t="shared" si="165"/>
        <v>0</v>
      </c>
      <c r="K746" s="6">
        <v>1</v>
      </c>
      <c r="L746" s="5">
        <f t="shared" si="166"/>
        <v>0.31446540880503143</v>
      </c>
      <c r="M746" s="6">
        <v>0</v>
      </c>
      <c r="N746" s="7">
        <f t="shared" si="167"/>
        <v>0</v>
      </c>
      <c r="O746" s="6">
        <v>14</v>
      </c>
      <c r="P746" s="5">
        <f t="shared" si="168"/>
        <v>4.4025157232704402</v>
      </c>
      <c r="Q746" s="6">
        <v>219</v>
      </c>
      <c r="R746" s="5">
        <f t="shared" si="169"/>
        <v>68.867924528301884</v>
      </c>
      <c r="S746" s="6">
        <v>1</v>
      </c>
      <c r="T746" s="6">
        <f t="shared" si="170"/>
        <v>0.31446540880503143</v>
      </c>
      <c r="U746" s="6">
        <v>70</v>
      </c>
      <c r="V746" s="6">
        <f t="shared" si="171"/>
        <v>22.012578616352201</v>
      </c>
      <c r="W746" s="6">
        <v>0</v>
      </c>
      <c r="X746" s="6">
        <f t="shared" si="172"/>
        <v>0</v>
      </c>
      <c r="Y746" s="6">
        <v>1</v>
      </c>
      <c r="Z746" s="5">
        <f t="shared" si="173"/>
        <v>0.31446540880503143</v>
      </c>
      <c r="AA746" s="6">
        <v>12</v>
      </c>
      <c r="AB746" s="5">
        <f t="shared" si="174"/>
        <v>3.7735849056603774</v>
      </c>
      <c r="AC746" s="6">
        <v>0</v>
      </c>
      <c r="AD746" s="5">
        <f t="shared" si="175"/>
        <v>0</v>
      </c>
      <c r="AE746" s="6">
        <v>0</v>
      </c>
      <c r="AF746" s="5">
        <f t="shared" si="176"/>
        <v>0</v>
      </c>
      <c r="AG746" s="4">
        <f t="shared" si="177"/>
        <v>318</v>
      </c>
    </row>
    <row r="747" spans="1:33" s="2" customFormat="1" outlineLevel="2" x14ac:dyDescent="0.4">
      <c r="A747" s="3">
        <v>11</v>
      </c>
      <c r="B747" s="3" t="s">
        <v>10</v>
      </c>
      <c r="C747" s="6">
        <v>33</v>
      </c>
      <c r="D747" s="11">
        <v>373</v>
      </c>
      <c r="E747" s="11">
        <v>2</v>
      </c>
      <c r="F747" s="11">
        <v>278</v>
      </c>
      <c r="G747" s="9">
        <f t="shared" si="178"/>
        <v>0.74133333333333329</v>
      </c>
      <c r="H747" s="22">
        <f t="shared" si="179"/>
        <v>6</v>
      </c>
      <c r="I747" s="6">
        <v>0</v>
      </c>
      <c r="J747" s="5">
        <f t="shared" si="165"/>
        <v>0</v>
      </c>
      <c r="K747" s="6">
        <v>3</v>
      </c>
      <c r="L747" s="5">
        <f t="shared" si="166"/>
        <v>1.1029411764705883</v>
      </c>
      <c r="M747" s="6">
        <v>0</v>
      </c>
      <c r="N747" s="7">
        <f t="shared" si="167"/>
        <v>0</v>
      </c>
      <c r="O747" s="6">
        <v>10</v>
      </c>
      <c r="P747" s="5">
        <f t="shared" si="168"/>
        <v>3.6764705882352939</v>
      </c>
      <c r="Q747" s="6">
        <v>212</v>
      </c>
      <c r="R747" s="5">
        <f t="shared" si="169"/>
        <v>77.941176470588232</v>
      </c>
      <c r="S747" s="6">
        <v>1</v>
      </c>
      <c r="T747" s="6">
        <f t="shared" si="170"/>
        <v>0.36764705882352944</v>
      </c>
      <c r="U747" s="6">
        <v>25</v>
      </c>
      <c r="V747" s="6">
        <f t="shared" si="171"/>
        <v>9.1911764705882355</v>
      </c>
      <c r="W747" s="6">
        <v>0</v>
      </c>
      <c r="X747" s="6">
        <f t="shared" si="172"/>
        <v>0</v>
      </c>
      <c r="Y747" s="6">
        <v>0</v>
      </c>
      <c r="Z747" s="5">
        <f t="shared" si="173"/>
        <v>0</v>
      </c>
      <c r="AA747" s="6">
        <v>21</v>
      </c>
      <c r="AB747" s="5">
        <f t="shared" si="174"/>
        <v>7.7205882352941178</v>
      </c>
      <c r="AC747" s="6">
        <v>0</v>
      </c>
      <c r="AD747" s="5">
        <f t="shared" si="175"/>
        <v>0</v>
      </c>
      <c r="AE747" s="6">
        <v>0</v>
      </c>
      <c r="AF747" s="5">
        <f t="shared" si="176"/>
        <v>0</v>
      </c>
      <c r="AG747" s="4">
        <f t="shared" si="177"/>
        <v>272</v>
      </c>
    </row>
    <row r="748" spans="1:33" s="2" customFormat="1" outlineLevel="2" x14ac:dyDescent="0.4">
      <c r="A748" s="3">
        <v>11</v>
      </c>
      <c r="B748" s="3" t="s">
        <v>10</v>
      </c>
      <c r="C748" s="6">
        <v>34</v>
      </c>
      <c r="D748" s="11">
        <v>881</v>
      </c>
      <c r="E748" s="11">
        <v>7</v>
      </c>
      <c r="F748" s="11">
        <v>773</v>
      </c>
      <c r="G748" s="9">
        <f t="shared" si="178"/>
        <v>0.87049549549549554</v>
      </c>
      <c r="H748" s="22">
        <f t="shared" si="179"/>
        <v>7</v>
      </c>
      <c r="I748" s="6">
        <v>0</v>
      </c>
      <c r="J748" s="5">
        <f t="shared" si="165"/>
        <v>0</v>
      </c>
      <c r="K748" s="6">
        <v>51</v>
      </c>
      <c r="L748" s="5">
        <f t="shared" si="166"/>
        <v>6.657963446475196</v>
      </c>
      <c r="M748" s="6">
        <v>1</v>
      </c>
      <c r="N748" s="7">
        <f t="shared" si="167"/>
        <v>0.13054830287206268</v>
      </c>
      <c r="O748" s="6">
        <v>8</v>
      </c>
      <c r="P748" s="5">
        <f t="shared" si="168"/>
        <v>1.0443864229765014</v>
      </c>
      <c r="Q748" s="6">
        <v>682</v>
      </c>
      <c r="R748" s="5">
        <f t="shared" si="169"/>
        <v>89.03394255874673</v>
      </c>
      <c r="S748" s="6">
        <v>0</v>
      </c>
      <c r="T748" s="6">
        <f t="shared" si="170"/>
        <v>0</v>
      </c>
      <c r="U748" s="6">
        <v>10</v>
      </c>
      <c r="V748" s="6">
        <f t="shared" si="171"/>
        <v>1.3054830287206267</v>
      </c>
      <c r="W748" s="6">
        <v>0</v>
      </c>
      <c r="X748" s="6">
        <f t="shared" si="172"/>
        <v>0</v>
      </c>
      <c r="Y748" s="6">
        <v>6</v>
      </c>
      <c r="Z748" s="5">
        <f t="shared" si="173"/>
        <v>0.78328981723237601</v>
      </c>
      <c r="AA748" s="6">
        <v>0</v>
      </c>
      <c r="AB748" s="5">
        <f t="shared" si="174"/>
        <v>0</v>
      </c>
      <c r="AC748" s="6">
        <v>8</v>
      </c>
      <c r="AD748" s="5">
        <f t="shared" si="175"/>
        <v>1.0443864229765014</v>
      </c>
      <c r="AE748" s="6">
        <v>0</v>
      </c>
      <c r="AF748" s="5">
        <f t="shared" si="176"/>
        <v>0</v>
      </c>
      <c r="AG748" s="4">
        <f t="shared" si="177"/>
        <v>766</v>
      </c>
    </row>
    <row r="749" spans="1:33" s="2" customFormat="1" outlineLevel="2" x14ac:dyDescent="0.4">
      <c r="A749" s="3">
        <v>11</v>
      </c>
      <c r="B749" s="3" t="s">
        <v>10</v>
      </c>
      <c r="C749" s="6">
        <v>35</v>
      </c>
      <c r="D749" s="11">
        <v>1118</v>
      </c>
      <c r="E749" s="11">
        <v>12</v>
      </c>
      <c r="F749" s="11">
        <v>988</v>
      </c>
      <c r="G749" s="9">
        <f t="shared" si="178"/>
        <v>0.87433628318584067</v>
      </c>
      <c r="H749" s="22">
        <f t="shared" si="179"/>
        <v>12</v>
      </c>
      <c r="I749" s="6">
        <v>0</v>
      </c>
      <c r="J749" s="5">
        <f t="shared" si="165"/>
        <v>0</v>
      </c>
      <c r="K749" s="6">
        <v>11</v>
      </c>
      <c r="L749" s="5">
        <f t="shared" si="166"/>
        <v>1.1270491803278688</v>
      </c>
      <c r="M749" s="6">
        <v>0</v>
      </c>
      <c r="N749" s="7">
        <f t="shared" si="167"/>
        <v>0</v>
      </c>
      <c r="O749" s="6">
        <v>1</v>
      </c>
      <c r="P749" s="5">
        <f t="shared" si="168"/>
        <v>0.10245901639344263</v>
      </c>
      <c r="Q749" s="6">
        <v>920</v>
      </c>
      <c r="R749" s="5">
        <f t="shared" si="169"/>
        <v>94.26229508196721</v>
      </c>
      <c r="S749" s="6">
        <v>1</v>
      </c>
      <c r="T749" s="6">
        <f t="shared" si="170"/>
        <v>0.10245901639344263</v>
      </c>
      <c r="U749" s="6">
        <v>12</v>
      </c>
      <c r="V749" s="6">
        <f t="shared" si="171"/>
        <v>1.2295081967213115</v>
      </c>
      <c r="W749" s="6">
        <v>0</v>
      </c>
      <c r="X749" s="6">
        <f t="shared" si="172"/>
        <v>0</v>
      </c>
      <c r="Y749" s="6">
        <v>0</v>
      </c>
      <c r="Z749" s="5">
        <f t="shared" si="173"/>
        <v>0</v>
      </c>
      <c r="AA749" s="6">
        <v>1</v>
      </c>
      <c r="AB749" s="5">
        <f t="shared" si="174"/>
        <v>0.10245901639344263</v>
      </c>
      <c r="AC749" s="6">
        <v>15</v>
      </c>
      <c r="AD749" s="5">
        <f t="shared" si="175"/>
        <v>1.5368852459016393</v>
      </c>
      <c r="AE749" s="6">
        <v>15</v>
      </c>
      <c r="AF749" s="5">
        <f t="shared" si="176"/>
        <v>1.5368852459016393</v>
      </c>
      <c r="AG749" s="4">
        <f t="shared" si="177"/>
        <v>976</v>
      </c>
    </row>
    <row r="750" spans="1:33" s="2" customFormat="1" outlineLevel="2" x14ac:dyDescent="0.4">
      <c r="A750" s="3">
        <v>11</v>
      </c>
      <c r="B750" s="3" t="s">
        <v>10</v>
      </c>
      <c r="C750" s="6">
        <v>36</v>
      </c>
      <c r="D750" s="11">
        <v>1394</v>
      </c>
      <c r="E750" s="11">
        <v>12</v>
      </c>
      <c r="F750" s="11">
        <v>1192</v>
      </c>
      <c r="G750" s="9">
        <f t="shared" si="178"/>
        <v>0.84779516358463725</v>
      </c>
      <c r="H750" s="22">
        <f t="shared" si="179"/>
        <v>23</v>
      </c>
      <c r="I750" s="6">
        <v>0</v>
      </c>
      <c r="J750" s="5">
        <f t="shared" si="165"/>
        <v>0</v>
      </c>
      <c r="K750" s="6">
        <v>2</v>
      </c>
      <c r="L750" s="5">
        <f t="shared" si="166"/>
        <v>0.17108639863130881</v>
      </c>
      <c r="M750" s="6">
        <v>0</v>
      </c>
      <c r="N750" s="7">
        <f t="shared" si="167"/>
        <v>0</v>
      </c>
      <c r="O750" s="6">
        <v>12</v>
      </c>
      <c r="P750" s="5">
        <f t="shared" si="168"/>
        <v>1.0265183917878529</v>
      </c>
      <c r="Q750" s="6">
        <v>1068</v>
      </c>
      <c r="R750" s="5">
        <f t="shared" si="169"/>
        <v>91.360136869118904</v>
      </c>
      <c r="S750" s="6">
        <v>3</v>
      </c>
      <c r="T750" s="6">
        <f t="shared" si="170"/>
        <v>0.25662959794696322</v>
      </c>
      <c r="U750" s="6">
        <v>18</v>
      </c>
      <c r="V750" s="6">
        <f t="shared" si="171"/>
        <v>1.5397775876817792</v>
      </c>
      <c r="W750" s="6">
        <v>0</v>
      </c>
      <c r="X750" s="6">
        <f t="shared" si="172"/>
        <v>0</v>
      </c>
      <c r="Y750" s="6">
        <v>1</v>
      </c>
      <c r="Z750" s="5">
        <f t="shared" si="173"/>
        <v>8.5543199315654406E-2</v>
      </c>
      <c r="AA750" s="6">
        <v>58</v>
      </c>
      <c r="AB750" s="5">
        <f t="shared" si="174"/>
        <v>4.9615055603079554</v>
      </c>
      <c r="AC750" s="6">
        <v>6</v>
      </c>
      <c r="AD750" s="5">
        <f t="shared" si="175"/>
        <v>0.51325919589392643</v>
      </c>
      <c r="AE750" s="6">
        <v>1</v>
      </c>
      <c r="AF750" s="5">
        <f t="shared" si="176"/>
        <v>8.5543199315654406E-2</v>
      </c>
      <c r="AG750" s="4">
        <f t="shared" si="177"/>
        <v>1169</v>
      </c>
    </row>
    <row r="751" spans="1:33" s="2" customFormat="1" outlineLevel="2" x14ac:dyDescent="0.4">
      <c r="A751" s="3">
        <v>11</v>
      </c>
      <c r="B751" s="3" t="s">
        <v>10</v>
      </c>
      <c r="C751" s="6">
        <v>39</v>
      </c>
      <c r="D751" s="11">
        <v>390</v>
      </c>
      <c r="E751" s="11">
        <v>9</v>
      </c>
      <c r="F751" s="11">
        <v>337</v>
      </c>
      <c r="G751" s="9">
        <f t="shared" si="178"/>
        <v>0.84461152882205515</v>
      </c>
      <c r="H751" s="22">
        <f t="shared" si="179"/>
        <v>6</v>
      </c>
      <c r="I751" s="6">
        <v>0</v>
      </c>
      <c r="J751" s="5">
        <f t="shared" si="165"/>
        <v>0</v>
      </c>
      <c r="K751" s="6">
        <v>11</v>
      </c>
      <c r="L751" s="5">
        <f t="shared" si="166"/>
        <v>3.3232628398791539</v>
      </c>
      <c r="M751" s="6">
        <v>1</v>
      </c>
      <c r="N751" s="7">
        <f t="shared" si="167"/>
        <v>0.30211480362537763</v>
      </c>
      <c r="O751" s="6">
        <v>1</v>
      </c>
      <c r="P751" s="5">
        <f t="shared" si="168"/>
        <v>0.30211480362537763</v>
      </c>
      <c r="Q751" s="6">
        <v>295</v>
      </c>
      <c r="R751" s="5">
        <f t="shared" si="169"/>
        <v>89.123867069486408</v>
      </c>
      <c r="S751" s="6">
        <v>1</v>
      </c>
      <c r="T751" s="6">
        <f t="shared" si="170"/>
        <v>0.30211480362537763</v>
      </c>
      <c r="U751" s="6">
        <v>21</v>
      </c>
      <c r="V751" s="6">
        <f t="shared" si="171"/>
        <v>6.3444108761329305</v>
      </c>
      <c r="W751" s="6">
        <v>0</v>
      </c>
      <c r="X751" s="6">
        <f t="shared" si="172"/>
        <v>0</v>
      </c>
      <c r="Y751" s="6">
        <v>0</v>
      </c>
      <c r="Z751" s="5">
        <f t="shared" si="173"/>
        <v>0</v>
      </c>
      <c r="AA751" s="6">
        <v>1</v>
      </c>
      <c r="AB751" s="5">
        <f t="shared" si="174"/>
        <v>0.30211480362537763</v>
      </c>
      <c r="AC751" s="6">
        <v>0</v>
      </c>
      <c r="AD751" s="5">
        <f t="shared" si="175"/>
        <v>0</v>
      </c>
      <c r="AE751" s="6">
        <v>0</v>
      </c>
      <c r="AF751" s="5">
        <f t="shared" si="176"/>
        <v>0</v>
      </c>
      <c r="AG751" s="4">
        <f t="shared" si="177"/>
        <v>331</v>
      </c>
    </row>
    <row r="752" spans="1:33" s="2" customFormat="1" outlineLevel="2" x14ac:dyDescent="0.4">
      <c r="A752" s="3">
        <v>11</v>
      </c>
      <c r="B752" s="3" t="s">
        <v>10</v>
      </c>
      <c r="C752" s="6">
        <v>40</v>
      </c>
      <c r="D752" s="11">
        <v>852</v>
      </c>
      <c r="E752" s="11">
        <v>10</v>
      </c>
      <c r="F752" s="11">
        <v>722</v>
      </c>
      <c r="G752" s="9">
        <f t="shared" si="178"/>
        <v>0.83758700696055688</v>
      </c>
      <c r="H752" s="22">
        <f t="shared" si="179"/>
        <v>64</v>
      </c>
      <c r="I752" s="6">
        <v>0</v>
      </c>
      <c r="J752" s="5">
        <f t="shared" si="165"/>
        <v>0</v>
      </c>
      <c r="K752" s="6">
        <v>8</v>
      </c>
      <c r="L752" s="5">
        <f t="shared" si="166"/>
        <v>1.21580547112462</v>
      </c>
      <c r="M752" s="6">
        <v>0</v>
      </c>
      <c r="N752" s="7">
        <f t="shared" si="167"/>
        <v>0</v>
      </c>
      <c r="O752" s="6">
        <v>0</v>
      </c>
      <c r="P752" s="5">
        <f t="shared" si="168"/>
        <v>0</v>
      </c>
      <c r="Q752" s="6">
        <v>631</v>
      </c>
      <c r="R752" s="5">
        <f t="shared" si="169"/>
        <v>95.896656534954403</v>
      </c>
      <c r="S752" s="6">
        <v>0</v>
      </c>
      <c r="T752" s="6">
        <f t="shared" si="170"/>
        <v>0</v>
      </c>
      <c r="U752" s="6">
        <v>11</v>
      </c>
      <c r="V752" s="6">
        <f t="shared" si="171"/>
        <v>1.6717325227963526</v>
      </c>
      <c r="W752" s="6">
        <v>0</v>
      </c>
      <c r="X752" s="6">
        <f t="shared" si="172"/>
        <v>0</v>
      </c>
      <c r="Y752" s="6">
        <v>0</v>
      </c>
      <c r="Z752" s="5">
        <f t="shared" si="173"/>
        <v>0</v>
      </c>
      <c r="AA752" s="6">
        <v>8</v>
      </c>
      <c r="AB752" s="5">
        <f t="shared" si="174"/>
        <v>1.21580547112462</v>
      </c>
      <c r="AC752" s="6">
        <v>0</v>
      </c>
      <c r="AD752" s="5">
        <f t="shared" si="175"/>
        <v>0</v>
      </c>
      <c r="AE752" s="6">
        <v>0</v>
      </c>
      <c r="AF752" s="5">
        <f t="shared" si="176"/>
        <v>0</v>
      </c>
      <c r="AG752" s="4">
        <f t="shared" si="177"/>
        <v>658</v>
      </c>
    </row>
    <row r="753" spans="1:33" s="2" customFormat="1" outlineLevel="2" x14ac:dyDescent="0.4">
      <c r="A753" s="3">
        <v>11</v>
      </c>
      <c r="B753" s="3" t="s">
        <v>10</v>
      </c>
      <c r="C753" s="6">
        <v>41</v>
      </c>
      <c r="D753" s="11">
        <v>544</v>
      </c>
      <c r="E753" s="11">
        <v>16</v>
      </c>
      <c r="F753" s="11">
        <v>289</v>
      </c>
      <c r="G753" s="9">
        <f t="shared" si="178"/>
        <v>0.51607142857142863</v>
      </c>
      <c r="H753" s="22">
        <f t="shared" si="179"/>
        <v>12</v>
      </c>
      <c r="I753" s="6">
        <v>1</v>
      </c>
      <c r="J753" s="5">
        <f t="shared" si="165"/>
        <v>0.36101083032490977</v>
      </c>
      <c r="K753" s="6">
        <v>11</v>
      </c>
      <c r="L753" s="5">
        <f t="shared" si="166"/>
        <v>3.9711191335740073</v>
      </c>
      <c r="M753" s="6">
        <v>1</v>
      </c>
      <c r="N753" s="7">
        <f t="shared" si="167"/>
        <v>0.36101083032490977</v>
      </c>
      <c r="O753" s="6">
        <v>28</v>
      </c>
      <c r="P753" s="5">
        <f t="shared" si="168"/>
        <v>10.108303249097473</v>
      </c>
      <c r="Q753" s="6">
        <v>125</v>
      </c>
      <c r="R753" s="5">
        <f t="shared" si="169"/>
        <v>45.12635379061372</v>
      </c>
      <c r="S753" s="6">
        <v>2</v>
      </c>
      <c r="T753" s="6">
        <f t="shared" si="170"/>
        <v>0.72202166064981954</v>
      </c>
      <c r="U753" s="6">
        <v>67</v>
      </c>
      <c r="V753" s="6">
        <f t="shared" si="171"/>
        <v>24.187725631768952</v>
      </c>
      <c r="W753" s="6">
        <v>0</v>
      </c>
      <c r="X753" s="6">
        <f t="shared" si="172"/>
        <v>0</v>
      </c>
      <c r="Y753" s="6">
        <v>3</v>
      </c>
      <c r="Z753" s="5">
        <f t="shared" si="173"/>
        <v>1.0830324909747293</v>
      </c>
      <c r="AA753" s="6">
        <v>39</v>
      </c>
      <c r="AB753" s="5">
        <f t="shared" si="174"/>
        <v>14.079422382671479</v>
      </c>
      <c r="AC753" s="6">
        <v>0</v>
      </c>
      <c r="AD753" s="5">
        <f t="shared" si="175"/>
        <v>0</v>
      </c>
      <c r="AE753" s="6">
        <v>0</v>
      </c>
      <c r="AF753" s="5">
        <f t="shared" si="176"/>
        <v>0</v>
      </c>
      <c r="AG753" s="4">
        <f t="shared" si="177"/>
        <v>277</v>
      </c>
    </row>
    <row r="754" spans="1:33" s="2" customFormat="1" outlineLevel="2" x14ac:dyDescent="0.4">
      <c r="A754" s="3">
        <v>11</v>
      </c>
      <c r="B754" s="3" t="s">
        <v>10</v>
      </c>
      <c r="C754" s="6">
        <v>42</v>
      </c>
      <c r="D754" s="11">
        <v>822</v>
      </c>
      <c r="E754" s="11">
        <v>6</v>
      </c>
      <c r="F754" s="11">
        <v>522</v>
      </c>
      <c r="G754" s="9">
        <f t="shared" si="178"/>
        <v>0.63043478260869568</v>
      </c>
      <c r="H754" s="22">
        <f t="shared" si="179"/>
        <v>4</v>
      </c>
      <c r="I754" s="6">
        <v>0</v>
      </c>
      <c r="J754" s="5">
        <f t="shared" si="165"/>
        <v>0</v>
      </c>
      <c r="K754" s="6">
        <v>85</v>
      </c>
      <c r="L754" s="5">
        <f t="shared" si="166"/>
        <v>16.409266409266408</v>
      </c>
      <c r="M754" s="6">
        <v>0</v>
      </c>
      <c r="N754" s="7">
        <f t="shared" si="167"/>
        <v>0</v>
      </c>
      <c r="O754" s="6">
        <v>0</v>
      </c>
      <c r="P754" s="5">
        <f t="shared" si="168"/>
        <v>0</v>
      </c>
      <c r="Q754" s="6">
        <v>295</v>
      </c>
      <c r="R754" s="5">
        <f t="shared" si="169"/>
        <v>56.949806949806948</v>
      </c>
      <c r="S754" s="6">
        <v>0</v>
      </c>
      <c r="T754" s="6">
        <f t="shared" si="170"/>
        <v>0</v>
      </c>
      <c r="U754" s="6">
        <v>61</v>
      </c>
      <c r="V754" s="6">
        <f t="shared" si="171"/>
        <v>11.776061776061775</v>
      </c>
      <c r="W754" s="6">
        <v>0</v>
      </c>
      <c r="X754" s="6">
        <f t="shared" si="172"/>
        <v>0</v>
      </c>
      <c r="Y754" s="6">
        <v>0</v>
      </c>
      <c r="Z754" s="5">
        <f t="shared" si="173"/>
        <v>0</v>
      </c>
      <c r="AA754" s="6">
        <v>77</v>
      </c>
      <c r="AB754" s="5">
        <f t="shared" si="174"/>
        <v>14.864864864864865</v>
      </c>
      <c r="AC754" s="6">
        <v>0</v>
      </c>
      <c r="AD754" s="5">
        <f t="shared" si="175"/>
        <v>0</v>
      </c>
      <c r="AE754" s="6">
        <v>0</v>
      </c>
      <c r="AF754" s="5">
        <f t="shared" si="176"/>
        <v>0</v>
      </c>
      <c r="AG754" s="4">
        <f t="shared" si="177"/>
        <v>518</v>
      </c>
    </row>
    <row r="755" spans="1:33" s="2" customFormat="1" outlineLevel="2" x14ac:dyDescent="0.4">
      <c r="A755" s="3">
        <v>11</v>
      </c>
      <c r="B755" s="3" t="s">
        <v>10</v>
      </c>
      <c r="C755" s="6">
        <v>43</v>
      </c>
      <c r="D755" s="11">
        <v>759</v>
      </c>
      <c r="E755" s="11">
        <v>7</v>
      </c>
      <c r="F755" s="11">
        <v>387</v>
      </c>
      <c r="G755" s="9">
        <f t="shared" si="178"/>
        <v>0.50522193211488253</v>
      </c>
      <c r="H755" s="22">
        <f t="shared" si="179"/>
        <v>15</v>
      </c>
      <c r="I755" s="6">
        <v>1</v>
      </c>
      <c r="J755" s="5">
        <f t="shared" si="165"/>
        <v>0.26881720430107525</v>
      </c>
      <c r="K755" s="6">
        <v>4</v>
      </c>
      <c r="L755" s="5">
        <f t="shared" si="166"/>
        <v>1.075268817204301</v>
      </c>
      <c r="M755" s="6">
        <v>4</v>
      </c>
      <c r="N755" s="7">
        <f t="shared" si="167"/>
        <v>1.075268817204301</v>
      </c>
      <c r="O755" s="6">
        <v>28</v>
      </c>
      <c r="P755" s="5">
        <f t="shared" si="168"/>
        <v>7.5268817204301079</v>
      </c>
      <c r="Q755" s="6">
        <v>223</v>
      </c>
      <c r="R755" s="5">
        <f t="shared" si="169"/>
        <v>59.946236559139784</v>
      </c>
      <c r="S755" s="6">
        <v>3</v>
      </c>
      <c r="T755" s="6">
        <f t="shared" si="170"/>
        <v>0.80645161290322576</v>
      </c>
      <c r="U755" s="6">
        <v>65</v>
      </c>
      <c r="V755" s="6">
        <f t="shared" si="171"/>
        <v>17.473118279569892</v>
      </c>
      <c r="W755" s="6">
        <v>1</v>
      </c>
      <c r="X755" s="6">
        <f t="shared" si="172"/>
        <v>0.26881720430107525</v>
      </c>
      <c r="Y755" s="6">
        <v>1</v>
      </c>
      <c r="Z755" s="5">
        <f t="shared" si="173"/>
        <v>0.26881720430107525</v>
      </c>
      <c r="AA755" s="6">
        <v>42</v>
      </c>
      <c r="AB755" s="5">
        <f t="shared" si="174"/>
        <v>11.290322580645162</v>
      </c>
      <c r="AC755" s="6">
        <v>0</v>
      </c>
      <c r="AD755" s="5">
        <f t="shared" si="175"/>
        <v>0</v>
      </c>
      <c r="AE755" s="6">
        <v>0</v>
      </c>
      <c r="AF755" s="5">
        <f t="shared" si="176"/>
        <v>0</v>
      </c>
      <c r="AG755" s="4">
        <f t="shared" si="177"/>
        <v>372</v>
      </c>
    </row>
    <row r="756" spans="1:33" s="2" customFormat="1" outlineLevel="2" x14ac:dyDescent="0.4">
      <c r="A756" s="3">
        <v>11</v>
      </c>
      <c r="B756" s="3" t="s">
        <v>10</v>
      </c>
      <c r="C756" s="6">
        <v>44</v>
      </c>
      <c r="D756" s="11">
        <v>436</v>
      </c>
      <c r="E756" s="11">
        <v>5</v>
      </c>
      <c r="F756" s="11">
        <v>207</v>
      </c>
      <c r="G756" s="9">
        <f t="shared" si="178"/>
        <v>0.46938775510204084</v>
      </c>
      <c r="H756" s="22">
        <f t="shared" si="179"/>
        <v>2</v>
      </c>
      <c r="I756" s="6">
        <v>0</v>
      </c>
      <c r="J756" s="5">
        <f t="shared" si="165"/>
        <v>0</v>
      </c>
      <c r="K756" s="6">
        <v>2</v>
      </c>
      <c r="L756" s="5">
        <f t="shared" si="166"/>
        <v>0.97560975609756095</v>
      </c>
      <c r="M756" s="6">
        <v>16</v>
      </c>
      <c r="N756" s="7">
        <f t="shared" si="167"/>
        <v>7.8048780487804876</v>
      </c>
      <c r="O756" s="6">
        <v>28</v>
      </c>
      <c r="P756" s="5">
        <f t="shared" si="168"/>
        <v>13.658536585365853</v>
      </c>
      <c r="Q756" s="6">
        <v>99</v>
      </c>
      <c r="R756" s="5">
        <f t="shared" si="169"/>
        <v>48.292682926829265</v>
      </c>
      <c r="S756" s="6">
        <v>0</v>
      </c>
      <c r="T756" s="6">
        <f t="shared" si="170"/>
        <v>0</v>
      </c>
      <c r="U756" s="6">
        <v>54</v>
      </c>
      <c r="V756" s="6">
        <f t="shared" si="171"/>
        <v>26.341463414634145</v>
      </c>
      <c r="W756" s="6">
        <v>0</v>
      </c>
      <c r="X756" s="6">
        <f t="shared" si="172"/>
        <v>0</v>
      </c>
      <c r="Y756" s="6">
        <v>1</v>
      </c>
      <c r="Z756" s="5">
        <f t="shared" si="173"/>
        <v>0.48780487804878048</v>
      </c>
      <c r="AA756" s="6">
        <v>5</v>
      </c>
      <c r="AB756" s="5">
        <f t="shared" si="174"/>
        <v>2.4390243902439024</v>
      </c>
      <c r="AC756" s="6">
        <v>0</v>
      </c>
      <c r="AD756" s="5">
        <f t="shared" si="175"/>
        <v>0</v>
      </c>
      <c r="AE756" s="6">
        <v>0</v>
      </c>
      <c r="AF756" s="5">
        <f t="shared" si="176"/>
        <v>0</v>
      </c>
      <c r="AG756" s="4">
        <f t="shared" si="177"/>
        <v>205</v>
      </c>
    </row>
    <row r="757" spans="1:33" s="2" customFormat="1" outlineLevel="2" x14ac:dyDescent="0.4">
      <c r="A757" s="3">
        <v>11</v>
      </c>
      <c r="B757" s="3" t="s">
        <v>10</v>
      </c>
      <c r="C757" s="6">
        <v>45</v>
      </c>
      <c r="D757" s="11">
        <v>881</v>
      </c>
      <c r="E757" s="11">
        <v>10</v>
      </c>
      <c r="F757" s="11">
        <v>825</v>
      </c>
      <c r="G757" s="9">
        <f t="shared" si="178"/>
        <v>0.92592592592592593</v>
      </c>
      <c r="H757" s="22">
        <f t="shared" si="179"/>
        <v>11</v>
      </c>
      <c r="I757" s="6">
        <v>0</v>
      </c>
      <c r="J757" s="5">
        <f t="shared" si="165"/>
        <v>0</v>
      </c>
      <c r="K757" s="6">
        <v>4</v>
      </c>
      <c r="L757" s="5">
        <f t="shared" si="166"/>
        <v>0.49140049140049141</v>
      </c>
      <c r="M757" s="6">
        <v>4</v>
      </c>
      <c r="N757" s="7">
        <f t="shared" si="167"/>
        <v>0.49140049140049141</v>
      </c>
      <c r="O757" s="6">
        <v>0</v>
      </c>
      <c r="P757" s="5">
        <f t="shared" si="168"/>
        <v>0</v>
      </c>
      <c r="Q757" s="6">
        <v>780</v>
      </c>
      <c r="R757" s="5">
        <f t="shared" si="169"/>
        <v>95.823095823095827</v>
      </c>
      <c r="S757" s="6">
        <v>1</v>
      </c>
      <c r="T757" s="6">
        <f t="shared" si="170"/>
        <v>0.12285012285012285</v>
      </c>
      <c r="U757" s="6">
        <v>13</v>
      </c>
      <c r="V757" s="6">
        <f t="shared" si="171"/>
        <v>1.597051597051597</v>
      </c>
      <c r="W757" s="6">
        <v>0</v>
      </c>
      <c r="X757" s="6">
        <f t="shared" si="172"/>
        <v>0</v>
      </c>
      <c r="Y757" s="6">
        <v>8</v>
      </c>
      <c r="Z757" s="5">
        <f t="shared" si="173"/>
        <v>0.98280098280098283</v>
      </c>
      <c r="AA757" s="6">
        <v>0</v>
      </c>
      <c r="AB757" s="5">
        <f t="shared" si="174"/>
        <v>0</v>
      </c>
      <c r="AC757" s="6">
        <v>4</v>
      </c>
      <c r="AD757" s="5">
        <f t="shared" si="175"/>
        <v>0.49140049140049141</v>
      </c>
      <c r="AE757" s="6">
        <v>0</v>
      </c>
      <c r="AF757" s="5">
        <f t="shared" si="176"/>
        <v>0</v>
      </c>
      <c r="AG757" s="4">
        <f t="shared" si="177"/>
        <v>814</v>
      </c>
    </row>
    <row r="758" spans="1:33" s="2" customFormat="1" outlineLevel="2" x14ac:dyDescent="0.4">
      <c r="A758" s="3">
        <v>11</v>
      </c>
      <c r="B758" s="3" t="s">
        <v>10</v>
      </c>
      <c r="C758" s="6">
        <v>46</v>
      </c>
      <c r="D758" s="11">
        <v>806</v>
      </c>
      <c r="E758" s="11">
        <v>13</v>
      </c>
      <c r="F758" s="11">
        <v>711</v>
      </c>
      <c r="G758" s="9">
        <f t="shared" si="178"/>
        <v>0.86813186813186816</v>
      </c>
      <c r="H758" s="22">
        <f t="shared" si="179"/>
        <v>13</v>
      </c>
      <c r="I758" s="6">
        <v>0</v>
      </c>
      <c r="J758" s="5">
        <f t="shared" ref="J758:J819" si="180">I758*100/AG758</f>
        <v>0</v>
      </c>
      <c r="K758" s="6">
        <v>0</v>
      </c>
      <c r="L758" s="5">
        <f t="shared" ref="L758:L819" si="181">K758*100/AG758</f>
        <v>0</v>
      </c>
      <c r="M758" s="6">
        <v>0</v>
      </c>
      <c r="N758" s="7">
        <f t="shared" ref="N758:N819" si="182">M758*100/AG758</f>
        <v>0</v>
      </c>
      <c r="O758" s="6">
        <v>7</v>
      </c>
      <c r="P758" s="5">
        <f t="shared" ref="P758:P819" si="183">O758*100/AG758</f>
        <v>1.002865329512894</v>
      </c>
      <c r="Q758" s="6">
        <v>662</v>
      </c>
      <c r="R758" s="5">
        <f t="shared" ref="R758:R819" si="184">Q758*100/AG758</f>
        <v>94.842406876790832</v>
      </c>
      <c r="S758" s="6">
        <v>2</v>
      </c>
      <c r="T758" s="6">
        <f t="shared" ref="T758:T819" si="185">S758*100/AG758</f>
        <v>0.28653295128939826</v>
      </c>
      <c r="U758" s="6">
        <v>6</v>
      </c>
      <c r="V758" s="6">
        <f t="shared" ref="V758:V819" si="186">U758*100/AG758</f>
        <v>0.85959885386819479</v>
      </c>
      <c r="W758" s="6">
        <v>1</v>
      </c>
      <c r="X758" s="6">
        <f t="shared" ref="X758:X819" si="187">W758*100/AG758</f>
        <v>0.14326647564469913</v>
      </c>
      <c r="Y758" s="6">
        <v>9</v>
      </c>
      <c r="Z758" s="5">
        <f t="shared" ref="Z758:Z819" si="188">Y758*100/AG758</f>
        <v>1.2893982808022924</v>
      </c>
      <c r="AA758" s="6">
        <v>0</v>
      </c>
      <c r="AB758" s="5">
        <f t="shared" ref="AB758:AB819" si="189">AA758*100/AG758</f>
        <v>0</v>
      </c>
      <c r="AC758" s="6">
        <v>11</v>
      </c>
      <c r="AD758" s="5">
        <f t="shared" ref="AD758:AD819" si="190">AC758*100/AG758</f>
        <v>1.5759312320916905</v>
      </c>
      <c r="AE758" s="6">
        <v>0</v>
      </c>
      <c r="AF758" s="5">
        <f t="shared" ref="AF758:AF819" si="191">AE758*100/AG758</f>
        <v>0</v>
      </c>
      <c r="AG758" s="4">
        <f t="shared" ref="AG758:AG760" si="192">I758+K758+M758+O758+Q758+S758+U758+W758+Y758+AA758+AC758+AE758</f>
        <v>698</v>
      </c>
    </row>
    <row r="759" spans="1:33" s="2" customFormat="1" outlineLevel="2" x14ac:dyDescent="0.4">
      <c r="A759" s="3">
        <v>11</v>
      </c>
      <c r="B759" s="3" t="s">
        <v>10</v>
      </c>
      <c r="C759" s="6">
        <v>48</v>
      </c>
      <c r="D759" s="11">
        <v>692</v>
      </c>
      <c r="E759" s="11">
        <v>10</v>
      </c>
      <c r="F759" s="11">
        <v>596</v>
      </c>
      <c r="G759" s="9">
        <f t="shared" ref="G759:G820" si="193">F759/(D759+E759)</f>
        <v>0.84900284900284906</v>
      </c>
      <c r="H759" s="22">
        <f t="shared" si="179"/>
        <v>20</v>
      </c>
      <c r="I759" s="6">
        <v>0</v>
      </c>
      <c r="J759" s="5">
        <f t="shared" si="180"/>
        <v>0</v>
      </c>
      <c r="K759" s="6">
        <v>0</v>
      </c>
      <c r="L759" s="5">
        <f t="shared" si="181"/>
        <v>0</v>
      </c>
      <c r="M759" s="6">
        <v>0</v>
      </c>
      <c r="N759" s="7">
        <f t="shared" si="182"/>
        <v>0</v>
      </c>
      <c r="O759" s="6">
        <v>0</v>
      </c>
      <c r="P759" s="5">
        <f t="shared" si="183"/>
        <v>0</v>
      </c>
      <c r="Q759" s="6">
        <v>568</v>
      </c>
      <c r="R759" s="5">
        <f t="shared" si="184"/>
        <v>98.611111111111114</v>
      </c>
      <c r="S759" s="6">
        <v>0</v>
      </c>
      <c r="T759" s="6">
        <f t="shared" si="185"/>
        <v>0</v>
      </c>
      <c r="U759" s="6">
        <v>8</v>
      </c>
      <c r="V759" s="6">
        <f t="shared" si="186"/>
        <v>1.3888888888888888</v>
      </c>
      <c r="W759" s="6">
        <v>0</v>
      </c>
      <c r="X759" s="6">
        <f t="shared" si="187"/>
        <v>0</v>
      </c>
      <c r="Y759" s="6">
        <v>0</v>
      </c>
      <c r="Z759" s="5">
        <f t="shared" si="188"/>
        <v>0</v>
      </c>
      <c r="AA759" s="6">
        <v>0</v>
      </c>
      <c r="AB759" s="5">
        <f t="shared" si="189"/>
        <v>0</v>
      </c>
      <c r="AC759" s="6">
        <v>0</v>
      </c>
      <c r="AD759" s="5">
        <f t="shared" si="190"/>
        <v>0</v>
      </c>
      <c r="AE759" s="6">
        <v>0</v>
      </c>
      <c r="AF759" s="5">
        <f t="shared" si="191"/>
        <v>0</v>
      </c>
      <c r="AG759" s="4">
        <f t="shared" si="192"/>
        <v>576</v>
      </c>
    </row>
    <row r="760" spans="1:33" s="2" customFormat="1" outlineLevel="2" x14ac:dyDescent="0.4">
      <c r="A760" s="3">
        <v>11</v>
      </c>
      <c r="B760" s="3" t="s">
        <v>10</v>
      </c>
      <c r="C760" s="6">
        <v>49</v>
      </c>
      <c r="D760" s="11">
        <v>1131</v>
      </c>
      <c r="E760" s="11">
        <v>8</v>
      </c>
      <c r="F760" s="11">
        <v>1005</v>
      </c>
      <c r="G760" s="9">
        <f t="shared" si="193"/>
        <v>0.88235294117647056</v>
      </c>
      <c r="H760" s="22">
        <f t="shared" si="179"/>
        <v>16</v>
      </c>
      <c r="I760" s="6">
        <v>0</v>
      </c>
      <c r="J760" s="5">
        <f t="shared" si="180"/>
        <v>0</v>
      </c>
      <c r="K760" s="6">
        <v>9</v>
      </c>
      <c r="L760" s="5">
        <f t="shared" si="181"/>
        <v>0.91001011122345798</v>
      </c>
      <c r="M760" s="6">
        <v>0</v>
      </c>
      <c r="N760" s="7">
        <f t="shared" si="182"/>
        <v>0</v>
      </c>
      <c r="O760" s="6">
        <v>0</v>
      </c>
      <c r="P760" s="5">
        <f t="shared" si="183"/>
        <v>0</v>
      </c>
      <c r="Q760" s="6">
        <v>952</v>
      </c>
      <c r="R760" s="5">
        <f t="shared" si="184"/>
        <v>96.258847320525788</v>
      </c>
      <c r="S760" s="6">
        <v>0</v>
      </c>
      <c r="T760" s="6">
        <f t="shared" si="185"/>
        <v>0</v>
      </c>
      <c r="U760" s="6">
        <v>11</v>
      </c>
      <c r="V760" s="6">
        <f t="shared" si="186"/>
        <v>1.1122345803842264</v>
      </c>
      <c r="W760" s="6">
        <v>0</v>
      </c>
      <c r="X760" s="6">
        <f t="shared" si="187"/>
        <v>0</v>
      </c>
      <c r="Y760" s="6">
        <v>0</v>
      </c>
      <c r="Z760" s="5">
        <f t="shared" si="188"/>
        <v>0</v>
      </c>
      <c r="AA760" s="6">
        <v>17</v>
      </c>
      <c r="AB760" s="5">
        <f t="shared" si="189"/>
        <v>1.7189079878665319</v>
      </c>
      <c r="AC760" s="6">
        <v>0</v>
      </c>
      <c r="AD760" s="5">
        <f t="shared" si="190"/>
        <v>0</v>
      </c>
      <c r="AE760" s="6">
        <v>0</v>
      </c>
      <c r="AF760" s="5">
        <f t="shared" si="191"/>
        <v>0</v>
      </c>
      <c r="AG760" s="4">
        <f t="shared" si="192"/>
        <v>989</v>
      </c>
    </row>
    <row r="761" spans="1:33" s="2" customFormat="1" outlineLevel="2" x14ac:dyDescent="0.4">
      <c r="A761" s="3">
        <v>12</v>
      </c>
      <c r="B761" s="3" t="s">
        <v>11</v>
      </c>
      <c r="C761" s="6">
        <v>1</v>
      </c>
      <c r="D761" s="11">
        <v>1142</v>
      </c>
      <c r="E761" s="11">
        <v>22</v>
      </c>
      <c r="F761" s="11">
        <v>568</v>
      </c>
      <c r="G761" s="9">
        <f t="shared" si="193"/>
        <v>0.48797250859106528</v>
      </c>
      <c r="H761" s="22">
        <f t="shared" si="179"/>
        <v>4</v>
      </c>
      <c r="I761" s="6">
        <v>2</v>
      </c>
      <c r="J761" s="5">
        <f t="shared" si="180"/>
        <v>0.3546099290780142</v>
      </c>
      <c r="K761" s="6">
        <v>21</v>
      </c>
      <c r="L761" s="5">
        <f t="shared" si="181"/>
        <v>3.7234042553191489</v>
      </c>
      <c r="M761" s="6">
        <v>6</v>
      </c>
      <c r="N761" s="7">
        <f t="shared" si="182"/>
        <v>1.0638297872340425</v>
      </c>
      <c r="O761" s="6">
        <v>50</v>
      </c>
      <c r="P761" s="5">
        <f t="shared" si="183"/>
        <v>8.8652482269503547</v>
      </c>
      <c r="Q761" s="6">
        <v>268</v>
      </c>
      <c r="R761" s="5">
        <f t="shared" si="184"/>
        <v>47.5177304964539</v>
      </c>
      <c r="S761" s="6">
        <v>0</v>
      </c>
      <c r="T761" s="6">
        <f t="shared" si="185"/>
        <v>0</v>
      </c>
      <c r="U761" s="6">
        <v>154</v>
      </c>
      <c r="V761" s="6">
        <f t="shared" si="186"/>
        <v>27.304964539007091</v>
      </c>
      <c r="W761" s="6">
        <v>0</v>
      </c>
      <c r="X761" s="6">
        <f t="shared" si="187"/>
        <v>0</v>
      </c>
      <c r="Y761" s="6">
        <v>8</v>
      </c>
      <c r="Z761" s="5">
        <f t="shared" si="188"/>
        <v>1.4184397163120568</v>
      </c>
      <c r="AA761" s="6">
        <v>53</v>
      </c>
      <c r="AB761" s="5">
        <f t="shared" si="189"/>
        <v>9.3971631205673756</v>
      </c>
      <c r="AC761" s="6">
        <v>1</v>
      </c>
      <c r="AD761" s="5">
        <f t="shared" si="190"/>
        <v>0.1773049645390071</v>
      </c>
      <c r="AE761" s="6">
        <v>1</v>
      </c>
      <c r="AF761" s="5">
        <f t="shared" si="191"/>
        <v>0.1773049645390071</v>
      </c>
      <c r="AG761" s="4">
        <f t="shared" ref="AG761:AG821" si="194">I761+K761+M761+O761+Q761+S761+U761+W761+Y761+AA761+AC761+AE761</f>
        <v>564</v>
      </c>
    </row>
    <row r="762" spans="1:33" s="2" customFormat="1" outlineLevel="2" x14ac:dyDescent="0.4">
      <c r="A762" s="3">
        <v>12</v>
      </c>
      <c r="B762" s="3" t="s">
        <v>11</v>
      </c>
      <c r="C762" s="6">
        <v>2</v>
      </c>
      <c r="D762" s="11">
        <v>1277</v>
      </c>
      <c r="E762" s="11">
        <v>7</v>
      </c>
      <c r="F762" s="11">
        <v>573</v>
      </c>
      <c r="G762" s="9">
        <f t="shared" si="193"/>
        <v>0.44626168224299068</v>
      </c>
      <c r="H762" s="22">
        <f t="shared" si="179"/>
        <v>32</v>
      </c>
      <c r="I762" s="6">
        <v>0</v>
      </c>
      <c r="J762" s="5">
        <f t="shared" si="180"/>
        <v>0</v>
      </c>
      <c r="K762" s="6">
        <v>37</v>
      </c>
      <c r="L762" s="5">
        <f t="shared" si="181"/>
        <v>6.8391866913123849</v>
      </c>
      <c r="M762" s="6">
        <v>3</v>
      </c>
      <c r="N762" s="7">
        <f t="shared" si="182"/>
        <v>0.55452865064695012</v>
      </c>
      <c r="O762" s="6">
        <v>44</v>
      </c>
      <c r="P762" s="5">
        <f t="shared" si="183"/>
        <v>8.1330868761552679</v>
      </c>
      <c r="Q762" s="6">
        <v>338</v>
      </c>
      <c r="R762" s="5">
        <f t="shared" si="184"/>
        <v>62.476894639556377</v>
      </c>
      <c r="S762" s="6">
        <v>0</v>
      </c>
      <c r="T762" s="6">
        <f t="shared" si="185"/>
        <v>0</v>
      </c>
      <c r="U762" s="6">
        <v>65</v>
      </c>
      <c r="V762" s="6">
        <f t="shared" si="186"/>
        <v>12.014787430683919</v>
      </c>
      <c r="W762" s="6">
        <v>0</v>
      </c>
      <c r="X762" s="6">
        <f t="shared" si="187"/>
        <v>0</v>
      </c>
      <c r="Y762" s="6">
        <v>0</v>
      </c>
      <c r="Z762" s="5">
        <f t="shared" si="188"/>
        <v>0</v>
      </c>
      <c r="AA762" s="6">
        <v>54</v>
      </c>
      <c r="AB762" s="5">
        <f t="shared" si="189"/>
        <v>9.9815157116451019</v>
      </c>
      <c r="AC762" s="6">
        <v>0</v>
      </c>
      <c r="AD762" s="5">
        <f t="shared" si="190"/>
        <v>0</v>
      </c>
      <c r="AE762" s="6">
        <v>0</v>
      </c>
      <c r="AF762" s="5">
        <f t="shared" si="191"/>
        <v>0</v>
      </c>
      <c r="AG762" s="4">
        <f t="shared" si="194"/>
        <v>541</v>
      </c>
    </row>
    <row r="763" spans="1:33" s="2" customFormat="1" outlineLevel="2" x14ac:dyDescent="0.4">
      <c r="A763" s="3">
        <v>12</v>
      </c>
      <c r="B763" s="3" t="s">
        <v>11</v>
      </c>
      <c r="C763" s="6">
        <v>3</v>
      </c>
      <c r="D763" s="11">
        <v>1210</v>
      </c>
      <c r="E763" s="11">
        <v>10</v>
      </c>
      <c r="F763" s="11">
        <v>563</v>
      </c>
      <c r="G763" s="9">
        <f t="shared" si="193"/>
        <v>0.46147540983606555</v>
      </c>
      <c r="H763" s="22">
        <f t="shared" si="179"/>
        <v>14</v>
      </c>
      <c r="I763" s="6">
        <v>1</v>
      </c>
      <c r="J763" s="5">
        <f t="shared" si="180"/>
        <v>0.18214936247723132</v>
      </c>
      <c r="K763" s="6">
        <v>19</v>
      </c>
      <c r="L763" s="5">
        <f t="shared" si="181"/>
        <v>3.4608378870673953</v>
      </c>
      <c r="M763" s="6">
        <v>4</v>
      </c>
      <c r="N763" s="7">
        <f t="shared" si="182"/>
        <v>0.72859744990892528</v>
      </c>
      <c r="O763" s="6">
        <v>45</v>
      </c>
      <c r="P763" s="5">
        <f t="shared" si="183"/>
        <v>8.1967213114754092</v>
      </c>
      <c r="Q763" s="6">
        <v>266</v>
      </c>
      <c r="R763" s="5">
        <f t="shared" si="184"/>
        <v>48.451730418943534</v>
      </c>
      <c r="S763" s="6">
        <v>0</v>
      </c>
      <c r="T763" s="6">
        <f t="shared" si="185"/>
        <v>0</v>
      </c>
      <c r="U763" s="6">
        <v>138</v>
      </c>
      <c r="V763" s="6">
        <f t="shared" si="186"/>
        <v>25.136612021857925</v>
      </c>
      <c r="W763" s="6">
        <v>0</v>
      </c>
      <c r="X763" s="6">
        <f t="shared" si="187"/>
        <v>0</v>
      </c>
      <c r="Y763" s="6">
        <v>6</v>
      </c>
      <c r="Z763" s="5">
        <f t="shared" si="188"/>
        <v>1.0928961748633881</v>
      </c>
      <c r="AA763" s="6">
        <v>69</v>
      </c>
      <c r="AB763" s="5">
        <f t="shared" si="189"/>
        <v>12.568306010928962</v>
      </c>
      <c r="AC763" s="6">
        <v>1</v>
      </c>
      <c r="AD763" s="5">
        <f t="shared" si="190"/>
        <v>0.18214936247723132</v>
      </c>
      <c r="AE763" s="6">
        <v>0</v>
      </c>
      <c r="AF763" s="5">
        <f t="shared" si="191"/>
        <v>0</v>
      </c>
      <c r="AG763" s="4">
        <f t="shared" si="194"/>
        <v>549</v>
      </c>
    </row>
    <row r="764" spans="1:33" s="2" customFormat="1" outlineLevel="2" x14ac:dyDescent="0.4">
      <c r="A764" s="3">
        <v>12</v>
      </c>
      <c r="B764" s="3" t="s">
        <v>11</v>
      </c>
      <c r="C764" s="6">
        <v>4</v>
      </c>
      <c r="D764" s="11">
        <v>1472</v>
      </c>
      <c r="E764" s="11">
        <v>7</v>
      </c>
      <c r="F764" s="11">
        <v>706</v>
      </c>
      <c r="G764" s="9">
        <f t="shared" si="193"/>
        <v>0.47734956051386074</v>
      </c>
      <c r="H764" s="22">
        <f t="shared" si="179"/>
        <v>14</v>
      </c>
      <c r="I764" s="6">
        <v>0</v>
      </c>
      <c r="J764" s="5">
        <f t="shared" si="180"/>
        <v>0</v>
      </c>
      <c r="K764" s="6">
        <v>23</v>
      </c>
      <c r="L764" s="5">
        <f t="shared" si="181"/>
        <v>3.3236994219653178</v>
      </c>
      <c r="M764" s="6">
        <v>3</v>
      </c>
      <c r="N764" s="7">
        <f t="shared" si="182"/>
        <v>0.43352601156069365</v>
      </c>
      <c r="O764" s="6">
        <v>41</v>
      </c>
      <c r="P764" s="5">
        <f t="shared" si="183"/>
        <v>5.9248554913294802</v>
      </c>
      <c r="Q764" s="6">
        <v>463</v>
      </c>
      <c r="R764" s="5">
        <f t="shared" si="184"/>
        <v>66.907514450867055</v>
      </c>
      <c r="S764" s="6">
        <v>2</v>
      </c>
      <c r="T764" s="6">
        <f t="shared" si="185"/>
        <v>0.28901734104046245</v>
      </c>
      <c r="U764" s="6">
        <v>98</v>
      </c>
      <c r="V764" s="6">
        <f t="shared" si="186"/>
        <v>14.16184971098266</v>
      </c>
      <c r="W764" s="6">
        <v>0</v>
      </c>
      <c r="X764" s="6">
        <f t="shared" si="187"/>
        <v>0</v>
      </c>
      <c r="Y764" s="6">
        <v>2</v>
      </c>
      <c r="Z764" s="5">
        <f t="shared" si="188"/>
        <v>0.28901734104046245</v>
      </c>
      <c r="AA764" s="6">
        <v>53</v>
      </c>
      <c r="AB764" s="5">
        <f t="shared" si="189"/>
        <v>7.6589595375722546</v>
      </c>
      <c r="AC764" s="6">
        <v>7</v>
      </c>
      <c r="AD764" s="5">
        <f t="shared" si="190"/>
        <v>1.0115606936416186</v>
      </c>
      <c r="AE764" s="6">
        <v>0</v>
      </c>
      <c r="AF764" s="5">
        <f t="shared" si="191"/>
        <v>0</v>
      </c>
      <c r="AG764" s="4">
        <f t="shared" si="194"/>
        <v>692</v>
      </c>
    </row>
    <row r="765" spans="1:33" s="2" customFormat="1" outlineLevel="2" x14ac:dyDescent="0.4">
      <c r="A765" s="3">
        <v>12</v>
      </c>
      <c r="B765" s="3" t="s">
        <v>11</v>
      </c>
      <c r="C765" s="6">
        <v>5</v>
      </c>
      <c r="D765" s="11">
        <v>1229</v>
      </c>
      <c r="E765" s="11">
        <v>6</v>
      </c>
      <c r="F765" s="11">
        <v>555</v>
      </c>
      <c r="G765" s="9">
        <f t="shared" si="193"/>
        <v>0.44939271255060731</v>
      </c>
      <c r="H765" s="22">
        <f t="shared" si="179"/>
        <v>15</v>
      </c>
      <c r="I765" s="6">
        <v>0</v>
      </c>
      <c r="J765" s="5">
        <f t="shared" si="180"/>
        <v>0</v>
      </c>
      <c r="K765" s="6">
        <v>20</v>
      </c>
      <c r="L765" s="5">
        <f t="shared" si="181"/>
        <v>3.7037037037037037</v>
      </c>
      <c r="M765" s="6">
        <v>2</v>
      </c>
      <c r="N765" s="7">
        <f t="shared" si="182"/>
        <v>0.37037037037037035</v>
      </c>
      <c r="O765" s="6">
        <v>47</v>
      </c>
      <c r="P765" s="5">
        <f t="shared" si="183"/>
        <v>8.7037037037037042</v>
      </c>
      <c r="Q765" s="6">
        <v>284</v>
      </c>
      <c r="R765" s="5">
        <f t="shared" si="184"/>
        <v>52.592592592592595</v>
      </c>
      <c r="S765" s="6">
        <v>0</v>
      </c>
      <c r="T765" s="6">
        <f t="shared" si="185"/>
        <v>0</v>
      </c>
      <c r="U765" s="6">
        <v>110</v>
      </c>
      <c r="V765" s="6">
        <f t="shared" si="186"/>
        <v>20.37037037037037</v>
      </c>
      <c r="W765" s="6">
        <v>0</v>
      </c>
      <c r="X765" s="6">
        <f t="shared" si="187"/>
        <v>0</v>
      </c>
      <c r="Y765" s="6">
        <v>6</v>
      </c>
      <c r="Z765" s="5">
        <f t="shared" si="188"/>
        <v>1.1111111111111112</v>
      </c>
      <c r="AA765" s="6">
        <v>68</v>
      </c>
      <c r="AB765" s="5">
        <f t="shared" si="189"/>
        <v>12.592592592592593</v>
      </c>
      <c r="AC765" s="6">
        <v>2</v>
      </c>
      <c r="AD765" s="5">
        <f t="shared" si="190"/>
        <v>0.37037037037037035</v>
      </c>
      <c r="AE765" s="6">
        <v>1</v>
      </c>
      <c r="AF765" s="5">
        <f t="shared" si="191"/>
        <v>0.18518518518518517</v>
      </c>
      <c r="AG765" s="4">
        <f t="shared" si="194"/>
        <v>540</v>
      </c>
    </row>
    <row r="766" spans="1:33" s="2" customFormat="1" outlineLevel="2" x14ac:dyDescent="0.4">
      <c r="A766" s="3">
        <v>12</v>
      </c>
      <c r="B766" s="3" t="s">
        <v>11</v>
      </c>
      <c r="C766" s="6">
        <v>7</v>
      </c>
      <c r="D766" s="11">
        <v>1079</v>
      </c>
      <c r="E766" s="11">
        <v>3</v>
      </c>
      <c r="F766" s="11">
        <v>579</v>
      </c>
      <c r="G766" s="9">
        <f t="shared" si="193"/>
        <v>0.53512014787430684</v>
      </c>
      <c r="H766" s="22">
        <f t="shared" si="179"/>
        <v>18</v>
      </c>
      <c r="I766" s="6">
        <v>2</v>
      </c>
      <c r="J766" s="5">
        <f t="shared" si="180"/>
        <v>0.35650623885918004</v>
      </c>
      <c r="K766" s="6">
        <v>13</v>
      </c>
      <c r="L766" s="5">
        <f t="shared" si="181"/>
        <v>2.3172905525846703</v>
      </c>
      <c r="M766" s="6">
        <v>2</v>
      </c>
      <c r="N766" s="7">
        <f t="shared" si="182"/>
        <v>0.35650623885918004</v>
      </c>
      <c r="O766" s="6">
        <v>50</v>
      </c>
      <c r="P766" s="5">
        <f t="shared" si="183"/>
        <v>8.9126559714795004</v>
      </c>
      <c r="Q766" s="6">
        <v>353</v>
      </c>
      <c r="R766" s="5">
        <f t="shared" si="184"/>
        <v>62.923351158645275</v>
      </c>
      <c r="S766" s="6">
        <v>2</v>
      </c>
      <c r="T766" s="6">
        <f t="shared" si="185"/>
        <v>0.35650623885918004</v>
      </c>
      <c r="U766" s="6">
        <v>69</v>
      </c>
      <c r="V766" s="6">
        <f t="shared" si="186"/>
        <v>12.299465240641711</v>
      </c>
      <c r="W766" s="6">
        <v>1</v>
      </c>
      <c r="X766" s="6">
        <f t="shared" si="187"/>
        <v>0.17825311942959002</v>
      </c>
      <c r="Y766" s="6">
        <v>0</v>
      </c>
      <c r="Z766" s="5">
        <f t="shared" si="188"/>
        <v>0</v>
      </c>
      <c r="AA766" s="6">
        <v>68</v>
      </c>
      <c r="AB766" s="5">
        <f t="shared" si="189"/>
        <v>12.121212121212121</v>
      </c>
      <c r="AC766" s="6">
        <v>1</v>
      </c>
      <c r="AD766" s="5">
        <f t="shared" si="190"/>
        <v>0.17825311942959002</v>
      </c>
      <c r="AE766" s="6">
        <v>0</v>
      </c>
      <c r="AF766" s="5">
        <f t="shared" si="191"/>
        <v>0</v>
      </c>
      <c r="AG766" s="4">
        <f t="shared" si="194"/>
        <v>561</v>
      </c>
    </row>
    <row r="767" spans="1:33" s="2" customFormat="1" outlineLevel="2" x14ac:dyDescent="0.4">
      <c r="A767" s="3">
        <v>12</v>
      </c>
      <c r="B767" s="3" t="s">
        <v>11</v>
      </c>
      <c r="C767" s="6">
        <v>8</v>
      </c>
      <c r="D767" s="11">
        <v>1049</v>
      </c>
      <c r="E767" s="11">
        <v>3</v>
      </c>
      <c r="F767" s="11">
        <v>490</v>
      </c>
      <c r="G767" s="9">
        <f t="shared" si="193"/>
        <v>0.46577946768060835</v>
      </c>
      <c r="H767" s="22">
        <f t="shared" si="179"/>
        <v>16</v>
      </c>
      <c r="I767" s="6">
        <v>1</v>
      </c>
      <c r="J767" s="5">
        <f t="shared" si="180"/>
        <v>0.2109704641350211</v>
      </c>
      <c r="K767" s="6">
        <v>12</v>
      </c>
      <c r="L767" s="5">
        <f t="shared" si="181"/>
        <v>2.5316455696202533</v>
      </c>
      <c r="M767" s="6">
        <v>3</v>
      </c>
      <c r="N767" s="7">
        <f t="shared" si="182"/>
        <v>0.63291139240506333</v>
      </c>
      <c r="O767" s="6">
        <v>38</v>
      </c>
      <c r="P767" s="5">
        <f t="shared" si="183"/>
        <v>8.0168776371308024</v>
      </c>
      <c r="Q767" s="6">
        <v>314</v>
      </c>
      <c r="R767" s="5">
        <f t="shared" si="184"/>
        <v>66.244725738396625</v>
      </c>
      <c r="S767" s="6">
        <v>2</v>
      </c>
      <c r="T767" s="6">
        <f t="shared" si="185"/>
        <v>0.4219409282700422</v>
      </c>
      <c r="U767" s="6">
        <v>66</v>
      </c>
      <c r="V767" s="6">
        <f t="shared" si="186"/>
        <v>13.924050632911392</v>
      </c>
      <c r="W767" s="6">
        <v>0</v>
      </c>
      <c r="X767" s="6">
        <f t="shared" si="187"/>
        <v>0</v>
      </c>
      <c r="Y767" s="6">
        <v>0</v>
      </c>
      <c r="Z767" s="5">
        <f t="shared" si="188"/>
        <v>0</v>
      </c>
      <c r="AA767" s="6">
        <v>38</v>
      </c>
      <c r="AB767" s="5">
        <f t="shared" si="189"/>
        <v>8.0168776371308024</v>
      </c>
      <c r="AC767" s="6">
        <v>0</v>
      </c>
      <c r="AD767" s="5">
        <f t="shared" si="190"/>
        <v>0</v>
      </c>
      <c r="AE767" s="6">
        <v>0</v>
      </c>
      <c r="AF767" s="5">
        <f t="shared" si="191"/>
        <v>0</v>
      </c>
      <c r="AG767" s="4">
        <f t="shared" si="194"/>
        <v>474</v>
      </c>
    </row>
    <row r="768" spans="1:33" s="2" customFormat="1" outlineLevel="2" x14ac:dyDescent="0.4">
      <c r="A768" s="3">
        <v>12</v>
      </c>
      <c r="B768" s="3" t="s">
        <v>11</v>
      </c>
      <c r="C768" s="6">
        <v>9</v>
      </c>
      <c r="D768" s="11">
        <v>1265</v>
      </c>
      <c r="E768" s="11">
        <v>4</v>
      </c>
      <c r="F768" s="11">
        <v>507</v>
      </c>
      <c r="G768" s="9">
        <f t="shared" si="193"/>
        <v>0.39952718676122934</v>
      </c>
      <c r="H768" s="22">
        <f t="shared" si="179"/>
        <v>9</v>
      </c>
      <c r="I768" s="6">
        <v>1</v>
      </c>
      <c r="J768" s="5">
        <f t="shared" si="180"/>
        <v>0.20080321285140562</v>
      </c>
      <c r="K768" s="6">
        <v>4</v>
      </c>
      <c r="L768" s="5">
        <f t="shared" si="181"/>
        <v>0.80321285140562249</v>
      </c>
      <c r="M768" s="6">
        <v>3</v>
      </c>
      <c r="N768" s="7">
        <f t="shared" si="182"/>
        <v>0.60240963855421692</v>
      </c>
      <c r="O768" s="6">
        <v>77</v>
      </c>
      <c r="P768" s="5">
        <f t="shared" si="183"/>
        <v>15.461847389558233</v>
      </c>
      <c r="Q768" s="6">
        <v>263</v>
      </c>
      <c r="R768" s="5">
        <f t="shared" si="184"/>
        <v>52.811244979919678</v>
      </c>
      <c r="S768" s="6">
        <v>0</v>
      </c>
      <c r="T768" s="6">
        <f t="shared" si="185"/>
        <v>0</v>
      </c>
      <c r="U768" s="6">
        <v>102</v>
      </c>
      <c r="V768" s="6">
        <f t="shared" si="186"/>
        <v>20.481927710843372</v>
      </c>
      <c r="W768" s="6">
        <v>0</v>
      </c>
      <c r="X768" s="6">
        <f t="shared" si="187"/>
        <v>0</v>
      </c>
      <c r="Y768" s="6">
        <v>2</v>
      </c>
      <c r="Z768" s="5">
        <f t="shared" si="188"/>
        <v>0.40160642570281124</v>
      </c>
      <c r="AA768" s="6">
        <v>44</v>
      </c>
      <c r="AB768" s="5">
        <f t="shared" si="189"/>
        <v>8.8353413654618471</v>
      </c>
      <c r="AC768" s="6">
        <v>2</v>
      </c>
      <c r="AD768" s="5">
        <f t="shared" si="190"/>
        <v>0.40160642570281124</v>
      </c>
      <c r="AE768" s="6">
        <v>0</v>
      </c>
      <c r="AF768" s="5">
        <f t="shared" si="191"/>
        <v>0</v>
      </c>
      <c r="AG768" s="4">
        <f t="shared" si="194"/>
        <v>498</v>
      </c>
    </row>
    <row r="769" spans="1:33" s="2" customFormat="1" outlineLevel="2" x14ac:dyDescent="0.4">
      <c r="A769" s="3">
        <v>12</v>
      </c>
      <c r="B769" s="3" t="s">
        <v>11</v>
      </c>
      <c r="C769" s="6">
        <v>10</v>
      </c>
      <c r="D769" s="11">
        <v>1598</v>
      </c>
      <c r="E769" s="11">
        <v>4</v>
      </c>
      <c r="F769" s="11">
        <v>848</v>
      </c>
      <c r="G769" s="9">
        <f t="shared" si="193"/>
        <v>0.52933832709113604</v>
      </c>
      <c r="H769" s="22">
        <f t="shared" si="179"/>
        <v>7</v>
      </c>
      <c r="I769" s="6">
        <v>1</v>
      </c>
      <c r="J769" s="5">
        <f t="shared" si="180"/>
        <v>0.11890606420927467</v>
      </c>
      <c r="K769" s="6">
        <v>10</v>
      </c>
      <c r="L769" s="5">
        <f t="shared" si="181"/>
        <v>1.1890606420927468</v>
      </c>
      <c r="M769" s="6">
        <v>2</v>
      </c>
      <c r="N769" s="7">
        <f t="shared" si="182"/>
        <v>0.23781212841854935</v>
      </c>
      <c r="O769" s="6">
        <v>70</v>
      </c>
      <c r="P769" s="5">
        <f t="shared" si="183"/>
        <v>8.3234244946492275</v>
      </c>
      <c r="Q769" s="6">
        <v>564</v>
      </c>
      <c r="R769" s="5">
        <f t="shared" si="184"/>
        <v>67.063020214030914</v>
      </c>
      <c r="S769" s="6">
        <v>0</v>
      </c>
      <c r="T769" s="6">
        <f t="shared" si="185"/>
        <v>0</v>
      </c>
      <c r="U769" s="6">
        <v>82</v>
      </c>
      <c r="V769" s="6">
        <f t="shared" si="186"/>
        <v>9.7502972651605226</v>
      </c>
      <c r="W769" s="6">
        <v>8</v>
      </c>
      <c r="X769" s="6">
        <f t="shared" si="187"/>
        <v>0.95124851367419738</v>
      </c>
      <c r="Y769" s="6">
        <v>4</v>
      </c>
      <c r="Z769" s="5">
        <f t="shared" si="188"/>
        <v>0.47562425683709869</v>
      </c>
      <c r="AA769" s="6">
        <v>100</v>
      </c>
      <c r="AB769" s="5">
        <f t="shared" si="189"/>
        <v>11.890606420927467</v>
      </c>
      <c r="AC769" s="6">
        <v>0</v>
      </c>
      <c r="AD769" s="5">
        <f t="shared" si="190"/>
        <v>0</v>
      </c>
      <c r="AE769" s="6">
        <v>0</v>
      </c>
      <c r="AF769" s="5">
        <f t="shared" si="191"/>
        <v>0</v>
      </c>
      <c r="AG769" s="4">
        <f t="shared" si="194"/>
        <v>841</v>
      </c>
    </row>
    <row r="770" spans="1:33" s="2" customFormat="1" outlineLevel="2" x14ac:dyDescent="0.4">
      <c r="A770" s="3">
        <v>12</v>
      </c>
      <c r="B770" s="3" t="s">
        <v>11</v>
      </c>
      <c r="C770" s="6">
        <v>11</v>
      </c>
      <c r="D770" s="11">
        <v>1439</v>
      </c>
      <c r="E770" s="11">
        <v>3</v>
      </c>
      <c r="F770" s="11">
        <v>813</v>
      </c>
      <c r="G770" s="9">
        <f t="shared" si="193"/>
        <v>0.56380027739251037</v>
      </c>
      <c r="H770" s="22">
        <f t="shared" si="179"/>
        <v>23</v>
      </c>
      <c r="I770" s="6">
        <v>1</v>
      </c>
      <c r="J770" s="5">
        <f t="shared" si="180"/>
        <v>0.12658227848101267</v>
      </c>
      <c r="K770" s="6">
        <v>5</v>
      </c>
      <c r="L770" s="5">
        <f t="shared" si="181"/>
        <v>0.63291139240506333</v>
      </c>
      <c r="M770" s="6">
        <v>0</v>
      </c>
      <c r="N770" s="7">
        <f t="shared" si="182"/>
        <v>0</v>
      </c>
      <c r="O770" s="6">
        <v>87</v>
      </c>
      <c r="P770" s="5">
        <f t="shared" si="183"/>
        <v>11.012658227848101</v>
      </c>
      <c r="Q770" s="6">
        <v>523</v>
      </c>
      <c r="R770" s="5">
        <f t="shared" si="184"/>
        <v>66.202531645569621</v>
      </c>
      <c r="S770" s="6">
        <v>2</v>
      </c>
      <c r="T770" s="6">
        <f t="shared" si="185"/>
        <v>0.25316455696202533</v>
      </c>
      <c r="U770" s="6">
        <v>99</v>
      </c>
      <c r="V770" s="6">
        <f t="shared" si="186"/>
        <v>12.531645569620252</v>
      </c>
      <c r="W770" s="6">
        <v>0</v>
      </c>
      <c r="X770" s="6">
        <f t="shared" si="187"/>
        <v>0</v>
      </c>
      <c r="Y770" s="6">
        <v>1</v>
      </c>
      <c r="Z770" s="5">
        <f t="shared" si="188"/>
        <v>0.12658227848101267</v>
      </c>
      <c r="AA770" s="6">
        <v>71</v>
      </c>
      <c r="AB770" s="5">
        <f t="shared" si="189"/>
        <v>8.9873417721518987</v>
      </c>
      <c r="AC770" s="6">
        <v>1</v>
      </c>
      <c r="AD770" s="5">
        <f t="shared" si="190"/>
        <v>0.12658227848101267</v>
      </c>
      <c r="AE770" s="6">
        <v>0</v>
      </c>
      <c r="AF770" s="5">
        <f t="shared" si="191"/>
        <v>0</v>
      </c>
      <c r="AG770" s="4">
        <f t="shared" si="194"/>
        <v>790</v>
      </c>
    </row>
    <row r="771" spans="1:33" s="2" customFormat="1" outlineLevel="2" x14ac:dyDescent="0.4">
      <c r="A771" s="3">
        <v>12</v>
      </c>
      <c r="B771" s="3" t="s">
        <v>11</v>
      </c>
      <c r="C771" s="6">
        <v>12</v>
      </c>
      <c r="D771" s="11">
        <v>922</v>
      </c>
      <c r="E771" s="11">
        <v>1</v>
      </c>
      <c r="F771" s="11">
        <v>571</v>
      </c>
      <c r="G771" s="9">
        <f t="shared" si="193"/>
        <v>0.6186348862405201</v>
      </c>
      <c r="H771" s="22">
        <f t="shared" ref="H771:H834" si="195">F771-(I771+K771+M771+O771+Q771+S771+U771+W771+Y771+AA771+AC771+AE771)</f>
        <v>10</v>
      </c>
      <c r="I771" s="6">
        <v>2</v>
      </c>
      <c r="J771" s="5">
        <f t="shared" si="180"/>
        <v>0.35650623885918004</v>
      </c>
      <c r="K771" s="6">
        <v>4</v>
      </c>
      <c r="L771" s="5">
        <f t="shared" si="181"/>
        <v>0.71301247771836007</v>
      </c>
      <c r="M771" s="6">
        <v>5</v>
      </c>
      <c r="N771" s="7">
        <f t="shared" si="182"/>
        <v>0.89126559714795006</v>
      </c>
      <c r="O771" s="6">
        <v>49</v>
      </c>
      <c r="P771" s="5">
        <f t="shared" si="183"/>
        <v>8.7344028520499108</v>
      </c>
      <c r="Q771" s="6">
        <v>340</v>
      </c>
      <c r="R771" s="5">
        <f t="shared" si="184"/>
        <v>60.606060606060609</v>
      </c>
      <c r="S771" s="6">
        <v>2</v>
      </c>
      <c r="T771" s="6">
        <f t="shared" si="185"/>
        <v>0.35650623885918004</v>
      </c>
      <c r="U771" s="6">
        <v>116</v>
      </c>
      <c r="V771" s="6">
        <f t="shared" si="186"/>
        <v>20.677361853832441</v>
      </c>
      <c r="W771" s="6">
        <v>0</v>
      </c>
      <c r="X771" s="6">
        <f t="shared" si="187"/>
        <v>0</v>
      </c>
      <c r="Y771" s="6">
        <v>4</v>
      </c>
      <c r="Z771" s="5">
        <f t="shared" si="188"/>
        <v>0.71301247771836007</v>
      </c>
      <c r="AA771" s="6">
        <v>38</v>
      </c>
      <c r="AB771" s="5">
        <f t="shared" si="189"/>
        <v>6.7736185383244205</v>
      </c>
      <c r="AC771" s="6">
        <v>1</v>
      </c>
      <c r="AD771" s="5">
        <f t="shared" si="190"/>
        <v>0.17825311942959002</v>
      </c>
      <c r="AE771" s="6">
        <v>0</v>
      </c>
      <c r="AF771" s="5">
        <f t="shared" si="191"/>
        <v>0</v>
      </c>
      <c r="AG771" s="4">
        <f t="shared" si="194"/>
        <v>561</v>
      </c>
    </row>
    <row r="772" spans="1:33" s="2" customFormat="1" outlineLevel="2" x14ac:dyDescent="0.4">
      <c r="A772" s="3">
        <v>12</v>
      </c>
      <c r="B772" s="3" t="s">
        <v>11</v>
      </c>
      <c r="C772" s="6">
        <v>13</v>
      </c>
      <c r="D772" s="11">
        <v>425</v>
      </c>
      <c r="E772" s="11">
        <v>3</v>
      </c>
      <c r="F772" s="11">
        <v>254</v>
      </c>
      <c r="G772" s="9">
        <f t="shared" si="193"/>
        <v>0.59345794392523366</v>
      </c>
      <c r="H772" s="22">
        <f t="shared" si="195"/>
        <v>3</v>
      </c>
      <c r="I772" s="6">
        <v>0</v>
      </c>
      <c r="J772" s="5">
        <f t="shared" si="180"/>
        <v>0</v>
      </c>
      <c r="K772" s="6">
        <v>7</v>
      </c>
      <c r="L772" s="5">
        <f t="shared" si="181"/>
        <v>2.7888446215139444</v>
      </c>
      <c r="M772" s="6">
        <v>3</v>
      </c>
      <c r="N772" s="7">
        <f t="shared" si="182"/>
        <v>1.1952191235059761</v>
      </c>
      <c r="O772" s="6">
        <v>10</v>
      </c>
      <c r="P772" s="5">
        <f t="shared" si="183"/>
        <v>3.9840637450199203</v>
      </c>
      <c r="Q772" s="6">
        <v>177</v>
      </c>
      <c r="R772" s="5">
        <f t="shared" si="184"/>
        <v>70.517928286852595</v>
      </c>
      <c r="S772" s="6">
        <v>0</v>
      </c>
      <c r="T772" s="6">
        <f t="shared" si="185"/>
        <v>0</v>
      </c>
      <c r="U772" s="6">
        <v>22</v>
      </c>
      <c r="V772" s="6">
        <f t="shared" si="186"/>
        <v>8.764940239043824</v>
      </c>
      <c r="W772" s="6">
        <v>0</v>
      </c>
      <c r="X772" s="6">
        <f t="shared" si="187"/>
        <v>0</v>
      </c>
      <c r="Y772" s="6">
        <v>0</v>
      </c>
      <c r="Z772" s="5">
        <f t="shared" si="188"/>
        <v>0</v>
      </c>
      <c r="AA772" s="6">
        <v>23</v>
      </c>
      <c r="AB772" s="5">
        <f t="shared" si="189"/>
        <v>9.1633466135458175</v>
      </c>
      <c r="AC772" s="6">
        <v>9</v>
      </c>
      <c r="AD772" s="5">
        <f t="shared" si="190"/>
        <v>3.5856573705179282</v>
      </c>
      <c r="AE772" s="6">
        <v>0</v>
      </c>
      <c r="AF772" s="5">
        <f t="shared" si="191"/>
        <v>0</v>
      </c>
      <c r="AG772" s="4">
        <f t="shared" si="194"/>
        <v>251</v>
      </c>
    </row>
    <row r="773" spans="1:33" s="2" customFormat="1" outlineLevel="2" x14ac:dyDescent="0.4">
      <c r="A773" s="3">
        <v>12</v>
      </c>
      <c r="B773" s="3" t="s">
        <v>11</v>
      </c>
      <c r="C773" s="6">
        <v>14</v>
      </c>
      <c r="D773" s="11">
        <v>1623</v>
      </c>
      <c r="E773" s="11">
        <v>10</v>
      </c>
      <c r="F773" s="11">
        <v>786</v>
      </c>
      <c r="G773" s="9">
        <f t="shared" si="193"/>
        <v>0.48132271892222905</v>
      </c>
      <c r="H773" s="22">
        <f t="shared" si="195"/>
        <v>19</v>
      </c>
      <c r="I773" s="6">
        <v>3</v>
      </c>
      <c r="J773" s="5">
        <f t="shared" si="180"/>
        <v>0.39113428943937417</v>
      </c>
      <c r="K773" s="6">
        <v>13</v>
      </c>
      <c r="L773" s="5">
        <f t="shared" si="181"/>
        <v>1.6949152542372881</v>
      </c>
      <c r="M773" s="6">
        <v>2</v>
      </c>
      <c r="N773" s="7">
        <f t="shared" si="182"/>
        <v>0.2607561929595828</v>
      </c>
      <c r="O773" s="6">
        <v>65</v>
      </c>
      <c r="P773" s="5">
        <f t="shared" si="183"/>
        <v>8.4745762711864412</v>
      </c>
      <c r="Q773" s="6">
        <v>562</v>
      </c>
      <c r="R773" s="5">
        <f t="shared" si="184"/>
        <v>73.272490221642769</v>
      </c>
      <c r="S773" s="6">
        <v>0</v>
      </c>
      <c r="T773" s="6">
        <f t="shared" si="185"/>
        <v>0</v>
      </c>
      <c r="U773" s="6">
        <v>65</v>
      </c>
      <c r="V773" s="6">
        <f t="shared" si="186"/>
        <v>8.4745762711864412</v>
      </c>
      <c r="W773" s="6">
        <v>1</v>
      </c>
      <c r="X773" s="6">
        <f t="shared" si="187"/>
        <v>0.1303780964797914</v>
      </c>
      <c r="Y773" s="6">
        <v>0</v>
      </c>
      <c r="Z773" s="5">
        <f t="shared" si="188"/>
        <v>0</v>
      </c>
      <c r="AA773" s="6">
        <v>56</v>
      </c>
      <c r="AB773" s="5">
        <f t="shared" si="189"/>
        <v>7.3011734028683177</v>
      </c>
      <c r="AC773" s="6">
        <v>0</v>
      </c>
      <c r="AD773" s="5">
        <f t="shared" si="190"/>
        <v>0</v>
      </c>
      <c r="AE773" s="6">
        <v>0</v>
      </c>
      <c r="AF773" s="5">
        <f t="shared" si="191"/>
        <v>0</v>
      </c>
      <c r="AG773" s="4">
        <f t="shared" si="194"/>
        <v>767</v>
      </c>
    </row>
    <row r="774" spans="1:33" s="2" customFormat="1" outlineLevel="2" x14ac:dyDescent="0.4">
      <c r="A774" s="3">
        <v>12</v>
      </c>
      <c r="B774" s="3" t="s">
        <v>11</v>
      </c>
      <c r="C774" s="6">
        <v>15</v>
      </c>
      <c r="D774" s="11">
        <v>1441</v>
      </c>
      <c r="E774" s="11">
        <v>3</v>
      </c>
      <c r="F774" s="11">
        <v>872</v>
      </c>
      <c r="G774" s="9">
        <f t="shared" si="193"/>
        <v>0.60387811634349031</v>
      </c>
      <c r="H774" s="22">
        <f t="shared" si="195"/>
        <v>14</v>
      </c>
      <c r="I774" s="6">
        <v>0</v>
      </c>
      <c r="J774" s="5">
        <f t="shared" si="180"/>
        <v>0</v>
      </c>
      <c r="K774" s="6">
        <v>78</v>
      </c>
      <c r="L774" s="5">
        <f t="shared" si="181"/>
        <v>9.0909090909090917</v>
      </c>
      <c r="M774" s="6">
        <v>22</v>
      </c>
      <c r="N774" s="7">
        <f t="shared" si="182"/>
        <v>2.5641025641025643</v>
      </c>
      <c r="O774" s="6">
        <v>37</v>
      </c>
      <c r="P774" s="5">
        <f t="shared" si="183"/>
        <v>4.3123543123543122</v>
      </c>
      <c r="Q774" s="6">
        <v>620</v>
      </c>
      <c r="R774" s="5">
        <f t="shared" si="184"/>
        <v>72.261072261072258</v>
      </c>
      <c r="S774" s="6">
        <v>0</v>
      </c>
      <c r="T774" s="6">
        <f t="shared" si="185"/>
        <v>0</v>
      </c>
      <c r="U774" s="6">
        <v>60</v>
      </c>
      <c r="V774" s="6">
        <f t="shared" si="186"/>
        <v>6.9930069930069934</v>
      </c>
      <c r="W774" s="6">
        <v>0</v>
      </c>
      <c r="X774" s="6">
        <f t="shared" si="187"/>
        <v>0</v>
      </c>
      <c r="Y774" s="6">
        <v>0</v>
      </c>
      <c r="Z774" s="5">
        <f t="shared" si="188"/>
        <v>0</v>
      </c>
      <c r="AA774" s="6">
        <v>41</v>
      </c>
      <c r="AB774" s="5">
        <f t="shared" si="189"/>
        <v>4.7785547785547786</v>
      </c>
      <c r="AC774" s="6">
        <v>0</v>
      </c>
      <c r="AD774" s="5">
        <f t="shared" si="190"/>
        <v>0</v>
      </c>
      <c r="AE774" s="6">
        <v>0</v>
      </c>
      <c r="AF774" s="5">
        <f t="shared" si="191"/>
        <v>0</v>
      </c>
      <c r="AG774" s="4">
        <f t="shared" si="194"/>
        <v>858</v>
      </c>
    </row>
    <row r="775" spans="1:33" s="2" customFormat="1" outlineLevel="2" x14ac:dyDescent="0.4">
      <c r="A775" s="3">
        <v>12</v>
      </c>
      <c r="B775" s="3" t="s">
        <v>11</v>
      </c>
      <c r="C775" s="6">
        <v>16</v>
      </c>
      <c r="D775" s="11">
        <v>1457</v>
      </c>
      <c r="E775" s="11">
        <v>2</v>
      </c>
      <c r="F775" s="11">
        <v>783</v>
      </c>
      <c r="G775" s="9">
        <f t="shared" si="193"/>
        <v>0.53666895133653192</v>
      </c>
      <c r="H775" s="22">
        <f t="shared" si="195"/>
        <v>26</v>
      </c>
      <c r="I775" s="6">
        <v>0</v>
      </c>
      <c r="J775" s="5">
        <f t="shared" si="180"/>
        <v>0</v>
      </c>
      <c r="K775" s="6">
        <v>19</v>
      </c>
      <c r="L775" s="5">
        <f t="shared" si="181"/>
        <v>2.509907529722589</v>
      </c>
      <c r="M775" s="6">
        <v>1</v>
      </c>
      <c r="N775" s="7">
        <f t="shared" si="182"/>
        <v>0.13210039630118892</v>
      </c>
      <c r="O775" s="6">
        <v>48</v>
      </c>
      <c r="P775" s="5">
        <f t="shared" si="183"/>
        <v>6.3408190224570671</v>
      </c>
      <c r="Q775" s="6">
        <v>585</v>
      </c>
      <c r="R775" s="5">
        <f t="shared" si="184"/>
        <v>77.278731836195504</v>
      </c>
      <c r="S775" s="6">
        <v>0</v>
      </c>
      <c r="T775" s="6">
        <f t="shared" si="185"/>
        <v>0</v>
      </c>
      <c r="U775" s="6">
        <v>57</v>
      </c>
      <c r="V775" s="6">
        <f t="shared" si="186"/>
        <v>7.5297225891677675</v>
      </c>
      <c r="W775" s="6">
        <v>1</v>
      </c>
      <c r="X775" s="6">
        <f t="shared" si="187"/>
        <v>0.13210039630118892</v>
      </c>
      <c r="Y775" s="6">
        <v>1</v>
      </c>
      <c r="Z775" s="5">
        <f t="shared" si="188"/>
        <v>0.13210039630118892</v>
      </c>
      <c r="AA775" s="6">
        <v>45</v>
      </c>
      <c r="AB775" s="5">
        <f t="shared" si="189"/>
        <v>5.9445178335535003</v>
      </c>
      <c r="AC775" s="6">
        <v>0</v>
      </c>
      <c r="AD775" s="5">
        <f t="shared" si="190"/>
        <v>0</v>
      </c>
      <c r="AE775" s="6">
        <v>0</v>
      </c>
      <c r="AF775" s="5">
        <f t="shared" si="191"/>
        <v>0</v>
      </c>
      <c r="AG775" s="4">
        <f t="shared" si="194"/>
        <v>757</v>
      </c>
    </row>
    <row r="776" spans="1:33" s="2" customFormat="1" outlineLevel="2" x14ac:dyDescent="0.4">
      <c r="A776" s="3">
        <v>12</v>
      </c>
      <c r="B776" s="3" t="s">
        <v>11</v>
      </c>
      <c r="C776" s="6">
        <v>17</v>
      </c>
      <c r="D776" s="11">
        <v>1248</v>
      </c>
      <c r="E776" s="11">
        <v>6</v>
      </c>
      <c r="F776" s="11">
        <v>651</v>
      </c>
      <c r="G776" s="9">
        <f t="shared" si="193"/>
        <v>0.51913875598086123</v>
      </c>
      <c r="H776" s="22">
        <f t="shared" si="195"/>
        <v>3</v>
      </c>
      <c r="I776" s="6">
        <v>0</v>
      </c>
      <c r="J776" s="5">
        <f t="shared" si="180"/>
        <v>0</v>
      </c>
      <c r="K776" s="6">
        <v>9</v>
      </c>
      <c r="L776" s="5">
        <f t="shared" si="181"/>
        <v>1.3888888888888888</v>
      </c>
      <c r="M776" s="6">
        <v>11</v>
      </c>
      <c r="N776" s="7">
        <f t="shared" si="182"/>
        <v>1.6975308641975309</v>
      </c>
      <c r="O776" s="6">
        <v>69</v>
      </c>
      <c r="P776" s="5">
        <f t="shared" si="183"/>
        <v>10.648148148148149</v>
      </c>
      <c r="Q776" s="6">
        <v>439</v>
      </c>
      <c r="R776" s="5">
        <f t="shared" si="184"/>
        <v>67.746913580246911</v>
      </c>
      <c r="S776" s="6">
        <v>0</v>
      </c>
      <c r="T776" s="6">
        <f t="shared" si="185"/>
        <v>0</v>
      </c>
      <c r="U776" s="6">
        <v>58</v>
      </c>
      <c r="V776" s="6">
        <f t="shared" si="186"/>
        <v>8.9506172839506171</v>
      </c>
      <c r="W776" s="6">
        <v>0</v>
      </c>
      <c r="X776" s="6">
        <f t="shared" si="187"/>
        <v>0</v>
      </c>
      <c r="Y776" s="6">
        <v>3</v>
      </c>
      <c r="Z776" s="5">
        <f t="shared" si="188"/>
        <v>0.46296296296296297</v>
      </c>
      <c r="AA776" s="6">
        <v>58</v>
      </c>
      <c r="AB776" s="5">
        <f t="shared" si="189"/>
        <v>8.9506172839506171</v>
      </c>
      <c r="AC776" s="6">
        <v>1</v>
      </c>
      <c r="AD776" s="5">
        <f t="shared" si="190"/>
        <v>0.15432098765432098</v>
      </c>
      <c r="AE776" s="6">
        <v>0</v>
      </c>
      <c r="AF776" s="5">
        <f t="shared" si="191"/>
        <v>0</v>
      </c>
      <c r="AG776" s="4">
        <f t="shared" si="194"/>
        <v>648</v>
      </c>
    </row>
    <row r="777" spans="1:33" s="2" customFormat="1" outlineLevel="2" x14ac:dyDescent="0.4">
      <c r="A777" s="3">
        <v>12</v>
      </c>
      <c r="B777" s="3" t="s">
        <v>11</v>
      </c>
      <c r="C777" s="6">
        <v>18</v>
      </c>
      <c r="D777" s="11">
        <v>1141</v>
      </c>
      <c r="E777" s="11">
        <v>6</v>
      </c>
      <c r="F777" s="11">
        <v>637</v>
      </c>
      <c r="G777" s="9">
        <f t="shared" si="193"/>
        <v>0.55536181342632951</v>
      </c>
      <c r="H777" s="22">
        <f t="shared" si="195"/>
        <v>10</v>
      </c>
      <c r="I777" s="6">
        <v>1</v>
      </c>
      <c r="J777" s="5">
        <f t="shared" si="180"/>
        <v>0.15948963317384371</v>
      </c>
      <c r="K777" s="6">
        <v>15</v>
      </c>
      <c r="L777" s="5">
        <f t="shared" si="181"/>
        <v>2.3923444976076556</v>
      </c>
      <c r="M777" s="6">
        <v>3</v>
      </c>
      <c r="N777" s="7">
        <f t="shared" si="182"/>
        <v>0.4784688995215311</v>
      </c>
      <c r="O777" s="6">
        <v>55</v>
      </c>
      <c r="P777" s="5">
        <f t="shared" si="183"/>
        <v>8.7719298245614041</v>
      </c>
      <c r="Q777" s="6">
        <v>447</v>
      </c>
      <c r="R777" s="5">
        <f t="shared" si="184"/>
        <v>71.291866028708128</v>
      </c>
      <c r="S777" s="6">
        <v>0</v>
      </c>
      <c r="T777" s="6">
        <f t="shared" si="185"/>
        <v>0</v>
      </c>
      <c r="U777" s="6">
        <v>48</v>
      </c>
      <c r="V777" s="6">
        <f t="shared" si="186"/>
        <v>7.6555023923444976</v>
      </c>
      <c r="W777" s="6">
        <v>1</v>
      </c>
      <c r="X777" s="6">
        <f t="shared" si="187"/>
        <v>0.15948963317384371</v>
      </c>
      <c r="Y777" s="6">
        <v>3</v>
      </c>
      <c r="Z777" s="5">
        <f t="shared" si="188"/>
        <v>0.4784688995215311</v>
      </c>
      <c r="AA777" s="6">
        <v>53</v>
      </c>
      <c r="AB777" s="5">
        <f t="shared" si="189"/>
        <v>8.4529505582137165</v>
      </c>
      <c r="AC777" s="6">
        <v>1</v>
      </c>
      <c r="AD777" s="5">
        <f t="shared" si="190"/>
        <v>0.15948963317384371</v>
      </c>
      <c r="AE777" s="6">
        <v>0</v>
      </c>
      <c r="AF777" s="5">
        <f t="shared" si="191"/>
        <v>0</v>
      </c>
      <c r="AG777" s="4">
        <f t="shared" si="194"/>
        <v>627</v>
      </c>
    </row>
    <row r="778" spans="1:33" s="2" customFormat="1" outlineLevel="2" x14ac:dyDescent="0.4">
      <c r="A778" s="3">
        <v>12</v>
      </c>
      <c r="B778" s="3" t="s">
        <v>11</v>
      </c>
      <c r="C778" s="6">
        <v>19</v>
      </c>
      <c r="D778" s="11">
        <v>1269</v>
      </c>
      <c r="E778" s="11">
        <v>11</v>
      </c>
      <c r="F778" s="11">
        <v>618</v>
      </c>
      <c r="G778" s="9">
        <f t="shared" si="193"/>
        <v>0.48281249999999998</v>
      </c>
      <c r="H778" s="22">
        <f t="shared" si="195"/>
        <v>0</v>
      </c>
      <c r="I778" s="6">
        <v>0</v>
      </c>
      <c r="J778" s="5">
        <f t="shared" si="180"/>
        <v>0</v>
      </c>
      <c r="K778" s="6">
        <v>10</v>
      </c>
      <c r="L778" s="5">
        <f t="shared" si="181"/>
        <v>1.6181229773462784</v>
      </c>
      <c r="M778" s="6">
        <v>0</v>
      </c>
      <c r="N778" s="7">
        <f t="shared" si="182"/>
        <v>0</v>
      </c>
      <c r="O778" s="6">
        <v>43</v>
      </c>
      <c r="P778" s="5">
        <f t="shared" si="183"/>
        <v>6.9579288025889969</v>
      </c>
      <c r="Q778" s="6">
        <v>371</v>
      </c>
      <c r="R778" s="5">
        <f t="shared" si="184"/>
        <v>60.032362459546924</v>
      </c>
      <c r="S778" s="6">
        <v>0</v>
      </c>
      <c r="T778" s="6">
        <f t="shared" si="185"/>
        <v>0</v>
      </c>
      <c r="U778" s="6">
        <v>110</v>
      </c>
      <c r="V778" s="6">
        <f t="shared" si="186"/>
        <v>17.79935275080906</v>
      </c>
      <c r="W778" s="6">
        <v>0</v>
      </c>
      <c r="X778" s="6">
        <f t="shared" si="187"/>
        <v>0</v>
      </c>
      <c r="Y778" s="6">
        <v>0</v>
      </c>
      <c r="Z778" s="5">
        <f t="shared" si="188"/>
        <v>0</v>
      </c>
      <c r="AA778" s="6">
        <v>81</v>
      </c>
      <c r="AB778" s="5">
        <f t="shared" si="189"/>
        <v>13.106796116504855</v>
      </c>
      <c r="AC778" s="6">
        <v>3</v>
      </c>
      <c r="AD778" s="5">
        <f t="shared" si="190"/>
        <v>0.4854368932038835</v>
      </c>
      <c r="AE778" s="6">
        <v>0</v>
      </c>
      <c r="AF778" s="5">
        <f t="shared" si="191"/>
        <v>0</v>
      </c>
      <c r="AG778" s="4">
        <f t="shared" si="194"/>
        <v>618</v>
      </c>
    </row>
    <row r="779" spans="1:33" s="2" customFormat="1" outlineLevel="2" x14ac:dyDescent="0.4">
      <c r="A779" s="3">
        <v>12</v>
      </c>
      <c r="B779" s="3" t="s">
        <v>11</v>
      </c>
      <c r="C779" s="6">
        <v>20</v>
      </c>
      <c r="D779" s="11">
        <v>799</v>
      </c>
      <c r="E779" s="11">
        <v>6</v>
      </c>
      <c r="F779" s="11">
        <v>483</v>
      </c>
      <c r="G779" s="9">
        <f t="shared" si="193"/>
        <v>0.6</v>
      </c>
      <c r="H779" s="22">
        <f t="shared" si="195"/>
        <v>11</v>
      </c>
      <c r="I779" s="6">
        <v>1</v>
      </c>
      <c r="J779" s="5">
        <f t="shared" si="180"/>
        <v>0.21186440677966101</v>
      </c>
      <c r="K779" s="6">
        <v>23</v>
      </c>
      <c r="L779" s="5">
        <f t="shared" si="181"/>
        <v>4.8728813559322033</v>
      </c>
      <c r="M779" s="6">
        <v>1</v>
      </c>
      <c r="N779" s="7">
        <f t="shared" si="182"/>
        <v>0.21186440677966101</v>
      </c>
      <c r="O779" s="6">
        <v>48</v>
      </c>
      <c r="P779" s="5">
        <f t="shared" si="183"/>
        <v>10.169491525423728</v>
      </c>
      <c r="Q779" s="6">
        <v>268</v>
      </c>
      <c r="R779" s="5">
        <f t="shared" si="184"/>
        <v>56.779661016949156</v>
      </c>
      <c r="S779" s="6">
        <v>0</v>
      </c>
      <c r="T779" s="6">
        <f t="shared" si="185"/>
        <v>0</v>
      </c>
      <c r="U779" s="6">
        <v>78</v>
      </c>
      <c r="V779" s="6">
        <f t="shared" si="186"/>
        <v>16.525423728813561</v>
      </c>
      <c r="W779" s="6">
        <v>0</v>
      </c>
      <c r="X779" s="6">
        <f t="shared" si="187"/>
        <v>0</v>
      </c>
      <c r="Y779" s="6">
        <v>1</v>
      </c>
      <c r="Z779" s="5">
        <f t="shared" si="188"/>
        <v>0.21186440677966101</v>
      </c>
      <c r="AA779" s="6">
        <v>52</v>
      </c>
      <c r="AB779" s="5">
        <f t="shared" si="189"/>
        <v>11.016949152542374</v>
      </c>
      <c r="AC779" s="6">
        <v>0</v>
      </c>
      <c r="AD779" s="5">
        <f t="shared" si="190"/>
        <v>0</v>
      </c>
      <c r="AE779" s="6">
        <v>0</v>
      </c>
      <c r="AF779" s="5">
        <f t="shared" si="191"/>
        <v>0</v>
      </c>
      <c r="AG779" s="4">
        <f t="shared" si="194"/>
        <v>472</v>
      </c>
    </row>
    <row r="780" spans="1:33" s="2" customFormat="1" outlineLevel="2" x14ac:dyDescent="0.4">
      <c r="A780" s="3">
        <v>12</v>
      </c>
      <c r="B780" s="3" t="s">
        <v>11</v>
      </c>
      <c r="C780" s="6">
        <v>21</v>
      </c>
      <c r="D780" s="11">
        <v>279</v>
      </c>
      <c r="E780" s="11">
        <v>5</v>
      </c>
      <c r="F780" s="11">
        <v>138</v>
      </c>
      <c r="G780" s="9">
        <f t="shared" si="193"/>
        <v>0.4859154929577465</v>
      </c>
      <c r="H780" s="22">
        <f t="shared" si="195"/>
        <v>0</v>
      </c>
      <c r="I780" s="6">
        <v>0</v>
      </c>
      <c r="J780" s="5">
        <f t="shared" si="180"/>
        <v>0</v>
      </c>
      <c r="K780" s="6">
        <v>1</v>
      </c>
      <c r="L780" s="5">
        <f t="shared" si="181"/>
        <v>0.72463768115942029</v>
      </c>
      <c r="M780" s="6">
        <v>1</v>
      </c>
      <c r="N780" s="7">
        <f t="shared" si="182"/>
        <v>0.72463768115942029</v>
      </c>
      <c r="O780" s="6">
        <v>2</v>
      </c>
      <c r="P780" s="5">
        <f t="shared" si="183"/>
        <v>1.4492753623188406</v>
      </c>
      <c r="Q780" s="6">
        <v>99</v>
      </c>
      <c r="R780" s="5">
        <f t="shared" si="184"/>
        <v>71.739130434782609</v>
      </c>
      <c r="S780" s="6">
        <v>1</v>
      </c>
      <c r="T780" s="6">
        <f t="shared" si="185"/>
        <v>0.72463768115942029</v>
      </c>
      <c r="U780" s="6">
        <v>21</v>
      </c>
      <c r="V780" s="6">
        <f t="shared" si="186"/>
        <v>15.217391304347826</v>
      </c>
      <c r="W780" s="6">
        <v>0</v>
      </c>
      <c r="X780" s="6">
        <f t="shared" si="187"/>
        <v>0</v>
      </c>
      <c r="Y780" s="6">
        <v>1</v>
      </c>
      <c r="Z780" s="5">
        <f t="shared" si="188"/>
        <v>0.72463768115942029</v>
      </c>
      <c r="AA780" s="6">
        <v>12</v>
      </c>
      <c r="AB780" s="5">
        <f t="shared" si="189"/>
        <v>8.695652173913043</v>
      </c>
      <c r="AC780" s="6">
        <v>0</v>
      </c>
      <c r="AD780" s="5">
        <f t="shared" si="190"/>
        <v>0</v>
      </c>
      <c r="AE780" s="6">
        <v>0</v>
      </c>
      <c r="AF780" s="5">
        <f t="shared" si="191"/>
        <v>0</v>
      </c>
      <c r="AG780" s="4">
        <f t="shared" si="194"/>
        <v>138</v>
      </c>
    </row>
    <row r="781" spans="1:33" s="2" customFormat="1" outlineLevel="2" x14ac:dyDescent="0.4">
      <c r="A781" s="3">
        <v>12</v>
      </c>
      <c r="B781" s="3" t="s">
        <v>11</v>
      </c>
      <c r="C781" s="6">
        <v>22</v>
      </c>
      <c r="D781" s="11">
        <v>1509</v>
      </c>
      <c r="E781" s="11">
        <v>6</v>
      </c>
      <c r="F781" s="11">
        <v>777</v>
      </c>
      <c r="G781" s="9">
        <f t="shared" si="193"/>
        <v>0.51287128712871288</v>
      </c>
      <c r="H781" s="22">
        <f t="shared" si="195"/>
        <v>14</v>
      </c>
      <c r="I781" s="6">
        <v>0</v>
      </c>
      <c r="J781" s="5">
        <f t="shared" si="180"/>
        <v>0</v>
      </c>
      <c r="K781" s="6">
        <v>37</v>
      </c>
      <c r="L781" s="5">
        <f t="shared" si="181"/>
        <v>4.8492791612057671</v>
      </c>
      <c r="M781" s="6">
        <v>2</v>
      </c>
      <c r="N781" s="7">
        <f t="shared" si="182"/>
        <v>0.26212319790301442</v>
      </c>
      <c r="O781" s="6">
        <v>50</v>
      </c>
      <c r="P781" s="5">
        <f t="shared" si="183"/>
        <v>6.5530799475753607</v>
      </c>
      <c r="Q781" s="6">
        <v>513</v>
      </c>
      <c r="R781" s="5">
        <f t="shared" si="184"/>
        <v>67.234600262123195</v>
      </c>
      <c r="S781" s="6">
        <v>0</v>
      </c>
      <c r="T781" s="6">
        <f t="shared" si="185"/>
        <v>0</v>
      </c>
      <c r="U781" s="6">
        <v>100</v>
      </c>
      <c r="V781" s="6">
        <f t="shared" si="186"/>
        <v>13.106159895150721</v>
      </c>
      <c r="W781" s="6">
        <v>1</v>
      </c>
      <c r="X781" s="6">
        <f t="shared" si="187"/>
        <v>0.13106159895150721</v>
      </c>
      <c r="Y781" s="6">
        <v>0</v>
      </c>
      <c r="Z781" s="5">
        <f t="shared" si="188"/>
        <v>0</v>
      </c>
      <c r="AA781" s="6">
        <v>58</v>
      </c>
      <c r="AB781" s="5">
        <f t="shared" si="189"/>
        <v>7.6015727391874179</v>
      </c>
      <c r="AC781" s="6">
        <v>1</v>
      </c>
      <c r="AD781" s="5">
        <f t="shared" si="190"/>
        <v>0.13106159895150721</v>
      </c>
      <c r="AE781" s="6">
        <v>1</v>
      </c>
      <c r="AF781" s="5">
        <f t="shared" si="191"/>
        <v>0.13106159895150721</v>
      </c>
      <c r="AG781" s="4">
        <f t="shared" si="194"/>
        <v>763</v>
      </c>
    </row>
    <row r="782" spans="1:33" s="2" customFormat="1" outlineLevel="2" x14ac:dyDescent="0.4">
      <c r="A782" s="3">
        <v>12</v>
      </c>
      <c r="B782" s="3" t="s">
        <v>11</v>
      </c>
      <c r="C782" s="6">
        <v>23</v>
      </c>
      <c r="D782" s="11">
        <v>1066</v>
      </c>
      <c r="E782" s="11">
        <v>9</v>
      </c>
      <c r="F782" s="11">
        <v>647</v>
      </c>
      <c r="G782" s="9">
        <f t="shared" si="193"/>
        <v>0.60186046511627911</v>
      </c>
      <c r="H782" s="22">
        <f t="shared" si="195"/>
        <v>13</v>
      </c>
      <c r="I782" s="6">
        <v>1</v>
      </c>
      <c r="J782" s="5">
        <f t="shared" si="180"/>
        <v>0.15772870662460567</v>
      </c>
      <c r="K782" s="6">
        <v>20</v>
      </c>
      <c r="L782" s="5">
        <f t="shared" si="181"/>
        <v>3.1545741324921135</v>
      </c>
      <c r="M782" s="6">
        <v>3</v>
      </c>
      <c r="N782" s="7">
        <f t="shared" si="182"/>
        <v>0.47318611987381703</v>
      </c>
      <c r="O782" s="6">
        <v>56</v>
      </c>
      <c r="P782" s="5">
        <f t="shared" si="183"/>
        <v>8.8328075709779181</v>
      </c>
      <c r="Q782" s="6">
        <v>441</v>
      </c>
      <c r="R782" s="5">
        <f t="shared" si="184"/>
        <v>69.558359621451103</v>
      </c>
      <c r="S782" s="6">
        <v>0</v>
      </c>
      <c r="T782" s="6">
        <f t="shared" si="185"/>
        <v>0</v>
      </c>
      <c r="U782" s="6">
        <v>68</v>
      </c>
      <c r="V782" s="6">
        <f t="shared" si="186"/>
        <v>10.725552050473187</v>
      </c>
      <c r="W782" s="6">
        <v>1</v>
      </c>
      <c r="X782" s="6">
        <f t="shared" si="187"/>
        <v>0.15772870662460567</v>
      </c>
      <c r="Y782" s="6">
        <v>2</v>
      </c>
      <c r="Z782" s="5">
        <f t="shared" si="188"/>
        <v>0.31545741324921134</v>
      </c>
      <c r="AA782" s="6">
        <v>39</v>
      </c>
      <c r="AB782" s="5">
        <f t="shared" si="189"/>
        <v>6.1514195583596214</v>
      </c>
      <c r="AC782" s="6">
        <v>2</v>
      </c>
      <c r="AD782" s="5">
        <f t="shared" si="190"/>
        <v>0.31545741324921134</v>
      </c>
      <c r="AE782" s="6">
        <v>1</v>
      </c>
      <c r="AF782" s="5">
        <f t="shared" si="191"/>
        <v>0.15772870662460567</v>
      </c>
      <c r="AG782" s="4">
        <f t="shared" si="194"/>
        <v>634</v>
      </c>
    </row>
    <row r="783" spans="1:33" s="2" customFormat="1" outlineLevel="2" x14ac:dyDescent="0.4">
      <c r="A783" s="3">
        <v>12</v>
      </c>
      <c r="B783" s="3" t="s">
        <v>11</v>
      </c>
      <c r="C783" s="6">
        <v>24</v>
      </c>
      <c r="D783" s="11">
        <v>939</v>
      </c>
      <c r="E783" s="11">
        <v>5</v>
      </c>
      <c r="F783" s="11">
        <v>624</v>
      </c>
      <c r="G783" s="9">
        <f t="shared" si="193"/>
        <v>0.66101694915254239</v>
      </c>
      <c r="H783" s="22">
        <f t="shared" si="195"/>
        <v>11</v>
      </c>
      <c r="I783" s="6">
        <v>0</v>
      </c>
      <c r="J783" s="5">
        <f t="shared" si="180"/>
        <v>0</v>
      </c>
      <c r="K783" s="6">
        <v>16</v>
      </c>
      <c r="L783" s="5">
        <f t="shared" si="181"/>
        <v>2.6101141924959217</v>
      </c>
      <c r="M783" s="6">
        <v>0</v>
      </c>
      <c r="N783" s="7">
        <f t="shared" si="182"/>
        <v>0</v>
      </c>
      <c r="O783" s="6">
        <v>53</v>
      </c>
      <c r="P783" s="5">
        <f t="shared" si="183"/>
        <v>8.6460032626427399</v>
      </c>
      <c r="Q783" s="6">
        <v>375</v>
      </c>
      <c r="R783" s="5">
        <f t="shared" si="184"/>
        <v>61.174551386623165</v>
      </c>
      <c r="S783" s="6">
        <v>0</v>
      </c>
      <c r="T783" s="6">
        <f t="shared" si="185"/>
        <v>0</v>
      </c>
      <c r="U783" s="6">
        <v>102</v>
      </c>
      <c r="V783" s="6">
        <f t="shared" si="186"/>
        <v>16.639477977161501</v>
      </c>
      <c r="W783" s="6">
        <v>3</v>
      </c>
      <c r="X783" s="6">
        <f t="shared" si="187"/>
        <v>0.48939641109298532</v>
      </c>
      <c r="Y783" s="6">
        <v>1</v>
      </c>
      <c r="Z783" s="5">
        <f t="shared" si="188"/>
        <v>0.16313213703099511</v>
      </c>
      <c r="AA783" s="6">
        <v>55</v>
      </c>
      <c r="AB783" s="5">
        <f t="shared" si="189"/>
        <v>8.9722675367047309</v>
      </c>
      <c r="AC783" s="6">
        <v>0</v>
      </c>
      <c r="AD783" s="5">
        <f t="shared" si="190"/>
        <v>0</v>
      </c>
      <c r="AE783" s="6">
        <v>8</v>
      </c>
      <c r="AF783" s="5">
        <f t="shared" si="191"/>
        <v>1.3050570962479608</v>
      </c>
      <c r="AG783" s="4">
        <f t="shared" si="194"/>
        <v>613</v>
      </c>
    </row>
    <row r="784" spans="1:33" s="2" customFormat="1" outlineLevel="2" x14ac:dyDescent="0.4">
      <c r="A784" s="3">
        <v>12</v>
      </c>
      <c r="B784" s="3" t="s">
        <v>11</v>
      </c>
      <c r="C784" s="6">
        <v>25</v>
      </c>
      <c r="D784" s="11">
        <v>955</v>
      </c>
      <c r="E784" s="11">
        <v>4</v>
      </c>
      <c r="F784" s="11">
        <v>792</v>
      </c>
      <c r="G784" s="9">
        <f t="shared" si="193"/>
        <v>0.82586027111574556</v>
      </c>
      <c r="H784" s="22">
        <f t="shared" si="195"/>
        <v>23</v>
      </c>
      <c r="I784" s="6">
        <v>0</v>
      </c>
      <c r="J784" s="5">
        <f t="shared" si="180"/>
        <v>0</v>
      </c>
      <c r="K784" s="6">
        <v>11</v>
      </c>
      <c r="L784" s="5">
        <f t="shared" si="181"/>
        <v>1.4304291287386215</v>
      </c>
      <c r="M784" s="6">
        <v>1</v>
      </c>
      <c r="N784" s="7">
        <f t="shared" si="182"/>
        <v>0.13003901170351106</v>
      </c>
      <c r="O784" s="6">
        <v>66</v>
      </c>
      <c r="P784" s="5">
        <f t="shared" si="183"/>
        <v>8.5825747724317303</v>
      </c>
      <c r="Q784" s="6">
        <v>517</v>
      </c>
      <c r="R784" s="5">
        <f t="shared" si="184"/>
        <v>67.230169050715219</v>
      </c>
      <c r="S784" s="6">
        <v>0</v>
      </c>
      <c r="T784" s="6">
        <f t="shared" si="185"/>
        <v>0</v>
      </c>
      <c r="U784" s="6">
        <v>59</v>
      </c>
      <c r="V784" s="6">
        <f t="shared" si="186"/>
        <v>7.6723016905071519</v>
      </c>
      <c r="W784" s="6">
        <v>0</v>
      </c>
      <c r="X784" s="6">
        <f t="shared" si="187"/>
        <v>0</v>
      </c>
      <c r="Y784" s="6">
        <v>0</v>
      </c>
      <c r="Z784" s="5">
        <f t="shared" si="188"/>
        <v>0</v>
      </c>
      <c r="AA784" s="6">
        <v>115</v>
      </c>
      <c r="AB784" s="5">
        <f t="shared" si="189"/>
        <v>14.954486345903771</v>
      </c>
      <c r="AC784" s="6">
        <v>0</v>
      </c>
      <c r="AD784" s="5">
        <f t="shared" si="190"/>
        <v>0</v>
      </c>
      <c r="AE784" s="6">
        <v>0</v>
      </c>
      <c r="AF784" s="5">
        <f t="shared" si="191"/>
        <v>0</v>
      </c>
      <c r="AG784" s="4">
        <f t="shared" si="194"/>
        <v>769</v>
      </c>
    </row>
    <row r="785" spans="1:33" s="2" customFormat="1" outlineLevel="2" x14ac:dyDescent="0.4">
      <c r="A785" s="3">
        <v>12</v>
      </c>
      <c r="B785" s="3" t="s">
        <v>11</v>
      </c>
      <c r="C785" s="6">
        <v>26</v>
      </c>
      <c r="D785" s="11">
        <v>1595</v>
      </c>
      <c r="E785" s="11">
        <v>6</v>
      </c>
      <c r="F785" s="11">
        <v>735</v>
      </c>
      <c r="G785" s="9">
        <f t="shared" si="193"/>
        <v>0.45908806995627732</v>
      </c>
      <c r="H785" s="22">
        <f t="shared" si="195"/>
        <v>20</v>
      </c>
      <c r="I785" s="6">
        <v>5</v>
      </c>
      <c r="J785" s="5">
        <f t="shared" si="180"/>
        <v>0.69930069930069927</v>
      </c>
      <c r="K785" s="6">
        <v>34</v>
      </c>
      <c r="L785" s="5">
        <f t="shared" si="181"/>
        <v>4.755244755244755</v>
      </c>
      <c r="M785" s="6">
        <v>3</v>
      </c>
      <c r="N785" s="7">
        <f t="shared" si="182"/>
        <v>0.41958041958041958</v>
      </c>
      <c r="O785" s="6">
        <v>70</v>
      </c>
      <c r="P785" s="5">
        <f t="shared" si="183"/>
        <v>9.79020979020979</v>
      </c>
      <c r="Q785" s="6">
        <v>448</v>
      </c>
      <c r="R785" s="5">
        <f t="shared" si="184"/>
        <v>62.65734265734266</v>
      </c>
      <c r="S785" s="6">
        <v>0</v>
      </c>
      <c r="T785" s="6">
        <f t="shared" si="185"/>
        <v>0</v>
      </c>
      <c r="U785" s="6">
        <v>85</v>
      </c>
      <c r="V785" s="6">
        <f t="shared" si="186"/>
        <v>11.888111888111888</v>
      </c>
      <c r="W785" s="6">
        <v>1</v>
      </c>
      <c r="X785" s="6">
        <f t="shared" si="187"/>
        <v>0.13986013986013987</v>
      </c>
      <c r="Y785" s="6">
        <v>2</v>
      </c>
      <c r="Z785" s="5">
        <f t="shared" si="188"/>
        <v>0.27972027972027974</v>
      </c>
      <c r="AA785" s="6">
        <v>65</v>
      </c>
      <c r="AB785" s="5">
        <f t="shared" si="189"/>
        <v>9.0909090909090917</v>
      </c>
      <c r="AC785" s="6">
        <v>2</v>
      </c>
      <c r="AD785" s="5">
        <f t="shared" si="190"/>
        <v>0.27972027972027974</v>
      </c>
      <c r="AE785" s="6">
        <v>0</v>
      </c>
      <c r="AF785" s="5">
        <f t="shared" si="191"/>
        <v>0</v>
      </c>
      <c r="AG785" s="4">
        <f t="shared" si="194"/>
        <v>715</v>
      </c>
    </row>
    <row r="786" spans="1:33" s="2" customFormat="1" outlineLevel="2" x14ac:dyDescent="0.4">
      <c r="A786" s="3">
        <v>12</v>
      </c>
      <c r="B786" s="3" t="s">
        <v>11</v>
      </c>
      <c r="C786" s="6">
        <v>27</v>
      </c>
      <c r="D786" s="11">
        <v>1419</v>
      </c>
      <c r="E786" s="11">
        <v>7</v>
      </c>
      <c r="F786" s="11">
        <v>947</v>
      </c>
      <c r="G786" s="9">
        <f t="shared" si="193"/>
        <v>0.66409537166900423</v>
      </c>
      <c r="H786" s="22">
        <f t="shared" si="195"/>
        <v>24</v>
      </c>
      <c r="I786" s="6">
        <v>1</v>
      </c>
      <c r="J786" s="5">
        <f t="shared" si="180"/>
        <v>0.10834236186348863</v>
      </c>
      <c r="K786" s="6">
        <v>27</v>
      </c>
      <c r="L786" s="5">
        <f t="shared" si="181"/>
        <v>2.9252437703141929</v>
      </c>
      <c r="M786" s="6">
        <v>0</v>
      </c>
      <c r="N786" s="7">
        <f t="shared" si="182"/>
        <v>0</v>
      </c>
      <c r="O786" s="6">
        <v>52</v>
      </c>
      <c r="P786" s="5">
        <f t="shared" si="183"/>
        <v>5.6338028169014081</v>
      </c>
      <c r="Q786" s="6">
        <v>621</v>
      </c>
      <c r="R786" s="5">
        <f t="shared" si="184"/>
        <v>67.280606717226433</v>
      </c>
      <c r="S786" s="6">
        <v>0</v>
      </c>
      <c r="T786" s="6">
        <f t="shared" si="185"/>
        <v>0</v>
      </c>
      <c r="U786" s="6">
        <v>124</v>
      </c>
      <c r="V786" s="6">
        <f t="shared" si="186"/>
        <v>13.434452871072589</v>
      </c>
      <c r="W786" s="6">
        <v>2</v>
      </c>
      <c r="X786" s="6">
        <f t="shared" si="187"/>
        <v>0.21668472372697725</v>
      </c>
      <c r="Y786" s="6">
        <v>1</v>
      </c>
      <c r="Z786" s="5">
        <f t="shared" si="188"/>
        <v>0.10834236186348863</v>
      </c>
      <c r="AA786" s="6">
        <v>95</v>
      </c>
      <c r="AB786" s="5">
        <f t="shared" si="189"/>
        <v>10.29252437703142</v>
      </c>
      <c r="AC786" s="6">
        <v>0</v>
      </c>
      <c r="AD786" s="5">
        <f t="shared" si="190"/>
        <v>0</v>
      </c>
      <c r="AE786" s="6">
        <v>0</v>
      </c>
      <c r="AF786" s="5">
        <f t="shared" si="191"/>
        <v>0</v>
      </c>
      <c r="AG786" s="4">
        <f t="shared" si="194"/>
        <v>923</v>
      </c>
    </row>
    <row r="787" spans="1:33" s="2" customFormat="1" outlineLevel="2" x14ac:dyDescent="0.4">
      <c r="A787" s="3">
        <v>12</v>
      </c>
      <c r="B787" s="3" t="s">
        <v>11</v>
      </c>
      <c r="C787" s="6">
        <v>28</v>
      </c>
      <c r="D787" s="11">
        <v>1001</v>
      </c>
      <c r="E787" s="11">
        <v>1</v>
      </c>
      <c r="F787" s="11">
        <v>778</v>
      </c>
      <c r="G787" s="9">
        <f t="shared" si="193"/>
        <v>0.77644710578842313</v>
      </c>
      <c r="H787" s="22">
        <f t="shared" si="195"/>
        <v>29</v>
      </c>
      <c r="I787" s="6">
        <v>3</v>
      </c>
      <c r="J787" s="5">
        <f t="shared" si="180"/>
        <v>0.40053404539385845</v>
      </c>
      <c r="K787" s="6">
        <v>20</v>
      </c>
      <c r="L787" s="5">
        <f t="shared" si="181"/>
        <v>2.6702269692923899</v>
      </c>
      <c r="M787" s="6">
        <v>1</v>
      </c>
      <c r="N787" s="7">
        <f t="shared" si="182"/>
        <v>0.13351134846461948</v>
      </c>
      <c r="O787" s="6">
        <v>44</v>
      </c>
      <c r="P787" s="5">
        <f t="shared" si="183"/>
        <v>5.8744993324432579</v>
      </c>
      <c r="Q787" s="6">
        <v>557</v>
      </c>
      <c r="R787" s="5">
        <f t="shared" si="184"/>
        <v>74.365821094793063</v>
      </c>
      <c r="S787" s="6">
        <v>0</v>
      </c>
      <c r="T787" s="6">
        <f t="shared" si="185"/>
        <v>0</v>
      </c>
      <c r="U787" s="6">
        <v>73</v>
      </c>
      <c r="V787" s="6">
        <f t="shared" si="186"/>
        <v>9.7463284379172226</v>
      </c>
      <c r="W787" s="6">
        <v>0</v>
      </c>
      <c r="X787" s="6">
        <f t="shared" si="187"/>
        <v>0</v>
      </c>
      <c r="Y787" s="6">
        <v>1</v>
      </c>
      <c r="Z787" s="5">
        <f t="shared" si="188"/>
        <v>0.13351134846461948</v>
      </c>
      <c r="AA787" s="6">
        <v>49</v>
      </c>
      <c r="AB787" s="5">
        <f t="shared" si="189"/>
        <v>6.5420560747663554</v>
      </c>
      <c r="AC787" s="6">
        <v>0</v>
      </c>
      <c r="AD787" s="5">
        <f t="shared" si="190"/>
        <v>0</v>
      </c>
      <c r="AE787" s="6">
        <v>1</v>
      </c>
      <c r="AF787" s="5">
        <f t="shared" si="191"/>
        <v>0.13351134846461948</v>
      </c>
      <c r="AG787" s="4">
        <f t="shared" si="194"/>
        <v>749</v>
      </c>
    </row>
    <row r="788" spans="1:33" s="2" customFormat="1" outlineLevel="2" x14ac:dyDescent="0.4">
      <c r="A788" s="3">
        <v>12</v>
      </c>
      <c r="B788" s="3" t="s">
        <v>11</v>
      </c>
      <c r="C788" s="6">
        <v>29</v>
      </c>
      <c r="D788" s="11">
        <v>1468</v>
      </c>
      <c r="E788" s="11">
        <v>2</v>
      </c>
      <c r="F788" s="11">
        <v>783</v>
      </c>
      <c r="G788" s="9">
        <f t="shared" si="193"/>
        <v>0.53265306122448974</v>
      </c>
      <c r="H788" s="22">
        <f t="shared" si="195"/>
        <v>0</v>
      </c>
      <c r="I788" s="6">
        <v>0</v>
      </c>
      <c r="J788" s="5">
        <f t="shared" si="180"/>
        <v>0</v>
      </c>
      <c r="K788" s="6">
        <v>44</v>
      </c>
      <c r="L788" s="5">
        <f t="shared" si="181"/>
        <v>5.6194125159642399</v>
      </c>
      <c r="M788" s="6">
        <v>0</v>
      </c>
      <c r="N788" s="7">
        <f t="shared" si="182"/>
        <v>0</v>
      </c>
      <c r="O788" s="6">
        <v>81</v>
      </c>
      <c r="P788" s="5">
        <f t="shared" si="183"/>
        <v>10.344827586206897</v>
      </c>
      <c r="Q788" s="6">
        <v>470</v>
      </c>
      <c r="R788" s="5">
        <f t="shared" si="184"/>
        <v>60.025542784163477</v>
      </c>
      <c r="S788" s="6">
        <v>0</v>
      </c>
      <c r="T788" s="6">
        <f t="shared" si="185"/>
        <v>0</v>
      </c>
      <c r="U788" s="6">
        <v>122</v>
      </c>
      <c r="V788" s="6">
        <f t="shared" si="186"/>
        <v>15.581098339719029</v>
      </c>
      <c r="W788" s="6">
        <v>0</v>
      </c>
      <c r="X788" s="6">
        <f t="shared" si="187"/>
        <v>0</v>
      </c>
      <c r="Y788" s="6">
        <v>0</v>
      </c>
      <c r="Z788" s="5">
        <f t="shared" si="188"/>
        <v>0</v>
      </c>
      <c r="AA788" s="6">
        <v>66</v>
      </c>
      <c r="AB788" s="5">
        <f t="shared" si="189"/>
        <v>8.4291187739463602</v>
      </c>
      <c r="AC788" s="6">
        <v>0</v>
      </c>
      <c r="AD788" s="5">
        <f t="shared" si="190"/>
        <v>0</v>
      </c>
      <c r="AE788" s="6">
        <v>0</v>
      </c>
      <c r="AF788" s="5">
        <f t="shared" si="191"/>
        <v>0</v>
      </c>
      <c r="AG788" s="4">
        <f t="shared" si="194"/>
        <v>783</v>
      </c>
    </row>
    <row r="789" spans="1:33" s="2" customFormat="1" outlineLevel="2" x14ac:dyDescent="0.4">
      <c r="A789" s="3">
        <v>12</v>
      </c>
      <c r="B789" s="3" t="s">
        <v>11</v>
      </c>
      <c r="C789" s="6">
        <v>30</v>
      </c>
      <c r="D789" s="11">
        <v>904</v>
      </c>
      <c r="E789" s="11">
        <v>6</v>
      </c>
      <c r="F789" s="11">
        <v>600</v>
      </c>
      <c r="G789" s="9">
        <f t="shared" si="193"/>
        <v>0.65934065934065933</v>
      </c>
      <c r="H789" s="22">
        <f t="shared" si="195"/>
        <v>16</v>
      </c>
      <c r="I789" s="6">
        <v>3</v>
      </c>
      <c r="J789" s="5">
        <f t="shared" si="180"/>
        <v>0.51369863013698636</v>
      </c>
      <c r="K789" s="6">
        <v>23</v>
      </c>
      <c r="L789" s="5">
        <f t="shared" si="181"/>
        <v>3.9383561643835616</v>
      </c>
      <c r="M789" s="6">
        <v>0</v>
      </c>
      <c r="N789" s="7">
        <f t="shared" si="182"/>
        <v>0</v>
      </c>
      <c r="O789" s="6">
        <v>48</v>
      </c>
      <c r="P789" s="5">
        <f t="shared" si="183"/>
        <v>8.2191780821917817</v>
      </c>
      <c r="Q789" s="6">
        <v>421</v>
      </c>
      <c r="R789" s="5">
        <f t="shared" si="184"/>
        <v>72.089041095890408</v>
      </c>
      <c r="S789" s="6">
        <v>3</v>
      </c>
      <c r="T789" s="6">
        <f t="shared" si="185"/>
        <v>0.51369863013698636</v>
      </c>
      <c r="U789" s="6">
        <v>50</v>
      </c>
      <c r="V789" s="6">
        <f t="shared" si="186"/>
        <v>8.5616438356164384</v>
      </c>
      <c r="W789" s="6">
        <v>0</v>
      </c>
      <c r="X789" s="6">
        <f t="shared" si="187"/>
        <v>0</v>
      </c>
      <c r="Y789" s="6">
        <v>1</v>
      </c>
      <c r="Z789" s="5">
        <f t="shared" si="188"/>
        <v>0.17123287671232876</v>
      </c>
      <c r="AA789" s="6">
        <v>35</v>
      </c>
      <c r="AB789" s="5">
        <f t="shared" si="189"/>
        <v>5.993150684931507</v>
      </c>
      <c r="AC789" s="6">
        <v>0</v>
      </c>
      <c r="AD789" s="5">
        <f t="shared" si="190"/>
        <v>0</v>
      </c>
      <c r="AE789" s="6">
        <v>0</v>
      </c>
      <c r="AF789" s="5">
        <f t="shared" si="191"/>
        <v>0</v>
      </c>
      <c r="AG789" s="4">
        <f t="shared" si="194"/>
        <v>584</v>
      </c>
    </row>
    <row r="790" spans="1:33" s="2" customFormat="1" outlineLevel="2" x14ac:dyDescent="0.4">
      <c r="A790" s="3">
        <v>12</v>
      </c>
      <c r="B790" s="3" t="s">
        <v>11</v>
      </c>
      <c r="C790" s="6">
        <v>31</v>
      </c>
      <c r="D790" s="11">
        <v>1445</v>
      </c>
      <c r="E790" s="11">
        <v>7</v>
      </c>
      <c r="F790" s="11">
        <v>622</v>
      </c>
      <c r="G790" s="9">
        <f t="shared" si="193"/>
        <v>0.42837465564738292</v>
      </c>
      <c r="H790" s="22">
        <f t="shared" si="195"/>
        <v>25</v>
      </c>
      <c r="I790" s="6">
        <v>1</v>
      </c>
      <c r="J790" s="5">
        <f t="shared" si="180"/>
        <v>0.16750418760469013</v>
      </c>
      <c r="K790" s="6">
        <v>14</v>
      </c>
      <c r="L790" s="5">
        <f t="shared" si="181"/>
        <v>2.3450586264656614</v>
      </c>
      <c r="M790" s="6">
        <v>0</v>
      </c>
      <c r="N790" s="7">
        <f t="shared" si="182"/>
        <v>0</v>
      </c>
      <c r="O790" s="6">
        <v>16</v>
      </c>
      <c r="P790" s="5">
        <f t="shared" si="183"/>
        <v>2.6800670016750421</v>
      </c>
      <c r="Q790" s="6">
        <v>462</v>
      </c>
      <c r="R790" s="5">
        <f t="shared" si="184"/>
        <v>77.386934673366838</v>
      </c>
      <c r="S790" s="6">
        <v>1</v>
      </c>
      <c r="T790" s="6">
        <f t="shared" si="185"/>
        <v>0.16750418760469013</v>
      </c>
      <c r="U790" s="6">
        <v>66</v>
      </c>
      <c r="V790" s="6">
        <f t="shared" si="186"/>
        <v>11.055276381909549</v>
      </c>
      <c r="W790" s="6">
        <v>0</v>
      </c>
      <c r="X790" s="6">
        <f t="shared" si="187"/>
        <v>0</v>
      </c>
      <c r="Y790" s="6">
        <v>0</v>
      </c>
      <c r="Z790" s="5">
        <f t="shared" si="188"/>
        <v>0</v>
      </c>
      <c r="AA790" s="6">
        <v>35</v>
      </c>
      <c r="AB790" s="5">
        <f t="shared" si="189"/>
        <v>5.8626465661641545</v>
      </c>
      <c r="AC790" s="6">
        <v>0</v>
      </c>
      <c r="AD790" s="5">
        <f t="shared" si="190"/>
        <v>0</v>
      </c>
      <c r="AE790" s="6">
        <v>2</v>
      </c>
      <c r="AF790" s="5">
        <f t="shared" si="191"/>
        <v>0.33500837520938026</v>
      </c>
      <c r="AG790" s="4">
        <f t="shared" si="194"/>
        <v>597</v>
      </c>
    </row>
    <row r="791" spans="1:33" s="2" customFormat="1" outlineLevel="2" x14ac:dyDescent="0.4">
      <c r="A791" s="3">
        <v>12</v>
      </c>
      <c r="B791" s="3" t="s">
        <v>11</v>
      </c>
      <c r="C791" s="6">
        <v>32</v>
      </c>
      <c r="D791" s="11">
        <v>1354</v>
      </c>
      <c r="E791" s="11">
        <v>5</v>
      </c>
      <c r="F791" s="11">
        <v>690</v>
      </c>
      <c r="G791" s="9">
        <f t="shared" si="193"/>
        <v>0.50772626931567333</v>
      </c>
      <c r="H791" s="22">
        <f t="shared" si="195"/>
        <v>5</v>
      </c>
      <c r="I791" s="6">
        <v>0</v>
      </c>
      <c r="J791" s="5">
        <f t="shared" si="180"/>
        <v>0</v>
      </c>
      <c r="K791" s="6">
        <v>8</v>
      </c>
      <c r="L791" s="5">
        <f t="shared" si="181"/>
        <v>1.167883211678832</v>
      </c>
      <c r="M791" s="6">
        <v>1</v>
      </c>
      <c r="N791" s="7">
        <f t="shared" si="182"/>
        <v>0.145985401459854</v>
      </c>
      <c r="O791" s="6">
        <v>24</v>
      </c>
      <c r="P791" s="5">
        <f t="shared" si="183"/>
        <v>3.5036496350364965</v>
      </c>
      <c r="Q791" s="6">
        <v>563</v>
      </c>
      <c r="R791" s="5">
        <f t="shared" si="184"/>
        <v>82.189781021897815</v>
      </c>
      <c r="S791" s="6">
        <v>0</v>
      </c>
      <c r="T791" s="6">
        <f t="shared" si="185"/>
        <v>0</v>
      </c>
      <c r="U791" s="6">
        <v>40</v>
      </c>
      <c r="V791" s="6">
        <f t="shared" si="186"/>
        <v>5.8394160583941606</v>
      </c>
      <c r="W791" s="6">
        <v>0</v>
      </c>
      <c r="X791" s="6">
        <f t="shared" si="187"/>
        <v>0</v>
      </c>
      <c r="Y791" s="6">
        <v>1</v>
      </c>
      <c r="Z791" s="5">
        <f t="shared" si="188"/>
        <v>0.145985401459854</v>
      </c>
      <c r="AA791" s="6">
        <v>46</v>
      </c>
      <c r="AB791" s="5">
        <f t="shared" si="189"/>
        <v>6.7153284671532845</v>
      </c>
      <c r="AC791" s="6">
        <v>0</v>
      </c>
      <c r="AD791" s="5">
        <f t="shared" si="190"/>
        <v>0</v>
      </c>
      <c r="AE791" s="6">
        <v>2</v>
      </c>
      <c r="AF791" s="5">
        <f t="shared" si="191"/>
        <v>0.29197080291970801</v>
      </c>
      <c r="AG791" s="4">
        <f t="shared" si="194"/>
        <v>685</v>
      </c>
    </row>
    <row r="792" spans="1:33" s="2" customFormat="1" outlineLevel="2" x14ac:dyDescent="0.4">
      <c r="A792" s="3">
        <v>12</v>
      </c>
      <c r="B792" s="3" t="s">
        <v>11</v>
      </c>
      <c r="C792" s="6">
        <v>33</v>
      </c>
      <c r="D792" s="11">
        <v>1408</v>
      </c>
      <c r="E792" s="11">
        <v>10</v>
      </c>
      <c r="F792" s="11">
        <v>932</v>
      </c>
      <c r="G792" s="9">
        <f t="shared" si="193"/>
        <v>0.65726375176304652</v>
      </c>
      <c r="H792" s="22">
        <f t="shared" si="195"/>
        <v>20</v>
      </c>
      <c r="I792" s="6">
        <v>0</v>
      </c>
      <c r="J792" s="5">
        <f t="shared" si="180"/>
        <v>0</v>
      </c>
      <c r="K792" s="6">
        <v>7</v>
      </c>
      <c r="L792" s="5">
        <f t="shared" si="181"/>
        <v>0.76754385964912286</v>
      </c>
      <c r="M792" s="6">
        <v>2</v>
      </c>
      <c r="N792" s="7">
        <f t="shared" si="182"/>
        <v>0.21929824561403508</v>
      </c>
      <c r="O792" s="6">
        <v>26</v>
      </c>
      <c r="P792" s="5">
        <f t="shared" si="183"/>
        <v>2.8508771929824563</v>
      </c>
      <c r="Q792" s="6">
        <v>765</v>
      </c>
      <c r="R792" s="5">
        <f t="shared" si="184"/>
        <v>83.881578947368425</v>
      </c>
      <c r="S792" s="6">
        <v>0</v>
      </c>
      <c r="T792" s="6">
        <f t="shared" si="185"/>
        <v>0</v>
      </c>
      <c r="U792" s="6">
        <v>48</v>
      </c>
      <c r="V792" s="6">
        <f t="shared" si="186"/>
        <v>5.2631578947368425</v>
      </c>
      <c r="W792" s="6">
        <v>0</v>
      </c>
      <c r="X792" s="6">
        <f t="shared" si="187"/>
        <v>0</v>
      </c>
      <c r="Y792" s="6">
        <v>0</v>
      </c>
      <c r="Z792" s="5">
        <f t="shared" si="188"/>
        <v>0</v>
      </c>
      <c r="AA792" s="6">
        <v>64</v>
      </c>
      <c r="AB792" s="5">
        <f t="shared" si="189"/>
        <v>7.0175438596491224</v>
      </c>
      <c r="AC792" s="6">
        <v>0</v>
      </c>
      <c r="AD792" s="5">
        <f t="shared" si="190"/>
        <v>0</v>
      </c>
      <c r="AE792" s="6">
        <v>0</v>
      </c>
      <c r="AF792" s="5">
        <f t="shared" si="191"/>
        <v>0</v>
      </c>
      <c r="AG792" s="4">
        <f t="shared" si="194"/>
        <v>912</v>
      </c>
    </row>
    <row r="793" spans="1:33" s="2" customFormat="1" outlineLevel="2" x14ac:dyDescent="0.4">
      <c r="A793" s="3">
        <v>12</v>
      </c>
      <c r="B793" s="3" t="s">
        <v>11</v>
      </c>
      <c r="C793" s="6">
        <v>34</v>
      </c>
      <c r="D793" s="11">
        <v>828</v>
      </c>
      <c r="E793" s="11">
        <v>2</v>
      </c>
      <c r="F793" s="11">
        <v>673</v>
      </c>
      <c r="G793" s="9">
        <f t="shared" si="193"/>
        <v>0.81084337349397595</v>
      </c>
      <c r="H793" s="22">
        <f t="shared" si="195"/>
        <v>6</v>
      </c>
      <c r="I793" s="6">
        <v>0</v>
      </c>
      <c r="J793" s="5">
        <f t="shared" si="180"/>
        <v>0</v>
      </c>
      <c r="K793" s="6">
        <v>11</v>
      </c>
      <c r="L793" s="5">
        <f t="shared" si="181"/>
        <v>1.6491754122938531</v>
      </c>
      <c r="M793" s="6">
        <v>2</v>
      </c>
      <c r="N793" s="7">
        <f t="shared" si="182"/>
        <v>0.29985007496251875</v>
      </c>
      <c r="O793" s="6">
        <v>22</v>
      </c>
      <c r="P793" s="5">
        <f t="shared" si="183"/>
        <v>3.2983508245877062</v>
      </c>
      <c r="Q793" s="6">
        <v>593</v>
      </c>
      <c r="R793" s="5">
        <f t="shared" si="184"/>
        <v>88.905547226386801</v>
      </c>
      <c r="S793" s="6">
        <v>1</v>
      </c>
      <c r="T793" s="6">
        <f t="shared" si="185"/>
        <v>0.14992503748125938</v>
      </c>
      <c r="U793" s="6">
        <v>27</v>
      </c>
      <c r="V793" s="6">
        <f t="shared" si="186"/>
        <v>4.0479760119940034</v>
      </c>
      <c r="W793" s="6">
        <v>0</v>
      </c>
      <c r="X793" s="6">
        <f t="shared" si="187"/>
        <v>0</v>
      </c>
      <c r="Y793" s="6">
        <v>0</v>
      </c>
      <c r="Z793" s="5">
        <f t="shared" si="188"/>
        <v>0</v>
      </c>
      <c r="AA793" s="6">
        <v>11</v>
      </c>
      <c r="AB793" s="5">
        <f t="shared" si="189"/>
        <v>1.6491754122938531</v>
      </c>
      <c r="AC793" s="6">
        <v>0</v>
      </c>
      <c r="AD793" s="5">
        <f t="shared" si="190"/>
        <v>0</v>
      </c>
      <c r="AE793" s="6">
        <v>0</v>
      </c>
      <c r="AF793" s="5">
        <f t="shared" si="191"/>
        <v>0</v>
      </c>
      <c r="AG793" s="4">
        <f t="shared" si="194"/>
        <v>667</v>
      </c>
    </row>
    <row r="794" spans="1:33" s="2" customFormat="1" outlineLevel="2" x14ac:dyDescent="0.4">
      <c r="A794" s="3">
        <v>12</v>
      </c>
      <c r="B794" s="3" t="s">
        <v>11</v>
      </c>
      <c r="C794" s="6">
        <v>35</v>
      </c>
      <c r="D794" s="11">
        <v>1089</v>
      </c>
      <c r="E794" s="11">
        <v>0</v>
      </c>
      <c r="F794" s="11">
        <v>885</v>
      </c>
      <c r="G794" s="9">
        <f t="shared" si="193"/>
        <v>0.81267217630853994</v>
      </c>
      <c r="H794" s="22">
        <f t="shared" si="195"/>
        <v>23</v>
      </c>
      <c r="I794" s="6">
        <v>0</v>
      </c>
      <c r="J794" s="5">
        <f t="shared" si="180"/>
        <v>0</v>
      </c>
      <c r="K794" s="6">
        <v>26</v>
      </c>
      <c r="L794" s="5">
        <f t="shared" si="181"/>
        <v>3.0162412993039442</v>
      </c>
      <c r="M794" s="6">
        <v>14</v>
      </c>
      <c r="N794" s="7">
        <f t="shared" si="182"/>
        <v>1.6241299303944317</v>
      </c>
      <c r="O794" s="6">
        <v>22</v>
      </c>
      <c r="P794" s="5">
        <f t="shared" si="183"/>
        <v>2.5522041763341066</v>
      </c>
      <c r="Q794" s="6">
        <v>711</v>
      </c>
      <c r="R794" s="5">
        <f t="shared" si="184"/>
        <v>82.482598607888633</v>
      </c>
      <c r="S794" s="6">
        <v>0</v>
      </c>
      <c r="T794" s="6">
        <f t="shared" si="185"/>
        <v>0</v>
      </c>
      <c r="U794" s="6">
        <v>53</v>
      </c>
      <c r="V794" s="6">
        <f t="shared" si="186"/>
        <v>6.148491879350348</v>
      </c>
      <c r="W794" s="6">
        <v>0</v>
      </c>
      <c r="X794" s="6">
        <f t="shared" si="187"/>
        <v>0</v>
      </c>
      <c r="Y794" s="6">
        <v>0</v>
      </c>
      <c r="Z794" s="5">
        <f t="shared" si="188"/>
        <v>0</v>
      </c>
      <c r="AA794" s="6">
        <v>36</v>
      </c>
      <c r="AB794" s="5">
        <f t="shared" si="189"/>
        <v>4.1763341067285387</v>
      </c>
      <c r="AC794" s="6">
        <v>0</v>
      </c>
      <c r="AD794" s="5">
        <f t="shared" si="190"/>
        <v>0</v>
      </c>
      <c r="AE794" s="6">
        <v>0</v>
      </c>
      <c r="AF794" s="5">
        <f t="shared" si="191"/>
        <v>0</v>
      </c>
      <c r="AG794" s="4">
        <f t="shared" si="194"/>
        <v>862</v>
      </c>
    </row>
    <row r="795" spans="1:33" s="2" customFormat="1" outlineLevel="2" x14ac:dyDescent="0.4">
      <c r="A795" s="3">
        <v>12</v>
      </c>
      <c r="B795" s="3" t="s">
        <v>11</v>
      </c>
      <c r="C795" s="6">
        <v>36</v>
      </c>
      <c r="D795" s="11">
        <v>1364</v>
      </c>
      <c r="E795" s="11">
        <v>0</v>
      </c>
      <c r="F795" s="11">
        <v>814</v>
      </c>
      <c r="G795" s="9">
        <f t="shared" si="193"/>
        <v>0.59677419354838712</v>
      </c>
      <c r="H795" s="22">
        <f t="shared" si="195"/>
        <v>7</v>
      </c>
      <c r="I795" s="6">
        <v>2</v>
      </c>
      <c r="J795" s="5">
        <f t="shared" si="180"/>
        <v>0.24783147459727387</v>
      </c>
      <c r="K795" s="6">
        <v>35</v>
      </c>
      <c r="L795" s="5">
        <f t="shared" si="181"/>
        <v>4.337050805452292</v>
      </c>
      <c r="M795" s="6">
        <v>2</v>
      </c>
      <c r="N795" s="7">
        <f t="shared" si="182"/>
        <v>0.24783147459727387</v>
      </c>
      <c r="O795" s="6">
        <v>53</v>
      </c>
      <c r="P795" s="5">
        <f t="shared" si="183"/>
        <v>6.5675340768277568</v>
      </c>
      <c r="Q795" s="6">
        <v>534</v>
      </c>
      <c r="R795" s="5">
        <f t="shared" si="184"/>
        <v>66.171003717472118</v>
      </c>
      <c r="S795" s="6">
        <v>0</v>
      </c>
      <c r="T795" s="6">
        <f t="shared" si="185"/>
        <v>0</v>
      </c>
      <c r="U795" s="6">
        <v>98</v>
      </c>
      <c r="V795" s="6">
        <f t="shared" si="186"/>
        <v>12.143742255266419</v>
      </c>
      <c r="W795" s="6">
        <v>0</v>
      </c>
      <c r="X795" s="6">
        <f t="shared" si="187"/>
        <v>0</v>
      </c>
      <c r="Y795" s="6">
        <v>0</v>
      </c>
      <c r="Z795" s="5">
        <f t="shared" si="188"/>
        <v>0</v>
      </c>
      <c r="AA795" s="6">
        <v>82</v>
      </c>
      <c r="AB795" s="5">
        <f t="shared" si="189"/>
        <v>10.161090458488228</v>
      </c>
      <c r="AC795" s="6">
        <v>1</v>
      </c>
      <c r="AD795" s="5">
        <f t="shared" si="190"/>
        <v>0.12391573729863693</v>
      </c>
      <c r="AE795" s="6">
        <v>0</v>
      </c>
      <c r="AF795" s="5">
        <f t="shared" si="191"/>
        <v>0</v>
      </c>
      <c r="AG795" s="4">
        <f t="shared" si="194"/>
        <v>807</v>
      </c>
    </row>
    <row r="796" spans="1:33" s="2" customFormat="1" outlineLevel="2" x14ac:dyDescent="0.4">
      <c r="A796" s="3">
        <v>12</v>
      </c>
      <c r="B796" s="3" t="s">
        <v>11</v>
      </c>
      <c r="C796" s="6">
        <v>37</v>
      </c>
      <c r="D796" s="11">
        <v>820</v>
      </c>
      <c r="E796" s="11">
        <v>5</v>
      </c>
      <c r="F796" s="11">
        <v>513</v>
      </c>
      <c r="G796" s="9">
        <f t="shared" si="193"/>
        <v>0.62181818181818183</v>
      </c>
      <c r="H796" s="22">
        <f t="shared" si="195"/>
        <v>17</v>
      </c>
      <c r="I796" s="6">
        <v>3</v>
      </c>
      <c r="J796" s="5">
        <f t="shared" si="180"/>
        <v>0.60483870967741937</v>
      </c>
      <c r="K796" s="6">
        <v>7</v>
      </c>
      <c r="L796" s="5">
        <f t="shared" si="181"/>
        <v>1.4112903225806452</v>
      </c>
      <c r="M796" s="6">
        <v>3</v>
      </c>
      <c r="N796" s="7">
        <f t="shared" si="182"/>
        <v>0.60483870967741937</v>
      </c>
      <c r="O796" s="6">
        <v>46</v>
      </c>
      <c r="P796" s="5">
        <f t="shared" si="183"/>
        <v>9.2741935483870961</v>
      </c>
      <c r="Q796" s="6">
        <v>313</v>
      </c>
      <c r="R796" s="5">
        <f t="shared" si="184"/>
        <v>63.104838709677416</v>
      </c>
      <c r="S796" s="6">
        <v>0</v>
      </c>
      <c r="T796" s="6">
        <f t="shared" si="185"/>
        <v>0</v>
      </c>
      <c r="U796" s="6">
        <v>74</v>
      </c>
      <c r="V796" s="6">
        <f t="shared" si="186"/>
        <v>14.919354838709678</v>
      </c>
      <c r="W796" s="6">
        <v>0</v>
      </c>
      <c r="X796" s="6">
        <f t="shared" si="187"/>
        <v>0</v>
      </c>
      <c r="Y796" s="6">
        <v>2</v>
      </c>
      <c r="Z796" s="5">
        <f t="shared" si="188"/>
        <v>0.40322580645161288</v>
      </c>
      <c r="AA796" s="6">
        <v>48</v>
      </c>
      <c r="AB796" s="5">
        <f t="shared" si="189"/>
        <v>9.67741935483871</v>
      </c>
      <c r="AC796" s="6">
        <v>0</v>
      </c>
      <c r="AD796" s="5">
        <f t="shared" si="190"/>
        <v>0</v>
      </c>
      <c r="AE796" s="6">
        <v>0</v>
      </c>
      <c r="AF796" s="5">
        <f t="shared" si="191"/>
        <v>0</v>
      </c>
      <c r="AG796" s="4">
        <f t="shared" si="194"/>
        <v>496</v>
      </c>
    </row>
    <row r="797" spans="1:33" s="2" customFormat="1" outlineLevel="2" x14ac:dyDescent="0.4">
      <c r="A797" s="3">
        <v>12</v>
      </c>
      <c r="B797" s="3" t="s">
        <v>11</v>
      </c>
      <c r="C797" s="6">
        <v>38</v>
      </c>
      <c r="D797" s="11">
        <v>685</v>
      </c>
      <c r="E797" s="11">
        <v>1</v>
      </c>
      <c r="F797" s="11">
        <v>515</v>
      </c>
      <c r="G797" s="9">
        <f t="shared" si="193"/>
        <v>0.75072886297376096</v>
      </c>
      <c r="H797" s="22">
        <f t="shared" si="195"/>
        <v>5</v>
      </c>
      <c r="I797" s="6">
        <v>0</v>
      </c>
      <c r="J797" s="5">
        <f t="shared" si="180"/>
        <v>0</v>
      </c>
      <c r="K797" s="6">
        <v>13</v>
      </c>
      <c r="L797" s="5">
        <f t="shared" si="181"/>
        <v>2.5490196078431371</v>
      </c>
      <c r="M797" s="6">
        <v>3</v>
      </c>
      <c r="N797" s="7">
        <f t="shared" si="182"/>
        <v>0.58823529411764708</v>
      </c>
      <c r="O797" s="6">
        <v>37</v>
      </c>
      <c r="P797" s="5">
        <f t="shared" si="183"/>
        <v>7.2549019607843137</v>
      </c>
      <c r="Q797" s="6">
        <v>335</v>
      </c>
      <c r="R797" s="5">
        <f t="shared" si="184"/>
        <v>65.686274509803923</v>
      </c>
      <c r="S797" s="6">
        <v>1</v>
      </c>
      <c r="T797" s="6">
        <f t="shared" si="185"/>
        <v>0.19607843137254902</v>
      </c>
      <c r="U797" s="6">
        <v>90</v>
      </c>
      <c r="V797" s="6">
        <f t="shared" si="186"/>
        <v>17.647058823529413</v>
      </c>
      <c r="W797" s="6">
        <v>1</v>
      </c>
      <c r="X797" s="6">
        <f t="shared" si="187"/>
        <v>0.19607843137254902</v>
      </c>
      <c r="Y797" s="6">
        <v>1</v>
      </c>
      <c r="Z797" s="5">
        <f t="shared" si="188"/>
        <v>0.19607843137254902</v>
      </c>
      <c r="AA797" s="6">
        <v>28</v>
      </c>
      <c r="AB797" s="5">
        <f t="shared" si="189"/>
        <v>5.4901960784313726</v>
      </c>
      <c r="AC797" s="6">
        <v>1</v>
      </c>
      <c r="AD797" s="5">
        <f t="shared" si="190"/>
        <v>0.19607843137254902</v>
      </c>
      <c r="AE797" s="6">
        <v>0</v>
      </c>
      <c r="AF797" s="5">
        <f t="shared" si="191"/>
        <v>0</v>
      </c>
      <c r="AG797" s="4">
        <f t="shared" si="194"/>
        <v>510</v>
      </c>
    </row>
    <row r="798" spans="1:33" s="2" customFormat="1" outlineLevel="2" x14ac:dyDescent="0.4">
      <c r="A798" s="3">
        <v>12</v>
      </c>
      <c r="B798" s="3" t="s">
        <v>11</v>
      </c>
      <c r="C798" s="6">
        <v>39</v>
      </c>
      <c r="D798" s="11">
        <v>1243</v>
      </c>
      <c r="E798" s="11">
        <v>1</v>
      </c>
      <c r="F798" s="11">
        <v>746</v>
      </c>
      <c r="G798" s="9">
        <f t="shared" si="193"/>
        <v>0.59967845659163987</v>
      </c>
      <c r="H798" s="22">
        <f t="shared" si="195"/>
        <v>15</v>
      </c>
      <c r="I798" s="6">
        <v>1</v>
      </c>
      <c r="J798" s="5">
        <f t="shared" si="180"/>
        <v>0.13679890560875513</v>
      </c>
      <c r="K798" s="6">
        <v>12</v>
      </c>
      <c r="L798" s="5">
        <f t="shared" si="181"/>
        <v>1.6415868673050615</v>
      </c>
      <c r="M798" s="6">
        <v>0</v>
      </c>
      <c r="N798" s="7">
        <f t="shared" si="182"/>
        <v>0</v>
      </c>
      <c r="O798" s="6">
        <v>52</v>
      </c>
      <c r="P798" s="5">
        <f t="shared" si="183"/>
        <v>7.1135430916552664</v>
      </c>
      <c r="Q798" s="6">
        <v>478</v>
      </c>
      <c r="R798" s="5">
        <f t="shared" si="184"/>
        <v>65.389876880984957</v>
      </c>
      <c r="S798" s="6">
        <v>1</v>
      </c>
      <c r="T798" s="6">
        <f t="shared" si="185"/>
        <v>0.13679890560875513</v>
      </c>
      <c r="U798" s="6">
        <v>97</v>
      </c>
      <c r="V798" s="6">
        <f t="shared" si="186"/>
        <v>13.269493844049247</v>
      </c>
      <c r="W798" s="6">
        <v>1</v>
      </c>
      <c r="X798" s="6">
        <f t="shared" si="187"/>
        <v>0.13679890560875513</v>
      </c>
      <c r="Y798" s="6">
        <v>3</v>
      </c>
      <c r="Z798" s="5">
        <f t="shared" si="188"/>
        <v>0.41039671682626538</v>
      </c>
      <c r="AA798" s="6">
        <v>86</v>
      </c>
      <c r="AB798" s="5">
        <f t="shared" si="189"/>
        <v>11.764705882352942</v>
      </c>
      <c r="AC798" s="6">
        <v>0</v>
      </c>
      <c r="AD798" s="5">
        <f t="shared" si="190"/>
        <v>0</v>
      </c>
      <c r="AE798" s="6">
        <v>0</v>
      </c>
      <c r="AF798" s="5">
        <f t="shared" si="191"/>
        <v>0</v>
      </c>
      <c r="AG798" s="4">
        <f t="shared" si="194"/>
        <v>731</v>
      </c>
    </row>
    <row r="799" spans="1:33" s="2" customFormat="1" outlineLevel="2" x14ac:dyDescent="0.4">
      <c r="A799" s="3">
        <v>12</v>
      </c>
      <c r="B799" s="3" t="s">
        <v>11</v>
      </c>
      <c r="C799" s="6">
        <v>40</v>
      </c>
      <c r="D799" s="11">
        <v>492</v>
      </c>
      <c r="E799" s="11">
        <v>4</v>
      </c>
      <c r="F799" s="11">
        <v>359</v>
      </c>
      <c r="G799" s="9">
        <f t="shared" si="193"/>
        <v>0.72379032258064513</v>
      </c>
      <c r="H799" s="22">
        <f t="shared" si="195"/>
        <v>5</v>
      </c>
      <c r="I799" s="6">
        <v>1</v>
      </c>
      <c r="J799" s="5">
        <f t="shared" si="180"/>
        <v>0.2824858757062147</v>
      </c>
      <c r="K799" s="6">
        <v>7</v>
      </c>
      <c r="L799" s="5">
        <f t="shared" si="181"/>
        <v>1.9774011299435028</v>
      </c>
      <c r="M799" s="6">
        <v>5</v>
      </c>
      <c r="N799" s="7">
        <f t="shared" si="182"/>
        <v>1.4124293785310735</v>
      </c>
      <c r="O799" s="6">
        <v>27</v>
      </c>
      <c r="P799" s="5">
        <f t="shared" si="183"/>
        <v>7.6271186440677967</v>
      </c>
      <c r="Q799" s="6">
        <v>228</v>
      </c>
      <c r="R799" s="5">
        <f t="shared" si="184"/>
        <v>64.406779661016955</v>
      </c>
      <c r="S799" s="6">
        <v>0</v>
      </c>
      <c r="T799" s="6">
        <f t="shared" si="185"/>
        <v>0</v>
      </c>
      <c r="U799" s="6">
        <v>51</v>
      </c>
      <c r="V799" s="6">
        <f t="shared" si="186"/>
        <v>14.40677966101695</v>
      </c>
      <c r="W799" s="6">
        <v>0</v>
      </c>
      <c r="X799" s="6">
        <f t="shared" si="187"/>
        <v>0</v>
      </c>
      <c r="Y799" s="6">
        <v>1</v>
      </c>
      <c r="Z799" s="5">
        <f t="shared" si="188"/>
        <v>0.2824858757062147</v>
      </c>
      <c r="AA799" s="6">
        <v>34</v>
      </c>
      <c r="AB799" s="5">
        <f t="shared" si="189"/>
        <v>9.6045197740112993</v>
      </c>
      <c r="AC799" s="6">
        <v>0</v>
      </c>
      <c r="AD799" s="5">
        <f t="shared" si="190"/>
        <v>0</v>
      </c>
      <c r="AE799" s="6">
        <v>0</v>
      </c>
      <c r="AF799" s="5">
        <f t="shared" si="191"/>
        <v>0</v>
      </c>
      <c r="AG799" s="4">
        <f t="shared" si="194"/>
        <v>354</v>
      </c>
    </row>
    <row r="800" spans="1:33" s="2" customFormat="1" outlineLevel="2" x14ac:dyDescent="0.4">
      <c r="A800" s="3">
        <v>12</v>
      </c>
      <c r="B800" s="3" t="s">
        <v>11</v>
      </c>
      <c r="C800" s="6">
        <v>41</v>
      </c>
      <c r="D800" s="11">
        <v>1374</v>
      </c>
      <c r="E800" s="11">
        <v>1</v>
      </c>
      <c r="F800" s="11">
        <v>787</v>
      </c>
      <c r="G800" s="9">
        <f t="shared" si="193"/>
        <v>0.57236363636363641</v>
      </c>
      <c r="H800" s="22">
        <f t="shared" si="195"/>
        <v>23</v>
      </c>
      <c r="I800" s="6">
        <v>0</v>
      </c>
      <c r="J800" s="5">
        <f t="shared" si="180"/>
        <v>0</v>
      </c>
      <c r="K800" s="6">
        <v>10</v>
      </c>
      <c r="L800" s="5">
        <f t="shared" si="181"/>
        <v>1.3089005235602094</v>
      </c>
      <c r="M800" s="6">
        <v>0</v>
      </c>
      <c r="N800" s="7">
        <f t="shared" si="182"/>
        <v>0</v>
      </c>
      <c r="O800" s="6">
        <v>89</v>
      </c>
      <c r="P800" s="5">
        <f t="shared" si="183"/>
        <v>11.649214659685864</v>
      </c>
      <c r="Q800" s="6">
        <v>438</v>
      </c>
      <c r="R800" s="5">
        <f t="shared" si="184"/>
        <v>57.329842931937172</v>
      </c>
      <c r="S800" s="6">
        <v>0</v>
      </c>
      <c r="T800" s="6">
        <f t="shared" si="185"/>
        <v>0</v>
      </c>
      <c r="U800" s="6">
        <v>171</v>
      </c>
      <c r="V800" s="6">
        <f t="shared" si="186"/>
        <v>22.38219895287958</v>
      </c>
      <c r="W800" s="6">
        <v>0</v>
      </c>
      <c r="X800" s="6">
        <f t="shared" si="187"/>
        <v>0</v>
      </c>
      <c r="Y800" s="6">
        <v>4</v>
      </c>
      <c r="Z800" s="5">
        <f t="shared" si="188"/>
        <v>0.52356020942408377</v>
      </c>
      <c r="AA800" s="6">
        <v>52</v>
      </c>
      <c r="AB800" s="5">
        <f t="shared" si="189"/>
        <v>6.8062827225130889</v>
      </c>
      <c r="AC800" s="6">
        <v>0</v>
      </c>
      <c r="AD800" s="5">
        <f t="shared" si="190"/>
        <v>0</v>
      </c>
      <c r="AE800" s="6">
        <v>0</v>
      </c>
      <c r="AF800" s="5">
        <f t="shared" si="191"/>
        <v>0</v>
      </c>
      <c r="AG800" s="4">
        <f t="shared" si="194"/>
        <v>764</v>
      </c>
    </row>
    <row r="801" spans="1:33" s="2" customFormat="1" outlineLevel="2" x14ac:dyDescent="0.4">
      <c r="A801" s="3">
        <v>12</v>
      </c>
      <c r="B801" s="3" t="s">
        <v>11</v>
      </c>
      <c r="C801" s="6">
        <v>42</v>
      </c>
      <c r="D801" s="11">
        <v>305</v>
      </c>
      <c r="E801" s="11">
        <v>1</v>
      </c>
      <c r="F801" s="11">
        <v>239</v>
      </c>
      <c r="G801" s="9">
        <f t="shared" si="193"/>
        <v>0.78104575163398693</v>
      </c>
      <c r="H801" s="22">
        <f t="shared" si="195"/>
        <v>3</v>
      </c>
      <c r="I801" s="6">
        <v>0</v>
      </c>
      <c r="J801" s="5">
        <f t="shared" si="180"/>
        <v>0</v>
      </c>
      <c r="K801" s="6">
        <v>0</v>
      </c>
      <c r="L801" s="5">
        <f t="shared" si="181"/>
        <v>0</v>
      </c>
      <c r="M801" s="6">
        <v>1</v>
      </c>
      <c r="N801" s="7">
        <f t="shared" si="182"/>
        <v>0.42372881355932202</v>
      </c>
      <c r="O801" s="6">
        <v>11</v>
      </c>
      <c r="P801" s="5">
        <f t="shared" si="183"/>
        <v>4.6610169491525424</v>
      </c>
      <c r="Q801" s="6">
        <v>155</v>
      </c>
      <c r="R801" s="5">
        <f t="shared" si="184"/>
        <v>65.677966101694921</v>
      </c>
      <c r="S801" s="6">
        <v>0</v>
      </c>
      <c r="T801" s="6">
        <f t="shared" si="185"/>
        <v>0</v>
      </c>
      <c r="U801" s="6">
        <v>55</v>
      </c>
      <c r="V801" s="6">
        <f t="shared" si="186"/>
        <v>23.305084745762713</v>
      </c>
      <c r="W801" s="6">
        <v>0</v>
      </c>
      <c r="X801" s="6">
        <f t="shared" si="187"/>
        <v>0</v>
      </c>
      <c r="Y801" s="6">
        <v>1</v>
      </c>
      <c r="Z801" s="5">
        <f t="shared" si="188"/>
        <v>0.42372881355932202</v>
      </c>
      <c r="AA801" s="6">
        <v>13</v>
      </c>
      <c r="AB801" s="5">
        <f t="shared" si="189"/>
        <v>5.5084745762711869</v>
      </c>
      <c r="AC801" s="6">
        <v>0</v>
      </c>
      <c r="AD801" s="5">
        <f t="shared" si="190"/>
        <v>0</v>
      </c>
      <c r="AE801" s="6">
        <v>0</v>
      </c>
      <c r="AF801" s="5">
        <f t="shared" si="191"/>
        <v>0</v>
      </c>
      <c r="AG801" s="4">
        <f t="shared" si="194"/>
        <v>236</v>
      </c>
    </row>
    <row r="802" spans="1:33" s="2" customFormat="1" outlineLevel="2" x14ac:dyDescent="0.4">
      <c r="A802" s="3">
        <v>12</v>
      </c>
      <c r="B802" s="3" t="s">
        <v>11</v>
      </c>
      <c r="C802" s="6">
        <v>43</v>
      </c>
      <c r="D802" s="11">
        <v>1336</v>
      </c>
      <c r="E802" s="11">
        <v>8</v>
      </c>
      <c r="F802" s="11">
        <v>622</v>
      </c>
      <c r="G802" s="9">
        <f t="shared" si="193"/>
        <v>0.46279761904761907</v>
      </c>
      <c r="H802" s="22">
        <f t="shared" si="195"/>
        <v>15</v>
      </c>
      <c r="I802" s="6">
        <v>1</v>
      </c>
      <c r="J802" s="5">
        <f t="shared" si="180"/>
        <v>0.16474464579901152</v>
      </c>
      <c r="K802" s="6">
        <v>18</v>
      </c>
      <c r="L802" s="5">
        <f t="shared" si="181"/>
        <v>2.9654036243822075</v>
      </c>
      <c r="M802" s="6">
        <v>5</v>
      </c>
      <c r="N802" s="7">
        <f t="shared" si="182"/>
        <v>0.82372322899505768</v>
      </c>
      <c r="O802" s="6">
        <v>60</v>
      </c>
      <c r="P802" s="5">
        <f t="shared" si="183"/>
        <v>9.8846787479406917</v>
      </c>
      <c r="Q802" s="6">
        <v>371</v>
      </c>
      <c r="R802" s="5">
        <f t="shared" si="184"/>
        <v>61.120263591433279</v>
      </c>
      <c r="S802" s="6">
        <v>2</v>
      </c>
      <c r="T802" s="6">
        <f t="shared" si="185"/>
        <v>0.32948929159802304</v>
      </c>
      <c r="U802" s="6">
        <v>91</v>
      </c>
      <c r="V802" s="6">
        <f t="shared" si="186"/>
        <v>14.99176276771005</v>
      </c>
      <c r="W802" s="6">
        <v>1</v>
      </c>
      <c r="X802" s="6">
        <f t="shared" si="187"/>
        <v>0.16474464579901152</v>
      </c>
      <c r="Y802" s="6">
        <v>2</v>
      </c>
      <c r="Z802" s="5">
        <f t="shared" si="188"/>
        <v>0.32948929159802304</v>
      </c>
      <c r="AA802" s="6">
        <v>56</v>
      </c>
      <c r="AB802" s="5">
        <f t="shared" si="189"/>
        <v>9.2257001647446462</v>
      </c>
      <c r="AC802" s="6">
        <v>0</v>
      </c>
      <c r="AD802" s="5">
        <f t="shared" si="190"/>
        <v>0</v>
      </c>
      <c r="AE802" s="6">
        <v>0</v>
      </c>
      <c r="AF802" s="5">
        <f t="shared" si="191"/>
        <v>0</v>
      </c>
      <c r="AG802" s="4">
        <f t="shared" si="194"/>
        <v>607</v>
      </c>
    </row>
    <row r="803" spans="1:33" s="2" customFormat="1" outlineLevel="2" x14ac:dyDescent="0.4">
      <c r="A803" s="3">
        <v>12</v>
      </c>
      <c r="B803" s="3" t="s">
        <v>11</v>
      </c>
      <c r="C803" s="6">
        <v>44</v>
      </c>
      <c r="D803" s="11">
        <v>374</v>
      </c>
      <c r="E803" s="11">
        <v>1</v>
      </c>
      <c r="F803" s="11">
        <v>294</v>
      </c>
      <c r="G803" s="9">
        <f t="shared" si="193"/>
        <v>0.78400000000000003</v>
      </c>
      <c r="H803" s="22">
        <f t="shared" si="195"/>
        <v>4</v>
      </c>
      <c r="I803" s="6">
        <v>0</v>
      </c>
      <c r="J803" s="5">
        <f t="shared" si="180"/>
        <v>0</v>
      </c>
      <c r="K803" s="6">
        <v>6</v>
      </c>
      <c r="L803" s="5">
        <f t="shared" si="181"/>
        <v>2.0689655172413794</v>
      </c>
      <c r="M803" s="6">
        <v>0</v>
      </c>
      <c r="N803" s="7">
        <f t="shared" si="182"/>
        <v>0</v>
      </c>
      <c r="O803" s="6">
        <v>19</v>
      </c>
      <c r="P803" s="5">
        <f t="shared" si="183"/>
        <v>6.5517241379310347</v>
      </c>
      <c r="Q803" s="6">
        <v>210</v>
      </c>
      <c r="R803" s="5">
        <f t="shared" si="184"/>
        <v>72.41379310344827</v>
      </c>
      <c r="S803" s="6">
        <v>0</v>
      </c>
      <c r="T803" s="6">
        <f t="shared" si="185"/>
        <v>0</v>
      </c>
      <c r="U803" s="6">
        <v>29</v>
      </c>
      <c r="V803" s="6">
        <f t="shared" si="186"/>
        <v>10</v>
      </c>
      <c r="W803" s="6">
        <v>0</v>
      </c>
      <c r="X803" s="6">
        <f t="shared" si="187"/>
        <v>0</v>
      </c>
      <c r="Y803" s="6">
        <v>1</v>
      </c>
      <c r="Z803" s="5">
        <f t="shared" si="188"/>
        <v>0.34482758620689657</v>
      </c>
      <c r="AA803" s="6">
        <v>25</v>
      </c>
      <c r="AB803" s="5">
        <f t="shared" si="189"/>
        <v>8.6206896551724146</v>
      </c>
      <c r="AC803" s="6">
        <v>0</v>
      </c>
      <c r="AD803" s="5">
        <f t="shared" si="190"/>
        <v>0</v>
      </c>
      <c r="AE803" s="6">
        <v>0</v>
      </c>
      <c r="AF803" s="5">
        <f t="shared" si="191"/>
        <v>0</v>
      </c>
      <c r="AG803" s="4">
        <f t="shared" si="194"/>
        <v>290</v>
      </c>
    </row>
    <row r="804" spans="1:33" s="2" customFormat="1" outlineLevel="2" x14ac:dyDescent="0.4">
      <c r="A804" s="3">
        <v>12</v>
      </c>
      <c r="B804" s="3" t="s">
        <v>11</v>
      </c>
      <c r="C804" s="6">
        <v>45</v>
      </c>
      <c r="D804" s="11">
        <v>860</v>
      </c>
      <c r="E804" s="11">
        <v>7</v>
      </c>
      <c r="F804" s="11">
        <v>657</v>
      </c>
      <c r="G804" s="9">
        <f t="shared" si="193"/>
        <v>0.75778546712802763</v>
      </c>
      <c r="H804" s="22">
        <f t="shared" si="195"/>
        <v>19</v>
      </c>
      <c r="I804" s="6">
        <v>0</v>
      </c>
      <c r="J804" s="5">
        <f t="shared" si="180"/>
        <v>0</v>
      </c>
      <c r="K804" s="6">
        <v>9</v>
      </c>
      <c r="L804" s="5">
        <f t="shared" si="181"/>
        <v>1.4106583072100314</v>
      </c>
      <c r="M804" s="6">
        <v>3</v>
      </c>
      <c r="N804" s="7">
        <f t="shared" si="182"/>
        <v>0.47021943573667713</v>
      </c>
      <c r="O804" s="6">
        <v>42</v>
      </c>
      <c r="P804" s="5">
        <f t="shared" si="183"/>
        <v>6.5830721003134798</v>
      </c>
      <c r="Q804" s="6">
        <v>457</v>
      </c>
      <c r="R804" s="5">
        <f t="shared" si="184"/>
        <v>71.630094043887141</v>
      </c>
      <c r="S804" s="6">
        <v>0</v>
      </c>
      <c r="T804" s="6">
        <f t="shared" si="185"/>
        <v>0</v>
      </c>
      <c r="U804" s="6">
        <v>80</v>
      </c>
      <c r="V804" s="6">
        <f t="shared" si="186"/>
        <v>12.539184952978056</v>
      </c>
      <c r="W804" s="6">
        <v>0</v>
      </c>
      <c r="X804" s="6">
        <f t="shared" si="187"/>
        <v>0</v>
      </c>
      <c r="Y804" s="6">
        <v>0</v>
      </c>
      <c r="Z804" s="5">
        <f t="shared" si="188"/>
        <v>0</v>
      </c>
      <c r="AA804" s="6">
        <v>45</v>
      </c>
      <c r="AB804" s="5">
        <f t="shared" si="189"/>
        <v>7.0532915360501569</v>
      </c>
      <c r="AC804" s="6">
        <v>0</v>
      </c>
      <c r="AD804" s="5">
        <f t="shared" si="190"/>
        <v>0</v>
      </c>
      <c r="AE804" s="6">
        <v>2</v>
      </c>
      <c r="AF804" s="5">
        <f t="shared" si="191"/>
        <v>0.31347962382445144</v>
      </c>
      <c r="AG804" s="4">
        <f t="shared" si="194"/>
        <v>638</v>
      </c>
    </row>
    <row r="805" spans="1:33" s="2" customFormat="1" outlineLevel="2" x14ac:dyDescent="0.4">
      <c r="A805" s="3">
        <v>12</v>
      </c>
      <c r="B805" s="3" t="s">
        <v>11</v>
      </c>
      <c r="C805" s="6">
        <v>46</v>
      </c>
      <c r="D805" s="11">
        <v>1024</v>
      </c>
      <c r="E805" s="11">
        <v>7</v>
      </c>
      <c r="F805" s="11">
        <v>484</v>
      </c>
      <c r="G805" s="9">
        <f t="shared" si="193"/>
        <v>0.46944713870029098</v>
      </c>
      <c r="H805" s="22">
        <f t="shared" si="195"/>
        <v>12</v>
      </c>
      <c r="I805" s="6">
        <v>4</v>
      </c>
      <c r="J805" s="5">
        <f t="shared" si="180"/>
        <v>0.84745762711864403</v>
      </c>
      <c r="K805" s="6">
        <v>25</v>
      </c>
      <c r="L805" s="5">
        <f t="shared" si="181"/>
        <v>5.2966101694915251</v>
      </c>
      <c r="M805" s="6">
        <v>2</v>
      </c>
      <c r="N805" s="7">
        <f t="shared" si="182"/>
        <v>0.42372881355932202</v>
      </c>
      <c r="O805" s="6">
        <v>46</v>
      </c>
      <c r="P805" s="5">
        <f t="shared" si="183"/>
        <v>9.7457627118644066</v>
      </c>
      <c r="Q805" s="6">
        <v>278</v>
      </c>
      <c r="R805" s="5">
        <f t="shared" si="184"/>
        <v>58.898305084745765</v>
      </c>
      <c r="S805" s="6">
        <v>1</v>
      </c>
      <c r="T805" s="6">
        <f t="shared" si="185"/>
        <v>0.21186440677966101</v>
      </c>
      <c r="U805" s="6">
        <v>72</v>
      </c>
      <c r="V805" s="6">
        <f t="shared" si="186"/>
        <v>15.254237288135593</v>
      </c>
      <c r="W805" s="6">
        <v>2</v>
      </c>
      <c r="X805" s="6">
        <f t="shared" si="187"/>
        <v>0.42372881355932202</v>
      </c>
      <c r="Y805" s="6">
        <v>2</v>
      </c>
      <c r="Z805" s="5">
        <f t="shared" si="188"/>
        <v>0.42372881355932202</v>
      </c>
      <c r="AA805" s="6">
        <v>39</v>
      </c>
      <c r="AB805" s="5">
        <f t="shared" si="189"/>
        <v>8.2627118644067803</v>
      </c>
      <c r="AC805" s="6">
        <v>0</v>
      </c>
      <c r="AD805" s="5">
        <f t="shared" si="190"/>
        <v>0</v>
      </c>
      <c r="AE805" s="6">
        <v>1</v>
      </c>
      <c r="AF805" s="5">
        <f t="shared" si="191"/>
        <v>0.21186440677966101</v>
      </c>
      <c r="AG805" s="4">
        <f t="shared" si="194"/>
        <v>472</v>
      </c>
    </row>
    <row r="806" spans="1:33" s="2" customFormat="1" outlineLevel="2" x14ac:dyDescent="0.4">
      <c r="A806" s="3">
        <v>12</v>
      </c>
      <c r="B806" s="3" t="s">
        <v>11</v>
      </c>
      <c r="C806" s="6">
        <v>47</v>
      </c>
      <c r="D806" s="11">
        <v>1263</v>
      </c>
      <c r="E806" s="11">
        <v>9</v>
      </c>
      <c r="F806" s="11">
        <v>534</v>
      </c>
      <c r="G806" s="9">
        <f t="shared" si="193"/>
        <v>0.419811320754717</v>
      </c>
      <c r="H806" s="22">
        <f t="shared" si="195"/>
        <v>6</v>
      </c>
      <c r="I806" s="6">
        <v>1</v>
      </c>
      <c r="J806" s="5">
        <f t="shared" si="180"/>
        <v>0.18939393939393939</v>
      </c>
      <c r="K806" s="6">
        <v>32</v>
      </c>
      <c r="L806" s="5">
        <f t="shared" si="181"/>
        <v>6.0606060606060606</v>
      </c>
      <c r="M806" s="6">
        <v>2</v>
      </c>
      <c r="N806" s="7">
        <f t="shared" si="182"/>
        <v>0.37878787878787878</v>
      </c>
      <c r="O806" s="6">
        <v>45</v>
      </c>
      <c r="P806" s="5">
        <f t="shared" si="183"/>
        <v>8.5227272727272734</v>
      </c>
      <c r="Q806" s="6">
        <v>280</v>
      </c>
      <c r="R806" s="5">
        <f t="shared" si="184"/>
        <v>53.030303030303031</v>
      </c>
      <c r="S806" s="6">
        <v>2</v>
      </c>
      <c r="T806" s="6">
        <f t="shared" si="185"/>
        <v>0.37878787878787878</v>
      </c>
      <c r="U806" s="6">
        <v>92</v>
      </c>
      <c r="V806" s="6">
        <f t="shared" si="186"/>
        <v>17.424242424242426</v>
      </c>
      <c r="W806" s="6">
        <v>3</v>
      </c>
      <c r="X806" s="6">
        <f t="shared" si="187"/>
        <v>0.56818181818181823</v>
      </c>
      <c r="Y806" s="6">
        <v>4</v>
      </c>
      <c r="Z806" s="5">
        <f t="shared" si="188"/>
        <v>0.75757575757575757</v>
      </c>
      <c r="AA806" s="6">
        <v>61</v>
      </c>
      <c r="AB806" s="5">
        <f t="shared" si="189"/>
        <v>11.553030303030303</v>
      </c>
      <c r="AC806" s="6">
        <v>3</v>
      </c>
      <c r="AD806" s="5">
        <f t="shared" si="190"/>
        <v>0.56818181818181823</v>
      </c>
      <c r="AE806" s="6">
        <v>3</v>
      </c>
      <c r="AF806" s="5">
        <f t="shared" si="191"/>
        <v>0.56818181818181823</v>
      </c>
      <c r="AG806" s="4">
        <f t="shared" si="194"/>
        <v>528</v>
      </c>
    </row>
    <row r="807" spans="1:33" s="2" customFormat="1" outlineLevel="2" x14ac:dyDescent="0.4">
      <c r="A807" s="3">
        <v>12</v>
      </c>
      <c r="B807" s="3" t="s">
        <v>11</v>
      </c>
      <c r="C807" s="6">
        <v>48</v>
      </c>
      <c r="D807" s="11">
        <v>938</v>
      </c>
      <c r="E807" s="11">
        <v>4</v>
      </c>
      <c r="F807" s="11">
        <v>537</v>
      </c>
      <c r="G807" s="9">
        <f t="shared" si="193"/>
        <v>0.57006369426751591</v>
      </c>
      <c r="H807" s="22">
        <f t="shared" si="195"/>
        <v>22</v>
      </c>
      <c r="I807" s="6">
        <v>1</v>
      </c>
      <c r="J807" s="5">
        <f t="shared" si="180"/>
        <v>0.1941747572815534</v>
      </c>
      <c r="K807" s="6">
        <v>5</v>
      </c>
      <c r="L807" s="5">
        <f t="shared" si="181"/>
        <v>0.970873786407767</v>
      </c>
      <c r="M807" s="6">
        <v>0</v>
      </c>
      <c r="N807" s="7">
        <f t="shared" si="182"/>
        <v>0</v>
      </c>
      <c r="O807" s="6">
        <v>37</v>
      </c>
      <c r="P807" s="5">
        <f t="shared" si="183"/>
        <v>7.1844660194174761</v>
      </c>
      <c r="Q807" s="6">
        <v>383</v>
      </c>
      <c r="R807" s="5">
        <f t="shared" si="184"/>
        <v>74.368932038834956</v>
      </c>
      <c r="S807" s="6">
        <v>0</v>
      </c>
      <c r="T807" s="6">
        <f t="shared" si="185"/>
        <v>0</v>
      </c>
      <c r="U807" s="6">
        <v>45</v>
      </c>
      <c r="V807" s="6">
        <f t="shared" si="186"/>
        <v>8.7378640776699026</v>
      </c>
      <c r="W807" s="6">
        <v>0</v>
      </c>
      <c r="X807" s="6">
        <f t="shared" si="187"/>
        <v>0</v>
      </c>
      <c r="Y807" s="6">
        <v>0</v>
      </c>
      <c r="Z807" s="5">
        <f t="shared" si="188"/>
        <v>0</v>
      </c>
      <c r="AA807" s="6">
        <v>43</v>
      </c>
      <c r="AB807" s="5">
        <f t="shared" si="189"/>
        <v>8.349514563106796</v>
      </c>
      <c r="AC807" s="6">
        <v>1</v>
      </c>
      <c r="AD807" s="5">
        <f t="shared" si="190"/>
        <v>0.1941747572815534</v>
      </c>
      <c r="AE807" s="6">
        <v>0</v>
      </c>
      <c r="AF807" s="5">
        <f t="shared" si="191"/>
        <v>0</v>
      </c>
      <c r="AG807" s="4">
        <f t="shared" si="194"/>
        <v>515</v>
      </c>
    </row>
    <row r="808" spans="1:33" s="2" customFormat="1" outlineLevel="2" x14ac:dyDescent="0.4">
      <c r="A808" s="3">
        <v>12</v>
      </c>
      <c r="B808" s="3" t="s">
        <v>11</v>
      </c>
      <c r="C808" s="6">
        <v>49</v>
      </c>
      <c r="D808" s="11">
        <v>1139</v>
      </c>
      <c r="E808" s="11">
        <v>6</v>
      </c>
      <c r="F808" s="11">
        <v>547</v>
      </c>
      <c r="G808" s="9">
        <f t="shared" si="193"/>
        <v>0.47772925764192142</v>
      </c>
      <c r="H808" s="22">
        <f t="shared" si="195"/>
        <v>5</v>
      </c>
      <c r="I808" s="6">
        <v>1</v>
      </c>
      <c r="J808" s="5">
        <f t="shared" si="180"/>
        <v>0.18450184501845018</v>
      </c>
      <c r="K808" s="6">
        <v>21</v>
      </c>
      <c r="L808" s="5">
        <f t="shared" si="181"/>
        <v>3.8745387453874538</v>
      </c>
      <c r="M808" s="6">
        <v>1</v>
      </c>
      <c r="N808" s="7">
        <f t="shared" si="182"/>
        <v>0.18450184501845018</v>
      </c>
      <c r="O808" s="6">
        <v>43</v>
      </c>
      <c r="P808" s="5">
        <f t="shared" si="183"/>
        <v>7.9335793357933575</v>
      </c>
      <c r="Q808" s="6">
        <v>320</v>
      </c>
      <c r="R808" s="5">
        <f t="shared" si="184"/>
        <v>59.040590405904062</v>
      </c>
      <c r="S808" s="6">
        <v>0</v>
      </c>
      <c r="T808" s="6">
        <f t="shared" si="185"/>
        <v>0</v>
      </c>
      <c r="U808" s="6">
        <v>73</v>
      </c>
      <c r="V808" s="6">
        <f t="shared" si="186"/>
        <v>13.468634686346864</v>
      </c>
      <c r="W808" s="6">
        <v>1</v>
      </c>
      <c r="X808" s="6">
        <f t="shared" si="187"/>
        <v>0.18450184501845018</v>
      </c>
      <c r="Y808" s="6">
        <v>0</v>
      </c>
      <c r="Z808" s="5">
        <f t="shared" si="188"/>
        <v>0</v>
      </c>
      <c r="AA808" s="6">
        <v>80</v>
      </c>
      <c r="AB808" s="5">
        <f t="shared" si="189"/>
        <v>14.760147601476016</v>
      </c>
      <c r="AC808" s="6">
        <v>1</v>
      </c>
      <c r="AD808" s="5">
        <f t="shared" si="190"/>
        <v>0.18450184501845018</v>
      </c>
      <c r="AE808" s="6">
        <v>1</v>
      </c>
      <c r="AF808" s="5">
        <f t="shared" si="191"/>
        <v>0.18450184501845018</v>
      </c>
      <c r="AG808" s="4">
        <f t="shared" si="194"/>
        <v>542</v>
      </c>
    </row>
    <row r="809" spans="1:33" s="2" customFormat="1" outlineLevel="2" x14ac:dyDescent="0.4">
      <c r="A809" s="3">
        <v>13</v>
      </c>
      <c r="B809" s="3" t="s">
        <v>12</v>
      </c>
      <c r="C809" s="6">
        <v>1</v>
      </c>
      <c r="D809" s="11">
        <v>914</v>
      </c>
      <c r="E809" s="11">
        <v>14</v>
      </c>
      <c r="F809" s="11">
        <v>578</v>
      </c>
      <c r="G809" s="9">
        <f t="shared" si="193"/>
        <v>0.62284482758620685</v>
      </c>
      <c r="H809" s="22">
        <f t="shared" si="195"/>
        <v>24</v>
      </c>
      <c r="I809" s="6">
        <v>2</v>
      </c>
      <c r="J809" s="5">
        <f t="shared" si="180"/>
        <v>0.36101083032490977</v>
      </c>
      <c r="K809" s="6">
        <v>29</v>
      </c>
      <c r="L809" s="5">
        <f t="shared" si="181"/>
        <v>5.2346570397111911</v>
      </c>
      <c r="M809" s="6">
        <v>0</v>
      </c>
      <c r="N809" s="7">
        <f t="shared" si="182"/>
        <v>0</v>
      </c>
      <c r="O809" s="6">
        <v>27</v>
      </c>
      <c r="P809" s="5">
        <f t="shared" si="183"/>
        <v>4.8736462093862816</v>
      </c>
      <c r="Q809" s="6">
        <v>394</v>
      </c>
      <c r="R809" s="5">
        <f t="shared" si="184"/>
        <v>71.119133574007222</v>
      </c>
      <c r="S809" s="6">
        <v>0</v>
      </c>
      <c r="T809" s="6">
        <f t="shared" si="185"/>
        <v>0</v>
      </c>
      <c r="U809" s="6">
        <v>62</v>
      </c>
      <c r="V809" s="6">
        <f t="shared" si="186"/>
        <v>11.191335740072201</v>
      </c>
      <c r="W809" s="6">
        <v>1</v>
      </c>
      <c r="X809" s="6">
        <f t="shared" si="187"/>
        <v>0.18050541516245489</v>
      </c>
      <c r="Y809" s="6">
        <v>1</v>
      </c>
      <c r="Z809" s="5">
        <f t="shared" si="188"/>
        <v>0.18050541516245489</v>
      </c>
      <c r="AA809" s="6">
        <v>33</v>
      </c>
      <c r="AB809" s="5">
        <f t="shared" si="189"/>
        <v>5.9566787003610111</v>
      </c>
      <c r="AC809" s="6">
        <v>4</v>
      </c>
      <c r="AD809" s="5">
        <f t="shared" si="190"/>
        <v>0.72202166064981954</v>
      </c>
      <c r="AE809" s="6">
        <v>1</v>
      </c>
      <c r="AF809" s="5">
        <f t="shared" si="191"/>
        <v>0.18050541516245489</v>
      </c>
      <c r="AG809" s="4">
        <f t="shared" si="194"/>
        <v>554</v>
      </c>
    </row>
    <row r="810" spans="1:33" s="2" customFormat="1" outlineLevel="2" x14ac:dyDescent="0.4">
      <c r="A810" s="3">
        <v>13</v>
      </c>
      <c r="B810" s="3" t="s">
        <v>12</v>
      </c>
      <c r="C810" s="6">
        <v>2</v>
      </c>
      <c r="D810" s="11">
        <v>38</v>
      </c>
      <c r="E810" s="11">
        <v>13</v>
      </c>
      <c r="F810" s="11">
        <v>32</v>
      </c>
      <c r="G810" s="9">
        <f t="shared" si="193"/>
        <v>0.62745098039215685</v>
      </c>
      <c r="H810" s="22">
        <f t="shared" si="195"/>
        <v>1</v>
      </c>
      <c r="I810" s="6">
        <v>0</v>
      </c>
      <c r="J810" s="5">
        <f t="shared" si="180"/>
        <v>0</v>
      </c>
      <c r="K810" s="6">
        <v>1</v>
      </c>
      <c r="L810" s="5">
        <f t="shared" si="181"/>
        <v>3.225806451612903</v>
      </c>
      <c r="M810" s="6">
        <v>1</v>
      </c>
      <c r="N810" s="7">
        <f t="shared" si="182"/>
        <v>3.225806451612903</v>
      </c>
      <c r="O810" s="6">
        <v>1</v>
      </c>
      <c r="P810" s="5">
        <f t="shared" si="183"/>
        <v>3.225806451612903</v>
      </c>
      <c r="Q810" s="6">
        <v>23</v>
      </c>
      <c r="R810" s="5">
        <f t="shared" si="184"/>
        <v>74.193548387096769</v>
      </c>
      <c r="S810" s="6">
        <v>0</v>
      </c>
      <c r="T810" s="6">
        <f t="shared" si="185"/>
        <v>0</v>
      </c>
      <c r="U810" s="6">
        <v>3</v>
      </c>
      <c r="V810" s="6">
        <f t="shared" si="186"/>
        <v>9.67741935483871</v>
      </c>
      <c r="W810" s="6">
        <v>0</v>
      </c>
      <c r="X810" s="6">
        <f t="shared" si="187"/>
        <v>0</v>
      </c>
      <c r="Y810" s="6">
        <v>1</v>
      </c>
      <c r="Z810" s="5">
        <f t="shared" si="188"/>
        <v>3.225806451612903</v>
      </c>
      <c r="AA810" s="6">
        <v>1</v>
      </c>
      <c r="AB810" s="5">
        <f t="shared" si="189"/>
        <v>3.225806451612903</v>
      </c>
      <c r="AC810" s="6">
        <v>0</v>
      </c>
      <c r="AD810" s="5">
        <f t="shared" si="190"/>
        <v>0</v>
      </c>
      <c r="AE810" s="6">
        <v>0</v>
      </c>
      <c r="AF810" s="5">
        <f t="shared" si="191"/>
        <v>0</v>
      </c>
      <c r="AG810" s="4">
        <f t="shared" si="194"/>
        <v>31</v>
      </c>
    </row>
    <row r="811" spans="1:33" s="2" customFormat="1" outlineLevel="2" x14ac:dyDescent="0.4">
      <c r="A811" s="3">
        <v>13</v>
      </c>
      <c r="B811" s="3" t="s">
        <v>12</v>
      </c>
      <c r="C811" s="6">
        <v>3</v>
      </c>
      <c r="D811" s="11">
        <v>1154</v>
      </c>
      <c r="E811" s="11">
        <v>6</v>
      </c>
      <c r="F811" s="11">
        <v>537</v>
      </c>
      <c r="G811" s="9">
        <f t="shared" si="193"/>
        <v>0.46293103448275863</v>
      </c>
      <c r="H811" s="22">
        <f t="shared" si="195"/>
        <v>19</v>
      </c>
      <c r="I811" s="6">
        <v>1</v>
      </c>
      <c r="J811" s="5">
        <f t="shared" si="180"/>
        <v>0.19305019305019305</v>
      </c>
      <c r="K811" s="6">
        <v>16</v>
      </c>
      <c r="L811" s="5">
        <f t="shared" si="181"/>
        <v>3.0888030888030888</v>
      </c>
      <c r="M811" s="6">
        <v>1</v>
      </c>
      <c r="N811" s="7">
        <f t="shared" si="182"/>
        <v>0.19305019305019305</v>
      </c>
      <c r="O811" s="6">
        <v>38</v>
      </c>
      <c r="P811" s="5">
        <f t="shared" si="183"/>
        <v>7.3359073359073363</v>
      </c>
      <c r="Q811" s="6">
        <v>286</v>
      </c>
      <c r="R811" s="5">
        <f t="shared" si="184"/>
        <v>55.212355212355213</v>
      </c>
      <c r="S811" s="6">
        <v>1</v>
      </c>
      <c r="T811" s="6">
        <f t="shared" si="185"/>
        <v>0.19305019305019305</v>
      </c>
      <c r="U811" s="6">
        <v>125</v>
      </c>
      <c r="V811" s="6">
        <f t="shared" si="186"/>
        <v>24.131274131274132</v>
      </c>
      <c r="W811" s="6">
        <v>0</v>
      </c>
      <c r="X811" s="6">
        <f t="shared" si="187"/>
        <v>0</v>
      </c>
      <c r="Y811" s="6">
        <v>4</v>
      </c>
      <c r="Z811" s="5">
        <f t="shared" si="188"/>
        <v>0.77220077220077221</v>
      </c>
      <c r="AA811" s="6">
        <v>45</v>
      </c>
      <c r="AB811" s="5">
        <f t="shared" si="189"/>
        <v>8.6872586872586872</v>
      </c>
      <c r="AC811" s="6">
        <v>1</v>
      </c>
      <c r="AD811" s="5">
        <f t="shared" si="190"/>
        <v>0.19305019305019305</v>
      </c>
      <c r="AE811" s="6">
        <v>0</v>
      </c>
      <c r="AF811" s="5">
        <f t="shared" si="191"/>
        <v>0</v>
      </c>
      <c r="AG811" s="4">
        <f t="shared" si="194"/>
        <v>518</v>
      </c>
    </row>
    <row r="812" spans="1:33" s="2" customFormat="1" outlineLevel="2" x14ac:dyDescent="0.4">
      <c r="A812" s="3">
        <v>13</v>
      </c>
      <c r="B812" s="3" t="s">
        <v>12</v>
      </c>
      <c r="C812" s="6">
        <v>4</v>
      </c>
      <c r="D812" s="11">
        <v>1025</v>
      </c>
      <c r="E812" s="11">
        <v>3</v>
      </c>
      <c r="F812" s="11">
        <v>554</v>
      </c>
      <c r="G812" s="9">
        <f t="shared" si="193"/>
        <v>0.53891050583657585</v>
      </c>
      <c r="H812" s="22">
        <f t="shared" si="195"/>
        <v>19</v>
      </c>
      <c r="I812" s="6">
        <v>4</v>
      </c>
      <c r="J812" s="5">
        <f t="shared" si="180"/>
        <v>0.74766355140186913</v>
      </c>
      <c r="K812" s="6">
        <v>13</v>
      </c>
      <c r="L812" s="5">
        <f t="shared" si="181"/>
        <v>2.4299065420560746</v>
      </c>
      <c r="M812" s="6">
        <v>2</v>
      </c>
      <c r="N812" s="7">
        <f t="shared" si="182"/>
        <v>0.37383177570093457</v>
      </c>
      <c r="O812" s="6">
        <v>39</v>
      </c>
      <c r="P812" s="5">
        <f t="shared" si="183"/>
        <v>7.2897196261682247</v>
      </c>
      <c r="Q812" s="6">
        <v>277</v>
      </c>
      <c r="R812" s="5">
        <f t="shared" si="184"/>
        <v>51.77570093457944</v>
      </c>
      <c r="S812" s="6">
        <v>0</v>
      </c>
      <c r="T812" s="6">
        <f t="shared" si="185"/>
        <v>0</v>
      </c>
      <c r="U812" s="6">
        <v>107</v>
      </c>
      <c r="V812" s="6">
        <f t="shared" si="186"/>
        <v>20</v>
      </c>
      <c r="W812" s="6">
        <v>0</v>
      </c>
      <c r="X812" s="6">
        <f t="shared" si="187"/>
        <v>0</v>
      </c>
      <c r="Y812" s="6">
        <v>8</v>
      </c>
      <c r="Z812" s="5">
        <f t="shared" si="188"/>
        <v>1.4953271028037383</v>
      </c>
      <c r="AA812" s="6">
        <v>82</v>
      </c>
      <c r="AB812" s="5">
        <f t="shared" si="189"/>
        <v>15.327102803738319</v>
      </c>
      <c r="AC812" s="6">
        <v>0</v>
      </c>
      <c r="AD812" s="5">
        <f t="shared" si="190"/>
        <v>0</v>
      </c>
      <c r="AE812" s="6">
        <v>3</v>
      </c>
      <c r="AF812" s="5">
        <f t="shared" si="191"/>
        <v>0.56074766355140182</v>
      </c>
      <c r="AG812" s="4">
        <f t="shared" si="194"/>
        <v>535</v>
      </c>
    </row>
    <row r="813" spans="1:33" s="2" customFormat="1" outlineLevel="2" x14ac:dyDescent="0.4">
      <c r="A813" s="3">
        <v>13</v>
      </c>
      <c r="B813" s="3" t="s">
        <v>12</v>
      </c>
      <c r="C813" s="6">
        <v>5</v>
      </c>
      <c r="D813" s="11">
        <v>944</v>
      </c>
      <c r="E813" s="11">
        <v>6</v>
      </c>
      <c r="F813" s="11">
        <v>623</v>
      </c>
      <c r="G813" s="9">
        <f t="shared" si="193"/>
        <v>0.65578947368421048</v>
      </c>
      <c r="H813" s="22">
        <f t="shared" si="195"/>
        <v>32</v>
      </c>
      <c r="I813" s="6">
        <v>0</v>
      </c>
      <c r="J813" s="5">
        <f t="shared" si="180"/>
        <v>0</v>
      </c>
      <c r="K813" s="6">
        <v>6</v>
      </c>
      <c r="L813" s="5">
        <f t="shared" si="181"/>
        <v>1.015228426395939</v>
      </c>
      <c r="M813" s="6">
        <v>0</v>
      </c>
      <c r="N813" s="7">
        <f t="shared" si="182"/>
        <v>0</v>
      </c>
      <c r="O813" s="6">
        <v>35</v>
      </c>
      <c r="P813" s="5">
        <f t="shared" si="183"/>
        <v>5.9221658206429781</v>
      </c>
      <c r="Q813" s="6">
        <v>312</v>
      </c>
      <c r="R813" s="5">
        <f t="shared" si="184"/>
        <v>52.791878172588831</v>
      </c>
      <c r="S813" s="6">
        <v>0</v>
      </c>
      <c r="T813" s="6">
        <f t="shared" si="185"/>
        <v>0</v>
      </c>
      <c r="U813" s="6">
        <v>154</v>
      </c>
      <c r="V813" s="6">
        <f t="shared" si="186"/>
        <v>26.057529610829103</v>
      </c>
      <c r="W813" s="6">
        <v>0</v>
      </c>
      <c r="X813" s="6">
        <f t="shared" si="187"/>
        <v>0</v>
      </c>
      <c r="Y813" s="6">
        <v>11</v>
      </c>
      <c r="Z813" s="5">
        <f t="shared" si="188"/>
        <v>1.8612521150592216</v>
      </c>
      <c r="AA813" s="6">
        <v>68</v>
      </c>
      <c r="AB813" s="5">
        <f t="shared" si="189"/>
        <v>11.505922165820643</v>
      </c>
      <c r="AC813" s="6">
        <v>0</v>
      </c>
      <c r="AD813" s="5">
        <f t="shared" si="190"/>
        <v>0</v>
      </c>
      <c r="AE813" s="6">
        <v>5</v>
      </c>
      <c r="AF813" s="5">
        <f t="shared" si="191"/>
        <v>0.84602368866328259</v>
      </c>
      <c r="AG813" s="4">
        <f t="shared" si="194"/>
        <v>591</v>
      </c>
    </row>
    <row r="814" spans="1:33" s="2" customFormat="1" outlineLevel="2" x14ac:dyDescent="0.4">
      <c r="A814" s="3">
        <v>13</v>
      </c>
      <c r="B814" s="3" t="s">
        <v>12</v>
      </c>
      <c r="C814" s="6">
        <v>6</v>
      </c>
      <c r="D814" s="11">
        <v>548</v>
      </c>
      <c r="E814" s="11">
        <v>4</v>
      </c>
      <c r="F814" s="11">
        <v>294</v>
      </c>
      <c r="G814" s="9">
        <f t="shared" si="193"/>
        <v>0.53260869565217395</v>
      </c>
      <c r="H814" s="22">
        <f t="shared" si="195"/>
        <v>8</v>
      </c>
      <c r="I814" s="6">
        <v>1</v>
      </c>
      <c r="J814" s="5">
        <f t="shared" si="180"/>
        <v>0.34965034965034963</v>
      </c>
      <c r="K814" s="6">
        <v>6</v>
      </c>
      <c r="L814" s="5">
        <f t="shared" si="181"/>
        <v>2.0979020979020979</v>
      </c>
      <c r="M814" s="6">
        <v>4</v>
      </c>
      <c r="N814" s="7">
        <f t="shared" si="182"/>
        <v>1.3986013986013985</v>
      </c>
      <c r="O814" s="6">
        <v>12</v>
      </c>
      <c r="P814" s="5">
        <f t="shared" si="183"/>
        <v>4.1958041958041958</v>
      </c>
      <c r="Q814" s="6">
        <v>190</v>
      </c>
      <c r="R814" s="5">
        <f t="shared" si="184"/>
        <v>66.43356643356644</v>
      </c>
      <c r="S814" s="6">
        <v>0</v>
      </c>
      <c r="T814" s="6">
        <f t="shared" si="185"/>
        <v>0</v>
      </c>
      <c r="U814" s="6">
        <v>60</v>
      </c>
      <c r="V814" s="6">
        <f t="shared" si="186"/>
        <v>20.97902097902098</v>
      </c>
      <c r="W814" s="6">
        <v>0</v>
      </c>
      <c r="X814" s="6">
        <f t="shared" si="187"/>
        <v>0</v>
      </c>
      <c r="Y814" s="6">
        <v>1</v>
      </c>
      <c r="Z814" s="5">
        <f t="shared" si="188"/>
        <v>0.34965034965034963</v>
      </c>
      <c r="AA814" s="6">
        <v>12</v>
      </c>
      <c r="AB814" s="5">
        <f t="shared" si="189"/>
        <v>4.1958041958041958</v>
      </c>
      <c r="AC814" s="6">
        <v>0</v>
      </c>
      <c r="AD814" s="5">
        <f t="shared" si="190"/>
        <v>0</v>
      </c>
      <c r="AE814" s="6">
        <v>0</v>
      </c>
      <c r="AF814" s="5">
        <f t="shared" si="191"/>
        <v>0</v>
      </c>
      <c r="AG814" s="4">
        <f t="shared" si="194"/>
        <v>286</v>
      </c>
    </row>
    <row r="815" spans="1:33" s="2" customFormat="1" outlineLevel="2" x14ac:dyDescent="0.4">
      <c r="A815" s="3">
        <v>13</v>
      </c>
      <c r="B815" s="3" t="s">
        <v>12</v>
      </c>
      <c r="C815" s="6">
        <v>7</v>
      </c>
      <c r="D815" s="11">
        <v>1375</v>
      </c>
      <c r="E815" s="11">
        <v>5</v>
      </c>
      <c r="F815" s="11">
        <v>1099</v>
      </c>
      <c r="G815" s="9">
        <f t="shared" si="193"/>
        <v>0.79637681159420293</v>
      </c>
      <c r="H815" s="22">
        <f t="shared" si="195"/>
        <v>9</v>
      </c>
      <c r="I815" s="6">
        <v>2</v>
      </c>
      <c r="J815" s="5">
        <f t="shared" si="180"/>
        <v>0.1834862385321101</v>
      </c>
      <c r="K815" s="6">
        <v>27</v>
      </c>
      <c r="L815" s="5">
        <f t="shared" si="181"/>
        <v>2.477064220183486</v>
      </c>
      <c r="M815" s="6">
        <v>23</v>
      </c>
      <c r="N815" s="7">
        <f t="shared" si="182"/>
        <v>2.1100917431192658</v>
      </c>
      <c r="O815" s="6">
        <v>72</v>
      </c>
      <c r="P815" s="5">
        <f t="shared" si="183"/>
        <v>6.6055045871559637</v>
      </c>
      <c r="Q815" s="6">
        <v>842</v>
      </c>
      <c r="R815" s="5">
        <f t="shared" si="184"/>
        <v>77.247706422018354</v>
      </c>
      <c r="S815" s="6">
        <v>0</v>
      </c>
      <c r="T815" s="6">
        <f t="shared" si="185"/>
        <v>0</v>
      </c>
      <c r="U815" s="6">
        <v>62</v>
      </c>
      <c r="V815" s="6">
        <f t="shared" si="186"/>
        <v>5.6880733944954125</v>
      </c>
      <c r="W815" s="6">
        <v>0</v>
      </c>
      <c r="X815" s="6">
        <f t="shared" si="187"/>
        <v>0</v>
      </c>
      <c r="Y815" s="6">
        <v>0</v>
      </c>
      <c r="Z815" s="5">
        <f t="shared" si="188"/>
        <v>0</v>
      </c>
      <c r="AA815" s="6">
        <v>55</v>
      </c>
      <c r="AB815" s="5">
        <f t="shared" si="189"/>
        <v>5.0458715596330279</v>
      </c>
      <c r="AC815" s="6">
        <v>0</v>
      </c>
      <c r="AD815" s="5">
        <f t="shared" si="190"/>
        <v>0</v>
      </c>
      <c r="AE815" s="6">
        <v>7</v>
      </c>
      <c r="AF815" s="5">
        <f t="shared" si="191"/>
        <v>0.64220183486238536</v>
      </c>
      <c r="AG815" s="4">
        <f t="shared" si="194"/>
        <v>1090</v>
      </c>
    </row>
    <row r="816" spans="1:33" s="2" customFormat="1" outlineLevel="2" x14ac:dyDescent="0.4">
      <c r="A816" s="3">
        <v>13</v>
      </c>
      <c r="B816" s="3" t="s">
        <v>12</v>
      </c>
      <c r="C816" s="6">
        <v>8</v>
      </c>
      <c r="D816" s="11">
        <v>1396</v>
      </c>
      <c r="E816" s="11">
        <v>6</v>
      </c>
      <c r="F816" s="11">
        <v>1116</v>
      </c>
      <c r="G816" s="9">
        <f t="shared" si="193"/>
        <v>0.79600570613409416</v>
      </c>
      <c r="H816" s="22">
        <f t="shared" si="195"/>
        <v>0</v>
      </c>
      <c r="I816" s="6">
        <v>1</v>
      </c>
      <c r="J816" s="5">
        <f t="shared" si="180"/>
        <v>8.9605734767025089E-2</v>
      </c>
      <c r="K816" s="6">
        <v>15</v>
      </c>
      <c r="L816" s="5">
        <f t="shared" si="181"/>
        <v>1.3440860215053763</v>
      </c>
      <c r="M816" s="6">
        <v>12</v>
      </c>
      <c r="N816" s="7">
        <f t="shared" si="182"/>
        <v>1.075268817204301</v>
      </c>
      <c r="O816" s="6">
        <v>64</v>
      </c>
      <c r="P816" s="5">
        <f t="shared" si="183"/>
        <v>5.7347670250896057</v>
      </c>
      <c r="Q816" s="6">
        <v>829</v>
      </c>
      <c r="R816" s="5">
        <f t="shared" si="184"/>
        <v>74.283154121863802</v>
      </c>
      <c r="S816" s="6">
        <v>2</v>
      </c>
      <c r="T816" s="6">
        <f t="shared" si="185"/>
        <v>0.17921146953405018</v>
      </c>
      <c r="U816" s="6">
        <v>150</v>
      </c>
      <c r="V816" s="6">
        <f t="shared" si="186"/>
        <v>13.440860215053764</v>
      </c>
      <c r="W816" s="6">
        <v>0</v>
      </c>
      <c r="X816" s="6">
        <f t="shared" si="187"/>
        <v>0</v>
      </c>
      <c r="Y816" s="6">
        <v>1</v>
      </c>
      <c r="Z816" s="5">
        <f t="shared" si="188"/>
        <v>8.9605734767025089E-2</v>
      </c>
      <c r="AA816" s="6">
        <v>41</v>
      </c>
      <c r="AB816" s="5">
        <f t="shared" si="189"/>
        <v>3.6738351254480288</v>
      </c>
      <c r="AC816" s="6">
        <v>0</v>
      </c>
      <c r="AD816" s="5">
        <f t="shared" si="190"/>
        <v>0</v>
      </c>
      <c r="AE816" s="6">
        <v>1</v>
      </c>
      <c r="AF816" s="5">
        <f t="shared" si="191"/>
        <v>8.9605734767025089E-2</v>
      </c>
      <c r="AG816" s="4">
        <f t="shared" si="194"/>
        <v>1116</v>
      </c>
    </row>
    <row r="817" spans="1:33" s="2" customFormat="1" outlineLevel="2" x14ac:dyDescent="0.4">
      <c r="A817" s="3">
        <v>13</v>
      </c>
      <c r="B817" s="3" t="s">
        <v>12</v>
      </c>
      <c r="C817" s="6">
        <v>9</v>
      </c>
      <c r="D817" s="11">
        <v>1474</v>
      </c>
      <c r="E817" s="11">
        <v>8</v>
      </c>
      <c r="F817" s="11">
        <v>655</v>
      </c>
      <c r="G817" s="9">
        <f t="shared" si="193"/>
        <v>0.44197031039136303</v>
      </c>
      <c r="H817" s="22">
        <f t="shared" si="195"/>
        <v>16</v>
      </c>
      <c r="I817" s="6">
        <v>2</v>
      </c>
      <c r="J817" s="5">
        <f t="shared" si="180"/>
        <v>0.3129890453834116</v>
      </c>
      <c r="K817" s="6">
        <v>14</v>
      </c>
      <c r="L817" s="5">
        <f t="shared" si="181"/>
        <v>2.1909233176838812</v>
      </c>
      <c r="M817" s="6">
        <v>1</v>
      </c>
      <c r="N817" s="7">
        <f t="shared" si="182"/>
        <v>0.1564945226917058</v>
      </c>
      <c r="O817" s="6">
        <v>35</v>
      </c>
      <c r="P817" s="5">
        <f t="shared" si="183"/>
        <v>5.4773082942097027</v>
      </c>
      <c r="Q817" s="6">
        <v>430</v>
      </c>
      <c r="R817" s="5">
        <f t="shared" si="184"/>
        <v>67.292644757433493</v>
      </c>
      <c r="S817" s="6">
        <v>0</v>
      </c>
      <c r="T817" s="6">
        <f t="shared" si="185"/>
        <v>0</v>
      </c>
      <c r="U817" s="6">
        <v>124</v>
      </c>
      <c r="V817" s="6">
        <f t="shared" si="186"/>
        <v>19.405320813771517</v>
      </c>
      <c r="W817" s="6">
        <v>1</v>
      </c>
      <c r="X817" s="6">
        <f t="shared" si="187"/>
        <v>0.1564945226917058</v>
      </c>
      <c r="Y817" s="6">
        <v>3</v>
      </c>
      <c r="Z817" s="5">
        <f t="shared" si="188"/>
        <v>0.46948356807511737</v>
      </c>
      <c r="AA817" s="6">
        <v>28</v>
      </c>
      <c r="AB817" s="5">
        <f t="shared" si="189"/>
        <v>4.3818466353677623</v>
      </c>
      <c r="AC817" s="6">
        <v>0</v>
      </c>
      <c r="AD817" s="5">
        <f t="shared" si="190"/>
        <v>0</v>
      </c>
      <c r="AE817" s="6">
        <v>1</v>
      </c>
      <c r="AF817" s="5">
        <f t="shared" si="191"/>
        <v>0.1564945226917058</v>
      </c>
      <c r="AG817" s="4">
        <f t="shared" si="194"/>
        <v>639</v>
      </c>
    </row>
    <row r="818" spans="1:33" s="2" customFormat="1" outlineLevel="2" x14ac:dyDescent="0.4">
      <c r="A818" s="3">
        <v>13</v>
      </c>
      <c r="B818" s="3" t="s">
        <v>12</v>
      </c>
      <c r="C818" s="6">
        <v>10</v>
      </c>
      <c r="D818" s="11">
        <v>1538</v>
      </c>
      <c r="E818" s="11">
        <v>8</v>
      </c>
      <c r="F818" s="11">
        <v>765</v>
      </c>
      <c r="G818" s="9">
        <f t="shared" si="193"/>
        <v>0.49482535575679171</v>
      </c>
      <c r="H818" s="22">
        <f t="shared" si="195"/>
        <v>42</v>
      </c>
      <c r="I818" s="6">
        <v>1</v>
      </c>
      <c r="J818" s="5">
        <f t="shared" si="180"/>
        <v>0.13831258644536654</v>
      </c>
      <c r="K818" s="6">
        <v>4</v>
      </c>
      <c r="L818" s="5">
        <f t="shared" si="181"/>
        <v>0.55325034578146615</v>
      </c>
      <c r="M818" s="6">
        <v>2</v>
      </c>
      <c r="N818" s="7">
        <f t="shared" si="182"/>
        <v>0.27662517289073307</v>
      </c>
      <c r="O818" s="6">
        <v>53</v>
      </c>
      <c r="P818" s="5">
        <f t="shared" si="183"/>
        <v>7.3305670816044257</v>
      </c>
      <c r="Q818" s="6">
        <v>384</v>
      </c>
      <c r="R818" s="5">
        <f t="shared" si="184"/>
        <v>53.11203319502075</v>
      </c>
      <c r="S818" s="6">
        <v>1</v>
      </c>
      <c r="T818" s="6">
        <f t="shared" si="185"/>
        <v>0.13831258644536654</v>
      </c>
      <c r="U818" s="6">
        <v>208</v>
      </c>
      <c r="V818" s="6">
        <f t="shared" si="186"/>
        <v>28.769017980636239</v>
      </c>
      <c r="W818" s="6">
        <v>1</v>
      </c>
      <c r="X818" s="6">
        <f t="shared" si="187"/>
        <v>0.13831258644536654</v>
      </c>
      <c r="Y818" s="6">
        <v>4</v>
      </c>
      <c r="Z818" s="5">
        <f t="shared" si="188"/>
        <v>0.55325034578146615</v>
      </c>
      <c r="AA818" s="6">
        <v>64</v>
      </c>
      <c r="AB818" s="5">
        <f t="shared" si="189"/>
        <v>8.8520055325034583</v>
      </c>
      <c r="AC818" s="6">
        <v>1</v>
      </c>
      <c r="AD818" s="5">
        <f t="shared" si="190"/>
        <v>0.13831258644536654</v>
      </c>
      <c r="AE818" s="6">
        <v>0</v>
      </c>
      <c r="AF818" s="5">
        <f t="shared" si="191"/>
        <v>0</v>
      </c>
      <c r="AG818" s="4">
        <f t="shared" si="194"/>
        <v>723</v>
      </c>
    </row>
    <row r="819" spans="1:33" s="2" customFormat="1" outlineLevel="2" x14ac:dyDescent="0.4">
      <c r="A819" s="3">
        <v>13</v>
      </c>
      <c r="B819" s="3" t="s">
        <v>12</v>
      </c>
      <c r="C819" s="6">
        <v>11</v>
      </c>
      <c r="D819" s="11">
        <v>1525</v>
      </c>
      <c r="E819" s="11">
        <v>5</v>
      </c>
      <c r="F819" s="11">
        <v>705</v>
      </c>
      <c r="G819" s="9">
        <f t="shared" si="193"/>
        <v>0.46078431372549017</v>
      </c>
      <c r="H819" s="22">
        <f t="shared" si="195"/>
        <v>21</v>
      </c>
      <c r="I819" s="6">
        <v>0</v>
      </c>
      <c r="J819" s="5">
        <f t="shared" si="180"/>
        <v>0</v>
      </c>
      <c r="K819" s="6">
        <v>24</v>
      </c>
      <c r="L819" s="5">
        <f t="shared" si="181"/>
        <v>3.5087719298245612</v>
      </c>
      <c r="M819" s="6">
        <v>0</v>
      </c>
      <c r="N819" s="7">
        <f t="shared" si="182"/>
        <v>0</v>
      </c>
      <c r="O819" s="6">
        <v>39</v>
      </c>
      <c r="P819" s="5">
        <f t="shared" si="183"/>
        <v>5.7017543859649127</v>
      </c>
      <c r="Q819" s="6">
        <v>451</v>
      </c>
      <c r="R819" s="5">
        <f t="shared" si="184"/>
        <v>65.935672514619881</v>
      </c>
      <c r="S819" s="6">
        <v>3</v>
      </c>
      <c r="T819" s="6">
        <f t="shared" si="185"/>
        <v>0.43859649122807015</v>
      </c>
      <c r="U819" s="6">
        <v>123</v>
      </c>
      <c r="V819" s="6">
        <f t="shared" si="186"/>
        <v>17.982456140350877</v>
      </c>
      <c r="W819" s="6">
        <v>0</v>
      </c>
      <c r="X819" s="6">
        <f t="shared" si="187"/>
        <v>0</v>
      </c>
      <c r="Y819" s="6">
        <v>4</v>
      </c>
      <c r="Z819" s="5">
        <f t="shared" si="188"/>
        <v>0.58479532163742687</v>
      </c>
      <c r="AA819" s="6">
        <v>38</v>
      </c>
      <c r="AB819" s="5">
        <f t="shared" si="189"/>
        <v>5.5555555555555554</v>
      </c>
      <c r="AC819" s="6">
        <v>0</v>
      </c>
      <c r="AD819" s="5">
        <f t="shared" si="190"/>
        <v>0</v>
      </c>
      <c r="AE819" s="6">
        <v>2</v>
      </c>
      <c r="AF819" s="5">
        <f t="shared" si="191"/>
        <v>0.29239766081871343</v>
      </c>
      <c r="AG819" s="4">
        <f t="shared" si="194"/>
        <v>684</v>
      </c>
    </row>
    <row r="820" spans="1:33" s="2" customFormat="1" outlineLevel="2" x14ac:dyDescent="0.4">
      <c r="A820" s="3">
        <v>13</v>
      </c>
      <c r="B820" s="3" t="s">
        <v>12</v>
      </c>
      <c r="C820" s="6">
        <v>12</v>
      </c>
      <c r="D820" s="11">
        <v>1524</v>
      </c>
      <c r="E820" s="11">
        <v>6</v>
      </c>
      <c r="F820" s="11">
        <v>1252</v>
      </c>
      <c r="G820" s="9">
        <f t="shared" si="193"/>
        <v>0.81830065359477122</v>
      </c>
      <c r="H820" s="22">
        <f t="shared" si="195"/>
        <v>2</v>
      </c>
      <c r="I820" s="6">
        <v>0</v>
      </c>
      <c r="J820" s="5">
        <f t="shared" ref="J820:J881" si="196">I820*100/AG820</f>
        <v>0</v>
      </c>
      <c r="K820" s="6">
        <v>0</v>
      </c>
      <c r="L820" s="5">
        <f t="shared" ref="L820:L881" si="197">K820*100/AG820</f>
        <v>0</v>
      </c>
      <c r="M820" s="6">
        <v>0</v>
      </c>
      <c r="N820" s="7">
        <f t="shared" ref="N820:N881" si="198">M820*100/AG820</f>
        <v>0</v>
      </c>
      <c r="O820" s="6">
        <v>17</v>
      </c>
      <c r="P820" s="5">
        <f t="shared" ref="P820:P881" si="199">O820*100/AG820</f>
        <v>1.36</v>
      </c>
      <c r="Q820" s="6">
        <v>1100</v>
      </c>
      <c r="R820" s="5">
        <f t="shared" ref="R820:R881" si="200">Q820*100/AG820</f>
        <v>88</v>
      </c>
      <c r="S820" s="6">
        <v>0</v>
      </c>
      <c r="T820" s="6">
        <f t="shared" ref="T820:T881" si="201">S820*100/AG820</f>
        <v>0</v>
      </c>
      <c r="U820" s="6">
        <v>100</v>
      </c>
      <c r="V820" s="6">
        <f t="shared" ref="V820:V881" si="202">U820*100/AG820</f>
        <v>8</v>
      </c>
      <c r="W820" s="6">
        <v>0</v>
      </c>
      <c r="X820" s="6">
        <f t="shared" ref="X820:X881" si="203">W820*100/AG820</f>
        <v>0</v>
      </c>
      <c r="Y820" s="6">
        <v>0</v>
      </c>
      <c r="Z820" s="5">
        <f t="shared" ref="Z820:Z881" si="204">Y820*100/AG820</f>
        <v>0</v>
      </c>
      <c r="AA820" s="6">
        <v>33</v>
      </c>
      <c r="AB820" s="5">
        <f t="shared" ref="AB820:AB881" si="205">AA820*100/AG820</f>
        <v>2.64</v>
      </c>
      <c r="AC820" s="6">
        <v>0</v>
      </c>
      <c r="AD820" s="5">
        <f t="shared" ref="AD820:AD881" si="206">AC820*100/AG820</f>
        <v>0</v>
      </c>
      <c r="AE820" s="6">
        <v>0</v>
      </c>
      <c r="AF820" s="5">
        <f t="shared" ref="AF820:AF881" si="207">AE820*100/AG820</f>
        <v>0</v>
      </c>
      <c r="AG820" s="4">
        <f t="shared" si="194"/>
        <v>1250</v>
      </c>
    </row>
    <row r="821" spans="1:33" s="2" customFormat="1" outlineLevel="2" x14ac:dyDescent="0.4">
      <c r="A821" s="3">
        <v>13</v>
      </c>
      <c r="B821" s="3" t="s">
        <v>12</v>
      </c>
      <c r="C821" s="6">
        <v>14</v>
      </c>
      <c r="D821" s="11">
        <v>1256</v>
      </c>
      <c r="E821" s="11">
        <v>2</v>
      </c>
      <c r="F821" s="11">
        <v>794</v>
      </c>
      <c r="G821" s="9">
        <f t="shared" ref="G821:G882" si="208">F821/(D821+E821)</f>
        <v>0.63116057233704292</v>
      </c>
      <c r="H821" s="22">
        <f t="shared" si="195"/>
        <v>28</v>
      </c>
      <c r="I821" s="6">
        <v>0</v>
      </c>
      <c r="J821" s="5">
        <f t="shared" si="196"/>
        <v>0</v>
      </c>
      <c r="K821" s="6">
        <v>17</v>
      </c>
      <c r="L821" s="5">
        <f t="shared" si="197"/>
        <v>2.2193211488250655</v>
      </c>
      <c r="M821" s="6">
        <v>1</v>
      </c>
      <c r="N821" s="7">
        <f t="shared" si="198"/>
        <v>0.13054830287206268</v>
      </c>
      <c r="O821" s="6">
        <v>26</v>
      </c>
      <c r="P821" s="5">
        <f t="shared" si="199"/>
        <v>3.3942558746736293</v>
      </c>
      <c r="Q821" s="6">
        <v>602</v>
      </c>
      <c r="R821" s="5">
        <f t="shared" si="200"/>
        <v>78.590078328981718</v>
      </c>
      <c r="S821" s="6">
        <v>0</v>
      </c>
      <c r="T821" s="6">
        <f t="shared" si="201"/>
        <v>0</v>
      </c>
      <c r="U821" s="6">
        <v>78</v>
      </c>
      <c r="V821" s="6">
        <f t="shared" si="202"/>
        <v>10.182767624020888</v>
      </c>
      <c r="W821" s="6">
        <v>1</v>
      </c>
      <c r="X821" s="6">
        <f t="shared" si="203"/>
        <v>0.13054830287206268</v>
      </c>
      <c r="Y821" s="6">
        <v>1</v>
      </c>
      <c r="Z821" s="5">
        <f t="shared" si="204"/>
        <v>0.13054830287206268</v>
      </c>
      <c r="AA821" s="6">
        <v>38</v>
      </c>
      <c r="AB821" s="5">
        <f t="shared" si="205"/>
        <v>4.9608355091383816</v>
      </c>
      <c r="AC821" s="6">
        <v>1</v>
      </c>
      <c r="AD821" s="5">
        <f t="shared" si="206"/>
        <v>0.13054830287206268</v>
      </c>
      <c r="AE821" s="6">
        <v>1</v>
      </c>
      <c r="AF821" s="5">
        <f t="shared" si="207"/>
        <v>0.13054830287206268</v>
      </c>
      <c r="AG821" s="4">
        <f t="shared" si="194"/>
        <v>766</v>
      </c>
    </row>
    <row r="822" spans="1:33" s="2" customFormat="1" outlineLevel="2" x14ac:dyDescent="0.4">
      <c r="A822" s="3">
        <v>13</v>
      </c>
      <c r="B822" s="3" t="s">
        <v>12</v>
      </c>
      <c r="C822" s="6">
        <v>15</v>
      </c>
      <c r="D822" s="11">
        <v>964</v>
      </c>
      <c r="E822" s="11">
        <v>2</v>
      </c>
      <c r="F822" s="11">
        <v>708</v>
      </c>
      <c r="G822" s="9">
        <f t="shared" si="208"/>
        <v>0.73291925465838514</v>
      </c>
      <c r="H822" s="22">
        <f t="shared" si="195"/>
        <v>26</v>
      </c>
      <c r="I822" s="6">
        <v>0</v>
      </c>
      <c r="J822" s="5">
        <f t="shared" si="196"/>
        <v>0</v>
      </c>
      <c r="K822" s="6">
        <v>19</v>
      </c>
      <c r="L822" s="5">
        <f t="shared" si="197"/>
        <v>2.7859237536656893</v>
      </c>
      <c r="M822" s="6">
        <v>0</v>
      </c>
      <c r="N822" s="7">
        <f t="shared" si="198"/>
        <v>0</v>
      </c>
      <c r="O822" s="6">
        <v>33</v>
      </c>
      <c r="P822" s="5">
        <f t="shared" si="199"/>
        <v>4.838709677419355</v>
      </c>
      <c r="Q822" s="6">
        <v>530</v>
      </c>
      <c r="R822" s="5">
        <f t="shared" si="200"/>
        <v>77.712609970674492</v>
      </c>
      <c r="S822" s="6">
        <v>0</v>
      </c>
      <c r="T822" s="6">
        <f t="shared" si="201"/>
        <v>0</v>
      </c>
      <c r="U822" s="6">
        <v>66</v>
      </c>
      <c r="V822" s="6">
        <f t="shared" si="202"/>
        <v>9.67741935483871</v>
      </c>
      <c r="W822" s="6">
        <v>0</v>
      </c>
      <c r="X822" s="6">
        <f t="shared" si="203"/>
        <v>0</v>
      </c>
      <c r="Y822" s="6">
        <v>5</v>
      </c>
      <c r="Z822" s="5">
        <f t="shared" si="204"/>
        <v>0.73313782991202348</v>
      </c>
      <c r="AA822" s="6">
        <v>29</v>
      </c>
      <c r="AB822" s="5">
        <f t="shared" si="205"/>
        <v>4.2521994134897358</v>
      </c>
      <c r="AC822" s="6">
        <v>0</v>
      </c>
      <c r="AD822" s="5">
        <f t="shared" si="206"/>
        <v>0</v>
      </c>
      <c r="AE822" s="6">
        <v>0</v>
      </c>
      <c r="AF822" s="5">
        <f t="shared" si="207"/>
        <v>0</v>
      </c>
      <c r="AG822" s="4">
        <f t="shared" ref="AG822:AG885" si="209">I822+K822+M822+O822+Q822+S822+U822+W822+Y822+AA822+AC822+AE822</f>
        <v>682</v>
      </c>
    </row>
    <row r="823" spans="1:33" s="2" customFormat="1" outlineLevel="2" x14ac:dyDescent="0.4">
      <c r="A823" s="3">
        <v>13</v>
      </c>
      <c r="B823" s="3" t="s">
        <v>12</v>
      </c>
      <c r="C823" s="6">
        <v>16</v>
      </c>
      <c r="D823" s="11">
        <v>202</v>
      </c>
      <c r="E823" s="11">
        <v>46</v>
      </c>
      <c r="F823" s="11">
        <v>223</v>
      </c>
      <c r="G823" s="9">
        <f t="shared" si="208"/>
        <v>0.89919354838709675</v>
      </c>
      <c r="H823" s="22">
        <f t="shared" si="195"/>
        <v>1</v>
      </c>
      <c r="I823" s="6">
        <v>0</v>
      </c>
      <c r="J823" s="5">
        <f t="shared" si="196"/>
        <v>0</v>
      </c>
      <c r="K823" s="6">
        <v>4</v>
      </c>
      <c r="L823" s="5">
        <f t="shared" si="197"/>
        <v>1.8018018018018018</v>
      </c>
      <c r="M823" s="6">
        <v>0</v>
      </c>
      <c r="N823" s="7">
        <f t="shared" si="198"/>
        <v>0</v>
      </c>
      <c r="O823" s="6">
        <v>0</v>
      </c>
      <c r="P823" s="5">
        <f t="shared" si="199"/>
        <v>0</v>
      </c>
      <c r="Q823" s="6">
        <v>176</v>
      </c>
      <c r="R823" s="5">
        <f t="shared" si="200"/>
        <v>79.27927927927928</v>
      </c>
      <c r="S823" s="6">
        <v>0</v>
      </c>
      <c r="T823" s="6">
        <f t="shared" si="201"/>
        <v>0</v>
      </c>
      <c r="U823" s="6">
        <v>34</v>
      </c>
      <c r="V823" s="6">
        <f t="shared" si="202"/>
        <v>15.315315315315315</v>
      </c>
      <c r="W823" s="6">
        <v>0</v>
      </c>
      <c r="X823" s="6">
        <f t="shared" si="203"/>
        <v>0</v>
      </c>
      <c r="Y823" s="6">
        <v>0</v>
      </c>
      <c r="Z823" s="5">
        <f t="shared" si="204"/>
        <v>0</v>
      </c>
      <c r="AA823" s="6">
        <v>8</v>
      </c>
      <c r="AB823" s="5">
        <f t="shared" si="205"/>
        <v>3.6036036036036037</v>
      </c>
      <c r="AC823" s="6">
        <v>0</v>
      </c>
      <c r="AD823" s="5">
        <f t="shared" si="206"/>
        <v>0</v>
      </c>
      <c r="AE823" s="6">
        <v>0</v>
      </c>
      <c r="AF823" s="5">
        <f t="shared" si="207"/>
        <v>0</v>
      </c>
      <c r="AG823" s="4">
        <f t="shared" si="209"/>
        <v>222</v>
      </c>
    </row>
    <row r="824" spans="1:33" s="2" customFormat="1" outlineLevel="2" x14ac:dyDescent="0.4">
      <c r="A824" s="3">
        <v>13</v>
      </c>
      <c r="B824" s="3" t="s">
        <v>12</v>
      </c>
      <c r="C824" s="6">
        <v>17</v>
      </c>
      <c r="D824" s="11">
        <v>962</v>
      </c>
      <c r="E824" s="11">
        <v>4</v>
      </c>
      <c r="F824" s="11">
        <v>572</v>
      </c>
      <c r="G824" s="9">
        <f t="shared" si="208"/>
        <v>0.59213250517598348</v>
      </c>
      <c r="H824" s="22">
        <f t="shared" si="195"/>
        <v>21</v>
      </c>
      <c r="I824" s="6">
        <v>0</v>
      </c>
      <c r="J824" s="5">
        <f t="shared" si="196"/>
        <v>0</v>
      </c>
      <c r="K824" s="6">
        <v>82</v>
      </c>
      <c r="L824" s="5">
        <f t="shared" si="197"/>
        <v>14.882032667876588</v>
      </c>
      <c r="M824" s="6">
        <v>25</v>
      </c>
      <c r="N824" s="7">
        <f t="shared" si="198"/>
        <v>4.5372050816696916</v>
      </c>
      <c r="O824" s="6">
        <v>34</v>
      </c>
      <c r="P824" s="5">
        <f t="shared" si="199"/>
        <v>6.1705989110707806</v>
      </c>
      <c r="Q824" s="6">
        <v>291</v>
      </c>
      <c r="R824" s="5">
        <f t="shared" si="200"/>
        <v>52.813067150635206</v>
      </c>
      <c r="S824" s="6">
        <v>0</v>
      </c>
      <c r="T824" s="6">
        <f t="shared" si="201"/>
        <v>0</v>
      </c>
      <c r="U824" s="6">
        <v>84</v>
      </c>
      <c r="V824" s="6">
        <f t="shared" si="202"/>
        <v>15.245009074410163</v>
      </c>
      <c r="W824" s="6">
        <v>0</v>
      </c>
      <c r="X824" s="6">
        <f t="shared" si="203"/>
        <v>0</v>
      </c>
      <c r="Y824" s="6">
        <v>0</v>
      </c>
      <c r="Z824" s="5">
        <f t="shared" si="204"/>
        <v>0</v>
      </c>
      <c r="AA824" s="6">
        <v>24</v>
      </c>
      <c r="AB824" s="5">
        <f t="shared" si="205"/>
        <v>4.3557168784029034</v>
      </c>
      <c r="AC824" s="6">
        <v>11</v>
      </c>
      <c r="AD824" s="5">
        <f t="shared" si="206"/>
        <v>1.9963702359346642</v>
      </c>
      <c r="AE824" s="6">
        <v>0</v>
      </c>
      <c r="AF824" s="5">
        <f t="shared" si="207"/>
        <v>0</v>
      </c>
      <c r="AG824" s="4">
        <f t="shared" si="209"/>
        <v>551</v>
      </c>
    </row>
    <row r="825" spans="1:33" s="2" customFormat="1" outlineLevel="2" x14ac:dyDescent="0.4">
      <c r="A825" s="3">
        <v>13</v>
      </c>
      <c r="B825" s="3" t="s">
        <v>12</v>
      </c>
      <c r="C825" s="6">
        <v>18</v>
      </c>
      <c r="D825" s="11">
        <v>695</v>
      </c>
      <c r="E825" s="11">
        <v>4</v>
      </c>
      <c r="F825" s="11">
        <v>513</v>
      </c>
      <c r="G825" s="9">
        <f t="shared" si="208"/>
        <v>0.73390557939914158</v>
      </c>
      <c r="H825" s="22">
        <f t="shared" si="195"/>
        <v>15</v>
      </c>
      <c r="I825" s="6">
        <v>0</v>
      </c>
      <c r="J825" s="5">
        <f t="shared" si="196"/>
        <v>0</v>
      </c>
      <c r="K825" s="6">
        <v>14</v>
      </c>
      <c r="L825" s="5">
        <f t="shared" si="197"/>
        <v>2.8112449799196786</v>
      </c>
      <c r="M825" s="6">
        <v>4</v>
      </c>
      <c r="N825" s="7">
        <f t="shared" si="198"/>
        <v>0.80321285140562249</v>
      </c>
      <c r="O825" s="6">
        <v>14</v>
      </c>
      <c r="P825" s="5">
        <f t="shared" si="199"/>
        <v>2.8112449799196786</v>
      </c>
      <c r="Q825" s="6">
        <v>385</v>
      </c>
      <c r="R825" s="5">
        <f t="shared" si="200"/>
        <v>77.309236947791163</v>
      </c>
      <c r="S825" s="6">
        <v>0</v>
      </c>
      <c r="T825" s="6">
        <f t="shared" si="201"/>
        <v>0</v>
      </c>
      <c r="U825" s="6">
        <v>63</v>
      </c>
      <c r="V825" s="6">
        <f t="shared" si="202"/>
        <v>12.650602409638553</v>
      </c>
      <c r="W825" s="6">
        <v>0</v>
      </c>
      <c r="X825" s="6">
        <f t="shared" si="203"/>
        <v>0</v>
      </c>
      <c r="Y825" s="6">
        <v>1</v>
      </c>
      <c r="Z825" s="5">
        <f t="shared" si="204"/>
        <v>0.20080321285140562</v>
      </c>
      <c r="AA825" s="6">
        <v>13</v>
      </c>
      <c r="AB825" s="5">
        <f t="shared" si="205"/>
        <v>2.6104417670682731</v>
      </c>
      <c r="AC825" s="6">
        <v>0</v>
      </c>
      <c r="AD825" s="5">
        <f t="shared" si="206"/>
        <v>0</v>
      </c>
      <c r="AE825" s="6">
        <v>4</v>
      </c>
      <c r="AF825" s="5">
        <f t="shared" si="207"/>
        <v>0.80321285140562249</v>
      </c>
      <c r="AG825" s="4">
        <f t="shared" si="209"/>
        <v>498</v>
      </c>
    </row>
    <row r="826" spans="1:33" s="2" customFormat="1" outlineLevel="2" x14ac:dyDescent="0.4">
      <c r="A826" s="3">
        <v>13</v>
      </c>
      <c r="B826" s="3" t="s">
        <v>12</v>
      </c>
      <c r="C826" s="6">
        <v>19</v>
      </c>
      <c r="D826" s="11">
        <v>357</v>
      </c>
      <c r="E826" s="11">
        <v>3</v>
      </c>
      <c r="F826" s="11">
        <v>231</v>
      </c>
      <c r="G826" s="9">
        <f t="shared" si="208"/>
        <v>0.64166666666666672</v>
      </c>
      <c r="H826" s="22">
        <f t="shared" si="195"/>
        <v>6</v>
      </c>
      <c r="I826" s="6">
        <v>0</v>
      </c>
      <c r="J826" s="5">
        <f t="shared" si="196"/>
        <v>0</v>
      </c>
      <c r="K826" s="6">
        <v>0</v>
      </c>
      <c r="L826" s="5">
        <f t="shared" si="197"/>
        <v>0</v>
      </c>
      <c r="M826" s="6">
        <v>0</v>
      </c>
      <c r="N826" s="7">
        <f t="shared" si="198"/>
        <v>0</v>
      </c>
      <c r="O826" s="6">
        <v>3</v>
      </c>
      <c r="P826" s="5">
        <f t="shared" si="199"/>
        <v>1.3333333333333333</v>
      </c>
      <c r="Q826" s="6">
        <v>177</v>
      </c>
      <c r="R826" s="5">
        <f t="shared" si="200"/>
        <v>78.666666666666671</v>
      </c>
      <c r="S826" s="6">
        <v>0</v>
      </c>
      <c r="T826" s="6">
        <f t="shared" si="201"/>
        <v>0</v>
      </c>
      <c r="U826" s="6">
        <v>37</v>
      </c>
      <c r="V826" s="6">
        <f t="shared" si="202"/>
        <v>16.444444444444443</v>
      </c>
      <c r="W826" s="6">
        <v>0</v>
      </c>
      <c r="X826" s="6">
        <f t="shared" si="203"/>
        <v>0</v>
      </c>
      <c r="Y826" s="6">
        <v>2</v>
      </c>
      <c r="Z826" s="5">
        <f t="shared" si="204"/>
        <v>0.88888888888888884</v>
      </c>
      <c r="AA826" s="6">
        <v>5</v>
      </c>
      <c r="AB826" s="5">
        <f t="shared" si="205"/>
        <v>2.2222222222222223</v>
      </c>
      <c r="AC826" s="6">
        <v>0</v>
      </c>
      <c r="AD826" s="5">
        <f t="shared" si="206"/>
        <v>0</v>
      </c>
      <c r="AE826" s="6">
        <v>1</v>
      </c>
      <c r="AF826" s="5">
        <f t="shared" si="207"/>
        <v>0.44444444444444442</v>
      </c>
      <c r="AG826" s="4">
        <f t="shared" si="209"/>
        <v>225</v>
      </c>
    </row>
    <row r="827" spans="1:33" s="2" customFormat="1" outlineLevel="2" x14ac:dyDescent="0.4">
      <c r="A827" s="3">
        <v>13</v>
      </c>
      <c r="B827" s="3" t="s">
        <v>12</v>
      </c>
      <c r="C827" s="6">
        <v>20</v>
      </c>
      <c r="D827" s="11">
        <v>265</v>
      </c>
      <c r="E827" s="11">
        <v>25</v>
      </c>
      <c r="F827" s="11">
        <v>173</v>
      </c>
      <c r="G827" s="9">
        <f t="shared" si="208"/>
        <v>0.59655172413793101</v>
      </c>
      <c r="H827" s="22">
        <f t="shared" si="195"/>
        <v>5</v>
      </c>
      <c r="I827" s="6">
        <v>0</v>
      </c>
      <c r="J827" s="5">
        <f t="shared" si="196"/>
        <v>0</v>
      </c>
      <c r="K827" s="6">
        <v>6</v>
      </c>
      <c r="L827" s="5">
        <f t="shared" si="197"/>
        <v>3.5714285714285716</v>
      </c>
      <c r="M827" s="6">
        <v>0</v>
      </c>
      <c r="N827" s="7">
        <f t="shared" si="198"/>
        <v>0</v>
      </c>
      <c r="O827" s="6">
        <v>10</v>
      </c>
      <c r="P827" s="5">
        <f t="shared" si="199"/>
        <v>5.9523809523809526</v>
      </c>
      <c r="Q827" s="6">
        <v>120</v>
      </c>
      <c r="R827" s="5">
        <f t="shared" si="200"/>
        <v>71.428571428571431</v>
      </c>
      <c r="S827" s="6">
        <v>0</v>
      </c>
      <c r="T827" s="6">
        <f t="shared" si="201"/>
        <v>0</v>
      </c>
      <c r="U827" s="6">
        <v>22</v>
      </c>
      <c r="V827" s="6">
        <f t="shared" si="202"/>
        <v>13.095238095238095</v>
      </c>
      <c r="W827" s="6">
        <v>0</v>
      </c>
      <c r="X827" s="6">
        <f t="shared" si="203"/>
        <v>0</v>
      </c>
      <c r="Y827" s="6">
        <v>0</v>
      </c>
      <c r="Z827" s="5">
        <f t="shared" si="204"/>
        <v>0</v>
      </c>
      <c r="AA827" s="6">
        <v>4</v>
      </c>
      <c r="AB827" s="5">
        <f t="shared" si="205"/>
        <v>2.3809523809523809</v>
      </c>
      <c r="AC827" s="6">
        <v>5</v>
      </c>
      <c r="AD827" s="5">
        <f t="shared" si="206"/>
        <v>2.9761904761904763</v>
      </c>
      <c r="AE827" s="6">
        <v>1</v>
      </c>
      <c r="AF827" s="5">
        <f t="shared" si="207"/>
        <v>0.59523809523809523</v>
      </c>
      <c r="AG827" s="4">
        <f t="shared" si="209"/>
        <v>168</v>
      </c>
    </row>
    <row r="828" spans="1:33" s="2" customFormat="1" outlineLevel="2" x14ac:dyDescent="0.4">
      <c r="A828" s="3">
        <v>13</v>
      </c>
      <c r="B828" s="3" t="s">
        <v>12</v>
      </c>
      <c r="C828" s="6">
        <v>21</v>
      </c>
      <c r="D828" s="11">
        <v>974</v>
      </c>
      <c r="E828" s="11">
        <v>5</v>
      </c>
      <c r="F828" s="11">
        <v>610</v>
      </c>
      <c r="G828" s="9">
        <f t="shared" si="208"/>
        <v>0.62308478038815118</v>
      </c>
      <c r="H828" s="22">
        <f t="shared" si="195"/>
        <v>17</v>
      </c>
      <c r="I828" s="6">
        <v>1</v>
      </c>
      <c r="J828" s="5">
        <f t="shared" si="196"/>
        <v>0.16863406408094436</v>
      </c>
      <c r="K828" s="6">
        <v>21</v>
      </c>
      <c r="L828" s="5">
        <f t="shared" si="197"/>
        <v>3.5413153456998314</v>
      </c>
      <c r="M828" s="6">
        <v>0</v>
      </c>
      <c r="N828" s="7">
        <f t="shared" si="198"/>
        <v>0</v>
      </c>
      <c r="O828" s="6">
        <v>80</v>
      </c>
      <c r="P828" s="5">
        <f t="shared" si="199"/>
        <v>13.490725126475548</v>
      </c>
      <c r="Q828" s="6">
        <v>350</v>
      </c>
      <c r="R828" s="5">
        <f t="shared" si="200"/>
        <v>59.021922428330519</v>
      </c>
      <c r="S828" s="6">
        <v>0</v>
      </c>
      <c r="T828" s="6">
        <f t="shared" si="201"/>
        <v>0</v>
      </c>
      <c r="U828" s="6">
        <v>108</v>
      </c>
      <c r="V828" s="6">
        <f t="shared" si="202"/>
        <v>18.21247892074199</v>
      </c>
      <c r="W828" s="6">
        <v>0</v>
      </c>
      <c r="X828" s="6">
        <f t="shared" si="203"/>
        <v>0</v>
      </c>
      <c r="Y828" s="6">
        <v>8</v>
      </c>
      <c r="Z828" s="5">
        <f t="shared" si="204"/>
        <v>1.3490725126475549</v>
      </c>
      <c r="AA828" s="6">
        <v>19</v>
      </c>
      <c r="AB828" s="5">
        <f t="shared" si="205"/>
        <v>3.2040472175379429</v>
      </c>
      <c r="AC828" s="6">
        <v>2</v>
      </c>
      <c r="AD828" s="5">
        <f t="shared" si="206"/>
        <v>0.33726812816188873</v>
      </c>
      <c r="AE828" s="6">
        <v>4</v>
      </c>
      <c r="AF828" s="5">
        <f t="shared" si="207"/>
        <v>0.67453625632377745</v>
      </c>
      <c r="AG828" s="4">
        <f t="shared" si="209"/>
        <v>593</v>
      </c>
    </row>
    <row r="829" spans="1:33" s="2" customFormat="1" outlineLevel="2" x14ac:dyDescent="0.4">
      <c r="A829" s="3">
        <v>13</v>
      </c>
      <c r="B829" s="3" t="s">
        <v>12</v>
      </c>
      <c r="C829" s="6">
        <v>22</v>
      </c>
      <c r="D829" s="11">
        <v>1501</v>
      </c>
      <c r="E829" s="11">
        <v>1</v>
      </c>
      <c r="F829" s="11">
        <v>901</v>
      </c>
      <c r="G829" s="9">
        <f t="shared" si="208"/>
        <v>0.59986684420772307</v>
      </c>
      <c r="H829" s="22">
        <f t="shared" si="195"/>
        <v>25</v>
      </c>
      <c r="I829" s="6">
        <v>2</v>
      </c>
      <c r="J829" s="5">
        <f t="shared" si="196"/>
        <v>0.22831050228310501</v>
      </c>
      <c r="K829" s="6">
        <v>36</v>
      </c>
      <c r="L829" s="5">
        <f t="shared" si="197"/>
        <v>4.1095890410958908</v>
      </c>
      <c r="M829" s="6">
        <v>3</v>
      </c>
      <c r="N829" s="7">
        <f t="shared" si="198"/>
        <v>0.34246575342465752</v>
      </c>
      <c r="O829" s="6">
        <v>57</v>
      </c>
      <c r="P829" s="5">
        <f t="shared" si="199"/>
        <v>6.506849315068493</v>
      </c>
      <c r="Q829" s="6">
        <v>542</v>
      </c>
      <c r="R829" s="5">
        <f t="shared" si="200"/>
        <v>61.87214611872146</v>
      </c>
      <c r="S829" s="6">
        <v>2</v>
      </c>
      <c r="T829" s="6">
        <f t="shared" si="201"/>
        <v>0.22831050228310501</v>
      </c>
      <c r="U829" s="6">
        <v>159</v>
      </c>
      <c r="V829" s="6">
        <f t="shared" si="202"/>
        <v>18.150684931506849</v>
      </c>
      <c r="W829" s="6">
        <v>1</v>
      </c>
      <c r="X829" s="6">
        <f t="shared" si="203"/>
        <v>0.11415525114155251</v>
      </c>
      <c r="Y829" s="6">
        <v>2</v>
      </c>
      <c r="Z829" s="5">
        <f t="shared" si="204"/>
        <v>0.22831050228310501</v>
      </c>
      <c r="AA829" s="6">
        <v>72</v>
      </c>
      <c r="AB829" s="5">
        <f t="shared" si="205"/>
        <v>8.2191780821917817</v>
      </c>
      <c r="AC829" s="6">
        <v>0</v>
      </c>
      <c r="AD829" s="5">
        <f t="shared" si="206"/>
        <v>0</v>
      </c>
      <c r="AE829" s="6">
        <v>0</v>
      </c>
      <c r="AF829" s="5">
        <f t="shared" si="207"/>
        <v>0</v>
      </c>
      <c r="AG829" s="4">
        <f t="shared" si="209"/>
        <v>876</v>
      </c>
    </row>
    <row r="830" spans="1:33" s="2" customFormat="1" outlineLevel="2" x14ac:dyDescent="0.4">
      <c r="A830" s="3">
        <v>13</v>
      </c>
      <c r="B830" s="3" t="s">
        <v>12</v>
      </c>
      <c r="C830" s="6">
        <v>23</v>
      </c>
      <c r="D830" s="11">
        <v>623</v>
      </c>
      <c r="E830" s="11">
        <v>3</v>
      </c>
      <c r="F830" s="11">
        <v>375</v>
      </c>
      <c r="G830" s="9">
        <f t="shared" si="208"/>
        <v>0.59904153354632583</v>
      </c>
      <c r="H830" s="22">
        <f t="shared" si="195"/>
        <v>10</v>
      </c>
      <c r="I830" s="6">
        <v>0</v>
      </c>
      <c r="J830" s="5">
        <f t="shared" si="196"/>
        <v>0</v>
      </c>
      <c r="K830" s="6">
        <v>15</v>
      </c>
      <c r="L830" s="5">
        <f t="shared" si="197"/>
        <v>4.1095890410958908</v>
      </c>
      <c r="M830" s="6">
        <v>2</v>
      </c>
      <c r="N830" s="7">
        <f t="shared" si="198"/>
        <v>0.54794520547945202</v>
      </c>
      <c r="O830" s="6">
        <v>21</v>
      </c>
      <c r="P830" s="5">
        <f t="shared" si="199"/>
        <v>5.7534246575342465</v>
      </c>
      <c r="Q830" s="6">
        <v>212</v>
      </c>
      <c r="R830" s="5">
        <f t="shared" si="200"/>
        <v>58.082191780821915</v>
      </c>
      <c r="S830" s="6">
        <v>1</v>
      </c>
      <c r="T830" s="6">
        <f t="shared" si="201"/>
        <v>0.27397260273972601</v>
      </c>
      <c r="U830" s="6">
        <v>84</v>
      </c>
      <c r="V830" s="6">
        <f t="shared" si="202"/>
        <v>23.013698630136986</v>
      </c>
      <c r="W830" s="6">
        <v>0</v>
      </c>
      <c r="X830" s="6">
        <f t="shared" si="203"/>
        <v>0</v>
      </c>
      <c r="Y830" s="6">
        <v>0</v>
      </c>
      <c r="Z830" s="5">
        <f t="shared" si="204"/>
        <v>0</v>
      </c>
      <c r="AA830" s="6">
        <v>30</v>
      </c>
      <c r="AB830" s="5">
        <f t="shared" si="205"/>
        <v>8.2191780821917817</v>
      </c>
      <c r="AC830" s="6">
        <v>0</v>
      </c>
      <c r="AD830" s="5">
        <f t="shared" si="206"/>
        <v>0</v>
      </c>
      <c r="AE830" s="6">
        <v>0</v>
      </c>
      <c r="AF830" s="5">
        <f t="shared" si="207"/>
        <v>0</v>
      </c>
      <c r="AG830" s="4">
        <f t="shared" si="209"/>
        <v>365</v>
      </c>
    </row>
    <row r="831" spans="1:33" s="2" customFormat="1" outlineLevel="2" x14ac:dyDescent="0.4">
      <c r="A831" s="3">
        <v>13</v>
      </c>
      <c r="B831" s="3" t="s">
        <v>12</v>
      </c>
      <c r="C831" s="6">
        <v>24</v>
      </c>
      <c r="D831" s="11">
        <v>456</v>
      </c>
      <c r="E831" s="11">
        <v>7</v>
      </c>
      <c r="F831" s="11">
        <v>342</v>
      </c>
      <c r="G831" s="9">
        <f t="shared" si="208"/>
        <v>0.73866090712742982</v>
      </c>
      <c r="H831" s="22">
        <f t="shared" si="195"/>
        <v>17</v>
      </c>
      <c r="I831" s="6">
        <v>1</v>
      </c>
      <c r="J831" s="5">
        <f t="shared" si="196"/>
        <v>0.30769230769230771</v>
      </c>
      <c r="K831" s="6">
        <v>14</v>
      </c>
      <c r="L831" s="5">
        <f t="shared" si="197"/>
        <v>4.3076923076923075</v>
      </c>
      <c r="M831" s="6">
        <v>2</v>
      </c>
      <c r="N831" s="7">
        <f t="shared" si="198"/>
        <v>0.61538461538461542</v>
      </c>
      <c r="O831" s="6">
        <v>11</v>
      </c>
      <c r="P831" s="5">
        <f t="shared" si="199"/>
        <v>3.3846153846153846</v>
      </c>
      <c r="Q831" s="6">
        <v>266</v>
      </c>
      <c r="R831" s="5">
        <f t="shared" si="200"/>
        <v>81.84615384615384</v>
      </c>
      <c r="S831" s="6">
        <v>1</v>
      </c>
      <c r="T831" s="6">
        <f t="shared" si="201"/>
        <v>0.30769230769230771</v>
      </c>
      <c r="U831" s="6">
        <v>18</v>
      </c>
      <c r="V831" s="6">
        <f t="shared" si="202"/>
        <v>5.5384615384615383</v>
      </c>
      <c r="W831" s="6">
        <v>0</v>
      </c>
      <c r="X831" s="6">
        <f t="shared" si="203"/>
        <v>0</v>
      </c>
      <c r="Y831" s="6">
        <v>1</v>
      </c>
      <c r="Z831" s="5">
        <f t="shared" si="204"/>
        <v>0.30769230769230771</v>
      </c>
      <c r="AA831" s="6">
        <v>11</v>
      </c>
      <c r="AB831" s="5">
        <f t="shared" si="205"/>
        <v>3.3846153846153846</v>
      </c>
      <c r="AC831" s="6">
        <v>0</v>
      </c>
      <c r="AD831" s="5">
        <f t="shared" si="206"/>
        <v>0</v>
      </c>
      <c r="AE831" s="6">
        <v>0</v>
      </c>
      <c r="AF831" s="5">
        <f t="shared" si="207"/>
        <v>0</v>
      </c>
      <c r="AG831" s="4">
        <f t="shared" si="209"/>
        <v>325</v>
      </c>
    </row>
    <row r="832" spans="1:33" s="2" customFormat="1" outlineLevel="2" x14ac:dyDescent="0.4">
      <c r="A832" s="3">
        <v>13</v>
      </c>
      <c r="B832" s="3" t="s">
        <v>12</v>
      </c>
      <c r="C832" s="6">
        <v>25</v>
      </c>
      <c r="D832" s="11">
        <v>284</v>
      </c>
      <c r="E832" s="11">
        <v>5</v>
      </c>
      <c r="F832" s="11">
        <v>162</v>
      </c>
      <c r="G832" s="9">
        <f t="shared" si="208"/>
        <v>0.56055363321799312</v>
      </c>
      <c r="H832" s="22">
        <f t="shared" si="195"/>
        <v>3</v>
      </c>
      <c r="I832" s="6">
        <v>0</v>
      </c>
      <c r="J832" s="5">
        <f t="shared" si="196"/>
        <v>0</v>
      </c>
      <c r="K832" s="6">
        <v>17</v>
      </c>
      <c r="L832" s="5">
        <f t="shared" si="197"/>
        <v>10.691823899371069</v>
      </c>
      <c r="M832" s="6">
        <v>5</v>
      </c>
      <c r="N832" s="7">
        <f t="shared" si="198"/>
        <v>3.1446540880503147</v>
      </c>
      <c r="O832" s="6">
        <v>4</v>
      </c>
      <c r="P832" s="5">
        <f t="shared" si="199"/>
        <v>2.5157232704402515</v>
      </c>
      <c r="Q832" s="6">
        <v>113</v>
      </c>
      <c r="R832" s="5">
        <f t="shared" si="200"/>
        <v>71.069182389937112</v>
      </c>
      <c r="S832" s="6">
        <v>0</v>
      </c>
      <c r="T832" s="6">
        <f t="shared" si="201"/>
        <v>0</v>
      </c>
      <c r="U832" s="6">
        <v>12</v>
      </c>
      <c r="V832" s="6">
        <f t="shared" si="202"/>
        <v>7.5471698113207548</v>
      </c>
      <c r="W832" s="6">
        <v>1</v>
      </c>
      <c r="X832" s="6">
        <f t="shared" si="203"/>
        <v>0.62893081761006286</v>
      </c>
      <c r="Y832" s="6">
        <v>0</v>
      </c>
      <c r="Z832" s="5">
        <f t="shared" si="204"/>
        <v>0</v>
      </c>
      <c r="AA832" s="6">
        <v>7</v>
      </c>
      <c r="AB832" s="5">
        <f t="shared" si="205"/>
        <v>4.4025157232704402</v>
      </c>
      <c r="AC832" s="6">
        <v>0</v>
      </c>
      <c r="AD832" s="5">
        <f t="shared" si="206"/>
        <v>0</v>
      </c>
      <c r="AE832" s="6">
        <v>0</v>
      </c>
      <c r="AF832" s="5">
        <f t="shared" si="207"/>
        <v>0</v>
      </c>
      <c r="AG832" s="4">
        <f t="shared" si="209"/>
        <v>159</v>
      </c>
    </row>
    <row r="833" spans="1:33" s="2" customFormat="1" outlineLevel="2" x14ac:dyDescent="0.4">
      <c r="A833" s="3">
        <v>13</v>
      </c>
      <c r="B833" s="3" t="s">
        <v>12</v>
      </c>
      <c r="C833" s="6">
        <v>26</v>
      </c>
      <c r="D833" s="11">
        <v>838</v>
      </c>
      <c r="E833" s="11">
        <v>6</v>
      </c>
      <c r="F833" s="11">
        <v>587</v>
      </c>
      <c r="G833" s="9">
        <f t="shared" si="208"/>
        <v>0.6954976303317536</v>
      </c>
      <c r="H833" s="22">
        <f t="shared" si="195"/>
        <v>25</v>
      </c>
      <c r="I833" s="6">
        <v>1</v>
      </c>
      <c r="J833" s="5">
        <f t="shared" si="196"/>
        <v>0.17793594306049823</v>
      </c>
      <c r="K833" s="6">
        <v>95</v>
      </c>
      <c r="L833" s="5">
        <f t="shared" si="197"/>
        <v>16.90391459074733</v>
      </c>
      <c r="M833" s="6">
        <v>0</v>
      </c>
      <c r="N833" s="7">
        <f t="shared" si="198"/>
        <v>0</v>
      </c>
      <c r="O833" s="6">
        <v>25</v>
      </c>
      <c r="P833" s="5">
        <f t="shared" si="199"/>
        <v>4.4483985765124556</v>
      </c>
      <c r="Q833" s="6">
        <v>357</v>
      </c>
      <c r="R833" s="5">
        <f t="shared" si="200"/>
        <v>63.523131672597863</v>
      </c>
      <c r="S833" s="6">
        <v>0</v>
      </c>
      <c r="T833" s="6">
        <f t="shared" si="201"/>
        <v>0</v>
      </c>
      <c r="U833" s="6">
        <v>62</v>
      </c>
      <c r="V833" s="6">
        <f t="shared" si="202"/>
        <v>11.032028469750889</v>
      </c>
      <c r="W833" s="6">
        <v>1</v>
      </c>
      <c r="X833" s="6">
        <f t="shared" si="203"/>
        <v>0.17793594306049823</v>
      </c>
      <c r="Y833" s="6">
        <v>0</v>
      </c>
      <c r="Z833" s="5">
        <f t="shared" si="204"/>
        <v>0</v>
      </c>
      <c r="AA833" s="6">
        <v>19</v>
      </c>
      <c r="AB833" s="5">
        <f t="shared" si="205"/>
        <v>3.3807829181494662</v>
      </c>
      <c r="AC833" s="6">
        <v>1</v>
      </c>
      <c r="AD833" s="5">
        <f t="shared" si="206"/>
        <v>0.17793594306049823</v>
      </c>
      <c r="AE833" s="6">
        <v>1</v>
      </c>
      <c r="AF833" s="5">
        <f t="shared" si="207"/>
        <v>0.17793594306049823</v>
      </c>
      <c r="AG833" s="4">
        <f t="shared" si="209"/>
        <v>562</v>
      </c>
    </row>
    <row r="834" spans="1:33" s="2" customFormat="1" outlineLevel="2" x14ac:dyDescent="0.4">
      <c r="A834" s="3">
        <v>13</v>
      </c>
      <c r="B834" s="3" t="s">
        <v>12</v>
      </c>
      <c r="C834" s="6">
        <v>27</v>
      </c>
      <c r="D834" s="11">
        <v>418</v>
      </c>
      <c r="E834" s="11">
        <v>4</v>
      </c>
      <c r="F834" s="11">
        <v>330</v>
      </c>
      <c r="G834" s="9">
        <f t="shared" si="208"/>
        <v>0.78199052132701419</v>
      </c>
      <c r="H834" s="22">
        <f t="shared" si="195"/>
        <v>8</v>
      </c>
      <c r="I834" s="6">
        <v>0</v>
      </c>
      <c r="J834" s="5">
        <f t="shared" si="196"/>
        <v>0</v>
      </c>
      <c r="K834" s="6">
        <v>10</v>
      </c>
      <c r="L834" s="5">
        <f t="shared" si="197"/>
        <v>3.1055900621118013</v>
      </c>
      <c r="M834" s="6">
        <v>2</v>
      </c>
      <c r="N834" s="7">
        <f t="shared" si="198"/>
        <v>0.6211180124223602</v>
      </c>
      <c r="O834" s="6">
        <v>3</v>
      </c>
      <c r="P834" s="5">
        <f t="shared" si="199"/>
        <v>0.93167701863354035</v>
      </c>
      <c r="Q834" s="6">
        <v>259</v>
      </c>
      <c r="R834" s="5">
        <f t="shared" si="200"/>
        <v>80.434782608695656</v>
      </c>
      <c r="S834" s="6">
        <v>0</v>
      </c>
      <c r="T834" s="6">
        <f t="shared" si="201"/>
        <v>0</v>
      </c>
      <c r="U834" s="6">
        <v>26</v>
      </c>
      <c r="V834" s="6">
        <f t="shared" si="202"/>
        <v>8.0745341614906838</v>
      </c>
      <c r="W834" s="6">
        <v>0</v>
      </c>
      <c r="X834" s="6">
        <f t="shared" si="203"/>
        <v>0</v>
      </c>
      <c r="Y834" s="6">
        <v>0</v>
      </c>
      <c r="Z834" s="5">
        <f t="shared" si="204"/>
        <v>0</v>
      </c>
      <c r="AA834" s="6">
        <v>22</v>
      </c>
      <c r="AB834" s="5">
        <f t="shared" si="205"/>
        <v>6.8322981366459627</v>
      </c>
      <c r="AC834" s="6">
        <v>0</v>
      </c>
      <c r="AD834" s="5">
        <f t="shared" si="206"/>
        <v>0</v>
      </c>
      <c r="AE834" s="6">
        <v>0</v>
      </c>
      <c r="AF834" s="5">
        <f t="shared" si="207"/>
        <v>0</v>
      </c>
      <c r="AG834" s="4">
        <f t="shared" si="209"/>
        <v>322</v>
      </c>
    </row>
    <row r="835" spans="1:33" s="2" customFormat="1" outlineLevel="2" x14ac:dyDescent="0.4">
      <c r="A835" s="3">
        <v>13</v>
      </c>
      <c r="B835" s="3" t="s">
        <v>12</v>
      </c>
      <c r="C835" s="6">
        <v>28</v>
      </c>
      <c r="D835" s="11">
        <v>1074</v>
      </c>
      <c r="E835" s="11">
        <v>1</v>
      </c>
      <c r="F835" s="11">
        <v>678</v>
      </c>
      <c r="G835" s="9">
        <f t="shared" si="208"/>
        <v>0.63069767441860469</v>
      </c>
      <c r="H835" s="22">
        <f t="shared" ref="H835:H898" si="210">F835-(I835+K835+M835+O835+Q835+S835+U835+W835+Y835+AA835+AC835+AE835)</f>
        <v>18</v>
      </c>
      <c r="I835" s="6">
        <v>0</v>
      </c>
      <c r="J835" s="5">
        <f t="shared" si="196"/>
        <v>0</v>
      </c>
      <c r="K835" s="6">
        <v>15</v>
      </c>
      <c r="L835" s="5">
        <f t="shared" si="197"/>
        <v>2.2727272727272729</v>
      </c>
      <c r="M835" s="6">
        <v>4</v>
      </c>
      <c r="N835" s="7">
        <f t="shared" si="198"/>
        <v>0.60606060606060608</v>
      </c>
      <c r="O835" s="6">
        <v>32</v>
      </c>
      <c r="P835" s="5">
        <f t="shared" si="199"/>
        <v>4.8484848484848486</v>
      </c>
      <c r="Q835" s="6">
        <v>467</v>
      </c>
      <c r="R835" s="5">
        <f t="shared" si="200"/>
        <v>70.757575757575751</v>
      </c>
      <c r="S835" s="6">
        <v>0</v>
      </c>
      <c r="T835" s="6">
        <f t="shared" si="201"/>
        <v>0</v>
      </c>
      <c r="U835" s="6">
        <v>104</v>
      </c>
      <c r="V835" s="6">
        <f t="shared" si="202"/>
        <v>15.757575757575758</v>
      </c>
      <c r="W835" s="6">
        <v>0</v>
      </c>
      <c r="X835" s="6">
        <f t="shared" si="203"/>
        <v>0</v>
      </c>
      <c r="Y835" s="6">
        <v>1</v>
      </c>
      <c r="Z835" s="5">
        <f t="shared" si="204"/>
        <v>0.15151515151515152</v>
      </c>
      <c r="AA835" s="6">
        <v>37</v>
      </c>
      <c r="AB835" s="5">
        <f t="shared" si="205"/>
        <v>5.6060606060606064</v>
      </c>
      <c r="AC835" s="6">
        <v>0</v>
      </c>
      <c r="AD835" s="5">
        <f t="shared" si="206"/>
        <v>0</v>
      </c>
      <c r="AE835" s="6">
        <v>0</v>
      </c>
      <c r="AF835" s="5">
        <f t="shared" si="207"/>
        <v>0</v>
      </c>
      <c r="AG835" s="4">
        <f t="shared" si="209"/>
        <v>660</v>
      </c>
    </row>
    <row r="836" spans="1:33" s="2" customFormat="1" outlineLevel="2" x14ac:dyDescent="0.4">
      <c r="A836" s="3">
        <v>13</v>
      </c>
      <c r="B836" s="3" t="s">
        <v>12</v>
      </c>
      <c r="C836" s="6">
        <v>29</v>
      </c>
      <c r="D836" s="11">
        <v>1450</v>
      </c>
      <c r="E836" s="11">
        <v>5</v>
      </c>
      <c r="F836" s="11">
        <v>1053</v>
      </c>
      <c r="G836" s="9">
        <f t="shared" si="208"/>
        <v>0.72371134020618555</v>
      </c>
      <c r="H836" s="22">
        <f t="shared" si="210"/>
        <v>19</v>
      </c>
      <c r="I836" s="6">
        <v>1</v>
      </c>
      <c r="J836" s="5">
        <f t="shared" si="196"/>
        <v>9.6711798839458407E-2</v>
      </c>
      <c r="K836" s="6">
        <v>36</v>
      </c>
      <c r="L836" s="5">
        <f t="shared" si="197"/>
        <v>3.4816247582205029</v>
      </c>
      <c r="M836" s="6">
        <v>31</v>
      </c>
      <c r="N836" s="7">
        <f t="shared" si="198"/>
        <v>2.9980657640232109</v>
      </c>
      <c r="O836" s="6">
        <v>45</v>
      </c>
      <c r="P836" s="5">
        <f t="shared" si="199"/>
        <v>4.3520309477756287</v>
      </c>
      <c r="Q836" s="6">
        <v>712</v>
      </c>
      <c r="R836" s="5">
        <f t="shared" si="200"/>
        <v>68.858800773694384</v>
      </c>
      <c r="S836" s="6">
        <v>3</v>
      </c>
      <c r="T836" s="6">
        <f t="shared" si="201"/>
        <v>0.29013539651837522</v>
      </c>
      <c r="U836" s="6">
        <v>160</v>
      </c>
      <c r="V836" s="6">
        <f t="shared" si="202"/>
        <v>15.473887814313347</v>
      </c>
      <c r="W836" s="6">
        <v>0</v>
      </c>
      <c r="X836" s="6">
        <f t="shared" si="203"/>
        <v>0</v>
      </c>
      <c r="Y836" s="6">
        <v>4</v>
      </c>
      <c r="Z836" s="5">
        <f t="shared" si="204"/>
        <v>0.38684719535783363</v>
      </c>
      <c r="AA836" s="6">
        <v>42</v>
      </c>
      <c r="AB836" s="5">
        <f t="shared" si="205"/>
        <v>4.061895551257253</v>
      </c>
      <c r="AC836" s="6">
        <v>0</v>
      </c>
      <c r="AD836" s="5">
        <f t="shared" si="206"/>
        <v>0</v>
      </c>
      <c r="AE836" s="6">
        <v>0</v>
      </c>
      <c r="AF836" s="5">
        <f t="shared" si="207"/>
        <v>0</v>
      </c>
      <c r="AG836" s="4">
        <f t="shared" si="209"/>
        <v>1034</v>
      </c>
    </row>
    <row r="837" spans="1:33" s="2" customFormat="1" outlineLevel="2" x14ac:dyDescent="0.4">
      <c r="A837" s="3">
        <v>13</v>
      </c>
      <c r="B837" s="3" t="s">
        <v>12</v>
      </c>
      <c r="C837" s="6">
        <v>30</v>
      </c>
      <c r="D837" s="11">
        <v>970</v>
      </c>
      <c r="E837" s="11">
        <v>4</v>
      </c>
      <c r="F837" s="11">
        <v>605</v>
      </c>
      <c r="G837" s="9">
        <f t="shared" si="208"/>
        <v>0.62114989733059545</v>
      </c>
      <c r="H837" s="22">
        <f t="shared" si="210"/>
        <v>7</v>
      </c>
      <c r="I837" s="6">
        <v>0</v>
      </c>
      <c r="J837" s="5">
        <f t="shared" si="196"/>
        <v>0</v>
      </c>
      <c r="K837" s="6">
        <v>22</v>
      </c>
      <c r="L837" s="5">
        <f t="shared" si="197"/>
        <v>3.6789297658862878</v>
      </c>
      <c r="M837" s="6">
        <v>4</v>
      </c>
      <c r="N837" s="7">
        <f t="shared" si="198"/>
        <v>0.66889632107023411</v>
      </c>
      <c r="O837" s="6">
        <v>29</v>
      </c>
      <c r="P837" s="5">
        <f t="shared" si="199"/>
        <v>4.8494983277591972</v>
      </c>
      <c r="Q837" s="6">
        <v>438</v>
      </c>
      <c r="R837" s="5">
        <f t="shared" si="200"/>
        <v>73.244147157190639</v>
      </c>
      <c r="S837" s="6">
        <v>1</v>
      </c>
      <c r="T837" s="6">
        <f t="shared" si="201"/>
        <v>0.16722408026755853</v>
      </c>
      <c r="U837" s="6">
        <v>67</v>
      </c>
      <c r="V837" s="6">
        <f t="shared" si="202"/>
        <v>11.204013377926421</v>
      </c>
      <c r="W837" s="6">
        <v>4</v>
      </c>
      <c r="X837" s="6">
        <f t="shared" si="203"/>
        <v>0.66889632107023411</v>
      </c>
      <c r="Y837" s="6">
        <v>4</v>
      </c>
      <c r="Z837" s="5">
        <f t="shared" si="204"/>
        <v>0.66889632107023411</v>
      </c>
      <c r="AA837" s="6">
        <v>27</v>
      </c>
      <c r="AB837" s="5">
        <f t="shared" si="205"/>
        <v>4.5150501672240804</v>
      </c>
      <c r="AC837" s="6">
        <v>2</v>
      </c>
      <c r="AD837" s="5">
        <f t="shared" si="206"/>
        <v>0.33444816053511706</v>
      </c>
      <c r="AE837" s="6">
        <v>0</v>
      </c>
      <c r="AF837" s="5">
        <f t="shared" si="207"/>
        <v>0</v>
      </c>
      <c r="AG837" s="4">
        <f t="shared" si="209"/>
        <v>598</v>
      </c>
    </row>
    <row r="838" spans="1:33" s="2" customFormat="1" outlineLevel="2" x14ac:dyDescent="0.4">
      <c r="A838" s="3">
        <v>13</v>
      </c>
      <c r="B838" s="3" t="s">
        <v>12</v>
      </c>
      <c r="C838" s="6">
        <v>31</v>
      </c>
      <c r="D838" s="11">
        <v>1157</v>
      </c>
      <c r="E838" s="11">
        <v>3</v>
      </c>
      <c r="F838" s="11">
        <v>737</v>
      </c>
      <c r="G838" s="9">
        <f t="shared" si="208"/>
        <v>0.63534482758620692</v>
      </c>
      <c r="H838" s="22">
        <f t="shared" si="210"/>
        <v>27</v>
      </c>
      <c r="I838" s="6">
        <v>1</v>
      </c>
      <c r="J838" s="5">
        <f t="shared" si="196"/>
        <v>0.14084507042253522</v>
      </c>
      <c r="K838" s="6">
        <v>14</v>
      </c>
      <c r="L838" s="5">
        <f t="shared" si="197"/>
        <v>1.971830985915493</v>
      </c>
      <c r="M838" s="6">
        <v>1</v>
      </c>
      <c r="N838" s="7">
        <f t="shared" si="198"/>
        <v>0.14084507042253522</v>
      </c>
      <c r="O838" s="6">
        <v>54</v>
      </c>
      <c r="P838" s="5">
        <f t="shared" si="199"/>
        <v>7.605633802816901</v>
      </c>
      <c r="Q838" s="6">
        <v>432</v>
      </c>
      <c r="R838" s="5">
        <f t="shared" si="200"/>
        <v>60.845070422535208</v>
      </c>
      <c r="S838" s="6">
        <v>0</v>
      </c>
      <c r="T838" s="6">
        <f t="shared" si="201"/>
        <v>0</v>
      </c>
      <c r="U838" s="6">
        <v>118</v>
      </c>
      <c r="V838" s="6">
        <f t="shared" si="202"/>
        <v>16.619718309859156</v>
      </c>
      <c r="W838" s="6">
        <v>0</v>
      </c>
      <c r="X838" s="6">
        <f t="shared" si="203"/>
        <v>0</v>
      </c>
      <c r="Y838" s="6">
        <v>9</v>
      </c>
      <c r="Z838" s="5">
        <f t="shared" si="204"/>
        <v>1.267605633802817</v>
      </c>
      <c r="AA838" s="6">
        <v>69</v>
      </c>
      <c r="AB838" s="5">
        <f t="shared" si="205"/>
        <v>9.71830985915493</v>
      </c>
      <c r="AC838" s="6">
        <v>0</v>
      </c>
      <c r="AD838" s="5">
        <f t="shared" si="206"/>
        <v>0</v>
      </c>
      <c r="AE838" s="6">
        <v>12</v>
      </c>
      <c r="AF838" s="5">
        <f t="shared" si="207"/>
        <v>1.6901408450704225</v>
      </c>
      <c r="AG838" s="4">
        <f t="shared" si="209"/>
        <v>710</v>
      </c>
    </row>
    <row r="839" spans="1:33" s="2" customFormat="1" outlineLevel="2" x14ac:dyDescent="0.4">
      <c r="A839" s="3">
        <v>13</v>
      </c>
      <c r="B839" s="3" t="s">
        <v>12</v>
      </c>
      <c r="C839" s="6">
        <v>32</v>
      </c>
      <c r="D839" s="11">
        <v>875</v>
      </c>
      <c r="E839" s="11">
        <v>6</v>
      </c>
      <c r="F839" s="11">
        <v>549</v>
      </c>
      <c r="G839" s="9">
        <f t="shared" si="208"/>
        <v>0.62315550510783202</v>
      </c>
      <c r="H839" s="22">
        <f t="shared" si="210"/>
        <v>27</v>
      </c>
      <c r="I839" s="6">
        <v>3</v>
      </c>
      <c r="J839" s="5">
        <f t="shared" si="196"/>
        <v>0.57471264367816088</v>
      </c>
      <c r="K839" s="6">
        <v>52</v>
      </c>
      <c r="L839" s="5">
        <f t="shared" si="197"/>
        <v>9.9616858237547898</v>
      </c>
      <c r="M839" s="6">
        <v>0</v>
      </c>
      <c r="N839" s="7">
        <f t="shared" si="198"/>
        <v>0</v>
      </c>
      <c r="O839" s="6">
        <v>24</v>
      </c>
      <c r="P839" s="5">
        <f t="shared" si="199"/>
        <v>4.5977011494252871</v>
      </c>
      <c r="Q839" s="6">
        <v>337</v>
      </c>
      <c r="R839" s="5">
        <f t="shared" si="200"/>
        <v>64.559386973180082</v>
      </c>
      <c r="S839" s="6">
        <v>1</v>
      </c>
      <c r="T839" s="6">
        <f t="shared" si="201"/>
        <v>0.19157088122605365</v>
      </c>
      <c r="U839" s="6">
        <v>61</v>
      </c>
      <c r="V839" s="6">
        <f t="shared" si="202"/>
        <v>11.685823754789272</v>
      </c>
      <c r="W839" s="6">
        <v>0</v>
      </c>
      <c r="X839" s="6">
        <f t="shared" si="203"/>
        <v>0</v>
      </c>
      <c r="Y839" s="6">
        <v>1</v>
      </c>
      <c r="Z839" s="5">
        <f t="shared" si="204"/>
        <v>0.19157088122605365</v>
      </c>
      <c r="AA839" s="6">
        <v>36</v>
      </c>
      <c r="AB839" s="5">
        <f t="shared" si="205"/>
        <v>6.8965517241379306</v>
      </c>
      <c r="AC839" s="6">
        <v>7</v>
      </c>
      <c r="AD839" s="5">
        <f t="shared" si="206"/>
        <v>1.3409961685823755</v>
      </c>
      <c r="AE839" s="6">
        <v>0</v>
      </c>
      <c r="AF839" s="5">
        <f t="shared" si="207"/>
        <v>0</v>
      </c>
      <c r="AG839" s="4">
        <f t="shared" si="209"/>
        <v>522</v>
      </c>
    </row>
    <row r="840" spans="1:33" s="2" customFormat="1" outlineLevel="2" x14ac:dyDescent="0.4">
      <c r="A840" s="3">
        <v>13</v>
      </c>
      <c r="B840" s="3" t="s">
        <v>12</v>
      </c>
      <c r="C840" s="6">
        <v>33</v>
      </c>
      <c r="D840" s="11">
        <v>679</v>
      </c>
      <c r="E840" s="11">
        <v>3</v>
      </c>
      <c r="F840" s="11">
        <v>500</v>
      </c>
      <c r="G840" s="9">
        <f t="shared" si="208"/>
        <v>0.73313782991202348</v>
      </c>
      <c r="H840" s="22">
        <f t="shared" si="210"/>
        <v>28</v>
      </c>
      <c r="I840" s="6">
        <v>0</v>
      </c>
      <c r="J840" s="5">
        <f t="shared" si="196"/>
        <v>0</v>
      </c>
      <c r="K840" s="6">
        <v>6</v>
      </c>
      <c r="L840" s="5">
        <f t="shared" si="197"/>
        <v>1.271186440677966</v>
      </c>
      <c r="M840" s="6">
        <v>0</v>
      </c>
      <c r="N840" s="7">
        <f t="shared" si="198"/>
        <v>0</v>
      </c>
      <c r="O840" s="6">
        <v>22</v>
      </c>
      <c r="P840" s="5">
        <f t="shared" si="199"/>
        <v>4.6610169491525424</v>
      </c>
      <c r="Q840" s="6">
        <v>320</v>
      </c>
      <c r="R840" s="5">
        <f t="shared" si="200"/>
        <v>67.79661016949153</v>
      </c>
      <c r="S840" s="6">
        <v>0</v>
      </c>
      <c r="T840" s="6">
        <f t="shared" si="201"/>
        <v>0</v>
      </c>
      <c r="U840" s="6">
        <v>104</v>
      </c>
      <c r="V840" s="6">
        <f t="shared" si="202"/>
        <v>22.033898305084747</v>
      </c>
      <c r="W840" s="6">
        <v>0</v>
      </c>
      <c r="X840" s="6">
        <f t="shared" si="203"/>
        <v>0</v>
      </c>
      <c r="Y840" s="6">
        <v>2</v>
      </c>
      <c r="Z840" s="5">
        <f t="shared" si="204"/>
        <v>0.42372881355932202</v>
      </c>
      <c r="AA840" s="6">
        <v>18</v>
      </c>
      <c r="AB840" s="5">
        <f t="shared" si="205"/>
        <v>3.8135593220338984</v>
      </c>
      <c r="AC840" s="6">
        <v>0</v>
      </c>
      <c r="AD840" s="5">
        <f t="shared" si="206"/>
        <v>0</v>
      </c>
      <c r="AE840" s="6">
        <v>0</v>
      </c>
      <c r="AF840" s="5">
        <f t="shared" si="207"/>
        <v>0</v>
      </c>
      <c r="AG840" s="4">
        <f t="shared" si="209"/>
        <v>472</v>
      </c>
    </row>
    <row r="841" spans="1:33" s="2" customFormat="1" outlineLevel="2" x14ac:dyDescent="0.4">
      <c r="A841" s="3">
        <v>13</v>
      </c>
      <c r="B841" s="3" t="s">
        <v>12</v>
      </c>
      <c r="C841" s="6">
        <v>34</v>
      </c>
      <c r="D841" s="11">
        <v>856</v>
      </c>
      <c r="E841" s="11">
        <v>3</v>
      </c>
      <c r="F841" s="11">
        <v>614</v>
      </c>
      <c r="G841" s="9">
        <f t="shared" si="208"/>
        <v>0.71478463329452857</v>
      </c>
      <c r="H841" s="22">
        <f t="shared" si="210"/>
        <v>15</v>
      </c>
      <c r="I841" s="6">
        <v>2</v>
      </c>
      <c r="J841" s="5">
        <f t="shared" si="196"/>
        <v>0.333889816360601</v>
      </c>
      <c r="K841" s="6">
        <v>72</v>
      </c>
      <c r="L841" s="5">
        <f t="shared" si="197"/>
        <v>12.020033388981636</v>
      </c>
      <c r="M841" s="6">
        <v>1</v>
      </c>
      <c r="N841" s="7">
        <f t="shared" si="198"/>
        <v>0.1669449081803005</v>
      </c>
      <c r="O841" s="6">
        <v>17</v>
      </c>
      <c r="P841" s="5">
        <f t="shared" si="199"/>
        <v>2.8380634390651087</v>
      </c>
      <c r="Q841" s="6">
        <v>426</v>
      </c>
      <c r="R841" s="5">
        <f t="shared" si="200"/>
        <v>71.11853088480801</v>
      </c>
      <c r="S841" s="6">
        <v>2</v>
      </c>
      <c r="T841" s="6">
        <f t="shared" si="201"/>
        <v>0.333889816360601</v>
      </c>
      <c r="U841" s="6">
        <v>47</v>
      </c>
      <c r="V841" s="6">
        <f t="shared" si="202"/>
        <v>7.8464106844741233</v>
      </c>
      <c r="W841" s="6">
        <v>1</v>
      </c>
      <c r="X841" s="6">
        <f t="shared" si="203"/>
        <v>0.1669449081803005</v>
      </c>
      <c r="Y841" s="6">
        <v>1</v>
      </c>
      <c r="Z841" s="5">
        <f t="shared" si="204"/>
        <v>0.1669449081803005</v>
      </c>
      <c r="AA841" s="6">
        <v>30</v>
      </c>
      <c r="AB841" s="5">
        <f t="shared" si="205"/>
        <v>5.0083472454090154</v>
      </c>
      <c r="AC841" s="6">
        <v>0</v>
      </c>
      <c r="AD841" s="5">
        <f t="shared" si="206"/>
        <v>0</v>
      </c>
      <c r="AE841" s="6">
        <v>0</v>
      </c>
      <c r="AF841" s="5">
        <f t="shared" si="207"/>
        <v>0</v>
      </c>
      <c r="AG841" s="4">
        <f t="shared" si="209"/>
        <v>599</v>
      </c>
    </row>
    <row r="842" spans="1:33" s="2" customFormat="1" outlineLevel="2" x14ac:dyDescent="0.4">
      <c r="A842" s="3">
        <v>14</v>
      </c>
      <c r="B842" s="3" t="s">
        <v>13</v>
      </c>
      <c r="C842" s="6">
        <v>1</v>
      </c>
      <c r="D842" s="11">
        <v>1586</v>
      </c>
      <c r="E842" s="11">
        <v>5</v>
      </c>
      <c r="F842" s="11">
        <v>717</v>
      </c>
      <c r="G842" s="9">
        <f t="shared" si="208"/>
        <v>0.45065996228786925</v>
      </c>
      <c r="H842" s="22">
        <f t="shared" si="210"/>
        <v>14</v>
      </c>
      <c r="I842" s="6">
        <v>5</v>
      </c>
      <c r="J842" s="5">
        <f t="shared" si="196"/>
        <v>0.71123755334281646</v>
      </c>
      <c r="K842" s="6">
        <v>20</v>
      </c>
      <c r="L842" s="5">
        <f t="shared" si="197"/>
        <v>2.8449502133712659</v>
      </c>
      <c r="M842" s="6">
        <v>13</v>
      </c>
      <c r="N842" s="7">
        <f t="shared" si="198"/>
        <v>1.8492176386913228</v>
      </c>
      <c r="O842" s="6">
        <v>65</v>
      </c>
      <c r="P842" s="5">
        <f t="shared" si="199"/>
        <v>9.2460881934566146</v>
      </c>
      <c r="Q842" s="6">
        <v>392</v>
      </c>
      <c r="R842" s="5">
        <f t="shared" si="200"/>
        <v>55.761024182076817</v>
      </c>
      <c r="S842" s="6">
        <v>0</v>
      </c>
      <c r="T842" s="6">
        <f t="shared" si="201"/>
        <v>0</v>
      </c>
      <c r="U842" s="6">
        <v>141</v>
      </c>
      <c r="V842" s="6">
        <f t="shared" si="202"/>
        <v>20.056899004267425</v>
      </c>
      <c r="W842" s="6">
        <v>2</v>
      </c>
      <c r="X842" s="6">
        <f t="shared" si="203"/>
        <v>0.28449502133712662</v>
      </c>
      <c r="Y842" s="6">
        <v>1</v>
      </c>
      <c r="Z842" s="5">
        <f t="shared" si="204"/>
        <v>0.14224751066856331</v>
      </c>
      <c r="AA842" s="6">
        <v>64</v>
      </c>
      <c r="AB842" s="5">
        <f t="shared" si="205"/>
        <v>9.1038406827880518</v>
      </c>
      <c r="AC842" s="6">
        <v>0</v>
      </c>
      <c r="AD842" s="5">
        <f t="shared" si="206"/>
        <v>0</v>
      </c>
      <c r="AE842" s="6">
        <v>0</v>
      </c>
      <c r="AF842" s="5">
        <f t="shared" si="207"/>
        <v>0</v>
      </c>
      <c r="AG842" s="4">
        <f t="shared" si="209"/>
        <v>703</v>
      </c>
    </row>
    <row r="843" spans="1:33" s="2" customFormat="1" outlineLevel="2" x14ac:dyDescent="0.4">
      <c r="A843" s="3">
        <v>14</v>
      </c>
      <c r="B843" s="3" t="s">
        <v>13</v>
      </c>
      <c r="C843" s="6">
        <v>2</v>
      </c>
      <c r="D843" s="11">
        <v>1476</v>
      </c>
      <c r="E843" s="11">
        <v>4</v>
      </c>
      <c r="F843" s="11">
        <v>650</v>
      </c>
      <c r="G843" s="9">
        <f t="shared" si="208"/>
        <v>0.4391891891891892</v>
      </c>
      <c r="H843" s="22">
        <f t="shared" si="210"/>
        <v>18</v>
      </c>
      <c r="I843" s="6">
        <v>2</v>
      </c>
      <c r="J843" s="5">
        <f t="shared" si="196"/>
        <v>0.31645569620253167</v>
      </c>
      <c r="K843" s="6">
        <v>18</v>
      </c>
      <c r="L843" s="5">
        <f t="shared" si="197"/>
        <v>2.8481012658227849</v>
      </c>
      <c r="M843" s="6">
        <v>3</v>
      </c>
      <c r="N843" s="7">
        <f t="shared" si="198"/>
        <v>0.47468354430379744</v>
      </c>
      <c r="O843" s="6">
        <v>43</v>
      </c>
      <c r="P843" s="5">
        <f t="shared" si="199"/>
        <v>6.8037974683544302</v>
      </c>
      <c r="Q843" s="6">
        <v>368</v>
      </c>
      <c r="R843" s="5">
        <f t="shared" si="200"/>
        <v>58.22784810126582</v>
      </c>
      <c r="S843" s="6">
        <v>0</v>
      </c>
      <c r="T843" s="6">
        <f t="shared" si="201"/>
        <v>0</v>
      </c>
      <c r="U843" s="6">
        <v>138</v>
      </c>
      <c r="V843" s="6">
        <f t="shared" si="202"/>
        <v>21.835443037974684</v>
      </c>
      <c r="W843" s="6">
        <v>0</v>
      </c>
      <c r="X843" s="6">
        <f t="shared" si="203"/>
        <v>0</v>
      </c>
      <c r="Y843" s="6">
        <v>3</v>
      </c>
      <c r="Z843" s="5">
        <f t="shared" si="204"/>
        <v>0.47468354430379744</v>
      </c>
      <c r="AA843" s="6">
        <v>56</v>
      </c>
      <c r="AB843" s="5">
        <f t="shared" si="205"/>
        <v>8.8607594936708853</v>
      </c>
      <c r="AC843" s="6">
        <v>0</v>
      </c>
      <c r="AD843" s="5">
        <f t="shared" si="206"/>
        <v>0</v>
      </c>
      <c r="AE843" s="6">
        <v>1</v>
      </c>
      <c r="AF843" s="5">
        <f t="shared" si="207"/>
        <v>0.15822784810126583</v>
      </c>
      <c r="AG843" s="4">
        <f t="shared" si="209"/>
        <v>632</v>
      </c>
    </row>
    <row r="844" spans="1:33" s="2" customFormat="1" outlineLevel="2" x14ac:dyDescent="0.4">
      <c r="A844" s="3">
        <v>14</v>
      </c>
      <c r="B844" s="3" t="s">
        <v>13</v>
      </c>
      <c r="C844" s="6">
        <v>3</v>
      </c>
      <c r="D844" s="11">
        <v>1372</v>
      </c>
      <c r="E844" s="11">
        <v>8</v>
      </c>
      <c r="F844" s="11">
        <v>759</v>
      </c>
      <c r="G844" s="9">
        <f t="shared" si="208"/>
        <v>0.55000000000000004</v>
      </c>
      <c r="H844" s="22">
        <f t="shared" si="210"/>
        <v>15</v>
      </c>
      <c r="I844" s="6">
        <v>3</v>
      </c>
      <c r="J844" s="5">
        <f t="shared" si="196"/>
        <v>0.40322580645161288</v>
      </c>
      <c r="K844" s="6">
        <v>24</v>
      </c>
      <c r="L844" s="5">
        <f t="shared" si="197"/>
        <v>3.225806451612903</v>
      </c>
      <c r="M844" s="6">
        <v>8</v>
      </c>
      <c r="N844" s="7">
        <f t="shared" si="198"/>
        <v>1.075268817204301</v>
      </c>
      <c r="O844" s="6">
        <v>61</v>
      </c>
      <c r="P844" s="5">
        <f t="shared" si="199"/>
        <v>8.198924731182796</v>
      </c>
      <c r="Q844" s="6">
        <v>441</v>
      </c>
      <c r="R844" s="5">
        <f t="shared" si="200"/>
        <v>59.274193548387096</v>
      </c>
      <c r="S844" s="6">
        <v>1</v>
      </c>
      <c r="T844" s="6">
        <f t="shared" si="201"/>
        <v>0.13440860215053763</v>
      </c>
      <c r="U844" s="6">
        <v>135</v>
      </c>
      <c r="V844" s="6">
        <f t="shared" si="202"/>
        <v>18.14516129032258</v>
      </c>
      <c r="W844" s="6">
        <v>1</v>
      </c>
      <c r="X844" s="6">
        <f t="shared" si="203"/>
        <v>0.13440860215053763</v>
      </c>
      <c r="Y844" s="6">
        <v>2</v>
      </c>
      <c r="Z844" s="5">
        <f t="shared" si="204"/>
        <v>0.26881720430107525</v>
      </c>
      <c r="AA844" s="6">
        <v>65</v>
      </c>
      <c r="AB844" s="5">
        <f t="shared" si="205"/>
        <v>8.736559139784946</v>
      </c>
      <c r="AC844" s="6">
        <v>2</v>
      </c>
      <c r="AD844" s="5">
        <f t="shared" si="206"/>
        <v>0.26881720430107525</v>
      </c>
      <c r="AE844" s="6">
        <v>1</v>
      </c>
      <c r="AF844" s="5">
        <f t="shared" si="207"/>
        <v>0.13440860215053763</v>
      </c>
      <c r="AG844" s="4">
        <f t="shared" si="209"/>
        <v>744</v>
      </c>
    </row>
    <row r="845" spans="1:33" s="2" customFormat="1" outlineLevel="2" x14ac:dyDescent="0.4">
      <c r="A845" s="3">
        <v>14</v>
      </c>
      <c r="B845" s="3" t="s">
        <v>13</v>
      </c>
      <c r="C845" s="6">
        <v>4</v>
      </c>
      <c r="D845" s="11">
        <v>1407</v>
      </c>
      <c r="E845" s="11">
        <v>3</v>
      </c>
      <c r="F845" s="11">
        <v>853</v>
      </c>
      <c r="G845" s="9">
        <f t="shared" si="208"/>
        <v>0.60496453900709224</v>
      </c>
      <c r="H845" s="22">
        <f t="shared" si="210"/>
        <v>11</v>
      </c>
      <c r="I845" s="6">
        <v>0</v>
      </c>
      <c r="J845" s="5">
        <f t="shared" si="196"/>
        <v>0</v>
      </c>
      <c r="K845" s="6">
        <v>21</v>
      </c>
      <c r="L845" s="5">
        <f t="shared" si="197"/>
        <v>2.4940617577197148</v>
      </c>
      <c r="M845" s="6">
        <v>3</v>
      </c>
      <c r="N845" s="7">
        <f t="shared" si="198"/>
        <v>0.35629453681710216</v>
      </c>
      <c r="O845" s="6">
        <v>80</v>
      </c>
      <c r="P845" s="5">
        <f t="shared" si="199"/>
        <v>9.5011876484560567</v>
      </c>
      <c r="Q845" s="6">
        <v>596</v>
      </c>
      <c r="R845" s="5">
        <f t="shared" si="200"/>
        <v>70.783847980997621</v>
      </c>
      <c r="S845" s="6">
        <v>0</v>
      </c>
      <c r="T845" s="6">
        <f t="shared" si="201"/>
        <v>0</v>
      </c>
      <c r="U845" s="6">
        <v>103</v>
      </c>
      <c r="V845" s="6">
        <f t="shared" si="202"/>
        <v>12.232779097387173</v>
      </c>
      <c r="W845" s="6">
        <v>0</v>
      </c>
      <c r="X845" s="6">
        <f t="shared" si="203"/>
        <v>0</v>
      </c>
      <c r="Y845" s="6">
        <v>1</v>
      </c>
      <c r="Z845" s="5">
        <f t="shared" si="204"/>
        <v>0.11876484560570071</v>
      </c>
      <c r="AA845" s="6">
        <v>35</v>
      </c>
      <c r="AB845" s="5">
        <f t="shared" si="205"/>
        <v>4.156769596199525</v>
      </c>
      <c r="AC845" s="6">
        <v>1</v>
      </c>
      <c r="AD845" s="5">
        <f t="shared" si="206"/>
        <v>0.11876484560570071</v>
      </c>
      <c r="AE845" s="6">
        <v>2</v>
      </c>
      <c r="AF845" s="5">
        <f t="shared" si="207"/>
        <v>0.23752969121140141</v>
      </c>
      <c r="AG845" s="4">
        <f t="shared" si="209"/>
        <v>842</v>
      </c>
    </row>
    <row r="846" spans="1:33" s="2" customFormat="1" outlineLevel="2" x14ac:dyDescent="0.4">
      <c r="A846" s="3">
        <v>14</v>
      </c>
      <c r="B846" s="3" t="s">
        <v>13</v>
      </c>
      <c r="C846" s="6">
        <v>5</v>
      </c>
      <c r="D846" s="11">
        <v>938</v>
      </c>
      <c r="E846" s="11">
        <v>3</v>
      </c>
      <c r="F846" s="11">
        <v>581</v>
      </c>
      <c r="G846" s="9">
        <f t="shared" si="208"/>
        <v>0.61742826780021254</v>
      </c>
      <c r="H846" s="22">
        <f t="shared" si="210"/>
        <v>13</v>
      </c>
      <c r="I846" s="6">
        <v>0</v>
      </c>
      <c r="J846" s="5">
        <f t="shared" si="196"/>
        <v>0</v>
      </c>
      <c r="K846" s="6">
        <v>17</v>
      </c>
      <c r="L846" s="5">
        <f t="shared" si="197"/>
        <v>2.992957746478873</v>
      </c>
      <c r="M846" s="6">
        <v>3</v>
      </c>
      <c r="N846" s="7">
        <f t="shared" si="198"/>
        <v>0.528169014084507</v>
      </c>
      <c r="O846" s="6">
        <v>50</v>
      </c>
      <c r="P846" s="5">
        <f t="shared" si="199"/>
        <v>8.8028169014084501</v>
      </c>
      <c r="Q846" s="6">
        <v>341</v>
      </c>
      <c r="R846" s="5">
        <f t="shared" si="200"/>
        <v>60.035211267605632</v>
      </c>
      <c r="S846" s="6">
        <v>1</v>
      </c>
      <c r="T846" s="6">
        <f t="shared" si="201"/>
        <v>0.176056338028169</v>
      </c>
      <c r="U846" s="6">
        <v>108</v>
      </c>
      <c r="V846" s="6">
        <f t="shared" si="202"/>
        <v>19.014084507042252</v>
      </c>
      <c r="W846" s="6">
        <v>1</v>
      </c>
      <c r="X846" s="6">
        <f t="shared" si="203"/>
        <v>0.176056338028169</v>
      </c>
      <c r="Y846" s="6">
        <v>1</v>
      </c>
      <c r="Z846" s="5">
        <f t="shared" si="204"/>
        <v>0.176056338028169</v>
      </c>
      <c r="AA846" s="6">
        <v>46</v>
      </c>
      <c r="AB846" s="5">
        <f t="shared" si="205"/>
        <v>8.0985915492957741</v>
      </c>
      <c r="AC846" s="6">
        <v>0</v>
      </c>
      <c r="AD846" s="5">
        <f t="shared" si="206"/>
        <v>0</v>
      </c>
      <c r="AE846" s="6">
        <v>0</v>
      </c>
      <c r="AF846" s="5">
        <f t="shared" si="207"/>
        <v>0</v>
      </c>
      <c r="AG846" s="4">
        <f t="shared" si="209"/>
        <v>568</v>
      </c>
    </row>
    <row r="847" spans="1:33" s="2" customFormat="1" outlineLevel="2" x14ac:dyDescent="0.4">
      <c r="A847" s="3">
        <v>14</v>
      </c>
      <c r="B847" s="3" t="s">
        <v>13</v>
      </c>
      <c r="C847" s="6">
        <v>6</v>
      </c>
      <c r="D847" s="11">
        <v>1159</v>
      </c>
      <c r="E847" s="11">
        <v>3</v>
      </c>
      <c r="F847" s="11">
        <v>663</v>
      </c>
      <c r="G847" s="9">
        <f t="shared" si="208"/>
        <v>0.57056798623063687</v>
      </c>
      <c r="H847" s="22">
        <f t="shared" si="210"/>
        <v>13</v>
      </c>
      <c r="I847" s="6">
        <v>2</v>
      </c>
      <c r="J847" s="5">
        <f t="shared" si="196"/>
        <v>0.30769230769230771</v>
      </c>
      <c r="K847" s="6">
        <v>7</v>
      </c>
      <c r="L847" s="5">
        <f t="shared" si="197"/>
        <v>1.0769230769230769</v>
      </c>
      <c r="M847" s="6">
        <v>5</v>
      </c>
      <c r="N847" s="7">
        <f t="shared" si="198"/>
        <v>0.76923076923076927</v>
      </c>
      <c r="O847" s="6">
        <v>86</v>
      </c>
      <c r="P847" s="5">
        <f t="shared" si="199"/>
        <v>13.23076923076923</v>
      </c>
      <c r="Q847" s="6">
        <v>381</v>
      </c>
      <c r="R847" s="5">
        <f t="shared" si="200"/>
        <v>58.615384615384613</v>
      </c>
      <c r="S847" s="6">
        <v>2</v>
      </c>
      <c r="T847" s="6">
        <f t="shared" si="201"/>
        <v>0.30769230769230771</v>
      </c>
      <c r="U847" s="6">
        <v>116</v>
      </c>
      <c r="V847" s="6">
        <f t="shared" si="202"/>
        <v>17.846153846153847</v>
      </c>
      <c r="W847" s="6">
        <v>0</v>
      </c>
      <c r="X847" s="6">
        <f t="shared" si="203"/>
        <v>0</v>
      </c>
      <c r="Y847" s="6">
        <v>2</v>
      </c>
      <c r="Z847" s="5">
        <f t="shared" si="204"/>
        <v>0.30769230769230771</v>
      </c>
      <c r="AA847" s="6">
        <v>49</v>
      </c>
      <c r="AB847" s="5">
        <f t="shared" si="205"/>
        <v>7.5384615384615383</v>
      </c>
      <c r="AC847" s="6">
        <v>0</v>
      </c>
      <c r="AD847" s="5">
        <f t="shared" si="206"/>
        <v>0</v>
      </c>
      <c r="AE847" s="6">
        <v>0</v>
      </c>
      <c r="AF847" s="5">
        <f t="shared" si="207"/>
        <v>0</v>
      </c>
      <c r="AG847" s="4">
        <f t="shared" si="209"/>
        <v>650</v>
      </c>
    </row>
    <row r="848" spans="1:33" s="2" customFormat="1" outlineLevel="2" x14ac:dyDescent="0.4">
      <c r="A848" s="3">
        <v>14</v>
      </c>
      <c r="B848" s="3" t="s">
        <v>13</v>
      </c>
      <c r="C848" s="6">
        <v>7</v>
      </c>
      <c r="D848" s="11">
        <v>1123</v>
      </c>
      <c r="E848" s="11">
        <v>6</v>
      </c>
      <c r="F848" s="11">
        <v>561</v>
      </c>
      <c r="G848" s="9">
        <f t="shared" si="208"/>
        <v>0.49689991142604073</v>
      </c>
      <c r="H848" s="22">
        <f t="shared" si="210"/>
        <v>12</v>
      </c>
      <c r="I848" s="6">
        <v>0</v>
      </c>
      <c r="J848" s="5">
        <f t="shared" si="196"/>
        <v>0</v>
      </c>
      <c r="K848" s="6">
        <v>7</v>
      </c>
      <c r="L848" s="5">
        <f t="shared" si="197"/>
        <v>1.2750455373406193</v>
      </c>
      <c r="M848" s="6">
        <v>4</v>
      </c>
      <c r="N848" s="7">
        <f t="shared" si="198"/>
        <v>0.72859744990892528</v>
      </c>
      <c r="O848" s="6">
        <v>34</v>
      </c>
      <c r="P848" s="5">
        <f t="shared" si="199"/>
        <v>6.1930783242258656</v>
      </c>
      <c r="Q848" s="6">
        <v>353</v>
      </c>
      <c r="R848" s="5">
        <f t="shared" si="200"/>
        <v>64.298724954462656</v>
      </c>
      <c r="S848" s="6">
        <v>2</v>
      </c>
      <c r="T848" s="6">
        <f t="shared" si="201"/>
        <v>0.36429872495446264</v>
      </c>
      <c r="U848" s="6">
        <v>97</v>
      </c>
      <c r="V848" s="6">
        <f t="shared" si="202"/>
        <v>17.668488160291439</v>
      </c>
      <c r="W848" s="6">
        <v>0</v>
      </c>
      <c r="X848" s="6">
        <f t="shared" si="203"/>
        <v>0</v>
      </c>
      <c r="Y848" s="6">
        <v>2</v>
      </c>
      <c r="Z848" s="5">
        <f t="shared" si="204"/>
        <v>0.36429872495446264</v>
      </c>
      <c r="AA848" s="6">
        <v>49</v>
      </c>
      <c r="AB848" s="5">
        <f t="shared" si="205"/>
        <v>8.9253187613843359</v>
      </c>
      <c r="AC848" s="6">
        <v>0</v>
      </c>
      <c r="AD848" s="5">
        <f t="shared" si="206"/>
        <v>0</v>
      </c>
      <c r="AE848" s="6">
        <v>1</v>
      </c>
      <c r="AF848" s="5">
        <f t="shared" si="207"/>
        <v>0.18214936247723132</v>
      </c>
      <c r="AG848" s="4">
        <f t="shared" si="209"/>
        <v>549</v>
      </c>
    </row>
    <row r="849" spans="1:33" s="2" customFormat="1" outlineLevel="2" x14ac:dyDescent="0.4">
      <c r="A849" s="3">
        <v>14</v>
      </c>
      <c r="B849" s="3" t="s">
        <v>13</v>
      </c>
      <c r="C849" s="6">
        <v>8</v>
      </c>
      <c r="D849" s="11">
        <v>1044</v>
      </c>
      <c r="E849" s="11">
        <v>7</v>
      </c>
      <c r="F849" s="11">
        <v>666</v>
      </c>
      <c r="G849" s="9">
        <f t="shared" si="208"/>
        <v>0.63368220742150339</v>
      </c>
      <c r="H849" s="22">
        <f t="shared" si="210"/>
        <v>15</v>
      </c>
      <c r="I849" s="6">
        <v>0</v>
      </c>
      <c r="J849" s="5">
        <f t="shared" si="196"/>
        <v>0</v>
      </c>
      <c r="K849" s="6">
        <v>99</v>
      </c>
      <c r="L849" s="5">
        <f t="shared" si="197"/>
        <v>15.2073732718894</v>
      </c>
      <c r="M849" s="6">
        <v>1</v>
      </c>
      <c r="N849" s="7">
        <f t="shared" si="198"/>
        <v>0.15360983102918588</v>
      </c>
      <c r="O849" s="6">
        <v>89</v>
      </c>
      <c r="P849" s="5">
        <f t="shared" si="199"/>
        <v>13.671274961597542</v>
      </c>
      <c r="Q849" s="6">
        <v>333</v>
      </c>
      <c r="R849" s="5">
        <f t="shared" si="200"/>
        <v>51.152073732718897</v>
      </c>
      <c r="S849" s="6">
        <v>0</v>
      </c>
      <c r="T849" s="6">
        <f t="shared" si="201"/>
        <v>0</v>
      </c>
      <c r="U849" s="6">
        <v>64</v>
      </c>
      <c r="V849" s="6">
        <f t="shared" si="202"/>
        <v>9.8310291858678962</v>
      </c>
      <c r="W849" s="6">
        <v>0</v>
      </c>
      <c r="X849" s="6">
        <f t="shared" si="203"/>
        <v>0</v>
      </c>
      <c r="Y849" s="6">
        <v>2</v>
      </c>
      <c r="Z849" s="5">
        <f t="shared" si="204"/>
        <v>0.30721966205837176</v>
      </c>
      <c r="AA849" s="6">
        <v>62</v>
      </c>
      <c r="AB849" s="5">
        <f t="shared" si="205"/>
        <v>9.5238095238095237</v>
      </c>
      <c r="AC849" s="6">
        <v>0</v>
      </c>
      <c r="AD849" s="5">
        <f t="shared" si="206"/>
        <v>0</v>
      </c>
      <c r="AE849" s="6">
        <v>1</v>
      </c>
      <c r="AF849" s="5">
        <f t="shared" si="207"/>
        <v>0.15360983102918588</v>
      </c>
      <c r="AG849" s="4">
        <f t="shared" si="209"/>
        <v>651</v>
      </c>
    </row>
    <row r="850" spans="1:33" s="2" customFormat="1" outlineLevel="2" x14ac:dyDescent="0.4">
      <c r="A850" s="3">
        <v>14</v>
      </c>
      <c r="B850" s="3" t="s">
        <v>13</v>
      </c>
      <c r="C850" s="6">
        <v>9</v>
      </c>
      <c r="D850" s="11">
        <v>1106</v>
      </c>
      <c r="E850" s="11">
        <v>6</v>
      </c>
      <c r="F850" s="11">
        <v>665</v>
      </c>
      <c r="G850" s="9">
        <f t="shared" si="208"/>
        <v>0.5980215827338129</v>
      </c>
      <c r="H850" s="22">
        <f t="shared" si="210"/>
        <v>12</v>
      </c>
      <c r="I850" s="6">
        <v>2</v>
      </c>
      <c r="J850" s="5">
        <f t="shared" si="196"/>
        <v>0.30627871362940273</v>
      </c>
      <c r="K850" s="6">
        <v>95</v>
      </c>
      <c r="L850" s="5">
        <f t="shared" si="197"/>
        <v>14.548238897396631</v>
      </c>
      <c r="M850" s="6">
        <v>5</v>
      </c>
      <c r="N850" s="7">
        <f t="shared" si="198"/>
        <v>0.76569678407350694</v>
      </c>
      <c r="O850" s="6">
        <v>65</v>
      </c>
      <c r="P850" s="5">
        <f t="shared" si="199"/>
        <v>9.9540581929555891</v>
      </c>
      <c r="Q850" s="6">
        <v>316</v>
      </c>
      <c r="R850" s="5">
        <f t="shared" si="200"/>
        <v>48.392036753445637</v>
      </c>
      <c r="S850" s="6">
        <v>0</v>
      </c>
      <c r="T850" s="6">
        <f t="shared" si="201"/>
        <v>0</v>
      </c>
      <c r="U850" s="6">
        <v>98</v>
      </c>
      <c r="V850" s="6">
        <f t="shared" si="202"/>
        <v>15.007656967840735</v>
      </c>
      <c r="W850" s="6">
        <v>0</v>
      </c>
      <c r="X850" s="6">
        <f t="shared" si="203"/>
        <v>0</v>
      </c>
      <c r="Y850" s="6">
        <v>2</v>
      </c>
      <c r="Z850" s="5">
        <f t="shared" si="204"/>
        <v>0.30627871362940273</v>
      </c>
      <c r="AA850" s="6">
        <v>70</v>
      </c>
      <c r="AB850" s="5">
        <f t="shared" si="205"/>
        <v>10.719754977029096</v>
      </c>
      <c r="AC850" s="6">
        <v>0</v>
      </c>
      <c r="AD850" s="5">
        <f t="shared" si="206"/>
        <v>0</v>
      </c>
      <c r="AE850" s="6">
        <v>0</v>
      </c>
      <c r="AF850" s="5">
        <f t="shared" si="207"/>
        <v>0</v>
      </c>
      <c r="AG850" s="4">
        <f t="shared" si="209"/>
        <v>653</v>
      </c>
    </row>
    <row r="851" spans="1:33" s="2" customFormat="1" outlineLevel="2" x14ac:dyDescent="0.4">
      <c r="A851" s="3">
        <v>14</v>
      </c>
      <c r="B851" s="3" t="s">
        <v>13</v>
      </c>
      <c r="C851" s="6">
        <v>10</v>
      </c>
      <c r="D851" s="11">
        <v>505</v>
      </c>
      <c r="E851" s="11">
        <v>1</v>
      </c>
      <c r="F851" s="11">
        <v>322</v>
      </c>
      <c r="G851" s="9">
        <f t="shared" si="208"/>
        <v>0.63636363636363635</v>
      </c>
      <c r="H851" s="22">
        <f t="shared" si="210"/>
        <v>6</v>
      </c>
      <c r="I851" s="6">
        <v>0</v>
      </c>
      <c r="J851" s="5">
        <f t="shared" si="196"/>
        <v>0</v>
      </c>
      <c r="K851" s="6">
        <v>29</v>
      </c>
      <c r="L851" s="5">
        <f t="shared" si="197"/>
        <v>9.1772151898734169</v>
      </c>
      <c r="M851" s="6">
        <v>7</v>
      </c>
      <c r="N851" s="7">
        <f t="shared" si="198"/>
        <v>2.2151898734177213</v>
      </c>
      <c r="O851" s="6">
        <v>42</v>
      </c>
      <c r="P851" s="5">
        <f t="shared" si="199"/>
        <v>13.291139240506329</v>
      </c>
      <c r="Q851" s="6">
        <v>142</v>
      </c>
      <c r="R851" s="5">
        <f t="shared" si="200"/>
        <v>44.936708860759495</v>
      </c>
      <c r="S851" s="6">
        <v>0</v>
      </c>
      <c r="T851" s="6">
        <f t="shared" si="201"/>
        <v>0</v>
      </c>
      <c r="U851" s="6">
        <v>68</v>
      </c>
      <c r="V851" s="6">
        <f t="shared" si="202"/>
        <v>21.518987341772153</v>
      </c>
      <c r="W851" s="6">
        <v>0</v>
      </c>
      <c r="X851" s="6">
        <f t="shared" si="203"/>
        <v>0</v>
      </c>
      <c r="Y851" s="6">
        <v>0</v>
      </c>
      <c r="Z851" s="5">
        <f t="shared" si="204"/>
        <v>0</v>
      </c>
      <c r="AA851" s="6">
        <v>28</v>
      </c>
      <c r="AB851" s="5">
        <f t="shared" si="205"/>
        <v>8.8607594936708853</v>
      </c>
      <c r="AC851" s="6">
        <v>0</v>
      </c>
      <c r="AD851" s="5">
        <f t="shared" si="206"/>
        <v>0</v>
      </c>
      <c r="AE851" s="6">
        <v>0</v>
      </c>
      <c r="AF851" s="5">
        <f t="shared" si="207"/>
        <v>0</v>
      </c>
      <c r="AG851" s="4">
        <f t="shared" si="209"/>
        <v>316</v>
      </c>
    </row>
    <row r="852" spans="1:33" s="2" customFormat="1" outlineLevel="2" x14ac:dyDescent="0.4">
      <c r="A852" s="3">
        <v>14</v>
      </c>
      <c r="B852" s="3" t="s">
        <v>13</v>
      </c>
      <c r="C852" s="6">
        <v>11</v>
      </c>
      <c r="D852" s="11">
        <v>1236</v>
      </c>
      <c r="E852" s="11">
        <v>1</v>
      </c>
      <c r="F852" s="11">
        <v>714</v>
      </c>
      <c r="G852" s="9">
        <f t="shared" si="208"/>
        <v>0.5772029102667745</v>
      </c>
      <c r="H852" s="22">
        <f t="shared" si="210"/>
        <v>13</v>
      </c>
      <c r="I852" s="6">
        <v>1</v>
      </c>
      <c r="J852" s="5">
        <f t="shared" si="196"/>
        <v>0.14265335235378032</v>
      </c>
      <c r="K852" s="6">
        <v>24</v>
      </c>
      <c r="L852" s="5">
        <f t="shared" si="197"/>
        <v>3.4236804564907275</v>
      </c>
      <c r="M852" s="6">
        <v>3</v>
      </c>
      <c r="N852" s="7">
        <f t="shared" si="198"/>
        <v>0.42796005706134094</v>
      </c>
      <c r="O852" s="6">
        <v>57</v>
      </c>
      <c r="P852" s="5">
        <f t="shared" si="199"/>
        <v>8.1312410841654774</v>
      </c>
      <c r="Q852" s="6">
        <v>424</v>
      </c>
      <c r="R852" s="5">
        <f t="shared" si="200"/>
        <v>60.48502139800285</v>
      </c>
      <c r="S852" s="6">
        <v>1</v>
      </c>
      <c r="T852" s="6">
        <f t="shared" si="201"/>
        <v>0.14265335235378032</v>
      </c>
      <c r="U852" s="6">
        <v>139</v>
      </c>
      <c r="V852" s="6">
        <f t="shared" si="202"/>
        <v>19.828815977175463</v>
      </c>
      <c r="W852" s="6">
        <v>0</v>
      </c>
      <c r="X852" s="6">
        <f t="shared" si="203"/>
        <v>0</v>
      </c>
      <c r="Y852" s="6">
        <v>3</v>
      </c>
      <c r="Z852" s="5">
        <f t="shared" si="204"/>
        <v>0.42796005706134094</v>
      </c>
      <c r="AA852" s="6">
        <v>47</v>
      </c>
      <c r="AB852" s="5">
        <f t="shared" si="205"/>
        <v>6.7047075606276749</v>
      </c>
      <c r="AC852" s="6">
        <v>2</v>
      </c>
      <c r="AD852" s="5">
        <f t="shared" si="206"/>
        <v>0.28530670470756064</v>
      </c>
      <c r="AE852" s="6">
        <v>0</v>
      </c>
      <c r="AF852" s="5">
        <f t="shared" si="207"/>
        <v>0</v>
      </c>
      <c r="AG852" s="4">
        <f t="shared" si="209"/>
        <v>701</v>
      </c>
    </row>
    <row r="853" spans="1:33" s="2" customFormat="1" outlineLevel="2" x14ac:dyDescent="0.4">
      <c r="A853" s="3">
        <v>14</v>
      </c>
      <c r="B853" s="3" t="s">
        <v>13</v>
      </c>
      <c r="C853" s="6">
        <v>12</v>
      </c>
      <c r="D853" s="11">
        <v>1208</v>
      </c>
      <c r="E853" s="11">
        <v>3</v>
      </c>
      <c r="F853" s="11">
        <v>815</v>
      </c>
      <c r="G853" s="9">
        <f t="shared" si="208"/>
        <v>0.67299752270850532</v>
      </c>
      <c r="H853" s="22">
        <f t="shared" si="210"/>
        <v>11</v>
      </c>
      <c r="I853" s="6">
        <v>0</v>
      </c>
      <c r="J853" s="5">
        <f t="shared" si="196"/>
        <v>0</v>
      </c>
      <c r="K853" s="6">
        <v>9</v>
      </c>
      <c r="L853" s="5">
        <f t="shared" si="197"/>
        <v>1.1194029850746268</v>
      </c>
      <c r="M853" s="6">
        <v>8</v>
      </c>
      <c r="N853" s="7">
        <f t="shared" si="198"/>
        <v>0.99502487562189057</v>
      </c>
      <c r="O853" s="6">
        <v>140</v>
      </c>
      <c r="P853" s="5">
        <f t="shared" si="199"/>
        <v>17.412935323383085</v>
      </c>
      <c r="Q853" s="6">
        <v>397</v>
      </c>
      <c r="R853" s="5">
        <f t="shared" si="200"/>
        <v>49.378109452736318</v>
      </c>
      <c r="S853" s="6">
        <v>0</v>
      </c>
      <c r="T853" s="6">
        <f t="shared" si="201"/>
        <v>0</v>
      </c>
      <c r="U853" s="6">
        <v>217</v>
      </c>
      <c r="V853" s="6">
        <f t="shared" si="202"/>
        <v>26.990049751243781</v>
      </c>
      <c r="W853" s="6">
        <v>2</v>
      </c>
      <c r="X853" s="6">
        <f t="shared" si="203"/>
        <v>0.24875621890547264</v>
      </c>
      <c r="Y853" s="6">
        <v>1</v>
      </c>
      <c r="Z853" s="5">
        <f t="shared" si="204"/>
        <v>0.12437810945273632</v>
      </c>
      <c r="AA853" s="6">
        <v>30</v>
      </c>
      <c r="AB853" s="5">
        <f t="shared" si="205"/>
        <v>3.7313432835820897</v>
      </c>
      <c r="AC853" s="6">
        <v>0</v>
      </c>
      <c r="AD853" s="5">
        <f t="shared" si="206"/>
        <v>0</v>
      </c>
      <c r="AE853" s="6">
        <v>0</v>
      </c>
      <c r="AF853" s="5">
        <f t="shared" si="207"/>
        <v>0</v>
      </c>
      <c r="AG853" s="4">
        <f t="shared" si="209"/>
        <v>804</v>
      </c>
    </row>
    <row r="854" spans="1:33" s="2" customFormat="1" outlineLevel="2" x14ac:dyDescent="0.4">
      <c r="A854" s="3">
        <v>14</v>
      </c>
      <c r="B854" s="3" t="s">
        <v>13</v>
      </c>
      <c r="C854" s="6">
        <v>13</v>
      </c>
      <c r="D854" s="11">
        <v>937</v>
      </c>
      <c r="E854" s="11">
        <v>6</v>
      </c>
      <c r="F854" s="11">
        <v>504</v>
      </c>
      <c r="G854" s="9">
        <f t="shared" si="208"/>
        <v>0.53446447507953343</v>
      </c>
      <c r="H854" s="22">
        <f t="shared" si="210"/>
        <v>12</v>
      </c>
      <c r="I854" s="6">
        <v>0</v>
      </c>
      <c r="J854" s="5">
        <f t="shared" si="196"/>
        <v>0</v>
      </c>
      <c r="K854" s="6">
        <v>2</v>
      </c>
      <c r="L854" s="5">
        <f t="shared" si="197"/>
        <v>0.4065040650406504</v>
      </c>
      <c r="M854" s="6">
        <v>0</v>
      </c>
      <c r="N854" s="7">
        <f t="shared" si="198"/>
        <v>0</v>
      </c>
      <c r="O854" s="6">
        <v>139</v>
      </c>
      <c r="P854" s="5">
        <f t="shared" si="199"/>
        <v>28.252032520325205</v>
      </c>
      <c r="Q854" s="6">
        <v>273</v>
      </c>
      <c r="R854" s="5">
        <f t="shared" si="200"/>
        <v>55.487804878048777</v>
      </c>
      <c r="S854" s="6">
        <v>0</v>
      </c>
      <c r="T854" s="6">
        <f t="shared" si="201"/>
        <v>0</v>
      </c>
      <c r="U854" s="6">
        <v>50</v>
      </c>
      <c r="V854" s="6">
        <f t="shared" si="202"/>
        <v>10.16260162601626</v>
      </c>
      <c r="W854" s="6">
        <v>7</v>
      </c>
      <c r="X854" s="6">
        <f t="shared" si="203"/>
        <v>1.4227642276422765</v>
      </c>
      <c r="Y854" s="6">
        <v>1</v>
      </c>
      <c r="Z854" s="5">
        <f t="shared" si="204"/>
        <v>0.2032520325203252</v>
      </c>
      <c r="AA854" s="6">
        <v>20</v>
      </c>
      <c r="AB854" s="5">
        <f t="shared" si="205"/>
        <v>4.0650406504065044</v>
      </c>
      <c r="AC854" s="6">
        <v>0</v>
      </c>
      <c r="AD854" s="5">
        <f t="shared" si="206"/>
        <v>0</v>
      </c>
      <c r="AE854" s="6">
        <v>0</v>
      </c>
      <c r="AF854" s="5">
        <f t="shared" si="207"/>
        <v>0</v>
      </c>
      <c r="AG854" s="4">
        <f t="shared" si="209"/>
        <v>492</v>
      </c>
    </row>
    <row r="855" spans="1:33" s="2" customFormat="1" outlineLevel="2" x14ac:dyDescent="0.4">
      <c r="A855" s="3">
        <v>14</v>
      </c>
      <c r="B855" s="3" t="s">
        <v>13</v>
      </c>
      <c r="C855" s="6">
        <v>14</v>
      </c>
      <c r="D855" s="11">
        <v>1109</v>
      </c>
      <c r="E855" s="11">
        <v>1</v>
      </c>
      <c r="F855" s="11">
        <v>577</v>
      </c>
      <c r="G855" s="9">
        <f t="shared" si="208"/>
        <v>0.51981981981981984</v>
      </c>
      <c r="H855" s="22">
        <f t="shared" si="210"/>
        <v>15</v>
      </c>
      <c r="I855" s="6">
        <v>0</v>
      </c>
      <c r="J855" s="5">
        <f t="shared" si="196"/>
        <v>0</v>
      </c>
      <c r="K855" s="6">
        <v>16</v>
      </c>
      <c r="L855" s="5">
        <f t="shared" si="197"/>
        <v>2.8469750889679717</v>
      </c>
      <c r="M855" s="6">
        <v>1</v>
      </c>
      <c r="N855" s="7">
        <f t="shared" si="198"/>
        <v>0.17793594306049823</v>
      </c>
      <c r="O855" s="6">
        <v>133</v>
      </c>
      <c r="P855" s="5">
        <f t="shared" si="199"/>
        <v>23.665480427046262</v>
      </c>
      <c r="Q855" s="6">
        <v>233</v>
      </c>
      <c r="R855" s="5">
        <f t="shared" si="200"/>
        <v>41.459074733096088</v>
      </c>
      <c r="S855" s="6">
        <v>1</v>
      </c>
      <c r="T855" s="6">
        <f t="shared" si="201"/>
        <v>0.17793594306049823</v>
      </c>
      <c r="U855" s="6">
        <v>89</v>
      </c>
      <c r="V855" s="6">
        <f t="shared" si="202"/>
        <v>15.836298932384341</v>
      </c>
      <c r="W855" s="6">
        <v>0</v>
      </c>
      <c r="X855" s="6">
        <f t="shared" si="203"/>
        <v>0</v>
      </c>
      <c r="Y855" s="6">
        <v>2</v>
      </c>
      <c r="Z855" s="5">
        <f t="shared" si="204"/>
        <v>0.35587188612099646</v>
      </c>
      <c r="AA855" s="6">
        <v>86</v>
      </c>
      <c r="AB855" s="5">
        <f t="shared" si="205"/>
        <v>15.302491103202847</v>
      </c>
      <c r="AC855" s="6">
        <v>1</v>
      </c>
      <c r="AD855" s="5">
        <f t="shared" si="206"/>
        <v>0.17793594306049823</v>
      </c>
      <c r="AE855" s="6">
        <v>0</v>
      </c>
      <c r="AF855" s="5">
        <f t="shared" si="207"/>
        <v>0</v>
      </c>
      <c r="AG855" s="4">
        <f t="shared" si="209"/>
        <v>562</v>
      </c>
    </row>
    <row r="856" spans="1:33" s="2" customFormat="1" outlineLevel="2" x14ac:dyDescent="0.4">
      <c r="A856" s="3">
        <v>14</v>
      </c>
      <c r="B856" s="3" t="s">
        <v>13</v>
      </c>
      <c r="C856" s="6">
        <v>15</v>
      </c>
      <c r="D856" s="11">
        <v>1066</v>
      </c>
      <c r="E856" s="11">
        <v>8</v>
      </c>
      <c r="F856" s="11">
        <v>417</v>
      </c>
      <c r="G856" s="9">
        <f t="shared" si="208"/>
        <v>0.38826815642458101</v>
      </c>
      <c r="H856" s="22">
        <f t="shared" si="210"/>
        <v>18</v>
      </c>
      <c r="I856" s="6">
        <v>1</v>
      </c>
      <c r="J856" s="5">
        <f t="shared" si="196"/>
        <v>0.25062656641604009</v>
      </c>
      <c r="K856" s="6">
        <v>51</v>
      </c>
      <c r="L856" s="5">
        <f t="shared" si="197"/>
        <v>12.781954887218046</v>
      </c>
      <c r="M856" s="6">
        <v>1</v>
      </c>
      <c r="N856" s="7">
        <f t="shared" si="198"/>
        <v>0.25062656641604009</v>
      </c>
      <c r="O856" s="6">
        <v>58</v>
      </c>
      <c r="P856" s="5">
        <f t="shared" si="199"/>
        <v>14.536340852130326</v>
      </c>
      <c r="Q856" s="6">
        <v>221</v>
      </c>
      <c r="R856" s="5">
        <f t="shared" si="200"/>
        <v>55.388471177944865</v>
      </c>
      <c r="S856" s="6">
        <v>1</v>
      </c>
      <c r="T856" s="6">
        <f t="shared" si="201"/>
        <v>0.25062656641604009</v>
      </c>
      <c r="U856" s="6">
        <v>29</v>
      </c>
      <c r="V856" s="6">
        <f t="shared" si="202"/>
        <v>7.2681704260651632</v>
      </c>
      <c r="W856" s="6">
        <v>0</v>
      </c>
      <c r="X856" s="6">
        <f t="shared" si="203"/>
        <v>0</v>
      </c>
      <c r="Y856" s="6">
        <v>0</v>
      </c>
      <c r="Z856" s="5">
        <f t="shared" si="204"/>
        <v>0</v>
      </c>
      <c r="AA856" s="6">
        <v>36</v>
      </c>
      <c r="AB856" s="5">
        <f t="shared" si="205"/>
        <v>9.022556390977444</v>
      </c>
      <c r="AC856" s="6">
        <v>1</v>
      </c>
      <c r="AD856" s="5">
        <f t="shared" si="206"/>
        <v>0.25062656641604009</v>
      </c>
      <c r="AE856" s="6">
        <v>0</v>
      </c>
      <c r="AF856" s="5">
        <f t="shared" si="207"/>
        <v>0</v>
      </c>
      <c r="AG856" s="4">
        <f t="shared" si="209"/>
        <v>399</v>
      </c>
    </row>
    <row r="857" spans="1:33" s="2" customFormat="1" outlineLevel="2" x14ac:dyDescent="0.4">
      <c r="A857" s="3">
        <v>14</v>
      </c>
      <c r="B857" s="3" t="s">
        <v>13</v>
      </c>
      <c r="C857" s="6">
        <v>16</v>
      </c>
      <c r="D857" s="11">
        <v>1062</v>
      </c>
      <c r="E857" s="11">
        <v>0</v>
      </c>
      <c r="F857" s="11">
        <v>568</v>
      </c>
      <c r="G857" s="9">
        <f t="shared" si="208"/>
        <v>0.53483992467043318</v>
      </c>
      <c r="H857" s="22">
        <f t="shared" si="210"/>
        <v>9</v>
      </c>
      <c r="I857" s="6">
        <v>1</v>
      </c>
      <c r="J857" s="5">
        <f t="shared" si="196"/>
        <v>0.17889087656529518</v>
      </c>
      <c r="K857" s="6">
        <v>48</v>
      </c>
      <c r="L857" s="5">
        <f t="shared" si="197"/>
        <v>8.5867620751341676</v>
      </c>
      <c r="M857" s="6">
        <v>4</v>
      </c>
      <c r="N857" s="7">
        <f t="shared" si="198"/>
        <v>0.7155635062611807</v>
      </c>
      <c r="O857" s="6">
        <v>47</v>
      </c>
      <c r="P857" s="5">
        <f t="shared" si="199"/>
        <v>8.4078711985688734</v>
      </c>
      <c r="Q857" s="6">
        <v>335</v>
      </c>
      <c r="R857" s="5">
        <f t="shared" si="200"/>
        <v>59.928443649373882</v>
      </c>
      <c r="S857" s="6">
        <v>1</v>
      </c>
      <c r="T857" s="6">
        <f t="shared" si="201"/>
        <v>0.17889087656529518</v>
      </c>
      <c r="U857" s="6">
        <v>68</v>
      </c>
      <c r="V857" s="6">
        <f t="shared" si="202"/>
        <v>12.164579606440071</v>
      </c>
      <c r="W857" s="6">
        <v>2</v>
      </c>
      <c r="X857" s="6">
        <f t="shared" si="203"/>
        <v>0.35778175313059035</v>
      </c>
      <c r="Y857" s="6">
        <v>0</v>
      </c>
      <c r="Z857" s="5">
        <f t="shared" si="204"/>
        <v>0</v>
      </c>
      <c r="AA857" s="6">
        <v>53</v>
      </c>
      <c r="AB857" s="5">
        <f t="shared" si="205"/>
        <v>9.4812164579606435</v>
      </c>
      <c r="AC857" s="6">
        <v>0</v>
      </c>
      <c r="AD857" s="5">
        <f t="shared" si="206"/>
        <v>0</v>
      </c>
      <c r="AE857" s="6">
        <v>0</v>
      </c>
      <c r="AF857" s="5">
        <f t="shared" si="207"/>
        <v>0</v>
      </c>
      <c r="AG857" s="4">
        <f t="shared" si="209"/>
        <v>559</v>
      </c>
    </row>
    <row r="858" spans="1:33" s="2" customFormat="1" outlineLevel="2" x14ac:dyDescent="0.4">
      <c r="A858" s="3">
        <v>14</v>
      </c>
      <c r="B858" s="3" t="s">
        <v>13</v>
      </c>
      <c r="C858" s="6">
        <v>17</v>
      </c>
      <c r="D858" s="11">
        <v>464</v>
      </c>
      <c r="E858" s="11">
        <v>2</v>
      </c>
      <c r="F858" s="11">
        <v>276</v>
      </c>
      <c r="G858" s="9">
        <f t="shared" si="208"/>
        <v>0.59227467811158796</v>
      </c>
      <c r="H858" s="22">
        <f t="shared" si="210"/>
        <v>9</v>
      </c>
      <c r="I858" s="6">
        <v>0</v>
      </c>
      <c r="J858" s="5">
        <f t="shared" si="196"/>
        <v>0</v>
      </c>
      <c r="K858" s="6">
        <v>28</v>
      </c>
      <c r="L858" s="5">
        <f t="shared" si="197"/>
        <v>10.486891385767791</v>
      </c>
      <c r="M858" s="6">
        <v>0</v>
      </c>
      <c r="N858" s="7">
        <f t="shared" si="198"/>
        <v>0</v>
      </c>
      <c r="O858" s="6">
        <v>9</v>
      </c>
      <c r="P858" s="5">
        <f t="shared" si="199"/>
        <v>3.3707865168539324</v>
      </c>
      <c r="Q858" s="6">
        <v>167</v>
      </c>
      <c r="R858" s="5">
        <f t="shared" si="200"/>
        <v>62.546816479400746</v>
      </c>
      <c r="S858" s="6">
        <v>0</v>
      </c>
      <c r="T858" s="6">
        <f t="shared" si="201"/>
        <v>0</v>
      </c>
      <c r="U858" s="6">
        <v>24</v>
      </c>
      <c r="V858" s="6">
        <f t="shared" si="202"/>
        <v>8.9887640449438209</v>
      </c>
      <c r="W858" s="6">
        <v>0</v>
      </c>
      <c r="X858" s="6">
        <f t="shared" si="203"/>
        <v>0</v>
      </c>
      <c r="Y858" s="6">
        <v>1</v>
      </c>
      <c r="Z858" s="5">
        <f t="shared" si="204"/>
        <v>0.37453183520599254</v>
      </c>
      <c r="AA858" s="6">
        <v>38</v>
      </c>
      <c r="AB858" s="5">
        <f t="shared" si="205"/>
        <v>14.232209737827715</v>
      </c>
      <c r="AC858" s="6">
        <v>0</v>
      </c>
      <c r="AD858" s="5">
        <f t="shared" si="206"/>
        <v>0</v>
      </c>
      <c r="AE858" s="6">
        <v>0</v>
      </c>
      <c r="AF858" s="5">
        <f t="shared" si="207"/>
        <v>0</v>
      </c>
      <c r="AG858" s="4">
        <f t="shared" si="209"/>
        <v>267</v>
      </c>
    </row>
    <row r="859" spans="1:33" s="2" customFormat="1" outlineLevel="2" x14ac:dyDescent="0.4">
      <c r="A859" s="3">
        <v>14</v>
      </c>
      <c r="B859" s="3" t="s">
        <v>13</v>
      </c>
      <c r="C859" s="6">
        <v>18</v>
      </c>
      <c r="D859" s="11">
        <v>430</v>
      </c>
      <c r="E859" s="11">
        <v>1</v>
      </c>
      <c r="F859" s="11">
        <v>271</v>
      </c>
      <c r="G859" s="9">
        <f t="shared" si="208"/>
        <v>0.62877030162412995</v>
      </c>
      <c r="H859" s="22">
        <f t="shared" si="210"/>
        <v>0</v>
      </c>
      <c r="I859" s="6">
        <v>0</v>
      </c>
      <c r="J859" s="5">
        <f t="shared" si="196"/>
        <v>0</v>
      </c>
      <c r="K859" s="6">
        <v>13</v>
      </c>
      <c r="L859" s="5">
        <f t="shared" si="197"/>
        <v>4.7970479704797047</v>
      </c>
      <c r="M859" s="6">
        <v>0</v>
      </c>
      <c r="N859" s="7">
        <f t="shared" si="198"/>
        <v>0</v>
      </c>
      <c r="O859" s="6">
        <v>2</v>
      </c>
      <c r="P859" s="5">
        <f t="shared" si="199"/>
        <v>0.73800738007380073</v>
      </c>
      <c r="Q859" s="6">
        <v>224</v>
      </c>
      <c r="R859" s="5">
        <f t="shared" si="200"/>
        <v>82.656826568265686</v>
      </c>
      <c r="S859" s="6">
        <v>0</v>
      </c>
      <c r="T859" s="6">
        <f t="shared" si="201"/>
        <v>0</v>
      </c>
      <c r="U859" s="6">
        <v>7</v>
      </c>
      <c r="V859" s="6">
        <f t="shared" si="202"/>
        <v>2.5830258302583027</v>
      </c>
      <c r="W859" s="6">
        <v>0</v>
      </c>
      <c r="X859" s="6">
        <f t="shared" si="203"/>
        <v>0</v>
      </c>
      <c r="Y859" s="6">
        <v>0</v>
      </c>
      <c r="Z859" s="5">
        <f t="shared" si="204"/>
        <v>0</v>
      </c>
      <c r="AA859" s="6">
        <v>25</v>
      </c>
      <c r="AB859" s="5">
        <f t="shared" si="205"/>
        <v>9.2250922509225095</v>
      </c>
      <c r="AC859" s="6">
        <v>0</v>
      </c>
      <c r="AD859" s="5">
        <f t="shared" si="206"/>
        <v>0</v>
      </c>
      <c r="AE859" s="6">
        <v>0</v>
      </c>
      <c r="AF859" s="5">
        <f t="shared" si="207"/>
        <v>0</v>
      </c>
      <c r="AG859" s="4">
        <f t="shared" si="209"/>
        <v>271</v>
      </c>
    </row>
    <row r="860" spans="1:33" s="2" customFormat="1" outlineLevel="2" x14ac:dyDescent="0.4">
      <c r="A860" s="3">
        <v>14</v>
      </c>
      <c r="B860" s="3" t="s">
        <v>13</v>
      </c>
      <c r="C860" s="6">
        <v>19</v>
      </c>
      <c r="D860" s="11">
        <v>1013</v>
      </c>
      <c r="E860" s="11">
        <v>12</v>
      </c>
      <c r="F860" s="11">
        <v>573</v>
      </c>
      <c r="G860" s="9">
        <f t="shared" si="208"/>
        <v>0.55902439024390249</v>
      </c>
      <c r="H860" s="22">
        <f t="shared" si="210"/>
        <v>15</v>
      </c>
      <c r="I860" s="6">
        <v>2</v>
      </c>
      <c r="J860" s="5">
        <f t="shared" si="196"/>
        <v>0.35842293906810035</v>
      </c>
      <c r="K860" s="6">
        <v>14</v>
      </c>
      <c r="L860" s="5">
        <f t="shared" si="197"/>
        <v>2.5089605734767026</v>
      </c>
      <c r="M860" s="6">
        <v>3</v>
      </c>
      <c r="N860" s="7">
        <f t="shared" si="198"/>
        <v>0.5376344086021505</v>
      </c>
      <c r="O860" s="6">
        <v>57</v>
      </c>
      <c r="P860" s="5">
        <f t="shared" si="199"/>
        <v>10.21505376344086</v>
      </c>
      <c r="Q860" s="6">
        <v>323</v>
      </c>
      <c r="R860" s="5">
        <f t="shared" si="200"/>
        <v>57.88530465949821</v>
      </c>
      <c r="S860" s="6">
        <v>0</v>
      </c>
      <c r="T860" s="6">
        <f t="shared" si="201"/>
        <v>0</v>
      </c>
      <c r="U860" s="6">
        <v>100</v>
      </c>
      <c r="V860" s="6">
        <f t="shared" si="202"/>
        <v>17.921146953405017</v>
      </c>
      <c r="W860" s="6">
        <v>6</v>
      </c>
      <c r="X860" s="6">
        <f t="shared" si="203"/>
        <v>1.075268817204301</v>
      </c>
      <c r="Y860" s="6">
        <v>0</v>
      </c>
      <c r="Z860" s="5">
        <f t="shared" si="204"/>
        <v>0</v>
      </c>
      <c r="AA860" s="6">
        <v>52</v>
      </c>
      <c r="AB860" s="5">
        <f t="shared" si="205"/>
        <v>9.3189964157706093</v>
      </c>
      <c r="AC860" s="6">
        <v>0</v>
      </c>
      <c r="AD860" s="5">
        <f t="shared" si="206"/>
        <v>0</v>
      </c>
      <c r="AE860" s="6">
        <v>1</v>
      </c>
      <c r="AF860" s="5">
        <f t="shared" si="207"/>
        <v>0.17921146953405018</v>
      </c>
      <c r="AG860" s="4">
        <f t="shared" si="209"/>
        <v>558</v>
      </c>
    </row>
    <row r="861" spans="1:33" s="2" customFormat="1" outlineLevel="2" x14ac:dyDescent="0.4">
      <c r="A861" s="3">
        <v>14</v>
      </c>
      <c r="B861" s="3" t="s">
        <v>13</v>
      </c>
      <c r="C861" s="6">
        <v>20</v>
      </c>
      <c r="D861" s="11">
        <v>822</v>
      </c>
      <c r="E861" s="11">
        <v>10</v>
      </c>
      <c r="F861" s="11">
        <v>465</v>
      </c>
      <c r="G861" s="9">
        <f t="shared" si="208"/>
        <v>0.55889423076923073</v>
      </c>
      <c r="H861" s="22">
        <f t="shared" si="210"/>
        <v>10</v>
      </c>
      <c r="I861" s="6">
        <v>0</v>
      </c>
      <c r="J861" s="5">
        <f t="shared" si="196"/>
        <v>0</v>
      </c>
      <c r="K861" s="6">
        <v>12</v>
      </c>
      <c r="L861" s="5">
        <f t="shared" si="197"/>
        <v>2.6373626373626373</v>
      </c>
      <c r="M861" s="6">
        <v>3</v>
      </c>
      <c r="N861" s="7">
        <f t="shared" si="198"/>
        <v>0.65934065934065933</v>
      </c>
      <c r="O861" s="6">
        <v>30</v>
      </c>
      <c r="P861" s="5">
        <f t="shared" si="199"/>
        <v>6.5934065934065931</v>
      </c>
      <c r="Q861" s="6">
        <v>305</v>
      </c>
      <c r="R861" s="5">
        <f t="shared" si="200"/>
        <v>67.032967032967036</v>
      </c>
      <c r="S861" s="6">
        <v>1</v>
      </c>
      <c r="T861" s="6">
        <f t="shared" si="201"/>
        <v>0.21978021978021978</v>
      </c>
      <c r="U861" s="6">
        <v>72</v>
      </c>
      <c r="V861" s="6">
        <f t="shared" si="202"/>
        <v>15.824175824175825</v>
      </c>
      <c r="W861" s="6">
        <v>3</v>
      </c>
      <c r="X861" s="6">
        <f t="shared" si="203"/>
        <v>0.65934065934065933</v>
      </c>
      <c r="Y861" s="6">
        <v>2</v>
      </c>
      <c r="Z861" s="5">
        <f t="shared" si="204"/>
        <v>0.43956043956043955</v>
      </c>
      <c r="AA861" s="6">
        <v>27</v>
      </c>
      <c r="AB861" s="5">
        <f t="shared" si="205"/>
        <v>5.9340659340659343</v>
      </c>
      <c r="AC861" s="6">
        <v>0</v>
      </c>
      <c r="AD861" s="5">
        <f t="shared" si="206"/>
        <v>0</v>
      </c>
      <c r="AE861" s="6">
        <v>0</v>
      </c>
      <c r="AF861" s="5">
        <f t="shared" si="207"/>
        <v>0</v>
      </c>
      <c r="AG861" s="4">
        <f t="shared" si="209"/>
        <v>455</v>
      </c>
    </row>
    <row r="862" spans="1:33" s="2" customFormat="1" outlineLevel="2" x14ac:dyDescent="0.4">
      <c r="A862" s="3">
        <v>14</v>
      </c>
      <c r="B862" s="3" t="s">
        <v>13</v>
      </c>
      <c r="C862" s="6">
        <v>21</v>
      </c>
      <c r="D862" s="11">
        <v>557</v>
      </c>
      <c r="E862" s="11">
        <v>11</v>
      </c>
      <c r="F862" s="11">
        <v>326</v>
      </c>
      <c r="G862" s="9">
        <f t="shared" si="208"/>
        <v>0.573943661971831</v>
      </c>
      <c r="H862" s="22">
        <f t="shared" si="210"/>
        <v>8</v>
      </c>
      <c r="I862" s="6">
        <v>1</v>
      </c>
      <c r="J862" s="5">
        <f t="shared" si="196"/>
        <v>0.31446540880503143</v>
      </c>
      <c r="K862" s="6">
        <v>4</v>
      </c>
      <c r="L862" s="5">
        <f t="shared" si="197"/>
        <v>1.2578616352201257</v>
      </c>
      <c r="M862" s="6">
        <v>0</v>
      </c>
      <c r="N862" s="7">
        <f t="shared" si="198"/>
        <v>0</v>
      </c>
      <c r="O862" s="6">
        <v>25</v>
      </c>
      <c r="P862" s="5">
        <f t="shared" si="199"/>
        <v>7.8616352201257858</v>
      </c>
      <c r="Q862" s="6">
        <v>207</v>
      </c>
      <c r="R862" s="5">
        <f t="shared" si="200"/>
        <v>65.094339622641513</v>
      </c>
      <c r="S862" s="6">
        <v>1</v>
      </c>
      <c r="T862" s="6">
        <f t="shared" si="201"/>
        <v>0.31446540880503143</v>
      </c>
      <c r="U862" s="6">
        <v>60</v>
      </c>
      <c r="V862" s="6">
        <f t="shared" si="202"/>
        <v>18.867924528301888</v>
      </c>
      <c r="W862" s="6">
        <v>0</v>
      </c>
      <c r="X862" s="6">
        <f t="shared" si="203"/>
        <v>0</v>
      </c>
      <c r="Y862" s="6">
        <v>0</v>
      </c>
      <c r="Z862" s="5">
        <f t="shared" si="204"/>
        <v>0</v>
      </c>
      <c r="AA862" s="6">
        <v>20</v>
      </c>
      <c r="AB862" s="5">
        <f t="shared" si="205"/>
        <v>6.2893081761006293</v>
      </c>
      <c r="AC862" s="6">
        <v>0</v>
      </c>
      <c r="AD862" s="5">
        <f t="shared" si="206"/>
        <v>0</v>
      </c>
      <c r="AE862" s="6">
        <v>0</v>
      </c>
      <c r="AF862" s="5">
        <f t="shared" si="207"/>
        <v>0</v>
      </c>
      <c r="AG862" s="4">
        <f t="shared" si="209"/>
        <v>318</v>
      </c>
    </row>
    <row r="863" spans="1:33" s="2" customFormat="1" outlineLevel="2" x14ac:dyDescent="0.4">
      <c r="A863" s="3">
        <v>14</v>
      </c>
      <c r="B863" s="3" t="s">
        <v>13</v>
      </c>
      <c r="C863" s="6">
        <v>22</v>
      </c>
      <c r="D863" s="11">
        <v>913</v>
      </c>
      <c r="E863" s="11">
        <v>13</v>
      </c>
      <c r="F863" s="11">
        <v>474</v>
      </c>
      <c r="G863" s="9">
        <f t="shared" si="208"/>
        <v>0.51187904967602593</v>
      </c>
      <c r="H863" s="22">
        <f t="shared" si="210"/>
        <v>9</v>
      </c>
      <c r="I863" s="6">
        <v>2</v>
      </c>
      <c r="J863" s="5">
        <f t="shared" si="196"/>
        <v>0.43010752688172044</v>
      </c>
      <c r="K863" s="6">
        <v>5</v>
      </c>
      <c r="L863" s="5">
        <f t="shared" si="197"/>
        <v>1.075268817204301</v>
      </c>
      <c r="M863" s="6">
        <v>1</v>
      </c>
      <c r="N863" s="7">
        <f t="shared" si="198"/>
        <v>0.21505376344086022</v>
      </c>
      <c r="O863" s="6">
        <v>19</v>
      </c>
      <c r="P863" s="5">
        <f t="shared" si="199"/>
        <v>4.086021505376344</v>
      </c>
      <c r="Q863" s="6">
        <v>386</v>
      </c>
      <c r="R863" s="5">
        <f t="shared" si="200"/>
        <v>83.010752688172047</v>
      </c>
      <c r="S863" s="6">
        <v>0</v>
      </c>
      <c r="T863" s="6">
        <f t="shared" si="201"/>
        <v>0</v>
      </c>
      <c r="U863" s="6">
        <v>27</v>
      </c>
      <c r="V863" s="6">
        <f t="shared" si="202"/>
        <v>5.806451612903226</v>
      </c>
      <c r="W863" s="6">
        <v>0</v>
      </c>
      <c r="X863" s="6">
        <f t="shared" si="203"/>
        <v>0</v>
      </c>
      <c r="Y863" s="6">
        <v>3</v>
      </c>
      <c r="Z863" s="5">
        <f t="shared" si="204"/>
        <v>0.64516129032258063</v>
      </c>
      <c r="AA863" s="6">
        <v>20</v>
      </c>
      <c r="AB863" s="5">
        <f t="shared" si="205"/>
        <v>4.301075268817204</v>
      </c>
      <c r="AC863" s="6">
        <v>1</v>
      </c>
      <c r="AD863" s="5">
        <f t="shared" si="206"/>
        <v>0.21505376344086022</v>
      </c>
      <c r="AE863" s="6">
        <v>1</v>
      </c>
      <c r="AF863" s="5">
        <f t="shared" si="207"/>
        <v>0.21505376344086022</v>
      </c>
      <c r="AG863" s="4">
        <f t="shared" si="209"/>
        <v>465</v>
      </c>
    </row>
    <row r="864" spans="1:33" s="2" customFormat="1" outlineLevel="2" x14ac:dyDescent="0.4">
      <c r="A864" s="3">
        <v>14</v>
      </c>
      <c r="B864" s="3" t="s">
        <v>13</v>
      </c>
      <c r="C864" s="6">
        <v>23</v>
      </c>
      <c r="D864" s="11">
        <v>647</v>
      </c>
      <c r="E864" s="11">
        <v>3</v>
      </c>
      <c r="F864" s="11">
        <v>250</v>
      </c>
      <c r="G864" s="9">
        <f t="shared" si="208"/>
        <v>0.38461538461538464</v>
      </c>
      <c r="H864" s="22">
        <f t="shared" si="210"/>
        <v>6</v>
      </c>
      <c r="I864" s="6">
        <v>0</v>
      </c>
      <c r="J864" s="5">
        <f t="shared" si="196"/>
        <v>0</v>
      </c>
      <c r="K864" s="6">
        <v>30</v>
      </c>
      <c r="L864" s="5">
        <f t="shared" si="197"/>
        <v>12.295081967213115</v>
      </c>
      <c r="M864" s="6">
        <v>3</v>
      </c>
      <c r="N864" s="7">
        <f t="shared" si="198"/>
        <v>1.2295081967213115</v>
      </c>
      <c r="O864" s="6">
        <v>69</v>
      </c>
      <c r="P864" s="5">
        <f t="shared" si="199"/>
        <v>28.278688524590162</v>
      </c>
      <c r="Q864" s="6">
        <v>96</v>
      </c>
      <c r="R864" s="5">
        <f t="shared" si="200"/>
        <v>39.344262295081968</v>
      </c>
      <c r="S864" s="6">
        <v>0</v>
      </c>
      <c r="T864" s="6">
        <f t="shared" si="201"/>
        <v>0</v>
      </c>
      <c r="U864" s="6">
        <v>25</v>
      </c>
      <c r="V864" s="6">
        <f t="shared" si="202"/>
        <v>10.245901639344263</v>
      </c>
      <c r="W864" s="6">
        <v>1</v>
      </c>
      <c r="X864" s="6">
        <f t="shared" si="203"/>
        <v>0.4098360655737705</v>
      </c>
      <c r="Y864" s="6">
        <v>0</v>
      </c>
      <c r="Z864" s="5">
        <f t="shared" si="204"/>
        <v>0</v>
      </c>
      <c r="AA864" s="6">
        <v>20</v>
      </c>
      <c r="AB864" s="5">
        <f t="shared" si="205"/>
        <v>8.1967213114754092</v>
      </c>
      <c r="AC864" s="6">
        <v>0</v>
      </c>
      <c r="AD864" s="5">
        <f t="shared" si="206"/>
        <v>0</v>
      </c>
      <c r="AE864" s="6">
        <v>0</v>
      </c>
      <c r="AF864" s="5">
        <f t="shared" si="207"/>
        <v>0</v>
      </c>
      <c r="AG864" s="4">
        <f t="shared" si="209"/>
        <v>244</v>
      </c>
    </row>
    <row r="865" spans="1:33" s="2" customFormat="1" outlineLevel="2" x14ac:dyDescent="0.4">
      <c r="A865" s="3">
        <v>15</v>
      </c>
      <c r="B865" s="3" t="s">
        <v>14</v>
      </c>
      <c r="C865" s="6">
        <v>1</v>
      </c>
      <c r="D865" s="11">
        <v>1490</v>
      </c>
      <c r="E865" s="11">
        <v>6</v>
      </c>
      <c r="F865" s="11">
        <v>671</v>
      </c>
      <c r="G865" s="9">
        <f t="shared" si="208"/>
        <v>0.4485294117647059</v>
      </c>
      <c r="H865" s="22">
        <f t="shared" si="210"/>
        <v>45</v>
      </c>
      <c r="I865" s="6">
        <v>2</v>
      </c>
      <c r="J865" s="5">
        <f t="shared" si="196"/>
        <v>0.31948881789137379</v>
      </c>
      <c r="K865" s="6">
        <v>27</v>
      </c>
      <c r="L865" s="5">
        <f t="shared" si="197"/>
        <v>4.3130990415335466</v>
      </c>
      <c r="M865" s="6">
        <v>34</v>
      </c>
      <c r="N865" s="7">
        <f t="shared" si="198"/>
        <v>5.4313099041533546</v>
      </c>
      <c r="O865" s="6">
        <v>27</v>
      </c>
      <c r="P865" s="5">
        <f t="shared" si="199"/>
        <v>4.3130990415335466</v>
      </c>
      <c r="Q865" s="6">
        <v>330</v>
      </c>
      <c r="R865" s="5">
        <f t="shared" si="200"/>
        <v>52.715654952076676</v>
      </c>
      <c r="S865" s="6">
        <v>3</v>
      </c>
      <c r="T865" s="6">
        <f t="shared" si="201"/>
        <v>0.47923322683706071</v>
      </c>
      <c r="U865" s="6">
        <v>88</v>
      </c>
      <c r="V865" s="6">
        <f t="shared" si="202"/>
        <v>14.057507987220447</v>
      </c>
      <c r="W865" s="6">
        <v>0</v>
      </c>
      <c r="X865" s="6">
        <f t="shared" si="203"/>
        <v>0</v>
      </c>
      <c r="Y865" s="6">
        <v>5</v>
      </c>
      <c r="Z865" s="5">
        <f t="shared" si="204"/>
        <v>0.79872204472843455</v>
      </c>
      <c r="AA865" s="6">
        <v>103</v>
      </c>
      <c r="AB865" s="5">
        <f t="shared" si="205"/>
        <v>16.453674121405751</v>
      </c>
      <c r="AC865" s="6">
        <v>7</v>
      </c>
      <c r="AD865" s="5">
        <f t="shared" si="206"/>
        <v>1.1182108626198084</v>
      </c>
      <c r="AE865" s="6">
        <v>0</v>
      </c>
      <c r="AF865" s="5">
        <f t="shared" si="207"/>
        <v>0</v>
      </c>
      <c r="AG865" s="4">
        <f t="shared" si="209"/>
        <v>626</v>
      </c>
    </row>
    <row r="866" spans="1:33" s="2" customFormat="1" outlineLevel="2" x14ac:dyDescent="0.4">
      <c r="A866" s="3">
        <v>15</v>
      </c>
      <c r="B866" s="3" t="s">
        <v>14</v>
      </c>
      <c r="C866" s="6">
        <v>2</v>
      </c>
      <c r="D866" s="11">
        <v>1544</v>
      </c>
      <c r="E866" s="11">
        <v>8</v>
      </c>
      <c r="F866" s="11">
        <v>718</v>
      </c>
      <c r="G866" s="9">
        <f t="shared" si="208"/>
        <v>0.46262886597938147</v>
      </c>
      <c r="H866" s="22">
        <f t="shared" si="210"/>
        <v>32</v>
      </c>
      <c r="I866" s="6">
        <v>0</v>
      </c>
      <c r="J866" s="5">
        <f t="shared" si="196"/>
        <v>0</v>
      </c>
      <c r="K866" s="6">
        <v>33</v>
      </c>
      <c r="L866" s="5">
        <f t="shared" si="197"/>
        <v>4.8104956268221573</v>
      </c>
      <c r="M866" s="6">
        <v>31</v>
      </c>
      <c r="N866" s="7">
        <f t="shared" si="198"/>
        <v>4.518950437317784</v>
      </c>
      <c r="O866" s="6">
        <v>50</v>
      </c>
      <c r="P866" s="5">
        <f t="shared" si="199"/>
        <v>7.2886297376093294</v>
      </c>
      <c r="Q866" s="6">
        <v>344</v>
      </c>
      <c r="R866" s="5">
        <f t="shared" si="200"/>
        <v>50.145772594752188</v>
      </c>
      <c r="S866" s="6">
        <v>2</v>
      </c>
      <c r="T866" s="6">
        <f t="shared" si="201"/>
        <v>0.29154518950437319</v>
      </c>
      <c r="U866" s="6">
        <v>112</v>
      </c>
      <c r="V866" s="6">
        <f t="shared" si="202"/>
        <v>16.326530612244898</v>
      </c>
      <c r="W866" s="6">
        <v>1</v>
      </c>
      <c r="X866" s="6">
        <f t="shared" si="203"/>
        <v>0.1457725947521866</v>
      </c>
      <c r="Y866" s="6">
        <v>3</v>
      </c>
      <c r="Z866" s="5">
        <f t="shared" si="204"/>
        <v>0.43731778425655976</v>
      </c>
      <c r="AA866" s="6">
        <v>102</v>
      </c>
      <c r="AB866" s="5">
        <f t="shared" si="205"/>
        <v>14.868804664723031</v>
      </c>
      <c r="AC866" s="6">
        <v>7</v>
      </c>
      <c r="AD866" s="5">
        <f t="shared" si="206"/>
        <v>1.0204081632653061</v>
      </c>
      <c r="AE866" s="6">
        <v>1</v>
      </c>
      <c r="AF866" s="5">
        <f t="shared" si="207"/>
        <v>0.1457725947521866</v>
      </c>
      <c r="AG866" s="4">
        <f t="shared" si="209"/>
        <v>686</v>
      </c>
    </row>
    <row r="867" spans="1:33" s="2" customFormat="1" outlineLevel="2" x14ac:dyDescent="0.4">
      <c r="A867" s="3">
        <v>15</v>
      </c>
      <c r="B867" s="3" t="s">
        <v>14</v>
      </c>
      <c r="C867" s="6">
        <v>3</v>
      </c>
      <c r="D867" s="11">
        <v>1453</v>
      </c>
      <c r="E867" s="11">
        <v>76</v>
      </c>
      <c r="F867" s="11">
        <v>700</v>
      </c>
      <c r="G867" s="9">
        <f t="shared" si="208"/>
        <v>0.45781556572923482</v>
      </c>
      <c r="H867" s="22">
        <f t="shared" si="210"/>
        <v>17</v>
      </c>
      <c r="I867" s="6">
        <v>6</v>
      </c>
      <c r="J867" s="5">
        <f t="shared" si="196"/>
        <v>0.87847730600292828</v>
      </c>
      <c r="K867" s="6">
        <v>28</v>
      </c>
      <c r="L867" s="5">
        <f t="shared" si="197"/>
        <v>4.0995607613469982</v>
      </c>
      <c r="M867" s="6">
        <v>22</v>
      </c>
      <c r="N867" s="7">
        <f t="shared" si="198"/>
        <v>3.2210834553440701</v>
      </c>
      <c r="O867" s="6">
        <v>40</v>
      </c>
      <c r="P867" s="5">
        <f t="shared" si="199"/>
        <v>5.8565153733528552</v>
      </c>
      <c r="Q867" s="6">
        <v>316</v>
      </c>
      <c r="R867" s="5">
        <f t="shared" si="200"/>
        <v>46.266471449487554</v>
      </c>
      <c r="S867" s="6">
        <v>1</v>
      </c>
      <c r="T867" s="6">
        <f t="shared" si="201"/>
        <v>0.14641288433382138</v>
      </c>
      <c r="U867" s="6">
        <v>158</v>
      </c>
      <c r="V867" s="6">
        <f t="shared" si="202"/>
        <v>23.133235724743777</v>
      </c>
      <c r="W867" s="6">
        <v>2</v>
      </c>
      <c r="X867" s="6">
        <f t="shared" si="203"/>
        <v>0.29282576866764276</v>
      </c>
      <c r="Y867" s="6">
        <v>3</v>
      </c>
      <c r="Z867" s="5">
        <f t="shared" si="204"/>
        <v>0.43923865300146414</v>
      </c>
      <c r="AA867" s="6">
        <v>101</v>
      </c>
      <c r="AB867" s="5">
        <f t="shared" si="205"/>
        <v>14.787701317715959</v>
      </c>
      <c r="AC867" s="6">
        <v>6</v>
      </c>
      <c r="AD867" s="5">
        <f t="shared" si="206"/>
        <v>0.87847730600292828</v>
      </c>
      <c r="AE867" s="6">
        <v>0</v>
      </c>
      <c r="AF867" s="5">
        <f t="shared" si="207"/>
        <v>0</v>
      </c>
      <c r="AG867" s="4">
        <f t="shared" si="209"/>
        <v>683</v>
      </c>
    </row>
    <row r="868" spans="1:33" s="2" customFormat="1" outlineLevel="2" x14ac:dyDescent="0.4">
      <c r="A868" s="3">
        <v>15</v>
      </c>
      <c r="B868" s="3" t="s">
        <v>14</v>
      </c>
      <c r="C868" s="6">
        <v>4</v>
      </c>
      <c r="D868" s="11">
        <v>817</v>
      </c>
      <c r="E868" s="11">
        <v>3</v>
      </c>
      <c r="F868" s="11">
        <v>550</v>
      </c>
      <c r="G868" s="9">
        <f t="shared" si="208"/>
        <v>0.67073170731707321</v>
      </c>
      <c r="H868" s="22">
        <f t="shared" si="210"/>
        <v>16</v>
      </c>
      <c r="I868" s="6">
        <v>1</v>
      </c>
      <c r="J868" s="5">
        <f t="shared" si="196"/>
        <v>0.18726591760299627</v>
      </c>
      <c r="K868" s="6">
        <v>6</v>
      </c>
      <c r="L868" s="5">
        <f t="shared" si="197"/>
        <v>1.1235955056179776</v>
      </c>
      <c r="M868" s="6">
        <v>15</v>
      </c>
      <c r="N868" s="7">
        <f t="shared" si="198"/>
        <v>2.808988764044944</v>
      </c>
      <c r="O868" s="6">
        <v>24</v>
      </c>
      <c r="P868" s="5">
        <f t="shared" si="199"/>
        <v>4.4943820224719104</v>
      </c>
      <c r="Q868" s="6">
        <v>379</v>
      </c>
      <c r="R868" s="5">
        <f t="shared" si="200"/>
        <v>70.973782771535582</v>
      </c>
      <c r="S868" s="6">
        <v>0</v>
      </c>
      <c r="T868" s="6">
        <f t="shared" si="201"/>
        <v>0</v>
      </c>
      <c r="U868" s="6">
        <v>50</v>
      </c>
      <c r="V868" s="6">
        <f t="shared" si="202"/>
        <v>9.3632958801498134</v>
      </c>
      <c r="W868" s="6">
        <v>1</v>
      </c>
      <c r="X868" s="6">
        <f t="shared" si="203"/>
        <v>0.18726591760299627</v>
      </c>
      <c r="Y868" s="6">
        <v>3</v>
      </c>
      <c r="Z868" s="5">
        <f t="shared" si="204"/>
        <v>0.5617977528089888</v>
      </c>
      <c r="AA868" s="6">
        <v>48</v>
      </c>
      <c r="AB868" s="5">
        <f t="shared" si="205"/>
        <v>8.9887640449438209</v>
      </c>
      <c r="AC868" s="6">
        <v>7</v>
      </c>
      <c r="AD868" s="5">
        <f t="shared" si="206"/>
        <v>1.3108614232209739</v>
      </c>
      <c r="AE868" s="6">
        <v>0</v>
      </c>
      <c r="AF868" s="5">
        <f t="shared" si="207"/>
        <v>0</v>
      </c>
      <c r="AG868" s="4">
        <f t="shared" si="209"/>
        <v>534</v>
      </c>
    </row>
    <row r="869" spans="1:33" s="2" customFormat="1" outlineLevel="2" x14ac:dyDescent="0.4">
      <c r="A869" s="3">
        <v>15</v>
      </c>
      <c r="B869" s="3" t="s">
        <v>14</v>
      </c>
      <c r="C869" s="6">
        <v>5</v>
      </c>
      <c r="D869" s="11">
        <v>1440</v>
      </c>
      <c r="E869" s="11">
        <v>4</v>
      </c>
      <c r="F869" s="11">
        <v>722</v>
      </c>
      <c r="G869" s="9">
        <f t="shared" si="208"/>
        <v>0.5</v>
      </c>
      <c r="H869" s="22">
        <f t="shared" si="210"/>
        <v>23</v>
      </c>
      <c r="I869" s="6">
        <v>2</v>
      </c>
      <c r="J869" s="5">
        <f t="shared" si="196"/>
        <v>0.28612303290414881</v>
      </c>
      <c r="K869" s="6">
        <v>39</v>
      </c>
      <c r="L869" s="5">
        <f t="shared" si="197"/>
        <v>5.5793991416309012</v>
      </c>
      <c r="M869" s="6">
        <v>45</v>
      </c>
      <c r="N869" s="7">
        <f t="shared" si="198"/>
        <v>6.437768240343348</v>
      </c>
      <c r="O869" s="6">
        <v>77</v>
      </c>
      <c r="P869" s="5">
        <f t="shared" si="199"/>
        <v>11.015736766809729</v>
      </c>
      <c r="Q869" s="6">
        <v>310</v>
      </c>
      <c r="R869" s="5">
        <f t="shared" si="200"/>
        <v>44.349070100143059</v>
      </c>
      <c r="S869" s="6">
        <v>1</v>
      </c>
      <c r="T869" s="6">
        <f t="shared" si="201"/>
        <v>0.14306151645207441</v>
      </c>
      <c r="U869" s="6">
        <v>120</v>
      </c>
      <c r="V869" s="6">
        <f t="shared" si="202"/>
        <v>17.167381974248926</v>
      </c>
      <c r="W869" s="6">
        <v>1</v>
      </c>
      <c r="X869" s="6">
        <f t="shared" si="203"/>
        <v>0.14306151645207441</v>
      </c>
      <c r="Y869" s="6">
        <v>8</v>
      </c>
      <c r="Z869" s="5">
        <f t="shared" si="204"/>
        <v>1.1444921316165952</v>
      </c>
      <c r="AA869" s="6">
        <v>89</v>
      </c>
      <c r="AB869" s="5">
        <f t="shared" si="205"/>
        <v>12.732474964234621</v>
      </c>
      <c r="AC869" s="6">
        <v>7</v>
      </c>
      <c r="AD869" s="5">
        <f t="shared" si="206"/>
        <v>1.0014306151645207</v>
      </c>
      <c r="AE869" s="6">
        <v>0</v>
      </c>
      <c r="AF869" s="5">
        <f t="shared" si="207"/>
        <v>0</v>
      </c>
      <c r="AG869" s="4">
        <f t="shared" si="209"/>
        <v>699</v>
      </c>
    </row>
    <row r="870" spans="1:33" s="2" customFormat="1" outlineLevel="2" x14ac:dyDescent="0.4">
      <c r="A870" s="3">
        <v>15</v>
      </c>
      <c r="B870" s="3" t="s">
        <v>14</v>
      </c>
      <c r="C870" s="6">
        <v>6</v>
      </c>
      <c r="D870" s="11">
        <v>1071</v>
      </c>
      <c r="E870" s="11">
        <v>5</v>
      </c>
      <c r="F870" s="11">
        <v>548</v>
      </c>
      <c r="G870" s="9">
        <f t="shared" si="208"/>
        <v>0.50929368029739774</v>
      </c>
      <c r="H870" s="22">
        <f t="shared" si="210"/>
        <v>33</v>
      </c>
      <c r="I870" s="6">
        <v>0</v>
      </c>
      <c r="J870" s="5">
        <f t="shared" si="196"/>
        <v>0</v>
      </c>
      <c r="K870" s="6">
        <v>18</v>
      </c>
      <c r="L870" s="5">
        <f t="shared" si="197"/>
        <v>3.4951456310679609</v>
      </c>
      <c r="M870" s="6">
        <v>34</v>
      </c>
      <c r="N870" s="7">
        <f t="shared" si="198"/>
        <v>6.6019417475728153</v>
      </c>
      <c r="O870" s="6">
        <v>38</v>
      </c>
      <c r="P870" s="5">
        <f t="shared" si="199"/>
        <v>7.3786407766990294</v>
      </c>
      <c r="Q870" s="6">
        <v>283</v>
      </c>
      <c r="R870" s="5">
        <f t="shared" si="200"/>
        <v>54.95145631067961</v>
      </c>
      <c r="S870" s="6">
        <v>3</v>
      </c>
      <c r="T870" s="6">
        <f t="shared" si="201"/>
        <v>0.58252427184466016</v>
      </c>
      <c r="U870" s="6">
        <v>52</v>
      </c>
      <c r="V870" s="6">
        <f t="shared" si="202"/>
        <v>10.097087378640778</v>
      </c>
      <c r="W870" s="6">
        <v>0</v>
      </c>
      <c r="X870" s="6">
        <f t="shared" si="203"/>
        <v>0</v>
      </c>
      <c r="Y870" s="6">
        <v>3</v>
      </c>
      <c r="Z870" s="5">
        <f t="shared" si="204"/>
        <v>0.58252427184466016</v>
      </c>
      <c r="AA870" s="6">
        <v>80</v>
      </c>
      <c r="AB870" s="5">
        <f t="shared" si="205"/>
        <v>15.533980582524272</v>
      </c>
      <c r="AC870" s="6">
        <v>2</v>
      </c>
      <c r="AD870" s="5">
        <f t="shared" si="206"/>
        <v>0.38834951456310679</v>
      </c>
      <c r="AE870" s="6">
        <v>2</v>
      </c>
      <c r="AF870" s="5">
        <f t="shared" si="207"/>
        <v>0.38834951456310679</v>
      </c>
      <c r="AG870" s="4">
        <f t="shared" si="209"/>
        <v>515</v>
      </c>
    </row>
    <row r="871" spans="1:33" s="2" customFormat="1" outlineLevel="2" x14ac:dyDescent="0.4">
      <c r="A871" s="3">
        <v>15</v>
      </c>
      <c r="B871" s="3" t="s">
        <v>14</v>
      </c>
      <c r="C871" s="6">
        <v>7</v>
      </c>
      <c r="D871" s="11">
        <v>921</v>
      </c>
      <c r="E871" s="11">
        <v>4</v>
      </c>
      <c r="F871" s="11">
        <v>452</v>
      </c>
      <c r="G871" s="9">
        <f t="shared" si="208"/>
        <v>0.48864864864864865</v>
      </c>
      <c r="H871" s="22">
        <f t="shared" si="210"/>
        <v>19</v>
      </c>
      <c r="I871" s="6">
        <v>3</v>
      </c>
      <c r="J871" s="5">
        <f t="shared" si="196"/>
        <v>0.69284064665127021</v>
      </c>
      <c r="K871" s="6">
        <v>7</v>
      </c>
      <c r="L871" s="5">
        <f t="shared" si="197"/>
        <v>1.6166281755196306</v>
      </c>
      <c r="M871" s="6">
        <v>20</v>
      </c>
      <c r="N871" s="7">
        <f t="shared" si="198"/>
        <v>4.6189376443418011</v>
      </c>
      <c r="O871" s="6">
        <v>36</v>
      </c>
      <c r="P871" s="5">
        <f t="shared" si="199"/>
        <v>8.3140877598152425</v>
      </c>
      <c r="Q871" s="6">
        <v>281</v>
      </c>
      <c r="R871" s="5">
        <f t="shared" si="200"/>
        <v>64.896073903002303</v>
      </c>
      <c r="S871" s="6">
        <v>1</v>
      </c>
      <c r="T871" s="6">
        <f t="shared" si="201"/>
        <v>0.23094688221709006</v>
      </c>
      <c r="U871" s="6">
        <v>55</v>
      </c>
      <c r="V871" s="6">
        <f t="shared" si="202"/>
        <v>12.702078521939955</v>
      </c>
      <c r="W871" s="6">
        <v>1</v>
      </c>
      <c r="X871" s="6">
        <f t="shared" si="203"/>
        <v>0.23094688221709006</v>
      </c>
      <c r="Y871" s="6">
        <v>2</v>
      </c>
      <c r="Z871" s="5">
        <f t="shared" si="204"/>
        <v>0.46189376443418012</v>
      </c>
      <c r="AA871" s="6">
        <v>24</v>
      </c>
      <c r="AB871" s="5">
        <f t="shared" si="205"/>
        <v>5.5427251732101617</v>
      </c>
      <c r="AC871" s="6">
        <v>3</v>
      </c>
      <c r="AD871" s="5">
        <f t="shared" si="206"/>
        <v>0.69284064665127021</v>
      </c>
      <c r="AE871" s="6">
        <v>0</v>
      </c>
      <c r="AF871" s="5">
        <f t="shared" si="207"/>
        <v>0</v>
      </c>
      <c r="AG871" s="4">
        <f t="shared" si="209"/>
        <v>433</v>
      </c>
    </row>
    <row r="872" spans="1:33" s="2" customFormat="1" outlineLevel="2" x14ac:dyDescent="0.4">
      <c r="A872" s="3">
        <v>15</v>
      </c>
      <c r="B872" s="3" t="s">
        <v>14</v>
      </c>
      <c r="C872" s="6">
        <v>8</v>
      </c>
      <c r="D872" s="11">
        <v>1159</v>
      </c>
      <c r="E872" s="11">
        <v>4</v>
      </c>
      <c r="F872" s="11">
        <v>625</v>
      </c>
      <c r="G872" s="9">
        <f t="shared" si="208"/>
        <v>0.53740326741186584</v>
      </c>
      <c r="H872" s="22">
        <f t="shared" si="210"/>
        <v>29</v>
      </c>
      <c r="I872" s="6">
        <v>1</v>
      </c>
      <c r="J872" s="5">
        <f t="shared" si="196"/>
        <v>0.16778523489932887</v>
      </c>
      <c r="K872" s="6">
        <v>11</v>
      </c>
      <c r="L872" s="5">
        <f t="shared" si="197"/>
        <v>1.8456375838926173</v>
      </c>
      <c r="M872" s="6">
        <v>24</v>
      </c>
      <c r="N872" s="7">
        <f t="shared" si="198"/>
        <v>4.026845637583893</v>
      </c>
      <c r="O872" s="6">
        <v>32</v>
      </c>
      <c r="P872" s="5">
        <f t="shared" si="199"/>
        <v>5.3691275167785237</v>
      </c>
      <c r="Q872" s="6">
        <v>361</v>
      </c>
      <c r="R872" s="5">
        <f t="shared" si="200"/>
        <v>60.570469798657719</v>
      </c>
      <c r="S872" s="6">
        <v>0</v>
      </c>
      <c r="T872" s="6">
        <f t="shared" si="201"/>
        <v>0</v>
      </c>
      <c r="U872" s="6">
        <v>54</v>
      </c>
      <c r="V872" s="6">
        <f t="shared" si="202"/>
        <v>9.0604026845637584</v>
      </c>
      <c r="W872" s="6">
        <v>0</v>
      </c>
      <c r="X872" s="6">
        <f t="shared" si="203"/>
        <v>0</v>
      </c>
      <c r="Y872" s="6">
        <v>5</v>
      </c>
      <c r="Z872" s="5">
        <f t="shared" si="204"/>
        <v>0.83892617449664431</v>
      </c>
      <c r="AA872" s="6">
        <v>106</v>
      </c>
      <c r="AB872" s="5">
        <f t="shared" si="205"/>
        <v>17.785234899328859</v>
      </c>
      <c r="AC872" s="6">
        <v>1</v>
      </c>
      <c r="AD872" s="5">
        <f t="shared" si="206"/>
        <v>0.16778523489932887</v>
      </c>
      <c r="AE872" s="6">
        <v>1</v>
      </c>
      <c r="AF872" s="5">
        <f t="shared" si="207"/>
        <v>0.16778523489932887</v>
      </c>
      <c r="AG872" s="4">
        <f t="shared" si="209"/>
        <v>596</v>
      </c>
    </row>
    <row r="873" spans="1:33" s="2" customFormat="1" outlineLevel="2" x14ac:dyDescent="0.4">
      <c r="A873" s="3">
        <v>15</v>
      </c>
      <c r="B873" s="3" t="s">
        <v>14</v>
      </c>
      <c r="C873" s="6">
        <v>9</v>
      </c>
      <c r="D873" s="11">
        <v>747</v>
      </c>
      <c r="E873" s="11">
        <v>1</v>
      </c>
      <c r="F873" s="11">
        <v>431</v>
      </c>
      <c r="G873" s="9">
        <f t="shared" si="208"/>
        <v>0.5762032085561497</v>
      </c>
      <c r="H873" s="22">
        <f t="shared" si="210"/>
        <v>17</v>
      </c>
      <c r="I873" s="6">
        <v>2</v>
      </c>
      <c r="J873" s="5">
        <f t="shared" si="196"/>
        <v>0.48309178743961351</v>
      </c>
      <c r="K873" s="6">
        <v>2</v>
      </c>
      <c r="L873" s="5">
        <f t="shared" si="197"/>
        <v>0.48309178743961351</v>
      </c>
      <c r="M873" s="6">
        <v>27</v>
      </c>
      <c r="N873" s="7">
        <f t="shared" si="198"/>
        <v>6.5217391304347823</v>
      </c>
      <c r="O873" s="6">
        <v>30</v>
      </c>
      <c r="P873" s="5">
        <f t="shared" si="199"/>
        <v>7.2463768115942031</v>
      </c>
      <c r="Q873" s="6">
        <v>279</v>
      </c>
      <c r="R873" s="5">
        <f t="shared" si="200"/>
        <v>67.391304347826093</v>
      </c>
      <c r="S873" s="6">
        <v>2</v>
      </c>
      <c r="T873" s="6">
        <f t="shared" si="201"/>
        <v>0.48309178743961351</v>
      </c>
      <c r="U873" s="6">
        <v>51</v>
      </c>
      <c r="V873" s="6">
        <f t="shared" si="202"/>
        <v>12.318840579710145</v>
      </c>
      <c r="W873" s="6">
        <v>1</v>
      </c>
      <c r="X873" s="6">
        <f t="shared" si="203"/>
        <v>0.24154589371980675</v>
      </c>
      <c r="Y873" s="6">
        <v>0</v>
      </c>
      <c r="Z873" s="5">
        <f t="shared" si="204"/>
        <v>0</v>
      </c>
      <c r="AA873" s="6">
        <v>19</v>
      </c>
      <c r="AB873" s="5">
        <f t="shared" si="205"/>
        <v>4.5893719806763285</v>
      </c>
      <c r="AC873" s="6">
        <v>1</v>
      </c>
      <c r="AD873" s="5">
        <f t="shared" si="206"/>
        <v>0.24154589371980675</v>
      </c>
      <c r="AE873" s="6">
        <v>0</v>
      </c>
      <c r="AF873" s="5">
        <f t="shared" si="207"/>
        <v>0</v>
      </c>
      <c r="AG873" s="4">
        <f t="shared" si="209"/>
        <v>414</v>
      </c>
    </row>
    <row r="874" spans="1:33" s="2" customFormat="1" outlineLevel="2" x14ac:dyDescent="0.4">
      <c r="A874" s="3">
        <v>15</v>
      </c>
      <c r="B874" s="3" t="s">
        <v>14</v>
      </c>
      <c r="C874" s="6">
        <v>10</v>
      </c>
      <c r="D874" s="11">
        <v>1284</v>
      </c>
      <c r="E874" s="11">
        <v>4</v>
      </c>
      <c r="F874" s="11">
        <v>651</v>
      </c>
      <c r="G874" s="9">
        <f t="shared" si="208"/>
        <v>0.50543478260869568</v>
      </c>
      <c r="H874" s="22">
        <f t="shared" si="210"/>
        <v>28</v>
      </c>
      <c r="I874" s="6">
        <v>4</v>
      </c>
      <c r="J874" s="5">
        <f t="shared" si="196"/>
        <v>0.6420545746388443</v>
      </c>
      <c r="K874" s="6">
        <v>10</v>
      </c>
      <c r="L874" s="5">
        <f t="shared" si="197"/>
        <v>1.6051364365971108</v>
      </c>
      <c r="M874" s="6">
        <v>51</v>
      </c>
      <c r="N874" s="7">
        <f t="shared" si="198"/>
        <v>8.1861958266452657</v>
      </c>
      <c r="O874" s="6">
        <v>40</v>
      </c>
      <c r="P874" s="5">
        <f t="shared" si="199"/>
        <v>6.4205457463884432</v>
      </c>
      <c r="Q874" s="6">
        <v>328</v>
      </c>
      <c r="R874" s="5">
        <f t="shared" si="200"/>
        <v>52.648475120385235</v>
      </c>
      <c r="S874" s="6">
        <v>2</v>
      </c>
      <c r="T874" s="6">
        <f t="shared" si="201"/>
        <v>0.32102728731942215</v>
      </c>
      <c r="U874" s="6">
        <v>122</v>
      </c>
      <c r="V874" s="6">
        <f t="shared" si="202"/>
        <v>19.582664526484752</v>
      </c>
      <c r="W874" s="6">
        <v>0</v>
      </c>
      <c r="X874" s="6">
        <f t="shared" si="203"/>
        <v>0</v>
      </c>
      <c r="Y874" s="6">
        <v>3</v>
      </c>
      <c r="Z874" s="5">
        <f t="shared" si="204"/>
        <v>0.48154093097913325</v>
      </c>
      <c r="AA874" s="6">
        <v>60</v>
      </c>
      <c r="AB874" s="5">
        <f t="shared" si="205"/>
        <v>9.6308186195826639</v>
      </c>
      <c r="AC874" s="6">
        <v>3</v>
      </c>
      <c r="AD874" s="5">
        <f t="shared" si="206"/>
        <v>0.48154093097913325</v>
      </c>
      <c r="AE874" s="6">
        <v>0</v>
      </c>
      <c r="AF874" s="5">
        <f t="shared" si="207"/>
        <v>0</v>
      </c>
      <c r="AG874" s="4">
        <f t="shared" si="209"/>
        <v>623</v>
      </c>
    </row>
    <row r="875" spans="1:33" s="2" customFormat="1" outlineLevel="2" x14ac:dyDescent="0.4">
      <c r="A875" s="3">
        <v>15</v>
      </c>
      <c r="B875" s="3" t="s">
        <v>14</v>
      </c>
      <c r="C875" s="6">
        <v>11</v>
      </c>
      <c r="D875" s="11">
        <v>873</v>
      </c>
      <c r="E875" s="11">
        <v>4</v>
      </c>
      <c r="F875" s="11">
        <v>465</v>
      </c>
      <c r="G875" s="9">
        <f t="shared" si="208"/>
        <v>0.53021664766248577</v>
      </c>
      <c r="H875" s="22">
        <f t="shared" si="210"/>
        <v>19</v>
      </c>
      <c r="I875" s="6">
        <v>2</v>
      </c>
      <c r="J875" s="5">
        <f t="shared" si="196"/>
        <v>0.44843049327354262</v>
      </c>
      <c r="K875" s="6">
        <v>8</v>
      </c>
      <c r="L875" s="5">
        <f t="shared" si="197"/>
        <v>1.7937219730941705</v>
      </c>
      <c r="M875" s="6">
        <v>33</v>
      </c>
      <c r="N875" s="7">
        <f t="shared" si="198"/>
        <v>7.3991031390134525</v>
      </c>
      <c r="O875" s="6">
        <v>27</v>
      </c>
      <c r="P875" s="5">
        <f t="shared" si="199"/>
        <v>6.0538116591928253</v>
      </c>
      <c r="Q875" s="6">
        <v>269</v>
      </c>
      <c r="R875" s="5">
        <f t="shared" si="200"/>
        <v>60.313901345291477</v>
      </c>
      <c r="S875" s="6">
        <v>2</v>
      </c>
      <c r="T875" s="6">
        <f t="shared" si="201"/>
        <v>0.44843049327354262</v>
      </c>
      <c r="U875" s="6">
        <v>29</v>
      </c>
      <c r="V875" s="6">
        <f t="shared" si="202"/>
        <v>6.5022421524663674</v>
      </c>
      <c r="W875" s="6">
        <v>0</v>
      </c>
      <c r="X875" s="6">
        <f t="shared" si="203"/>
        <v>0</v>
      </c>
      <c r="Y875" s="6">
        <v>2</v>
      </c>
      <c r="Z875" s="5">
        <f t="shared" si="204"/>
        <v>0.44843049327354262</v>
      </c>
      <c r="AA875" s="6">
        <v>73</v>
      </c>
      <c r="AB875" s="5">
        <f t="shared" si="205"/>
        <v>16.367713004484305</v>
      </c>
      <c r="AC875" s="6">
        <v>1</v>
      </c>
      <c r="AD875" s="5">
        <f t="shared" si="206"/>
        <v>0.22421524663677131</v>
      </c>
      <c r="AE875" s="6">
        <v>0</v>
      </c>
      <c r="AF875" s="5">
        <f t="shared" si="207"/>
        <v>0</v>
      </c>
      <c r="AG875" s="4">
        <f t="shared" si="209"/>
        <v>446</v>
      </c>
    </row>
    <row r="876" spans="1:33" s="2" customFormat="1" outlineLevel="2" x14ac:dyDescent="0.4">
      <c r="A876" s="3">
        <v>15</v>
      </c>
      <c r="B876" s="3" t="s">
        <v>14</v>
      </c>
      <c r="C876" s="6">
        <v>12</v>
      </c>
      <c r="D876" s="11">
        <v>543</v>
      </c>
      <c r="E876" s="11">
        <v>5</v>
      </c>
      <c r="F876" s="11">
        <v>315</v>
      </c>
      <c r="G876" s="9">
        <f t="shared" si="208"/>
        <v>0.57481751824817517</v>
      </c>
      <c r="H876" s="22">
        <f t="shared" si="210"/>
        <v>10</v>
      </c>
      <c r="I876" s="6">
        <v>0</v>
      </c>
      <c r="J876" s="5">
        <f t="shared" si="196"/>
        <v>0</v>
      </c>
      <c r="K876" s="6">
        <v>5</v>
      </c>
      <c r="L876" s="5">
        <f t="shared" si="197"/>
        <v>1.639344262295082</v>
      </c>
      <c r="M876" s="6">
        <v>36</v>
      </c>
      <c r="N876" s="7">
        <f t="shared" si="198"/>
        <v>11.803278688524591</v>
      </c>
      <c r="O876" s="6">
        <v>12</v>
      </c>
      <c r="P876" s="5">
        <f t="shared" si="199"/>
        <v>3.9344262295081966</v>
      </c>
      <c r="Q876" s="6">
        <v>172</v>
      </c>
      <c r="R876" s="5">
        <f t="shared" si="200"/>
        <v>56.393442622950822</v>
      </c>
      <c r="S876" s="6">
        <v>0</v>
      </c>
      <c r="T876" s="6">
        <f t="shared" si="201"/>
        <v>0</v>
      </c>
      <c r="U876" s="6">
        <v>56</v>
      </c>
      <c r="V876" s="6">
        <f t="shared" si="202"/>
        <v>18.360655737704917</v>
      </c>
      <c r="W876" s="6">
        <v>0</v>
      </c>
      <c r="X876" s="6">
        <f t="shared" si="203"/>
        <v>0</v>
      </c>
      <c r="Y876" s="6">
        <v>3</v>
      </c>
      <c r="Z876" s="5">
        <f t="shared" si="204"/>
        <v>0.98360655737704916</v>
      </c>
      <c r="AA876" s="6">
        <v>21</v>
      </c>
      <c r="AB876" s="5">
        <f t="shared" si="205"/>
        <v>6.8852459016393439</v>
      </c>
      <c r="AC876" s="6">
        <v>0</v>
      </c>
      <c r="AD876" s="5">
        <f t="shared" si="206"/>
        <v>0</v>
      </c>
      <c r="AE876" s="6">
        <v>0</v>
      </c>
      <c r="AF876" s="5">
        <f t="shared" si="207"/>
        <v>0</v>
      </c>
      <c r="AG876" s="4">
        <f t="shared" si="209"/>
        <v>305</v>
      </c>
    </row>
    <row r="877" spans="1:33" s="2" customFormat="1" outlineLevel="2" x14ac:dyDescent="0.4">
      <c r="A877" s="3">
        <v>15</v>
      </c>
      <c r="B877" s="3" t="s">
        <v>14</v>
      </c>
      <c r="C877" s="6">
        <v>13</v>
      </c>
      <c r="D877" s="11">
        <v>1230</v>
      </c>
      <c r="E877" s="11">
        <v>2</v>
      </c>
      <c r="F877" s="11">
        <v>656</v>
      </c>
      <c r="G877" s="9">
        <f t="shared" si="208"/>
        <v>0.53246753246753242</v>
      </c>
      <c r="H877" s="22">
        <f t="shared" si="210"/>
        <v>25</v>
      </c>
      <c r="I877" s="6">
        <v>2</v>
      </c>
      <c r="J877" s="5">
        <f t="shared" si="196"/>
        <v>0.31695721077654515</v>
      </c>
      <c r="K877" s="6">
        <v>4</v>
      </c>
      <c r="L877" s="5">
        <f t="shared" si="197"/>
        <v>0.6339144215530903</v>
      </c>
      <c r="M877" s="6">
        <v>28</v>
      </c>
      <c r="N877" s="7">
        <f t="shared" si="198"/>
        <v>4.4374009508716323</v>
      </c>
      <c r="O877" s="6">
        <v>67</v>
      </c>
      <c r="P877" s="5">
        <f t="shared" si="199"/>
        <v>10.618066561014263</v>
      </c>
      <c r="Q877" s="6">
        <v>385</v>
      </c>
      <c r="R877" s="5">
        <f t="shared" si="200"/>
        <v>61.014263074484944</v>
      </c>
      <c r="S877" s="6">
        <v>4</v>
      </c>
      <c r="T877" s="6">
        <f t="shared" si="201"/>
        <v>0.6339144215530903</v>
      </c>
      <c r="U877" s="6">
        <v>54</v>
      </c>
      <c r="V877" s="6">
        <f t="shared" si="202"/>
        <v>8.5578446909667196</v>
      </c>
      <c r="W877" s="6">
        <v>3</v>
      </c>
      <c r="X877" s="6">
        <f t="shared" si="203"/>
        <v>0.47543581616481773</v>
      </c>
      <c r="Y877" s="6">
        <v>4</v>
      </c>
      <c r="Z877" s="5">
        <f t="shared" si="204"/>
        <v>0.6339144215530903</v>
      </c>
      <c r="AA877" s="6">
        <v>75</v>
      </c>
      <c r="AB877" s="5">
        <f t="shared" si="205"/>
        <v>11.885895404120443</v>
      </c>
      <c r="AC877" s="6">
        <v>4</v>
      </c>
      <c r="AD877" s="5">
        <f t="shared" si="206"/>
        <v>0.6339144215530903</v>
      </c>
      <c r="AE877" s="6">
        <v>1</v>
      </c>
      <c r="AF877" s="5">
        <f t="shared" si="207"/>
        <v>0.15847860538827258</v>
      </c>
      <c r="AG877" s="4">
        <f t="shared" si="209"/>
        <v>631</v>
      </c>
    </row>
    <row r="878" spans="1:33" s="2" customFormat="1" outlineLevel="2" x14ac:dyDescent="0.4">
      <c r="A878" s="3">
        <v>15</v>
      </c>
      <c r="B878" s="3" t="s">
        <v>14</v>
      </c>
      <c r="C878" s="6">
        <v>14</v>
      </c>
      <c r="D878" s="11">
        <v>1560</v>
      </c>
      <c r="E878" s="11">
        <v>4</v>
      </c>
      <c r="F878" s="11">
        <v>765</v>
      </c>
      <c r="G878" s="9">
        <f t="shared" si="208"/>
        <v>0.4891304347826087</v>
      </c>
      <c r="H878" s="22">
        <f t="shared" si="210"/>
        <v>34</v>
      </c>
      <c r="I878" s="6">
        <v>2</v>
      </c>
      <c r="J878" s="5">
        <f t="shared" si="196"/>
        <v>0.27359781121751026</v>
      </c>
      <c r="K878" s="6">
        <v>12</v>
      </c>
      <c r="L878" s="5">
        <f t="shared" si="197"/>
        <v>1.6415868673050615</v>
      </c>
      <c r="M878" s="6">
        <v>95</v>
      </c>
      <c r="N878" s="7">
        <f t="shared" si="198"/>
        <v>12.995896032831737</v>
      </c>
      <c r="O878" s="6">
        <v>90</v>
      </c>
      <c r="P878" s="5">
        <f t="shared" si="199"/>
        <v>12.311901504787961</v>
      </c>
      <c r="Q878" s="6">
        <v>330</v>
      </c>
      <c r="R878" s="5">
        <f t="shared" si="200"/>
        <v>45.143638850889189</v>
      </c>
      <c r="S878" s="6">
        <v>1</v>
      </c>
      <c r="T878" s="6">
        <f t="shared" si="201"/>
        <v>0.13679890560875513</v>
      </c>
      <c r="U878" s="6">
        <v>90</v>
      </c>
      <c r="V878" s="6">
        <f t="shared" si="202"/>
        <v>12.311901504787961</v>
      </c>
      <c r="W878" s="6">
        <v>1</v>
      </c>
      <c r="X878" s="6">
        <f t="shared" si="203"/>
        <v>0.13679890560875513</v>
      </c>
      <c r="Y878" s="6">
        <v>0</v>
      </c>
      <c r="Z878" s="5">
        <f t="shared" si="204"/>
        <v>0</v>
      </c>
      <c r="AA878" s="6">
        <v>110</v>
      </c>
      <c r="AB878" s="5">
        <f t="shared" si="205"/>
        <v>15.047879616963064</v>
      </c>
      <c r="AC878" s="6">
        <v>0</v>
      </c>
      <c r="AD878" s="5">
        <f t="shared" si="206"/>
        <v>0</v>
      </c>
      <c r="AE878" s="6">
        <v>0</v>
      </c>
      <c r="AF878" s="5">
        <f t="shared" si="207"/>
        <v>0</v>
      </c>
      <c r="AG878" s="4">
        <f t="shared" si="209"/>
        <v>731</v>
      </c>
    </row>
    <row r="879" spans="1:33" s="2" customFormat="1" outlineLevel="2" x14ac:dyDescent="0.4">
      <c r="A879" s="3">
        <v>15</v>
      </c>
      <c r="B879" s="3" t="s">
        <v>14</v>
      </c>
      <c r="C879" s="6">
        <v>15</v>
      </c>
      <c r="D879" s="11">
        <v>1060</v>
      </c>
      <c r="E879" s="11">
        <v>8</v>
      </c>
      <c r="F879" s="11">
        <v>530</v>
      </c>
      <c r="G879" s="9">
        <f t="shared" si="208"/>
        <v>0.49625468164794007</v>
      </c>
      <c r="H879" s="22">
        <f t="shared" si="210"/>
        <v>24</v>
      </c>
      <c r="I879" s="6">
        <v>1</v>
      </c>
      <c r="J879" s="5">
        <f t="shared" si="196"/>
        <v>0.19762845849802371</v>
      </c>
      <c r="K879" s="6">
        <v>7</v>
      </c>
      <c r="L879" s="5">
        <f t="shared" si="197"/>
        <v>1.383399209486166</v>
      </c>
      <c r="M879" s="6">
        <v>70</v>
      </c>
      <c r="N879" s="7">
        <f t="shared" si="198"/>
        <v>13.83399209486166</v>
      </c>
      <c r="O879" s="6">
        <v>70</v>
      </c>
      <c r="P879" s="5">
        <f t="shared" si="199"/>
        <v>13.83399209486166</v>
      </c>
      <c r="Q879" s="6">
        <v>247</v>
      </c>
      <c r="R879" s="5">
        <f t="shared" si="200"/>
        <v>48.814229249011859</v>
      </c>
      <c r="S879" s="6">
        <v>2</v>
      </c>
      <c r="T879" s="6">
        <f t="shared" si="201"/>
        <v>0.39525691699604742</v>
      </c>
      <c r="U879" s="6">
        <v>36</v>
      </c>
      <c r="V879" s="6">
        <f t="shared" si="202"/>
        <v>7.1146245059288535</v>
      </c>
      <c r="W879" s="6">
        <v>0</v>
      </c>
      <c r="X879" s="6">
        <f t="shared" si="203"/>
        <v>0</v>
      </c>
      <c r="Y879" s="6">
        <v>1</v>
      </c>
      <c r="Z879" s="5">
        <f t="shared" si="204"/>
        <v>0.19762845849802371</v>
      </c>
      <c r="AA879" s="6">
        <v>72</v>
      </c>
      <c r="AB879" s="5">
        <f t="shared" si="205"/>
        <v>14.229249011857707</v>
      </c>
      <c r="AC879" s="6">
        <v>0</v>
      </c>
      <c r="AD879" s="5">
        <f t="shared" si="206"/>
        <v>0</v>
      </c>
      <c r="AE879" s="6">
        <v>0</v>
      </c>
      <c r="AF879" s="5">
        <f t="shared" si="207"/>
        <v>0</v>
      </c>
      <c r="AG879" s="4">
        <f t="shared" si="209"/>
        <v>506</v>
      </c>
    </row>
    <row r="880" spans="1:33" s="2" customFormat="1" outlineLevel="2" x14ac:dyDescent="0.4">
      <c r="A880" s="3">
        <v>15</v>
      </c>
      <c r="B880" s="3" t="s">
        <v>14</v>
      </c>
      <c r="C880" s="6">
        <v>16</v>
      </c>
      <c r="D880" s="11">
        <v>1612</v>
      </c>
      <c r="E880" s="11">
        <v>4</v>
      </c>
      <c r="F880" s="11">
        <v>769</v>
      </c>
      <c r="G880" s="9">
        <f t="shared" si="208"/>
        <v>0.47586633663366334</v>
      </c>
      <c r="H880" s="22">
        <f t="shared" si="210"/>
        <v>31</v>
      </c>
      <c r="I880" s="6">
        <v>1</v>
      </c>
      <c r="J880" s="5">
        <f t="shared" si="196"/>
        <v>0.13550135501355012</v>
      </c>
      <c r="K880" s="6">
        <v>6</v>
      </c>
      <c r="L880" s="5">
        <f t="shared" si="197"/>
        <v>0.81300813008130079</v>
      </c>
      <c r="M880" s="6">
        <v>52</v>
      </c>
      <c r="N880" s="7">
        <f t="shared" si="198"/>
        <v>7.0460704607046072</v>
      </c>
      <c r="O880" s="6">
        <v>64</v>
      </c>
      <c r="P880" s="5">
        <f t="shared" si="199"/>
        <v>8.6720867208672079</v>
      </c>
      <c r="Q880" s="6">
        <v>440</v>
      </c>
      <c r="R880" s="5">
        <f t="shared" si="200"/>
        <v>59.620596205962059</v>
      </c>
      <c r="S880" s="6">
        <v>1</v>
      </c>
      <c r="T880" s="6">
        <f t="shared" si="201"/>
        <v>0.13550135501355012</v>
      </c>
      <c r="U880" s="6">
        <v>82</v>
      </c>
      <c r="V880" s="6">
        <f t="shared" si="202"/>
        <v>11.111111111111111</v>
      </c>
      <c r="W880" s="6">
        <v>2</v>
      </c>
      <c r="X880" s="6">
        <f t="shared" si="203"/>
        <v>0.27100271002710025</v>
      </c>
      <c r="Y880" s="6">
        <v>3</v>
      </c>
      <c r="Z880" s="5">
        <f t="shared" si="204"/>
        <v>0.4065040650406504</v>
      </c>
      <c r="AA880" s="6">
        <v>82</v>
      </c>
      <c r="AB880" s="5">
        <f t="shared" si="205"/>
        <v>11.111111111111111</v>
      </c>
      <c r="AC880" s="6">
        <v>2</v>
      </c>
      <c r="AD880" s="5">
        <f t="shared" si="206"/>
        <v>0.27100271002710025</v>
      </c>
      <c r="AE880" s="6">
        <v>3</v>
      </c>
      <c r="AF880" s="5">
        <f t="shared" si="207"/>
        <v>0.4065040650406504</v>
      </c>
      <c r="AG880" s="4">
        <f t="shared" si="209"/>
        <v>738</v>
      </c>
    </row>
    <row r="881" spans="1:33" s="2" customFormat="1" outlineLevel="2" x14ac:dyDescent="0.4">
      <c r="A881" s="3">
        <v>15</v>
      </c>
      <c r="B881" s="3" t="s">
        <v>14</v>
      </c>
      <c r="C881" s="6">
        <v>17</v>
      </c>
      <c r="D881" s="11">
        <v>628</v>
      </c>
      <c r="E881" s="11">
        <v>4</v>
      </c>
      <c r="F881" s="11">
        <v>378</v>
      </c>
      <c r="G881" s="9">
        <f t="shared" si="208"/>
        <v>0.59810126582278478</v>
      </c>
      <c r="H881" s="22">
        <f t="shared" si="210"/>
        <v>15</v>
      </c>
      <c r="I881" s="6">
        <v>3</v>
      </c>
      <c r="J881" s="5">
        <f t="shared" si="196"/>
        <v>0.82644628099173556</v>
      </c>
      <c r="K881" s="6">
        <v>5</v>
      </c>
      <c r="L881" s="5">
        <f t="shared" si="197"/>
        <v>1.3774104683195592</v>
      </c>
      <c r="M881" s="6">
        <v>21</v>
      </c>
      <c r="N881" s="7">
        <f t="shared" si="198"/>
        <v>5.785123966942149</v>
      </c>
      <c r="O881" s="6">
        <v>37</v>
      </c>
      <c r="P881" s="5">
        <f t="shared" si="199"/>
        <v>10.192837465564738</v>
      </c>
      <c r="Q881" s="6">
        <v>221</v>
      </c>
      <c r="R881" s="5">
        <f t="shared" si="200"/>
        <v>60.88154269972452</v>
      </c>
      <c r="S881" s="6">
        <v>1</v>
      </c>
      <c r="T881" s="6">
        <f t="shared" si="201"/>
        <v>0.27548209366391185</v>
      </c>
      <c r="U881" s="6">
        <v>48</v>
      </c>
      <c r="V881" s="6">
        <f t="shared" si="202"/>
        <v>13.223140495867769</v>
      </c>
      <c r="W881" s="6">
        <v>0</v>
      </c>
      <c r="X881" s="6">
        <f t="shared" si="203"/>
        <v>0</v>
      </c>
      <c r="Y881" s="6">
        <v>2</v>
      </c>
      <c r="Z881" s="5">
        <f t="shared" si="204"/>
        <v>0.55096418732782371</v>
      </c>
      <c r="AA881" s="6">
        <v>24</v>
      </c>
      <c r="AB881" s="5">
        <f t="shared" si="205"/>
        <v>6.6115702479338845</v>
      </c>
      <c r="AC881" s="6">
        <v>1</v>
      </c>
      <c r="AD881" s="5">
        <f t="shared" si="206"/>
        <v>0.27548209366391185</v>
      </c>
      <c r="AE881" s="6">
        <v>0</v>
      </c>
      <c r="AF881" s="5">
        <f t="shared" si="207"/>
        <v>0</v>
      </c>
      <c r="AG881" s="4">
        <f t="shared" si="209"/>
        <v>363</v>
      </c>
    </row>
    <row r="882" spans="1:33" s="2" customFormat="1" outlineLevel="2" x14ac:dyDescent="0.4">
      <c r="A882" s="3">
        <v>15</v>
      </c>
      <c r="B882" s="3" t="s">
        <v>14</v>
      </c>
      <c r="C882" s="6">
        <v>18</v>
      </c>
      <c r="D882" s="11">
        <v>1402</v>
      </c>
      <c r="E882" s="11">
        <v>5</v>
      </c>
      <c r="F882" s="11">
        <v>1090</v>
      </c>
      <c r="G882" s="9">
        <f t="shared" si="208"/>
        <v>0.7746979388770433</v>
      </c>
      <c r="H882" s="22">
        <f t="shared" si="210"/>
        <v>20</v>
      </c>
      <c r="I882" s="6">
        <v>0</v>
      </c>
      <c r="J882" s="5">
        <f t="shared" ref="J882:J943" si="211">I882*100/AG882</f>
        <v>0</v>
      </c>
      <c r="K882" s="6">
        <v>3</v>
      </c>
      <c r="L882" s="5">
        <f t="shared" ref="L882:L943" si="212">K882*100/AG882</f>
        <v>0.28037383177570091</v>
      </c>
      <c r="M882" s="6">
        <v>32</v>
      </c>
      <c r="N882" s="7">
        <f t="shared" ref="N882:N943" si="213">M882*100/AG882</f>
        <v>2.9906542056074765</v>
      </c>
      <c r="O882" s="6">
        <v>4</v>
      </c>
      <c r="P882" s="5">
        <f t="shared" ref="P882:P943" si="214">O882*100/AG882</f>
        <v>0.37383177570093457</v>
      </c>
      <c r="Q882" s="6">
        <v>1014</v>
      </c>
      <c r="R882" s="5">
        <f t="shared" ref="R882:R943" si="215">Q882*100/AG882</f>
        <v>94.766355140186917</v>
      </c>
      <c r="S882" s="6">
        <v>1</v>
      </c>
      <c r="T882" s="6">
        <f t="shared" ref="T882:T943" si="216">S882*100/AG882</f>
        <v>9.3457943925233641E-2</v>
      </c>
      <c r="U882" s="6">
        <v>11</v>
      </c>
      <c r="V882" s="6">
        <f t="shared" ref="V882:V943" si="217">U882*100/AG882</f>
        <v>1.02803738317757</v>
      </c>
      <c r="W882" s="6">
        <v>1</v>
      </c>
      <c r="X882" s="6">
        <f t="shared" ref="X882:X943" si="218">W882*100/AG882</f>
        <v>9.3457943925233641E-2</v>
      </c>
      <c r="Y882" s="6">
        <v>1</v>
      </c>
      <c r="Z882" s="5">
        <f t="shared" ref="Z882:Z943" si="219">Y882*100/AG882</f>
        <v>9.3457943925233641E-2</v>
      </c>
      <c r="AA882" s="6">
        <v>3</v>
      </c>
      <c r="AB882" s="5">
        <f t="shared" ref="AB882:AB943" si="220">AA882*100/AG882</f>
        <v>0.28037383177570091</v>
      </c>
      <c r="AC882" s="6">
        <v>0</v>
      </c>
      <c r="AD882" s="5">
        <f t="shared" ref="AD882:AD943" si="221">AC882*100/AG882</f>
        <v>0</v>
      </c>
      <c r="AE882" s="6">
        <v>0</v>
      </c>
      <c r="AF882" s="5">
        <f t="shared" ref="AF882:AF943" si="222">AE882*100/AG882</f>
        <v>0</v>
      </c>
      <c r="AG882" s="4">
        <f t="shared" si="209"/>
        <v>1070</v>
      </c>
    </row>
    <row r="883" spans="1:33" s="2" customFormat="1" outlineLevel="2" x14ac:dyDescent="0.4">
      <c r="A883" s="3">
        <v>15</v>
      </c>
      <c r="B883" s="3" t="s">
        <v>14</v>
      </c>
      <c r="C883" s="6">
        <v>19</v>
      </c>
      <c r="D883" s="11">
        <v>1552</v>
      </c>
      <c r="E883" s="11">
        <v>7</v>
      </c>
      <c r="F883" s="11">
        <v>1424</v>
      </c>
      <c r="G883" s="9">
        <f t="shared" ref="G883:G944" si="223">F883/(D883+E883)</f>
        <v>0.91340602950609362</v>
      </c>
      <c r="H883" s="22">
        <f t="shared" si="210"/>
        <v>21</v>
      </c>
      <c r="I883" s="6">
        <v>0</v>
      </c>
      <c r="J883" s="5">
        <f t="shared" si="211"/>
        <v>0</v>
      </c>
      <c r="K883" s="6">
        <v>0</v>
      </c>
      <c r="L883" s="5">
        <f t="shared" si="212"/>
        <v>0</v>
      </c>
      <c r="M883" s="6">
        <v>19</v>
      </c>
      <c r="N883" s="7">
        <f t="shared" si="213"/>
        <v>1.35424091233072</v>
      </c>
      <c r="O883" s="6">
        <v>4</v>
      </c>
      <c r="P883" s="5">
        <f t="shared" si="214"/>
        <v>0.2851033499643621</v>
      </c>
      <c r="Q883" s="6">
        <v>1377</v>
      </c>
      <c r="R883" s="5">
        <f t="shared" si="215"/>
        <v>98.146828225231644</v>
      </c>
      <c r="S883" s="6">
        <v>2</v>
      </c>
      <c r="T883" s="6">
        <f t="shared" si="216"/>
        <v>0.14255167498218105</v>
      </c>
      <c r="U883" s="6">
        <v>1</v>
      </c>
      <c r="V883" s="6">
        <f t="shared" si="217"/>
        <v>7.1275837491090524E-2</v>
      </c>
      <c r="W883" s="6">
        <v>0</v>
      </c>
      <c r="X883" s="6">
        <f t="shared" si="218"/>
        <v>0</v>
      </c>
      <c r="Y883" s="6">
        <v>0</v>
      </c>
      <c r="Z883" s="5">
        <f t="shared" si="219"/>
        <v>0</v>
      </c>
      <c r="AA883" s="6">
        <v>0</v>
      </c>
      <c r="AB883" s="5">
        <f t="shared" si="220"/>
        <v>0</v>
      </c>
      <c r="AC883" s="6">
        <v>0</v>
      </c>
      <c r="AD883" s="5">
        <f t="shared" si="221"/>
        <v>0</v>
      </c>
      <c r="AE883" s="6">
        <v>0</v>
      </c>
      <c r="AF883" s="5">
        <f t="shared" si="222"/>
        <v>0</v>
      </c>
      <c r="AG883" s="4">
        <f t="shared" si="209"/>
        <v>1403</v>
      </c>
    </row>
    <row r="884" spans="1:33" s="2" customFormat="1" outlineLevel="2" x14ac:dyDescent="0.4">
      <c r="A884" s="3">
        <v>15</v>
      </c>
      <c r="B884" s="3" t="s">
        <v>14</v>
      </c>
      <c r="C884" s="6">
        <v>20</v>
      </c>
      <c r="D884" s="11">
        <v>1510</v>
      </c>
      <c r="E884" s="11">
        <v>5</v>
      </c>
      <c r="F884" s="11">
        <v>1279</v>
      </c>
      <c r="G884" s="9">
        <f t="shared" si="223"/>
        <v>0.84422442244224427</v>
      </c>
      <c r="H884" s="22">
        <f t="shared" si="210"/>
        <v>24</v>
      </c>
      <c r="I884" s="6">
        <v>0</v>
      </c>
      <c r="J884" s="5">
        <f t="shared" si="211"/>
        <v>0</v>
      </c>
      <c r="K884" s="6">
        <v>2</v>
      </c>
      <c r="L884" s="5">
        <f t="shared" si="212"/>
        <v>0.15936254980079681</v>
      </c>
      <c r="M884" s="6">
        <v>51</v>
      </c>
      <c r="N884" s="7">
        <f t="shared" si="213"/>
        <v>4.0637450199203187</v>
      </c>
      <c r="O884" s="6">
        <v>4</v>
      </c>
      <c r="P884" s="5">
        <f t="shared" si="214"/>
        <v>0.31872509960159362</v>
      </c>
      <c r="Q884" s="6">
        <v>1193</v>
      </c>
      <c r="R884" s="5">
        <f t="shared" si="215"/>
        <v>95.059760956175296</v>
      </c>
      <c r="S884" s="6">
        <v>1</v>
      </c>
      <c r="T884" s="6">
        <f t="shared" si="216"/>
        <v>7.9681274900398405E-2</v>
      </c>
      <c r="U884" s="6">
        <v>1</v>
      </c>
      <c r="V884" s="6">
        <f t="shared" si="217"/>
        <v>7.9681274900398405E-2</v>
      </c>
      <c r="W884" s="6">
        <v>0</v>
      </c>
      <c r="X884" s="6">
        <f t="shared" si="218"/>
        <v>0</v>
      </c>
      <c r="Y884" s="6">
        <v>0</v>
      </c>
      <c r="Z884" s="5">
        <f t="shared" si="219"/>
        <v>0</v>
      </c>
      <c r="AA884" s="6">
        <v>3</v>
      </c>
      <c r="AB884" s="5">
        <f t="shared" si="220"/>
        <v>0.23904382470119523</v>
      </c>
      <c r="AC884" s="6">
        <v>0</v>
      </c>
      <c r="AD884" s="5">
        <f t="shared" si="221"/>
        <v>0</v>
      </c>
      <c r="AE884" s="6">
        <v>0</v>
      </c>
      <c r="AF884" s="5">
        <f t="shared" si="222"/>
        <v>0</v>
      </c>
      <c r="AG884" s="4">
        <f t="shared" si="209"/>
        <v>1255</v>
      </c>
    </row>
    <row r="885" spans="1:33" s="2" customFormat="1" outlineLevel="2" x14ac:dyDescent="0.4">
      <c r="A885" s="3">
        <v>15</v>
      </c>
      <c r="B885" s="3" t="s">
        <v>14</v>
      </c>
      <c r="C885" s="6">
        <v>21</v>
      </c>
      <c r="D885" s="11">
        <v>1560</v>
      </c>
      <c r="E885" s="11">
        <v>4</v>
      </c>
      <c r="F885" s="11">
        <v>1134</v>
      </c>
      <c r="G885" s="9">
        <f t="shared" si="223"/>
        <v>0.72506393861892582</v>
      </c>
      <c r="H885" s="22">
        <f t="shared" si="210"/>
        <v>16</v>
      </c>
      <c r="I885" s="6">
        <v>0</v>
      </c>
      <c r="J885" s="5">
        <f t="shared" si="211"/>
        <v>0</v>
      </c>
      <c r="K885" s="6">
        <v>1</v>
      </c>
      <c r="L885" s="5">
        <f t="shared" si="212"/>
        <v>8.9445438282647588E-2</v>
      </c>
      <c r="M885" s="6">
        <v>89</v>
      </c>
      <c r="N885" s="7">
        <f t="shared" si="213"/>
        <v>7.9606440071556355</v>
      </c>
      <c r="O885" s="6">
        <v>7</v>
      </c>
      <c r="P885" s="5">
        <f t="shared" si="214"/>
        <v>0.62611806797853309</v>
      </c>
      <c r="Q885" s="6">
        <v>981</v>
      </c>
      <c r="R885" s="5">
        <f t="shared" si="215"/>
        <v>87.745974955277276</v>
      </c>
      <c r="S885" s="6">
        <v>0</v>
      </c>
      <c r="T885" s="6">
        <f t="shared" si="216"/>
        <v>0</v>
      </c>
      <c r="U885" s="6">
        <v>40</v>
      </c>
      <c r="V885" s="6">
        <f t="shared" si="217"/>
        <v>3.5778175313059033</v>
      </c>
      <c r="W885" s="6">
        <v>0</v>
      </c>
      <c r="X885" s="6">
        <f t="shared" si="218"/>
        <v>0</v>
      </c>
      <c r="Y885" s="6">
        <v>0</v>
      </c>
      <c r="Z885" s="5">
        <f t="shared" si="219"/>
        <v>0</v>
      </c>
      <c r="AA885" s="6">
        <v>0</v>
      </c>
      <c r="AB885" s="5">
        <f t="shared" si="220"/>
        <v>0</v>
      </c>
      <c r="AC885" s="6">
        <v>0</v>
      </c>
      <c r="AD885" s="5">
        <f t="shared" si="221"/>
        <v>0</v>
      </c>
      <c r="AE885" s="6">
        <v>0</v>
      </c>
      <c r="AF885" s="5">
        <f t="shared" si="222"/>
        <v>0</v>
      </c>
      <c r="AG885" s="4">
        <f t="shared" si="209"/>
        <v>1118</v>
      </c>
    </row>
    <row r="886" spans="1:33" s="2" customFormat="1" outlineLevel="2" x14ac:dyDescent="0.4">
      <c r="A886" s="3">
        <v>15</v>
      </c>
      <c r="B886" s="3" t="s">
        <v>14</v>
      </c>
      <c r="C886" s="6">
        <v>22</v>
      </c>
      <c r="D886" s="11">
        <v>1536</v>
      </c>
      <c r="E886" s="11">
        <v>4</v>
      </c>
      <c r="F886" s="11">
        <v>1044</v>
      </c>
      <c r="G886" s="9">
        <f t="shared" si="223"/>
        <v>0.67792207792207793</v>
      </c>
      <c r="H886" s="22">
        <f t="shared" si="210"/>
        <v>19</v>
      </c>
      <c r="I886" s="6">
        <v>0</v>
      </c>
      <c r="J886" s="5">
        <f t="shared" si="211"/>
        <v>0</v>
      </c>
      <c r="K886" s="6">
        <v>0</v>
      </c>
      <c r="L886" s="5">
        <f t="shared" si="212"/>
        <v>0</v>
      </c>
      <c r="M886" s="6">
        <v>38</v>
      </c>
      <c r="N886" s="7">
        <f t="shared" si="213"/>
        <v>3.7073170731707319</v>
      </c>
      <c r="O886" s="6">
        <v>2</v>
      </c>
      <c r="P886" s="5">
        <f t="shared" si="214"/>
        <v>0.1951219512195122</v>
      </c>
      <c r="Q886" s="6">
        <v>961</v>
      </c>
      <c r="R886" s="5">
        <f t="shared" si="215"/>
        <v>93.756097560975604</v>
      </c>
      <c r="S886" s="6">
        <v>1</v>
      </c>
      <c r="T886" s="6">
        <f t="shared" si="216"/>
        <v>9.7560975609756101E-2</v>
      </c>
      <c r="U886" s="6">
        <v>21</v>
      </c>
      <c r="V886" s="6">
        <f t="shared" si="217"/>
        <v>2.0487804878048781</v>
      </c>
      <c r="W886" s="6">
        <v>1</v>
      </c>
      <c r="X886" s="6">
        <f t="shared" si="218"/>
        <v>9.7560975609756101E-2</v>
      </c>
      <c r="Y886" s="6">
        <v>0</v>
      </c>
      <c r="Z886" s="5">
        <f t="shared" si="219"/>
        <v>0</v>
      </c>
      <c r="AA886" s="6">
        <v>0</v>
      </c>
      <c r="AB886" s="5">
        <f t="shared" si="220"/>
        <v>0</v>
      </c>
      <c r="AC886" s="6">
        <v>0</v>
      </c>
      <c r="AD886" s="5">
        <f t="shared" si="221"/>
        <v>0</v>
      </c>
      <c r="AE886" s="6">
        <v>1</v>
      </c>
      <c r="AF886" s="5">
        <f t="shared" si="222"/>
        <v>9.7560975609756101E-2</v>
      </c>
      <c r="AG886" s="4">
        <f t="shared" ref="AG886:AG949" si="224">I886+K886+M886+O886+Q886+S886+U886+W886+Y886+AA886+AC886+AE886</f>
        <v>1025</v>
      </c>
    </row>
    <row r="887" spans="1:33" s="2" customFormat="1" outlineLevel="2" x14ac:dyDescent="0.4">
      <c r="A887" s="3">
        <v>15</v>
      </c>
      <c r="B887" s="3" t="s">
        <v>14</v>
      </c>
      <c r="C887" s="6">
        <v>23</v>
      </c>
      <c r="D887" s="11">
        <v>449</v>
      </c>
      <c r="E887" s="11">
        <v>2</v>
      </c>
      <c r="F887" s="11">
        <v>216</v>
      </c>
      <c r="G887" s="9">
        <f t="shared" si="223"/>
        <v>0.47893569844789358</v>
      </c>
      <c r="H887" s="22">
        <f t="shared" si="210"/>
        <v>18</v>
      </c>
      <c r="I887" s="6">
        <v>0</v>
      </c>
      <c r="J887" s="5">
        <f t="shared" si="211"/>
        <v>0</v>
      </c>
      <c r="K887" s="6">
        <v>4</v>
      </c>
      <c r="L887" s="5">
        <f t="shared" si="212"/>
        <v>2.0202020202020203</v>
      </c>
      <c r="M887" s="6">
        <v>34</v>
      </c>
      <c r="N887" s="7">
        <f t="shared" si="213"/>
        <v>17.171717171717173</v>
      </c>
      <c r="O887" s="6">
        <v>12</v>
      </c>
      <c r="P887" s="5">
        <f t="shared" si="214"/>
        <v>6.0606060606060606</v>
      </c>
      <c r="Q887" s="6">
        <v>136</v>
      </c>
      <c r="R887" s="5">
        <f t="shared" si="215"/>
        <v>68.686868686868692</v>
      </c>
      <c r="S887" s="6">
        <v>0</v>
      </c>
      <c r="T887" s="6">
        <f t="shared" si="216"/>
        <v>0</v>
      </c>
      <c r="U887" s="6">
        <v>9</v>
      </c>
      <c r="V887" s="6">
        <f t="shared" si="217"/>
        <v>4.5454545454545459</v>
      </c>
      <c r="W887" s="6">
        <v>0</v>
      </c>
      <c r="X887" s="6">
        <f t="shared" si="218"/>
        <v>0</v>
      </c>
      <c r="Y887" s="6">
        <v>0</v>
      </c>
      <c r="Z887" s="5">
        <f t="shared" si="219"/>
        <v>0</v>
      </c>
      <c r="AA887" s="6">
        <v>3</v>
      </c>
      <c r="AB887" s="5">
        <f t="shared" si="220"/>
        <v>1.5151515151515151</v>
      </c>
      <c r="AC887" s="6">
        <v>0</v>
      </c>
      <c r="AD887" s="5">
        <f t="shared" si="221"/>
        <v>0</v>
      </c>
      <c r="AE887" s="6">
        <v>0</v>
      </c>
      <c r="AF887" s="5">
        <f t="shared" si="222"/>
        <v>0</v>
      </c>
      <c r="AG887" s="4">
        <f t="shared" si="224"/>
        <v>198</v>
      </c>
    </row>
    <row r="888" spans="1:33" s="2" customFormat="1" outlineLevel="2" x14ac:dyDescent="0.4">
      <c r="A888" s="3">
        <v>15</v>
      </c>
      <c r="B888" s="3" t="s">
        <v>14</v>
      </c>
      <c r="C888" s="6">
        <v>24</v>
      </c>
      <c r="D888" s="11">
        <v>881</v>
      </c>
      <c r="E888" s="11">
        <v>5</v>
      </c>
      <c r="F888" s="11">
        <v>456</v>
      </c>
      <c r="G888" s="9">
        <f t="shared" si="223"/>
        <v>0.51467268623024831</v>
      </c>
      <c r="H888" s="22">
        <f t="shared" si="210"/>
        <v>12</v>
      </c>
      <c r="I888" s="6">
        <v>0</v>
      </c>
      <c r="J888" s="5">
        <f t="shared" si="211"/>
        <v>0</v>
      </c>
      <c r="K888" s="6">
        <v>19</v>
      </c>
      <c r="L888" s="5">
        <f t="shared" si="212"/>
        <v>4.2792792792792795</v>
      </c>
      <c r="M888" s="6">
        <v>14</v>
      </c>
      <c r="N888" s="7">
        <f t="shared" si="213"/>
        <v>3.1531531531531534</v>
      </c>
      <c r="O888" s="6">
        <v>38</v>
      </c>
      <c r="P888" s="5">
        <f t="shared" si="214"/>
        <v>8.5585585585585591</v>
      </c>
      <c r="Q888" s="6">
        <v>303</v>
      </c>
      <c r="R888" s="5">
        <f t="shared" si="215"/>
        <v>68.243243243243242</v>
      </c>
      <c r="S888" s="6">
        <v>0</v>
      </c>
      <c r="T888" s="6">
        <f t="shared" si="216"/>
        <v>0</v>
      </c>
      <c r="U888" s="6">
        <v>33</v>
      </c>
      <c r="V888" s="6">
        <f t="shared" si="217"/>
        <v>7.4324324324324325</v>
      </c>
      <c r="W888" s="6">
        <v>5</v>
      </c>
      <c r="X888" s="6">
        <f t="shared" si="218"/>
        <v>1.1261261261261262</v>
      </c>
      <c r="Y888" s="6">
        <v>3</v>
      </c>
      <c r="Z888" s="5">
        <f t="shared" si="219"/>
        <v>0.67567567567567566</v>
      </c>
      <c r="AA888" s="6">
        <v>29</v>
      </c>
      <c r="AB888" s="5">
        <f t="shared" si="220"/>
        <v>6.5315315315315319</v>
      </c>
      <c r="AC888" s="6">
        <v>0</v>
      </c>
      <c r="AD888" s="5">
        <f t="shared" si="221"/>
        <v>0</v>
      </c>
      <c r="AE888" s="6">
        <v>0</v>
      </c>
      <c r="AF888" s="5">
        <f t="shared" si="222"/>
        <v>0</v>
      </c>
      <c r="AG888" s="4">
        <f t="shared" si="224"/>
        <v>444</v>
      </c>
    </row>
    <row r="889" spans="1:33" s="2" customFormat="1" outlineLevel="2" x14ac:dyDescent="0.4">
      <c r="A889" s="3">
        <v>15</v>
      </c>
      <c r="B889" s="3" t="s">
        <v>14</v>
      </c>
      <c r="C889" s="6">
        <v>25</v>
      </c>
      <c r="D889" s="11">
        <v>1572</v>
      </c>
      <c r="E889" s="11">
        <v>2</v>
      </c>
      <c r="F889" s="11">
        <v>766</v>
      </c>
      <c r="G889" s="9">
        <f t="shared" si="223"/>
        <v>0.48665819567979668</v>
      </c>
      <c r="H889" s="22">
        <f t="shared" si="210"/>
        <v>22</v>
      </c>
      <c r="I889" s="6">
        <v>2</v>
      </c>
      <c r="J889" s="5">
        <f t="shared" si="211"/>
        <v>0.26881720430107525</v>
      </c>
      <c r="K889" s="6">
        <v>10</v>
      </c>
      <c r="L889" s="5">
        <f t="shared" si="212"/>
        <v>1.3440860215053763</v>
      </c>
      <c r="M889" s="6">
        <v>67</v>
      </c>
      <c r="N889" s="7">
        <f t="shared" si="213"/>
        <v>9.0053763440860219</v>
      </c>
      <c r="O889" s="6">
        <v>94</v>
      </c>
      <c r="P889" s="5">
        <f t="shared" si="214"/>
        <v>12.634408602150538</v>
      </c>
      <c r="Q889" s="6">
        <v>327</v>
      </c>
      <c r="R889" s="5">
        <f t="shared" si="215"/>
        <v>43.951612903225808</v>
      </c>
      <c r="S889" s="6">
        <v>2</v>
      </c>
      <c r="T889" s="6">
        <f t="shared" si="216"/>
        <v>0.26881720430107525</v>
      </c>
      <c r="U889" s="6">
        <v>81</v>
      </c>
      <c r="V889" s="6">
        <f t="shared" si="217"/>
        <v>10.887096774193548</v>
      </c>
      <c r="W889" s="6">
        <v>1</v>
      </c>
      <c r="X889" s="6">
        <f t="shared" si="218"/>
        <v>0.13440860215053763</v>
      </c>
      <c r="Y889" s="6">
        <v>3</v>
      </c>
      <c r="Z889" s="5">
        <f t="shared" si="219"/>
        <v>0.40322580645161288</v>
      </c>
      <c r="AA889" s="6">
        <v>156</v>
      </c>
      <c r="AB889" s="5">
        <f t="shared" si="220"/>
        <v>20.967741935483872</v>
      </c>
      <c r="AC889" s="6">
        <v>0</v>
      </c>
      <c r="AD889" s="5">
        <f t="shared" si="221"/>
        <v>0</v>
      </c>
      <c r="AE889" s="6">
        <v>1</v>
      </c>
      <c r="AF889" s="5">
        <f t="shared" si="222"/>
        <v>0.13440860215053763</v>
      </c>
      <c r="AG889" s="4">
        <f t="shared" si="224"/>
        <v>744</v>
      </c>
    </row>
    <row r="890" spans="1:33" s="2" customFormat="1" outlineLevel="2" x14ac:dyDescent="0.4">
      <c r="A890" s="3">
        <v>15</v>
      </c>
      <c r="B890" s="3" t="s">
        <v>14</v>
      </c>
      <c r="C890" s="6">
        <v>26</v>
      </c>
      <c r="D890" s="11">
        <v>1169</v>
      </c>
      <c r="E890" s="11">
        <v>3</v>
      </c>
      <c r="F890" s="11">
        <v>565</v>
      </c>
      <c r="G890" s="9">
        <f t="shared" si="223"/>
        <v>0.48208191126279865</v>
      </c>
      <c r="H890" s="22">
        <f t="shared" si="210"/>
        <v>25</v>
      </c>
      <c r="I890" s="6">
        <v>0</v>
      </c>
      <c r="J890" s="5">
        <f t="shared" si="211"/>
        <v>0</v>
      </c>
      <c r="K890" s="6">
        <v>5</v>
      </c>
      <c r="L890" s="5">
        <f t="shared" si="212"/>
        <v>0.92592592592592593</v>
      </c>
      <c r="M890" s="6">
        <v>18</v>
      </c>
      <c r="N890" s="7">
        <f t="shared" si="213"/>
        <v>3.3333333333333335</v>
      </c>
      <c r="O890" s="6">
        <v>60</v>
      </c>
      <c r="P890" s="5">
        <f t="shared" si="214"/>
        <v>11.111111111111111</v>
      </c>
      <c r="Q890" s="6">
        <v>294</v>
      </c>
      <c r="R890" s="5">
        <f t="shared" si="215"/>
        <v>54.444444444444443</v>
      </c>
      <c r="S890" s="6">
        <v>1</v>
      </c>
      <c r="T890" s="6">
        <f t="shared" si="216"/>
        <v>0.18518518518518517</v>
      </c>
      <c r="U890" s="6">
        <v>59</v>
      </c>
      <c r="V890" s="6">
        <f t="shared" si="217"/>
        <v>10.925925925925926</v>
      </c>
      <c r="W890" s="6">
        <v>1</v>
      </c>
      <c r="X890" s="6">
        <f t="shared" si="218"/>
        <v>0.18518518518518517</v>
      </c>
      <c r="Y890" s="6">
        <v>3</v>
      </c>
      <c r="Z890" s="5">
        <f t="shared" si="219"/>
        <v>0.55555555555555558</v>
      </c>
      <c r="AA890" s="6">
        <v>94</v>
      </c>
      <c r="AB890" s="5">
        <f t="shared" si="220"/>
        <v>17.407407407407408</v>
      </c>
      <c r="AC890" s="6">
        <v>5</v>
      </c>
      <c r="AD890" s="5">
        <f t="shared" si="221"/>
        <v>0.92592592592592593</v>
      </c>
      <c r="AE890" s="6">
        <v>0</v>
      </c>
      <c r="AF890" s="5">
        <f t="shared" si="222"/>
        <v>0</v>
      </c>
      <c r="AG890" s="4">
        <f t="shared" si="224"/>
        <v>540</v>
      </c>
    </row>
    <row r="891" spans="1:33" s="2" customFormat="1" outlineLevel="2" x14ac:dyDescent="0.4">
      <c r="A891" s="3">
        <v>15</v>
      </c>
      <c r="B891" s="3" t="s">
        <v>14</v>
      </c>
      <c r="C891" s="6">
        <v>27</v>
      </c>
      <c r="D891" s="11">
        <v>922</v>
      </c>
      <c r="E891" s="11">
        <v>7</v>
      </c>
      <c r="F891" s="11">
        <v>442</v>
      </c>
      <c r="G891" s="9">
        <f t="shared" si="223"/>
        <v>0.4757804090419806</v>
      </c>
      <c r="H891" s="22">
        <f t="shared" si="210"/>
        <v>37</v>
      </c>
      <c r="I891" s="6">
        <v>1</v>
      </c>
      <c r="J891" s="5">
        <f t="shared" si="211"/>
        <v>0.24691358024691357</v>
      </c>
      <c r="K891" s="6">
        <v>4</v>
      </c>
      <c r="L891" s="5">
        <f t="shared" si="212"/>
        <v>0.98765432098765427</v>
      </c>
      <c r="M891" s="6">
        <v>30</v>
      </c>
      <c r="N891" s="7">
        <f t="shared" si="213"/>
        <v>7.4074074074074074</v>
      </c>
      <c r="O891" s="6">
        <v>38</v>
      </c>
      <c r="P891" s="5">
        <f t="shared" si="214"/>
        <v>9.3827160493827169</v>
      </c>
      <c r="Q891" s="6">
        <v>191</v>
      </c>
      <c r="R891" s="5">
        <f t="shared" si="215"/>
        <v>47.160493827160494</v>
      </c>
      <c r="S891" s="6">
        <v>0</v>
      </c>
      <c r="T891" s="6">
        <f t="shared" si="216"/>
        <v>0</v>
      </c>
      <c r="U891" s="6">
        <v>58</v>
      </c>
      <c r="V891" s="6">
        <f t="shared" si="217"/>
        <v>14.320987654320987</v>
      </c>
      <c r="W891" s="6">
        <v>0</v>
      </c>
      <c r="X891" s="6">
        <f t="shared" si="218"/>
        <v>0</v>
      </c>
      <c r="Y891" s="6">
        <v>0</v>
      </c>
      <c r="Z891" s="5">
        <f t="shared" si="219"/>
        <v>0</v>
      </c>
      <c r="AA891" s="6">
        <v>83</v>
      </c>
      <c r="AB891" s="5">
        <f t="shared" si="220"/>
        <v>20.493827160493826</v>
      </c>
      <c r="AC891" s="6">
        <v>0</v>
      </c>
      <c r="AD891" s="5">
        <f t="shared" si="221"/>
        <v>0</v>
      </c>
      <c r="AE891" s="6">
        <v>0</v>
      </c>
      <c r="AF891" s="5">
        <f t="shared" si="222"/>
        <v>0</v>
      </c>
      <c r="AG891" s="4">
        <f t="shared" si="224"/>
        <v>405</v>
      </c>
    </row>
    <row r="892" spans="1:33" s="2" customFormat="1" outlineLevel="2" x14ac:dyDescent="0.4">
      <c r="A892" s="3">
        <v>15</v>
      </c>
      <c r="B892" s="3" t="s">
        <v>14</v>
      </c>
      <c r="C892" s="6">
        <v>28</v>
      </c>
      <c r="D892" s="11">
        <v>649</v>
      </c>
      <c r="E892" s="11">
        <v>5</v>
      </c>
      <c r="F892" s="11">
        <v>379</v>
      </c>
      <c r="G892" s="9">
        <f t="shared" si="223"/>
        <v>0.57951070336391441</v>
      </c>
      <c r="H892" s="22">
        <f t="shared" si="210"/>
        <v>16</v>
      </c>
      <c r="I892" s="6">
        <v>1</v>
      </c>
      <c r="J892" s="5">
        <f t="shared" si="211"/>
        <v>0.27548209366391185</v>
      </c>
      <c r="K892" s="6">
        <v>3</v>
      </c>
      <c r="L892" s="5">
        <f t="shared" si="212"/>
        <v>0.82644628099173556</v>
      </c>
      <c r="M892" s="6">
        <v>10</v>
      </c>
      <c r="N892" s="7">
        <f t="shared" si="213"/>
        <v>2.7548209366391183</v>
      </c>
      <c r="O892" s="6">
        <v>11</v>
      </c>
      <c r="P892" s="5">
        <f t="shared" si="214"/>
        <v>3.0303030303030303</v>
      </c>
      <c r="Q892" s="6">
        <v>263</v>
      </c>
      <c r="R892" s="5">
        <f t="shared" si="215"/>
        <v>72.451790633608809</v>
      </c>
      <c r="S892" s="6">
        <v>2</v>
      </c>
      <c r="T892" s="6">
        <f t="shared" si="216"/>
        <v>0.55096418732782371</v>
      </c>
      <c r="U892" s="6">
        <v>53</v>
      </c>
      <c r="V892" s="6">
        <f t="shared" si="217"/>
        <v>14.600550964187327</v>
      </c>
      <c r="W892" s="6">
        <v>1</v>
      </c>
      <c r="X892" s="6">
        <f t="shared" si="218"/>
        <v>0.27548209366391185</v>
      </c>
      <c r="Y892" s="6">
        <v>0</v>
      </c>
      <c r="Z892" s="5">
        <f t="shared" si="219"/>
        <v>0</v>
      </c>
      <c r="AA892" s="6">
        <v>18</v>
      </c>
      <c r="AB892" s="5">
        <f t="shared" si="220"/>
        <v>4.9586776859504136</v>
      </c>
      <c r="AC892" s="6">
        <v>1</v>
      </c>
      <c r="AD892" s="5">
        <f t="shared" si="221"/>
        <v>0.27548209366391185</v>
      </c>
      <c r="AE892" s="6">
        <v>0</v>
      </c>
      <c r="AF892" s="5">
        <f t="shared" si="222"/>
        <v>0</v>
      </c>
      <c r="AG892" s="4">
        <f t="shared" si="224"/>
        <v>363</v>
      </c>
    </row>
    <row r="893" spans="1:33" s="2" customFormat="1" outlineLevel="2" x14ac:dyDescent="0.4">
      <c r="A893" s="3">
        <v>15</v>
      </c>
      <c r="B893" s="3" t="s">
        <v>14</v>
      </c>
      <c r="C893" s="6">
        <v>29</v>
      </c>
      <c r="D893" s="11">
        <v>1426</v>
      </c>
      <c r="E893" s="11">
        <v>3</v>
      </c>
      <c r="F893" s="11">
        <v>761</v>
      </c>
      <c r="G893" s="9">
        <f t="shared" si="223"/>
        <v>0.53254023792862137</v>
      </c>
      <c r="H893" s="22">
        <f t="shared" si="210"/>
        <v>32</v>
      </c>
      <c r="I893" s="6">
        <v>3</v>
      </c>
      <c r="J893" s="5">
        <f t="shared" si="211"/>
        <v>0.41152263374485598</v>
      </c>
      <c r="K893" s="6">
        <v>14</v>
      </c>
      <c r="L893" s="5">
        <f t="shared" si="212"/>
        <v>1.9204389574759946</v>
      </c>
      <c r="M893" s="6">
        <v>8</v>
      </c>
      <c r="N893" s="7">
        <f t="shared" si="213"/>
        <v>1.0973936899862826</v>
      </c>
      <c r="O893" s="6">
        <v>49</v>
      </c>
      <c r="P893" s="5">
        <f t="shared" si="214"/>
        <v>6.7215363511659811</v>
      </c>
      <c r="Q893" s="6">
        <v>307</v>
      </c>
      <c r="R893" s="5">
        <f t="shared" si="215"/>
        <v>42.112482853223597</v>
      </c>
      <c r="S893" s="6">
        <v>2</v>
      </c>
      <c r="T893" s="6">
        <f t="shared" si="216"/>
        <v>0.27434842249657065</v>
      </c>
      <c r="U893" s="6">
        <v>275</v>
      </c>
      <c r="V893" s="6">
        <f t="shared" si="217"/>
        <v>37.722908093278463</v>
      </c>
      <c r="W893" s="6">
        <v>5</v>
      </c>
      <c r="X893" s="6">
        <f t="shared" si="218"/>
        <v>0.68587105624142664</v>
      </c>
      <c r="Y893" s="6">
        <v>2</v>
      </c>
      <c r="Z893" s="5">
        <f t="shared" si="219"/>
        <v>0.27434842249657065</v>
      </c>
      <c r="AA893" s="6">
        <v>60</v>
      </c>
      <c r="AB893" s="5">
        <f t="shared" si="220"/>
        <v>8.2304526748971192</v>
      </c>
      <c r="AC893" s="6">
        <v>4</v>
      </c>
      <c r="AD893" s="5">
        <f t="shared" si="221"/>
        <v>0.54869684499314131</v>
      </c>
      <c r="AE893" s="6">
        <v>0</v>
      </c>
      <c r="AF893" s="5">
        <f t="shared" si="222"/>
        <v>0</v>
      </c>
      <c r="AG893" s="4">
        <f t="shared" si="224"/>
        <v>729</v>
      </c>
    </row>
    <row r="894" spans="1:33" s="2" customFormat="1" outlineLevel="2" x14ac:dyDescent="0.4">
      <c r="A894" s="3">
        <v>15</v>
      </c>
      <c r="B894" s="3" t="s">
        <v>14</v>
      </c>
      <c r="C894" s="6">
        <v>30</v>
      </c>
      <c r="D894" s="11">
        <v>1360</v>
      </c>
      <c r="E894" s="11">
        <v>4</v>
      </c>
      <c r="F894" s="11">
        <v>670</v>
      </c>
      <c r="G894" s="9">
        <f t="shared" si="223"/>
        <v>0.49120234604105573</v>
      </c>
      <c r="H894" s="22">
        <f t="shared" si="210"/>
        <v>27</v>
      </c>
      <c r="I894" s="6">
        <v>2</v>
      </c>
      <c r="J894" s="5">
        <f t="shared" si="211"/>
        <v>0.31104199066874028</v>
      </c>
      <c r="K894" s="6">
        <v>25</v>
      </c>
      <c r="L894" s="5">
        <f t="shared" si="212"/>
        <v>3.8880248833592534</v>
      </c>
      <c r="M894" s="6">
        <v>28</v>
      </c>
      <c r="N894" s="7">
        <f t="shared" si="213"/>
        <v>4.3545878693623639</v>
      </c>
      <c r="O894" s="6">
        <v>46</v>
      </c>
      <c r="P894" s="5">
        <f t="shared" si="214"/>
        <v>7.1539657853810263</v>
      </c>
      <c r="Q894" s="6">
        <v>300</v>
      </c>
      <c r="R894" s="5">
        <f t="shared" si="215"/>
        <v>46.65629860031104</v>
      </c>
      <c r="S894" s="6">
        <v>2</v>
      </c>
      <c r="T894" s="6">
        <f t="shared" si="216"/>
        <v>0.31104199066874028</v>
      </c>
      <c r="U894" s="6">
        <v>105</v>
      </c>
      <c r="V894" s="6">
        <f t="shared" si="217"/>
        <v>16.329704510108865</v>
      </c>
      <c r="W894" s="6">
        <v>1</v>
      </c>
      <c r="X894" s="6">
        <f t="shared" si="218"/>
        <v>0.15552099533437014</v>
      </c>
      <c r="Y894" s="6">
        <v>7</v>
      </c>
      <c r="Z894" s="5">
        <f t="shared" si="219"/>
        <v>1.088646967340591</v>
      </c>
      <c r="AA894" s="6">
        <v>107</v>
      </c>
      <c r="AB894" s="5">
        <f t="shared" si="220"/>
        <v>16.640746500777606</v>
      </c>
      <c r="AC894" s="6">
        <v>19</v>
      </c>
      <c r="AD894" s="5">
        <f t="shared" si="221"/>
        <v>2.9548989113530326</v>
      </c>
      <c r="AE894" s="6">
        <v>1</v>
      </c>
      <c r="AF894" s="5">
        <f t="shared" si="222"/>
        <v>0.15552099533437014</v>
      </c>
      <c r="AG894" s="4">
        <f t="shared" si="224"/>
        <v>643</v>
      </c>
    </row>
    <row r="895" spans="1:33" s="2" customFormat="1" outlineLevel="2" x14ac:dyDescent="0.4">
      <c r="A895" s="3">
        <v>15</v>
      </c>
      <c r="B895" s="3" t="s">
        <v>14</v>
      </c>
      <c r="C895" s="6">
        <v>31</v>
      </c>
      <c r="D895" s="11">
        <v>448</v>
      </c>
      <c r="E895" s="11">
        <v>5</v>
      </c>
      <c r="F895" s="11">
        <v>271</v>
      </c>
      <c r="G895" s="9">
        <f t="shared" si="223"/>
        <v>0.59823399558498891</v>
      </c>
      <c r="H895" s="22">
        <f t="shared" si="210"/>
        <v>14</v>
      </c>
      <c r="I895" s="6">
        <v>1</v>
      </c>
      <c r="J895" s="5">
        <f t="shared" si="211"/>
        <v>0.38910505836575876</v>
      </c>
      <c r="K895" s="6">
        <v>21</v>
      </c>
      <c r="L895" s="5">
        <f t="shared" si="212"/>
        <v>8.1712062256809332</v>
      </c>
      <c r="M895" s="6">
        <v>16</v>
      </c>
      <c r="N895" s="7">
        <f t="shared" si="213"/>
        <v>6.2256809338521402</v>
      </c>
      <c r="O895" s="6">
        <v>24</v>
      </c>
      <c r="P895" s="5">
        <f t="shared" si="214"/>
        <v>9.3385214007782107</v>
      </c>
      <c r="Q895" s="6">
        <v>136</v>
      </c>
      <c r="R895" s="5">
        <f t="shared" si="215"/>
        <v>52.918287937743187</v>
      </c>
      <c r="S895" s="6">
        <v>0</v>
      </c>
      <c r="T895" s="6">
        <f t="shared" si="216"/>
        <v>0</v>
      </c>
      <c r="U895" s="6">
        <v>19</v>
      </c>
      <c r="V895" s="6">
        <f t="shared" si="217"/>
        <v>7.3929961089494167</v>
      </c>
      <c r="W895" s="6">
        <v>0</v>
      </c>
      <c r="X895" s="6">
        <f t="shared" si="218"/>
        <v>0</v>
      </c>
      <c r="Y895" s="6">
        <v>2</v>
      </c>
      <c r="Z895" s="5">
        <f t="shared" si="219"/>
        <v>0.77821011673151752</v>
      </c>
      <c r="AA895" s="6">
        <v>38</v>
      </c>
      <c r="AB895" s="5">
        <f t="shared" si="220"/>
        <v>14.785992217898833</v>
      </c>
      <c r="AC895" s="6">
        <v>0</v>
      </c>
      <c r="AD895" s="5">
        <f t="shared" si="221"/>
        <v>0</v>
      </c>
      <c r="AE895" s="6">
        <v>0</v>
      </c>
      <c r="AF895" s="5">
        <f t="shared" si="222"/>
        <v>0</v>
      </c>
      <c r="AG895" s="4">
        <f t="shared" si="224"/>
        <v>257</v>
      </c>
    </row>
    <row r="896" spans="1:33" s="2" customFormat="1" outlineLevel="2" x14ac:dyDescent="0.4">
      <c r="A896" s="3">
        <v>15</v>
      </c>
      <c r="B896" s="3" t="s">
        <v>14</v>
      </c>
      <c r="C896" s="6">
        <v>32</v>
      </c>
      <c r="D896" s="11">
        <v>728</v>
      </c>
      <c r="E896" s="11">
        <v>2</v>
      </c>
      <c r="F896" s="11">
        <v>459</v>
      </c>
      <c r="G896" s="9">
        <f t="shared" si="223"/>
        <v>0.62876712328767126</v>
      </c>
      <c r="H896" s="22">
        <f t="shared" si="210"/>
        <v>14</v>
      </c>
      <c r="I896" s="6">
        <v>1</v>
      </c>
      <c r="J896" s="5">
        <f t="shared" si="211"/>
        <v>0.2247191011235955</v>
      </c>
      <c r="K896" s="6">
        <v>7</v>
      </c>
      <c r="L896" s="5">
        <f t="shared" si="212"/>
        <v>1.5730337078651686</v>
      </c>
      <c r="M896" s="6">
        <v>16</v>
      </c>
      <c r="N896" s="7">
        <f t="shared" si="213"/>
        <v>3.595505617977528</v>
      </c>
      <c r="O896" s="6">
        <v>18</v>
      </c>
      <c r="P896" s="5">
        <f t="shared" si="214"/>
        <v>4.0449438202247192</v>
      </c>
      <c r="Q896" s="6">
        <v>331</v>
      </c>
      <c r="R896" s="5">
        <f t="shared" si="215"/>
        <v>74.382022471910119</v>
      </c>
      <c r="S896" s="6">
        <v>0</v>
      </c>
      <c r="T896" s="6">
        <f t="shared" si="216"/>
        <v>0</v>
      </c>
      <c r="U896" s="6">
        <v>45</v>
      </c>
      <c r="V896" s="6">
        <f t="shared" si="217"/>
        <v>10.112359550561798</v>
      </c>
      <c r="W896" s="6">
        <v>1</v>
      </c>
      <c r="X896" s="6">
        <f t="shared" si="218"/>
        <v>0.2247191011235955</v>
      </c>
      <c r="Y896" s="6">
        <v>0</v>
      </c>
      <c r="Z896" s="5">
        <f t="shared" si="219"/>
        <v>0</v>
      </c>
      <c r="AA896" s="6">
        <v>25</v>
      </c>
      <c r="AB896" s="5">
        <f t="shared" si="220"/>
        <v>5.617977528089888</v>
      </c>
      <c r="AC896" s="6">
        <v>1</v>
      </c>
      <c r="AD896" s="5">
        <f t="shared" si="221"/>
        <v>0.2247191011235955</v>
      </c>
      <c r="AE896" s="6">
        <v>0</v>
      </c>
      <c r="AF896" s="5">
        <f t="shared" si="222"/>
        <v>0</v>
      </c>
      <c r="AG896" s="4">
        <f t="shared" si="224"/>
        <v>445</v>
      </c>
    </row>
    <row r="897" spans="1:33" s="2" customFormat="1" outlineLevel="2" x14ac:dyDescent="0.4">
      <c r="A897" s="3">
        <v>15</v>
      </c>
      <c r="B897" s="3" t="s">
        <v>14</v>
      </c>
      <c r="C897" s="6">
        <v>33</v>
      </c>
      <c r="D897" s="11">
        <v>615</v>
      </c>
      <c r="E897" s="11">
        <v>3</v>
      </c>
      <c r="F897" s="11">
        <v>339</v>
      </c>
      <c r="G897" s="9">
        <f t="shared" si="223"/>
        <v>0.54854368932038833</v>
      </c>
      <c r="H897" s="22">
        <f t="shared" si="210"/>
        <v>15</v>
      </c>
      <c r="I897" s="6">
        <v>0</v>
      </c>
      <c r="J897" s="5">
        <f t="shared" si="211"/>
        <v>0</v>
      </c>
      <c r="K897" s="6">
        <v>2</v>
      </c>
      <c r="L897" s="5">
        <f t="shared" si="212"/>
        <v>0.61728395061728392</v>
      </c>
      <c r="M897" s="6">
        <v>17</v>
      </c>
      <c r="N897" s="7">
        <f t="shared" si="213"/>
        <v>5.2469135802469138</v>
      </c>
      <c r="O897" s="6">
        <v>17</v>
      </c>
      <c r="P897" s="5">
        <f t="shared" si="214"/>
        <v>5.2469135802469138</v>
      </c>
      <c r="Q897" s="6">
        <v>171</v>
      </c>
      <c r="R897" s="5">
        <f t="shared" si="215"/>
        <v>52.777777777777779</v>
      </c>
      <c r="S897" s="6">
        <v>0</v>
      </c>
      <c r="T897" s="6">
        <f t="shared" si="216"/>
        <v>0</v>
      </c>
      <c r="U897" s="6">
        <v>69</v>
      </c>
      <c r="V897" s="6">
        <f t="shared" si="217"/>
        <v>21.296296296296298</v>
      </c>
      <c r="W897" s="6">
        <v>0</v>
      </c>
      <c r="X897" s="6">
        <f t="shared" si="218"/>
        <v>0</v>
      </c>
      <c r="Y897" s="6">
        <v>1</v>
      </c>
      <c r="Z897" s="5">
        <f t="shared" si="219"/>
        <v>0.30864197530864196</v>
      </c>
      <c r="AA897" s="6">
        <v>44</v>
      </c>
      <c r="AB897" s="5">
        <f t="shared" si="220"/>
        <v>13.580246913580247</v>
      </c>
      <c r="AC897" s="6">
        <v>3</v>
      </c>
      <c r="AD897" s="5">
        <f t="shared" si="221"/>
        <v>0.92592592592592593</v>
      </c>
      <c r="AE897" s="6">
        <v>0</v>
      </c>
      <c r="AF897" s="5">
        <f t="shared" si="222"/>
        <v>0</v>
      </c>
      <c r="AG897" s="4">
        <f t="shared" si="224"/>
        <v>324</v>
      </c>
    </row>
    <row r="898" spans="1:33" s="2" customFormat="1" outlineLevel="2" x14ac:dyDescent="0.4">
      <c r="A898" s="3">
        <v>15</v>
      </c>
      <c r="B898" s="3" t="s">
        <v>14</v>
      </c>
      <c r="C898" s="6">
        <v>34</v>
      </c>
      <c r="D898" s="11">
        <v>605</v>
      </c>
      <c r="E898" s="11">
        <v>8</v>
      </c>
      <c r="F898" s="11">
        <v>333</v>
      </c>
      <c r="G898" s="9">
        <f t="shared" si="223"/>
        <v>0.54323001631321366</v>
      </c>
      <c r="H898" s="22">
        <f t="shared" si="210"/>
        <v>14</v>
      </c>
      <c r="I898" s="6">
        <v>1</v>
      </c>
      <c r="J898" s="5">
        <f t="shared" si="211"/>
        <v>0.31347962382445144</v>
      </c>
      <c r="K898" s="6">
        <v>2</v>
      </c>
      <c r="L898" s="5">
        <f t="shared" si="212"/>
        <v>0.62695924764890287</v>
      </c>
      <c r="M898" s="6">
        <v>5</v>
      </c>
      <c r="N898" s="7">
        <f t="shared" si="213"/>
        <v>1.567398119122257</v>
      </c>
      <c r="O898" s="6">
        <v>23</v>
      </c>
      <c r="P898" s="5">
        <f t="shared" si="214"/>
        <v>7.2100313479623823</v>
      </c>
      <c r="Q898" s="6">
        <v>125</v>
      </c>
      <c r="R898" s="5">
        <f t="shared" si="215"/>
        <v>39.18495297805643</v>
      </c>
      <c r="S898" s="6">
        <v>1</v>
      </c>
      <c r="T898" s="6">
        <f t="shared" si="216"/>
        <v>0.31347962382445144</v>
      </c>
      <c r="U898" s="6">
        <v>130</v>
      </c>
      <c r="V898" s="6">
        <f t="shared" si="217"/>
        <v>40.752351097178682</v>
      </c>
      <c r="W898" s="6">
        <v>2</v>
      </c>
      <c r="X898" s="6">
        <f t="shared" si="218"/>
        <v>0.62695924764890287</v>
      </c>
      <c r="Y898" s="6">
        <v>4</v>
      </c>
      <c r="Z898" s="5">
        <f t="shared" si="219"/>
        <v>1.2539184952978057</v>
      </c>
      <c r="AA898" s="6">
        <v>19</v>
      </c>
      <c r="AB898" s="5">
        <f t="shared" si="220"/>
        <v>5.9561128526645772</v>
      </c>
      <c r="AC898" s="6">
        <v>6</v>
      </c>
      <c r="AD898" s="5">
        <f t="shared" si="221"/>
        <v>1.8808777429467085</v>
      </c>
      <c r="AE898" s="6">
        <v>1</v>
      </c>
      <c r="AF898" s="5">
        <f t="shared" si="222"/>
        <v>0.31347962382445144</v>
      </c>
      <c r="AG898" s="4">
        <f t="shared" si="224"/>
        <v>319</v>
      </c>
    </row>
    <row r="899" spans="1:33" s="2" customFormat="1" outlineLevel="2" x14ac:dyDescent="0.4">
      <c r="A899" s="3">
        <v>16</v>
      </c>
      <c r="B899" s="3" t="s">
        <v>15</v>
      </c>
      <c r="C899" s="6">
        <v>1</v>
      </c>
      <c r="D899" s="11">
        <v>1383</v>
      </c>
      <c r="E899" s="11">
        <v>4</v>
      </c>
      <c r="F899" s="11">
        <v>743</v>
      </c>
      <c r="G899" s="9">
        <f t="shared" si="223"/>
        <v>0.53568853640951697</v>
      </c>
      <c r="H899" s="22">
        <f t="shared" ref="H899:H962" si="225">F899-(I899+K899+M899+O899+Q899+S899+U899+W899+Y899+AA899+AC899+AE899)</f>
        <v>18</v>
      </c>
      <c r="I899" s="6">
        <v>1</v>
      </c>
      <c r="J899" s="5">
        <f t="shared" si="211"/>
        <v>0.13793103448275862</v>
      </c>
      <c r="K899" s="6">
        <v>31</v>
      </c>
      <c r="L899" s="5">
        <f t="shared" si="212"/>
        <v>4.2758620689655169</v>
      </c>
      <c r="M899" s="6">
        <v>1</v>
      </c>
      <c r="N899" s="7">
        <f t="shared" si="213"/>
        <v>0.13793103448275862</v>
      </c>
      <c r="O899" s="6">
        <v>71</v>
      </c>
      <c r="P899" s="5">
        <f t="shared" si="214"/>
        <v>9.7931034482758612</v>
      </c>
      <c r="Q899" s="6">
        <v>396</v>
      </c>
      <c r="R899" s="5">
        <f t="shared" si="215"/>
        <v>54.620689655172413</v>
      </c>
      <c r="S899" s="6">
        <v>1</v>
      </c>
      <c r="T899" s="6">
        <f t="shared" si="216"/>
        <v>0.13793103448275862</v>
      </c>
      <c r="U899" s="6">
        <v>130</v>
      </c>
      <c r="V899" s="6">
        <f t="shared" si="217"/>
        <v>17.931034482758619</v>
      </c>
      <c r="W899" s="6">
        <v>1</v>
      </c>
      <c r="X899" s="6">
        <f t="shared" si="218"/>
        <v>0.13793103448275862</v>
      </c>
      <c r="Y899" s="6">
        <v>4</v>
      </c>
      <c r="Z899" s="5">
        <f t="shared" si="219"/>
        <v>0.55172413793103448</v>
      </c>
      <c r="AA899" s="6">
        <v>88</v>
      </c>
      <c r="AB899" s="5">
        <f t="shared" si="220"/>
        <v>12.137931034482758</v>
      </c>
      <c r="AC899" s="6">
        <v>0</v>
      </c>
      <c r="AD899" s="5">
        <f t="shared" si="221"/>
        <v>0</v>
      </c>
      <c r="AE899" s="6">
        <v>1</v>
      </c>
      <c r="AF899" s="5">
        <f t="shared" si="222"/>
        <v>0.13793103448275862</v>
      </c>
      <c r="AG899" s="4">
        <f t="shared" si="224"/>
        <v>725</v>
      </c>
    </row>
    <row r="900" spans="1:33" s="2" customFormat="1" outlineLevel="2" x14ac:dyDescent="0.4">
      <c r="A900" s="3">
        <v>16</v>
      </c>
      <c r="B900" s="3" t="s">
        <v>15</v>
      </c>
      <c r="C900" s="6">
        <v>2</v>
      </c>
      <c r="D900" s="11">
        <v>1446</v>
      </c>
      <c r="E900" s="11">
        <v>5</v>
      </c>
      <c r="F900" s="11">
        <v>719</v>
      </c>
      <c r="G900" s="9">
        <f t="shared" si="223"/>
        <v>0.49552033080634045</v>
      </c>
      <c r="H900" s="22">
        <f t="shared" si="225"/>
        <v>21</v>
      </c>
      <c r="I900" s="6">
        <v>2</v>
      </c>
      <c r="J900" s="5">
        <f t="shared" si="211"/>
        <v>0.28653295128939826</v>
      </c>
      <c r="K900" s="6">
        <v>33</v>
      </c>
      <c r="L900" s="5">
        <f t="shared" si="212"/>
        <v>4.7277936962750715</v>
      </c>
      <c r="M900" s="6">
        <v>3</v>
      </c>
      <c r="N900" s="7">
        <f t="shared" si="213"/>
        <v>0.42979942693409739</v>
      </c>
      <c r="O900" s="6">
        <v>69</v>
      </c>
      <c r="P900" s="5">
        <f t="shared" si="214"/>
        <v>9.8853868194842409</v>
      </c>
      <c r="Q900" s="6">
        <v>408</v>
      </c>
      <c r="R900" s="5">
        <f t="shared" si="215"/>
        <v>58.45272206303725</v>
      </c>
      <c r="S900" s="6">
        <v>1</v>
      </c>
      <c r="T900" s="6">
        <f t="shared" si="216"/>
        <v>0.14326647564469913</v>
      </c>
      <c r="U900" s="6">
        <v>108</v>
      </c>
      <c r="V900" s="6">
        <f t="shared" si="217"/>
        <v>15.472779369627506</v>
      </c>
      <c r="W900" s="6">
        <v>1</v>
      </c>
      <c r="X900" s="6">
        <f t="shared" si="218"/>
        <v>0.14326647564469913</v>
      </c>
      <c r="Y900" s="6">
        <v>4</v>
      </c>
      <c r="Z900" s="5">
        <f t="shared" si="219"/>
        <v>0.57306590257879653</v>
      </c>
      <c r="AA900" s="6">
        <v>68</v>
      </c>
      <c r="AB900" s="5">
        <f t="shared" si="220"/>
        <v>9.7421203438395416</v>
      </c>
      <c r="AC900" s="6">
        <v>1</v>
      </c>
      <c r="AD900" s="5">
        <f t="shared" si="221"/>
        <v>0.14326647564469913</v>
      </c>
      <c r="AE900" s="6">
        <v>0</v>
      </c>
      <c r="AF900" s="5">
        <f t="shared" si="222"/>
        <v>0</v>
      </c>
      <c r="AG900" s="4">
        <f t="shared" si="224"/>
        <v>698</v>
      </c>
    </row>
    <row r="901" spans="1:33" s="2" customFormat="1" outlineLevel="2" x14ac:dyDescent="0.4">
      <c r="A901" s="3">
        <v>16</v>
      </c>
      <c r="B901" s="3" t="s">
        <v>15</v>
      </c>
      <c r="C901" s="6">
        <v>3</v>
      </c>
      <c r="D901" s="11">
        <v>1318</v>
      </c>
      <c r="E901" s="11">
        <v>11</v>
      </c>
      <c r="F901" s="11">
        <v>713</v>
      </c>
      <c r="G901" s="9">
        <f t="shared" si="223"/>
        <v>0.53649360421369452</v>
      </c>
      <c r="H901" s="22">
        <f t="shared" si="225"/>
        <v>21</v>
      </c>
      <c r="I901" s="6">
        <v>1</v>
      </c>
      <c r="J901" s="5">
        <f t="shared" si="211"/>
        <v>0.14450867052023122</v>
      </c>
      <c r="K901" s="6">
        <v>26</v>
      </c>
      <c r="L901" s="5">
        <f t="shared" si="212"/>
        <v>3.7572254335260116</v>
      </c>
      <c r="M901" s="6">
        <v>2</v>
      </c>
      <c r="N901" s="7">
        <f t="shared" si="213"/>
        <v>0.28901734104046245</v>
      </c>
      <c r="O901" s="6">
        <v>50</v>
      </c>
      <c r="P901" s="5">
        <f t="shared" si="214"/>
        <v>7.2254335260115603</v>
      </c>
      <c r="Q901" s="6">
        <v>420</v>
      </c>
      <c r="R901" s="5">
        <f t="shared" si="215"/>
        <v>60.693641618497111</v>
      </c>
      <c r="S901" s="6">
        <v>4</v>
      </c>
      <c r="T901" s="6">
        <f t="shared" si="216"/>
        <v>0.5780346820809249</v>
      </c>
      <c r="U901" s="6">
        <v>106</v>
      </c>
      <c r="V901" s="6">
        <f t="shared" si="217"/>
        <v>15.317919075144509</v>
      </c>
      <c r="W901" s="6">
        <v>2</v>
      </c>
      <c r="X901" s="6">
        <f t="shared" si="218"/>
        <v>0.28901734104046245</v>
      </c>
      <c r="Y901" s="6">
        <v>4</v>
      </c>
      <c r="Z901" s="5">
        <f t="shared" si="219"/>
        <v>0.5780346820809249</v>
      </c>
      <c r="AA901" s="6">
        <v>75</v>
      </c>
      <c r="AB901" s="5">
        <f t="shared" si="220"/>
        <v>10.83815028901734</v>
      </c>
      <c r="AC901" s="6">
        <v>2</v>
      </c>
      <c r="AD901" s="5">
        <f t="shared" si="221"/>
        <v>0.28901734104046245</v>
      </c>
      <c r="AE901" s="6">
        <v>0</v>
      </c>
      <c r="AF901" s="5">
        <f t="shared" si="222"/>
        <v>0</v>
      </c>
      <c r="AG901" s="4">
        <f t="shared" si="224"/>
        <v>692</v>
      </c>
    </row>
    <row r="902" spans="1:33" s="2" customFormat="1" outlineLevel="2" x14ac:dyDescent="0.4">
      <c r="A902" s="3">
        <v>16</v>
      </c>
      <c r="B902" s="3" t="s">
        <v>15</v>
      </c>
      <c r="C902" s="6">
        <v>4</v>
      </c>
      <c r="D902" s="11">
        <v>1179</v>
      </c>
      <c r="E902" s="11">
        <v>10</v>
      </c>
      <c r="F902" s="11">
        <v>692</v>
      </c>
      <c r="G902" s="9">
        <f t="shared" si="223"/>
        <v>0.5820016820857864</v>
      </c>
      <c r="H902" s="22">
        <f t="shared" si="225"/>
        <v>21</v>
      </c>
      <c r="I902" s="6">
        <v>3</v>
      </c>
      <c r="J902" s="5">
        <f t="shared" si="211"/>
        <v>0.44709388971684055</v>
      </c>
      <c r="K902" s="6">
        <v>24</v>
      </c>
      <c r="L902" s="5">
        <f t="shared" si="212"/>
        <v>3.5767511177347244</v>
      </c>
      <c r="M902" s="6">
        <v>2</v>
      </c>
      <c r="N902" s="7">
        <f t="shared" si="213"/>
        <v>0.29806259314456035</v>
      </c>
      <c r="O902" s="6">
        <v>33</v>
      </c>
      <c r="P902" s="5">
        <f t="shared" si="214"/>
        <v>4.918032786885246</v>
      </c>
      <c r="Q902" s="6">
        <v>443</v>
      </c>
      <c r="R902" s="5">
        <f t="shared" si="215"/>
        <v>66.020864381520113</v>
      </c>
      <c r="S902" s="6">
        <v>1</v>
      </c>
      <c r="T902" s="6">
        <f t="shared" si="216"/>
        <v>0.14903129657228018</v>
      </c>
      <c r="U902" s="6">
        <v>90</v>
      </c>
      <c r="V902" s="6">
        <f t="shared" si="217"/>
        <v>13.412816691505217</v>
      </c>
      <c r="W902" s="6">
        <v>3</v>
      </c>
      <c r="X902" s="6">
        <f t="shared" si="218"/>
        <v>0.44709388971684055</v>
      </c>
      <c r="Y902" s="6">
        <v>2</v>
      </c>
      <c r="Z902" s="5">
        <f t="shared" si="219"/>
        <v>0.29806259314456035</v>
      </c>
      <c r="AA902" s="6">
        <v>65</v>
      </c>
      <c r="AB902" s="5">
        <f t="shared" si="220"/>
        <v>9.6870342771982116</v>
      </c>
      <c r="AC902" s="6">
        <v>5</v>
      </c>
      <c r="AD902" s="5">
        <f t="shared" si="221"/>
        <v>0.7451564828614009</v>
      </c>
      <c r="AE902" s="6">
        <v>0</v>
      </c>
      <c r="AF902" s="5">
        <f t="shared" si="222"/>
        <v>0</v>
      </c>
      <c r="AG902" s="4">
        <f t="shared" si="224"/>
        <v>671</v>
      </c>
    </row>
    <row r="903" spans="1:33" s="2" customFormat="1" outlineLevel="2" x14ac:dyDescent="0.4">
      <c r="A903" s="3">
        <v>16</v>
      </c>
      <c r="B903" s="3" t="s">
        <v>15</v>
      </c>
      <c r="C903" s="6">
        <v>5</v>
      </c>
      <c r="D903" s="11">
        <v>1306</v>
      </c>
      <c r="E903" s="11">
        <v>8</v>
      </c>
      <c r="F903" s="11">
        <v>682</v>
      </c>
      <c r="G903" s="9">
        <f t="shared" si="223"/>
        <v>0.51902587519025878</v>
      </c>
      <c r="H903" s="22">
        <f t="shared" si="225"/>
        <v>44</v>
      </c>
      <c r="I903" s="6">
        <v>3</v>
      </c>
      <c r="J903" s="5">
        <f t="shared" si="211"/>
        <v>0.47021943573667713</v>
      </c>
      <c r="K903" s="6">
        <v>12</v>
      </c>
      <c r="L903" s="5">
        <f t="shared" si="212"/>
        <v>1.8808777429467085</v>
      </c>
      <c r="M903" s="6">
        <v>1</v>
      </c>
      <c r="N903" s="7">
        <f t="shared" si="213"/>
        <v>0.15673981191222572</v>
      </c>
      <c r="O903" s="6">
        <v>22</v>
      </c>
      <c r="P903" s="5">
        <f t="shared" si="214"/>
        <v>3.4482758620689653</v>
      </c>
      <c r="Q903" s="6">
        <v>407</v>
      </c>
      <c r="R903" s="5">
        <f t="shared" si="215"/>
        <v>63.793103448275865</v>
      </c>
      <c r="S903" s="6">
        <v>0</v>
      </c>
      <c r="T903" s="6">
        <f t="shared" si="216"/>
        <v>0</v>
      </c>
      <c r="U903" s="6">
        <v>89</v>
      </c>
      <c r="V903" s="6">
        <f t="shared" si="217"/>
        <v>13.949843260188088</v>
      </c>
      <c r="W903" s="6">
        <v>0</v>
      </c>
      <c r="X903" s="6">
        <f t="shared" si="218"/>
        <v>0</v>
      </c>
      <c r="Y903" s="6">
        <v>7</v>
      </c>
      <c r="Z903" s="5">
        <f t="shared" si="219"/>
        <v>1.0971786833855799</v>
      </c>
      <c r="AA903" s="6">
        <v>97</v>
      </c>
      <c r="AB903" s="5">
        <f t="shared" si="220"/>
        <v>15.203761755485893</v>
      </c>
      <c r="AC903" s="6">
        <v>0</v>
      </c>
      <c r="AD903" s="5">
        <f t="shared" si="221"/>
        <v>0</v>
      </c>
      <c r="AE903" s="6">
        <v>0</v>
      </c>
      <c r="AF903" s="5">
        <f t="shared" si="222"/>
        <v>0</v>
      </c>
      <c r="AG903" s="4">
        <f t="shared" si="224"/>
        <v>638</v>
      </c>
    </row>
    <row r="904" spans="1:33" s="2" customFormat="1" outlineLevel="2" x14ac:dyDescent="0.4">
      <c r="A904" s="3">
        <v>16</v>
      </c>
      <c r="B904" s="3" t="s">
        <v>15</v>
      </c>
      <c r="C904" s="6">
        <v>6</v>
      </c>
      <c r="D904" s="11">
        <v>701</v>
      </c>
      <c r="E904" s="11">
        <v>5</v>
      </c>
      <c r="F904" s="11">
        <v>532</v>
      </c>
      <c r="G904" s="9">
        <f t="shared" si="223"/>
        <v>0.7535410764872521</v>
      </c>
      <c r="H904" s="22">
        <f t="shared" si="225"/>
        <v>2</v>
      </c>
      <c r="I904" s="6">
        <v>0</v>
      </c>
      <c r="J904" s="5">
        <f t="shared" si="211"/>
        <v>0</v>
      </c>
      <c r="K904" s="6">
        <v>3</v>
      </c>
      <c r="L904" s="5">
        <f t="shared" si="212"/>
        <v>0.56603773584905659</v>
      </c>
      <c r="M904" s="6">
        <v>0</v>
      </c>
      <c r="N904" s="7">
        <f t="shared" si="213"/>
        <v>0</v>
      </c>
      <c r="O904" s="6">
        <v>11</v>
      </c>
      <c r="P904" s="5">
        <f t="shared" si="214"/>
        <v>2.0754716981132075</v>
      </c>
      <c r="Q904" s="6">
        <v>482</v>
      </c>
      <c r="R904" s="5">
        <f t="shared" si="215"/>
        <v>90.943396226415089</v>
      </c>
      <c r="S904" s="6">
        <v>1</v>
      </c>
      <c r="T904" s="6">
        <f t="shared" si="216"/>
        <v>0.18867924528301888</v>
      </c>
      <c r="U904" s="6">
        <v>18</v>
      </c>
      <c r="V904" s="6">
        <f t="shared" si="217"/>
        <v>3.3962264150943398</v>
      </c>
      <c r="W904" s="6">
        <v>0</v>
      </c>
      <c r="X904" s="6">
        <f t="shared" si="218"/>
        <v>0</v>
      </c>
      <c r="Y904" s="6">
        <v>0</v>
      </c>
      <c r="Z904" s="5">
        <f t="shared" si="219"/>
        <v>0</v>
      </c>
      <c r="AA904" s="6">
        <v>15</v>
      </c>
      <c r="AB904" s="5">
        <f t="shared" si="220"/>
        <v>2.8301886792452828</v>
      </c>
      <c r="AC904" s="6">
        <v>0</v>
      </c>
      <c r="AD904" s="5">
        <f t="shared" si="221"/>
        <v>0</v>
      </c>
      <c r="AE904" s="6">
        <v>0</v>
      </c>
      <c r="AF904" s="5">
        <f t="shared" si="222"/>
        <v>0</v>
      </c>
      <c r="AG904" s="4">
        <f t="shared" si="224"/>
        <v>530</v>
      </c>
    </row>
    <row r="905" spans="1:33" s="2" customFormat="1" outlineLevel="2" x14ac:dyDescent="0.4">
      <c r="A905" s="3">
        <v>16</v>
      </c>
      <c r="B905" s="3" t="s">
        <v>15</v>
      </c>
      <c r="C905" s="6">
        <v>7</v>
      </c>
      <c r="D905" s="11">
        <v>641</v>
      </c>
      <c r="E905" s="11">
        <v>3</v>
      </c>
      <c r="F905" s="11">
        <v>393</v>
      </c>
      <c r="G905" s="9">
        <f t="shared" si="223"/>
        <v>0.61024844720496896</v>
      </c>
      <c r="H905" s="22">
        <f t="shared" si="225"/>
        <v>13</v>
      </c>
      <c r="I905" s="6">
        <v>0</v>
      </c>
      <c r="J905" s="5">
        <f t="shared" si="211"/>
        <v>0</v>
      </c>
      <c r="K905" s="6">
        <v>14</v>
      </c>
      <c r="L905" s="5">
        <f t="shared" si="212"/>
        <v>3.6842105263157894</v>
      </c>
      <c r="M905" s="6">
        <v>2</v>
      </c>
      <c r="N905" s="7">
        <f t="shared" si="213"/>
        <v>0.52631578947368418</v>
      </c>
      <c r="O905" s="6">
        <v>33</v>
      </c>
      <c r="P905" s="5">
        <f t="shared" si="214"/>
        <v>8.6842105263157894</v>
      </c>
      <c r="Q905" s="6">
        <v>180</v>
      </c>
      <c r="R905" s="5">
        <f t="shared" si="215"/>
        <v>47.368421052631582</v>
      </c>
      <c r="S905" s="6">
        <v>0</v>
      </c>
      <c r="T905" s="6">
        <f t="shared" si="216"/>
        <v>0</v>
      </c>
      <c r="U905" s="6">
        <v>60</v>
      </c>
      <c r="V905" s="6">
        <f t="shared" si="217"/>
        <v>15.789473684210526</v>
      </c>
      <c r="W905" s="6">
        <v>0</v>
      </c>
      <c r="X905" s="6">
        <f t="shared" si="218"/>
        <v>0</v>
      </c>
      <c r="Y905" s="6">
        <v>0</v>
      </c>
      <c r="Z905" s="5">
        <f t="shared" si="219"/>
        <v>0</v>
      </c>
      <c r="AA905" s="6">
        <v>91</v>
      </c>
      <c r="AB905" s="5">
        <f t="shared" si="220"/>
        <v>23.94736842105263</v>
      </c>
      <c r="AC905" s="6">
        <v>0</v>
      </c>
      <c r="AD905" s="5">
        <f t="shared" si="221"/>
        <v>0</v>
      </c>
      <c r="AE905" s="6">
        <v>0</v>
      </c>
      <c r="AF905" s="5">
        <f t="shared" si="222"/>
        <v>0</v>
      </c>
      <c r="AG905" s="4">
        <f t="shared" si="224"/>
        <v>380</v>
      </c>
    </row>
    <row r="906" spans="1:33" s="2" customFormat="1" outlineLevel="2" x14ac:dyDescent="0.4">
      <c r="A906" s="3">
        <v>16</v>
      </c>
      <c r="B906" s="3" t="s">
        <v>15</v>
      </c>
      <c r="C906" s="6">
        <v>8</v>
      </c>
      <c r="D906" s="11">
        <v>1502</v>
      </c>
      <c r="E906" s="11">
        <v>7</v>
      </c>
      <c r="F906" s="11">
        <v>846</v>
      </c>
      <c r="G906" s="9">
        <f t="shared" si="223"/>
        <v>0.56063618290258455</v>
      </c>
      <c r="H906" s="22">
        <f t="shared" si="225"/>
        <v>29</v>
      </c>
      <c r="I906" s="6">
        <v>1</v>
      </c>
      <c r="J906" s="5">
        <f t="shared" si="211"/>
        <v>0.12239902080783353</v>
      </c>
      <c r="K906" s="6">
        <v>129</v>
      </c>
      <c r="L906" s="5">
        <f t="shared" si="212"/>
        <v>15.789473684210526</v>
      </c>
      <c r="M906" s="6">
        <v>1</v>
      </c>
      <c r="N906" s="7">
        <f t="shared" si="213"/>
        <v>0.12239902080783353</v>
      </c>
      <c r="O906" s="6">
        <v>46</v>
      </c>
      <c r="P906" s="5">
        <f t="shared" si="214"/>
        <v>5.6303549571603426</v>
      </c>
      <c r="Q906" s="6">
        <v>495</v>
      </c>
      <c r="R906" s="5">
        <f t="shared" si="215"/>
        <v>60.587515299877602</v>
      </c>
      <c r="S906" s="6">
        <v>3</v>
      </c>
      <c r="T906" s="6">
        <f t="shared" si="216"/>
        <v>0.36719706242350059</v>
      </c>
      <c r="U906" s="6">
        <v>68</v>
      </c>
      <c r="V906" s="6">
        <f t="shared" si="217"/>
        <v>8.3231334149326806</v>
      </c>
      <c r="W906" s="6">
        <v>2</v>
      </c>
      <c r="X906" s="6">
        <f t="shared" si="218"/>
        <v>0.24479804161566707</v>
      </c>
      <c r="Y906" s="6">
        <v>2</v>
      </c>
      <c r="Z906" s="5">
        <f t="shared" si="219"/>
        <v>0.24479804161566707</v>
      </c>
      <c r="AA906" s="6">
        <v>70</v>
      </c>
      <c r="AB906" s="5">
        <f t="shared" si="220"/>
        <v>8.5679314565483473</v>
      </c>
      <c r="AC906" s="6">
        <v>0</v>
      </c>
      <c r="AD906" s="5">
        <f t="shared" si="221"/>
        <v>0</v>
      </c>
      <c r="AE906" s="6">
        <v>0</v>
      </c>
      <c r="AF906" s="5">
        <f t="shared" si="222"/>
        <v>0</v>
      </c>
      <c r="AG906" s="4">
        <f t="shared" si="224"/>
        <v>817</v>
      </c>
    </row>
    <row r="907" spans="1:33" s="2" customFormat="1" outlineLevel="2" x14ac:dyDescent="0.4">
      <c r="A907" s="3">
        <v>16</v>
      </c>
      <c r="B907" s="3" t="s">
        <v>15</v>
      </c>
      <c r="C907" s="6">
        <v>9</v>
      </c>
      <c r="D907" s="11">
        <v>1482</v>
      </c>
      <c r="E907" s="11">
        <v>4</v>
      </c>
      <c r="F907" s="11">
        <v>829</v>
      </c>
      <c r="G907" s="9">
        <f t="shared" si="223"/>
        <v>0.55787348586810226</v>
      </c>
      <c r="H907" s="22">
        <f t="shared" si="225"/>
        <v>27</v>
      </c>
      <c r="I907" s="6">
        <v>1</v>
      </c>
      <c r="J907" s="5">
        <f t="shared" si="211"/>
        <v>0.12468827930174564</v>
      </c>
      <c r="K907" s="6">
        <v>122</v>
      </c>
      <c r="L907" s="5">
        <f t="shared" si="212"/>
        <v>15.211970074812967</v>
      </c>
      <c r="M907" s="6">
        <v>1</v>
      </c>
      <c r="N907" s="7">
        <f t="shared" si="213"/>
        <v>0.12468827930174564</v>
      </c>
      <c r="O907" s="6">
        <v>53</v>
      </c>
      <c r="P907" s="5">
        <f t="shared" si="214"/>
        <v>6.6084788029925186</v>
      </c>
      <c r="Q907" s="6">
        <v>417</v>
      </c>
      <c r="R907" s="5">
        <f t="shared" si="215"/>
        <v>51.99501246882793</v>
      </c>
      <c r="S907" s="6">
        <v>0</v>
      </c>
      <c r="T907" s="6">
        <f t="shared" si="216"/>
        <v>0</v>
      </c>
      <c r="U907" s="6">
        <v>104</v>
      </c>
      <c r="V907" s="6">
        <f t="shared" si="217"/>
        <v>12.967581047381547</v>
      </c>
      <c r="W907" s="6">
        <v>0</v>
      </c>
      <c r="X907" s="6">
        <f t="shared" si="218"/>
        <v>0</v>
      </c>
      <c r="Y907" s="6">
        <v>3</v>
      </c>
      <c r="Z907" s="5">
        <f t="shared" si="219"/>
        <v>0.37406483790523692</v>
      </c>
      <c r="AA907" s="6">
        <v>97</v>
      </c>
      <c r="AB907" s="5">
        <f t="shared" si="220"/>
        <v>12.094763092269327</v>
      </c>
      <c r="AC907" s="6">
        <v>1</v>
      </c>
      <c r="AD907" s="5">
        <f t="shared" si="221"/>
        <v>0.12468827930174564</v>
      </c>
      <c r="AE907" s="6">
        <v>3</v>
      </c>
      <c r="AF907" s="5">
        <f t="shared" si="222"/>
        <v>0.37406483790523692</v>
      </c>
      <c r="AG907" s="4">
        <f t="shared" si="224"/>
        <v>802</v>
      </c>
    </row>
    <row r="908" spans="1:33" s="2" customFormat="1" outlineLevel="2" x14ac:dyDescent="0.4">
      <c r="A908" s="3">
        <v>16</v>
      </c>
      <c r="B908" s="3" t="s">
        <v>15</v>
      </c>
      <c r="C908" s="6">
        <v>10</v>
      </c>
      <c r="D908" s="11">
        <v>1305</v>
      </c>
      <c r="E908" s="11">
        <v>7</v>
      </c>
      <c r="F908" s="11">
        <v>707</v>
      </c>
      <c r="G908" s="9">
        <f t="shared" si="223"/>
        <v>0.53887195121951215</v>
      </c>
      <c r="H908" s="22">
        <f t="shared" si="225"/>
        <v>20</v>
      </c>
      <c r="I908" s="6">
        <v>3</v>
      </c>
      <c r="J908" s="5">
        <f t="shared" si="211"/>
        <v>0.4366812227074236</v>
      </c>
      <c r="K908" s="6">
        <v>80</v>
      </c>
      <c r="L908" s="5">
        <f t="shared" si="212"/>
        <v>11.644832605531295</v>
      </c>
      <c r="M908" s="6">
        <v>1</v>
      </c>
      <c r="N908" s="7">
        <f t="shared" si="213"/>
        <v>0.14556040756914118</v>
      </c>
      <c r="O908" s="6">
        <v>61</v>
      </c>
      <c r="P908" s="5">
        <f t="shared" si="214"/>
        <v>8.8791848617176132</v>
      </c>
      <c r="Q908" s="6">
        <v>345</v>
      </c>
      <c r="R908" s="5">
        <f t="shared" si="215"/>
        <v>50.21834061135371</v>
      </c>
      <c r="S908" s="6">
        <v>2</v>
      </c>
      <c r="T908" s="6">
        <f t="shared" si="216"/>
        <v>0.29112081513828236</v>
      </c>
      <c r="U908" s="6">
        <v>123</v>
      </c>
      <c r="V908" s="6">
        <f t="shared" si="217"/>
        <v>17.903930131004365</v>
      </c>
      <c r="W908" s="6">
        <v>1</v>
      </c>
      <c r="X908" s="6">
        <f t="shared" si="218"/>
        <v>0.14556040756914118</v>
      </c>
      <c r="Y908" s="6">
        <v>1</v>
      </c>
      <c r="Z908" s="5">
        <f t="shared" si="219"/>
        <v>0.14556040756914118</v>
      </c>
      <c r="AA908" s="6">
        <v>70</v>
      </c>
      <c r="AB908" s="5">
        <f t="shared" si="220"/>
        <v>10.189228529839884</v>
      </c>
      <c r="AC908" s="6">
        <v>0</v>
      </c>
      <c r="AD908" s="5">
        <f t="shared" si="221"/>
        <v>0</v>
      </c>
      <c r="AE908" s="6">
        <v>0</v>
      </c>
      <c r="AF908" s="5">
        <f t="shared" si="222"/>
        <v>0</v>
      </c>
      <c r="AG908" s="4">
        <f t="shared" si="224"/>
        <v>687</v>
      </c>
    </row>
    <row r="909" spans="1:33" s="2" customFormat="1" outlineLevel="2" x14ac:dyDescent="0.4">
      <c r="A909" s="3">
        <v>16</v>
      </c>
      <c r="B909" s="3" t="s">
        <v>15</v>
      </c>
      <c r="C909" s="6">
        <v>11</v>
      </c>
      <c r="D909" s="11">
        <v>252</v>
      </c>
      <c r="E909" s="11">
        <v>9</v>
      </c>
      <c r="F909" s="11">
        <v>168</v>
      </c>
      <c r="G909" s="9">
        <f t="shared" si="223"/>
        <v>0.64367816091954022</v>
      </c>
      <c r="H909" s="22">
        <f t="shared" si="225"/>
        <v>2</v>
      </c>
      <c r="I909" s="6">
        <v>0</v>
      </c>
      <c r="J909" s="5">
        <f t="shared" si="211"/>
        <v>0</v>
      </c>
      <c r="K909" s="6">
        <v>6</v>
      </c>
      <c r="L909" s="5">
        <f t="shared" si="212"/>
        <v>3.6144578313253013</v>
      </c>
      <c r="M909" s="6">
        <v>0</v>
      </c>
      <c r="N909" s="7">
        <f t="shared" si="213"/>
        <v>0</v>
      </c>
      <c r="O909" s="6">
        <v>2</v>
      </c>
      <c r="P909" s="5">
        <f t="shared" si="214"/>
        <v>1.2048192771084338</v>
      </c>
      <c r="Q909" s="6">
        <v>154</v>
      </c>
      <c r="R909" s="5">
        <f t="shared" si="215"/>
        <v>92.771084337349393</v>
      </c>
      <c r="S909" s="6">
        <v>0</v>
      </c>
      <c r="T909" s="6">
        <f t="shared" si="216"/>
        <v>0</v>
      </c>
      <c r="U909" s="6">
        <v>4</v>
      </c>
      <c r="V909" s="6">
        <f t="shared" si="217"/>
        <v>2.4096385542168677</v>
      </c>
      <c r="W909" s="6">
        <v>0</v>
      </c>
      <c r="X909" s="6">
        <f t="shared" si="218"/>
        <v>0</v>
      </c>
      <c r="Y909" s="6">
        <v>0</v>
      </c>
      <c r="Z909" s="5">
        <f t="shared" si="219"/>
        <v>0</v>
      </c>
      <c r="AA909" s="6">
        <v>0</v>
      </c>
      <c r="AB909" s="5">
        <f t="shared" si="220"/>
        <v>0</v>
      </c>
      <c r="AC909" s="6">
        <v>0</v>
      </c>
      <c r="AD909" s="5">
        <f t="shared" si="221"/>
        <v>0</v>
      </c>
      <c r="AE909" s="6">
        <v>0</v>
      </c>
      <c r="AF909" s="5">
        <f t="shared" si="222"/>
        <v>0</v>
      </c>
      <c r="AG909" s="4">
        <f t="shared" si="224"/>
        <v>166</v>
      </c>
    </row>
    <row r="910" spans="1:33" s="2" customFormat="1" outlineLevel="2" x14ac:dyDescent="0.4">
      <c r="A910" s="3">
        <v>16</v>
      </c>
      <c r="B910" s="3" t="s">
        <v>15</v>
      </c>
      <c r="C910" s="6">
        <v>12</v>
      </c>
      <c r="D910" s="11">
        <v>403</v>
      </c>
      <c r="E910" s="11">
        <v>5</v>
      </c>
      <c r="F910" s="11">
        <v>217</v>
      </c>
      <c r="G910" s="9">
        <f t="shared" si="223"/>
        <v>0.53186274509803921</v>
      </c>
      <c r="H910" s="22">
        <f t="shared" si="225"/>
        <v>4</v>
      </c>
      <c r="I910" s="6">
        <v>0</v>
      </c>
      <c r="J910" s="5">
        <f t="shared" si="211"/>
        <v>0</v>
      </c>
      <c r="K910" s="6">
        <v>15</v>
      </c>
      <c r="L910" s="5">
        <f t="shared" si="212"/>
        <v>7.042253521126761</v>
      </c>
      <c r="M910" s="6">
        <v>1</v>
      </c>
      <c r="N910" s="7">
        <f t="shared" si="213"/>
        <v>0.46948356807511737</v>
      </c>
      <c r="O910" s="6">
        <v>7</v>
      </c>
      <c r="P910" s="5">
        <f t="shared" si="214"/>
        <v>3.2863849765258215</v>
      </c>
      <c r="Q910" s="6">
        <v>139</v>
      </c>
      <c r="R910" s="5">
        <f t="shared" si="215"/>
        <v>65.258215962441312</v>
      </c>
      <c r="S910" s="6">
        <v>0</v>
      </c>
      <c r="T910" s="6">
        <f t="shared" si="216"/>
        <v>0</v>
      </c>
      <c r="U910" s="6">
        <v>50</v>
      </c>
      <c r="V910" s="6">
        <f t="shared" si="217"/>
        <v>23.474178403755868</v>
      </c>
      <c r="W910" s="6">
        <v>0</v>
      </c>
      <c r="X910" s="6">
        <f t="shared" si="218"/>
        <v>0</v>
      </c>
      <c r="Y910" s="6">
        <v>0</v>
      </c>
      <c r="Z910" s="5">
        <f t="shared" si="219"/>
        <v>0</v>
      </c>
      <c r="AA910" s="6">
        <v>1</v>
      </c>
      <c r="AB910" s="5">
        <f t="shared" si="220"/>
        <v>0.46948356807511737</v>
      </c>
      <c r="AC910" s="6">
        <v>0</v>
      </c>
      <c r="AD910" s="5">
        <f t="shared" si="221"/>
        <v>0</v>
      </c>
      <c r="AE910" s="6">
        <v>0</v>
      </c>
      <c r="AF910" s="5">
        <f t="shared" si="222"/>
        <v>0</v>
      </c>
      <c r="AG910" s="4">
        <f t="shared" si="224"/>
        <v>213</v>
      </c>
    </row>
    <row r="911" spans="1:33" s="2" customFormat="1" outlineLevel="2" x14ac:dyDescent="0.4">
      <c r="A911" s="3">
        <v>16</v>
      </c>
      <c r="B911" s="3" t="s">
        <v>15</v>
      </c>
      <c r="C911" s="6">
        <v>13</v>
      </c>
      <c r="D911" s="11">
        <v>259</v>
      </c>
      <c r="E911" s="11">
        <v>5</v>
      </c>
      <c r="F911" s="11">
        <v>191</v>
      </c>
      <c r="G911" s="9">
        <f t="shared" si="223"/>
        <v>0.72348484848484851</v>
      </c>
      <c r="H911" s="22">
        <f t="shared" si="225"/>
        <v>3</v>
      </c>
      <c r="I911" s="6">
        <v>1</v>
      </c>
      <c r="J911" s="5">
        <f t="shared" si="211"/>
        <v>0.53191489361702127</v>
      </c>
      <c r="K911" s="6">
        <v>3</v>
      </c>
      <c r="L911" s="5">
        <f t="shared" si="212"/>
        <v>1.5957446808510638</v>
      </c>
      <c r="M911" s="6">
        <v>1</v>
      </c>
      <c r="N911" s="7">
        <f t="shared" si="213"/>
        <v>0.53191489361702127</v>
      </c>
      <c r="O911" s="6">
        <v>8</v>
      </c>
      <c r="P911" s="5">
        <f t="shared" si="214"/>
        <v>4.2553191489361701</v>
      </c>
      <c r="Q911" s="6">
        <v>128</v>
      </c>
      <c r="R911" s="5">
        <f t="shared" si="215"/>
        <v>68.085106382978722</v>
      </c>
      <c r="S911" s="6">
        <v>0</v>
      </c>
      <c r="T911" s="6">
        <f t="shared" si="216"/>
        <v>0</v>
      </c>
      <c r="U911" s="6">
        <v>37</v>
      </c>
      <c r="V911" s="6">
        <f t="shared" si="217"/>
        <v>19.680851063829788</v>
      </c>
      <c r="W911" s="6">
        <v>0</v>
      </c>
      <c r="X911" s="6">
        <f t="shared" si="218"/>
        <v>0</v>
      </c>
      <c r="Y911" s="6">
        <v>0</v>
      </c>
      <c r="Z911" s="5">
        <f t="shared" si="219"/>
        <v>0</v>
      </c>
      <c r="AA911" s="6">
        <v>10</v>
      </c>
      <c r="AB911" s="5">
        <f t="shared" si="220"/>
        <v>5.3191489361702127</v>
      </c>
      <c r="AC911" s="6">
        <v>0</v>
      </c>
      <c r="AD911" s="5">
        <f t="shared" si="221"/>
        <v>0</v>
      </c>
      <c r="AE911" s="6">
        <v>0</v>
      </c>
      <c r="AF911" s="5">
        <f t="shared" si="222"/>
        <v>0</v>
      </c>
      <c r="AG911" s="4">
        <f t="shared" si="224"/>
        <v>188</v>
      </c>
    </row>
    <row r="912" spans="1:33" s="2" customFormat="1" outlineLevel="2" x14ac:dyDescent="0.4">
      <c r="A912" s="3">
        <v>16</v>
      </c>
      <c r="B912" s="3" t="s">
        <v>15</v>
      </c>
      <c r="C912" s="6">
        <v>14</v>
      </c>
      <c r="D912" s="11">
        <v>870</v>
      </c>
      <c r="E912" s="11">
        <v>8</v>
      </c>
      <c r="F912" s="11">
        <v>530</v>
      </c>
      <c r="G912" s="9">
        <f t="shared" si="223"/>
        <v>0.60364464692482911</v>
      </c>
      <c r="H912" s="22">
        <f t="shared" si="225"/>
        <v>14</v>
      </c>
      <c r="I912" s="6">
        <v>0</v>
      </c>
      <c r="J912" s="5">
        <f t="shared" si="211"/>
        <v>0</v>
      </c>
      <c r="K912" s="6">
        <v>27</v>
      </c>
      <c r="L912" s="5">
        <f t="shared" si="212"/>
        <v>5.2325581395348841</v>
      </c>
      <c r="M912" s="6">
        <v>0</v>
      </c>
      <c r="N912" s="7">
        <f t="shared" si="213"/>
        <v>0</v>
      </c>
      <c r="O912" s="6">
        <v>20</v>
      </c>
      <c r="P912" s="5">
        <f t="shared" si="214"/>
        <v>3.8759689922480618</v>
      </c>
      <c r="Q912" s="6">
        <v>335</v>
      </c>
      <c r="R912" s="5">
        <f t="shared" si="215"/>
        <v>64.922480620155042</v>
      </c>
      <c r="S912" s="6">
        <v>1</v>
      </c>
      <c r="T912" s="6">
        <f t="shared" si="216"/>
        <v>0.19379844961240311</v>
      </c>
      <c r="U912" s="6">
        <v>71</v>
      </c>
      <c r="V912" s="6">
        <f t="shared" si="217"/>
        <v>13.75968992248062</v>
      </c>
      <c r="W912" s="6">
        <v>0</v>
      </c>
      <c r="X912" s="6">
        <f t="shared" si="218"/>
        <v>0</v>
      </c>
      <c r="Y912" s="6">
        <v>1</v>
      </c>
      <c r="Z912" s="5">
        <f t="shared" si="219"/>
        <v>0.19379844961240311</v>
      </c>
      <c r="AA912" s="6">
        <v>60</v>
      </c>
      <c r="AB912" s="5">
        <f t="shared" si="220"/>
        <v>11.627906976744185</v>
      </c>
      <c r="AC912" s="6">
        <v>1</v>
      </c>
      <c r="AD912" s="5">
        <f t="shared" si="221"/>
        <v>0.19379844961240311</v>
      </c>
      <c r="AE912" s="6">
        <v>0</v>
      </c>
      <c r="AF912" s="5">
        <f t="shared" si="222"/>
        <v>0</v>
      </c>
      <c r="AG912" s="4">
        <f t="shared" si="224"/>
        <v>516</v>
      </c>
    </row>
    <row r="913" spans="1:33" s="2" customFormat="1" outlineLevel="2" x14ac:dyDescent="0.4">
      <c r="A913" s="3">
        <v>16</v>
      </c>
      <c r="B913" s="3" t="s">
        <v>15</v>
      </c>
      <c r="C913" s="6">
        <v>15</v>
      </c>
      <c r="D913" s="11">
        <v>325</v>
      </c>
      <c r="E913" s="11">
        <v>4</v>
      </c>
      <c r="F913" s="11">
        <v>232</v>
      </c>
      <c r="G913" s="9">
        <f t="shared" si="223"/>
        <v>0.70516717325227962</v>
      </c>
      <c r="H913" s="22">
        <f t="shared" si="225"/>
        <v>5</v>
      </c>
      <c r="I913" s="6">
        <v>0</v>
      </c>
      <c r="J913" s="5">
        <f t="shared" si="211"/>
        <v>0</v>
      </c>
      <c r="K913" s="6">
        <v>2</v>
      </c>
      <c r="L913" s="5">
        <f t="shared" si="212"/>
        <v>0.88105726872246692</v>
      </c>
      <c r="M913" s="6">
        <v>1</v>
      </c>
      <c r="N913" s="7">
        <f t="shared" si="213"/>
        <v>0.44052863436123346</v>
      </c>
      <c r="O913" s="6">
        <v>9</v>
      </c>
      <c r="P913" s="5">
        <f t="shared" si="214"/>
        <v>3.9647577092511015</v>
      </c>
      <c r="Q913" s="6">
        <v>184</v>
      </c>
      <c r="R913" s="5">
        <f t="shared" si="215"/>
        <v>81.057268722466958</v>
      </c>
      <c r="S913" s="6">
        <v>0</v>
      </c>
      <c r="T913" s="6">
        <f t="shared" si="216"/>
        <v>0</v>
      </c>
      <c r="U913" s="6">
        <v>31</v>
      </c>
      <c r="V913" s="6">
        <f t="shared" si="217"/>
        <v>13.656387665198238</v>
      </c>
      <c r="W913" s="6">
        <v>0</v>
      </c>
      <c r="X913" s="6">
        <f t="shared" si="218"/>
        <v>0</v>
      </c>
      <c r="Y913" s="6">
        <v>0</v>
      </c>
      <c r="Z913" s="5">
        <f t="shared" si="219"/>
        <v>0</v>
      </c>
      <c r="AA913" s="6">
        <v>0</v>
      </c>
      <c r="AB913" s="5">
        <f t="shared" si="220"/>
        <v>0</v>
      </c>
      <c r="AC913" s="6">
        <v>0</v>
      </c>
      <c r="AD913" s="5">
        <f t="shared" si="221"/>
        <v>0</v>
      </c>
      <c r="AE913" s="6">
        <v>0</v>
      </c>
      <c r="AF913" s="5">
        <f t="shared" si="222"/>
        <v>0</v>
      </c>
      <c r="AG913" s="4">
        <f t="shared" si="224"/>
        <v>227</v>
      </c>
    </row>
    <row r="914" spans="1:33" s="2" customFormat="1" outlineLevel="2" x14ac:dyDescent="0.4">
      <c r="A914" s="3">
        <v>16</v>
      </c>
      <c r="B914" s="3" t="s">
        <v>15</v>
      </c>
      <c r="C914" s="6">
        <v>16</v>
      </c>
      <c r="D914" s="11">
        <v>403</v>
      </c>
      <c r="E914" s="11">
        <v>0</v>
      </c>
      <c r="F914" s="11">
        <v>380</v>
      </c>
      <c r="G914" s="9">
        <f t="shared" si="223"/>
        <v>0.94292803970223327</v>
      </c>
      <c r="H914" s="22">
        <f t="shared" si="225"/>
        <v>5</v>
      </c>
      <c r="I914" s="6">
        <v>0</v>
      </c>
      <c r="J914" s="5">
        <f t="shared" si="211"/>
        <v>0</v>
      </c>
      <c r="K914" s="6">
        <v>12</v>
      </c>
      <c r="L914" s="5">
        <f t="shared" si="212"/>
        <v>3.2</v>
      </c>
      <c r="M914" s="6">
        <v>2</v>
      </c>
      <c r="N914" s="7">
        <f t="shared" si="213"/>
        <v>0.53333333333333333</v>
      </c>
      <c r="O914" s="6">
        <v>6</v>
      </c>
      <c r="P914" s="5">
        <f t="shared" si="214"/>
        <v>1.6</v>
      </c>
      <c r="Q914" s="6">
        <v>322</v>
      </c>
      <c r="R914" s="5">
        <f t="shared" si="215"/>
        <v>85.86666666666666</v>
      </c>
      <c r="S914" s="6">
        <v>0</v>
      </c>
      <c r="T914" s="6">
        <f t="shared" si="216"/>
        <v>0</v>
      </c>
      <c r="U914" s="6">
        <v>26</v>
      </c>
      <c r="V914" s="6">
        <f t="shared" si="217"/>
        <v>6.9333333333333336</v>
      </c>
      <c r="W914" s="6">
        <v>0</v>
      </c>
      <c r="X914" s="6">
        <f t="shared" si="218"/>
        <v>0</v>
      </c>
      <c r="Y914" s="6">
        <v>0</v>
      </c>
      <c r="Z914" s="5">
        <f t="shared" si="219"/>
        <v>0</v>
      </c>
      <c r="AA914" s="6">
        <v>7</v>
      </c>
      <c r="AB914" s="5">
        <f t="shared" si="220"/>
        <v>1.8666666666666667</v>
      </c>
      <c r="AC914" s="6">
        <v>0</v>
      </c>
      <c r="AD914" s="5">
        <f t="shared" si="221"/>
        <v>0</v>
      </c>
      <c r="AE914" s="6">
        <v>0</v>
      </c>
      <c r="AF914" s="5">
        <f t="shared" si="222"/>
        <v>0</v>
      </c>
      <c r="AG914" s="4">
        <f t="shared" si="224"/>
        <v>375</v>
      </c>
    </row>
    <row r="915" spans="1:33" s="2" customFormat="1" outlineLevel="2" x14ac:dyDescent="0.4">
      <c r="A915" s="3">
        <v>16</v>
      </c>
      <c r="B915" s="3" t="s">
        <v>15</v>
      </c>
      <c r="C915" s="6">
        <v>17</v>
      </c>
      <c r="D915" s="11">
        <v>484</v>
      </c>
      <c r="E915" s="11">
        <v>1</v>
      </c>
      <c r="F915" s="11">
        <v>340</v>
      </c>
      <c r="G915" s="9">
        <f t="shared" si="223"/>
        <v>0.7010309278350515</v>
      </c>
      <c r="H915" s="22">
        <f t="shared" si="225"/>
        <v>7</v>
      </c>
      <c r="I915" s="6">
        <v>0</v>
      </c>
      <c r="J915" s="5">
        <f t="shared" si="211"/>
        <v>0</v>
      </c>
      <c r="K915" s="6">
        <v>26</v>
      </c>
      <c r="L915" s="5">
        <f t="shared" si="212"/>
        <v>7.8078078078078077</v>
      </c>
      <c r="M915" s="6">
        <v>2</v>
      </c>
      <c r="N915" s="7">
        <f t="shared" si="213"/>
        <v>0.60060060060060061</v>
      </c>
      <c r="O915" s="6">
        <v>12</v>
      </c>
      <c r="P915" s="5">
        <f t="shared" si="214"/>
        <v>3.6036036036036037</v>
      </c>
      <c r="Q915" s="6">
        <v>207</v>
      </c>
      <c r="R915" s="5">
        <f t="shared" si="215"/>
        <v>62.162162162162161</v>
      </c>
      <c r="S915" s="6">
        <v>0</v>
      </c>
      <c r="T915" s="6">
        <f t="shared" si="216"/>
        <v>0</v>
      </c>
      <c r="U915" s="6">
        <v>63</v>
      </c>
      <c r="V915" s="6">
        <f t="shared" si="217"/>
        <v>18.918918918918919</v>
      </c>
      <c r="W915" s="6">
        <v>1</v>
      </c>
      <c r="X915" s="6">
        <f t="shared" si="218"/>
        <v>0.3003003003003003</v>
      </c>
      <c r="Y915" s="6">
        <v>0</v>
      </c>
      <c r="Z915" s="5">
        <f t="shared" si="219"/>
        <v>0</v>
      </c>
      <c r="AA915" s="6">
        <v>22</v>
      </c>
      <c r="AB915" s="5">
        <f t="shared" si="220"/>
        <v>6.6066066066066069</v>
      </c>
      <c r="AC915" s="6">
        <v>0</v>
      </c>
      <c r="AD915" s="5">
        <f t="shared" si="221"/>
        <v>0</v>
      </c>
      <c r="AE915" s="6">
        <v>0</v>
      </c>
      <c r="AF915" s="5">
        <f t="shared" si="222"/>
        <v>0</v>
      </c>
      <c r="AG915" s="4">
        <f t="shared" si="224"/>
        <v>333</v>
      </c>
    </row>
    <row r="916" spans="1:33" s="2" customFormat="1" outlineLevel="2" x14ac:dyDescent="0.4">
      <c r="A916" s="3">
        <v>16</v>
      </c>
      <c r="B916" s="3" t="s">
        <v>15</v>
      </c>
      <c r="C916" s="6">
        <v>18</v>
      </c>
      <c r="D916" s="11">
        <v>743</v>
      </c>
      <c r="E916" s="11">
        <v>2</v>
      </c>
      <c r="F916" s="11">
        <v>460</v>
      </c>
      <c r="G916" s="9">
        <f t="shared" si="223"/>
        <v>0.6174496644295302</v>
      </c>
      <c r="H916" s="22">
        <f t="shared" si="225"/>
        <v>27</v>
      </c>
      <c r="I916" s="6">
        <v>1</v>
      </c>
      <c r="J916" s="5">
        <f t="shared" si="211"/>
        <v>0.23094688221709006</v>
      </c>
      <c r="K916" s="6">
        <v>22</v>
      </c>
      <c r="L916" s="5">
        <f t="shared" si="212"/>
        <v>5.0808314087759818</v>
      </c>
      <c r="M916" s="6">
        <v>3</v>
      </c>
      <c r="N916" s="7">
        <f t="shared" si="213"/>
        <v>0.69284064665127021</v>
      </c>
      <c r="O916" s="6">
        <v>12</v>
      </c>
      <c r="P916" s="5">
        <f t="shared" si="214"/>
        <v>2.7713625866050808</v>
      </c>
      <c r="Q916" s="6">
        <v>275</v>
      </c>
      <c r="R916" s="5">
        <f t="shared" si="215"/>
        <v>63.510392609699771</v>
      </c>
      <c r="S916" s="6">
        <v>0</v>
      </c>
      <c r="T916" s="6">
        <f t="shared" si="216"/>
        <v>0</v>
      </c>
      <c r="U916" s="6">
        <v>44</v>
      </c>
      <c r="V916" s="6">
        <f t="shared" si="217"/>
        <v>10.161662817551964</v>
      </c>
      <c r="W916" s="6">
        <v>1</v>
      </c>
      <c r="X916" s="6">
        <f t="shared" si="218"/>
        <v>0.23094688221709006</v>
      </c>
      <c r="Y916" s="6">
        <v>1</v>
      </c>
      <c r="Z916" s="5">
        <f t="shared" si="219"/>
        <v>0.23094688221709006</v>
      </c>
      <c r="AA916" s="6">
        <v>74</v>
      </c>
      <c r="AB916" s="5">
        <f t="shared" si="220"/>
        <v>17.090069284064665</v>
      </c>
      <c r="AC916" s="6">
        <v>0</v>
      </c>
      <c r="AD916" s="5">
        <f t="shared" si="221"/>
        <v>0</v>
      </c>
      <c r="AE916" s="6">
        <v>0</v>
      </c>
      <c r="AF916" s="5">
        <f t="shared" si="222"/>
        <v>0</v>
      </c>
      <c r="AG916" s="4">
        <f t="shared" si="224"/>
        <v>433</v>
      </c>
    </row>
    <row r="917" spans="1:33" s="2" customFormat="1" outlineLevel="2" x14ac:dyDescent="0.4">
      <c r="A917" s="3">
        <v>16</v>
      </c>
      <c r="B917" s="3" t="s">
        <v>15</v>
      </c>
      <c r="C917" s="6">
        <v>19</v>
      </c>
      <c r="D917" s="11">
        <v>1131</v>
      </c>
      <c r="E917" s="11">
        <v>7</v>
      </c>
      <c r="F917" s="11">
        <v>803</v>
      </c>
      <c r="G917" s="9">
        <f t="shared" si="223"/>
        <v>0.70562390158172228</v>
      </c>
      <c r="H917" s="22">
        <f t="shared" si="225"/>
        <v>30</v>
      </c>
      <c r="I917" s="6">
        <v>2</v>
      </c>
      <c r="J917" s="5">
        <f t="shared" si="211"/>
        <v>0.25873221216041398</v>
      </c>
      <c r="K917" s="6">
        <v>23</v>
      </c>
      <c r="L917" s="5">
        <f t="shared" si="212"/>
        <v>2.9754204398447608</v>
      </c>
      <c r="M917" s="6">
        <v>0</v>
      </c>
      <c r="N917" s="7">
        <f t="shared" si="213"/>
        <v>0</v>
      </c>
      <c r="O917" s="6">
        <v>47</v>
      </c>
      <c r="P917" s="5">
        <f t="shared" si="214"/>
        <v>6.0802069857697285</v>
      </c>
      <c r="Q917" s="6">
        <v>369</v>
      </c>
      <c r="R917" s="5">
        <f t="shared" si="215"/>
        <v>47.736093143596378</v>
      </c>
      <c r="S917" s="6">
        <v>0</v>
      </c>
      <c r="T917" s="6">
        <f t="shared" si="216"/>
        <v>0</v>
      </c>
      <c r="U917" s="6">
        <v>281</v>
      </c>
      <c r="V917" s="6">
        <f t="shared" si="217"/>
        <v>36.351875808538161</v>
      </c>
      <c r="W917" s="6">
        <v>1</v>
      </c>
      <c r="X917" s="6">
        <f t="shared" si="218"/>
        <v>0.12936610608020699</v>
      </c>
      <c r="Y917" s="6">
        <v>7</v>
      </c>
      <c r="Z917" s="5">
        <f t="shared" si="219"/>
        <v>0.90556274256144886</v>
      </c>
      <c r="AA917" s="6">
        <v>43</v>
      </c>
      <c r="AB917" s="5">
        <f t="shared" si="220"/>
        <v>5.5627425614489008</v>
      </c>
      <c r="AC917" s="6">
        <v>0</v>
      </c>
      <c r="AD917" s="5">
        <f t="shared" si="221"/>
        <v>0</v>
      </c>
      <c r="AE917" s="6">
        <v>0</v>
      </c>
      <c r="AF917" s="5">
        <f t="shared" si="222"/>
        <v>0</v>
      </c>
      <c r="AG917" s="4">
        <f t="shared" si="224"/>
        <v>773</v>
      </c>
    </row>
    <row r="918" spans="1:33" s="2" customFormat="1" outlineLevel="2" x14ac:dyDescent="0.4">
      <c r="A918" s="3">
        <v>16</v>
      </c>
      <c r="B918" s="3" t="s">
        <v>15</v>
      </c>
      <c r="C918" s="6">
        <v>20</v>
      </c>
      <c r="D918" s="11">
        <v>1460</v>
      </c>
      <c r="E918" s="11">
        <v>3</v>
      </c>
      <c r="F918" s="11">
        <v>950</v>
      </c>
      <c r="G918" s="9">
        <f t="shared" si="223"/>
        <v>0.64935064935064934</v>
      </c>
      <c r="H918" s="22">
        <f t="shared" si="225"/>
        <v>49</v>
      </c>
      <c r="I918" s="6">
        <v>0</v>
      </c>
      <c r="J918" s="5">
        <f t="shared" si="211"/>
        <v>0</v>
      </c>
      <c r="K918" s="6">
        <v>11</v>
      </c>
      <c r="L918" s="5">
        <f t="shared" si="212"/>
        <v>1.2208657047724751</v>
      </c>
      <c r="M918" s="6">
        <v>3</v>
      </c>
      <c r="N918" s="7">
        <f t="shared" si="213"/>
        <v>0.33296337402885684</v>
      </c>
      <c r="O918" s="6">
        <v>46</v>
      </c>
      <c r="P918" s="5">
        <f t="shared" si="214"/>
        <v>5.105438401775805</v>
      </c>
      <c r="Q918" s="6">
        <v>431</v>
      </c>
      <c r="R918" s="5">
        <f t="shared" si="215"/>
        <v>47.835738068812432</v>
      </c>
      <c r="S918" s="6">
        <v>2</v>
      </c>
      <c r="T918" s="6">
        <f t="shared" si="216"/>
        <v>0.22197558268590456</v>
      </c>
      <c r="U918" s="6">
        <v>263</v>
      </c>
      <c r="V918" s="6">
        <f t="shared" si="217"/>
        <v>29.189789123196448</v>
      </c>
      <c r="W918" s="6">
        <v>1</v>
      </c>
      <c r="X918" s="6">
        <f t="shared" si="218"/>
        <v>0.11098779134295228</v>
      </c>
      <c r="Y918" s="6">
        <v>5</v>
      </c>
      <c r="Z918" s="5">
        <f t="shared" si="219"/>
        <v>0.55493895671476134</v>
      </c>
      <c r="AA918" s="6">
        <v>138</v>
      </c>
      <c r="AB918" s="5">
        <f t="shared" si="220"/>
        <v>15.316315205327413</v>
      </c>
      <c r="AC918" s="6">
        <v>0</v>
      </c>
      <c r="AD918" s="5">
        <f t="shared" si="221"/>
        <v>0</v>
      </c>
      <c r="AE918" s="6">
        <v>1</v>
      </c>
      <c r="AF918" s="5">
        <f t="shared" si="222"/>
        <v>0.11098779134295228</v>
      </c>
      <c r="AG918" s="4">
        <f t="shared" si="224"/>
        <v>901</v>
      </c>
    </row>
    <row r="919" spans="1:33" s="2" customFormat="1" outlineLevel="2" x14ac:dyDescent="0.4">
      <c r="A919" s="3">
        <v>16</v>
      </c>
      <c r="B919" s="3" t="s">
        <v>15</v>
      </c>
      <c r="C919" s="6">
        <v>21</v>
      </c>
      <c r="D919" s="11">
        <v>1275</v>
      </c>
      <c r="E919" s="11">
        <v>5</v>
      </c>
      <c r="F919" s="11">
        <v>675</v>
      </c>
      <c r="G919" s="9">
        <f t="shared" si="223"/>
        <v>0.52734375</v>
      </c>
      <c r="H919" s="22">
        <f t="shared" si="225"/>
        <v>34</v>
      </c>
      <c r="I919" s="6">
        <v>0</v>
      </c>
      <c r="J919" s="5">
        <f t="shared" si="211"/>
        <v>0</v>
      </c>
      <c r="K919" s="6">
        <v>62</v>
      </c>
      <c r="L919" s="5">
        <f t="shared" si="212"/>
        <v>9.6723868954758192</v>
      </c>
      <c r="M919" s="6">
        <v>2</v>
      </c>
      <c r="N919" s="7">
        <f t="shared" si="213"/>
        <v>0.31201248049921998</v>
      </c>
      <c r="O919" s="6">
        <v>35</v>
      </c>
      <c r="P919" s="5">
        <f t="shared" si="214"/>
        <v>5.4602184087363499</v>
      </c>
      <c r="Q919" s="6">
        <v>402</v>
      </c>
      <c r="R919" s="5">
        <f t="shared" si="215"/>
        <v>62.714508580343214</v>
      </c>
      <c r="S919" s="6">
        <v>1</v>
      </c>
      <c r="T919" s="6">
        <f t="shared" si="216"/>
        <v>0.15600624024960999</v>
      </c>
      <c r="U919" s="6">
        <v>85</v>
      </c>
      <c r="V919" s="6">
        <f t="shared" si="217"/>
        <v>13.260530421216849</v>
      </c>
      <c r="W919" s="6">
        <v>0</v>
      </c>
      <c r="X919" s="6">
        <f t="shared" si="218"/>
        <v>0</v>
      </c>
      <c r="Y919" s="6">
        <v>2</v>
      </c>
      <c r="Z919" s="5">
        <f t="shared" si="219"/>
        <v>0.31201248049921998</v>
      </c>
      <c r="AA919" s="6">
        <v>51</v>
      </c>
      <c r="AB919" s="5">
        <f t="shared" si="220"/>
        <v>7.9563182527301093</v>
      </c>
      <c r="AC919" s="6">
        <v>1</v>
      </c>
      <c r="AD919" s="5">
        <f t="shared" si="221"/>
        <v>0.15600624024960999</v>
      </c>
      <c r="AE919" s="6">
        <v>0</v>
      </c>
      <c r="AF919" s="5">
        <f t="shared" si="222"/>
        <v>0</v>
      </c>
      <c r="AG919" s="4">
        <f t="shared" si="224"/>
        <v>641</v>
      </c>
    </row>
    <row r="920" spans="1:33" s="2" customFormat="1" outlineLevel="2" x14ac:dyDescent="0.4">
      <c r="A920" s="3">
        <v>16</v>
      </c>
      <c r="B920" s="3" t="s">
        <v>15</v>
      </c>
      <c r="C920" s="6">
        <v>22</v>
      </c>
      <c r="D920" s="11">
        <v>1359</v>
      </c>
      <c r="E920" s="11">
        <v>2</v>
      </c>
      <c r="F920" s="11">
        <v>727</v>
      </c>
      <c r="G920" s="9">
        <f t="shared" si="223"/>
        <v>0.53416605437178544</v>
      </c>
      <c r="H920" s="22">
        <f t="shared" si="225"/>
        <v>20</v>
      </c>
      <c r="I920" s="6">
        <v>1</v>
      </c>
      <c r="J920" s="5">
        <f t="shared" si="211"/>
        <v>0.14144271570014144</v>
      </c>
      <c r="K920" s="6">
        <v>69</v>
      </c>
      <c r="L920" s="5">
        <f t="shared" si="212"/>
        <v>9.7595473833097603</v>
      </c>
      <c r="M920" s="6">
        <v>1</v>
      </c>
      <c r="N920" s="7">
        <f t="shared" si="213"/>
        <v>0.14144271570014144</v>
      </c>
      <c r="O920" s="6">
        <v>44</v>
      </c>
      <c r="P920" s="5">
        <f t="shared" si="214"/>
        <v>6.2234794908062234</v>
      </c>
      <c r="Q920" s="6">
        <v>379</v>
      </c>
      <c r="R920" s="5">
        <f t="shared" si="215"/>
        <v>53.606789250353607</v>
      </c>
      <c r="S920" s="6">
        <v>2</v>
      </c>
      <c r="T920" s="6">
        <f t="shared" si="216"/>
        <v>0.28288543140028288</v>
      </c>
      <c r="U920" s="6">
        <v>151</v>
      </c>
      <c r="V920" s="6">
        <f t="shared" si="217"/>
        <v>21.357850070721359</v>
      </c>
      <c r="W920" s="6">
        <v>0</v>
      </c>
      <c r="X920" s="6">
        <f t="shared" si="218"/>
        <v>0</v>
      </c>
      <c r="Y920" s="6">
        <v>0</v>
      </c>
      <c r="Z920" s="5">
        <f t="shared" si="219"/>
        <v>0</v>
      </c>
      <c r="AA920" s="6">
        <v>59</v>
      </c>
      <c r="AB920" s="5">
        <f t="shared" si="220"/>
        <v>8.3451202263083459</v>
      </c>
      <c r="AC920" s="6">
        <v>0</v>
      </c>
      <c r="AD920" s="5">
        <f t="shared" si="221"/>
        <v>0</v>
      </c>
      <c r="AE920" s="6">
        <v>1</v>
      </c>
      <c r="AF920" s="5">
        <f t="shared" si="222"/>
        <v>0.14144271570014144</v>
      </c>
      <c r="AG920" s="4">
        <f t="shared" si="224"/>
        <v>707</v>
      </c>
    </row>
    <row r="921" spans="1:33" s="2" customFormat="1" outlineLevel="2" x14ac:dyDescent="0.4">
      <c r="A921" s="3">
        <v>16</v>
      </c>
      <c r="B921" s="3" t="s">
        <v>15</v>
      </c>
      <c r="C921" s="6">
        <v>23</v>
      </c>
      <c r="D921" s="11">
        <v>1393</v>
      </c>
      <c r="E921" s="11">
        <v>8</v>
      </c>
      <c r="F921" s="11">
        <v>794</v>
      </c>
      <c r="G921" s="9">
        <f t="shared" si="223"/>
        <v>0.56673804425410423</v>
      </c>
      <c r="H921" s="22">
        <f t="shared" si="225"/>
        <v>38</v>
      </c>
      <c r="I921" s="6">
        <v>1</v>
      </c>
      <c r="J921" s="5">
        <f t="shared" si="211"/>
        <v>0.13227513227513227</v>
      </c>
      <c r="K921" s="6">
        <v>61</v>
      </c>
      <c r="L921" s="5">
        <f t="shared" si="212"/>
        <v>8.0687830687830679</v>
      </c>
      <c r="M921" s="6">
        <v>0</v>
      </c>
      <c r="N921" s="7">
        <f t="shared" si="213"/>
        <v>0</v>
      </c>
      <c r="O921" s="6">
        <v>61</v>
      </c>
      <c r="P921" s="5">
        <f t="shared" si="214"/>
        <v>8.0687830687830679</v>
      </c>
      <c r="Q921" s="6">
        <v>404</v>
      </c>
      <c r="R921" s="5">
        <f t="shared" si="215"/>
        <v>53.439153439153436</v>
      </c>
      <c r="S921" s="6">
        <v>0</v>
      </c>
      <c r="T921" s="6">
        <f t="shared" si="216"/>
        <v>0</v>
      </c>
      <c r="U921" s="6">
        <v>130</v>
      </c>
      <c r="V921" s="6">
        <f t="shared" si="217"/>
        <v>17.195767195767196</v>
      </c>
      <c r="W921" s="6">
        <v>1</v>
      </c>
      <c r="X921" s="6">
        <f t="shared" si="218"/>
        <v>0.13227513227513227</v>
      </c>
      <c r="Y921" s="6">
        <v>3</v>
      </c>
      <c r="Z921" s="5">
        <f t="shared" si="219"/>
        <v>0.3968253968253968</v>
      </c>
      <c r="AA921" s="6">
        <v>94</v>
      </c>
      <c r="AB921" s="5">
        <f t="shared" si="220"/>
        <v>12.433862433862434</v>
      </c>
      <c r="AC921" s="6">
        <v>0</v>
      </c>
      <c r="AD921" s="5">
        <f t="shared" si="221"/>
        <v>0</v>
      </c>
      <c r="AE921" s="6">
        <v>1</v>
      </c>
      <c r="AF921" s="5">
        <f t="shared" si="222"/>
        <v>0.13227513227513227</v>
      </c>
      <c r="AG921" s="4">
        <f t="shared" si="224"/>
        <v>756</v>
      </c>
    </row>
    <row r="922" spans="1:33" s="2" customFormat="1" outlineLevel="2" x14ac:dyDescent="0.4">
      <c r="A922" s="3">
        <v>16</v>
      </c>
      <c r="B922" s="3" t="s">
        <v>15</v>
      </c>
      <c r="C922" s="6">
        <v>24</v>
      </c>
      <c r="D922" s="11">
        <v>1397</v>
      </c>
      <c r="E922" s="11">
        <v>2</v>
      </c>
      <c r="F922" s="11">
        <v>879</v>
      </c>
      <c r="G922" s="9">
        <f t="shared" si="223"/>
        <v>0.62830593280914937</v>
      </c>
      <c r="H922" s="22">
        <f t="shared" si="225"/>
        <v>48</v>
      </c>
      <c r="I922" s="6">
        <v>1</v>
      </c>
      <c r="J922" s="5">
        <f t="shared" si="211"/>
        <v>0.12033694344163658</v>
      </c>
      <c r="K922" s="6">
        <v>29</v>
      </c>
      <c r="L922" s="5">
        <f t="shared" si="212"/>
        <v>3.4897713598074609</v>
      </c>
      <c r="M922" s="6">
        <v>0</v>
      </c>
      <c r="N922" s="7">
        <f t="shared" si="213"/>
        <v>0</v>
      </c>
      <c r="O922" s="6">
        <v>27</v>
      </c>
      <c r="P922" s="5">
        <f t="shared" si="214"/>
        <v>3.2490974729241877</v>
      </c>
      <c r="Q922" s="6">
        <v>528</v>
      </c>
      <c r="R922" s="5">
        <f t="shared" si="215"/>
        <v>63.537906137184116</v>
      </c>
      <c r="S922" s="6">
        <v>3</v>
      </c>
      <c r="T922" s="6">
        <f t="shared" si="216"/>
        <v>0.36101083032490977</v>
      </c>
      <c r="U922" s="6">
        <v>136</v>
      </c>
      <c r="V922" s="6">
        <f t="shared" si="217"/>
        <v>16.365824308062574</v>
      </c>
      <c r="W922" s="6">
        <v>8</v>
      </c>
      <c r="X922" s="6">
        <f t="shared" si="218"/>
        <v>0.96269554753309261</v>
      </c>
      <c r="Y922" s="6">
        <v>0</v>
      </c>
      <c r="Z922" s="5">
        <f t="shared" si="219"/>
        <v>0</v>
      </c>
      <c r="AA922" s="6">
        <v>98</v>
      </c>
      <c r="AB922" s="5">
        <f t="shared" si="220"/>
        <v>11.793020457280385</v>
      </c>
      <c r="AC922" s="6">
        <v>0</v>
      </c>
      <c r="AD922" s="5">
        <f t="shared" si="221"/>
        <v>0</v>
      </c>
      <c r="AE922" s="6">
        <v>1</v>
      </c>
      <c r="AF922" s="5">
        <f t="shared" si="222"/>
        <v>0.12033694344163658</v>
      </c>
      <c r="AG922" s="4">
        <f t="shared" si="224"/>
        <v>831</v>
      </c>
    </row>
    <row r="923" spans="1:33" s="2" customFormat="1" outlineLevel="2" x14ac:dyDescent="0.4">
      <c r="A923" s="3">
        <v>16</v>
      </c>
      <c r="B923" s="3" t="s">
        <v>15</v>
      </c>
      <c r="C923" s="6">
        <v>25</v>
      </c>
      <c r="D923" s="11">
        <v>1261</v>
      </c>
      <c r="E923" s="11">
        <v>3</v>
      </c>
      <c r="F923" s="11">
        <v>751</v>
      </c>
      <c r="G923" s="9">
        <f t="shared" si="223"/>
        <v>0.59414556962025311</v>
      </c>
      <c r="H923" s="22">
        <f t="shared" si="225"/>
        <v>28</v>
      </c>
      <c r="I923" s="6">
        <v>0</v>
      </c>
      <c r="J923" s="5">
        <f t="shared" si="211"/>
        <v>0</v>
      </c>
      <c r="K923" s="6">
        <v>15</v>
      </c>
      <c r="L923" s="5">
        <f t="shared" si="212"/>
        <v>2.0746887966804981</v>
      </c>
      <c r="M923" s="6">
        <v>4</v>
      </c>
      <c r="N923" s="7">
        <f t="shared" si="213"/>
        <v>0.55325034578146615</v>
      </c>
      <c r="O923" s="6">
        <v>42</v>
      </c>
      <c r="P923" s="5">
        <f t="shared" si="214"/>
        <v>5.809128630705394</v>
      </c>
      <c r="Q923" s="6">
        <v>490</v>
      </c>
      <c r="R923" s="5">
        <f t="shared" si="215"/>
        <v>67.7731673582296</v>
      </c>
      <c r="S923" s="6">
        <v>1</v>
      </c>
      <c r="T923" s="6">
        <f t="shared" si="216"/>
        <v>0.13831258644536654</v>
      </c>
      <c r="U923" s="6">
        <v>93</v>
      </c>
      <c r="V923" s="6">
        <f t="shared" si="217"/>
        <v>12.863070539419088</v>
      </c>
      <c r="W923" s="6">
        <v>2</v>
      </c>
      <c r="X923" s="6">
        <f t="shared" si="218"/>
        <v>0.27662517289073307</v>
      </c>
      <c r="Y923" s="6">
        <v>2</v>
      </c>
      <c r="Z923" s="5">
        <f t="shared" si="219"/>
        <v>0.27662517289073307</v>
      </c>
      <c r="AA923" s="6">
        <v>74</v>
      </c>
      <c r="AB923" s="5">
        <f t="shared" si="220"/>
        <v>10.235131396957122</v>
      </c>
      <c r="AC923" s="6">
        <v>0</v>
      </c>
      <c r="AD923" s="5">
        <f t="shared" si="221"/>
        <v>0</v>
      </c>
      <c r="AE923" s="6">
        <v>0</v>
      </c>
      <c r="AF923" s="5">
        <f t="shared" si="222"/>
        <v>0</v>
      </c>
      <c r="AG923" s="4">
        <f t="shared" si="224"/>
        <v>723</v>
      </c>
    </row>
    <row r="924" spans="1:33" s="2" customFormat="1" outlineLevel="2" x14ac:dyDescent="0.4">
      <c r="A924" s="3">
        <v>16</v>
      </c>
      <c r="B924" s="3" t="s">
        <v>15</v>
      </c>
      <c r="C924" s="6">
        <v>26</v>
      </c>
      <c r="D924" s="11">
        <v>489</v>
      </c>
      <c r="E924" s="11">
        <v>5</v>
      </c>
      <c r="F924" s="11">
        <v>339</v>
      </c>
      <c r="G924" s="9">
        <f t="shared" si="223"/>
        <v>0.68623481781376516</v>
      </c>
      <c r="H924" s="22">
        <f t="shared" si="225"/>
        <v>12</v>
      </c>
      <c r="I924" s="6">
        <v>0</v>
      </c>
      <c r="J924" s="5">
        <f t="shared" si="211"/>
        <v>0</v>
      </c>
      <c r="K924" s="6">
        <v>4</v>
      </c>
      <c r="L924" s="5">
        <f t="shared" si="212"/>
        <v>1.2232415902140672</v>
      </c>
      <c r="M924" s="6">
        <v>0</v>
      </c>
      <c r="N924" s="7">
        <f t="shared" si="213"/>
        <v>0</v>
      </c>
      <c r="O924" s="6">
        <v>10</v>
      </c>
      <c r="P924" s="5">
        <f t="shared" si="214"/>
        <v>3.0581039755351682</v>
      </c>
      <c r="Q924" s="6">
        <v>237</v>
      </c>
      <c r="R924" s="5">
        <f t="shared" si="215"/>
        <v>72.477064220183493</v>
      </c>
      <c r="S924" s="6">
        <v>0</v>
      </c>
      <c r="T924" s="6">
        <f t="shared" si="216"/>
        <v>0</v>
      </c>
      <c r="U924" s="6">
        <v>44</v>
      </c>
      <c r="V924" s="6">
        <f t="shared" si="217"/>
        <v>13.455657492354741</v>
      </c>
      <c r="W924" s="6">
        <v>0</v>
      </c>
      <c r="X924" s="6">
        <f t="shared" si="218"/>
        <v>0</v>
      </c>
      <c r="Y924" s="6">
        <v>0</v>
      </c>
      <c r="Z924" s="5">
        <f t="shared" si="219"/>
        <v>0</v>
      </c>
      <c r="AA924" s="6">
        <v>32</v>
      </c>
      <c r="AB924" s="5">
        <f t="shared" si="220"/>
        <v>9.7859327217125376</v>
      </c>
      <c r="AC924" s="6">
        <v>0</v>
      </c>
      <c r="AD924" s="5">
        <f t="shared" si="221"/>
        <v>0</v>
      </c>
      <c r="AE924" s="6">
        <v>0</v>
      </c>
      <c r="AF924" s="5">
        <f t="shared" si="222"/>
        <v>0</v>
      </c>
      <c r="AG924" s="4">
        <f t="shared" si="224"/>
        <v>327</v>
      </c>
    </row>
    <row r="925" spans="1:33" s="2" customFormat="1" outlineLevel="2" x14ac:dyDescent="0.4">
      <c r="A925" s="3">
        <v>16</v>
      </c>
      <c r="B925" s="3" t="s">
        <v>15</v>
      </c>
      <c r="C925" s="6">
        <v>27</v>
      </c>
      <c r="D925" s="11">
        <v>776</v>
      </c>
      <c r="E925" s="11">
        <v>1</v>
      </c>
      <c r="F925" s="11">
        <v>612</v>
      </c>
      <c r="G925" s="9">
        <f t="shared" si="223"/>
        <v>0.78764478764478763</v>
      </c>
      <c r="H925" s="22">
        <f t="shared" si="225"/>
        <v>0</v>
      </c>
      <c r="I925" s="6">
        <v>0</v>
      </c>
      <c r="J925" s="5">
        <f t="shared" si="211"/>
        <v>0</v>
      </c>
      <c r="K925" s="6">
        <v>9</v>
      </c>
      <c r="L925" s="5">
        <f t="shared" si="212"/>
        <v>1.4705882352941178</v>
      </c>
      <c r="M925" s="6">
        <v>0</v>
      </c>
      <c r="N925" s="7">
        <f t="shared" si="213"/>
        <v>0</v>
      </c>
      <c r="O925" s="6">
        <v>113</v>
      </c>
      <c r="P925" s="5">
        <f t="shared" si="214"/>
        <v>18.464052287581698</v>
      </c>
      <c r="Q925" s="6">
        <v>328</v>
      </c>
      <c r="R925" s="5">
        <f t="shared" si="215"/>
        <v>53.594771241830067</v>
      </c>
      <c r="S925" s="6">
        <v>0</v>
      </c>
      <c r="T925" s="6">
        <f t="shared" si="216"/>
        <v>0</v>
      </c>
      <c r="U925" s="6">
        <v>75</v>
      </c>
      <c r="V925" s="6">
        <f t="shared" si="217"/>
        <v>12.254901960784315</v>
      </c>
      <c r="W925" s="6">
        <v>0</v>
      </c>
      <c r="X925" s="6">
        <f t="shared" si="218"/>
        <v>0</v>
      </c>
      <c r="Y925" s="6">
        <v>2</v>
      </c>
      <c r="Z925" s="5">
        <f t="shared" si="219"/>
        <v>0.32679738562091504</v>
      </c>
      <c r="AA925" s="6">
        <v>85</v>
      </c>
      <c r="AB925" s="5">
        <f t="shared" si="220"/>
        <v>13.888888888888889</v>
      </c>
      <c r="AC925" s="6">
        <v>0</v>
      </c>
      <c r="AD925" s="5">
        <f t="shared" si="221"/>
        <v>0</v>
      </c>
      <c r="AE925" s="6">
        <v>0</v>
      </c>
      <c r="AF925" s="5">
        <f t="shared" si="222"/>
        <v>0</v>
      </c>
      <c r="AG925" s="4">
        <f t="shared" si="224"/>
        <v>612</v>
      </c>
    </row>
    <row r="926" spans="1:33" s="2" customFormat="1" outlineLevel="2" x14ac:dyDescent="0.4">
      <c r="A926" s="3">
        <v>16</v>
      </c>
      <c r="B926" s="3" t="s">
        <v>15</v>
      </c>
      <c r="C926" s="6">
        <v>28</v>
      </c>
      <c r="D926" s="11">
        <v>292</v>
      </c>
      <c r="E926" s="11">
        <v>5</v>
      </c>
      <c r="F926" s="11">
        <v>238</v>
      </c>
      <c r="G926" s="9">
        <f t="shared" si="223"/>
        <v>0.80134680134680136</v>
      </c>
      <c r="H926" s="22">
        <f t="shared" si="225"/>
        <v>6</v>
      </c>
      <c r="I926" s="6">
        <v>0</v>
      </c>
      <c r="J926" s="5">
        <f t="shared" si="211"/>
        <v>0</v>
      </c>
      <c r="K926" s="6">
        <v>9</v>
      </c>
      <c r="L926" s="5">
        <f t="shared" si="212"/>
        <v>3.8793103448275863</v>
      </c>
      <c r="M926" s="6">
        <v>0</v>
      </c>
      <c r="N926" s="7">
        <f t="shared" si="213"/>
        <v>0</v>
      </c>
      <c r="O926" s="6">
        <v>8</v>
      </c>
      <c r="P926" s="5">
        <f t="shared" si="214"/>
        <v>3.4482758620689653</v>
      </c>
      <c r="Q926" s="6">
        <v>161</v>
      </c>
      <c r="R926" s="5">
        <f t="shared" si="215"/>
        <v>69.396551724137936</v>
      </c>
      <c r="S926" s="6">
        <v>1</v>
      </c>
      <c r="T926" s="6">
        <f t="shared" si="216"/>
        <v>0.43103448275862066</v>
      </c>
      <c r="U926" s="6">
        <v>36</v>
      </c>
      <c r="V926" s="6">
        <f t="shared" si="217"/>
        <v>15.517241379310345</v>
      </c>
      <c r="W926" s="6">
        <v>0</v>
      </c>
      <c r="X926" s="6">
        <f t="shared" si="218"/>
        <v>0</v>
      </c>
      <c r="Y926" s="6">
        <v>1</v>
      </c>
      <c r="Z926" s="5">
        <f t="shared" si="219"/>
        <v>0.43103448275862066</v>
      </c>
      <c r="AA926" s="6">
        <v>16</v>
      </c>
      <c r="AB926" s="5">
        <f t="shared" si="220"/>
        <v>6.8965517241379306</v>
      </c>
      <c r="AC926" s="6">
        <v>0</v>
      </c>
      <c r="AD926" s="5">
        <f t="shared" si="221"/>
        <v>0</v>
      </c>
      <c r="AE926" s="6">
        <v>0</v>
      </c>
      <c r="AF926" s="5">
        <f t="shared" si="222"/>
        <v>0</v>
      </c>
      <c r="AG926" s="4">
        <f t="shared" si="224"/>
        <v>232</v>
      </c>
    </row>
    <row r="927" spans="1:33" s="2" customFormat="1" outlineLevel="2" x14ac:dyDescent="0.4">
      <c r="A927" s="3">
        <v>16</v>
      </c>
      <c r="B927" s="3" t="s">
        <v>15</v>
      </c>
      <c r="C927" s="6">
        <v>29</v>
      </c>
      <c r="D927" s="11">
        <v>1282</v>
      </c>
      <c r="E927" s="11">
        <v>10</v>
      </c>
      <c r="F927" s="11">
        <v>780</v>
      </c>
      <c r="G927" s="9">
        <f t="shared" si="223"/>
        <v>0.60371517027863775</v>
      </c>
      <c r="H927" s="22">
        <f t="shared" si="225"/>
        <v>19</v>
      </c>
      <c r="I927" s="6">
        <v>2</v>
      </c>
      <c r="J927" s="5">
        <f t="shared" si="211"/>
        <v>0.26281208935611039</v>
      </c>
      <c r="K927" s="6">
        <v>32</v>
      </c>
      <c r="L927" s="5">
        <f t="shared" si="212"/>
        <v>4.2049934296977662</v>
      </c>
      <c r="M927" s="6">
        <v>3</v>
      </c>
      <c r="N927" s="7">
        <f t="shared" si="213"/>
        <v>0.39421813403416556</v>
      </c>
      <c r="O927" s="6">
        <v>42</v>
      </c>
      <c r="P927" s="5">
        <f t="shared" si="214"/>
        <v>5.5190538764783179</v>
      </c>
      <c r="Q927" s="6">
        <v>473</v>
      </c>
      <c r="R927" s="5">
        <f t="shared" si="215"/>
        <v>62.155059132720105</v>
      </c>
      <c r="S927" s="6">
        <v>2</v>
      </c>
      <c r="T927" s="6">
        <f t="shared" si="216"/>
        <v>0.26281208935611039</v>
      </c>
      <c r="U927" s="6">
        <v>108</v>
      </c>
      <c r="V927" s="6">
        <f t="shared" si="217"/>
        <v>14.19185282522996</v>
      </c>
      <c r="W927" s="6">
        <v>1</v>
      </c>
      <c r="X927" s="6">
        <f t="shared" si="218"/>
        <v>0.13140604467805519</v>
      </c>
      <c r="Y927" s="6">
        <v>7</v>
      </c>
      <c r="Z927" s="5">
        <f t="shared" si="219"/>
        <v>0.91984231274638628</v>
      </c>
      <c r="AA927" s="6">
        <v>86</v>
      </c>
      <c r="AB927" s="5">
        <f t="shared" si="220"/>
        <v>11.300919842312746</v>
      </c>
      <c r="AC927" s="6">
        <v>4</v>
      </c>
      <c r="AD927" s="5">
        <f t="shared" si="221"/>
        <v>0.52562417871222078</v>
      </c>
      <c r="AE927" s="6">
        <v>1</v>
      </c>
      <c r="AF927" s="5">
        <f t="shared" si="222"/>
        <v>0.13140604467805519</v>
      </c>
      <c r="AG927" s="4">
        <f t="shared" si="224"/>
        <v>761</v>
      </c>
    </row>
    <row r="928" spans="1:33" s="2" customFormat="1" outlineLevel="2" x14ac:dyDescent="0.4">
      <c r="A928" s="3">
        <v>16</v>
      </c>
      <c r="B928" s="3" t="s">
        <v>15</v>
      </c>
      <c r="C928" s="6">
        <v>30</v>
      </c>
      <c r="D928" s="11">
        <v>1010</v>
      </c>
      <c r="E928" s="11">
        <v>7</v>
      </c>
      <c r="F928" s="11">
        <v>619</v>
      </c>
      <c r="G928" s="9">
        <f t="shared" si="223"/>
        <v>0.60865290068829891</v>
      </c>
      <c r="H928" s="22">
        <f t="shared" si="225"/>
        <v>60</v>
      </c>
      <c r="I928" s="6">
        <v>1</v>
      </c>
      <c r="J928" s="5">
        <f t="shared" si="211"/>
        <v>0.17889087656529518</v>
      </c>
      <c r="K928" s="6">
        <v>25</v>
      </c>
      <c r="L928" s="5">
        <f t="shared" si="212"/>
        <v>4.4722719141323797</v>
      </c>
      <c r="M928" s="6">
        <v>3</v>
      </c>
      <c r="N928" s="7">
        <f t="shared" si="213"/>
        <v>0.53667262969588547</v>
      </c>
      <c r="O928" s="6">
        <v>20</v>
      </c>
      <c r="P928" s="5">
        <f t="shared" si="214"/>
        <v>3.5778175313059033</v>
      </c>
      <c r="Q928" s="6">
        <v>399</v>
      </c>
      <c r="R928" s="5">
        <f t="shared" si="215"/>
        <v>71.37745974955277</v>
      </c>
      <c r="S928" s="6">
        <v>0</v>
      </c>
      <c r="T928" s="6">
        <f t="shared" si="216"/>
        <v>0</v>
      </c>
      <c r="U928" s="6">
        <v>58</v>
      </c>
      <c r="V928" s="6">
        <f t="shared" si="217"/>
        <v>10.375670840787119</v>
      </c>
      <c r="W928" s="6">
        <v>1</v>
      </c>
      <c r="X928" s="6">
        <f t="shared" si="218"/>
        <v>0.17889087656529518</v>
      </c>
      <c r="Y928" s="6">
        <v>1</v>
      </c>
      <c r="Z928" s="5">
        <f t="shared" si="219"/>
        <v>0.17889087656529518</v>
      </c>
      <c r="AA928" s="6">
        <v>51</v>
      </c>
      <c r="AB928" s="5">
        <f t="shared" si="220"/>
        <v>9.1234347048300535</v>
      </c>
      <c r="AC928" s="6">
        <v>0</v>
      </c>
      <c r="AD928" s="5">
        <f t="shared" si="221"/>
        <v>0</v>
      </c>
      <c r="AE928" s="6">
        <v>0</v>
      </c>
      <c r="AF928" s="5">
        <f t="shared" si="222"/>
        <v>0</v>
      </c>
      <c r="AG928" s="4">
        <f t="shared" si="224"/>
        <v>559</v>
      </c>
    </row>
    <row r="929" spans="1:33" s="2" customFormat="1" outlineLevel="2" x14ac:dyDescent="0.4">
      <c r="A929" s="3">
        <v>17</v>
      </c>
      <c r="B929" s="3" t="s">
        <v>16</v>
      </c>
      <c r="C929" s="6">
        <v>1</v>
      </c>
      <c r="D929" s="11">
        <v>1579</v>
      </c>
      <c r="E929" s="11">
        <v>6</v>
      </c>
      <c r="F929" s="11">
        <v>784</v>
      </c>
      <c r="G929" s="9">
        <f t="shared" si="223"/>
        <v>0.4946372239747634</v>
      </c>
      <c r="H929" s="22">
        <f t="shared" si="225"/>
        <v>16</v>
      </c>
      <c r="I929" s="6">
        <v>1</v>
      </c>
      <c r="J929" s="5">
        <f t="shared" si="211"/>
        <v>0.13020833333333334</v>
      </c>
      <c r="K929" s="6">
        <v>44</v>
      </c>
      <c r="L929" s="5">
        <f t="shared" si="212"/>
        <v>5.729166666666667</v>
      </c>
      <c r="M929" s="6">
        <v>2</v>
      </c>
      <c r="N929" s="7">
        <f t="shared" si="213"/>
        <v>0.26041666666666669</v>
      </c>
      <c r="O929" s="6">
        <v>39</v>
      </c>
      <c r="P929" s="5">
        <f t="shared" si="214"/>
        <v>5.078125</v>
      </c>
      <c r="Q929" s="6">
        <v>355</v>
      </c>
      <c r="R929" s="5">
        <f t="shared" si="215"/>
        <v>46.223958333333336</v>
      </c>
      <c r="S929" s="6">
        <v>0</v>
      </c>
      <c r="T929" s="6">
        <f t="shared" si="216"/>
        <v>0</v>
      </c>
      <c r="U929" s="6">
        <v>245</v>
      </c>
      <c r="V929" s="6">
        <f t="shared" si="217"/>
        <v>31.901041666666668</v>
      </c>
      <c r="W929" s="6">
        <v>1</v>
      </c>
      <c r="X929" s="6">
        <f t="shared" si="218"/>
        <v>0.13020833333333334</v>
      </c>
      <c r="Y929" s="6">
        <v>12</v>
      </c>
      <c r="Z929" s="5">
        <f t="shared" si="219"/>
        <v>1.5625</v>
      </c>
      <c r="AA929" s="6">
        <v>65</v>
      </c>
      <c r="AB929" s="5">
        <f t="shared" si="220"/>
        <v>8.4635416666666661</v>
      </c>
      <c r="AC929" s="6">
        <v>3</v>
      </c>
      <c r="AD929" s="5">
        <f t="shared" si="221"/>
        <v>0.390625</v>
      </c>
      <c r="AE929" s="6">
        <v>1</v>
      </c>
      <c r="AF929" s="5">
        <f t="shared" si="222"/>
        <v>0.13020833333333334</v>
      </c>
      <c r="AG929" s="4">
        <f t="shared" si="224"/>
        <v>768</v>
      </c>
    </row>
    <row r="930" spans="1:33" s="2" customFormat="1" outlineLevel="2" x14ac:dyDescent="0.4">
      <c r="A930" s="3">
        <v>17</v>
      </c>
      <c r="B930" s="3" t="s">
        <v>16</v>
      </c>
      <c r="C930" s="6">
        <v>2</v>
      </c>
      <c r="D930" s="11">
        <v>1160</v>
      </c>
      <c r="E930" s="11">
        <v>7</v>
      </c>
      <c r="F930" s="11">
        <v>580</v>
      </c>
      <c r="G930" s="9">
        <f t="shared" si="223"/>
        <v>0.49700085689802914</v>
      </c>
      <c r="H930" s="22">
        <f t="shared" si="225"/>
        <v>26</v>
      </c>
      <c r="I930" s="6">
        <v>2</v>
      </c>
      <c r="J930" s="5">
        <f t="shared" si="211"/>
        <v>0.36101083032490977</v>
      </c>
      <c r="K930" s="6">
        <v>26</v>
      </c>
      <c r="L930" s="5">
        <f t="shared" si="212"/>
        <v>4.6931407942238268</v>
      </c>
      <c r="M930" s="6">
        <v>4</v>
      </c>
      <c r="N930" s="7">
        <f t="shared" si="213"/>
        <v>0.72202166064981954</v>
      </c>
      <c r="O930" s="6">
        <v>26</v>
      </c>
      <c r="P930" s="5">
        <f t="shared" si="214"/>
        <v>4.6931407942238268</v>
      </c>
      <c r="Q930" s="6">
        <v>228</v>
      </c>
      <c r="R930" s="5">
        <f t="shared" si="215"/>
        <v>41.155234657039713</v>
      </c>
      <c r="S930" s="6">
        <v>0</v>
      </c>
      <c r="T930" s="6">
        <f t="shared" si="216"/>
        <v>0</v>
      </c>
      <c r="U930" s="6">
        <v>186</v>
      </c>
      <c r="V930" s="6">
        <f t="shared" si="217"/>
        <v>33.574007220216608</v>
      </c>
      <c r="W930" s="6">
        <v>1</v>
      </c>
      <c r="X930" s="6">
        <f t="shared" si="218"/>
        <v>0.18050541516245489</v>
      </c>
      <c r="Y930" s="6">
        <v>8</v>
      </c>
      <c r="Z930" s="5">
        <f t="shared" si="219"/>
        <v>1.4440433212996391</v>
      </c>
      <c r="AA930" s="6">
        <v>68</v>
      </c>
      <c r="AB930" s="5">
        <f t="shared" si="220"/>
        <v>12.274368231046932</v>
      </c>
      <c r="AC930" s="6">
        <v>3</v>
      </c>
      <c r="AD930" s="5">
        <f t="shared" si="221"/>
        <v>0.54151624548736466</v>
      </c>
      <c r="AE930" s="6">
        <v>2</v>
      </c>
      <c r="AF930" s="5">
        <f t="shared" si="222"/>
        <v>0.36101083032490977</v>
      </c>
      <c r="AG930" s="4">
        <f t="shared" si="224"/>
        <v>554</v>
      </c>
    </row>
    <row r="931" spans="1:33" s="2" customFormat="1" outlineLevel="2" x14ac:dyDescent="0.4">
      <c r="A931" s="3">
        <v>17</v>
      </c>
      <c r="B931" s="3" t="s">
        <v>16</v>
      </c>
      <c r="C931" s="6">
        <v>3</v>
      </c>
      <c r="D931" s="11">
        <v>1180</v>
      </c>
      <c r="E931" s="11">
        <v>7</v>
      </c>
      <c r="F931" s="11">
        <v>627</v>
      </c>
      <c r="G931" s="9">
        <f t="shared" si="223"/>
        <v>0.52822240943555177</v>
      </c>
      <c r="H931" s="22">
        <f t="shared" si="225"/>
        <v>20</v>
      </c>
      <c r="I931" s="6">
        <v>1</v>
      </c>
      <c r="J931" s="5">
        <f t="shared" si="211"/>
        <v>0.16474464579901152</v>
      </c>
      <c r="K931" s="6">
        <v>28</v>
      </c>
      <c r="L931" s="5">
        <f t="shared" si="212"/>
        <v>4.6128500823723231</v>
      </c>
      <c r="M931" s="6">
        <v>5</v>
      </c>
      <c r="N931" s="7">
        <f t="shared" si="213"/>
        <v>0.82372322899505768</v>
      </c>
      <c r="O931" s="6">
        <v>19</v>
      </c>
      <c r="P931" s="5">
        <f t="shared" si="214"/>
        <v>3.1301482701812193</v>
      </c>
      <c r="Q931" s="6">
        <v>313</v>
      </c>
      <c r="R931" s="5">
        <f t="shared" si="215"/>
        <v>51.565074135090612</v>
      </c>
      <c r="S931" s="6">
        <v>1</v>
      </c>
      <c r="T931" s="6">
        <f t="shared" si="216"/>
        <v>0.16474464579901152</v>
      </c>
      <c r="U931" s="6">
        <v>188</v>
      </c>
      <c r="V931" s="6">
        <f t="shared" si="217"/>
        <v>30.971993410214168</v>
      </c>
      <c r="W931" s="6">
        <v>0</v>
      </c>
      <c r="X931" s="6">
        <f t="shared" si="218"/>
        <v>0</v>
      </c>
      <c r="Y931" s="6">
        <v>10</v>
      </c>
      <c r="Z931" s="5">
        <f t="shared" si="219"/>
        <v>1.6474464579901154</v>
      </c>
      <c r="AA931" s="6">
        <v>39</v>
      </c>
      <c r="AB931" s="5">
        <f t="shared" si="220"/>
        <v>6.42504118616145</v>
      </c>
      <c r="AC931" s="6">
        <v>2</v>
      </c>
      <c r="AD931" s="5">
        <f t="shared" si="221"/>
        <v>0.32948929159802304</v>
      </c>
      <c r="AE931" s="6">
        <v>1</v>
      </c>
      <c r="AF931" s="5">
        <f t="shared" si="222"/>
        <v>0.16474464579901152</v>
      </c>
      <c r="AG931" s="4">
        <f t="shared" si="224"/>
        <v>607</v>
      </c>
    </row>
    <row r="932" spans="1:33" s="2" customFormat="1" outlineLevel="2" x14ac:dyDescent="0.4">
      <c r="A932" s="3">
        <v>17</v>
      </c>
      <c r="B932" s="3" t="s">
        <v>16</v>
      </c>
      <c r="C932" s="6">
        <v>4</v>
      </c>
      <c r="D932" s="11">
        <v>1358</v>
      </c>
      <c r="E932" s="11">
        <v>8</v>
      </c>
      <c r="F932" s="11">
        <v>583</v>
      </c>
      <c r="G932" s="9">
        <f t="shared" si="223"/>
        <v>0.42679355783308931</v>
      </c>
      <c r="H932" s="22">
        <f t="shared" si="225"/>
        <v>7</v>
      </c>
      <c r="I932" s="6">
        <v>4</v>
      </c>
      <c r="J932" s="5">
        <f t="shared" si="211"/>
        <v>0.69444444444444442</v>
      </c>
      <c r="K932" s="6">
        <v>16</v>
      </c>
      <c r="L932" s="5">
        <f t="shared" si="212"/>
        <v>2.7777777777777777</v>
      </c>
      <c r="M932" s="6">
        <v>3</v>
      </c>
      <c r="N932" s="7">
        <f t="shared" si="213"/>
        <v>0.52083333333333337</v>
      </c>
      <c r="O932" s="6">
        <v>25</v>
      </c>
      <c r="P932" s="5">
        <f t="shared" si="214"/>
        <v>4.3402777777777777</v>
      </c>
      <c r="Q932" s="6">
        <v>232</v>
      </c>
      <c r="R932" s="5">
        <f t="shared" si="215"/>
        <v>40.277777777777779</v>
      </c>
      <c r="S932" s="6">
        <v>2</v>
      </c>
      <c r="T932" s="6">
        <f t="shared" si="216"/>
        <v>0.34722222222222221</v>
      </c>
      <c r="U932" s="6">
        <v>209</v>
      </c>
      <c r="V932" s="6">
        <f t="shared" si="217"/>
        <v>36.284722222222221</v>
      </c>
      <c r="W932" s="6">
        <v>1</v>
      </c>
      <c r="X932" s="6">
        <f t="shared" si="218"/>
        <v>0.1736111111111111</v>
      </c>
      <c r="Y932" s="6">
        <v>4</v>
      </c>
      <c r="Z932" s="5">
        <f t="shared" si="219"/>
        <v>0.69444444444444442</v>
      </c>
      <c r="AA932" s="6">
        <v>75</v>
      </c>
      <c r="AB932" s="5">
        <f t="shared" si="220"/>
        <v>13.020833333333334</v>
      </c>
      <c r="AC932" s="6">
        <v>4</v>
      </c>
      <c r="AD932" s="5">
        <f t="shared" si="221"/>
        <v>0.69444444444444442</v>
      </c>
      <c r="AE932" s="6">
        <v>1</v>
      </c>
      <c r="AF932" s="5">
        <f t="shared" si="222"/>
        <v>0.1736111111111111</v>
      </c>
      <c r="AG932" s="4">
        <f t="shared" si="224"/>
        <v>576</v>
      </c>
    </row>
    <row r="933" spans="1:33" s="2" customFormat="1" outlineLevel="2" x14ac:dyDescent="0.4">
      <c r="A933" s="3">
        <v>17</v>
      </c>
      <c r="B933" s="3" t="s">
        <v>16</v>
      </c>
      <c r="C933" s="6">
        <v>5</v>
      </c>
      <c r="D933" s="11">
        <v>1285</v>
      </c>
      <c r="E933" s="11">
        <v>9</v>
      </c>
      <c r="F933" s="11">
        <v>561</v>
      </c>
      <c r="G933" s="9">
        <f t="shared" si="223"/>
        <v>0.43353941267387947</v>
      </c>
      <c r="H933" s="22">
        <f t="shared" si="225"/>
        <v>14</v>
      </c>
      <c r="I933" s="6">
        <v>2</v>
      </c>
      <c r="J933" s="5">
        <f t="shared" si="211"/>
        <v>0.3656307129798903</v>
      </c>
      <c r="K933" s="6">
        <v>9</v>
      </c>
      <c r="L933" s="5">
        <f t="shared" si="212"/>
        <v>1.6453382084095065</v>
      </c>
      <c r="M933" s="6">
        <v>3</v>
      </c>
      <c r="N933" s="7">
        <f t="shared" si="213"/>
        <v>0.54844606946983543</v>
      </c>
      <c r="O933" s="6">
        <v>13</v>
      </c>
      <c r="P933" s="5">
        <f t="shared" si="214"/>
        <v>2.376599634369287</v>
      </c>
      <c r="Q933" s="6">
        <v>278</v>
      </c>
      <c r="R933" s="5">
        <f t="shared" si="215"/>
        <v>50.822669104204756</v>
      </c>
      <c r="S933" s="6">
        <v>1</v>
      </c>
      <c r="T933" s="6">
        <f t="shared" si="216"/>
        <v>0.18281535648994515</v>
      </c>
      <c r="U933" s="6">
        <v>170</v>
      </c>
      <c r="V933" s="6">
        <f t="shared" si="217"/>
        <v>31.078610603290677</v>
      </c>
      <c r="W933" s="6">
        <v>0</v>
      </c>
      <c r="X933" s="6">
        <f t="shared" si="218"/>
        <v>0</v>
      </c>
      <c r="Y933" s="6">
        <v>2</v>
      </c>
      <c r="Z933" s="5">
        <f t="shared" si="219"/>
        <v>0.3656307129798903</v>
      </c>
      <c r="AA933" s="6">
        <v>64</v>
      </c>
      <c r="AB933" s="5">
        <f t="shared" si="220"/>
        <v>11.70018281535649</v>
      </c>
      <c r="AC933" s="6">
        <v>3</v>
      </c>
      <c r="AD933" s="5">
        <f t="shared" si="221"/>
        <v>0.54844606946983543</v>
      </c>
      <c r="AE933" s="6">
        <v>2</v>
      </c>
      <c r="AF933" s="5">
        <f t="shared" si="222"/>
        <v>0.3656307129798903</v>
      </c>
      <c r="AG933" s="4">
        <f t="shared" si="224"/>
        <v>547</v>
      </c>
    </row>
    <row r="934" spans="1:33" s="2" customFormat="1" outlineLevel="2" x14ac:dyDescent="0.4">
      <c r="A934" s="3">
        <v>17</v>
      </c>
      <c r="B934" s="3" t="s">
        <v>16</v>
      </c>
      <c r="C934" s="6">
        <v>6</v>
      </c>
      <c r="D934" s="11">
        <v>1149</v>
      </c>
      <c r="E934" s="11">
        <v>7</v>
      </c>
      <c r="F934" s="11">
        <v>553</v>
      </c>
      <c r="G934" s="9">
        <f t="shared" si="223"/>
        <v>0.47837370242214533</v>
      </c>
      <c r="H934" s="22">
        <f t="shared" si="225"/>
        <v>15</v>
      </c>
      <c r="I934" s="6">
        <v>1</v>
      </c>
      <c r="J934" s="5">
        <f t="shared" si="211"/>
        <v>0.18587360594795538</v>
      </c>
      <c r="K934" s="6">
        <v>15</v>
      </c>
      <c r="L934" s="5">
        <f t="shared" si="212"/>
        <v>2.7881040892193307</v>
      </c>
      <c r="M934" s="6">
        <v>0</v>
      </c>
      <c r="N934" s="7">
        <f t="shared" si="213"/>
        <v>0</v>
      </c>
      <c r="O934" s="6">
        <v>18</v>
      </c>
      <c r="P934" s="5">
        <f t="shared" si="214"/>
        <v>3.3457249070631971</v>
      </c>
      <c r="Q934" s="6">
        <v>292</v>
      </c>
      <c r="R934" s="5">
        <f t="shared" si="215"/>
        <v>54.275092936802977</v>
      </c>
      <c r="S934" s="6">
        <v>0</v>
      </c>
      <c r="T934" s="6">
        <f t="shared" si="216"/>
        <v>0</v>
      </c>
      <c r="U934" s="6">
        <v>138</v>
      </c>
      <c r="V934" s="6">
        <f t="shared" si="217"/>
        <v>25.650557620817843</v>
      </c>
      <c r="W934" s="6">
        <v>0</v>
      </c>
      <c r="X934" s="6">
        <f t="shared" si="218"/>
        <v>0</v>
      </c>
      <c r="Y934" s="6">
        <v>3</v>
      </c>
      <c r="Z934" s="5">
        <f t="shared" si="219"/>
        <v>0.55762081784386619</v>
      </c>
      <c r="AA934" s="6">
        <v>68</v>
      </c>
      <c r="AB934" s="5">
        <f t="shared" si="220"/>
        <v>12.639405204460967</v>
      </c>
      <c r="AC934" s="6">
        <v>2</v>
      </c>
      <c r="AD934" s="5">
        <f t="shared" si="221"/>
        <v>0.37174721189591076</v>
      </c>
      <c r="AE934" s="6">
        <v>1</v>
      </c>
      <c r="AF934" s="5">
        <f t="shared" si="222"/>
        <v>0.18587360594795538</v>
      </c>
      <c r="AG934" s="4">
        <f t="shared" si="224"/>
        <v>538</v>
      </c>
    </row>
    <row r="935" spans="1:33" s="2" customFormat="1" outlineLevel="2" x14ac:dyDescent="0.4">
      <c r="A935" s="3">
        <v>17</v>
      </c>
      <c r="B935" s="3" t="s">
        <v>16</v>
      </c>
      <c r="C935" s="6">
        <v>7</v>
      </c>
      <c r="D935" s="11">
        <v>1233</v>
      </c>
      <c r="E935" s="11">
        <v>7</v>
      </c>
      <c r="F935" s="11">
        <v>447</v>
      </c>
      <c r="G935" s="9">
        <f t="shared" si="223"/>
        <v>0.36048387096774193</v>
      </c>
      <c r="H935" s="22">
        <f t="shared" si="225"/>
        <v>14</v>
      </c>
      <c r="I935" s="6">
        <v>0</v>
      </c>
      <c r="J935" s="5">
        <f t="shared" si="211"/>
        <v>0</v>
      </c>
      <c r="K935" s="6">
        <v>12</v>
      </c>
      <c r="L935" s="5">
        <f t="shared" si="212"/>
        <v>2.7713625866050808</v>
      </c>
      <c r="M935" s="6">
        <v>2</v>
      </c>
      <c r="N935" s="7">
        <f t="shared" si="213"/>
        <v>0.46189376443418012</v>
      </c>
      <c r="O935" s="6">
        <v>15</v>
      </c>
      <c r="P935" s="5">
        <f t="shared" si="214"/>
        <v>3.464203233256351</v>
      </c>
      <c r="Q935" s="6">
        <v>223</v>
      </c>
      <c r="R935" s="5">
        <f t="shared" si="215"/>
        <v>51.501154734411088</v>
      </c>
      <c r="S935" s="6">
        <v>2</v>
      </c>
      <c r="T935" s="6">
        <f t="shared" si="216"/>
        <v>0.46189376443418012</v>
      </c>
      <c r="U935" s="6">
        <v>118</v>
      </c>
      <c r="V935" s="6">
        <f t="shared" si="217"/>
        <v>27.251732101616629</v>
      </c>
      <c r="W935" s="6">
        <v>1</v>
      </c>
      <c r="X935" s="6">
        <f t="shared" si="218"/>
        <v>0.23094688221709006</v>
      </c>
      <c r="Y935" s="6">
        <v>3</v>
      </c>
      <c r="Z935" s="5">
        <f t="shared" si="219"/>
        <v>0.69284064665127021</v>
      </c>
      <c r="AA935" s="6">
        <v>55</v>
      </c>
      <c r="AB935" s="5">
        <f t="shared" si="220"/>
        <v>12.702078521939955</v>
      </c>
      <c r="AC935" s="6">
        <v>1</v>
      </c>
      <c r="AD935" s="5">
        <f t="shared" si="221"/>
        <v>0.23094688221709006</v>
      </c>
      <c r="AE935" s="6">
        <v>1</v>
      </c>
      <c r="AF935" s="5">
        <f t="shared" si="222"/>
        <v>0.23094688221709006</v>
      </c>
      <c r="AG935" s="4">
        <f t="shared" si="224"/>
        <v>433</v>
      </c>
    </row>
    <row r="936" spans="1:33" s="2" customFormat="1" outlineLevel="2" x14ac:dyDescent="0.4">
      <c r="A936" s="3">
        <v>17</v>
      </c>
      <c r="B936" s="3" t="s">
        <v>16</v>
      </c>
      <c r="C936" s="6">
        <v>8</v>
      </c>
      <c r="D936" s="11">
        <v>1565</v>
      </c>
      <c r="E936" s="11">
        <v>6</v>
      </c>
      <c r="F936" s="11">
        <v>542</v>
      </c>
      <c r="G936" s="9">
        <f t="shared" si="223"/>
        <v>0.34500318268618713</v>
      </c>
      <c r="H936" s="22">
        <f t="shared" si="225"/>
        <v>13</v>
      </c>
      <c r="I936" s="6">
        <v>3</v>
      </c>
      <c r="J936" s="5">
        <f t="shared" si="211"/>
        <v>0.56710775047258977</v>
      </c>
      <c r="K936" s="6">
        <v>23</v>
      </c>
      <c r="L936" s="5">
        <f t="shared" si="212"/>
        <v>4.3478260869565215</v>
      </c>
      <c r="M936" s="6">
        <v>4</v>
      </c>
      <c r="N936" s="7">
        <f t="shared" si="213"/>
        <v>0.75614366729678639</v>
      </c>
      <c r="O936" s="6">
        <v>27</v>
      </c>
      <c r="P936" s="5">
        <f t="shared" si="214"/>
        <v>5.103969754253308</v>
      </c>
      <c r="Q936" s="6">
        <v>235</v>
      </c>
      <c r="R936" s="5">
        <f t="shared" si="215"/>
        <v>44.423440453686197</v>
      </c>
      <c r="S936" s="6">
        <v>4</v>
      </c>
      <c r="T936" s="6">
        <f t="shared" si="216"/>
        <v>0.75614366729678639</v>
      </c>
      <c r="U936" s="6">
        <v>157</v>
      </c>
      <c r="V936" s="6">
        <f t="shared" si="217"/>
        <v>29.678638941398866</v>
      </c>
      <c r="W936" s="6">
        <v>0</v>
      </c>
      <c r="X936" s="6">
        <f t="shared" si="218"/>
        <v>0</v>
      </c>
      <c r="Y936" s="6">
        <v>3</v>
      </c>
      <c r="Z936" s="5">
        <f t="shared" si="219"/>
        <v>0.56710775047258977</v>
      </c>
      <c r="AA936" s="6">
        <v>70</v>
      </c>
      <c r="AB936" s="5">
        <f t="shared" si="220"/>
        <v>13.232514177693762</v>
      </c>
      <c r="AC936" s="6">
        <v>1</v>
      </c>
      <c r="AD936" s="5">
        <f t="shared" si="221"/>
        <v>0.1890359168241966</v>
      </c>
      <c r="AE936" s="6">
        <v>2</v>
      </c>
      <c r="AF936" s="5">
        <f t="shared" si="222"/>
        <v>0.3780718336483932</v>
      </c>
      <c r="AG936" s="4">
        <f t="shared" si="224"/>
        <v>529</v>
      </c>
    </row>
    <row r="937" spans="1:33" s="2" customFormat="1" outlineLevel="2" x14ac:dyDescent="0.4">
      <c r="A937" s="3">
        <v>17</v>
      </c>
      <c r="B937" s="3" t="s">
        <v>16</v>
      </c>
      <c r="C937" s="6">
        <v>9</v>
      </c>
      <c r="D937" s="11">
        <v>1492</v>
      </c>
      <c r="E937" s="11">
        <v>7</v>
      </c>
      <c r="F937" s="11">
        <v>612</v>
      </c>
      <c r="G937" s="9">
        <f t="shared" si="223"/>
        <v>0.40827218145430288</v>
      </c>
      <c r="H937" s="22">
        <f t="shared" si="225"/>
        <v>16</v>
      </c>
      <c r="I937" s="6">
        <v>0</v>
      </c>
      <c r="J937" s="5">
        <f t="shared" si="211"/>
        <v>0</v>
      </c>
      <c r="K937" s="6">
        <v>27</v>
      </c>
      <c r="L937" s="5">
        <f t="shared" si="212"/>
        <v>4.5302013422818792</v>
      </c>
      <c r="M937" s="6">
        <v>1</v>
      </c>
      <c r="N937" s="7">
        <f t="shared" si="213"/>
        <v>0.16778523489932887</v>
      </c>
      <c r="O937" s="6">
        <v>33</v>
      </c>
      <c r="P937" s="5">
        <f t="shared" si="214"/>
        <v>5.5369127516778525</v>
      </c>
      <c r="Q937" s="6">
        <v>258</v>
      </c>
      <c r="R937" s="5">
        <f t="shared" si="215"/>
        <v>43.288590604026844</v>
      </c>
      <c r="S937" s="6">
        <v>0</v>
      </c>
      <c r="T937" s="6">
        <f t="shared" si="216"/>
        <v>0</v>
      </c>
      <c r="U937" s="6">
        <v>175</v>
      </c>
      <c r="V937" s="6">
        <f t="shared" si="217"/>
        <v>29.36241610738255</v>
      </c>
      <c r="W937" s="6">
        <v>1</v>
      </c>
      <c r="X937" s="6">
        <f t="shared" si="218"/>
        <v>0.16778523489932887</v>
      </c>
      <c r="Y937" s="6">
        <v>5</v>
      </c>
      <c r="Z937" s="5">
        <f t="shared" si="219"/>
        <v>0.83892617449664431</v>
      </c>
      <c r="AA937" s="6">
        <v>85</v>
      </c>
      <c r="AB937" s="5">
        <f t="shared" si="220"/>
        <v>14.261744966442953</v>
      </c>
      <c r="AC937" s="6">
        <v>7</v>
      </c>
      <c r="AD937" s="5">
        <f t="shared" si="221"/>
        <v>1.174496644295302</v>
      </c>
      <c r="AE937" s="6">
        <v>4</v>
      </c>
      <c r="AF937" s="5">
        <f t="shared" si="222"/>
        <v>0.67114093959731547</v>
      </c>
      <c r="AG937" s="4">
        <f t="shared" si="224"/>
        <v>596</v>
      </c>
    </row>
    <row r="938" spans="1:33" s="2" customFormat="1" outlineLevel="2" x14ac:dyDescent="0.4">
      <c r="A938" s="3">
        <v>17</v>
      </c>
      <c r="B938" s="3" t="s">
        <v>16</v>
      </c>
      <c r="C938" s="6">
        <v>10</v>
      </c>
      <c r="D938" s="11">
        <v>1026</v>
      </c>
      <c r="E938" s="11">
        <v>8</v>
      </c>
      <c r="F938" s="11">
        <v>527</v>
      </c>
      <c r="G938" s="9">
        <f t="shared" si="223"/>
        <v>0.50967117988394584</v>
      </c>
      <c r="H938" s="22">
        <f t="shared" si="225"/>
        <v>24</v>
      </c>
      <c r="I938" s="6">
        <v>4</v>
      </c>
      <c r="J938" s="5">
        <f t="shared" si="211"/>
        <v>0.79522862823061635</v>
      </c>
      <c r="K938" s="6">
        <v>17</v>
      </c>
      <c r="L938" s="5">
        <f t="shared" si="212"/>
        <v>3.3797216699801194</v>
      </c>
      <c r="M938" s="6">
        <v>2</v>
      </c>
      <c r="N938" s="7">
        <f t="shared" si="213"/>
        <v>0.39761431411530818</v>
      </c>
      <c r="O938" s="6">
        <v>9</v>
      </c>
      <c r="P938" s="5">
        <f t="shared" si="214"/>
        <v>1.7892644135188867</v>
      </c>
      <c r="Q938" s="6">
        <v>281</v>
      </c>
      <c r="R938" s="5">
        <f t="shared" si="215"/>
        <v>55.864811133200796</v>
      </c>
      <c r="S938" s="6">
        <v>0</v>
      </c>
      <c r="T938" s="6">
        <f t="shared" si="216"/>
        <v>0</v>
      </c>
      <c r="U938" s="6">
        <v>117</v>
      </c>
      <c r="V938" s="6">
        <f t="shared" si="217"/>
        <v>23.260437375745528</v>
      </c>
      <c r="W938" s="6">
        <v>0</v>
      </c>
      <c r="X938" s="6">
        <f t="shared" si="218"/>
        <v>0</v>
      </c>
      <c r="Y938" s="6">
        <v>9</v>
      </c>
      <c r="Z938" s="5">
        <f t="shared" si="219"/>
        <v>1.7892644135188867</v>
      </c>
      <c r="AA938" s="6">
        <v>59</v>
      </c>
      <c r="AB938" s="5">
        <f t="shared" si="220"/>
        <v>11.72962226640159</v>
      </c>
      <c r="AC938" s="6">
        <v>2</v>
      </c>
      <c r="AD938" s="5">
        <f t="shared" si="221"/>
        <v>0.39761431411530818</v>
      </c>
      <c r="AE938" s="6">
        <v>3</v>
      </c>
      <c r="AF938" s="5">
        <f t="shared" si="222"/>
        <v>0.59642147117296218</v>
      </c>
      <c r="AG938" s="4">
        <f t="shared" si="224"/>
        <v>503</v>
      </c>
    </row>
    <row r="939" spans="1:33" s="2" customFormat="1" outlineLevel="2" x14ac:dyDescent="0.4">
      <c r="A939" s="3">
        <v>17</v>
      </c>
      <c r="B939" s="3" t="s">
        <v>16</v>
      </c>
      <c r="C939" s="6">
        <v>11</v>
      </c>
      <c r="D939" s="11">
        <v>969</v>
      </c>
      <c r="E939" s="11">
        <v>6</v>
      </c>
      <c r="F939" s="11">
        <v>498</v>
      </c>
      <c r="G939" s="9">
        <f t="shared" si="223"/>
        <v>0.51076923076923075</v>
      </c>
      <c r="H939" s="22">
        <f t="shared" si="225"/>
        <v>50</v>
      </c>
      <c r="I939" s="6">
        <v>1</v>
      </c>
      <c r="J939" s="5">
        <f t="shared" si="211"/>
        <v>0.22321428571428573</v>
      </c>
      <c r="K939" s="6">
        <v>12</v>
      </c>
      <c r="L939" s="5">
        <f t="shared" si="212"/>
        <v>2.6785714285714284</v>
      </c>
      <c r="M939" s="6">
        <v>2</v>
      </c>
      <c r="N939" s="7">
        <f t="shared" si="213"/>
        <v>0.44642857142857145</v>
      </c>
      <c r="O939" s="6">
        <v>17</v>
      </c>
      <c r="P939" s="5">
        <f t="shared" si="214"/>
        <v>3.7946428571428572</v>
      </c>
      <c r="Q939" s="6">
        <v>230</v>
      </c>
      <c r="R939" s="5">
        <f t="shared" si="215"/>
        <v>51.339285714285715</v>
      </c>
      <c r="S939" s="6">
        <v>2</v>
      </c>
      <c r="T939" s="6">
        <f t="shared" si="216"/>
        <v>0.44642857142857145</v>
      </c>
      <c r="U939" s="6">
        <v>125</v>
      </c>
      <c r="V939" s="6">
        <f t="shared" si="217"/>
        <v>27.901785714285715</v>
      </c>
      <c r="W939" s="6">
        <v>0</v>
      </c>
      <c r="X939" s="6">
        <f t="shared" si="218"/>
        <v>0</v>
      </c>
      <c r="Y939" s="6">
        <v>1</v>
      </c>
      <c r="Z939" s="5">
        <f t="shared" si="219"/>
        <v>0.22321428571428573</v>
      </c>
      <c r="AA939" s="6">
        <v>53</v>
      </c>
      <c r="AB939" s="5">
        <f t="shared" si="220"/>
        <v>11.830357142857142</v>
      </c>
      <c r="AC939" s="6">
        <v>5</v>
      </c>
      <c r="AD939" s="5">
        <f t="shared" si="221"/>
        <v>1.1160714285714286</v>
      </c>
      <c r="AE939" s="6">
        <v>0</v>
      </c>
      <c r="AF939" s="5">
        <f t="shared" si="222"/>
        <v>0</v>
      </c>
      <c r="AG939" s="4">
        <f t="shared" si="224"/>
        <v>448</v>
      </c>
    </row>
    <row r="940" spans="1:33" s="2" customFormat="1" outlineLevel="2" x14ac:dyDescent="0.4">
      <c r="A940" s="3">
        <v>17</v>
      </c>
      <c r="B940" s="3" t="s">
        <v>16</v>
      </c>
      <c r="C940" s="6">
        <v>12</v>
      </c>
      <c r="D940" s="11">
        <v>1505</v>
      </c>
      <c r="E940" s="11">
        <v>750</v>
      </c>
      <c r="F940" s="11">
        <v>1408</v>
      </c>
      <c r="G940" s="9">
        <f t="shared" si="223"/>
        <v>0.62439024390243902</v>
      </c>
      <c r="H940" s="22">
        <f t="shared" si="225"/>
        <v>43</v>
      </c>
      <c r="I940" s="6">
        <v>2</v>
      </c>
      <c r="J940" s="5">
        <f t="shared" si="211"/>
        <v>0.14652014652014653</v>
      </c>
      <c r="K940" s="6">
        <v>28</v>
      </c>
      <c r="L940" s="5">
        <f t="shared" si="212"/>
        <v>2.0512820512820511</v>
      </c>
      <c r="M940" s="6">
        <v>7</v>
      </c>
      <c r="N940" s="7">
        <f t="shared" si="213"/>
        <v>0.51282051282051277</v>
      </c>
      <c r="O940" s="6">
        <v>50</v>
      </c>
      <c r="P940" s="5">
        <f t="shared" si="214"/>
        <v>3.6630036630036629</v>
      </c>
      <c r="Q940" s="6">
        <v>905</v>
      </c>
      <c r="R940" s="5">
        <f t="shared" si="215"/>
        <v>66.300366300366306</v>
      </c>
      <c r="S940" s="6">
        <v>6</v>
      </c>
      <c r="T940" s="6">
        <f t="shared" si="216"/>
        <v>0.43956043956043955</v>
      </c>
      <c r="U940" s="6">
        <v>242</v>
      </c>
      <c r="V940" s="6">
        <f t="shared" si="217"/>
        <v>17.72893772893773</v>
      </c>
      <c r="W940" s="6">
        <v>2</v>
      </c>
      <c r="X940" s="6">
        <f t="shared" si="218"/>
        <v>0.14652014652014653</v>
      </c>
      <c r="Y940" s="6">
        <v>10</v>
      </c>
      <c r="Z940" s="5">
        <f t="shared" si="219"/>
        <v>0.73260073260073255</v>
      </c>
      <c r="AA940" s="6">
        <v>106</v>
      </c>
      <c r="AB940" s="5">
        <f t="shared" si="220"/>
        <v>7.7655677655677655</v>
      </c>
      <c r="AC940" s="6">
        <v>2</v>
      </c>
      <c r="AD940" s="5">
        <f t="shared" si="221"/>
        <v>0.14652014652014653</v>
      </c>
      <c r="AE940" s="6">
        <v>5</v>
      </c>
      <c r="AF940" s="5">
        <f t="shared" si="222"/>
        <v>0.36630036630036628</v>
      </c>
      <c r="AG940" s="4">
        <f t="shared" si="224"/>
        <v>1365</v>
      </c>
    </row>
    <row r="941" spans="1:33" s="2" customFormat="1" outlineLevel="2" x14ac:dyDescent="0.4">
      <c r="A941" s="3">
        <v>17</v>
      </c>
      <c r="B941" s="3" t="s">
        <v>16</v>
      </c>
      <c r="C941" s="6">
        <v>13</v>
      </c>
      <c r="D941" s="11">
        <v>1337</v>
      </c>
      <c r="E941" s="11">
        <v>5</v>
      </c>
      <c r="F941" s="11">
        <v>572</v>
      </c>
      <c r="G941" s="9">
        <f t="shared" si="223"/>
        <v>0.42622950819672129</v>
      </c>
      <c r="H941" s="22">
        <f t="shared" si="225"/>
        <v>12</v>
      </c>
      <c r="I941" s="6">
        <v>2</v>
      </c>
      <c r="J941" s="5">
        <f t="shared" si="211"/>
        <v>0.35714285714285715</v>
      </c>
      <c r="K941" s="6">
        <v>18</v>
      </c>
      <c r="L941" s="5">
        <f t="shared" si="212"/>
        <v>3.2142857142857144</v>
      </c>
      <c r="M941" s="6">
        <v>1</v>
      </c>
      <c r="N941" s="7">
        <f t="shared" si="213"/>
        <v>0.17857142857142858</v>
      </c>
      <c r="O941" s="6">
        <v>18</v>
      </c>
      <c r="P941" s="5">
        <f t="shared" si="214"/>
        <v>3.2142857142857144</v>
      </c>
      <c r="Q941" s="6">
        <v>300</v>
      </c>
      <c r="R941" s="5">
        <f t="shared" si="215"/>
        <v>53.571428571428569</v>
      </c>
      <c r="S941" s="6">
        <v>0</v>
      </c>
      <c r="T941" s="6">
        <f t="shared" si="216"/>
        <v>0</v>
      </c>
      <c r="U941" s="6">
        <v>148</v>
      </c>
      <c r="V941" s="6">
        <f t="shared" si="217"/>
        <v>26.428571428571427</v>
      </c>
      <c r="W941" s="6">
        <v>1</v>
      </c>
      <c r="X941" s="6">
        <f t="shared" si="218"/>
        <v>0.17857142857142858</v>
      </c>
      <c r="Y941" s="6">
        <v>4</v>
      </c>
      <c r="Z941" s="5">
        <f t="shared" si="219"/>
        <v>0.7142857142857143</v>
      </c>
      <c r="AA941" s="6">
        <v>62</v>
      </c>
      <c r="AB941" s="5">
        <f t="shared" si="220"/>
        <v>11.071428571428571</v>
      </c>
      <c r="AC941" s="6">
        <v>6</v>
      </c>
      <c r="AD941" s="5">
        <f t="shared" si="221"/>
        <v>1.0714285714285714</v>
      </c>
      <c r="AE941" s="6">
        <v>0</v>
      </c>
      <c r="AF941" s="5">
        <f t="shared" si="222"/>
        <v>0</v>
      </c>
      <c r="AG941" s="4">
        <f t="shared" si="224"/>
        <v>560</v>
      </c>
    </row>
    <row r="942" spans="1:33" s="2" customFormat="1" outlineLevel="2" x14ac:dyDescent="0.4">
      <c r="A942" s="3">
        <v>17</v>
      </c>
      <c r="B942" s="3" t="s">
        <v>16</v>
      </c>
      <c r="C942" s="6">
        <v>14</v>
      </c>
      <c r="D942" s="11">
        <v>973</v>
      </c>
      <c r="E942" s="11">
        <v>7</v>
      </c>
      <c r="F942" s="11">
        <v>490</v>
      </c>
      <c r="G942" s="9">
        <f t="shared" si="223"/>
        <v>0.5</v>
      </c>
      <c r="H942" s="22">
        <f t="shared" si="225"/>
        <v>43</v>
      </c>
      <c r="I942" s="6">
        <v>0</v>
      </c>
      <c r="J942" s="5">
        <f t="shared" si="211"/>
        <v>0</v>
      </c>
      <c r="K942" s="6">
        <v>17</v>
      </c>
      <c r="L942" s="5">
        <f t="shared" si="212"/>
        <v>3.8031319910514543</v>
      </c>
      <c r="M942" s="6">
        <v>4</v>
      </c>
      <c r="N942" s="7">
        <f t="shared" si="213"/>
        <v>0.89485458612975388</v>
      </c>
      <c r="O942" s="6">
        <v>29</v>
      </c>
      <c r="P942" s="5">
        <f t="shared" si="214"/>
        <v>6.4876957494407161</v>
      </c>
      <c r="Q942" s="6">
        <v>270</v>
      </c>
      <c r="R942" s="5">
        <f t="shared" si="215"/>
        <v>60.402684563758392</v>
      </c>
      <c r="S942" s="6">
        <v>0</v>
      </c>
      <c r="T942" s="6">
        <f t="shared" si="216"/>
        <v>0</v>
      </c>
      <c r="U942" s="6">
        <v>73</v>
      </c>
      <c r="V942" s="6">
        <f t="shared" si="217"/>
        <v>16.33109619686801</v>
      </c>
      <c r="W942" s="6">
        <v>0</v>
      </c>
      <c r="X942" s="6">
        <f t="shared" si="218"/>
        <v>0</v>
      </c>
      <c r="Y942" s="6">
        <v>1</v>
      </c>
      <c r="Z942" s="5">
        <f t="shared" si="219"/>
        <v>0.22371364653243847</v>
      </c>
      <c r="AA942" s="6">
        <v>53</v>
      </c>
      <c r="AB942" s="5">
        <f t="shared" si="220"/>
        <v>11.856823266219239</v>
      </c>
      <c r="AC942" s="6">
        <v>0</v>
      </c>
      <c r="AD942" s="5">
        <f t="shared" si="221"/>
        <v>0</v>
      </c>
      <c r="AE942" s="6">
        <v>0</v>
      </c>
      <c r="AF942" s="5">
        <f t="shared" si="222"/>
        <v>0</v>
      </c>
      <c r="AG942" s="4">
        <f t="shared" si="224"/>
        <v>447</v>
      </c>
    </row>
    <row r="943" spans="1:33" s="2" customFormat="1" outlineLevel="2" x14ac:dyDescent="0.4">
      <c r="A943" s="3">
        <v>17</v>
      </c>
      <c r="B943" s="3" t="s">
        <v>16</v>
      </c>
      <c r="C943" s="6">
        <v>15</v>
      </c>
      <c r="D943" s="11">
        <v>763</v>
      </c>
      <c r="E943" s="11">
        <v>6</v>
      </c>
      <c r="F943" s="11">
        <v>447</v>
      </c>
      <c r="G943" s="9">
        <f t="shared" si="223"/>
        <v>0.58127438231469442</v>
      </c>
      <c r="H943" s="22">
        <f t="shared" si="225"/>
        <v>15</v>
      </c>
      <c r="I943" s="6">
        <v>0</v>
      </c>
      <c r="J943" s="5">
        <f t="shared" si="211"/>
        <v>0</v>
      </c>
      <c r="K943" s="6">
        <v>14</v>
      </c>
      <c r="L943" s="5">
        <f t="shared" si="212"/>
        <v>3.2407407407407409</v>
      </c>
      <c r="M943" s="6">
        <v>10</v>
      </c>
      <c r="N943" s="7">
        <f t="shared" si="213"/>
        <v>2.3148148148148149</v>
      </c>
      <c r="O943" s="6">
        <v>16</v>
      </c>
      <c r="P943" s="5">
        <f t="shared" si="214"/>
        <v>3.7037037037037037</v>
      </c>
      <c r="Q943" s="6">
        <v>266</v>
      </c>
      <c r="R943" s="5">
        <f t="shared" si="215"/>
        <v>61.574074074074076</v>
      </c>
      <c r="S943" s="6">
        <v>0</v>
      </c>
      <c r="T943" s="6">
        <f t="shared" si="216"/>
        <v>0</v>
      </c>
      <c r="U943" s="6">
        <v>61</v>
      </c>
      <c r="V943" s="6">
        <f t="shared" si="217"/>
        <v>14.12037037037037</v>
      </c>
      <c r="W943" s="6">
        <v>0</v>
      </c>
      <c r="X943" s="6">
        <f t="shared" si="218"/>
        <v>0</v>
      </c>
      <c r="Y943" s="6">
        <v>3</v>
      </c>
      <c r="Z943" s="5">
        <f t="shared" si="219"/>
        <v>0.69444444444444442</v>
      </c>
      <c r="AA943" s="6">
        <v>62</v>
      </c>
      <c r="AB943" s="5">
        <f t="shared" si="220"/>
        <v>14.351851851851851</v>
      </c>
      <c r="AC943" s="6">
        <v>0</v>
      </c>
      <c r="AD943" s="5">
        <f t="shared" si="221"/>
        <v>0</v>
      </c>
      <c r="AE943" s="6">
        <v>0</v>
      </c>
      <c r="AF943" s="5">
        <f t="shared" si="222"/>
        <v>0</v>
      </c>
      <c r="AG943" s="4">
        <f t="shared" si="224"/>
        <v>432</v>
      </c>
    </row>
    <row r="944" spans="1:33" s="2" customFormat="1" outlineLevel="2" x14ac:dyDescent="0.4">
      <c r="A944" s="3">
        <v>17</v>
      </c>
      <c r="B944" s="3" t="s">
        <v>16</v>
      </c>
      <c r="C944" s="6">
        <v>16</v>
      </c>
      <c r="D944" s="11">
        <v>1029</v>
      </c>
      <c r="E944" s="11">
        <v>3</v>
      </c>
      <c r="F944" s="11">
        <v>723</v>
      </c>
      <c r="G944" s="9">
        <f t="shared" si="223"/>
        <v>0.70058139534883723</v>
      </c>
      <c r="H944" s="22">
        <f t="shared" si="225"/>
        <v>25</v>
      </c>
      <c r="I944" s="6">
        <v>0</v>
      </c>
      <c r="J944" s="5">
        <f t="shared" ref="J944:J1006" si="226">I944*100/AG944</f>
        <v>0</v>
      </c>
      <c r="K944" s="6">
        <v>14</v>
      </c>
      <c r="L944" s="5">
        <f t="shared" ref="L944:L1006" si="227">K944*100/AG944</f>
        <v>2.005730659025788</v>
      </c>
      <c r="M944" s="6">
        <v>5</v>
      </c>
      <c r="N944" s="7">
        <f t="shared" ref="N944:N1006" si="228">M944*100/AG944</f>
        <v>0.71633237822349571</v>
      </c>
      <c r="O944" s="6">
        <v>25</v>
      </c>
      <c r="P944" s="5">
        <f t="shared" ref="P944:P1006" si="229">O944*100/AG944</f>
        <v>3.5816618911174785</v>
      </c>
      <c r="Q944" s="6">
        <v>354</v>
      </c>
      <c r="R944" s="5">
        <f t="shared" ref="R944:R1006" si="230">Q944*100/AG944</f>
        <v>50.716332378223498</v>
      </c>
      <c r="S944" s="6">
        <v>3</v>
      </c>
      <c r="T944" s="6">
        <f t="shared" ref="T944:T1006" si="231">S944*100/AG944</f>
        <v>0.42979942693409739</v>
      </c>
      <c r="U944" s="6">
        <v>190</v>
      </c>
      <c r="V944" s="6">
        <f t="shared" ref="V944:V1006" si="232">U944*100/AG944</f>
        <v>27.220630372492838</v>
      </c>
      <c r="W944" s="6">
        <v>1</v>
      </c>
      <c r="X944" s="6">
        <f t="shared" ref="X944:X1006" si="233">W944*100/AG944</f>
        <v>0.14326647564469913</v>
      </c>
      <c r="Y944" s="6">
        <v>2</v>
      </c>
      <c r="Z944" s="5">
        <f t="shared" ref="Z944:Z1006" si="234">Y944*100/AG944</f>
        <v>0.28653295128939826</v>
      </c>
      <c r="AA944" s="6">
        <v>102</v>
      </c>
      <c r="AB944" s="5">
        <f t="shared" ref="AB944:AB1006" si="235">AA944*100/AG944</f>
        <v>14.613180515759312</v>
      </c>
      <c r="AC944" s="6">
        <v>2</v>
      </c>
      <c r="AD944" s="5">
        <f t="shared" ref="AD944:AD1006" si="236">AC944*100/AG944</f>
        <v>0.28653295128939826</v>
      </c>
      <c r="AE944" s="6">
        <v>0</v>
      </c>
      <c r="AF944" s="5">
        <f t="shared" ref="AF944:AF1006" si="237">AE944*100/AG944</f>
        <v>0</v>
      </c>
      <c r="AG944" s="4">
        <f t="shared" si="224"/>
        <v>698</v>
      </c>
    </row>
    <row r="945" spans="1:33" s="2" customFormat="1" outlineLevel="2" x14ac:dyDescent="0.4">
      <c r="A945" s="3">
        <v>17</v>
      </c>
      <c r="B945" s="3" t="s">
        <v>16</v>
      </c>
      <c r="C945" s="6">
        <v>17</v>
      </c>
      <c r="D945" s="11">
        <v>1264</v>
      </c>
      <c r="E945" s="11">
        <v>3</v>
      </c>
      <c r="F945" s="11">
        <v>698</v>
      </c>
      <c r="G945" s="9">
        <f t="shared" ref="G945:G1007" si="238">F945/(D945+E945)</f>
        <v>0.55090765588003154</v>
      </c>
      <c r="H945" s="22">
        <f t="shared" si="225"/>
        <v>12</v>
      </c>
      <c r="I945" s="6">
        <v>3</v>
      </c>
      <c r="J945" s="5">
        <f t="shared" si="226"/>
        <v>0.43731778425655976</v>
      </c>
      <c r="K945" s="6">
        <v>9</v>
      </c>
      <c r="L945" s="5">
        <f t="shared" si="227"/>
        <v>1.3119533527696794</v>
      </c>
      <c r="M945" s="6">
        <v>3</v>
      </c>
      <c r="N945" s="7">
        <f t="shared" si="228"/>
        <v>0.43731778425655976</v>
      </c>
      <c r="O945" s="6">
        <v>22</v>
      </c>
      <c r="P945" s="5">
        <f t="shared" si="229"/>
        <v>3.2069970845481048</v>
      </c>
      <c r="Q945" s="6">
        <v>397</v>
      </c>
      <c r="R945" s="5">
        <f t="shared" si="230"/>
        <v>57.871720116618079</v>
      </c>
      <c r="S945" s="6">
        <v>0</v>
      </c>
      <c r="T945" s="6">
        <f t="shared" si="231"/>
        <v>0</v>
      </c>
      <c r="U945" s="6">
        <v>92</v>
      </c>
      <c r="V945" s="6">
        <f t="shared" si="232"/>
        <v>13.411078717201166</v>
      </c>
      <c r="W945" s="6">
        <v>1</v>
      </c>
      <c r="X945" s="6">
        <f t="shared" si="233"/>
        <v>0.1457725947521866</v>
      </c>
      <c r="Y945" s="6">
        <v>0</v>
      </c>
      <c r="Z945" s="5">
        <f t="shared" si="234"/>
        <v>0</v>
      </c>
      <c r="AA945" s="6">
        <v>157</v>
      </c>
      <c r="AB945" s="5">
        <f t="shared" si="235"/>
        <v>22.886297376093296</v>
      </c>
      <c r="AC945" s="6">
        <v>2</v>
      </c>
      <c r="AD945" s="5">
        <f t="shared" si="236"/>
        <v>0.29154518950437319</v>
      </c>
      <c r="AE945" s="6">
        <v>0</v>
      </c>
      <c r="AF945" s="5">
        <f t="shared" si="237"/>
        <v>0</v>
      </c>
      <c r="AG945" s="4">
        <f t="shared" si="224"/>
        <v>686</v>
      </c>
    </row>
    <row r="946" spans="1:33" s="2" customFormat="1" outlineLevel="2" x14ac:dyDescent="0.4">
      <c r="A946" s="3">
        <v>17</v>
      </c>
      <c r="B946" s="3" t="s">
        <v>16</v>
      </c>
      <c r="C946" s="6">
        <v>18</v>
      </c>
      <c r="D946" s="11">
        <v>1110</v>
      </c>
      <c r="E946" s="11">
        <v>10</v>
      </c>
      <c r="F946" s="11">
        <v>537</v>
      </c>
      <c r="G946" s="9">
        <f t="shared" si="238"/>
        <v>0.47946428571428573</v>
      </c>
      <c r="H946" s="22">
        <f t="shared" si="225"/>
        <v>60</v>
      </c>
      <c r="I946" s="6">
        <v>0</v>
      </c>
      <c r="J946" s="5">
        <f t="shared" si="226"/>
        <v>0</v>
      </c>
      <c r="K946" s="6">
        <v>4</v>
      </c>
      <c r="L946" s="5">
        <f t="shared" si="227"/>
        <v>0.83857442348008382</v>
      </c>
      <c r="M946" s="6">
        <v>2</v>
      </c>
      <c r="N946" s="7">
        <f t="shared" si="228"/>
        <v>0.41928721174004191</v>
      </c>
      <c r="O946" s="6">
        <v>21</v>
      </c>
      <c r="P946" s="5">
        <f t="shared" si="229"/>
        <v>4.4025157232704402</v>
      </c>
      <c r="Q946" s="6">
        <v>249</v>
      </c>
      <c r="R946" s="5">
        <f t="shared" si="230"/>
        <v>52.20125786163522</v>
      </c>
      <c r="S946" s="6">
        <v>0</v>
      </c>
      <c r="T946" s="6">
        <f t="shared" si="231"/>
        <v>0</v>
      </c>
      <c r="U946" s="6">
        <v>75</v>
      </c>
      <c r="V946" s="6">
        <f t="shared" si="232"/>
        <v>15.723270440251572</v>
      </c>
      <c r="W946" s="6">
        <v>1</v>
      </c>
      <c r="X946" s="6">
        <f t="shared" si="233"/>
        <v>0.20964360587002095</v>
      </c>
      <c r="Y946" s="6">
        <v>2</v>
      </c>
      <c r="Z946" s="5">
        <f t="shared" si="234"/>
        <v>0.41928721174004191</v>
      </c>
      <c r="AA946" s="6">
        <v>117</v>
      </c>
      <c r="AB946" s="5">
        <f t="shared" si="235"/>
        <v>24.528301886792452</v>
      </c>
      <c r="AC946" s="6">
        <v>4</v>
      </c>
      <c r="AD946" s="5">
        <f t="shared" si="236"/>
        <v>0.83857442348008382</v>
      </c>
      <c r="AE946" s="6">
        <v>2</v>
      </c>
      <c r="AF946" s="5">
        <f t="shared" si="237"/>
        <v>0.41928721174004191</v>
      </c>
      <c r="AG946" s="4">
        <f t="shared" si="224"/>
        <v>477</v>
      </c>
    </row>
    <row r="947" spans="1:33" s="2" customFormat="1" outlineLevel="2" x14ac:dyDescent="0.4">
      <c r="A947" s="3">
        <v>17</v>
      </c>
      <c r="B947" s="3" t="s">
        <v>16</v>
      </c>
      <c r="C947" s="6">
        <v>19</v>
      </c>
      <c r="D947" s="11">
        <v>285</v>
      </c>
      <c r="E947" s="11">
        <v>3</v>
      </c>
      <c r="F947" s="11">
        <v>193</v>
      </c>
      <c r="G947" s="9">
        <f t="shared" si="238"/>
        <v>0.67013888888888884</v>
      </c>
      <c r="H947" s="22">
        <f t="shared" si="225"/>
        <v>3</v>
      </c>
      <c r="I947" s="6">
        <v>0</v>
      </c>
      <c r="J947" s="5">
        <f t="shared" si="226"/>
        <v>0</v>
      </c>
      <c r="K947" s="6">
        <v>1</v>
      </c>
      <c r="L947" s="5">
        <f t="shared" si="227"/>
        <v>0.52631578947368418</v>
      </c>
      <c r="M947" s="6">
        <v>3</v>
      </c>
      <c r="N947" s="7">
        <f t="shared" si="228"/>
        <v>1.5789473684210527</v>
      </c>
      <c r="O947" s="6">
        <v>19</v>
      </c>
      <c r="P947" s="5">
        <f t="shared" si="229"/>
        <v>10</v>
      </c>
      <c r="Q947" s="6">
        <v>123</v>
      </c>
      <c r="R947" s="5">
        <f t="shared" si="230"/>
        <v>64.736842105263165</v>
      </c>
      <c r="S947" s="6">
        <v>0</v>
      </c>
      <c r="T947" s="6">
        <f t="shared" si="231"/>
        <v>0</v>
      </c>
      <c r="U947" s="6">
        <v>29</v>
      </c>
      <c r="V947" s="6">
        <f t="shared" si="232"/>
        <v>15.263157894736842</v>
      </c>
      <c r="W947" s="6">
        <v>0</v>
      </c>
      <c r="X947" s="6">
        <f t="shared" si="233"/>
        <v>0</v>
      </c>
      <c r="Y947" s="6">
        <v>0</v>
      </c>
      <c r="Z947" s="5">
        <f t="shared" si="234"/>
        <v>0</v>
      </c>
      <c r="AA947" s="6">
        <v>13</v>
      </c>
      <c r="AB947" s="5">
        <f t="shared" si="235"/>
        <v>6.8421052631578947</v>
      </c>
      <c r="AC947" s="6">
        <v>1</v>
      </c>
      <c r="AD947" s="5">
        <f t="shared" si="236"/>
        <v>0.52631578947368418</v>
      </c>
      <c r="AE947" s="6">
        <v>1</v>
      </c>
      <c r="AF947" s="5">
        <f t="shared" si="237"/>
        <v>0.52631578947368418</v>
      </c>
      <c r="AG947" s="4">
        <f t="shared" si="224"/>
        <v>190</v>
      </c>
    </row>
    <row r="948" spans="1:33" s="2" customFormat="1" outlineLevel="2" x14ac:dyDescent="0.4">
      <c r="A948" s="3">
        <v>17</v>
      </c>
      <c r="B948" s="3" t="s">
        <v>16</v>
      </c>
      <c r="C948" s="6">
        <v>20</v>
      </c>
      <c r="D948" s="11">
        <v>890</v>
      </c>
      <c r="E948" s="11">
        <v>8</v>
      </c>
      <c r="F948" s="11">
        <v>596</v>
      </c>
      <c r="G948" s="9">
        <f t="shared" si="238"/>
        <v>0.66369710467706011</v>
      </c>
      <c r="H948" s="22">
        <f t="shared" si="225"/>
        <v>29</v>
      </c>
      <c r="I948" s="6">
        <v>0</v>
      </c>
      <c r="J948" s="5">
        <f t="shared" si="226"/>
        <v>0</v>
      </c>
      <c r="K948" s="6">
        <v>12</v>
      </c>
      <c r="L948" s="5">
        <f t="shared" si="227"/>
        <v>2.1164021164021163</v>
      </c>
      <c r="M948" s="6">
        <v>1</v>
      </c>
      <c r="N948" s="7">
        <f t="shared" si="228"/>
        <v>0.17636684303350969</v>
      </c>
      <c r="O948" s="6">
        <v>12</v>
      </c>
      <c r="P948" s="5">
        <f t="shared" si="229"/>
        <v>2.1164021164021163</v>
      </c>
      <c r="Q948" s="6">
        <v>432</v>
      </c>
      <c r="R948" s="5">
        <f t="shared" si="230"/>
        <v>76.19047619047619</v>
      </c>
      <c r="S948" s="6">
        <v>0</v>
      </c>
      <c r="T948" s="6">
        <f t="shared" si="231"/>
        <v>0</v>
      </c>
      <c r="U948" s="6">
        <v>63</v>
      </c>
      <c r="V948" s="6">
        <f t="shared" si="232"/>
        <v>11.111111111111111</v>
      </c>
      <c r="W948" s="6">
        <v>0</v>
      </c>
      <c r="X948" s="6">
        <f t="shared" si="233"/>
        <v>0</v>
      </c>
      <c r="Y948" s="6">
        <v>1</v>
      </c>
      <c r="Z948" s="5">
        <f t="shared" si="234"/>
        <v>0.17636684303350969</v>
      </c>
      <c r="AA948" s="6">
        <v>38</v>
      </c>
      <c r="AB948" s="5">
        <f t="shared" si="235"/>
        <v>6.7019400352733687</v>
      </c>
      <c r="AC948" s="6">
        <v>5</v>
      </c>
      <c r="AD948" s="5">
        <f t="shared" si="236"/>
        <v>0.88183421516754845</v>
      </c>
      <c r="AE948" s="6">
        <v>3</v>
      </c>
      <c r="AF948" s="5">
        <f t="shared" si="237"/>
        <v>0.52910052910052907</v>
      </c>
      <c r="AG948" s="4">
        <f t="shared" si="224"/>
        <v>567</v>
      </c>
    </row>
    <row r="949" spans="1:33" s="2" customFormat="1" outlineLevel="2" x14ac:dyDescent="0.4">
      <c r="A949" s="3">
        <v>17</v>
      </c>
      <c r="B949" s="3" t="s">
        <v>16</v>
      </c>
      <c r="C949" s="6">
        <v>21</v>
      </c>
      <c r="D949" s="11">
        <v>952</v>
      </c>
      <c r="E949" s="11">
        <v>10</v>
      </c>
      <c r="F949" s="11">
        <v>532</v>
      </c>
      <c r="G949" s="9">
        <f t="shared" si="238"/>
        <v>0.55301455301455305</v>
      </c>
      <c r="H949" s="22">
        <f t="shared" si="225"/>
        <v>13</v>
      </c>
      <c r="I949" s="6">
        <v>0</v>
      </c>
      <c r="J949" s="5">
        <f t="shared" si="226"/>
        <v>0</v>
      </c>
      <c r="K949" s="6">
        <v>9</v>
      </c>
      <c r="L949" s="5">
        <f t="shared" si="227"/>
        <v>1.7341040462427746</v>
      </c>
      <c r="M949" s="6">
        <v>2</v>
      </c>
      <c r="N949" s="7">
        <f t="shared" si="228"/>
        <v>0.38535645472061658</v>
      </c>
      <c r="O949" s="6">
        <v>23</v>
      </c>
      <c r="P949" s="5">
        <f t="shared" si="229"/>
        <v>4.4315992292870909</v>
      </c>
      <c r="Q949" s="6">
        <v>312</v>
      </c>
      <c r="R949" s="5">
        <f t="shared" si="230"/>
        <v>60.115606936416185</v>
      </c>
      <c r="S949" s="6">
        <v>1</v>
      </c>
      <c r="T949" s="6">
        <f t="shared" si="231"/>
        <v>0.19267822736030829</v>
      </c>
      <c r="U949" s="6">
        <v>99</v>
      </c>
      <c r="V949" s="6">
        <f t="shared" si="232"/>
        <v>19.075144508670519</v>
      </c>
      <c r="W949" s="6">
        <v>1</v>
      </c>
      <c r="X949" s="6">
        <f t="shared" si="233"/>
        <v>0.19267822736030829</v>
      </c>
      <c r="Y949" s="6">
        <v>1</v>
      </c>
      <c r="Z949" s="5">
        <f t="shared" si="234"/>
        <v>0.19267822736030829</v>
      </c>
      <c r="AA949" s="6">
        <v>70</v>
      </c>
      <c r="AB949" s="5">
        <f t="shared" si="235"/>
        <v>13.48747591522158</v>
      </c>
      <c r="AC949" s="6">
        <v>0</v>
      </c>
      <c r="AD949" s="5">
        <f t="shared" si="236"/>
        <v>0</v>
      </c>
      <c r="AE949" s="6">
        <v>1</v>
      </c>
      <c r="AF949" s="5">
        <f t="shared" si="237"/>
        <v>0.19267822736030829</v>
      </c>
      <c r="AG949" s="4">
        <f t="shared" si="224"/>
        <v>519</v>
      </c>
    </row>
    <row r="950" spans="1:33" s="2" customFormat="1" outlineLevel="2" x14ac:dyDescent="0.4">
      <c r="A950" s="3">
        <v>17</v>
      </c>
      <c r="B950" s="3" t="s">
        <v>16</v>
      </c>
      <c r="C950" s="6">
        <v>22</v>
      </c>
      <c r="D950" s="11">
        <v>416</v>
      </c>
      <c r="E950" s="11">
        <v>4</v>
      </c>
      <c r="F950" s="11">
        <v>234</v>
      </c>
      <c r="G950" s="9">
        <f t="shared" si="238"/>
        <v>0.55714285714285716</v>
      </c>
      <c r="H950" s="22">
        <f t="shared" si="225"/>
        <v>4</v>
      </c>
      <c r="I950" s="6">
        <v>1</v>
      </c>
      <c r="J950" s="5">
        <f t="shared" si="226"/>
        <v>0.43478260869565216</v>
      </c>
      <c r="K950" s="6">
        <v>7</v>
      </c>
      <c r="L950" s="5">
        <f t="shared" si="227"/>
        <v>3.0434782608695654</v>
      </c>
      <c r="M950" s="6">
        <v>5</v>
      </c>
      <c r="N950" s="7">
        <f t="shared" si="228"/>
        <v>2.1739130434782608</v>
      </c>
      <c r="O950" s="6">
        <v>7</v>
      </c>
      <c r="P950" s="5">
        <f t="shared" si="229"/>
        <v>3.0434782608695654</v>
      </c>
      <c r="Q950" s="6">
        <v>144</v>
      </c>
      <c r="R950" s="5">
        <f t="shared" si="230"/>
        <v>62.608695652173914</v>
      </c>
      <c r="S950" s="6">
        <v>1</v>
      </c>
      <c r="T950" s="6">
        <f t="shared" si="231"/>
        <v>0.43478260869565216</v>
      </c>
      <c r="U950" s="6">
        <v>27</v>
      </c>
      <c r="V950" s="6">
        <f t="shared" si="232"/>
        <v>11.739130434782609</v>
      </c>
      <c r="W950" s="6">
        <v>0</v>
      </c>
      <c r="X950" s="6">
        <f t="shared" si="233"/>
        <v>0</v>
      </c>
      <c r="Y950" s="6">
        <v>1</v>
      </c>
      <c r="Z950" s="5">
        <f t="shared" si="234"/>
        <v>0.43478260869565216</v>
      </c>
      <c r="AA950" s="6">
        <v>29</v>
      </c>
      <c r="AB950" s="5">
        <f t="shared" si="235"/>
        <v>12.608695652173912</v>
      </c>
      <c r="AC950" s="6">
        <v>6</v>
      </c>
      <c r="AD950" s="5">
        <f t="shared" si="236"/>
        <v>2.6086956521739131</v>
      </c>
      <c r="AE950" s="6">
        <v>2</v>
      </c>
      <c r="AF950" s="5">
        <f t="shared" si="237"/>
        <v>0.86956521739130432</v>
      </c>
      <c r="AG950" s="4">
        <f t="shared" ref="AG950:AG1011" si="239">I950+K950+M950+O950+Q950+S950+U950+W950+Y950+AA950+AC950+AE950</f>
        <v>230</v>
      </c>
    </row>
    <row r="951" spans="1:33" s="2" customFormat="1" outlineLevel="2" x14ac:dyDescent="0.4">
      <c r="A951" s="3">
        <v>17</v>
      </c>
      <c r="B951" s="3" t="s">
        <v>16</v>
      </c>
      <c r="C951" s="6">
        <v>23</v>
      </c>
      <c r="D951" s="11">
        <v>1000</v>
      </c>
      <c r="E951" s="11">
        <v>8</v>
      </c>
      <c r="F951" s="11">
        <v>540</v>
      </c>
      <c r="G951" s="9">
        <f t="shared" si="238"/>
        <v>0.5357142857142857</v>
      </c>
      <c r="H951" s="22">
        <f t="shared" si="225"/>
        <v>13</v>
      </c>
      <c r="I951" s="6">
        <v>1</v>
      </c>
      <c r="J951" s="5">
        <f t="shared" si="226"/>
        <v>0.18975332068311196</v>
      </c>
      <c r="K951" s="6">
        <v>4</v>
      </c>
      <c r="L951" s="5">
        <f t="shared" si="227"/>
        <v>0.75901328273244784</v>
      </c>
      <c r="M951" s="6">
        <v>2</v>
      </c>
      <c r="N951" s="7">
        <f t="shared" si="228"/>
        <v>0.37950664136622392</v>
      </c>
      <c r="O951" s="6">
        <v>19</v>
      </c>
      <c r="P951" s="5">
        <f t="shared" si="229"/>
        <v>3.6053130929791273</v>
      </c>
      <c r="Q951" s="6">
        <v>364</v>
      </c>
      <c r="R951" s="5">
        <f t="shared" si="230"/>
        <v>69.070208728652744</v>
      </c>
      <c r="S951" s="6">
        <v>1</v>
      </c>
      <c r="T951" s="6">
        <f t="shared" si="231"/>
        <v>0.18975332068311196</v>
      </c>
      <c r="U951" s="6">
        <v>81</v>
      </c>
      <c r="V951" s="6">
        <f t="shared" si="232"/>
        <v>15.370018975332068</v>
      </c>
      <c r="W951" s="6">
        <v>0</v>
      </c>
      <c r="X951" s="6">
        <f t="shared" si="233"/>
        <v>0</v>
      </c>
      <c r="Y951" s="6">
        <v>0</v>
      </c>
      <c r="Z951" s="5">
        <f t="shared" si="234"/>
        <v>0</v>
      </c>
      <c r="AA951" s="6">
        <v>55</v>
      </c>
      <c r="AB951" s="5">
        <f t="shared" si="235"/>
        <v>10.436432637571157</v>
      </c>
      <c r="AC951" s="6">
        <v>0</v>
      </c>
      <c r="AD951" s="5">
        <f t="shared" si="236"/>
        <v>0</v>
      </c>
      <c r="AE951" s="6">
        <v>0</v>
      </c>
      <c r="AF951" s="5">
        <f t="shared" si="237"/>
        <v>0</v>
      </c>
      <c r="AG951" s="4">
        <f t="shared" si="239"/>
        <v>527</v>
      </c>
    </row>
    <row r="952" spans="1:33" s="2" customFormat="1" outlineLevel="2" x14ac:dyDescent="0.4">
      <c r="A952" s="3">
        <v>17</v>
      </c>
      <c r="B952" s="3" t="s">
        <v>16</v>
      </c>
      <c r="C952" s="6">
        <v>24</v>
      </c>
      <c r="D952" s="11">
        <v>1042</v>
      </c>
      <c r="E952" s="11">
        <v>6</v>
      </c>
      <c r="F952" s="11">
        <v>440</v>
      </c>
      <c r="G952" s="9">
        <f t="shared" si="238"/>
        <v>0.41984732824427479</v>
      </c>
      <c r="H952" s="22">
        <f t="shared" si="225"/>
        <v>8</v>
      </c>
      <c r="I952" s="6">
        <v>0</v>
      </c>
      <c r="J952" s="5">
        <f t="shared" si="226"/>
        <v>0</v>
      </c>
      <c r="K952" s="6">
        <v>15</v>
      </c>
      <c r="L952" s="5">
        <f t="shared" si="227"/>
        <v>3.4722222222222223</v>
      </c>
      <c r="M952" s="6">
        <v>0</v>
      </c>
      <c r="N952" s="7">
        <f t="shared" si="228"/>
        <v>0</v>
      </c>
      <c r="O952" s="6">
        <v>25</v>
      </c>
      <c r="P952" s="5">
        <f t="shared" si="229"/>
        <v>5.7870370370370372</v>
      </c>
      <c r="Q952" s="6">
        <v>194</v>
      </c>
      <c r="R952" s="5">
        <f t="shared" si="230"/>
        <v>44.907407407407405</v>
      </c>
      <c r="S952" s="6">
        <v>0</v>
      </c>
      <c r="T952" s="6">
        <f t="shared" si="231"/>
        <v>0</v>
      </c>
      <c r="U952" s="6">
        <v>119</v>
      </c>
      <c r="V952" s="6">
        <f t="shared" si="232"/>
        <v>27.546296296296298</v>
      </c>
      <c r="W952" s="6">
        <v>1</v>
      </c>
      <c r="X952" s="6">
        <f t="shared" si="233"/>
        <v>0.23148148148148148</v>
      </c>
      <c r="Y952" s="6">
        <v>1</v>
      </c>
      <c r="Z952" s="5">
        <f t="shared" si="234"/>
        <v>0.23148148148148148</v>
      </c>
      <c r="AA952" s="6">
        <v>63</v>
      </c>
      <c r="AB952" s="5">
        <f t="shared" si="235"/>
        <v>14.583333333333334</v>
      </c>
      <c r="AC952" s="6">
        <v>2</v>
      </c>
      <c r="AD952" s="5">
        <f t="shared" si="236"/>
        <v>0.46296296296296297</v>
      </c>
      <c r="AE952" s="6">
        <v>12</v>
      </c>
      <c r="AF952" s="5">
        <f t="shared" si="237"/>
        <v>2.7777777777777777</v>
      </c>
      <c r="AG952" s="4">
        <f t="shared" si="239"/>
        <v>432</v>
      </c>
    </row>
    <row r="953" spans="1:33" s="2" customFormat="1" outlineLevel="2" x14ac:dyDescent="0.4">
      <c r="A953" s="3">
        <v>17</v>
      </c>
      <c r="B953" s="3" t="s">
        <v>16</v>
      </c>
      <c r="C953" s="6">
        <v>25</v>
      </c>
      <c r="D953" s="11">
        <v>1257</v>
      </c>
      <c r="E953" s="11">
        <v>10</v>
      </c>
      <c r="F953" s="11">
        <v>485</v>
      </c>
      <c r="G953" s="9">
        <f t="shared" si="238"/>
        <v>0.38279400157853194</v>
      </c>
      <c r="H953" s="22">
        <f t="shared" si="225"/>
        <v>23</v>
      </c>
      <c r="I953" s="6">
        <v>0</v>
      </c>
      <c r="J953" s="5">
        <f t="shared" si="226"/>
        <v>0</v>
      </c>
      <c r="K953" s="6">
        <v>5</v>
      </c>
      <c r="L953" s="5">
        <f t="shared" si="227"/>
        <v>1.0822510822510822</v>
      </c>
      <c r="M953" s="6">
        <v>5</v>
      </c>
      <c r="N953" s="7">
        <f t="shared" si="228"/>
        <v>1.0822510822510822</v>
      </c>
      <c r="O953" s="6">
        <v>17</v>
      </c>
      <c r="P953" s="5">
        <f t="shared" si="229"/>
        <v>3.6796536796536796</v>
      </c>
      <c r="Q953" s="6">
        <v>228</v>
      </c>
      <c r="R953" s="5">
        <f t="shared" si="230"/>
        <v>49.350649350649348</v>
      </c>
      <c r="S953" s="6">
        <v>0</v>
      </c>
      <c r="T953" s="6">
        <f t="shared" si="231"/>
        <v>0</v>
      </c>
      <c r="U953" s="6">
        <v>118</v>
      </c>
      <c r="V953" s="6">
        <f t="shared" si="232"/>
        <v>25.541125541125542</v>
      </c>
      <c r="W953" s="6">
        <v>2</v>
      </c>
      <c r="X953" s="6">
        <f t="shared" si="233"/>
        <v>0.4329004329004329</v>
      </c>
      <c r="Y953" s="6">
        <v>2</v>
      </c>
      <c r="Z953" s="5">
        <f t="shared" si="234"/>
        <v>0.4329004329004329</v>
      </c>
      <c r="AA953" s="6">
        <v>76</v>
      </c>
      <c r="AB953" s="5">
        <f t="shared" si="235"/>
        <v>16.450216450216452</v>
      </c>
      <c r="AC953" s="6">
        <v>1</v>
      </c>
      <c r="AD953" s="5">
        <f t="shared" si="236"/>
        <v>0.21645021645021645</v>
      </c>
      <c r="AE953" s="6">
        <v>8</v>
      </c>
      <c r="AF953" s="5">
        <f t="shared" si="237"/>
        <v>1.7316017316017316</v>
      </c>
      <c r="AG953" s="4">
        <f t="shared" si="239"/>
        <v>462</v>
      </c>
    </row>
    <row r="954" spans="1:33" s="2" customFormat="1" outlineLevel="2" x14ac:dyDescent="0.4">
      <c r="A954" s="3">
        <v>17</v>
      </c>
      <c r="B954" s="3" t="s">
        <v>16</v>
      </c>
      <c r="C954" s="6">
        <v>26</v>
      </c>
      <c r="D954" s="11">
        <v>900</v>
      </c>
      <c r="E954" s="11">
        <v>11</v>
      </c>
      <c r="F954" s="11">
        <v>495</v>
      </c>
      <c r="G954" s="9">
        <f t="shared" si="238"/>
        <v>0.54335894621295278</v>
      </c>
      <c r="H954" s="22">
        <f t="shared" si="225"/>
        <v>21</v>
      </c>
      <c r="I954" s="6">
        <v>1</v>
      </c>
      <c r="J954" s="5">
        <f t="shared" si="226"/>
        <v>0.2109704641350211</v>
      </c>
      <c r="K954" s="6">
        <v>13</v>
      </c>
      <c r="L954" s="5">
        <f t="shared" si="227"/>
        <v>2.7426160337552741</v>
      </c>
      <c r="M954" s="6">
        <v>2</v>
      </c>
      <c r="N954" s="7">
        <f t="shared" si="228"/>
        <v>0.4219409282700422</v>
      </c>
      <c r="O954" s="6">
        <v>21</v>
      </c>
      <c r="P954" s="5">
        <f t="shared" si="229"/>
        <v>4.4303797468354427</v>
      </c>
      <c r="Q954" s="6">
        <v>270</v>
      </c>
      <c r="R954" s="5">
        <f t="shared" si="230"/>
        <v>56.962025316455694</v>
      </c>
      <c r="S954" s="6">
        <v>3</v>
      </c>
      <c r="T954" s="6">
        <f t="shared" si="231"/>
        <v>0.63291139240506333</v>
      </c>
      <c r="U954" s="6">
        <v>95</v>
      </c>
      <c r="V954" s="6">
        <f t="shared" si="232"/>
        <v>20.042194092827003</v>
      </c>
      <c r="W954" s="6">
        <v>0</v>
      </c>
      <c r="X954" s="6">
        <f t="shared" si="233"/>
        <v>0</v>
      </c>
      <c r="Y954" s="6">
        <v>3</v>
      </c>
      <c r="Z954" s="5">
        <f t="shared" si="234"/>
        <v>0.63291139240506333</v>
      </c>
      <c r="AA954" s="6">
        <v>64</v>
      </c>
      <c r="AB954" s="5">
        <f t="shared" si="235"/>
        <v>13.502109704641351</v>
      </c>
      <c r="AC954" s="6">
        <v>2</v>
      </c>
      <c r="AD954" s="5">
        <f t="shared" si="236"/>
        <v>0.4219409282700422</v>
      </c>
      <c r="AE954" s="6">
        <v>0</v>
      </c>
      <c r="AF954" s="5">
        <f t="shared" si="237"/>
        <v>0</v>
      </c>
      <c r="AG954" s="4">
        <f t="shared" si="239"/>
        <v>474</v>
      </c>
    </row>
    <row r="955" spans="1:33" s="2" customFormat="1" outlineLevel="2" x14ac:dyDescent="0.4">
      <c r="A955" s="3">
        <v>17</v>
      </c>
      <c r="B955" s="3" t="s">
        <v>16</v>
      </c>
      <c r="C955" s="6">
        <v>27</v>
      </c>
      <c r="D955" s="11">
        <v>625</v>
      </c>
      <c r="E955" s="11">
        <v>7</v>
      </c>
      <c r="F955" s="11">
        <v>361</v>
      </c>
      <c r="G955" s="9">
        <f t="shared" si="238"/>
        <v>0.57120253164556967</v>
      </c>
      <c r="H955" s="22">
        <f t="shared" si="225"/>
        <v>5</v>
      </c>
      <c r="I955" s="6">
        <v>4</v>
      </c>
      <c r="J955" s="5">
        <f t="shared" si="226"/>
        <v>1.1235955056179776</v>
      </c>
      <c r="K955" s="6">
        <v>9</v>
      </c>
      <c r="L955" s="5">
        <f t="shared" si="227"/>
        <v>2.5280898876404496</v>
      </c>
      <c r="M955" s="6">
        <v>1</v>
      </c>
      <c r="N955" s="7">
        <f t="shared" si="228"/>
        <v>0.2808988764044944</v>
      </c>
      <c r="O955" s="6">
        <v>40</v>
      </c>
      <c r="P955" s="5">
        <f t="shared" si="229"/>
        <v>11.235955056179776</v>
      </c>
      <c r="Q955" s="6">
        <v>207</v>
      </c>
      <c r="R955" s="5">
        <f t="shared" si="230"/>
        <v>58.146067415730336</v>
      </c>
      <c r="S955" s="6">
        <v>0</v>
      </c>
      <c r="T955" s="6">
        <f t="shared" si="231"/>
        <v>0</v>
      </c>
      <c r="U955" s="6">
        <v>77</v>
      </c>
      <c r="V955" s="6">
        <f t="shared" si="232"/>
        <v>21.629213483146067</v>
      </c>
      <c r="W955" s="6">
        <v>1</v>
      </c>
      <c r="X955" s="6">
        <f t="shared" si="233"/>
        <v>0.2808988764044944</v>
      </c>
      <c r="Y955" s="6">
        <v>0</v>
      </c>
      <c r="Z955" s="5">
        <f t="shared" si="234"/>
        <v>0</v>
      </c>
      <c r="AA955" s="6">
        <v>17</v>
      </c>
      <c r="AB955" s="5">
        <f t="shared" si="235"/>
        <v>4.7752808988764048</v>
      </c>
      <c r="AC955" s="6">
        <v>0</v>
      </c>
      <c r="AD955" s="5">
        <f t="shared" si="236"/>
        <v>0</v>
      </c>
      <c r="AE955" s="6">
        <v>0</v>
      </c>
      <c r="AF955" s="5">
        <f t="shared" si="237"/>
        <v>0</v>
      </c>
      <c r="AG955" s="4">
        <f t="shared" si="239"/>
        <v>356</v>
      </c>
    </row>
    <row r="956" spans="1:33" s="2" customFormat="1" outlineLevel="2" x14ac:dyDescent="0.4">
      <c r="A956" s="3">
        <v>17</v>
      </c>
      <c r="B956" s="3" t="s">
        <v>16</v>
      </c>
      <c r="C956" s="6">
        <v>28</v>
      </c>
      <c r="D956" s="11">
        <v>1296</v>
      </c>
      <c r="E956" s="11">
        <v>7</v>
      </c>
      <c r="F956" s="11">
        <v>485</v>
      </c>
      <c r="G956" s="9">
        <f t="shared" si="238"/>
        <v>0.37221795855717577</v>
      </c>
      <c r="H956" s="22">
        <f t="shared" si="225"/>
        <v>12</v>
      </c>
      <c r="I956" s="6">
        <v>2</v>
      </c>
      <c r="J956" s="5">
        <f t="shared" si="226"/>
        <v>0.42283298097251587</v>
      </c>
      <c r="K956" s="6">
        <v>23</v>
      </c>
      <c r="L956" s="5">
        <f t="shared" si="227"/>
        <v>4.8625792811839323</v>
      </c>
      <c r="M956" s="6">
        <v>4</v>
      </c>
      <c r="N956" s="7">
        <f t="shared" si="228"/>
        <v>0.84566596194503174</v>
      </c>
      <c r="O956" s="6">
        <v>32</v>
      </c>
      <c r="P956" s="5">
        <f t="shared" si="229"/>
        <v>6.7653276955602539</v>
      </c>
      <c r="Q956" s="6">
        <v>220</v>
      </c>
      <c r="R956" s="5">
        <f t="shared" si="230"/>
        <v>46.511627906976742</v>
      </c>
      <c r="S956" s="6">
        <v>2</v>
      </c>
      <c r="T956" s="6">
        <f t="shared" si="231"/>
        <v>0.42283298097251587</v>
      </c>
      <c r="U956" s="6">
        <v>120</v>
      </c>
      <c r="V956" s="6">
        <f t="shared" si="232"/>
        <v>25.369978858350951</v>
      </c>
      <c r="W956" s="6">
        <v>0</v>
      </c>
      <c r="X956" s="6">
        <f t="shared" si="233"/>
        <v>0</v>
      </c>
      <c r="Y956" s="6">
        <v>2</v>
      </c>
      <c r="Z956" s="5">
        <f t="shared" si="234"/>
        <v>0.42283298097251587</v>
      </c>
      <c r="AA956" s="6">
        <v>61</v>
      </c>
      <c r="AB956" s="5">
        <f t="shared" si="235"/>
        <v>12.896405919661733</v>
      </c>
      <c r="AC956" s="6">
        <v>0</v>
      </c>
      <c r="AD956" s="5">
        <f t="shared" si="236"/>
        <v>0</v>
      </c>
      <c r="AE956" s="6">
        <v>7</v>
      </c>
      <c r="AF956" s="5">
        <f t="shared" si="237"/>
        <v>1.4799154334038056</v>
      </c>
      <c r="AG956" s="4">
        <f t="shared" si="239"/>
        <v>473</v>
      </c>
    </row>
    <row r="957" spans="1:33" s="2" customFormat="1" outlineLevel="2" x14ac:dyDescent="0.4">
      <c r="A957" s="3">
        <v>17</v>
      </c>
      <c r="B957" s="3" t="s">
        <v>16</v>
      </c>
      <c r="C957" s="6">
        <v>29</v>
      </c>
      <c r="D957" s="11">
        <v>748</v>
      </c>
      <c r="E957" s="11">
        <v>8</v>
      </c>
      <c r="F957" s="11">
        <v>471</v>
      </c>
      <c r="G957" s="9">
        <f t="shared" si="238"/>
        <v>0.62301587301587302</v>
      </c>
      <c r="H957" s="22">
        <f t="shared" si="225"/>
        <v>23</v>
      </c>
      <c r="I957" s="6">
        <v>1</v>
      </c>
      <c r="J957" s="5">
        <f t="shared" si="226"/>
        <v>0.22321428571428573</v>
      </c>
      <c r="K957" s="6">
        <v>12</v>
      </c>
      <c r="L957" s="5">
        <f t="shared" si="227"/>
        <v>2.6785714285714284</v>
      </c>
      <c r="M957" s="6">
        <v>5</v>
      </c>
      <c r="N957" s="7">
        <f t="shared" si="228"/>
        <v>1.1160714285714286</v>
      </c>
      <c r="O957" s="6">
        <v>8</v>
      </c>
      <c r="P957" s="5">
        <f t="shared" si="229"/>
        <v>1.7857142857142858</v>
      </c>
      <c r="Q957" s="6">
        <v>300</v>
      </c>
      <c r="R957" s="5">
        <f t="shared" si="230"/>
        <v>66.964285714285708</v>
      </c>
      <c r="S957" s="6">
        <v>1</v>
      </c>
      <c r="T957" s="6">
        <f t="shared" si="231"/>
        <v>0.22321428571428573</v>
      </c>
      <c r="U957" s="6">
        <v>56</v>
      </c>
      <c r="V957" s="6">
        <f t="shared" si="232"/>
        <v>12.5</v>
      </c>
      <c r="W957" s="6">
        <v>1</v>
      </c>
      <c r="X957" s="6">
        <f t="shared" si="233"/>
        <v>0.22321428571428573</v>
      </c>
      <c r="Y957" s="6">
        <v>2</v>
      </c>
      <c r="Z957" s="5">
        <f t="shared" si="234"/>
        <v>0.44642857142857145</v>
      </c>
      <c r="AA957" s="6">
        <v>59</v>
      </c>
      <c r="AB957" s="5">
        <f t="shared" si="235"/>
        <v>13.169642857142858</v>
      </c>
      <c r="AC957" s="6">
        <v>2</v>
      </c>
      <c r="AD957" s="5">
        <f t="shared" si="236"/>
        <v>0.44642857142857145</v>
      </c>
      <c r="AE957" s="6">
        <v>1</v>
      </c>
      <c r="AF957" s="5">
        <f t="shared" si="237"/>
        <v>0.22321428571428573</v>
      </c>
      <c r="AG957" s="4">
        <f t="shared" si="239"/>
        <v>448</v>
      </c>
    </row>
    <row r="958" spans="1:33" s="2" customFormat="1" outlineLevel="2" x14ac:dyDescent="0.4">
      <c r="A958" s="3">
        <v>17</v>
      </c>
      <c r="B958" s="3" t="s">
        <v>16</v>
      </c>
      <c r="C958" s="6">
        <v>30</v>
      </c>
      <c r="D958" s="11">
        <v>892</v>
      </c>
      <c r="E958" s="11">
        <v>3</v>
      </c>
      <c r="F958" s="11">
        <v>534</v>
      </c>
      <c r="G958" s="9">
        <f t="shared" si="238"/>
        <v>0.59664804469273747</v>
      </c>
      <c r="H958" s="22">
        <f t="shared" si="225"/>
        <v>18</v>
      </c>
      <c r="I958" s="6">
        <v>1</v>
      </c>
      <c r="J958" s="5">
        <f t="shared" si="226"/>
        <v>0.19379844961240311</v>
      </c>
      <c r="K958" s="6">
        <v>20</v>
      </c>
      <c r="L958" s="5">
        <f t="shared" si="227"/>
        <v>3.8759689922480618</v>
      </c>
      <c r="M958" s="6">
        <v>3</v>
      </c>
      <c r="N958" s="7">
        <f t="shared" si="228"/>
        <v>0.58139534883720934</v>
      </c>
      <c r="O958" s="6">
        <v>12</v>
      </c>
      <c r="P958" s="5">
        <f t="shared" si="229"/>
        <v>2.3255813953488373</v>
      </c>
      <c r="Q958" s="6">
        <v>349</v>
      </c>
      <c r="R958" s="5">
        <f t="shared" si="230"/>
        <v>67.63565891472868</v>
      </c>
      <c r="S958" s="6">
        <v>1</v>
      </c>
      <c r="T958" s="6">
        <f t="shared" si="231"/>
        <v>0.19379844961240311</v>
      </c>
      <c r="U958" s="6">
        <v>83</v>
      </c>
      <c r="V958" s="6">
        <f t="shared" si="232"/>
        <v>16.085271317829456</v>
      </c>
      <c r="W958" s="6">
        <v>0</v>
      </c>
      <c r="X958" s="6">
        <f t="shared" si="233"/>
        <v>0</v>
      </c>
      <c r="Y958" s="6">
        <v>0</v>
      </c>
      <c r="Z958" s="5">
        <f t="shared" si="234"/>
        <v>0</v>
      </c>
      <c r="AA958" s="6">
        <v>43</v>
      </c>
      <c r="AB958" s="5">
        <f t="shared" si="235"/>
        <v>8.3333333333333339</v>
      </c>
      <c r="AC958" s="6">
        <v>4</v>
      </c>
      <c r="AD958" s="5">
        <f t="shared" si="236"/>
        <v>0.77519379844961245</v>
      </c>
      <c r="AE958" s="6">
        <v>0</v>
      </c>
      <c r="AF958" s="5">
        <f t="shared" si="237"/>
        <v>0</v>
      </c>
      <c r="AG958" s="4">
        <f t="shared" si="239"/>
        <v>516</v>
      </c>
    </row>
    <row r="959" spans="1:33" s="2" customFormat="1" outlineLevel="2" x14ac:dyDescent="0.4">
      <c r="A959" s="3">
        <v>17</v>
      </c>
      <c r="B959" s="3" t="s">
        <v>16</v>
      </c>
      <c r="C959" s="6">
        <v>31</v>
      </c>
      <c r="D959" s="11">
        <v>120</v>
      </c>
      <c r="E959" s="11">
        <v>6</v>
      </c>
      <c r="F959" s="11">
        <v>71</v>
      </c>
      <c r="G959" s="9">
        <f t="shared" si="238"/>
        <v>0.56349206349206349</v>
      </c>
      <c r="H959" s="22">
        <f t="shared" si="225"/>
        <v>0</v>
      </c>
      <c r="I959" s="6">
        <v>2</v>
      </c>
      <c r="J959" s="5">
        <f t="shared" si="226"/>
        <v>2.816901408450704</v>
      </c>
      <c r="K959" s="6">
        <v>2</v>
      </c>
      <c r="L959" s="5">
        <f t="shared" si="227"/>
        <v>2.816901408450704</v>
      </c>
      <c r="M959" s="6">
        <v>1</v>
      </c>
      <c r="N959" s="7">
        <f t="shared" si="228"/>
        <v>1.408450704225352</v>
      </c>
      <c r="O959" s="6">
        <v>1</v>
      </c>
      <c r="P959" s="5">
        <f t="shared" si="229"/>
        <v>1.408450704225352</v>
      </c>
      <c r="Q959" s="6">
        <v>52</v>
      </c>
      <c r="R959" s="5">
        <f t="shared" si="230"/>
        <v>73.239436619718305</v>
      </c>
      <c r="S959" s="6">
        <v>0</v>
      </c>
      <c r="T959" s="6">
        <f t="shared" si="231"/>
        <v>0</v>
      </c>
      <c r="U959" s="6">
        <v>12</v>
      </c>
      <c r="V959" s="6">
        <f t="shared" si="232"/>
        <v>16.901408450704224</v>
      </c>
      <c r="W959" s="6">
        <v>0</v>
      </c>
      <c r="X959" s="6">
        <f t="shared" si="233"/>
        <v>0</v>
      </c>
      <c r="Y959" s="6">
        <v>0</v>
      </c>
      <c r="Z959" s="5">
        <f t="shared" si="234"/>
        <v>0</v>
      </c>
      <c r="AA959" s="6">
        <v>1</v>
      </c>
      <c r="AB959" s="5">
        <f t="shared" si="235"/>
        <v>1.408450704225352</v>
      </c>
      <c r="AC959" s="6">
        <v>0</v>
      </c>
      <c r="AD959" s="5">
        <f t="shared" si="236"/>
        <v>0</v>
      </c>
      <c r="AE959" s="6">
        <v>0</v>
      </c>
      <c r="AF959" s="5">
        <f t="shared" si="237"/>
        <v>0</v>
      </c>
      <c r="AG959" s="4">
        <f t="shared" si="239"/>
        <v>71</v>
      </c>
    </row>
    <row r="960" spans="1:33" s="2" customFormat="1" outlineLevel="2" x14ac:dyDescent="0.4">
      <c r="A960" s="3">
        <v>17</v>
      </c>
      <c r="B960" s="3" t="s">
        <v>16</v>
      </c>
      <c r="C960" s="6">
        <v>32</v>
      </c>
      <c r="D960" s="11">
        <v>1505</v>
      </c>
      <c r="E960" s="11">
        <v>3</v>
      </c>
      <c r="F960" s="11">
        <v>630</v>
      </c>
      <c r="G960" s="9">
        <f t="shared" si="238"/>
        <v>0.41777188328912468</v>
      </c>
      <c r="H960" s="22">
        <f t="shared" si="225"/>
        <v>26</v>
      </c>
      <c r="I960" s="6">
        <v>1</v>
      </c>
      <c r="J960" s="5">
        <f t="shared" si="226"/>
        <v>0.16556291390728478</v>
      </c>
      <c r="K960" s="6">
        <v>13</v>
      </c>
      <c r="L960" s="5">
        <f t="shared" si="227"/>
        <v>2.1523178807947021</v>
      </c>
      <c r="M960" s="6">
        <v>12</v>
      </c>
      <c r="N960" s="7">
        <f t="shared" si="228"/>
        <v>1.9867549668874172</v>
      </c>
      <c r="O960" s="6">
        <v>28</v>
      </c>
      <c r="P960" s="5">
        <f t="shared" si="229"/>
        <v>4.6357615894039732</v>
      </c>
      <c r="Q960" s="6">
        <v>412</v>
      </c>
      <c r="R960" s="5">
        <f t="shared" si="230"/>
        <v>68.211920529801318</v>
      </c>
      <c r="S960" s="6">
        <v>2</v>
      </c>
      <c r="T960" s="6">
        <f t="shared" si="231"/>
        <v>0.33112582781456956</v>
      </c>
      <c r="U960" s="6">
        <v>72</v>
      </c>
      <c r="V960" s="6">
        <f t="shared" si="232"/>
        <v>11.920529801324504</v>
      </c>
      <c r="W960" s="6">
        <v>0</v>
      </c>
      <c r="X960" s="6">
        <f t="shared" si="233"/>
        <v>0</v>
      </c>
      <c r="Y960" s="6">
        <v>2</v>
      </c>
      <c r="Z960" s="5">
        <f t="shared" si="234"/>
        <v>0.33112582781456956</v>
      </c>
      <c r="AA960" s="6">
        <v>61</v>
      </c>
      <c r="AB960" s="5">
        <f t="shared" si="235"/>
        <v>10.099337748344372</v>
      </c>
      <c r="AC960" s="6">
        <v>1</v>
      </c>
      <c r="AD960" s="5">
        <f t="shared" si="236"/>
        <v>0.16556291390728478</v>
      </c>
      <c r="AE960" s="6">
        <v>0</v>
      </c>
      <c r="AF960" s="5">
        <f t="shared" si="237"/>
        <v>0</v>
      </c>
      <c r="AG960" s="4">
        <f t="shared" si="239"/>
        <v>604</v>
      </c>
    </row>
    <row r="961" spans="1:33" s="2" customFormat="1" outlineLevel="2" x14ac:dyDescent="0.4">
      <c r="A961" s="3">
        <v>17</v>
      </c>
      <c r="B961" s="3" t="s">
        <v>16</v>
      </c>
      <c r="C961" s="6">
        <v>33</v>
      </c>
      <c r="D961" s="11">
        <v>476</v>
      </c>
      <c r="E961" s="11">
        <v>5</v>
      </c>
      <c r="F961" s="11">
        <v>254</v>
      </c>
      <c r="G961" s="9">
        <f t="shared" si="238"/>
        <v>0.5280665280665281</v>
      </c>
      <c r="H961" s="22">
        <f t="shared" si="225"/>
        <v>10</v>
      </c>
      <c r="I961" s="6">
        <v>2</v>
      </c>
      <c r="J961" s="5">
        <f t="shared" si="226"/>
        <v>0.81967213114754101</v>
      </c>
      <c r="K961" s="6">
        <v>5</v>
      </c>
      <c r="L961" s="5">
        <f t="shared" si="227"/>
        <v>2.0491803278688523</v>
      </c>
      <c r="M961" s="6">
        <v>3</v>
      </c>
      <c r="N961" s="7">
        <f t="shared" si="228"/>
        <v>1.2295081967213115</v>
      </c>
      <c r="O961" s="6">
        <v>10</v>
      </c>
      <c r="P961" s="5">
        <f t="shared" si="229"/>
        <v>4.0983606557377046</v>
      </c>
      <c r="Q961" s="6">
        <v>151</v>
      </c>
      <c r="R961" s="5">
        <f t="shared" si="230"/>
        <v>61.885245901639344</v>
      </c>
      <c r="S961" s="6">
        <v>0</v>
      </c>
      <c r="T961" s="6">
        <f t="shared" si="231"/>
        <v>0</v>
      </c>
      <c r="U961" s="6">
        <v>47</v>
      </c>
      <c r="V961" s="6">
        <f t="shared" si="232"/>
        <v>19.262295081967213</v>
      </c>
      <c r="W961" s="6">
        <v>0</v>
      </c>
      <c r="X961" s="6">
        <f t="shared" si="233"/>
        <v>0</v>
      </c>
      <c r="Y961" s="6">
        <v>0</v>
      </c>
      <c r="Z961" s="5">
        <f t="shared" si="234"/>
        <v>0</v>
      </c>
      <c r="AA961" s="6">
        <v>26</v>
      </c>
      <c r="AB961" s="5">
        <f t="shared" si="235"/>
        <v>10.655737704918034</v>
      </c>
      <c r="AC961" s="6">
        <v>0</v>
      </c>
      <c r="AD961" s="5">
        <f t="shared" si="236"/>
        <v>0</v>
      </c>
      <c r="AE961" s="6">
        <v>0</v>
      </c>
      <c r="AF961" s="5">
        <f t="shared" si="237"/>
        <v>0</v>
      </c>
      <c r="AG961" s="4">
        <f t="shared" si="239"/>
        <v>244</v>
      </c>
    </row>
    <row r="962" spans="1:33" s="2" customFormat="1" outlineLevel="2" x14ac:dyDescent="0.4">
      <c r="A962" s="3">
        <v>17</v>
      </c>
      <c r="B962" s="3" t="s">
        <v>16</v>
      </c>
      <c r="C962" s="6">
        <v>34</v>
      </c>
      <c r="D962" s="11">
        <v>119</v>
      </c>
      <c r="E962" s="11">
        <v>12</v>
      </c>
      <c r="F962" s="11">
        <v>95</v>
      </c>
      <c r="G962" s="9">
        <f t="shared" si="238"/>
        <v>0.72519083969465647</v>
      </c>
      <c r="H962" s="22">
        <f t="shared" si="225"/>
        <v>5</v>
      </c>
      <c r="I962" s="6">
        <v>0</v>
      </c>
      <c r="J962" s="5">
        <f t="shared" si="226"/>
        <v>0</v>
      </c>
      <c r="K962" s="6">
        <v>1</v>
      </c>
      <c r="L962" s="5">
        <f t="shared" si="227"/>
        <v>1.1111111111111112</v>
      </c>
      <c r="M962" s="6">
        <v>1</v>
      </c>
      <c r="N962" s="7">
        <f t="shared" si="228"/>
        <v>1.1111111111111112</v>
      </c>
      <c r="O962" s="6">
        <v>7</v>
      </c>
      <c r="P962" s="5">
        <f t="shared" si="229"/>
        <v>7.7777777777777777</v>
      </c>
      <c r="Q962" s="6">
        <v>50</v>
      </c>
      <c r="R962" s="5">
        <f t="shared" si="230"/>
        <v>55.555555555555557</v>
      </c>
      <c r="S962" s="6">
        <v>0</v>
      </c>
      <c r="T962" s="6">
        <f t="shared" si="231"/>
        <v>0</v>
      </c>
      <c r="U962" s="6">
        <v>30</v>
      </c>
      <c r="V962" s="6">
        <f t="shared" si="232"/>
        <v>33.333333333333336</v>
      </c>
      <c r="W962" s="6">
        <v>0</v>
      </c>
      <c r="X962" s="6">
        <f t="shared" si="233"/>
        <v>0</v>
      </c>
      <c r="Y962" s="6">
        <v>0</v>
      </c>
      <c r="Z962" s="5">
        <f t="shared" si="234"/>
        <v>0</v>
      </c>
      <c r="AA962" s="6">
        <v>1</v>
      </c>
      <c r="AB962" s="5">
        <f t="shared" si="235"/>
        <v>1.1111111111111112</v>
      </c>
      <c r="AC962" s="6">
        <v>0</v>
      </c>
      <c r="AD962" s="5">
        <f t="shared" si="236"/>
        <v>0</v>
      </c>
      <c r="AE962" s="6">
        <v>0</v>
      </c>
      <c r="AF962" s="5">
        <f t="shared" si="237"/>
        <v>0</v>
      </c>
      <c r="AG962" s="4">
        <f t="shared" si="239"/>
        <v>90</v>
      </c>
    </row>
    <row r="963" spans="1:33" s="2" customFormat="1" outlineLevel="2" x14ac:dyDescent="0.4">
      <c r="A963" s="3">
        <v>17</v>
      </c>
      <c r="B963" s="3" t="s">
        <v>16</v>
      </c>
      <c r="C963" s="6">
        <v>35</v>
      </c>
      <c r="D963" s="11">
        <v>1178</v>
      </c>
      <c r="E963" s="11">
        <v>3</v>
      </c>
      <c r="F963" s="11">
        <v>701</v>
      </c>
      <c r="G963" s="9">
        <f t="shared" si="238"/>
        <v>0.59356477561388654</v>
      </c>
      <c r="H963" s="22">
        <f t="shared" ref="H963:H1026" si="240">F963-(I963+K963+M963+O963+Q963+S963+U963+W963+Y963+AA963+AC963+AE963)</f>
        <v>7</v>
      </c>
      <c r="I963" s="6">
        <v>1</v>
      </c>
      <c r="J963" s="5">
        <f t="shared" si="226"/>
        <v>0.14409221902017291</v>
      </c>
      <c r="K963" s="6">
        <v>11</v>
      </c>
      <c r="L963" s="5">
        <f t="shared" si="227"/>
        <v>1.5850144092219021</v>
      </c>
      <c r="M963" s="6">
        <v>4</v>
      </c>
      <c r="N963" s="7">
        <f t="shared" si="228"/>
        <v>0.57636887608069165</v>
      </c>
      <c r="O963" s="6">
        <v>37</v>
      </c>
      <c r="P963" s="5">
        <f t="shared" si="229"/>
        <v>5.3314121037463975</v>
      </c>
      <c r="Q963" s="6">
        <v>466</v>
      </c>
      <c r="R963" s="5">
        <f t="shared" si="230"/>
        <v>67.146974063400577</v>
      </c>
      <c r="S963" s="6">
        <v>0</v>
      </c>
      <c r="T963" s="6">
        <f t="shared" si="231"/>
        <v>0</v>
      </c>
      <c r="U963" s="6">
        <v>108</v>
      </c>
      <c r="V963" s="6">
        <f t="shared" si="232"/>
        <v>15.561959654178674</v>
      </c>
      <c r="W963" s="6">
        <v>0</v>
      </c>
      <c r="X963" s="6">
        <f t="shared" si="233"/>
        <v>0</v>
      </c>
      <c r="Y963" s="6">
        <v>2</v>
      </c>
      <c r="Z963" s="5">
        <f t="shared" si="234"/>
        <v>0.28818443804034583</v>
      </c>
      <c r="AA963" s="6">
        <v>61</v>
      </c>
      <c r="AB963" s="5">
        <f t="shared" si="235"/>
        <v>8.7896253602305467</v>
      </c>
      <c r="AC963" s="6">
        <v>1</v>
      </c>
      <c r="AD963" s="5">
        <f t="shared" si="236"/>
        <v>0.14409221902017291</v>
      </c>
      <c r="AE963" s="6">
        <v>3</v>
      </c>
      <c r="AF963" s="5">
        <f t="shared" si="237"/>
        <v>0.43227665706051871</v>
      </c>
      <c r="AG963" s="4">
        <f t="shared" si="239"/>
        <v>694</v>
      </c>
    </row>
    <row r="964" spans="1:33" s="2" customFormat="1" outlineLevel="2" x14ac:dyDescent="0.4">
      <c r="A964" s="3">
        <v>17</v>
      </c>
      <c r="B964" s="3" t="s">
        <v>16</v>
      </c>
      <c r="C964" s="6">
        <v>36</v>
      </c>
      <c r="D964" s="11">
        <v>959</v>
      </c>
      <c r="E964" s="11">
        <v>2</v>
      </c>
      <c r="F964" s="11">
        <v>539</v>
      </c>
      <c r="G964" s="9">
        <f t="shared" si="238"/>
        <v>0.56087408949011441</v>
      </c>
      <c r="H964" s="22">
        <f t="shared" si="240"/>
        <v>19</v>
      </c>
      <c r="I964" s="6">
        <v>0</v>
      </c>
      <c r="J964" s="5">
        <f t="shared" si="226"/>
        <v>0</v>
      </c>
      <c r="K964" s="6">
        <v>9</v>
      </c>
      <c r="L964" s="5">
        <f t="shared" si="227"/>
        <v>1.7307692307692308</v>
      </c>
      <c r="M964" s="6">
        <v>6</v>
      </c>
      <c r="N964" s="7">
        <f t="shared" si="228"/>
        <v>1.1538461538461537</v>
      </c>
      <c r="O964" s="6">
        <v>38</v>
      </c>
      <c r="P964" s="5">
        <f t="shared" si="229"/>
        <v>7.3076923076923075</v>
      </c>
      <c r="Q964" s="6">
        <v>266</v>
      </c>
      <c r="R964" s="5">
        <f t="shared" si="230"/>
        <v>51.153846153846153</v>
      </c>
      <c r="S964" s="6">
        <v>2</v>
      </c>
      <c r="T964" s="6">
        <f t="shared" si="231"/>
        <v>0.38461538461538464</v>
      </c>
      <c r="U964" s="6">
        <v>141</v>
      </c>
      <c r="V964" s="6">
        <f t="shared" si="232"/>
        <v>27.115384615384617</v>
      </c>
      <c r="W964" s="6">
        <v>0</v>
      </c>
      <c r="X964" s="6">
        <f t="shared" si="233"/>
        <v>0</v>
      </c>
      <c r="Y964" s="6">
        <v>0</v>
      </c>
      <c r="Z964" s="5">
        <f t="shared" si="234"/>
        <v>0</v>
      </c>
      <c r="AA964" s="6">
        <v>58</v>
      </c>
      <c r="AB964" s="5">
        <f t="shared" si="235"/>
        <v>11.153846153846153</v>
      </c>
      <c r="AC964" s="6">
        <v>0</v>
      </c>
      <c r="AD964" s="5">
        <f t="shared" si="236"/>
        <v>0</v>
      </c>
      <c r="AE964" s="6">
        <v>0</v>
      </c>
      <c r="AF964" s="5">
        <f t="shared" si="237"/>
        <v>0</v>
      </c>
      <c r="AG964" s="4">
        <f t="shared" si="239"/>
        <v>520</v>
      </c>
    </row>
    <row r="965" spans="1:33" s="2" customFormat="1" outlineLevel="2" x14ac:dyDescent="0.4">
      <c r="A965" s="3">
        <v>17</v>
      </c>
      <c r="B965" s="3" t="s">
        <v>16</v>
      </c>
      <c r="C965" s="6">
        <v>37</v>
      </c>
      <c r="D965" s="11">
        <v>1546</v>
      </c>
      <c r="E965" s="11">
        <v>12</v>
      </c>
      <c r="F965" s="11">
        <v>567</v>
      </c>
      <c r="G965" s="9">
        <f t="shared" si="238"/>
        <v>0.36392811296534017</v>
      </c>
      <c r="H965" s="22">
        <f t="shared" si="240"/>
        <v>24</v>
      </c>
      <c r="I965" s="6">
        <v>0</v>
      </c>
      <c r="J965" s="5">
        <f t="shared" si="226"/>
        <v>0</v>
      </c>
      <c r="K965" s="6">
        <v>4</v>
      </c>
      <c r="L965" s="5">
        <f t="shared" si="227"/>
        <v>0.73664825046040516</v>
      </c>
      <c r="M965" s="6">
        <v>2</v>
      </c>
      <c r="N965" s="7">
        <f t="shared" si="228"/>
        <v>0.36832412523020258</v>
      </c>
      <c r="O965" s="6">
        <v>5</v>
      </c>
      <c r="P965" s="5">
        <f t="shared" si="229"/>
        <v>0.92081031307550643</v>
      </c>
      <c r="Q965" s="6">
        <v>504</v>
      </c>
      <c r="R965" s="5">
        <f t="shared" si="230"/>
        <v>92.817679558011051</v>
      </c>
      <c r="S965" s="6">
        <v>1</v>
      </c>
      <c r="T965" s="6">
        <f t="shared" si="231"/>
        <v>0.18416206261510129</v>
      </c>
      <c r="U965" s="6">
        <v>26</v>
      </c>
      <c r="V965" s="6">
        <f t="shared" si="232"/>
        <v>4.7882136279926337</v>
      </c>
      <c r="W965" s="6">
        <v>1</v>
      </c>
      <c r="X965" s="6">
        <f t="shared" si="233"/>
        <v>0.18416206261510129</v>
      </c>
      <c r="Y965" s="6">
        <v>0</v>
      </c>
      <c r="Z965" s="5">
        <f t="shared" si="234"/>
        <v>0</v>
      </c>
      <c r="AA965" s="6">
        <v>0</v>
      </c>
      <c r="AB965" s="5">
        <f t="shared" si="235"/>
        <v>0</v>
      </c>
      <c r="AC965" s="6">
        <v>0</v>
      </c>
      <c r="AD965" s="5">
        <f t="shared" si="236"/>
        <v>0</v>
      </c>
      <c r="AE965" s="6">
        <v>0</v>
      </c>
      <c r="AF965" s="5">
        <f t="shared" si="237"/>
        <v>0</v>
      </c>
      <c r="AG965" s="4">
        <f t="shared" si="239"/>
        <v>543</v>
      </c>
    </row>
    <row r="966" spans="1:33" s="2" customFormat="1" outlineLevel="2" x14ac:dyDescent="0.4">
      <c r="A966" s="3">
        <v>17</v>
      </c>
      <c r="B966" s="3" t="s">
        <v>16</v>
      </c>
      <c r="C966" s="6">
        <v>38</v>
      </c>
      <c r="D966" s="11">
        <v>1339</v>
      </c>
      <c r="E966" s="11">
        <v>10</v>
      </c>
      <c r="F966" s="11">
        <v>512</v>
      </c>
      <c r="G966" s="9">
        <f t="shared" si="238"/>
        <v>0.37954040029651592</v>
      </c>
      <c r="H966" s="22">
        <f t="shared" si="240"/>
        <v>47</v>
      </c>
      <c r="I966" s="6">
        <v>0</v>
      </c>
      <c r="J966" s="5">
        <f t="shared" si="226"/>
        <v>0</v>
      </c>
      <c r="K966" s="6">
        <v>2</v>
      </c>
      <c r="L966" s="5">
        <f t="shared" si="227"/>
        <v>0.43010752688172044</v>
      </c>
      <c r="M966" s="6">
        <v>4</v>
      </c>
      <c r="N966" s="7">
        <f t="shared" si="228"/>
        <v>0.86021505376344087</v>
      </c>
      <c r="O966" s="6">
        <v>7</v>
      </c>
      <c r="P966" s="5">
        <f t="shared" si="229"/>
        <v>1.5053763440860215</v>
      </c>
      <c r="Q966" s="6">
        <v>403</v>
      </c>
      <c r="R966" s="5">
        <f t="shared" si="230"/>
        <v>86.666666666666671</v>
      </c>
      <c r="S966" s="6">
        <v>3</v>
      </c>
      <c r="T966" s="6">
        <f t="shared" si="231"/>
        <v>0.64516129032258063</v>
      </c>
      <c r="U966" s="6">
        <v>45</v>
      </c>
      <c r="V966" s="6">
        <f t="shared" si="232"/>
        <v>9.67741935483871</v>
      </c>
      <c r="W966" s="6">
        <v>0</v>
      </c>
      <c r="X966" s="6">
        <f t="shared" si="233"/>
        <v>0</v>
      </c>
      <c r="Y966" s="6">
        <v>0</v>
      </c>
      <c r="Z966" s="5">
        <f t="shared" si="234"/>
        <v>0</v>
      </c>
      <c r="AA966" s="6">
        <v>1</v>
      </c>
      <c r="AB966" s="5">
        <f t="shared" si="235"/>
        <v>0.21505376344086022</v>
      </c>
      <c r="AC966" s="6">
        <v>0</v>
      </c>
      <c r="AD966" s="5">
        <f t="shared" si="236"/>
        <v>0</v>
      </c>
      <c r="AE966" s="6">
        <v>0</v>
      </c>
      <c r="AF966" s="5">
        <f t="shared" si="237"/>
        <v>0</v>
      </c>
      <c r="AG966" s="4">
        <f t="shared" si="239"/>
        <v>465</v>
      </c>
    </row>
    <row r="967" spans="1:33" s="2" customFormat="1" outlineLevel="2" x14ac:dyDescent="0.4">
      <c r="A967" s="3">
        <v>17</v>
      </c>
      <c r="B967" s="3" t="s">
        <v>16</v>
      </c>
      <c r="C967" s="6">
        <v>39</v>
      </c>
      <c r="D967" s="11">
        <v>1556</v>
      </c>
      <c r="E967" s="11">
        <v>12</v>
      </c>
      <c r="F967" s="11">
        <v>650</v>
      </c>
      <c r="G967" s="9">
        <f t="shared" si="238"/>
        <v>0.41454081632653061</v>
      </c>
      <c r="H967" s="22">
        <f t="shared" si="240"/>
        <v>119</v>
      </c>
      <c r="I967" s="6">
        <v>0</v>
      </c>
      <c r="J967" s="5">
        <f t="shared" si="226"/>
        <v>0</v>
      </c>
      <c r="K967" s="6">
        <v>4</v>
      </c>
      <c r="L967" s="5">
        <f t="shared" si="227"/>
        <v>0.75329566854990582</v>
      </c>
      <c r="M967" s="6">
        <v>6</v>
      </c>
      <c r="N967" s="7">
        <f t="shared" si="228"/>
        <v>1.1299435028248588</v>
      </c>
      <c r="O967" s="6">
        <v>13</v>
      </c>
      <c r="P967" s="5">
        <f t="shared" si="229"/>
        <v>2.4482109227871938</v>
      </c>
      <c r="Q967" s="6">
        <v>433</v>
      </c>
      <c r="R967" s="5">
        <f t="shared" si="230"/>
        <v>81.544256120527308</v>
      </c>
      <c r="S967" s="6">
        <v>0</v>
      </c>
      <c r="T967" s="6">
        <f t="shared" si="231"/>
        <v>0</v>
      </c>
      <c r="U967" s="6">
        <v>72</v>
      </c>
      <c r="V967" s="6">
        <f t="shared" si="232"/>
        <v>13.559322033898304</v>
      </c>
      <c r="W967" s="6">
        <v>0</v>
      </c>
      <c r="X967" s="6">
        <f t="shared" si="233"/>
        <v>0</v>
      </c>
      <c r="Y967" s="6">
        <v>0</v>
      </c>
      <c r="Z967" s="5">
        <f t="shared" si="234"/>
        <v>0</v>
      </c>
      <c r="AA967" s="6">
        <v>1</v>
      </c>
      <c r="AB967" s="5">
        <f t="shared" si="235"/>
        <v>0.18832391713747645</v>
      </c>
      <c r="AC967" s="6">
        <v>1</v>
      </c>
      <c r="AD967" s="5">
        <f t="shared" si="236"/>
        <v>0.18832391713747645</v>
      </c>
      <c r="AE967" s="6">
        <v>1</v>
      </c>
      <c r="AF967" s="5">
        <f t="shared" si="237"/>
        <v>0.18832391713747645</v>
      </c>
      <c r="AG967" s="4">
        <f t="shared" si="239"/>
        <v>531</v>
      </c>
    </row>
    <row r="968" spans="1:33" s="2" customFormat="1" outlineLevel="2" x14ac:dyDescent="0.4">
      <c r="A968" s="3">
        <v>17</v>
      </c>
      <c r="B968" s="3" t="s">
        <v>16</v>
      </c>
      <c r="C968" s="6">
        <v>40</v>
      </c>
      <c r="D968" s="11">
        <v>1239</v>
      </c>
      <c r="E968" s="11">
        <v>3</v>
      </c>
      <c r="F968" s="11">
        <v>722</v>
      </c>
      <c r="G968" s="9">
        <f t="shared" si="238"/>
        <v>0.58132045088566831</v>
      </c>
      <c r="H968" s="22">
        <f t="shared" si="240"/>
        <v>21</v>
      </c>
      <c r="I968" s="6">
        <v>0</v>
      </c>
      <c r="J968" s="5">
        <f t="shared" si="226"/>
        <v>0</v>
      </c>
      <c r="K968" s="6">
        <v>27</v>
      </c>
      <c r="L968" s="5">
        <f t="shared" si="227"/>
        <v>3.8516405135520686</v>
      </c>
      <c r="M968" s="6">
        <v>2</v>
      </c>
      <c r="N968" s="7">
        <f t="shared" si="228"/>
        <v>0.28530670470756064</v>
      </c>
      <c r="O968" s="6">
        <v>28</v>
      </c>
      <c r="P968" s="5">
        <f t="shared" si="229"/>
        <v>3.9942938659058487</v>
      </c>
      <c r="Q968" s="6">
        <v>443</v>
      </c>
      <c r="R968" s="5">
        <f t="shared" si="230"/>
        <v>63.195435092724679</v>
      </c>
      <c r="S968" s="6">
        <v>0</v>
      </c>
      <c r="T968" s="6">
        <f t="shared" si="231"/>
        <v>0</v>
      </c>
      <c r="U968" s="6">
        <v>116</v>
      </c>
      <c r="V968" s="6">
        <f t="shared" si="232"/>
        <v>16.547788873038517</v>
      </c>
      <c r="W968" s="6">
        <v>0</v>
      </c>
      <c r="X968" s="6">
        <f t="shared" si="233"/>
        <v>0</v>
      </c>
      <c r="Y968" s="6">
        <v>3</v>
      </c>
      <c r="Z968" s="5">
        <f t="shared" si="234"/>
        <v>0.42796005706134094</v>
      </c>
      <c r="AA968" s="6">
        <v>75</v>
      </c>
      <c r="AB968" s="5">
        <f t="shared" si="235"/>
        <v>10.699001426533524</v>
      </c>
      <c r="AC968" s="6">
        <v>4</v>
      </c>
      <c r="AD968" s="5">
        <f t="shared" si="236"/>
        <v>0.57061340941512129</v>
      </c>
      <c r="AE968" s="6">
        <v>3</v>
      </c>
      <c r="AF968" s="5">
        <f t="shared" si="237"/>
        <v>0.42796005706134094</v>
      </c>
      <c r="AG968" s="4">
        <f t="shared" si="239"/>
        <v>701</v>
      </c>
    </row>
    <row r="969" spans="1:33" s="2" customFormat="1" outlineLevel="2" x14ac:dyDescent="0.4">
      <c r="A969" s="3">
        <v>17</v>
      </c>
      <c r="B969" s="3" t="s">
        <v>16</v>
      </c>
      <c r="C969" s="6">
        <v>41</v>
      </c>
      <c r="D969" s="11">
        <v>1371</v>
      </c>
      <c r="E969" s="11">
        <v>5</v>
      </c>
      <c r="F969" s="11">
        <v>609</v>
      </c>
      <c r="G969" s="9">
        <f t="shared" si="238"/>
        <v>0.44258720930232559</v>
      </c>
      <c r="H969" s="22">
        <f t="shared" si="240"/>
        <v>24</v>
      </c>
      <c r="I969" s="6">
        <v>1</v>
      </c>
      <c r="J969" s="5">
        <f t="shared" si="226"/>
        <v>0.17094017094017094</v>
      </c>
      <c r="K969" s="6">
        <v>20</v>
      </c>
      <c r="L969" s="5">
        <f t="shared" si="227"/>
        <v>3.4188034188034186</v>
      </c>
      <c r="M969" s="6">
        <v>2</v>
      </c>
      <c r="N969" s="7">
        <f t="shared" si="228"/>
        <v>0.34188034188034189</v>
      </c>
      <c r="O969" s="6">
        <v>37</v>
      </c>
      <c r="P969" s="5">
        <f t="shared" si="229"/>
        <v>6.3247863247863245</v>
      </c>
      <c r="Q969" s="6">
        <v>231</v>
      </c>
      <c r="R969" s="5">
        <f t="shared" si="230"/>
        <v>39.487179487179489</v>
      </c>
      <c r="S969" s="6">
        <v>1</v>
      </c>
      <c r="T969" s="6">
        <f t="shared" si="231"/>
        <v>0.17094017094017094</v>
      </c>
      <c r="U969" s="6">
        <v>211</v>
      </c>
      <c r="V969" s="6">
        <f t="shared" si="232"/>
        <v>36.068376068376068</v>
      </c>
      <c r="W969" s="6">
        <v>0</v>
      </c>
      <c r="X969" s="6">
        <f t="shared" si="233"/>
        <v>0</v>
      </c>
      <c r="Y969" s="6">
        <v>0</v>
      </c>
      <c r="Z969" s="5">
        <f t="shared" si="234"/>
        <v>0</v>
      </c>
      <c r="AA969" s="6">
        <v>81</v>
      </c>
      <c r="AB969" s="5">
        <f t="shared" si="235"/>
        <v>13.846153846153847</v>
      </c>
      <c r="AC969" s="6">
        <v>1</v>
      </c>
      <c r="AD969" s="5">
        <f t="shared" si="236"/>
        <v>0.17094017094017094</v>
      </c>
      <c r="AE969" s="6">
        <v>0</v>
      </c>
      <c r="AF969" s="5">
        <f t="shared" si="237"/>
        <v>0</v>
      </c>
      <c r="AG969" s="4">
        <f t="shared" si="239"/>
        <v>585</v>
      </c>
    </row>
    <row r="970" spans="1:33" s="2" customFormat="1" outlineLevel="2" x14ac:dyDescent="0.4">
      <c r="A970" s="3">
        <v>17</v>
      </c>
      <c r="B970" s="3" t="s">
        <v>16</v>
      </c>
      <c r="C970" s="6">
        <v>42</v>
      </c>
      <c r="D970" s="11">
        <v>1245</v>
      </c>
      <c r="E970" s="11">
        <v>8</v>
      </c>
      <c r="F970" s="11">
        <v>591</v>
      </c>
      <c r="G970" s="9">
        <f t="shared" si="238"/>
        <v>0.47166799680766164</v>
      </c>
      <c r="H970" s="22">
        <f t="shared" si="240"/>
        <v>17</v>
      </c>
      <c r="I970" s="6">
        <v>0</v>
      </c>
      <c r="J970" s="5">
        <f t="shared" si="226"/>
        <v>0</v>
      </c>
      <c r="K970" s="6">
        <v>19</v>
      </c>
      <c r="L970" s="5">
        <f t="shared" si="227"/>
        <v>3.3101045296167246</v>
      </c>
      <c r="M970" s="6">
        <v>0</v>
      </c>
      <c r="N970" s="7">
        <f t="shared" si="228"/>
        <v>0</v>
      </c>
      <c r="O970" s="6">
        <v>27</v>
      </c>
      <c r="P970" s="5">
        <f t="shared" si="229"/>
        <v>4.7038327526132404</v>
      </c>
      <c r="Q970" s="6">
        <v>280</v>
      </c>
      <c r="R970" s="5">
        <f t="shared" si="230"/>
        <v>48.780487804878049</v>
      </c>
      <c r="S970" s="6">
        <v>0</v>
      </c>
      <c r="T970" s="6">
        <f t="shared" si="231"/>
        <v>0</v>
      </c>
      <c r="U970" s="6">
        <v>170</v>
      </c>
      <c r="V970" s="6">
        <f t="shared" si="232"/>
        <v>29.616724738675959</v>
      </c>
      <c r="W970" s="6">
        <v>1</v>
      </c>
      <c r="X970" s="6">
        <f t="shared" si="233"/>
        <v>0.17421602787456447</v>
      </c>
      <c r="Y970" s="6">
        <v>4</v>
      </c>
      <c r="Z970" s="5">
        <f t="shared" si="234"/>
        <v>0.69686411149825789</v>
      </c>
      <c r="AA970" s="6">
        <v>71</v>
      </c>
      <c r="AB970" s="5">
        <f t="shared" si="235"/>
        <v>12.369337979094077</v>
      </c>
      <c r="AC970" s="6">
        <v>0</v>
      </c>
      <c r="AD970" s="5">
        <f t="shared" si="236"/>
        <v>0</v>
      </c>
      <c r="AE970" s="6">
        <v>2</v>
      </c>
      <c r="AF970" s="5">
        <f t="shared" si="237"/>
        <v>0.34843205574912894</v>
      </c>
      <c r="AG970" s="4">
        <f t="shared" si="239"/>
        <v>574</v>
      </c>
    </row>
    <row r="971" spans="1:33" s="2" customFormat="1" outlineLevel="2" x14ac:dyDescent="0.4">
      <c r="A971" s="3">
        <v>17</v>
      </c>
      <c r="B971" s="3" t="s">
        <v>16</v>
      </c>
      <c r="C971" s="6">
        <v>43</v>
      </c>
      <c r="D971" s="11">
        <v>1077</v>
      </c>
      <c r="E971" s="11">
        <v>6</v>
      </c>
      <c r="F971" s="11">
        <v>544</v>
      </c>
      <c r="G971" s="9">
        <f t="shared" si="238"/>
        <v>0.50230840258541087</v>
      </c>
      <c r="H971" s="22">
        <f t="shared" si="240"/>
        <v>22</v>
      </c>
      <c r="I971" s="6">
        <v>3</v>
      </c>
      <c r="J971" s="5">
        <f t="shared" si="226"/>
        <v>0.57471264367816088</v>
      </c>
      <c r="K971" s="6">
        <v>12</v>
      </c>
      <c r="L971" s="5">
        <f t="shared" si="227"/>
        <v>2.2988505747126435</v>
      </c>
      <c r="M971" s="6">
        <v>1</v>
      </c>
      <c r="N971" s="7">
        <f t="shared" si="228"/>
        <v>0.19157088122605365</v>
      </c>
      <c r="O971" s="6">
        <v>24</v>
      </c>
      <c r="P971" s="5">
        <f t="shared" si="229"/>
        <v>4.5977011494252871</v>
      </c>
      <c r="Q971" s="6">
        <v>304</v>
      </c>
      <c r="R971" s="5">
        <f t="shared" si="230"/>
        <v>58.237547892720308</v>
      </c>
      <c r="S971" s="6">
        <v>1</v>
      </c>
      <c r="T971" s="6">
        <f t="shared" si="231"/>
        <v>0.19157088122605365</v>
      </c>
      <c r="U971" s="6">
        <v>76</v>
      </c>
      <c r="V971" s="6">
        <f t="shared" si="232"/>
        <v>14.559386973180077</v>
      </c>
      <c r="W971" s="6">
        <v>0</v>
      </c>
      <c r="X971" s="6">
        <f t="shared" si="233"/>
        <v>0</v>
      </c>
      <c r="Y971" s="6">
        <v>1</v>
      </c>
      <c r="Z971" s="5">
        <f t="shared" si="234"/>
        <v>0.19157088122605365</v>
      </c>
      <c r="AA971" s="6">
        <v>99</v>
      </c>
      <c r="AB971" s="5">
        <f t="shared" si="235"/>
        <v>18.96551724137931</v>
      </c>
      <c r="AC971" s="6">
        <v>0</v>
      </c>
      <c r="AD971" s="5">
        <f t="shared" si="236"/>
        <v>0</v>
      </c>
      <c r="AE971" s="6">
        <v>1</v>
      </c>
      <c r="AF971" s="5">
        <f t="shared" si="237"/>
        <v>0.19157088122605365</v>
      </c>
      <c r="AG971" s="4">
        <f t="shared" si="239"/>
        <v>522</v>
      </c>
    </row>
    <row r="972" spans="1:33" s="2" customFormat="1" outlineLevel="2" x14ac:dyDescent="0.4">
      <c r="A972" s="3">
        <v>17</v>
      </c>
      <c r="B972" s="3" t="s">
        <v>16</v>
      </c>
      <c r="C972" s="6">
        <v>44</v>
      </c>
      <c r="D972" s="11">
        <v>621</v>
      </c>
      <c r="E972" s="11">
        <v>8</v>
      </c>
      <c r="F972" s="11">
        <v>365</v>
      </c>
      <c r="G972" s="9">
        <f t="shared" si="238"/>
        <v>0.58028616852146264</v>
      </c>
      <c r="H972" s="22">
        <f t="shared" si="240"/>
        <v>7</v>
      </c>
      <c r="I972" s="6">
        <v>3</v>
      </c>
      <c r="J972" s="5">
        <f t="shared" si="226"/>
        <v>0.83798882681564246</v>
      </c>
      <c r="K972" s="6">
        <v>11</v>
      </c>
      <c r="L972" s="5">
        <f t="shared" si="227"/>
        <v>3.0726256983240225</v>
      </c>
      <c r="M972" s="6">
        <v>3</v>
      </c>
      <c r="N972" s="7">
        <f t="shared" si="228"/>
        <v>0.83798882681564246</v>
      </c>
      <c r="O972" s="6">
        <v>13</v>
      </c>
      <c r="P972" s="5">
        <f t="shared" si="229"/>
        <v>3.6312849162011172</v>
      </c>
      <c r="Q972" s="6">
        <v>212</v>
      </c>
      <c r="R972" s="5">
        <f t="shared" si="230"/>
        <v>59.217877094972067</v>
      </c>
      <c r="S972" s="6">
        <v>2</v>
      </c>
      <c r="T972" s="6">
        <f t="shared" si="231"/>
        <v>0.55865921787709494</v>
      </c>
      <c r="U972" s="6">
        <v>89</v>
      </c>
      <c r="V972" s="6">
        <f t="shared" si="232"/>
        <v>24.860335195530727</v>
      </c>
      <c r="W972" s="6">
        <v>1</v>
      </c>
      <c r="X972" s="6">
        <f t="shared" si="233"/>
        <v>0.27932960893854747</v>
      </c>
      <c r="Y972" s="6">
        <v>3</v>
      </c>
      <c r="Z972" s="5">
        <f t="shared" si="234"/>
        <v>0.83798882681564246</v>
      </c>
      <c r="AA972" s="6">
        <v>16</v>
      </c>
      <c r="AB972" s="5">
        <f t="shared" si="235"/>
        <v>4.4692737430167595</v>
      </c>
      <c r="AC972" s="6">
        <v>4</v>
      </c>
      <c r="AD972" s="5">
        <f t="shared" si="236"/>
        <v>1.1173184357541899</v>
      </c>
      <c r="AE972" s="6">
        <v>1</v>
      </c>
      <c r="AF972" s="5">
        <f t="shared" si="237"/>
        <v>0.27932960893854747</v>
      </c>
      <c r="AG972" s="4">
        <f t="shared" si="239"/>
        <v>358</v>
      </c>
    </row>
    <row r="973" spans="1:33" s="2" customFormat="1" outlineLevel="2" x14ac:dyDescent="0.4">
      <c r="A973" s="3">
        <v>17</v>
      </c>
      <c r="B973" s="3" t="s">
        <v>16</v>
      </c>
      <c r="C973" s="6">
        <v>45</v>
      </c>
      <c r="D973" s="11">
        <v>1000</v>
      </c>
      <c r="E973" s="11">
        <v>7</v>
      </c>
      <c r="F973" s="11">
        <v>346</v>
      </c>
      <c r="G973" s="9">
        <f t="shared" si="238"/>
        <v>0.34359483614697123</v>
      </c>
      <c r="H973" s="22">
        <f t="shared" si="240"/>
        <v>10</v>
      </c>
      <c r="I973" s="6">
        <v>0</v>
      </c>
      <c r="J973" s="5">
        <f t="shared" si="226"/>
        <v>0</v>
      </c>
      <c r="K973" s="6">
        <v>8</v>
      </c>
      <c r="L973" s="5">
        <f t="shared" si="227"/>
        <v>2.3809523809523809</v>
      </c>
      <c r="M973" s="6">
        <v>2</v>
      </c>
      <c r="N973" s="7">
        <f t="shared" si="228"/>
        <v>0.59523809523809523</v>
      </c>
      <c r="O973" s="6">
        <v>13</v>
      </c>
      <c r="P973" s="5">
        <f t="shared" si="229"/>
        <v>3.8690476190476191</v>
      </c>
      <c r="Q973" s="6">
        <v>190</v>
      </c>
      <c r="R973" s="5">
        <f t="shared" si="230"/>
        <v>56.547619047619051</v>
      </c>
      <c r="S973" s="6">
        <v>1</v>
      </c>
      <c r="T973" s="6">
        <f t="shared" si="231"/>
        <v>0.29761904761904762</v>
      </c>
      <c r="U973" s="6">
        <v>77</v>
      </c>
      <c r="V973" s="6">
        <f t="shared" si="232"/>
        <v>22.916666666666668</v>
      </c>
      <c r="W973" s="6">
        <v>1</v>
      </c>
      <c r="X973" s="6">
        <f t="shared" si="233"/>
        <v>0.29761904761904762</v>
      </c>
      <c r="Y973" s="6">
        <v>1</v>
      </c>
      <c r="Z973" s="5">
        <f t="shared" si="234"/>
        <v>0.29761904761904762</v>
      </c>
      <c r="AA973" s="6">
        <v>41</v>
      </c>
      <c r="AB973" s="5">
        <f t="shared" si="235"/>
        <v>12.202380952380953</v>
      </c>
      <c r="AC973" s="6">
        <v>1</v>
      </c>
      <c r="AD973" s="5">
        <f t="shared" si="236"/>
        <v>0.29761904761904762</v>
      </c>
      <c r="AE973" s="6">
        <v>1</v>
      </c>
      <c r="AF973" s="5">
        <f t="shared" si="237"/>
        <v>0.29761904761904762</v>
      </c>
      <c r="AG973" s="4">
        <f t="shared" si="239"/>
        <v>336</v>
      </c>
    </row>
    <row r="974" spans="1:33" s="2" customFormat="1" outlineLevel="2" x14ac:dyDescent="0.4">
      <c r="A974" s="3">
        <v>17</v>
      </c>
      <c r="B974" s="3" t="s">
        <v>16</v>
      </c>
      <c r="C974" s="6">
        <v>46</v>
      </c>
      <c r="D974" s="11">
        <v>863</v>
      </c>
      <c r="E974" s="11">
        <v>10</v>
      </c>
      <c r="F974" s="11">
        <v>510</v>
      </c>
      <c r="G974" s="9">
        <f t="shared" si="238"/>
        <v>0.58419243986254299</v>
      </c>
      <c r="H974" s="22">
        <f t="shared" si="240"/>
        <v>14</v>
      </c>
      <c r="I974" s="6">
        <v>2</v>
      </c>
      <c r="J974" s="5">
        <f t="shared" si="226"/>
        <v>0.40322580645161288</v>
      </c>
      <c r="K974" s="6">
        <v>15</v>
      </c>
      <c r="L974" s="5">
        <f t="shared" si="227"/>
        <v>3.024193548387097</v>
      </c>
      <c r="M974" s="6">
        <v>4</v>
      </c>
      <c r="N974" s="7">
        <f t="shared" si="228"/>
        <v>0.80645161290322576</v>
      </c>
      <c r="O974" s="6">
        <v>18</v>
      </c>
      <c r="P974" s="5">
        <f t="shared" si="229"/>
        <v>3.629032258064516</v>
      </c>
      <c r="Q974" s="6">
        <v>264</v>
      </c>
      <c r="R974" s="5">
        <f t="shared" si="230"/>
        <v>53.225806451612904</v>
      </c>
      <c r="S974" s="6">
        <v>0</v>
      </c>
      <c r="T974" s="6">
        <f t="shared" si="231"/>
        <v>0</v>
      </c>
      <c r="U974" s="6">
        <v>106</v>
      </c>
      <c r="V974" s="6">
        <f t="shared" si="232"/>
        <v>21.370967741935484</v>
      </c>
      <c r="W974" s="6">
        <v>0</v>
      </c>
      <c r="X974" s="6">
        <f t="shared" si="233"/>
        <v>0</v>
      </c>
      <c r="Y974" s="6">
        <v>3</v>
      </c>
      <c r="Z974" s="5">
        <f t="shared" si="234"/>
        <v>0.60483870967741937</v>
      </c>
      <c r="AA974" s="6">
        <v>78</v>
      </c>
      <c r="AB974" s="5">
        <f t="shared" si="235"/>
        <v>15.725806451612904</v>
      </c>
      <c r="AC974" s="6">
        <v>1</v>
      </c>
      <c r="AD974" s="5">
        <f t="shared" si="236"/>
        <v>0.20161290322580644</v>
      </c>
      <c r="AE974" s="6">
        <v>5</v>
      </c>
      <c r="AF974" s="5">
        <f t="shared" si="237"/>
        <v>1.0080645161290323</v>
      </c>
      <c r="AG974" s="4">
        <f t="shared" si="239"/>
        <v>496</v>
      </c>
    </row>
    <row r="975" spans="1:33" s="2" customFormat="1" outlineLevel="2" x14ac:dyDescent="0.4">
      <c r="A975" s="3">
        <v>17</v>
      </c>
      <c r="B975" s="3" t="s">
        <v>16</v>
      </c>
      <c r="C975" s="6">
        <v>47</v>
      </c>
      <c r="D975" s="11">
        <v>686</v>
      </c>
      <c r="E975" s="11">
        <v>10</v>
      </c>
      <c r="F975" s="11">
        <v>397</v>
      </c>
      <c r="G975" s="9">
        <f t="shared" si="238"/>
        <v>0.5704022988505747</v>
      </c>
      <c r="H975" s="22">
        <f t="shared" si="240"/>
        <v>14</v>
      </c>
      <c r="I975" s="6">
        <v>0</v>
      </c>
      <c r="J975" s="5">
        <f t="shared" si="226"/>
        <v>0</v>
      </c>
      <c r="K975" s="6">
        <v>5</v>
      </c>
      <c r="L975" s="5">
        <f t="shared" si="227"/>
        <v>1.3054830287206267</v>
      </c>
      <c r="M975" s="6">
        <v>2</v>
      </c>
      <c r="N975" s="7">
        <f t="shared" si="228"/>
        <v>0.52219321148825071</v>
      </c>
      <c r="O975" s="6">
        <v>18</v>
      </c>
      <c r="P975" s="5">
        <f t="shared" si="229"/>
        <v>4.6997389033942563</v>
      </c>
      <c r="Q975" s="6">
        <v>244</v>
      </c>
      <c r="R975" s="5">
        <f t="shared" si="230"/>
        <v>63.70757180156658</v>
      </c>
      <c r="S975" s="6">
        <v>0</v>
      </c>
      <c r="T975" s="6">
        <f t="shared" si="231"/>
        <v>0</v>
      </c>
      <c r="U975" s="6">
        <v>59</v>
      </c>
      <c r="V975" s="6">
        <f t="shared" si="232"/>
        <v>15.404699738903394</v>
      </c>
      <c r="W975" s="6">
        <v>0</v>
      </c>
      <c r="X975" s="6">
        <f t="shared" si="233"/>
        <v>0</v>
      </c>
      <c r="Y975" s="6">
        <v>0</v>
      </c>
      <c r="Z975" s="5">
        <f t="shared" si="234"/>
        <v>0</v>
      </c>
      <c r="AA975" s="6">
        <v>54</v>
      </c>
      <c r="AB975" s="5">
        <f t="shared" si="235"/>
        <v>14.099216710182768</v>
      </c>
      <c r="AC975" s="6">
        <v>1</v>
      </c>
      <c r="AD975" s="5">
        <f t="shared" si="236"/>
        <v>0.26109660574412535</v>
      </c>
      <c r="AE975" s="6">
        <v>0</v>
      </c>
      <c r="AF975" s="5">
        <f t="shared" si="237"/>
        <v>0</v>
      </c>
      <c r="AG975" s="4">
        <f t="shared" si="239"/>
        <v>383</v>
      </c>
    </row>
    <row r="976" spans="1:33" s="2" customFormat="1" outlineLevel="2" x14ac:dyDescent="0.4">
      <c r="A976" s="3">
        <v>17</v>
      </c>
      <c r="B976" s="3" t="s">
        <v>16</v>
      </c>
      <c r="C976" s="6">
        <v>48</v>
      </c>
      <c r="D976" s="11">
        <v>928</v>
      </c>
      <c r="E976" s="11">
        <v>8</v>
      </c>
      <c r="F976" s="11">
        <v>523</v>
      </c>
      <c r="G976" s="9">
        <f t="shared" si="238"/>
        <v>0.55876068376068377</v>
      </c>
      <c r="H976" s="22">
        <f t="shared" si="240"/>
        <v>18</v>
      </c>
      <c r="I976" s="6">
        <v>0</v>
      </c>
      <c r="J976" s="5">
        <f t="shared" si="226"/>
        <v>0</v>
      </c>
      <c r="K976" s="6">
        <v>7</v>
      </c>
      <c r="L976" s="5">
        <f t="shared" si="227"/>
        <v>1.386138613861386</v>
      </c>
      <c r="M976" s="6">
        <v>1</v>
      </c>
      <c r="N976" s="7">
        <f t="shared" si="228"/>
        <v>0.19801980198019803</v>
      </c>
      <c r="O976" s="6">
        <v>29</v>
      </c>
      <c r="P976" s="5">
        <f t="shared" si="229"/>
        <v>5.7425742574257423</v>
      </c>
      <c r="Q976" s="6">
        <v>365</v>
      </c>
      <c r="R976" s="5">
        <f t="shared" si="230"/>
        <v>72.277227722772281</v>
      </c>
      <c r="S976" s="6">
        <v>1</v>
      </c>
      <c r="T976" s="6">
        <f t="shared" si="231"/>
        <v>0.19801980198019803</v>
      </c>
      <c r="U976" s="6">
        <v>44</v>
      </c>
      <c r="V976" s="6">
        <f t="shared" si="232"/>
        <v>8.7128712871287135</v>
      </c>
      <c r="W976" s="6">
        <v>0</v>
      </c>
      <c r="X976" s="6">
        <f t="shared" si="233"/>
        <v>0</v>
      </c>
      <c r="Y976" s="6">
        <v>0</v>
      </c>
      <c r="Z976" s="5">
        <f t="shared" si="234"/>
        <v>0</v>
      </c>
      <c r="AA976" s="6">
        <v>58</v>
      </c>
      <c r="AB976" s="5">
        <f t="shared" si="235"/>
        <v>11.485148514851485</v>
      </c>
      <c r="AC976" s="6">
        <v>0</v>
      </c>
      <c r="AD976" s="5">
        <f t="shared" si="236"/>
        <v>0</v>
      </c>
      <c r="AE976" s="6">
        <v>0</v>
      </c>
      <c r="AF976" s="5">
        <f t="shared" si="237"/>
        <v>0</v>
      </c>
      <c r="AG976" s="4">
        <f t="shared" si="239"/>
        <v>505</v>
      </c>
    </row>
    <row r="977" spans="1:33" s="2" customFormat="1" outlineLevel="2" x14ac:dyDescent="0.4">
      <c r="A977" s="3">
        <v>17</v>
      </c>
      <c r="B977" s="3" t="s">
        <v>16</v>
      </c>
      <c r="C977" s="6">
        <v>49</v>
      </c>
      <c r="D977" s="11">
        <v>1053</v>
      </c>
      <c r="E977" s="11">
        <v>8</v>
      </c>
      <c r="F977" s="11">
        <v>458</v>
      </c>
      <c r="G977" s="9">
        <f t="shared" si="238"/>
        <v>0.43166823751178135</v>
      </c>
      <c r="H977" s="22">
        <f t="shared" si="240"/>
        <v>4</v>
      </c>
      <c r="I977" s="6">
        <v>2</v>
      </c>
      <c r="J977" s="5">
        <f t="shared" si="226"/>
        <v>0.44052863436123346</v>
      </c>
      <c r="K977" s="6">
        <v>13</v>
      </c>
      <c r="L977" s="5">
        <f t="shared" si="227"/>
        <v>2.8634361233480177</v>
      </c>
      <c r="M977" s="6">
        <v>1</v>
      </c>
      <c r="N977" s="7">
        <f t="shared" si="228"/>
        <v>0.22026431718061673</v>
      </c>
      <c r="O977" s="6">
        <v>23</v>
      </c>
      <c r="P977" s="5">
        <f t="shared" si="229"/>
        <v>5.0660792951541849</v>
      </c>
      <c r="Q977" s="6">
        <v>268</v>
      </c>
      <c r="R977" s="5">
        <f t="shared" si="230"/>
        <v>59.030837004405285</v>
      </c>
      <c r="S977" s="6">
        <v>0</v>
      </c>
      <c r="T977" s="6">
        <f t="shared" si="231"/>
        <v>0</v>
      </c>
      <c r="U977" s="6">
        <v>65</v>
      </c>
      <c r="V977" s="6">
        <f t="shared" si="232"/>
        <v>14.317180616740089</v>
      </c>
      <c r="W977" s="6">
        <v>1</v>
      </c>
      <c r="X977" s="6">
        <f t="shared" si="233"/>
        <v>0.22026431718061673</v>
      </c>
      <c r="Y977" s="6">
        <v>1</v>
      </c>
      <c r="Z977" s="5">
        <f t="shared" si="234"/>
        <v>0.22026431718061673</v>
      </c>
      <c r="AA977" s="6">
        <v>44</v>
      </c>
      <c r="AB977" s="5">
        <f t="shared" si="235"/>
        <v>9.6916299559471373</v>
      </c>
      <c r="AC977" s="6">
        <v>0</v>
      </c>
      <c r="AD977" s="5">
        <f t="shared" si="236"/>
        <v>0</v>
      </c>
      <c r="AE977" s="6">
        <v>36</v>
      </c>
      <c r="AF977" s="5">
        <f t="shared" si="237"/>
        <v>7.929515418502203</v>
      </c>
      <c r="AG977" s="4">
        <f t="shared" si="239"/>
        <v>454</v>
      </c>
    </row>
    <row r="978" spans="1:33" s="2" customFormat="1" outlineLevel="2" x14ac:dyDescent="0.4">
      <c r="A978" s="3">
        <v>17</v>
      </c>
      <c r="B978" s="3" t="s">
        <v>16</v>
      </c>
      <c r="C978" s="6">
        <v>50</v>
      </c>
      <c r="D978" s="11">
        <v>1123</v>
      </c>
      <c r="E978" s="11">
        <v>5</v>
      </c>
      <c r="F978" s="11">
        <v>569</v>
      </c>
      <c r="G978" s="9">
        <f t="shared" si="238"/>
        <v>0.50443262411347523</v>
      </c>
      <c r="H978" s="22">
        <f t="shared" si="240"/>
        <v>37</v>
      </c>
      <c r="I978" s="6">
        <v>0</v>
      </c>
      <c r="J978" s="5">
        <f t="shared" si="226"/>
        <v>0</v>
      </c>
      <c r="K978" s="6">
        <v>6</v>
      </c>
      <c r="L978" s="5">
        <f t="shared" si="227"/>
        <v>1.1278195488721805</v>
      </c>
      <c r="M978" s="6">
        <v>3</v>
      </c>
      <c r="N978" s="7">
        <f t="shared" si="228"/>
        <v>0.56390977443609025</v>
      </c>
      <c r="O978" s="6">
        <v>38</v>
      </c>
      <c r="P978" s="5">
        <f t="shared" si="229"/>
        <v>7.1428571428571432</v>
      </c>
      <c r="Q978" s="6">
        <v>236</v>
      </c>
      <c r="R978" s="5">
        <f t="shared" si="230"/>
        <v>44.360902255639097</v>
      </c>
      <c r="S978" s="6">
        <v>1</v>
      </c>
      <c r="T978" s="6">
        <f t="shared" si="231"/>
        <v>0.18796992481203006</v>
      </c>
      <c r="U978" s="6">
        <v>124</v>
      </c>
      <c r="V978" s="6">
        <f t="shared" si="232"/>
        <v>23.30827067669173</v>
      </c>
      <c r="W978" s="6">
        <v>1</v>
      </c>
      <c r="X978" s="6">
        <f t="shared" si="233"/>
        <v>0.18796992481203006</v>
      </c>
      <c r="Y978" s="6">
        <v>15</v>
      </c>
      <c r="Z978" s="5">
        <f t="shared" si="234"/>
        <v>2.8195488721804511</v>
      </c>
      <c r="AA978" s="6">
        <v>104</v>
      </c>
      <c r="AB978" s="5">
        <f t="shared" si="235"/>
        <v>19.548872180451127</v>
      </c>
      <c r="AC978" s="6">
        <v>3</v>
      </c>
      <c r="AD978" s="5">
        <f t="shared" si="236"/>
        <v>0.56390977443609025</v>
      </c>
      <c r="AE978" s="6">
        <v>1</v>
      </c>
      <c r="AF978" s="5">
        <f t="shared" si="237"/>
        <v>0.18796992481203006</v>
      </c>
      <c r="AG978" s="4">
        <f t="shared" si="239"/>
        <v>532</v>
      </c>
    </row>
    <row r="979" spans="1:33" s="2" customFormat="1" outlineLevel="2" x14ac:dyDescent="0.4">
      <c r="A979" s="3">
        <v>17</v>
      </c>
      <c r="B979" s="3" t="s">
        <v>16</v>
      </c>
      <c r="C979" s="6">
        <v>51</v>
      </c>
      <c r="D979" s="11">
        <v>959</v>
      </c>
      <c r="E979" s="11">
        <v>7</v>
      </c>
      <c r="F979" s="11">
        <v>762</v>
      </c>
      <c r="G979" s="9">
        <f t="shared" si="238"/>
        <v>0.78881987577639756</v>
      </c>
      <c r="H979" s="22">
        <f t="shared" si="240"/>
        <v>9</v>
      </c>
      <c r="I979" s="6">
        <v>2</v>
      </c>
      <c r="J979" s="5">
        <f t="shared" si="226"/>
        <v>0.26560424966799467</v>
      </c>
      <c r="K979" s="6">
        <v>11</v>
      </c>
      <c r="L979" s="5">
        <f t="shared" si="227"/>
        <v>1.4608233731739708</v>
      </c>
      <c r="M979" s="6">
        <v>3</v>
      </c>
      <c r="N979" s="7">
        <f t="shared" si="228"/>
        <v>0.39840637450199201</v>
      </c>
      <c r="O979" s="6">
        <v>30</v>
      </c>
      <c r="P979" s="5">
        <f t="shared" si="229"/>
        <v>3.9840637450199203</v>
      </c>
      <c r="Q979" s="6">
        <v>571</v>
      </c>
      <c r="R979" s="5">
        <f t="shared" si="230"/>
        <v>75.830013280212484</v>
      </c>
      <c r="S979" s="6">
        <v>0</v>
      </c>
      <c r="T979" s="6">
        <f t="shared" si="231"/>
        <v>0</v>
      </c>
      <c r="U979" s="6">
        <v>71</v>
      </c>
      <c r="V979" s="6">
        <f t="shared" si="232"/>
        <v>9.4289508632138119</v>
      </c>
      <c r="W979" s="6">
        <v>0</v>
      </c>
      <c r="X979" s="6">
        <f t="shared" si="233"/>
        <v>0</v>
      </c>
      <c r="Y979" s="6">
        <v>3</v>
      </c>
      <c r="Z979" s="5">
        <f t="shared" si="234"/>
        <v>0.39840637450199201</v>
      </c>
      <c r="AA979" s="6">
        <v>62</v>
      </c>
      <c r="AB979" s="5">
        <f t="shared" si="235"/>
        <v>8.2337317397078351</v>
      </c>
      <c r="AC979" s="6">
        <v>0</v>
      </c>
      <c r="AD979" s="5">
        <f t="shared" si="236"/>
        <v>0</v>
      </c>
      <c r="AE979" s="6">
        <v>0</v>
      </c>
      <c r="AF979" s="5">
        <f t="shared" si="237"/>
        <v>0</v>
      </c>
      <c r="AG979" s="4">
        <f t="shared" si="239"/>
        <v>753</v>
      </c>
    </row>
    <row r="980" spans="1:33" s="2" customFormat="1" outlineLevel="2" x14ac:dyDescent="0.4">
      <c r="A980" s="3">
        <v>17</v>
      </c>
      <c r="B980" s="3" t="s">
        <v>16</v>
      </c>
      <c r="C980" s="6">
        <v>52</v>
      </c>
      <c r="D980" s="11">
        <v>808</v>
      </c>
      <c r="E980" s="11">
        <v>7</v>
      </c>
      <c r="F980" s="11">
        <v>510</v>
      </c>
      <c r="G980" s="9">
        <f t="shared" si="238"/>
        <v>0.62576687116564422</v>
      </c>
      <c r="H980" s="22">
        <f t="shared" si="240"/>
        <v>15</v>
      </c>
      <c r="I980" s="6">
        <v>1</v>
      </c>
      <c r="J980" s="5">
        <f t="shared" si="226"/>
        <v>0.20202020202020202</v>
      </c>
      <c r="K980" s="6">
        <v>17</v>
      </c>
      <c r="L980" s="5">
        <f t="shared" si="227"/>
        <v>3.4343434343434343</v>
      </c>
      <c r="M980" s="6">
        <v>15</v>
      </c>
      <c r="N980" s="7">
        <f t="shared" si="228"/>
        <v>3.0303030303030303</v>
      </c>
      <c r="O980" s="6">
        <v>55</v>
      </c>
      <c r="P980" s="5">
        <f t="shared" si="229"/>
        <v>11.111111111111111</v>
      </c>
      <c r="Q980" s="6">
        <v>261</v>
      </c>
      <c r="R980" s="5">
        <f t="shared" si="230"/>
        <v>52.727272727272727</v>
      </c>
      <c r="S980" s="6">
        <v>1</v>
      </c>
      <c r="T980" s="6">
        <f t="shared" si="231"/>
        <v>0.20202020202020202</v>
      </c>
      <c r="U980" s="6">
        <v>93</v>
      </c>
      <c r="V980" s="6">
        <f t="shared" si="232"/>
        <v>18.787878787878789</v>
      </c>
      <c r="W980" s="6">
        <v>1</v>
      </c>
      <c r="X980" s="6">
        <f t="shared" si="233"/>
        <v>0.20202020202020202</v>
      </c>
      <c r="Y980" s="6">
        <v>1</v>
      </c>
      <c r="Z980" s="5">
        <f t="shared" si="234"/>
        <v>0.20202020202020202</v>
      </c>
      <c r="AA980" s="6">
        <v>50</v>
      </c>
      <c r="AB980" s="5">
        <f t="shared" si="235"/>
        <v>10.1010101010101</v>
      </c>
      <c r="AC980" s="6">
        <v>0</v>
      </c>
      <c r="AD980" s="5">
        <f t="shared" si="236"/>
        <v>0</v>
      </c>
      <c r="AE980" s="6">
        <v>0</v>
      </c>
      <c r="AF980" s="5">
        <f t="shared" si="237"/>
        <v>0</v>
      </c>
      <c r="AG980" s="4">
        <f t="shared" si="239"/>
        <v>495</v>
      </c>
    </row>
    <row r="981" spans="1:33" s="2" customFormat="1" outlineLevel="2" x14ac:dyDescent="0.4">
      <c r="A981" s="3">
        <v>17</v>
      </c>
      <c r="B981" s="3" t="s">
        <v>16</v>
      </c>
      <c r="C981" s="6">
        <v>53</v>
      </c>
      <c r="D981" s="11">
        <v>809</v>
      </c>
      <c r="E981" s="11">
        <v>10</v>
      </c>
      <c r="F981" s="11">
        <v>496</v>
      </c>
      <c r="G981" s="9">
        <f t="shared" si="238"/>
        <v>0.60561660561660557</v>
      </c>
      <c r="H981" s="22">
        <f t="shared" si="240"/>
        <v>27</v>
      </c>
      <c r="I981" s="6">
        <v>0</v>
      </c>
      <c r="J981" s="5">
        <f t="shared" si="226"/>
        <v>0</v>
      </c>
      <c r="K981" s="6">
        <v>10</v>
      </c>
      <c r="L981" s="5">
        <f t="shared" si="227"/>
        <v>2.1321961620469083</v>
      </c>
      <c r="M981" s="6">
        <v>1</v>
      </c>
      <c r="N981" s="7">
        <f t="shared" si="228"/>
        <v>0.21321961620469082</v>
      </c>
      <c r="O981" s="6">
        <v>15</v>
      </c>
      <c r="P981" s="5">
        <f t="shared" si="229"/>
        <v>3.1982942430703623</v>
      </c>
      <c r="Q981" s="6">
        <v>311</v>
      </c>
      <c r="R981" s="5">
        <f t="shared" si="230"/>
        <v>66.311300639658853</v>
      </c>
      <c r="S981" s="6">
        <v>0</v>
      </c>
      <c r="T981" s="6">
        <f t="shared" si="231"/>
        <v>0</v>
      </c>
      <c r="U981" s="6">
        <v>49</v>
      </c>
      <c r="V981" s="6">
        <f t="shared" si="232"/>
        <v>10.447761194029852</v>
      </c>
      <c r="W981" s="6">
        <v>0</v>
      </c>
      <c r="X981" s="6">
        <f t="shared" si="233"/>
        <v>0</v>
      </c>
      <c r="Y981" s="6">
        <v>0</v>
      </c>
      <c r="Z981" s="5">
        <f t="shared" si="234"/>
        <v>0</v>
      </c>
      <c r="AA981" s="6">
        <v>82</v>
      </c>
      <c r="AB981" s="5">
        <f t="shared" si="235"/>
        <v>17.484008528784649</v>
      </c>
      <c r="AC981" s="6">
        <v>1</v>
      </c>
      <c r="AD981" s="5">
        <f t="shared" si="236"/>
        <v>0.21321961620469082</v>
      </c>
      <c r="AE981" s="6">
        <v>0</v>
      </c>
      <c r="AF981" s="5">
        <f t="shared" si="237"/>
        <v>0</v>
      </c>
      <c r="AG981" s="4">
        <f t="shared" si="239"/>
        <v>469</v>
      </c>
    </row>
    <row r="982" spans="1:33" s="2" customFormat="1" outlineLevel="2" x14ac:dyDescent="0.4">
      <c r="A982" s="3">
        <v>17</v>
      </c>
      <c r="B982" s="3" t="s">
        <v>16</v>
      </c>
      <c r="C982" s="6">
        <v>54</v>
      </c>
      <c r="D982" s="11">
        <v>1456</v>
      </c>
      <c r="E982" s="11">
        <v>11</v>
      </c>
      <c r="F982" s="11">
        <v>733</v>
      </c>
      <c r="G982" s="9">
        <f t="shared" si="238"/>
        <v>0.4996591683708248</v>
      </c>
      <c r="H982" s="22">
        <f t="shared" si="240"/>
        <v>46</v>
      </c>
      <c r="I982" s="6">
        <v>0</v>
      </c>
      <c r="J982" s="5">
        <f t="shared" si="226"/>
        <v>0</v>
      </c>
      <c r="K982" s="6">
        <v>4</v>
      </c>
      <c r="L982" s="5">
        <f t="shared" si="227"/>
        <v>0.58224163027656473</v>
      </c>
      <c r="M982" s="6">
        <v>5</v>
      </c>
      <c r="N982" s="7">
        <f t="shared" si="228"/>
        <v>0.72780203784570596</v>
      </c>
      <c r="O982" s="6">
        <v>4</v>
      </c>
      <c r="P982" s="5">
        <f t="shared" si="229"/>
        <v>0.58224163027656473</v>
      </c>
      <c r="Q982" s="6">
        <v>650</v>
      </c>
      <c r="R982" s="5">
        <f t="shared" si="230"/>
        <v>94.614264919941775</v>
      </c>
      <c r="S982" s="6">
        <v>1</v>
      </c>
      <c r="T982" s="6">
        <f t="shared" si="231"/>
        <v>0.14556040756914118</v>
      </c>
      <c r="U982" s="6">
        <v>20</v>
      </c>
      <c r="V982" s="6">
        <f t="shared" si="232"/>
        <v>2.9112081513828238</v>
      </c>
      <c r="W982" s="6">
        <v>1</v>
      </c>
      <c r="X982" s="6">
        <f t="shared" si="233"/>
        <v>0.14556040756914118</v>
      </c>
      <c r="Y982" s="6">
        <v>0</v>
      </c>
      <c r="Z982" s="5">
        <f t="shared" si="234"/>
        <v>0</v>
      </c>
      <c r="AA982" s="6">
        <v>2</v>
      </c>
      <c r="AB982" s="5">
        <f t="shared" si="235"/>
        <v>0.29112081513828236</v>
      </c>
      <c r="AC982" s="6">
        <v>0</v>
      </c>
      <c r="AD982" s="5">
        <f t="shared" si="236"/>
        <v>0</v>
      </c>
      <c r="AE982" s="6">
        <v>0</v>
      </c>
      <c r="AF982" s="5">
        <f t="shared" si="237"/>
        <v>0</v>
      </c>
      <c r="AG982" s="4">
        <f t="shared" si="239"/>
        <v>687</v>
      </c>
    </row>
    <row r="983" spans="1:33" s="2" customFormat="1" outlineLevel="2" x14ac:dyDescent="0.4">
      <c r="A983" s="3">
        <v>18</v>
      </c>
      <c r="B983" s="3" t="s">
        <v>17</v>
      </c>
      <c r="C983" s="6">
        <v>1</v>
      </c>
      <c r="D983" s="11">
        <v>1505</v>
      </c>
      <c r="E983" s="11">
        <v>3</v>
      </c>
      <c r="F983" s="11">
        <v>868</v>
      </c>
      <c r="G983" s="9">
        <f t="shared" si="238"/>
        <v>0.5755968169761273</v>
      </c>
      <c r="H983" s="22">
        <f t="shared" si="240"/>
        <v>6</v>
      </c>
      <c r="I983" s="6">
        <v>3</v>
      </c>
      <c r="J983" s="5">
        <f t="shared" si="226"/>
        <v>0.3480278422273782</v>
      </c>
      <c r="K983" s="6">
        <v>26</v>
      </c>
      <c r="L983" s="5">
        <f t="shared" si="227"/>
        <v>3.0162412993039442</v>
      </c>
      <c r="M983" s="6">
        <v>2</v>
      </c>
      <c r="N983" s="7">
        <f t="shared" si="228"/>
        <v>0.23201856148491878</v>
      </c>
      <c r="O983" s="6">
        <v>91</v>
      </c>
      <c r="P983" s="5">
        <f t="shared" si="229"/>
        <v>10.556844547563806</v>
      </c>
      <c r="Q983" s="6">
        <v>601</v>
      </c>
      <c r="R983" s="5">
        <f t="shared" si="230"/>
        <v>69.721577726218101</v>
      </c>
      <c r="S983" s="6">
        <v>0</v>
      </c>
      <c r="T983" s="6">
        <f t="shared" si="231"/>
        <v>0</v>
      </c>
      <c r="U983" s="6">
        <v>66</v>
      </c>
      <c r="V983" s="6">
        <f t="shared" si="232"/>
        <v>7.6566125290023201</v>
      </c>
      <c r="W983" s="6">
        <v>2</v>
      </c>
      <c r="X983" s="6">
        <f t="shared" si="233"/>
        <v>0.23201856148491878</v>
      </c>
      <c r="Y983" s="6">
        <v>3</v>
      </c>
      <c r="Z983" s="5">
        <f t="shared" si="234"/>
        <v>0.3480278422273782</v>
      </c>
      <c r="AA983" s="6">
        <v>66</v>
      </c>
      <c r="AB983" s="5">
        <f t="shared" si="235"/>
        <v>7.6566125290023201</v>
      </c>
      <c r="AC983" s="6">
        <v>2</v>
      </c>
      <c r="AD983" s="5">
        <f t="shared" si="236"/>
        <v>0.23201856148491878</v>
      </c>
      <c r="AE983" s="6">
        <v>0</v>
      </c>
      <c r="AF983" s="5">
        <f t="shared" si="237"/>
        <v>0</v>
      </c>
      <c r="AG983" s="4">
        <f t="shared" si="239"/>
        <v>862</v>
      </c>
    </row>
    <row r="984" spans="1:33" s="2" customFormat="1" outlineLevel="2" x14ac:dyDescent="0.4">
      <c r="A984" s="3">
        <v>18</v>
      </c>
      <c r="B984" s="3" t="s">
        <v>17</v>
      </c>
      <c r="C984" s="6">
        <v>2</v>
      </c>
      <c r="D984" s="11">
        <v>1480</v>
      </c>
      <c r="E984" s="11">
        <v>6</v>
      </c>
      <c r="F984" s="11">
        <v>1081</v>
      </c>
      <c r="G984" s="9">
        <f t="shared" si="238"/>
        <v>0.72745625841184391</v>
      </c>
      <c r="H984" s="22">
        <f t="shared" si="240"/>
        <v>41</v>
      </c>
      <c r="I984" s="6">
        <v>1</v>
      </c>
      <c r="J984" s="5">
        <f t="shared" si="226"/>
        <v>9.6153846153846159E-2</v>
      </c>
      <c r="K984" s="6">
        <v>31</v>
      </c>
      <c r="L984" s="5">
        <f t="shared" si="227"/>
        <v>2.9807692307692308</v>
      </c>
      <c r="M984" s="6">
        <v>1</v>
      </c>
      <c r="N984" s="7">
        <f t="shared" si="228"/>
        <v>9.6153846153846159E-2</v>
      </c>
      <c r="O984" s="6">
        <v>99</v>
      </c>
      <c r="P984" s="5">
        <f t="shared" si="229"/>
        <v>9.5192307692307701</v>
      </c>
      <c r="Q984" s="6">
        <v>719</v>
      </c>
      <c r="R984" s="5">
        <f t="shared" si="230"/>
        <v>69.134615384615387</v>
      </c>
      <c r="S984" s="6">
        <v>2</v>
      </c>
      <c r="T984" s="6">
        <f t="shared" si="231"/>
        <v>0.19230769230769232</v>
      </c>
      <c r="U984" s="6">
        <v>113</v>
      </c>
      <c r="V984" s="6">
        <f t="shared" si="232"/>
        <v>10.865384615384615</v>
      </c>
      <c r="W984" s="6">
        <v>0</v>
      </c>
      <c r="X984" s="6">
        <f t="shared" si="233"/>
        <v>0</v>
      </c>
      <c r="Y984" s="6">
        <v>1</v>
      </c>
      <c r="Z984" s="5">
        <f t="shared" si="234"/>
        <v>9.6153846153846159E-2</v>
      </c>
      <c r="AA984" s="6">
        <v>71</v>
      </c>
      <c r="AB984" s="5">
        <f t="shared" si="235"/>
        <v>6.8269230769230766</v>
      </c>
      <c r="AC984" s="6">
        <v>1</v>
      </c>
      <c r="AD984" s="5">
        <f t="shared" si="236"/>
        <v>9.6153846153846159E-2</v>
      </c>
      <c r="AE984" s="6">
        <v>1</v>
      </c>
      <c r="AF984" s="5">
        <f t="shared" si="237"/>
        <v>9.6153846153846159E-2</v>
      </c>
      <c r="AG984" s="4">
        <f t="shared" si="239"/>
        <v>1040</v>
      </c>
    </row>
    <row r="985" spans="1:33" s="2" customFormat="1" outlineLevel="2" x14ac:dyDescent="0.4">
      <c r="A985" s="3">
        <v>18</v>
      </c>
      <c r="B985" s="3" t="s">
        <v>17</v>
      </c>
      <c r="C985" s="6">
        <v>3</v>
      </c>
      <c r="D985" s="11">
        <v>1305</v>
      </c>
      <c r="E985" s="11">
        <v>5</v>
      </c>
      <c r="F985" s="11">
        <v>696</v>
      </c>
      <c r="G985" s="9">
        <f t="shared" si="238"/>
        <v>0.5312977099236641</v>
      </c>
      <c r="H985" s="22">
        <f t="shared" si="240"/>
        <v>7</v>
      </c>
      <c r="I985" s="6">
        <v>3</v>
      </c>
      <c r="J985" s="5">
        <f t="shared" si="226"/>
        <v>0.43541364296081275</v>
      </c>
      <c r="K985" s="6">
        <v>23</v>
      </c>
      <c r="L985" s="5">
        <f t="shared" si="227"/>
        <v>3.3381712626995648</v>
      </c>
      <c r="M985" s="6">
        <v>8</v>
      </c>
      <c r="N985" s="7">
        <f t="shared" si="228"/>
        <v>1.1611030478955007</v>
      </c>
      <c r="O985" s="6">
        <v>81</v>
      </c>
      <c r="P985" s="5">
        <f t="shared" si="229"/>
        <v>11.756168359941945</v>
      </c>
      <c r="Q985" s="6">
        <v>459</v>
      </c>
      <c r="R985" s="5">
        <f t="shared" si="230"/>
        <v>66.61828737300435</v>
      </c>
      <c r="S985" s="6">
        <v>1</v>
      </c>
      <c r="T985" s="6">
        <f t="shared" si="231"/>
        <v>0.14513788098693758</v>
      </c>
      <c r="U985" s="6">
        <v>46</v>
      </c>
      <c r="V985" s="6">
        <f t="shared" si="232"/>
        <v>6.6763425253991295</v>
      </c>
      <c r="W985" s="6">
        <v>0</v>
      </c>
      <c r="X985" s="6">
        <f t="shared" si="233"/>
        <v>0</v>
      </c>
      <c r="Y985" s="6">
        <v>3</v>
      </c>
      <c r="Z985" s="5">
        <f t="shared" si="234"/>
        <v>0.43541364296081275</v>
      </c>
      <c r="AA985" s="6">
        <v>62</v>
      </c>
      <c r="AB985" s="5">
        <f t="shared" si="235"/>
        <v>8.99854862119013</v>
      </c>
      <c r="AC985" s="6">
        <v>1</v>
      </c>
      <c r="AD985" s="5">
        <f t="shared" si="236"/>
        <v>0.14513788098693758</v>
      </c>
      <c r="AE985" s="6">
        <v>2</v>
      </c>
      <c r="AF985" s="5">
        <f t="shared" si="237"/>
        <v>0.29027576197387517</v>
      </c>
      <c r="AG985" s="4">
        <f t="shared" si="239"/>
        <v>689</v>
      </c>
    </row>
    <row r="986" spans="1:33" s="2" customFormat="1" outlineLevel="2" x14ac:dyDescent="0.4">
      <c r="A986" s="3">
        <v>18</v>
      </c>
      <c r="B986" s="3" t="s">
        <v>17</v>
      </c>
      <c r="C986" s="6">
        <v>4</v>
      </c>
      <c r="D986" s="11">
        <v>1224</v>
      </c>
      <c r="E986" s="11">
        <v>7</v>
      </c>
      <c r="F986" s="11">
        <v>708</v>
      </c>
      <c r="G986" s="9">
        <f t="shared" si="238"/>
        <v>0.5751421608448416</v>
      </c>
      <c r="H986" s="22">
        <f t="shared" si="240"/>
        <v>11</v>
      </c>
      <c r="I986" s="6">
        <v>1</v>
      </c>
      <c r="J986" s="5">
        <f t="shared" si="226"/>
        <v>0.14347202295552366</v>
      </c>
      <c r="K986" s="6">
        <v>28</v>
      </c>
      <c r="L986" s="5">
        <f t="shared" si="227"/>
        <v>4.0172166427546632</v>
      </c>
      <c r="M986" s="6">
        <v>1</v>
      </c>
      <c r="N986" s="7">
        <f t="shared" si="228"/>
        <v>0.14347202295552366</v>
      </c>
      <c r="O986" s="6">
        <v>65</v>
      </c>
      <c r="P986" s="5">
        <f t="shared" si="229"/>
        <v>9.3256814921090392</v>
      </c>
      <c r="Q986" s="6">
        <v>470</v>
      </c>
      <c r="R986" s="5">
        <f t="shared" si="230"/>
        <v>67.431850789096131</v>
      </c>
      <c r="S986" s="6">
        <v>1</v>
      </c>
      <c r="T986" s="6">
        <f t="shared" si="231"/>
        <v>0.14347202295552366</v>
      </c>
      <c r="U986" s="6">
        <v>86</v>
      </c>
      <c r="V986" s="6">
        <f t="shared" si="232"/>
        <v>12.338593974175035</v>
      </c>
      <c r="W986" s="6">
        <v>1</v>
      </c>
      <c r="X986" s="6">
        <f t="shared" si="233"/>
        <v>0.14347202295552366</v>
      </c>
      <c r="Y986" s="6">
        <v>2</v>
      </c>
      <c r="Z986" s="5">
        <f t="shared" si="234"/>
        <v>0.28694404591104733</v>
      </c>
      <c r="AA986" s="6">
        <v>39</v>
      </c>
      <c r="AB986" s="5">
        <f t="shared" si="235"/>
        <v>5.5954088952654235</v>
      </c>
      <c r="AC986" s="6">
        <v>2</v>
      </c>
      <c r="AD986" s="5">
        <f t="shared" si="236"/>
        <v>0.28694404591104733</v>
      </c>
      <c r="AE986" s="6">
        <v>1</v>
      </c>
      <c r="AF986" s="5">
        <f t="shared" si="237"/>
        <v>0.14347202295552366</v>
      </c>
      <c r="AG986" s="4">
        <f t="shared" si="239"/>
        <v>697</v>
      </c>
    </row>
    <row r="987" spans="1:33" s="2" customFormat="1" outlineLevel="2" x14ac:dyDescent="0.4">
      <c r="A987" s="3">
        <v>18</v>
      </c>
      <c r="B987" s="3" t="s">
        <v>17</v>
      </c>
      <c r="C987" s="6">
        <v>5</v>
      </c>
      <c r="D987" s="11">
        <v>1177</v>
      </c>
      <c r="E987" s="11">
        <v>3</v>
      </c>
      <c r="F987" s="11">
        <v>945</v>
      </c>
      <c r="G987" s="9">
        <f t="shared" si="238"/>
        <v>0.80084745762711862</v>
      </c>
      <c r="H987" s="22">
        <f t="shared" si="240"/>
        <v>5</v>
      </c>
      <c r="I987" s="6">
        <v>4</v>
      </c>
      <c r="J987" s="5">
        <f t="shared" si="226"/>
        <v>0.42553191489361702</v>
      </c>
      <c r="K987" s="6">
        <v>43</v>
      </c>
      <c r="L987" s="5">
        <f t="shared" si="227"/>
        <v>4.5744680851063828</v>
      </c>
      <c r="M987" s="6">
        <v>10</v>
      </c>
      <c r="N987" s="7">
        <f t="shared" si="228"/>
        <v>1.0638297872340425</v>
      </c>
      <c r="O987" s="6">
        <v>42</v>
      </c>
      <c r="P987" s="5">
        <f t="shared" si="229"/>
        <v>4.4680851063829783</v>
      </c>
      <c r="Q987" s="6">
        <v>667</v>
      </c>
      <c r="R987" s="5">
        <f t="shared" si="230"/>
        <v>70.957446808510639</v>
      </c>
      <c r="S987" s="6">
        <v>2</v>
      </c>
      <c r="T987" s="6">
        <f t="shared" si="231"/>
        <v>0.21276595744680851</v>
      </c>
      <c r="U987" s="6">
        <v>133</v>
      </c>
      <c r="V987" s="6">
        <f t="shared" si="232"/>
        <v>14.148936170212766</v>
      </c>
      <c r="W987" s="6">
        <v>1</v>
      </c>
      <c r="X987" s="6">
        <f t="shared" si="233"/>
        <v>0.10638297872340426</v>
      </c>
      <c r="Y987" s="6">
        <v>0</v>
      </c>
      <c r="Z987" s="5">
        <f t="shared" si="234"/>
        <v>0</v>
      </c>
      <c r="AA987" s="6">
        <v>35</v>
      </c>
      <c r="AB987" s="5">
        <f t="shared" si="235"/>
        <v>3.7234042553191489</v>
      </c>
      <c r="AC987" s="6">
        <v>1</v>
      </c>
      <c r="AD987" s="5">
        <f t="shared" si="236"/>
        <v>0.10638297872340426</v>
      </c>
      <c r="AE987" s="6">
        <v>2</v>
      </c>
      <c r="AF987" s="5">
        <f t="shared" si="237"/>
        <v>0.21276595744680851</v>
      </c>
      <c r="AG987" s="4">
        <f t="shared" si="239"/>
        <v>940</v>
      </c>
    </row>
    <row r="988" spans="1:33" s="2" customFormat="1" outlineLevel="2" x14ac:dyDescent="0.4">
      <c r="A988" s="3">
        <v>18</v>
      </c>
      <c r="B988" s="3" t="s">
        <v>17</v>
      </c>
      <c r="C988" s="6">
        <v>6</v>
      </c>
      <c r="D988" s="11">
        <v>915</v>
      </c>
      <c r="E988" s="11">
        <v>7</v>
      </c>
      <c r="F988" s="11">
        <v>466</v>
      </c>
      <c r="G988" s="9">
        <f t="shared" si="238"/>
        <v>0.50542299349240782</v>
      </c>
      <c r="H988" s="22">
        <f t="shared" si="240"/>
        <v>11</v>
      </c>
      <c r="I988" s="6">
        <v>3</v>
      </c>
      <c r="J988" s="5">
        <f t="shared" si="226"/>
        <v>0.65934065934065933</v>
      </c>
      <c r="K988" s="6">
        <v>11</v>
      </c>
      <c r="L988" s="5">
        <f t="shared" si="227"/>
        <v>2.4175824175824174</v>
      </c>
      <c r="M988" s="6">
        <v>4</v>
      </c>
      <c r="N988" s="7">
        <f t="shared" si="228"/>
        <v>0.87912087912087911</v>
      </c>
      <c r="O988" s="6">
        <v>43</v>
      </c>
      <c r="P988" s="5">
        <f t="shared" si="229"/>
        <v>9.4505494505494507</v>
      </c>
      <c r="Q988" s="6">
        <v>280</v>
      </c>
      <c r="R988" s="5">
        <f t="shared" si="230"/>
        <v>61.53846153846154</v>
      </c>
      <c r="S988" s="6">
        <v>1</v>
      </c>
      <c r="T988" s="6">
        <f t="shared" si="231"/>
        <v>0.21978021978021978</v>
      </c>
      <c r="U988" s="6">
        <v>56</v>
      </c>
      <c r="V988" s="6">
        <f t="shared" si="232"/>
        <v>12.307692307692308</v>
      </c>
      <c r="W988" s="6">
        <v>2</v>
      </c>
      <c r="X988" s="6">
        <f t="shared" si="233"/>
        <v>0.43956043956043955</v>
      </c>
      <c r="Y988" s="6">
        <v>2</v>
      </c>
      <c r="Z988" s="5">
        <f t="shared" si="234"/>
        <v>0.43956043956043955</v>
      </c>
      <c r="AA988" s="6">
        <v>52</v>
      </c>
      <c r="AB988" s="5">
        <f t="shared" si="235"/>
        <v>11.428571428571429</v>
      </c>
      <c r="AC988" s="6">
        <v>1</v>
      </c>
      <c r="AD988" s="5">
        <f t="shared" si="236"/>
        <v>0.21978021978021978</v>
      </c>
      <c r="AE988" s="6">
        <v>0</v>
      </c>
      <c r="AF988" s="5">
        <f t="shared" si="237"/>
        <v>0</v>
      </c>
      <c r="AG988" s="4">
        <f t="shared" si="239"/>
        <v>455</v>
      </c>
    </row>
    <row r="989" spans="1:33" s="2" customFormat="1" outlineLevel="2" x14ac:dyDescent="0.4">
      <c r="A989" s="3">
        <v>18</v>
      </c>
      <c r="B989" s="3" t="s">
        <v>17</v>
      </c>
      <c r="C989" s="6">
        <v>7</v>
      </c>
      <c r="D989" s="11">
        <v>1397</v>
      </c>
      <c r="E989" s="11">
        <v>2</v>
      </c>
      <c r="F989" s="11">
        <v>633</v>
      </c>
      <c r="G989" s="9">
        <f t="shared" si="238"/>
        <v>0.4524660471765547</v>
      </c>
      <c r="H989" s="22">
        <f t="shared" si="240"/>
        <v>17</v>
      </c>
      <c r="I989" s="6">
        <v>7</v>
      </c>
      <c r="J989" s="5">
        <f t="shared" si="226"/>
        <v>1.1363636363636365</v>
      </c>
      <c r="K989" s="6">
        <v>9</v>
      </c>
      <c r="L989" s="5">
        <f t="shared" si="227"/>
        <v>1.4610389610389611</v>
      </c>
      <c r="M989" s="6">
        <v>0</v>
      </c>
      <c r="N989" s="7">
        <f t="shared" si="228"/>
        <v>0</v>
      </c>
      <c r="O989" s="6">
        <v>52</v>
      </c>
      <c r="P989" s="5">
        <f t="shared" si="229"/>
        <v>8.4415584415584419</v>
      </c>
      <c r="Q989" s="6">
        <v>412</v>
      </c>
      <c r="R989" s="5">
        <f t="shared" si="230"/>
        <v>66.883116883116884</v>
      </c>
      <c r="S989" s="6">
        <v>0</v>
      </c>
      <c r="T989" s="6">
        <f t="shared" si="231"/>
        <v>0</v>
      </c>
      <c r="U989" s="6">
        <v>67</v>
      </c>
      <c r="V989" s="6">
        <f t="shared" si="232"/>
        <v>10.876623376623376</v>
      </c>
      <c r="W989" s="6">
        <v>2</v>
      </c>
      <c r="X989" s="6">
        <f t="shared" si="233"/>
        <v>0.32467532467532467</v>
      </c>
      <c r="Y989" s="6">
        <v>4</v>
      </c>
      <c r="Z989" s="5">
        <f t="shared" si="234"/>
        <v>0.64935064935064934</v>
      </c>
      <c r="AA989" s="6">
        <v>63</v>
      </c>
      <c r="AB989" s="5">
        <f t="shared" si="235"/>
        <v>10.227272727272727</v>
      </c>
      <c r="AC989" s="6">
        <v>0</v>
      </c>
      <c r="AD989" s="5">
        <f t="shared" si="236"/>
        <v>0</v>
      </c>
      <c r="AE989" s="6">
        <v>0</v>
      </c>
      <c r="AF989" s="5">
        <f t="shared" si="237"/>
        <v>0</v>
      </c>
      <c r="AG989" s="4">
        <f t="shared" si="239"/>
        <v>616</v>
      </c>
    </row>
    <row r="990" spans="1:33" s="2" customFormat="1" outlineLevel="2" x14ac:dyDescent="0.4">
      <c r="A990" s="3">
        <v>18</v>
      </c>
      <c r="B990" s="3" t="s">
        <v>17</v>
      </c>
      <c r="C990" s="6">
        <v>8</v>
      </c>
      <c r="D990" s="11">
        <v>255</v>
      </c>
      <c r="E990" s="11">
        <v>5</v>
      </c>
      <c r="F990" s="11">
        <v>179</v>
      </c>
      <c r="G990" s="9">
        <f t="shared" si="238"/>
        <v>0.68846153846153846</v>
      </c>
      <c r="H990" s="22">
        <f t="shared" si="240"/>
        <v>1</v>
      </c>
      <c r="I990" s="6">
        <v>0</v>
      </c>
      <c r="J990" s="5">
        <f t="shared" si="226"/>
        <v>0</v>
      </c>
      <c r="K990" s="6">
        <v>27</v>
      </c>
      <c r="L990" s="5">
        <f t="shared" si="227"/>
        <v>15.168539325842696</v>
      </c>
      <c r="M990" s="6">
        <v>0</v>
      </c>
      <c r="N990" s="7">
        <f t="shared" si="228"/>
        <v>0</v>
      </c>
      <c r="O990" s="6">
        <v>2</v>
      </c>
      <c r="P990" s="5">
        <f t="shared" si="229"/>
        <v>1.1235955056179776</v>
      </c>
      <c r="Q990" s="6">
        <v>123</v>
      </c>
      <c r="R990" s="5">
        <f t="shared" si="230"/>
        <v>69.101123595505612</v>
      </c>
      <c r="S990" s="6">
        <v>0</v>
      </c>
      <c r="T990" s="6">
        <f t="shared" si="231"/>
        <v>0</v>
      </c>
      <c r="U990" s="6">
        <v>23</v>
      </c>
      <c r="V990" s="6">
        <f t="shared" si="232"/>
        <v>12.921348314606741</v>
      </c>
      <c r="W990" s="6">
        <v>0</v>
      </c>
      <c r="X990" s="6">
        <f t="shared" si="233"/>
        <v>0</v>
      </c>
      <c r="Y990" s="6">
        <v>0</v>
      </c>
      <c r="Z990" s="5">
        <f t="shared" si="234"/>
        <v>0</v>
      </c>
      <c r="AA990" s="6">
        <v>3</v>
      </c>
      <c r="AB990" s="5">
        <f t="shared" si="235"/>
        <v>1.6853932584269662</v>
      </c>
      <c r="AC990" s="6">
        <v>0</v>
      </c>
      <c r="AD990" s="5">
        <f t="shared" si="236"/>
        <v>0</v>
      </c>
      <c r="AE990" s="6">
        <v>0</v>
      </c>
      <c r="AF990" s="5">
        <f t="shared" si="237"/>
        <v>0</v>
      </c>
      <c r="AG990" s="4">
        <f t="shared" si="239"/>
        <v>178</v>
      </c>
    </row>
    <row r="991" spans="1:33" s="2" customFormat="1" outlineLevel="2" x14ac:dyDescent="0.4">
      <c r="A991" s="3">
        <v>18</v>
      </c>
      <c r="B991" s="3" t="s">
        <v>17</v>
      </c>
      <c r="C991" s="6">
        <v>9</v>
      </c>
      <c r="D991" s="11">
        <v>1404</v>
      </c>
      <c r="E991" s="11">
        <v>2</v>
      </c>
      <c r="F991" s="11">
        <v>790</v>
      </c>
      <c r="G991" s="9">
        <f t="shared" si="238"/>
        <v>0.56187766714082499</v>
      </c>
      <c r="H991" s="22">
        <f t="shared" si="240"/>
        <v>15</v>
      </c>
      <c r="I991" s="6">
        <v>1</v>
      </c>
      <c r="J991" s="5">
        <f t="shared" si="226"/>
        <v>0.12903225806451613</v>
      </c>
      <c r="K991" s="6">
        <v>28</v>
      </c>
      <c r="L991" s="5">
        <f t="shared" si="227"/>
        <v>3.6129032258064515</v>
      </c>
      <c r="M991" s="6">
        <v>7</v>
      </c>
      <c r="N991" s="7">
        <f t="shared" si="228"/>
        <v>0.90322580645161288</v>
      </c>
      <c r="O991" s="6">
        <v>93</v>
      </c>
      <c r="P991" s="5">
        <f t="shared" si="229"/>
        <v>12</v>
      </c>
      <c r="Q991" s="6">
        <v>450</v>
      </c>
      <c r="R991" s="5">
        <f t="shared" si="230"/>
        <v>58.064516129032256</v>
      </c>
      <c r="S991" s="6">
        <v>0</v>
      </c>
      <c r="T991" s="6">
        <f t="shared" si="231"/>
        <v>0</v>
      </c>
      <c r="U991" s="6">
        <v>92</v>
      </c>
      <c r="V991" s="6">
        <f t="shared" si="232"/>
        <v>11.870967741935484</v>
      </c>
      <c r="W991" s="6">
        <v>0</v>
      </c>
      <c r="X991" s="6">
        <f t="shared" si="233"/>
        <v>0</v>
      </c>
      <c r="Y991" s="6">
        <v>3</v>
      </c>
      <c r="Z991" s="5">
        <f t="shared" si="234"/>
        <v>0.38709677419354838</v>
      </c>
      <c r="AA991" s="6">
        <v>101</v>
      </c>
      <c r="AB991" s="5">
        <f t="shared" si="235"/>
        <v>13.03225806451613</v>
      </c>
      <c r="AC991" s="6">
        <v>0</v>
      </c>
      <c r="AD991" s="5">
        <f t="shared" si="236"/>
        <v>0</v>
      </c>
      <c r="AE991" s="6">
        <v>0</v>
      </c>
      <c r="AF991" s="5">
        <f t="shared" si="237"/>
        <v>0</v>
      </c>
      <c r="AG991" s="4">
        <f t="shared" si="239"/>
        <v>775</v>
      </c>
    </row>
    <row r="992" spans="1:33" s="2" customFormat="1" outlineLevel="2" x14ac:dyDescent="0.4">
      <c r="A992" s="3">
        <v>18</v>
      </c>
      <c r="B992" s="3" t="s">
        <v>17</v>
      </c>
      <c r="C992" s="6">
        <v>10</v>
      </c>
      <c r="D992" s="11">
        <v>250</v>
      </c>
      <c r="E992" s="11">
        <v>1</v>
      </c>
      <c r="F992" s="11">
        <v>193</v>
      </c>
      <c r="G992" s="9">
        <f t="shared" si="238"/>
        <v>0.7689243027888446</v>
      </c>
      <c r="H992" s="22">
        <f t="shared" si="240"/>
        <v>1</v>
      </c>
      <c r="I992" s="6">
        <v>5</v>
      </c>
      <c r="J992" s="5">
        <f t="shared" si="226"/>
        <v>2.6041666666666665</v>
      </c>
      <c r="K992" s="6">
        <v>2</v>
      </c>
      <c r="L992" s="5">
        <f t="shared" si="227"/>
        <v>1.0416666666666667</v>
      </c>
      <c r="M992" s="6">
        <v>0</v>
      </c>
      <c r="N992" s="7">
        <f t="shared" si="228"/>
        <v>0</v>
      </c>
      <c r="O992" s="6">
        <v>2</v>
      </c>
      <c r="P992" s="5">
        <f t="shared" si="229"/>
        <v>1.0416666666666667</v>
      </c>
      <c r="Q992" s="6">
        <v>161</v>
      </c>
      <c r="R992" s="5">
        <f t="shared" si="230"/>
        <v>83.854166666666671</v>
      </c>
      <c r="S992" s="6">
        <v>1</v>
      </c>
      <c r="T992" s="6">
        <f t="shared" si="231"/>
        <v>0.52083333333333337</v>
      </c>
      <c r="U992" s="6">
        <v>9</v>
      </c>
      <c r="V992" s="6">
        <f t="shared" si="232"/>
        <v>4.6875</v>
      </c>
      <c r="W992" s="6">
        <v>0</v>
      </c>
      <c r="X992" s="6">
        <f t="shared" si="233"/>
        <v>0</v>
      </c>
      <c r="Y992" s="6">
        <v>0</v>
      </c>
      <c r="Z992" s="5">
        <f t="shared" si="234"/>
        <v>0</v>
      </c>
      <c r="AA992" s="6">
        <v>12</v>
      </c>
      <c r="AB992" s="5">
        <f t="shared" si="235"/>
        <v>6.25</v>
      </c>
      <c r="AC992" s="6">
        <v>0</v>
      </c>
      <c r="AD992" s="5">
        <f t="shared" si="236"/>
        <v>0</v>
      </c>
      <c r="AE992" s="6">
        <v>0</v>
      </c>
      <c r="AF992" s="5">
        <f t="shared" si="237"/>
        <v>0</v>
      </c>
      <c r="AG992" s="4">
        <f t="shared" si="239"/>
        <v>192</v>
      </c>
    </row>
    <row r="993" spans="1:33" s="2" customFormat="1" outlineLevel="2" x14ac:dyDescent="0.4">
      <c r="A993" s="3">
        <v>18</v>
      </c>
      <c r="B993" s="3" t="s">
        <v>17</v>
      </c>
      <c r="C993" s="6">
        <v>11</v>
      </c>
      <c r="D993" s="11">
        <v>1483</v>
      </c>
      <c r="E993" s="11">
        <v>6</v>
      </c>
      <c r="F993" s="11">
        <v>697</v>
      </c>
      <c r="G993" s="9">
        <f t="shared" si="238"/>
        <v>0.46809939556749497</v>
      </c>
      <c r="H993" s="22">
        <f t="shared" si="240"/>
        <v>16</v>
      </c>
      <c r="I993" s="6">
        <v>2</v>
      </c>
      <c r="J993" s="5">
        <f t="shared" si="226"/>
        <v>0.29368575624082233</v>
      </c>
      <c r="K993" s="6">
        <v>13</v>
      </c>
      <c r="L993" s="5">
        <f t="shared" si="227"/>
        <v>1.908957415565345</v>
      </c>
      <c r="M993" s="6">
        <v>0</v>
      </c>
      <c r="N993" s="7">
        <f t="shared" si="228"/>
        <v>0</v>
      </c>
      <c r="O993" s="6">
        <v>72</v>
      </c>
      <c r="P993" s="5">
        <f t="shared" si="229"/>
        <v>10.572687224669604</v>
      </c>
      <c r="Q993" s="6">
        <v>500</v>
      </c>
      <c r="R993" s="5">
        <f t="shared" si="230"/>
        <v>73.421439060205586</v>
      </c>
      <c r="S993" s="6">
        <v>1</v>
      </c>
      <c r="T993" s="6">
        <f t="shared" si="231"/>
        <v>0.14684287812041116</v>
      </c>
      <c r="U993" s="6">
        <v>43</v>
      </c>
      <c r="V993" s="6">
        <f t="shared" si="232"/>
        <v>6.3142437591776801</v>
      </c>
      <c r="W993" s="6">
        <v>2</v>
      </c>
      <c r="X993" s="6">
        <f t="shared" si="233"/>
        <v>0.29368575624082233</v>
      </c>
      <c r="Y993" s="6">
        <v>1</v>
      </c>
      <c r="Z993" s="5">
        <f t="shared" si="234"/>
        <v>0.14684287812041116</v>
      </c>
      <c r="AA993" s="6">
        <v>47</v>
      </c>
      <c r="AB993" s="5">
        <f t="shared" si="235"/>
        <v>6.9016152716593249</v>
      </c>
      <c r="AC993" s="6">
        <v>0</v>
      </c>
      <c r="AD993" s="5">
        <f t="shared" si="236"/>
        <v>0</v>
      </c>
      <c r="AE993" s="6">
        <v>0</v>
      </c>
      <c r="AF993" s="5">
        <f t="shared" si="237"/>
        <v>0</v>
      </c>
      <c r="AG993" s="4">
        <f t="shared" si="239"/>
        <v>681</v>
      </c>
    </row>
    <row r="994" spans="1:33" s="2" customFormat="1" outlineLevel="2" x14ac:dyDescent="0.4">
      <c r="A994" s="3">
        <v>18</v>
      </c>
      <c r="B994" s="3" t="s">
        <v>17</v>
      </c>
      <c r="C994" s="6">
        <v>12</v>
      </c>
      <c r="D994" s="11">
        <v>1190</v>
      </c>
      <c r="E994" s="11">
        <v>7</v>
      </c>
      <c r="F994" s="11">
        <v>949</v>
      </c>
      <c r="G994" s="9">
        <f t="shared" si="238"/>
        <v>0.7928153717627402</v>
      </c>
      <c r="H994" s="22">
        <f t="shared" si="240"/>
        <v>3</v>
      </c>
      <c r="I994" s="6">
        <v>5</v>
      </c>
      <c r="J994" s="5">
        <f t="shared" si="226"/>
        <v>0.52854122621564481</v>
      </c>
      <c r="K994" s="6">
        <v>66</v>
      </c>
      <c r="L994" s="5">
        <f t="shared" si="227"/>
        <v>6.9767441860465116</v>
      </c>
      <c r="M994" s="6">
        <v>1</v>
      </c>
      <c r="N994" s="7">
        <f t="shared" si="228"/>
        <v>0.10570824524312897</v>
      </c>
      <c r="O994" s="6">
        <v>152</v>
      </c>
      <c r="P994" s="5">
        <f t="shared" si="229"/>
        <v>16.067653276955603</v>
      </c>
      <c r="Q994" s="6">
        <v>570</v>
      </c>
      <c r="R994" s="5">
        <f t="shared" si="230"/>
        <v>60.253699788583511</v>
      </c>
      <c r="S994" s="6">
        <v>1</v>
      </c>
      <c r="T994" s="6">
        <f t="shared" si="231"/>
        <v>0.10570824524312897</v>
      </c>
      <c r="U994" s="6">
        <v>110</v>
      </c>
      <c r="V994" s="6">
        <f t="shared" si="232"/>
        <v>11.627906976744185</v>
      </c>
      <c r="W994" s="6">
        <v>1</v>
      </c>
      <c r="X994" s="6">
        <f t="shared" si="233"/>
        <v>0.10570824524312897</v>
      </c>
      <c r="Y994" s="6">
        <v>3</v>
      </c>
      <c r="Z994" s="5">
        <f t="shared" si="234"/>
        <v>0.31712473572938688</v>
      </c>
      <c r="AA994" s="6">
        <v>36</v>
      </c>
      <c r="AB994" s="5">
        <f t="shared" si="235"/>
        <v>3.8054968287526427</v>
      </c>
      <c r="AC994" s="6">
        <v>1</v>
      </c>
      <c r="AD994" s="5">
        <f t="shared" si="236"/>
        <v>0.10570824524312897</v>
      </c>
      <c r="AE994" s="6">
        <v>0</v>
      </c>
      <c r="AF994" s="5">
        <f t="shared" si="237"/>
        <v>0</v>
      </c>
      <c r="AG994" s="4">
        <f t="shared" si="239"/>
        <v>946</v>
      </c>
    </row>
    <row r="995" spans="1:33" s="2" customFormat="1" outlineLevel="2" x14ac:dyDescent="0.4">
      <c r="A995" s="3">
        <v>18</v>
      </c>
      <c r="B995" s="3" t="s">
        <v>17</v>
      </c>
      <c r="C995" s="6">
        <v>13</v>
      </c>
      <c r="D995" s="11">
        <v>890</v>
      </c>
      <c r="E995" s="11">
        <v>3</v>
      </c>
      <c r="F995" s="11">
        <v>505</v>
      </c>
      <c r="G995" s="9">
        <f t="shared" si="238"/>
        <v>0.56550951847704367</v>
      </c>
      <c r="H995" s="22">
        <f t="shared" si="240"/>
        <v>8</v>
      </c>
      <c r="I995" s="6">
        <v>1</v>
      </c>
      <c r="J995" s="5">
        <f t="shared" si="226"/>
        <v>0.2012072434607646</v>
      </c>
      <c r="K995" s="6">
        <v>23</v>
      </c>
      <c r="L995" s="5">
        <f t="shared" si="227"/>
        <v>4.6277665995975852</v>
      </c>
      <c r="M995" s="6">
        <v>4</v>
      </c>
      <c r="N995" s="7">
        <f t="shared" si="228"/>
        <v>0.8048289738430584</v>
      </c>
      <c r="O995" s="6">
        <v>36</v>
      </c>
      <c r="P995" s="5">
        <f t="shared" si="229"/>
        <v>7.2434607645875255</v>
      </c>
      <c r="Q995" s="6">
        <v>369</v>
      </c>
      <c r="R995" s="5">
        <f t="shared" si="230"/>
        <v>74.245472837022135</v>
      </c>
      <c r="S995" s="6">
        <v>1</v>
      </c>
      <c r="T995" s="6">
        <f t="shared" si="231"/>
        <v>0.2012072434607646</v>
      </c>
      <c r="U995" s="6">
        <v>26</v>
      </c>
      <c r="V995" s="6">
        <f t="shared" si="232"/>
        <v>5.2313883299798789</v>
      </c>
      <c r="W995" s="6">
        <v>0</v>
      </c>
      <c r="X995" s="6">
        <f t="shared" si="233"/>
        <v>0</v>
      </c>
      <c r="Y995" s="6">
        <v>4</v>
      </c>
      <c r="Z995" s="5">
        <f t="shared" si="234"/>
        <v>0.8048289738430584</v>
      </c>
      <c r="AA995" s="6">
        <v>30</v>
      </c>
      <c r="AB995" s="5">
        <f t="shared" si="235"/>
        <v>6.0362173038229372</v>
      </c>
      <c r="AC995" s="6">
        <v>1</v>
      </c>
      <c r="AD995" s="5">
        <f t="shared" si="236"/>
        <v>0.2012072434607646</v>
      </c>
      <c r="AE995" s="6">
        <v>2</v>
      </c>
      <c r="AF995" s="5">
        <f t="shared" si="237"/>
        <v>0.4024144869215292</v>
      </c>
      <c r="AG995" s="4">
        <f t="shared" si="239"/>
        <v>497</v>
      </c>
    </row>
    <row r="996" spans="1:33" s="2" customFormat="1" outlineLevel="2" x14ac:dyDescent="0.4">
      <c r="A996" s="3">
        <v>18</v>
      </c>
      <c r="B996" s="3" t="s">
        <v>17</v>
      </c>
      <c r="C996" s="6">
        <v>14</v>
      </c>
      <c r="D996" s="11">
        <v>126</v>
      </c>
      <c r="E996" s="11">
        <v>9</v>
      </c>
      <c r="F996" s="11">
        <v>40</v>
      </c>
      <c r="G996" s="9">
        <f t="shared" si="238"/>
        <v>0.29629629629629628</v>
      </c>
      <c r="H996" s="22">
        <f t="shared" si="240"/>
        <v>0</v>
      </c>
      <c r="I996" s="6">
        <v>1</v>
      </c>
      <c r="J996" s="5">
        <f t="shared" si="226"/>
        <v>2.5</v>
      </c>
      <c r="K996" s="6">
        <v>2</v>
      </c>
      <c r="L996" s="5">
        <f t="shared" si="227"/>
        <v>5</v>
      </c>
      <c r="M996" s="6">
        <v>0</v>
      </c>
      <c r="N996" s="7">
        <f t="shared" si="228"/>
        <v>0</v>
      </c>
      <c r="O996" s="6">
        <v>2</v>
      </c>
      <c r="P996" s="5">
        <f t="shared" si="229"/>
        <v>5</v>
      </c>
      <c r="Q996" s="6">
        <v>28</v>
      </c>
      <c r="R996" s="5">
        <f t="shared" si="230"/>
        <v>70</v>
      </c>
      <c r="S996" s="6">
        <v>0</v>
      </c>
      <c r="T996" s="6">
        <f t="shared" si="231"/>
        <v>0</v>
      </c>
      <c r="U996" s="6">
        <v>1</v>
      </c>
      <c r="V996" s="6">
        <f t="shared" si="232"/>
        <v>2.5</v>
      </c>
      <c r="W996" s="6">
        <v>0</v>
      </c>
      <c r="X996" s="6">
        <f t="shared" si="233"/>
        <v>0</v>
      </c>
      <c r="Y996" s="6">
        <v>1</v>
      </c>
      <c r="Z996" s="5">
        <f t="shared" si="234"/>
        <v>2.5</v>
      </c>
      <c r="AA996" s="6">
        <v>5</v>
      </c>
      <c r="AB996" s="5">
        <f t="shared" si="235"/>
        <v>12.5</v>
      </c>
      <c r="AC996" s="6">
        <v>0</v>
      </c>
      <c r="AD996" s="5">
        <f t="shared" si="236"/>
        <v>0</v>
      </c>
      <c r="AE996" s="6">
        <v>0</v>
      </c>
      <c r="AF996" s="5">
        <f t="shared" si="237"/>
        <v>0</v>
      </c>
      <c r="AG996" s="4">
        <f t="shared" si="239"/>
        <v>40</v>
      </c>
    </row>
    <row r="997" spans="1:33" s="2" customFormat="1" outlineLevel="2" x14ac:dyDescent="0.4">
      <c r="A997" s="3">
        <v>18</v>
      </c>
      <c r="B997" s="3" t="s">
        <v>17</v>
      </c>
      <c r="C997" s="6">
        <v>15</v>
      </c>
      <c r="D997" s="11">
        <v>1112</v>
      </c>
      <c r="E997" s="11">
        <v>1</v>
      </c>
      <c r="F997" s="11">
        <v>739</v>
      </c>
      <c r="G997" s="9">
        <f t="shared" si="238"/>
        <v>0.66397124887690928</v>
      </c>
      <c r="H997" s="22">
        <f t="shared" si="240"/>
        <v>0</v>
      </c>
      <c r="I997" s="6">
        <v>0</v>
      </c>
      <c r="J997" s="5">
        <f t="shared" si="226"/>
        <v>0</v>
      </c>
      <c r="K997" s="6">
        <v>22</v>
      </c>
      <c r="L997" s="5">
        <f t="shared" si="227"/>
        <v>2.976995940460081</v>
      </c>
      <c r="M997" s="6">
        <v>3</v>
      </c>
      <c r="N997" s="7">
        <f t="shared" si="228"/>
        <v>0.40595399188092018</v>
      </c>
      <c r="O997" s="6">
        <v>33</v>
      </c>
      <c r="P997" s="5">
        <f t="shared" si="229"/>
        <v>4.4654939106901219</v>
      </c>
      <c r="Q997" s="6">
        <v>557</v>
      </c>
      <c r="R997" s="5">
        <f t="shared" si="230"/>
        <v>75.372124492557504</v>
      </c>
      <c r="S997" s="6">
        <v>0</v>
      </c>
      <c r="T997" s="6">
        <f t="shared" si="231"/>
        <v>0</v>
      </c>
      <c r="U997" s="6">
        <v>46</v>
      </c>
      <c r="V997" s="6">
        <f t="shared" si="232"/>
        <v>6.2246278755074425</v>
      </c>
      <c r="W997" s="6">
        <v>0</v>
      </c>
      <c r="X997" s="6">
        <f t="shared" si="233"/>
        <v>0</v>
      </c>
      <c r="Y997" s="6">
        <v>3</v>
      </c>
      <c r="Z997" s="5">
        <f t="shared" si="234"/>
        <v>0.40595399188092018</v>
      </c>
      <c r="AA997" s="6">
        <v>75</v>
      </c>
      <c r="AB997" s="5">
        <f t="shared" si="235"/>
        <v>10.148849797023004</v>
      </c>
      <c r="AC997" s="6">
        <v>0</v>
      </c>
      <c r="AD997" s="5">
        <f t="shared" si="236"/>
        <v>0</v>
      </c>
      <c r="AE997" s="6">
        <v>0</v>
      </c>
      <c r="AF997" s="5">
        <f t="shared" si="237"/>
        <v>0</v>
      </c>
      <c r="AG997" s="4">
        <f t="shared" si="239"/>
        <v>739</v>
      </c>
    </row>
    <row r="998" spans="1:33" s="2" customFormat="1" outlineLevel="2" x14ac:dyDescent="0.4">
      <c r="A998" s="3">
        <v>18</v>
      </c>
      <c r="B998" s="3" t="s">
        <v>17</v>
      </c>
      <c r="C998" s="6">
        <v>16</v>
      </c>
      <c r="D998" s="11">
        <v>463</v>
      </c>
      <c r="E998" s="11">
        <v>4</v>
      </c>
      <c r="F998" s="11">
        <v>338</v>
      </c>
      <c r="G998" s="9">
        <f t="shared" si="238"/>
        <v>0.72376873661670238</v>
      </c>
      <c r="H998" s="22">
        <f t="shared" si="240"/>
        <v>10</v>
      </c>
      <c r="I998" s="6">
        <v>2</v>
      </c>
      <c r="J998" s="5">
        <f t="shared" si="226"/>
        <v>0.6097560975609756</v>
      </c>
      <c r="K998" s="6">
        <v>7</v>
      </c>
      <c r="L998" s="5">
        <f t="shared" si="227"/>
        <v>2.1341463414634148</v>
      </c>
      <c r="M998" s="6">
        <v>0</v>
      </c>
      <c r="N998" s="7">
        <f t="shared" si="228"/>
        <v>0</v>
      </c>
      <c r="O998" s="6">
        <v>26</v>
      </c>
      <c r="P998" s="5">
        <f t="shared" si="229"/>
        <v>7.9268292682926829</v>
      </c>
      <c r="Q998" s="6">
        <v>257</v>
      </c>
      <c r="R998" s="5">
        <f t="shared" si="230"/>
        <v>78.353658536585371</v>
      </c>
      <c r="S998" s="6">
        <v>0</v>
      </c>
      <c r="T998" s="6">
        <f t="shared" si="231"/>
        <v>0</v>
      </c>
      <c r="U998" s="6">
        <v>20</v>
      </c>
      <c r="V998" s="6">
        <f t="shared" si="232"/>
        <v>6.0975609756097562</v>
      </c>
      <c r="W998" s="6">
        <v>0</v>
      </c>
      <c r="X998" s="6">
        <f t="shared" si="233"/>
        <v>0</v>
      </c>
      <c r="Y998" s="6">
        <v>1</v>
      </c>
      <c r="Z998" s="5">
        <f t="shared" si="234"/>
        <v>0.3048780487804878</v>
      </c>
      <c r="AA998" s="6">
        <v>14</v>
      </c>
      <c r="AB998" s="5">
        <f t="shared" si="235"/>
        <v>4.2682926829268295</v>
      </c>
      <c r="AC998" s="6">
        <v>0</v>
      </c>
      <c r="AD998" s="5">
        <f t="shared" si="236"/>
        <v>0</v>
      </c>
      <c r="AE998" s="6">
        <v>1</v>
      </c>
      <c r="AF998" s="5">
        <f t="shared" si="237"/>
        <v>0.3048780487804878</v>
      </c>
      <c r="AG998" s="4">
        <f t="shared" si="239"/>
        <v>328</v>
      </c>
    </row>
    <row r="999" spans="1:33" s="2" customFormat="1" outlineLevel="2" x14ac:dyDescent="0.4">
      <c r="A999" s="3">
        <v>18</v>
      </c>
      <c r="B999" s="3" t="s">
        <v>17</v>
      </c>
      <c r="C999" s="6">
        <v>17</v>
      </c>
      <c r="D999" s="11">
        <v>947</v>
      </c>
      <c r="E999" s="11">
        <v>1</v>
      </c>
      <c r="F999" s="11">
        <v>476</v>
      </c>
      <c r="G999" s="9">
        <f t="shared" si="238"/>
        <v>0.50210970464135019</v>
      </c>
      <c r="H999" s="22">
        <f t="shared" si="240"/>
        <v>12</v>
      </c>
      <c r="I999" s="6">
        <v>2</v>
      </c>
      <c r="J999" s="5">
        <f t="shared" si="226"/>
        <v>0.43103448275862066</v>
      </c>
      <c r="K999" s="6">
        <v>16</v>
      </c>
      <c r="L999" s="5">
        <f t="shared" si="227"/>
        <v>3.4482758620689653</v>
      </c>
      <c r="M999" s="6">
        <v>1</v>
      </c>
      <c r="N999" s="7">
        <f t="shared" si="228"/>
        <v>0.21551724137931033</v>
      </c>
      <c r="O999" s="6">
        <v>100</v>
      </c>
      <c r="P999" s="5">
        <f t="shared" si="229"/>
        <v>21.551724137931036</v>
      </c>
      <c r="Q999" s="6">
        <v>277</v>
      </c>
      <c r="R999" s="5">
        <f t="shared" si="230"/>
        <v>59.698275862068968</v>
      </c>
      <c r="S999" s="6">
        <v>2</v>
      </c>
      <c r="T999" s="6">
        <f t="shared" si="231"/>
        <v>0.43103448275862066</v>
      </c>
      <c r="U999" s="6">
        <v>23</v>
      </c>
      <c r="V999" s="6">
        <f t="shared" si="232"/>
        <v>4.9568965517241379</v>
      </c>
      <c r="W999" s="6">
        <v>3</v>
      </c>
      <c r="X999" s="6">
        <f t="shared" si="233"/>
        <v>0.64655172413793105</v>
      </c>
      <c r="Y999" s="6">
        <v>1</v>
      </c>
      <c r="Z999" s="5">
        <f t="shared" si="234"/>
        <v>0.21551724137931033</v>
      </c>
      <c r="AA999" s="6">
        <v>38</v>
      </c>
      <c r="AB999" s="5">
        <f t="shared" si="235"/>
        <v>8.1896551724137936</v>
      </c>
      <c r="AC999" s="6">
        <v>0</v>
      </c>
      <c r="AD999" s="5">
        <f t="shared" si="236"/>
        <v>0</v>
      </c>
      <c r="AE999" s="6">
        <v>1</v>
      </c>
      <c r="AF999" s="5">
        <f t="shared" si="237"/>
        <v>0.21551724137931033</v>
      </c>
      <c r="AG999" s="4">
        <f t="shared" si="239"/>
        <v>464</v>
      </c>
    </row>
    <row r="1000" spans="1:33" s="2" customFormat="1" outlineLevel="2" x14ac:dyDescent="0.4">
      <c r="A1000" s="3">
        <v>18</v>
      </c>
      <c r="B1000" s="3" t="s">
        <v>17</v>
      </c>
      <c r="C1000" s="6">
        <v>18</v>
      </c>
      <c r="D1000" s="11">
        <v>1355</v>
      </c>
      <c r="E1000" s="11">
        <v>6</v>
      </c>
      <c r="F1000" s="11">
        <v>536</v>
      </c>
      <c r="G1000" s="9">
        <f t="shared" si="238"/>
        <v>0.39382806759735489</v>
      </c>
      <c r="H1000" s="22">
        <f t="shared" si="240"/>
        <v>7</v>
      </c>
      <c r="I1000" s="6">
        <v>4</v>
      </c>
      <c r="J1000" s="5">
        <f t="shared" si="226"/>
        <v>0.75614366729678639</v>
      </c>
      <c r="K1000" s="6">
        <v>26</v>
      </c>
      <c r="L1000" s="5">
        <f t="shared" si="227"/>
        <v>4.9149338374291114</v>
      </c>
      <c r="M1000" s="6">
        <v>3</v>
      </c>
      <c r="N1000" s="7">
        <f t="shared" si="228"/>
        <v>0.56710775047258977</v>
      </c>
      <c r="O1000" s="6">
        <v>39</v>
      </c>
      <c r="P1000" s="5">
        <f t="shared" si="229"/>
        <v>7.3724007561436675</v>
      </c>
      <c r="Q1000" s="6">
        <v>298</v>
      </c>
      <c r="R1000" s="5">
        <f t="shared" si="230"/>
        <v>56.332703213610586</v>
      </c>
      <c r="S1000" s="6">
        <v>0</v>
      </c>
      <c r="T1000" s="6">
        <f t="shared" si="231"/>
        <v>0</v>
      </c>
      <c r="U1000" s="6">
        <v>56</v>
      </c>
      <c r="V1000" s="6">
        <f t="shared" si="232"/>
        <v>10.586011342155009</v>
      </c>
      <c r="W1000" s="6">
        <v>1</v>
      </c>
      <c r="X1000" s="6">
        <f t="shared" si="233"/>
        <v>0.1890359168241966</v>
      </c>
      <c r="Y1000" s="6">
        <v>6</v>
      </c>
      <c r="Z1000" s="5">
        <f t="shared" si="234"/>
        <v>1.1342155009451795</v>
      </c>
      <c r="AA1000" s="6">
        <v>96</v>
      </c>
      <c r="AB1000" s="5">
        <f t="shared" si="235"/>
        <v>18.147448015122873</v>
      </c>
      <c r="AC1000" s="6">
        <v>0</v>
      </c>
      <c r="AD1000" s="5">
        <f t="shared" si="236"/>
        <v>0</v>
      </c>
      <c r="AE1000" s="6">
        <v>0</v>
      </c>
      <c r="AF1000" s="5">
        <f t="shared" si="237"/>
        <v>0</v>
      </c>
      <c r="AG1000" s="4">
        <f t="shared" si="239"/>
        <v>529</v>
      </c>
    </row>
    <row r="1001" spans="1:33" s="2" customFormat="1" outlineLevel="2" x14ac:dyDescent="0.4">
      <c r="A1001" s="3">
        <v>18</v>
      </c>
      <c r="B1001" s="3" t="s">
        <v>17</v>
      </c>
      <c r="C1001" s="6">
        <v>19</v>
      </c>
      <c r="D1001" s="11">
        <v>1255</v>
      </c>
      <c r="E1001" s="11">
        <v>4</v>
      </c>
      <c r="F1001" s="11">
        <v>583</v>
      </c>
      <c r="G1001" s="9">
        <f t="shared" si="238"/>
        <v>0.46306592533756952</v>
      </c>
      <c r="H1001" s="22">
        <f t="shared" si="240"/>
        <v>9</v>
      </c>
      <c r="I1001" s="6">
        <v>1</v>
      </c>
      <c r="J1001" s="5">
        <f t="shared" si="226"/>
        <v>0.17421602787456447</v>
      </c>
      <c r="K1001" s="6">
        <v>31</v>
      </c>
      <c r="L1001" s="5">
        <f t="shared" si="227"/>
        <v>5.4006968641114979</v>
      </c>
      <c r="M1001" s="6">
        <v>2</v>
      </c>
      <c r="N1001" s="7">
        <f t="shared" si="228"/>
        <v>0.34843205574912894</v>
      </c>
      <c r="O1001" s="6">
        <v>28</v>
      </c>
      <c r="P1001" s="5">
        <f t="shared" si="229"/>
        <v>4.8780487804878048</v>
      </c>
      <c r="Q1001" s="6">
        <v>353</v>
      </c>
      <c r="R1001" s="5">
        <f t="shared" si="230"/>
        <v>61.498257839721255</v>
      </c>
      <c r="S1001" s="6">
        <v>3</v>
      </c>
      <c r="T1001" s="6">
        <f t="shared" si="231"/>
        <v>0.52264808362369342</v>
      </c>
      <c r="U1001" s="6">
        <v>62</v>
      </c>
      <c r="V1001" s="6">
        <f t="shared" si="232"/>
        <v>10.801393728222996</v>
      </c>
      <c r="W1001" s="6">
        <v>3</v>
      </c>
      <c r="X1001" s="6">
        <f t="shared" si="233"/>
        <v>0.52264808362369342</v>
      </c>
      <c r="Y1001" s="6">
        <v>1</v>
      </c>
      <c r="Z1001" s="5">
        <f t="shared" si="234"/>
        <v>0.17421602787456447</v>
      </c>
      <c r="AA1001" s="6">
        <v>88</v>
      </c>
      <c r="AB1001" s="5">
        <f t="shared" si="235"/>
        <v>15.331010452961673</v>
      </c>
      <c r="AC1001" s="6">
        <v>0</v>
      </c>
      <c r="AD1001" s="5">
        <f t="shared" si="236"/>
        <v>0</v>
      </c>
      <c r="AE1001" s="6">
        <v>2</v>
      </c>
      <c r="AF1001" s="5">
        <f t="shared" si="237"/>
        <v>0.34843205574912894</v>
      </c>
      <c r="AG1001" s="4">
        <f t="shared" si="239"/>
        <v>574</v>
      </c>
    </row>
    <row r="1002" spans="1:33" s="2" customFormat="1" outlineLevel="2" x14ac:dyDescent="0.4">
      <c r="A1002" s="3">
        <v>18</v>
      </c>
      <c r="B1002" s="3" t="s">
        <v>17</v>
      </c>
      <c r="C1002" s="6">
        <v>20</v>
      </c>
      <c r="D1002" s="11">
        <v>1213</v>
      </c>
      <c r="E1002" s="11">
        <v>4</v>
      </c>
      <c r="F1002" s="11">
        <v>623</v>
      </c>
      <c r="G1002" s="9">
        <f t="shared" si="238"/>
        <v>0.5119145439605588</v>
      </c>
      <c r="H1002" s="22">
        <f t="shared" si="240"/>
        <v>12</v>
      </c>
      <c r="I1002" s="6">
        <v>1</v>
      </c>
      <c r="J1002" s="5">
        <f t="shared" si="226"/>
        <v>0.16366612111292964</v>
      </c>
      <c r="K1002" s="6">
        <v>19</v>
      </c>
      <c r="L1002" s="5">
        <f t="shared" si="227"/>
        <v>3.1096563011456628</v>
      </c>
      <c r="M1002" s="6">
        <v>3</v>
      </c>
      <c r="N1002" s="7">
        <f t="shared" si="228"/>
        <v>0.49099836333878888</v>
      </c>
      <c r="O1002" s="6">
        <v>76</v>
      </c>
      <c r="P1002" s="5">
        <f t="shared" si="229"/>
        <v>12.438625204582651</v>
      </c>
      <c r="Q1002" s="6">
        <v>390</v>
      </c>
      <c r="R1002" s="5">
        <f t="shared" si="230"/>
        <v>63.829787234042556</v>
      </c>
      <c r="S1002" s="6">
        <v>2</v>
      </c>
      <c r="T1002" s="6">
        <f t="shared" si="231"/>
        <v>0.32733224222585927</v>
      </c>
      <c r="U1002" s="6">
        <v>55</v>
      </c>
      <c r="V1002" s="6">
        <f t="shared" si="232"/>
        <v>9.0016366612111298</v>
      </c>
      <c r="W1002" s="6">
        <v>1</v>
      </c>
      <c r="X1002" s="6">
        <f t="shared" si="233"/>
        <v>0.16366612111292964</v>
      </c>
      <c r="Y1002" s="6">
        <v>3</v>
      </c>
      <c r="Z1002" s="5">
        <f t="shared" si="234"/>
        <v>0.49099836333878888</v>
      </c>
      <c r="AA1002" s="6">
        <v>60</v>
      </c>
      <c r="AB1002" s="5">
        <f t="shared" si="235"/>
        <v>9.8199672667757767</v>
      </c>
      <c r="AC1002" s="6">
        <v>0</v>
      </c>
      <c r="AD1002" s="5">
        <f t="shared" si="236"/>
        <v>0</v>
      </c>
      <c r="AE1002" s="6">
        <v>1</v>
      </c>
      <c r="AF1002" s="5">
        <f t="shared" si="237"/>
        <v>0.16366612111292964</v>
      </c>
      <c r="AG1002" s="4">
        <f t="shared" si="239"/>
        <v>611</v>
      </c>
    </row>
    <row r="1003" spans="1:33" s="2" customFormat="1" outlineLevel="2" x14ac:dyDescent="0.4">
      <c r="A1003" s="3">
        <v>18</v>
      </c>
      <c r="B1003" s="3" t="s">
        <v>17</v>
      </c>
      <c r="C1003" s="6">
        <v>21</v>
      </c>
      <c r="D1003" s="11">
        <v>493</v>
      </c>
      <c r="E1003" s="11">
        <v>3</v>
      </c>
      <c r="F1003" s="11">
        <v>296</v>
      </c>
      <c r="G1003" s="9">
        <f t="shared" si="238"/>
        <v>0.59677419354838712</v>
      </c>
      <c r="H1003" s="22">
        <f t="shared" si="240"/>
        <v>9</v>
      </c>
      <c r="I1003" s="6">
        <v>1</v>
      </c>
      <c r="J1003" s="5">
        <f t="shared" si="226"/>
        <v>0.34843205574912894</v>
      </c>
      <c r="K1003" s="6">
        <v>7</v>
      </c>
      <c r="L1003" s="5">
        <f t="shared" si="227"/>
        <v>2.4390243902439024</v>
      </c>
      <c r="M1003" s="6">
        <v>1</v>
      </c>
      <c r="N1003" s="7">
        <f t="shared" si="228"/>
        <v>0.34843205574912894</v>
      </c>
      <c r="O1003" s="6">
        <v>31</v>
      </c>
      <c r="P1003" s="5">
        <f t="shared" si="229"/>
        <v>10.801393728222996</v>
      </c>
      <c r="Q1003" s="6">
        <v>212</v>
      </c>
      <c r="R1003" s="5">
        <f t="shared" si="230"/>
        <v>73.867595818815332</v>
      </c>
      <c r="S1003" s="6">
        <v>1</v>
      </c>
      <c r="T1003" s="6">
        <f t="shared" si="231"/>
        <v>0.34843205574912894</v>
      </c>
      <c r="U1003" s="6">
        <v>19</v>
      </c>
      <c r="V1003" s="6">
        <f t="shared" si="232"/>
        <v>6.6202090592334493</v>
      </c>
      <c r="W1003" s="6">
        <v>0</v>
      </c>
      <c r="X1003" s="6">
        <f t="shared" si="233"/>
        <v>0</v>
      </c>
      <c r="Y1003" s="6">
        <v>0</v>
      </c>
      <c r="Z1003" s="5">
        <f t="shared" si="234"/>
        <v>0</v>
      </c>
      <c r="AA1003" s="6">
        <v>15</v>
      </c>
      <c r="AB1003" s="5">
        <f t="shared" si="235"/>
        <v>5.2264808362369335</v>
      </c>
      <c r="AC1003" s="6">
        <v>0</v>
      </c>
      <c r="AD1003" s="5">
        <f t="shared" si="236"/>
        <v>0</v>
      </c>
      <c r="AE1003" s="6">
        <v>0</v>
      </c>
      <c r="AF1003" s="5">
        <f t="shared" si="237"/>
        <v>0</v>
      </c>
      <c r="AG1003" s="4">
        <f t="shared" si="239"/>
        <v>287</v>
      </c>
    </row>
    <row r="1004" spans="1:33" s="2" customFormat="1" outlineLevel="2" x14ac:dyDescent="0.4">
      <c r="A1004" s="3">
        <v>18</v>
      </c>
      <c r="B1004" s="3" t="s">
        <v>17</v>
      </c>
      <c r="C1004" s="6">
        <v>22</v>
      </c>
      <c r="D1004" s="11">
        <v>222</v>
      </c>
      <c r="E1004" s="11">
        <v>8</v>
      </c>
      <c r="F1004" s="11">
        <v>134</v>
      </c>
      <c r="G1004" s="9">
        <f t="shared" si="238"/>
        <v>0.58260869565217388</v>
      </c>
      <c r="H1004" s="22">
        <f t="shared" si="240"/>
        <v>1</v>
      </c>
      <c r="I1004" s="6">
        <v>0</v>
      </c>
      <c r="J1004" s="5">
        <f t="shared" si="226"/>
        <v>0</v>
      </c>
      <c r="K1004" s="6">
        <v>3</v>
      </c>
      <c r="L1004" s="5">
        <f t="shared" si="227"/>
        <v>2.255639097744361</v>
      </c>
      <c r="M1004" s="6">
        <v>4</v>
      </c>
      <c r="N1004" s="7">
        <f t="shared" si="228"/>
        <v>3.007518796992481</v>
      </c>
      <c r="O1004" s="6">
        <v>31</v>
      </c>
      <c r="P1004" s="5">
        <f t="shared" si="229"/>
        <v>23.30827067669173</v>
      </c>
      <c r="Q1004" s="6">
        <v>75</v>
      </c>
      <c r="R1004" s="5">
        <f t="shared" si="230"/>
        <v>56.390977443609025</v>
      </c>
      <c r="S1004" s="6">
        <v>1</v>
      </c>
      <c r="T1004" s="6">
        <f t="shared" si="231"/>
        <v>0.75187969924812026</v>
      </c>
      <c r="U1004" s="6">
        <v>1</v>
      </c>
      <c r="V1004" s="6">
        <f t="shared" si="232"/>
        <v>0.75187969924812026</v>
      </c>
      <c r="W1004" s="6">
        <v>0</v>
      </c>
      <c r="X1004" s="6">
        <f t="shared" si="233"/>
        <v>0</v>
      </c>
      <c r="Y1004" s="6">
        <v>0</v>
      </c>
      <c r="Z1004" s="5">
        <f t="shared" si="234"/>
        <v>0</v>
      </c>
      <c r="AA1004" s="6">
        <v>18</v>
      </c>
      <c r="AB1004" s="5">
        <f t="shared" si="235"/>
        <v>13.533834586466165</v>
      </c>
      <c r="AC1004" s="6">
        <v>0</v>
      </c>
      <c r="AD1004" s="5">
        <f t="shared" si="236"/>
        <v>0</v>
      </c>
      <c r="AE1004" s="6">
        <v>0</v>
      </c>
      <c r="AF1004" s="5">
        <f t="shared" si="237"/>
        <v>0</v>
      </c>
      <c r="AG1004" s="4">
        <f t="shared" si="239"/>
        <v>133</v>
      </c>
    </row>
    <row r="1005" spans="1:33" s="2" customFormat="1" outlineLevel="2" x14ac:dyDescent="0.4">
      <c r="A1005" s="3">
        <v>18</v>
      </c>
      <c r="B1005" s="3" t="s">
        <v>17</v>
      </c>
      <c r="C1005" s="6">
        <v>23</v>
      </c>
      <c r="D1005" s="11">
        <v>1151</v>
      </c>
      <c r="E1005" s="11">
        <v>2</v>
      </c>
      <c r="F1005" s="11">
        <v>714</v>
      </c>
      <c r="G1005" s="9">
        <f t="shared" si="238"/>
        <v>0.619254119687771</v>
      </c>
      <c r="H1005" s="22">
        <f t="shared" si="240"/>
        <v>7</v>
      </c>
      <c r="I1005" s="6">
        <v>0</v>
      </c>
      <c r="J1005" s="5">
        <f t="shared" si="226"/>
        <v>0</v>
      </c>
      <c r="K1005" s="6">
        <v>20</v>
      </c>
      <c r="L1005" s="5">
        <f t="shared" si="227"/>
        <v>2.8288543140028288</v>
      </c>
      <c r="M1005" s="6">
        <v>2</v>
      </c>
      <c r="N1005" s="7">
        <f t="shared" si="228"/>
        <v>0.28288543140028288</v>
      </c>
      <c r="O1005" s="6">
        <v>32</v>
      </c>
      <c r="P1005" s="5">
        <f t="shared" si="229"/>
        <v>4.5261669024045261</v>
      </c>
      <c r="Q1005" s="6">
        <v>564</v>
      </c>
      <c r="R1005" s="5">
        <f t="shared" si="230"/>
        <v>79.773691654879769</v>
      </c>
      <c r="S1005" s="6">
        <v>1</v>
      </c>
      <c r="T1005" s="6">
        <f t="shared" si="231"/>
        <v>0.14144271570014144</v>
      </c>
      <c r="U1005" s="6">
        <v>62</v>
      </c>
      <c r="V1005" s="6">
        <f t="shared" si="232"/>
        <v>8.7694483734087694</v>
      </c>
      <c r="W1005" s="6">
        <v>0</v>
      </c>
      <c r="X1005" s="6">
        <f t="shared" si="233"/>
        <v>0</v>
      </c>
      <c r="Y1005" s="6">
        <v>0</v>
      </c>
      <c r="Z1005" s="5">
        <f t="shared" si="234"/>
        <v>0</v>
      </c>
      <c r="AA1005" s="6">
        <v>26</v>
      </c>
      <c r="AB1005" s="5">
        <f t="shared" si="235"/>
        <v>3.6775106082036775</v>
      </c>
      <c r="AC1005" s="6">
        <v>0</v>
      </c>
      <c r="AD1005" s="5">
        <f t="shared" si="236"/>
        <v>0</v>
      </c>
      <c r="AE1005" s="6">
        <v>0</v>
      </c>
      <c r="AF1005" s="5">
        <f t="shared" si="237"/>
        <v>0</v>
      </c>
      <c r="AG1005" s="4">
        <f t="shared" si="239"/>
        <v>707</v>
      </c>
    </row>
    <row r="1006" spans="1:33" s="2" customFormat="1" outlineLevel="2" x14ac:dyDescent="0.4">
      <c r="A1006" s="3">
        <v>18</v>
      </c>
      <c r="B1006" s="3" t="s">
        <v>17</v>
      </c>
      <c r="C1006" s="6">
        <v>24</v>
      </c>
      <c r="D1006" s="11">
        <v>654</v>
      </c>
      <c r="E1006" s="11">
        <v>3</v>
      </c>
      <c r="F1006" s="11">
        <v>415</v>
      </c>
      <c r="G1006" s="9">
        <f t="shared" si="238"/>
        <v>0.63165905631659058</v>
      </c>
      <c r="H1006" s="22">
        <f t="shared" si="240"/>
        <v>1</v>
      </c>
      <c r="I1006" s="6">
        <v>0</v>
      </c>
      <c r="J1006" s="5">
        <f t="shared" si="226"/>
        <v>0</v>
      </c>
      <c r="K1006" s="6">
        <v>12</v>
      </c>
      <c r="L1006" s="5">
        <f t="shared" si="227"/>
        <v>2.8985507246376812</v>
      </c>
      <c r="M1006" s="6">
        <v>0</v>
      </c>
      <c r="N1006" s="7">
        <f t="shared" si="228"/>
        <v>0</v>
      </c>
      <c r="O1006" s="6">
        <v>2</v>
      </c>
      <c r="P1006" s="5">
        <f t="shared" si="229"/>
        <v>0.48309178743961351</v>
      </c>
      <c r="Q1006" s="6">
        <v>344</v>
      </c>
      <c r="R1006" s="5">
        <f t="shared" si="230"/>
        <v>83.091787439613526</v>
      </c>
      <c r="S1006" s="6">
        <v>0</v>
      </c>
      <c r="T1006" s="6">
        <f t="shared" si="231"/>
        <v>0</v>
      </c>
      <c r="U1006" s="6">
        <v>49</v>
      </c>
      <c r="V1006" s="6">
        <f t="shared" si="232"/>
        <v>11.835748792270531</v>
      </c>
      <c r="W1006" s="6">
        <v>1</v>
      </c>
      <c r="X1006" s="6">
        <f t="shared" si="233"/>
        <v>0.24154589371980675</v>
      </c>
      <c r="Y1006" s="6">
        <v>0</v>
      </c>
      <c r="Z1006" s="5">
        <f t="shared" si="234"/>
        <v>0</v>
      </c>
      <c r="AA1006" s="6">
        <v>6</v>
      </c>
      <c r="AB1006" s="5">
        <f t="shared" si="235"/>
        <v>1.4492753623188406</v>
      </c>
      <c r="AC1006" s="6">
        <v>0</v>
      </c>
      <c r="AD1006" s="5">
        <f t="shared" si="236"/>
        <v>0</v>
      </c>
      <c r="AE1006" s="6">
        <v>0</v>
      </c>
      <c r="AF1006" s="5">
        <f t="shared" si="237"/>
        <v>0</v>
      </c>
      <c r="AG1006" s="4">
        <f t="shared" si="239"/>
        <v>414</v>
      </c>
    </row>
    <row r="1007" spans="1:33" s="2" customFormat="1" outlineLevel="2" x14ac:dyDescent="0.4">
      <c r="A1007" s="3">
        <v>18</v>
      </c>
      <c r="B1007" s="3" t="s">
        <v>17</v>
      </c>
      <c r="C1007" s="6">
        <v>25</v>
      </c>
      <c r="D1007" s="11">
        <v>1552</v>
      </c>
      <c r="E1007" s="11">
        <v>5</v>
      </c>
      <c r="F1007" s="11">
        <v>1026</v>
      </c>
      <c r="G1007" s="9">
        <f t="shared" si="238"/>
        <v>0.65895953757225434</v>
      </c>
      <c r="H1007" s="22">
        <f t="shared" si="240"/>
        <v>6</v>
      </c>
      <c r="I1007" s="6">
        <v>6</v>
      </c>
      <c r="J1007" s="5">
        <f t="shared" ref="J1007:J1068" si="241">I1007*100/AG1007</f>
        <v>0.58823529411764708</v>
      </c>
      <c r="K1007" s="6">
        <v>50</v>
      </c>
      <c r="L1007" s="5">
        <f t="shared" ref="L1007:L1068" si="242">K1007*100/AG1007</f>
        <v>4.9019607843137258</v>
      </c>
      <c r="M1007" s="6">
        <v>2</v>
      </c>
      <c r="N1007" s="7">
        <f t="shared" ref="N1007:N1068" si="243">M1007*100/AG1007</f>
        <v>0.19607843137254902</v>
      </c>
      <c r="O1007" s="6">
        <v>176</v>
      </c>
      <c r="P1007" s="5">
        <f t="shared" ref="P1007:P1068" si="244">O1007*100/AG1007</f>
        <v>17.254901960784313</v>
      </c>
      <c r="Q1007" s="6">
        <v>593</v>
      </c>
      <c r="R1007" s="5">
        <f t="shared" ref="R1007:R1068" si="245">Q1007*100/AG1007</f>
        <v>58.137254901960787</v>
      </c>
      <c r="S1007" s="6">
        <v>2</v>
      </c>
      <c r="T1007" s="6">
        <f t="shared" ref="T1007:T1068" si="246">S1007*100/AG1007</f>
        <v>0.19607843137254902</v>
      </c>
      <c r="U1007" s="6">
        <v>133</v>
      </c>
      <c r="V1007" s="6">
        <f t="shared" ref="V1007:V1068" si="247">U1007*100/AG1007</f>
        <v>13.03921568627451</v>
      </c>
      <c r="W1007" s="6">
        <v>4</v>
      </c>
      <c r="X1007" s="6">
        <f t="shared" ref="X1007:X1068" si="248">W1007*100/AG1007</f>
        <v>0.39215686274509803</v>
      </c>
      <c r="Y1007" s="6">
        <v>1</v>
      </c>
      <c r="Z1007" s="5">
        <f t="shared" ref="Z1007:Z1068" si="249">Y1007*100/AG1007</f>
        <v>9.8039215686274508E-2</v>
      </c>
      <c r="AA1007" s="6">
        <v>53</v>
      </c>
      <c r="AB1007" s="5">
        <f t="shared" ref="AB1007:AB1068" si="250">AA1007*100/AG1007</f>
        <v>5.1960784313725492</v>
      </c>
      <c r="AC1007" s="6">
        <v>0</v>
      </c>
      <c r="AD1007" s="5">
        <f t="shared" ref="AD1007:AD1068" si="251">AC1007*100/AG1007</f>
        <v>0</v>
      </c>
      <c r="AE1007" s="6">
        <v>0</v>
      </c>
      <c r="AF1007" s="5">
        <f t="shared" ref="AF1007:AF1068" si="252">AE1007*100/AG1007</f>
        <v>0</v>
      </c>
      <c r="AG1007" s="4">
        <f t="shared" si="239"/>
        <v>1020</v>
      </c>
    </row>
    <row r="1008" spans="1:33" s="2" customFormat="1" outlineLevel="2" x14ac:dyDescent="0.4">
      <c r="A1008" s="3">
        <v>18</v>
      </c>
      <c r="B1008" s="3" t="s">
        <v>17</v>
      </c>
      <c r="C1008" s="6">
        <v>26</v>
      </c>
      <c r="D1008" s="11">
        <v>818</v>
      </c>
      <c r="E1008" s="11">
        <v>8</v>
      </c>
      <c r="F1008" s="11">
        <v>747</v>
      </c>
      <c r="G1008" s="9">
        <f t="shared" ref="G1008:G1069" si="253">F1008/(D1008+E1008)</f>
        <v>0.90435835351089588</v>
      </c>
      <c r="H1008" s="22">
        <f t="shared" si="240"/>
        <v>15</v>
      </c>
      <c r="I1008" s="6">
        <v>0</v>
      </c>
      <c r="J1008" s="5">
        <f t="shared" si="241"/>
        <v>0</v>
      </c>
      <c r="K1008" s="6">
        <v>38</v>
      </c>
      <c r="L1008" s="5">
        <f t="shared" si="242"/>
        <v>5.1912568306010929</v>
      </c>
      <c r="M1008" s="6">
        <v>28</v>
      </c>
      <c r="N1008" s="7">
        <f t="shared" si="243"/>
        <v>3.8251366120218577</v>
      </c>
      <c r="O1008" s="6">
        <v>18</v>
      </c>
      <c r="P1008" s="5">
        <f t="shared" si="244"/>
        <v>2.459016393442623</v>
      </c>
      <c r="Q1008" s="6">
        <v>587</v>
      </c>
      <c r="R1008" s="5">
        <f t="shared" si="245"/>
        <v>80.191256830601091</v>
      </c>
      <c r="S1008" s="6">
        <v>0</v>
      </c>
      <c r="T1008" s="6">
        <f t="shared" si="246"/>
        <v>0</v>
      </c>
      <c r="U1008" s="6">
        <v>61</v>
      </c>
      <c r="V1008" s="6">
        <f t="shared" si="247"/>
        <v>8.3333333333333339</v>
      </c>
      <c r="W1008" s="6">
        <v>0</v>
      </c>
      <c r="X1008" s="6">
        <f t="shared" si="248"/>
        <v>0</v>
      </c>
      <c r="Y1008" s="6">
        <v>0</v>
      </c>
      <c r="Z1008" s="5">
        <f t="shared" si="249"/>
        <v>0</v>
      </c>
      <c r="AA1008" s="6">
        <v>0</v>
      </c>
      <c r="AB1008" s="5">
        <f t="shared" si="250"/>
        <v>0</v>
      </c>
      <c r="AC1008" s="6">
        <v>0</v>
      </c>
      <c r="AD1008" s="5">
        <f t="shared" si="251"/>
        <v>0</v>
      </c>
      <c r="AE1008" s="6">
        <v>0</v>
      </c>
      <c r="AF1008" s="5">
        <f t="shared" si="252"/>
        <v>0</v>
      </c>
      <c r="AG1008" s="4">
        <f t="shared" si="239"/>
        <v>732</v>
      </c>
    </row>
    <row r="1009" spans="1:33" s="2" customFormat="1" outlineLevel="2" x14ac:dyDescent="0.4">
      <c r="A1009" s="3">
        <v>18</v>
      </c>
      <c r="B1009" s="3" t="s">
        <v>17</v>
      </c>
      <c r="C1009" s="6">
        <v>27</v>
      </c>
      <c r="D1009" s="11">
        <v>1006</v>
      </c>
      <c r="E1009" s="11">
        <v>3</v>
      </c>
      <c r="F1009" s="11">
        <v>532</v>
      </c>
      <c r="G1009" s="9">
        <f t="shared" si="253"/>
        <v>0.5272547076313181</v>
      </c>
      <c r="H1009" s="22">
        <f t="shared" si="240"/>
        <v>18</v>
      </c>
      <c r="I1009" s="6">
        <v>0</v>
      </c>
      <c r="J1009" s="5">
        <f t="shared" si="241"/>
        <v>0</v>
      </c>
      <c r="K1009" s="6">
        <v>14</v>
      </c>
      <c r="L1009" s="5">
        <f t="shared" si="242"/>
        <v>2.7237354085603114</v>
      </c>
      <c r="M1009" s="6">
        <v>2</v>
      </c>
      <c r="N1009" s="7">
        <f t="shared" si="243"/>
        <v>0.38910505836575876</v>
      </c>
      <c r="O1009" s="6">
        <v>45</v>
      </c>
      <c r="P1009" s="5">
        <f t="shared" si="244"/>
        <v>8.7548638132295729</v>
      </c>
      <c r="Q1009" s="6">
        <v>346</v>
      </c>
      <c r="R1009" s="5">
        <f t="shared" si="245"/>
        <v>67.315175097276267</v>
      </c>
      <c r="S1009" s="6">
        <v>1</v>
      </c>
      <c r="T1009" s="6">
        <f t="shared" si="246"/>
        <v>0.19455252918287938</v>
      </c>
      <c r="U1009" s="6">
        <v>50</v>
      </c>
      <c r="V1009" s="6">
        <f t="shared" si="247"/>
        <v>9.7276264591439681</v>
      </c>
      <c r="W1009" s="6">
        <v>1</v>
      </c>
      <c r="X1009" s="6">
        <f t="shared" si="248"/>
        <v>0.19455252918287938</v>
      </c>
      <c r="Y1009" s="6">
        <v>5</v>
      </c>
      <c r="Z1009" s="5">
        <f t="shared" si="249"/>
        <v>0.97276264591439687</v>
      </c>
      <c r="AA1009" s="6">
        <v>48</v>
      </c>
      <c r="AB1009" s="5">
        <f t="shared" si="250"/>
        <v>9.3385214007782107</v>
      </c>
      <c r="AC1009" s="6">
        <v>1</v>
      </c>
      <c r="AD1009" s="5">
        <f t="shared" si="251"/>
        <v>0.19455252918287938</v>
      </c>
      <c r="AE1009" s="6">
        <v>1</v>
      </c>
      <c r="AF1009" s="5">
        <f t="shared" si="252"/>
        <v>0.19455252918287938</v>
      </c>
      <c r="AG1009" s="4">
        <f t="shared" si="239"/>
        <v>514</v>
      </c>
    </row>
    <row r="1010" spans="1:33" s="2" customFormat="1" outlineLevel="2" x14ac:dyDescent="0.4">
      <c r="A1010" s="3">
        <v>18</v>
      </c>
      <c r="B1010" s="3" t="s">
        <v>17</v>
      </c>
      <c r="C1010" s="6">
        <v>28</v>
      </c>
      <c r="D1010" s="11">
        <v>1553</v>
      </c>
      <c r="E1010" s="11">
        <v>4</v>
      </c>
      <c r="F1010" s="11">
        <v>1025</v>
      </c>
      <c r="G1010" s="9">
        <f t="shared" si="253"/>
        <v>0.65831727681438668</v>
      </c>
      <c r="H1010" s="22">
        <f t="shared" si="240"/>
        <v>10</v>
      </c>
      <c r="I1010" s="6">
        <v>2</v>
      </c>
      <c r="J1010" s="5">
        <f t="shared" si="241"/>
        <v>0.19704433497536947</v>
      </c>
      <c r="K1010" s="6">
        <v>15</v>
      </c>
      <c r="L1010" s="5">
        <f t="shared" si="242"/>
        <v>1.4778325123152709</v>
      </c>
      <c r="M1010" s="6">
        <v>0</v>
      </c>
      <c r="N1010" s="7">
        <f t="shared" si="243"/>
        <v>0</v>
      </c>
      <c r="O1010" s="6">
        <v>73</v>
      </c>
      <c r="P1010" s="5">
        <f t="shared" si="244"/>
        <v>7.1921182266009849</v>
      </c>
      <c r="Q1010" s="6">
        <v>804</v>
      </c>
      <c r="R1010" s="5">
        <f t="shared" si="245"/>
        <v>79.21182266009852</v>
      </c>
      <c r="S1010" s="6">
        <v>0</v>
      </c>
      <c r="T1010" s="6">
        <f t="shared" si="246"/>
        <v>0</v>
      </c>
      <c r="U1010" s="6">
        <v>53</v>
      </c>
      <c r="V1010" s="6">
        <f t="shared" si="247"/>
        <v>5.2216748768472909</v>
      </c>
      <c r="W1010" s="6">
        <v>1</v>
      </c>
      <c r="X1010" s="6">
        <f t="shared" si="248"/>
        <v>9.8522167487684734E-2</v>
      </c>
      <c r="Y1010" s="6">
        <v>1</v>
      </c>
      <c r="Z1010" s="5">
        <f t="shared" si="249"/>
        <v>9.8522167487684734E-2</v>
      </c>
      <c r="AA1010" s="6">
        <v>63</v>
      </c>
      <c r="AB1010" s="5">
        <f t="shared" si="250"/>
        <v>6.2068965517241379</v>
      </c>
      <c r="AC1010" s="6">
        <v>1</v>
      </c>
      <c r="AD1010" s="5">
        <f t="shared" si="251"/>
        <v>9.8522167487684734E-2</v>
      </c>
      <c r="AE1010" s="6">
        <v>2</v>
      </c>
      <c r="AF1010" s="5">
        <f t="shared" si="252"/>
        <v>0.19704433497536947</v>
      </c>
      <c r="AG1010" s="4">
        <f t="shared" si="239"/>
        <v>1015</v>
      </c>
    </row>
    <row r="1011" spans="1:33" s="2" customFormat="1" outlineLevel="2" x14ac:dyDescent="0.4">
      <c r="A1011" s="3">
        <v>18</v>
      </c>
      <c r="B1011" s="3" t="s">
        <v>17</v>
      </c>
      <c r="C1011" s="6">
        <v>29</v>
      </c>
      <c r="D1011" s="11">
        <v>901</v>
      </c>
      <c r="E1011" s="11">
        <v>9</v>
      </c>
      <c r="F1011" s="11">
        <v>551</v>
      </c>
      <c r="G1011" s="9">
        <f t="shared" si="253"/>
        <v>0.60549450549450545</v>
      </c>
      <c r="H1011" s="22">
        <f t="shared" si="240"/>
        <v>5</v>
      </c>
      <c r="I1011" s="6">
        <v>2</v>
      </c>
      <c r="J1011" s="5">
        <f t="shared" si="241"/>
        <v>0.36630036630036628</v>
      </c>
      <c r="K1011" s="6">
        <v>8</v>
      </c>
      <c r="L1011" s="5">
        <f t="shared" si="242"/>
        <v>1.4652014652014651</v>
      </c>
      <c r="M1011" s="6">
        <v>1</v>
      </c>
      <c r="N1011" s="7">
        <f t="shared" si="243"/>
        <v>0.18315018315018314</v>
      </c>
      <c r="O1011" s="6">
        <v>68</v>
      </c>
      <c r="P1011" s="5">
        <f t="shared" si="244"/>
        <v>12.454212454212454</v>
      </c>
      <c r="Q1011" s="6">
        <v>359</v>
      </c>
      <c r="R1011" s="5">
        <f t="shared" si="245"/>
        <v>65.750915750915752</v>
      </c>
      <c r="S1011" s="6">
        <v>2</v>
      </c>
      <c r="T1011" s="6">
        <f t="shared" si="246"/>
        <v>0.36630036630036628</v>
      </c>
      <c r="U1011" s="6">
        <v>49</v>
      </c>
      <c r="V1011" s="6">
        <f t="shared" si="247"/>
        <v>8.9743589743589745</v>
      </c>
      <c r="W1011" s="6">
        <v>0</v>
      </c>
      <c r="X1011" s="6">
        <f t="shared" si="248"/>
        <v>0</v>
      </c>
      <c r="Y1011" s="6">
        <v>2</v>
      </c>
      <c r="Z1011" s="5">
        <f t="shared" si="249"/>
        <v>0.36630036630036628</v>
      </c>
      <c r="AA1011" s="6">
        <v>54</v>
      </c>
      <c r="AB1011" s="5">
        <f t="shared" si="250"/>
        <v>9.8901098901098905</v>
      </c>
      <c r="AC1011" s="6">
        <v>0</v>
      </c>
      <c r="AD1011" s="5">
        <f t="shared" si="251"/>
        <v>0</v>
      </c>
      <c r="AE1011" s="6">
        <v>1</v>
      </c>
      <c r="AF1011" s="5">
        <f t="shared" si="252"/>
        <v>0.18315018315018314</v>
      </c>
      <c r="AG1011" s="4">
        <f t="shared" si="239"/>
        <v>546</v>
      </c>
    </row>
    <row r="1012" spans="1:33" s="2" customFormat="1" outlineLevel="2" x14ac:dyDescent="0.4">
      <c r="A1012" s="3">
        <v>20</v>
      </c>
      <c r="B1012" s="3" t="s">
        <v>19</v>
      </c>
      <c r="C1012" s="6">
        <v>1</v>
      </c>
      <c r="D1012" s="11">
        <v>1307</v>
      </c>
      <c r="E1012" s="11">
        <v>25</v>
      </c>
      <c r="F1012" s="11">
        <v>642</v>
      </c>
      <c r="G1012" s="9">
        <f t="shared" si="253"/>
        <v>0.481981981981982</v>
      </c>
      <c r="H1012" s="22">
        <f t="shared" si="240"/>
        <v>17</v>
      </c>
      <c r="I1012" s="6">
        <v>0</v>
      </c>
      <c r="J1012" s="5">
        <f t="shared" si="241"/>
        <v>0</v>
      </c>
      <c r="K1012" s="6">
        <v>27</v>
      </c>
      <c r="L1012" s="5">
        <f t="shared" si="242"/>
        <v>4.32</v>
      </c>
      <c r="M1012" s="6">
        <v>6</v>
      </c>
      <c r="N1012" s="7">
        <f t="shared" si="243"/>
        <v>0.96</v>
      </c>
      <c r="O1012" s="6">
        <v>81</v>
      </c>
      <c r="P1012" s="5">
        <f t="shared" si="244"/>
        <v>12.96</v>
      </c>
      <c r="Q1012" s="6">
        <v>237</v>
      </c>
      <c r="R1012" s="5">
        <f t="shared" si="245"/>
        <v>37.92</v>
      </c>
      <c r="S1012" s="6">
        <v>1</v>
      </c>
      <c r="T1012" s="6">
        <f t="shared" si="246"/>
        <v>0.16</v>
      </c>
      <c r="U1012" s="6">
        <v>176</v>
      </c>
      <c r="V1012" s="6">
        <f t="shared" si="247"/>
        <v>28.16</v>
      </c>
      <c r="W1012" s="6">
        <v>0</v>
      </c>
      <c r="X1012" s="6">
        <f t="shared" si="248"/>
        <v>0</v>
      </c>
      <c r="Y1012" s="6">
        <v>14</v>
      </c>
      <c r="Z1012" s="5">
        <f t="shared" si="249"/>
        <v>2.2400000000000002</v>
      </c>
      <c r="AA1012" s="6">
        <v>73</v>
      </c>
      <c r="AB1012" s="5">
        <f t="shared" si="250"/>
        <v>11.68</v>
      </c>
      <c r="AC1012" s="6">
        <v>10</v>
      </c>
      <c r="AD1012" s="5">
        <f t="shared" si="251"/>
        <v>1.6</v>
      </c>
      <c r="AE1012" s="6">
        <v>0</v>
      </c>
      <c r="AF1012" s="5">
        <f t="shared" si="252"/>
        <v>0</v>
      </c>
      <c r="AG1012" s="4">
        <f t="shared" ref="AG1012:AG1075" si="254">I1012+K1012+M1012+O1012+Q1012+S1012+U1012+W1012+Y1012+AA1012+AC1012+AE1012</f>
        <v>625</v>
      </c>
    </row>
    <row r="1013" spans="1:33" s="2" customFormat="1" outlineLevel="2" x14ac:dyDescent="0.4">
      <c r="A1013" s="3">
        <v>20</v>
      </c>
      <c r="B1013" s="3" t="s">
        <v>19</v>
      </c>
      <c r="C1013" s="6">
        <v>2</v>
      </c>
      <c r="D1013" s="11">
        <v>1098</v>
      </c>
      <c r="E1013" s="11">
        <v>12</v>
      </c>
      <c r="F1013" s="11">
        <v>465</v>
      </c>
      <c r="G1013" s="9">
        <f t="shared" si="253"/>
        <v>0.41891891891891891</v>
      </c>
      <c r="H1013" s="22">
        <f t="shared" si="240"/>
        <v>20</v>
      </c>
      <c r="I1013" s="6">
        <v>0</v>
      </c>
      <c r="J1013" s="5">
        <f t="shared" si="241"/>
        <v>0</v>
      </c>
      <c r="K1013" s="6">
        <v>23</v>
      </c>
      <c r="L1013" s="5">
        <f t="shared" si="242"/>
        <v>5.1685393258426968</v>
      </c>
      <c r="M1013" s="6">
        <v>5</v>
      </c>
      <c r="N1013" s="7">
        <f t="shared" si="243"/>
        <v>1.1235955056179776</v>
      </c>
      <c r="O1013" s="6">
        <v>24</v>
      </c>
      <c r="P1013" s="5">
        <f t="shared" si="244"/>
        <v>5.393258426966292</v>
      </c>
      <c r="Q1013" s="6">
        <v>236</v>
      </c>
      <c r="R1013" s="5">
        <f t="shared" si="245"/>
        <v>53.033707865168537</v>
      </c>
      <c r="S1013" s="6">
        <v>3</v>
      </c>
      <c r="T1013" s="6">
        <f t="shared" si="246"/>
        <v>0.6741573033707865</v>
      </c>
      <c r="U1013" s="6">
        <v>113</v>
      </c>
      <c r="V1013" s="6">
        <f t="shared" si="247"/>
        <v>25.393258426966291</v>
      </c>
      <c r="W1013" s="6">
        <v>0</v>
      </c>
      <c r="X1013" s="6">
        <f t="shared" si="248"/>
        <v>0</v>
      </c>
      <c r="Y1013" s="6">
        <v>2</v>
      </c>
      <c r="Z1013" s="5">
        <f t="shared" si="249"/>
        <v>0.449438202247191</v>
      </c>
      <c r="AA1013" s="6">
        <v>38</v>
      </c>
      <c r="AB1013" s="5">
        <f t="shared" si="250"/>
        <v>8.5393258426966288</v>
      </c>
      <c r="AC1013" s="6">
        <v>1</v>
      </c>
      <c r="AD1013" s="5">
        <f t="shared" si="251"/>
        <v>0.2247191011235955</v>
      </c>
      <c r="AE1013" s="6">
        <v>0</v>
      </c>
      <c r="AF1013" s="5">
        <f t="shared" si="252"/>
        <v>0</v>
      </c>
      <c r="AG1013" s="4">
        <f t="shared" si="254"/>
        <v>445</v>
      </c>
    </row>
    <row r="1014" spans="1:33" s="2" customFormat="1" outlineLevel="2" x14ac:dyDescent="0.4">
      <c r="A1014" s="3">
        <v>20</v>
      </c>
      <c r="B1014" s="3" t="s">
        <v>19</v>
      </c>
      <c r="C1014" s="6">
        <v>3</v>
      </c>
      <c r="D1014" s="11">
        <v>1491</v>
      </c>
      <c r="E1014" s="11">
        <v>10</v>
      </c>
      <c r="F1014" s="11">
        <v>724</v>
      </c>
      <c r="G1014" s="9">
        <f t="shared" si="253"/>
        <v>0.48234510326449032</v>
      </c>
      <c r="H1014" s="22">
        <f t="shared" si="240"/>
        <v>21</v>
      </c>
      <c r="I1014" s="6">
        <v>2</v>
      </c>
      <c r="J1014" s="5">
        <f t="shared" si="241"/>
        <v>0.28449502133712662</v>
      </c>
      <c r="K1014" s="6">
        <v>36</v>
      </c>
      <c r="L1014" s="5">
        <f t="shared" si="242"/>
        <v>5.1209103840682788</v>
      </c>
      <c r="M1014" s="6">
        <v>6</v>
      </c>
      <c r="N1014" s="7">
        <f t="shared" si="243"/>
        <v>0.8534850640113798</v>
      </c>
      <c r="O1014" s="6">
        <v>51</v>
      </c>
      <c r="P1014" s="5">
        <f t="shared" si="244"/>
        <v>7.2546230440967285</v>
      </c>
      <c r="Q1014" s="6">
        <v>331</v>
      </c>
      <c r="R1014" s="5">
        <f t="shared" si="245"/>
        <v>47.083926031294453</v>
      </c>
      <c r="S1014" s="6">
        <v>2</v>
      </c>
      <c r="T1014" s="6">
        <f t="shared" si="246"/>
        <v>0.28449502133712662</v>
      </c>
      <c r="U1014" s="6">
        <v>179</v>
      </c>
      <c r="V1014" s="6">
        <f t="shared" si="247"/>
        <v>25.462304409672832</v>
      </c>
      <c r="W1014" s="6">
        <v>0</v>
      </c>
      <c r="X1014" s="6">
        <f t="shared" si="248"/>
        <v>0</v>
      </c>
      <c r="Y1014" s="6">
        <v>9</v>
      </c>
      <c r="Z1014" s="5">
        <f t="shared" si="249"/>
        <v>1.2802275960170697</v>
      </c>
      <c r="AA1014" s="6">
        <v>82</v>
      </c>
      <c r="AB1014" s="5">
        <f t="shared" si="250"/>
        <v>11.664295874822191</v>
      </c>
      <c r="AC1014" s="6">
        <v>4</v>
      </c>
      <c r="AD1014" s="5">
        <f t="shared" si="251"/>
        <v>0.56899004267425324</v>
      </c>
      <c r="AE1014" s="6">
        <v>1</v>
      </c>
      <c r="AF1014" s="5">
        <f t="shared" si="252"/>
        <v>0.14224751066856331</v>
      </c>
      <c r="AG1014" s="4">
        <f t="shared" si="254"/>
        <v>703</v>
      </c>
    </row>
    <row r="1015" spans="1:33" s="2" customFormat="1" outlineLevel="2" x14ac:dyDescent="0.4">
      <c r="A1015" s="3">
        <v>20</v>
      </c>
      <c r="B1015" s="3" t="s">
        <v>19</v>
      </c>
      <c r="C1015" s="6">
        <v>4</v>
      </c>
      <c r="D1015" s="11">
        <v>1511</v>
      </c>
      <c r="E1015" s="11">
        <v>9</v>
      </c>
      <c r="F1015" s="11">
        <v>754</v>
      </c>
      <c r="G1015" s="9">
        <f t="shared" si="253"/>
        <v>0.49605263157894736</v>
      </c>
      <c r="H1015" s="22">
        <f t="shared" si="240"/>
        <v>20</v>
      </c>
      <c r="I1015" s="6">
        <v>0</v>
      </c>
      <c r="J1015" s="5">
        <f t="shared" si="241"/>
        <v>0</v>
      </c>
      <c r="K1015" s="6">
        <v>28</v>
      </c>
      <c r="L1015" s="5">
        <f t="shared" si="242"/>
        <v>3.8147138964577656</v>
      </c>
      <c r="M1015" s="6">
        <v>5</v>
      </c>
      <c r="N1015" s="7">
        <f t="shared" si="243"/>
        <v>0.68119891008174382</v>
      </c>
      <c r="O1015" s="6">
        <v>48</v>
      </c>
      <c r="P1015" s="5">
        <f t="shared" si="244"/>
        <v>6.5395095367847409</v>
      </c>
      <c r="Q1015" s="6">
        <v>327</v>
      </c>
      <c r="R1015" s="5">
        <f t="shared" si="245"/>
        <v>44.550408719346052</v>
      </c>
      <c r="S1015" s="6">
        <v>1</v>
      </c>
      <c r="T1015" s="6">
        <f t="shared" si="246"/>
        <v>0.13623978201634879</v>
      </c>
      <c r="U1015" s="6">
        <v>194</v>
      </c>
      <c r="V1015" s="6">
        <f t="shared" si="247"/>
        <v>26.430517711171664</v>
      </c>
      <c r="W1015" s="6">
        <v>1</v>
      </c>
      <c r="X1015" s="6">
        <f t="shared" si="248"/>
        <v>0.13623978201634879</v>
      </c>
      <c r="Y1015" s="6">
        <v>10</v>
      </c>
      <c r="Z1015" s="5">
        <f t="shared" si="249"/>
        <v>1.3623978201634876</v>
      </c>
      <c r="AA1015" s="6">
        <v>113</v>
      </c>
      <c r="AB1015" s="5">
        <f t="shared" si="250"/>
        <v>15.395095367847411</v>
      </c>
      <c r="AC1015" s="6">
        <v>6</v>
      </c>
      <c r="AD1015" s="5">
        <f t="shared" si="251"/>
        <v>0.81743869209809261</v>
      </c>
      <c r="AE1015" s="6">
        <v>1</v>
      </c>
      <c r="AF1015" s="5">
        <f t="shared" si="252"/>
        <v>0.13623978201634879</v>
      </c>
      <c r="AG1015" s="4">
        <f t="shared" si="254"/>
        <v>734</v>
      </c>
    </row>
    <row r="1016" spans="1:33" s="2" customFormat="1" outlineLevel="2" x14ac:dyDescent="0.4">
      <c r="A1016" s="3">
        <v>20</v>
      </c>
      <c r="B1016" s="3" t="s">
        <v>19</v>
      </c>
      <c r="C1016" s="6">
        <v>5</v>
      </c>
      <c r="D1016" s="11">
        <v>1230</v>
      </c>
      <c r="E1016" s="11">
        <v>13</v>
      </c>
      <c r="F1016" s="11">
        <v>636</v>
      </c>
      <c r="G1016" s="9">
        <f t="shared" si="253"/>
        <v>0.51166532582461788</v>
      </c>
      <c r="H1016" s="22">
        <f t="shared" si="240"/>
        <v>15</v>
      </c>
      <c r="I1016" s="6">
        <v>10</v>
      </c>
      <c r="J1016" s="5">
        <f t="shared" si="241"/>
        <v>1.6103059581320451</v>
      </c>
      <c r="K1016" s="6">
        <v>15</v>
      </c>
      <c r="L1016" s="5">
        <f t="shared" si="242"/>
        <v>2.4154589371980677</v>
      </c>
      <c r="M1016" s="6">
        <v>2</v>
      </c>
      <c r="N1016" s="7">
        <f t="shared" si="243"/>
        <v>0.322061191626409</v>
      </c>
      <c r="O1016" s="6">
        <v>39</v>
      </c>
      <c r="P1016" s="5">
        <f t="shared" si="244"/>
        <v>6.2801932367149762</v>
      </c>
      <c r="Q1016" s="6">
        <v>305</v>
      </c>
      <c r="R1016" s="5">
        <f t="shared" si="245"/>
        <v>49.114331723027377</v>
      </c>
      <c r="S1016" s="6">
        <v>3</v>
      </c>
      <c r="T1016" s="6">
        <f t="shared" si="246"/>
        <v>0.48309178743961351</v>
      </c>
      <c r="U1016" s="6">
        <v>149</v>
      </c>
      <c r="V1016" s="6">
        <f t="shared" si="247"/>
        <v>23.993558776167472</v>
      </c>
      <c r="W1016" s="6">
        <v>3</v>
      </c>
      <c r="X1016" s="6">
        <f t="shared" si="248"/>
        <v>0.48309178743961351</v>
      </c>
      <c r="Y1016" s="6">
        <v>11</v>
      </c>
      <c r="Z1016" s="5">
        <f t="shared" si="249"/>
        <v>1.7713365539452497</v>
      </c>
      <c r="AA1016" s="6">
        <v>82</v>
      </c>
      <c r="AB1016" s="5">
        <f t="shared" si="250"/>
        <v>13.20450885668277</v>
      </c>
      <c r="AC1016" s="6">
        <v>1</v>
      </c>
      <c r="AD1016" s="5">
        <f t="shared" si="251"/>
        <v>0.1610305958132045</v>
      </c>
      <c r="AE1016" s="6">
        <v>1</v>
      </c>
      <c r="AF1016" s="5">
        <f t="shared" si="252"/>
        <v>0.1610305958132045</v>
      </c>
      <c r="AG1016" s="4">
        <f t="shared" si="254"/>
        <v>621</v>
      </c>
    </row>
    <row r="1017" spans="1:33" s="2" customFormat="1" outlineLevel="2" x14ac:dyDescent="0.4">
      <c r="A1017" s="3">
        <v>20</v>
      </c>
      <c r="B1017" s="3" t="s">
        <v>19</v>
      </c>
      <c r="C1017" s="6">
        <v>6</v>
      </c>
      <c r="D1017" s="11">
        <v>1413</v>
      </c>
      <c r="E1017" s="11">
        <v>11</v>
      </c>
      <c r="F1017" s="11">
        <v>661</v>
      </c>
      <c r="G1017" s="9">
        <f t="shared" si="253"/>
        <v>0.46418539325842695</v>
      </c>
      <c r="H1017" s="22">
        <f t="shared" si="240"/>
        <v>21</v>
      </c>
      <c r="I1017" s="6">
        <v>2</v>
      </c>
      <c r="J1017" s="5">
        <f t="shared" si="241"/>
        <v>0.3125</v>
      </c>
      <c r="K1017" s="6">
        <v>17</v>
      </c>
      <c r="L1017" s="5">
        <f t="shared" si="242"/>
        <v>2.65625</v>
      </c>
      <c r="M1017" s="6">
        <v>4</v>
      </c>
      <c r="N1017" s="7">
        <f t="shared" si="243"/>
        <v>0.625</v>
      </c>
      <c r="O1017" s="6">
        <v>43</v>
      </c>
      <c r="P1017" s="5">
        <f t="shared" si="244"/>
        <v>6.71875</v>
      </c>
      <c r="Q1017" s="6">
        <v>279</v>
      </c>
      <c r="R1017" s="5">
        <f t="shared" si="245"/>
        <v>43.59375</v>
      </c>
      <c r="S1017" s="6">
        <v>1</v>
      </c>
      <c r="T1017" s="6">
        <f t="shared" si="246"/>
        <v>0.15625</v>
      </c>
      <c r="U1017" s="6">
        <v>196</v>
      </c>
      <c r="V1017" s="6">
        <f t="shared" si="247"/>
        <v>30.625</v>
      </c>
      <c r="W1017" s="6">
        <v>0</v>
      </c>
      <c r="X1017" s="6">
        <f t="shared" si="248"/>
        <v>0</v>
      </c>
      <c r="Y1017" s="6">
        <v>8</v>
      </c>
      <c r="Z1017" s="5">
        <f t="shared" si="249"/>
        <v>1.25</v>
      </c>
      <c r="AA1017" s="6">
        <v>83</v>
      </c>
      <c r="AB1017" s="5">
        <f t="shared" si="250"/>
        <v>12.96875</v>
      </c>
      <c r="AC1017" s="6">
        <v>7</v>
      </c>
      <c r="AD1017" s="5">
        <f t="shared" si="251"/>
        <v>1.09375</v>
      </c>
      <c r="AE1017" s="6">
        <v>0</v>
      </c>
      <c r="AF1017" s="5">
        <f t="shared" si="252"/>
        <v>0</v>
      </c>
      <c r="AG1017" s="4">
        <f t="shared" si="254"/>
        <v>640</v>
      </c>
    </row>
    <row r="1018" spans="1:33" s="2" customFormat="1" outlineLevel="2" x14ac:dyDescent="0.4">
      <c r="A1018" s="3">
        <v>20</v>
      </c>
      <c r="B1018" s="3" t="s">
        <v>19</v>
      </c>
      <c r="C1018" s="6">
        <v>7</v>
      </c>
      <c r="D1018" s="11">
        <v>1273</v>
      </c>
      <c r="E1018" s="11">
        <v>11</v>
      </c>
      <c r="F1018" s="11">
        <v>604</v>
      </c>
      <c r="G1018" s="9">
        <f t="shared" si="253"/>
        <v>0.47040498442367601</v>
      </c>
      <c r="H1018" s="22">
        <f t="shared" si="240"/>
        <v>12</v>
      </c>
      <c r="I1018" s="6">
        <v>1</v>
      </c>
      <c r="J1018" s="5">
        <f t="shared" si="241"/>
        <v>0.16891891891891891</v>
      </c>
      <c r="K1018" s="6">
        <v>20</v>
      </c>
      <c r="L1018" s="5">
        <f t="shared" si="242"/>
        <v>3.3783783783783785</v>
      </c>
      <c r="M1018" s="6">
        <v>4</v>
      </c>
      <c r="N1018" s="7">
        <f t="shared" si="243"/>
        <v>0.67567567567567566</v>
      </c>
      <c r="O1018" s="6">
        <v>40</v>
      </c>
      <c r="P1018" s="5">
        <f t="shared" si="244"/>
        <v>6.756756756756757</v>
      </c>
      <c r="Q1018" s="6">
        <v>264</v>
      </c>
      <c r="R1018" s="5">
        <f t="shared" si="245"/>
        <v>44.594594594594597</v>
      </c>
      <c r="S1018" s="6">
        <v>3</v>
      </c>
      <c r="T1018" s="6">
        <f t="shared" si="246"/>
        <v>0.5067567567567568</v>
      </c>
      <c r="U1018" s="6">
        <v>164</v>
      </c>
      <c r="V1018" s="6">
        <f t="shared" si="247"/>
        <v>27.702702702702702</v>
      </c>
      <c r="W1018" s="6">
        <v>2</v>
      </c>
      <c r="X1018" s="6">
        <f t="shared" si="248"/>
        <v>0.33783783783783783</v>
      </c>
      <c r="Y1018" s="6">
        <v>22</v>
      </c>
      <c r="Z1018" s="5">
        <f t="shared" si="249"/>
        <v>3.7162162162162162</v>
      </c>
      <c r="AA1018" s="6">
        <v>67</v>
      </c>
      <c r="AB1018" s="5">
        <f t="shared" si="250"/>
        <v>11.317567567567568</v>
      </c>
      <c r="AC1018" s="6">
        <v>2</v>
      </c>
      <c r="AD1018" s="5">
        <f t="shared" si="251"/>
        <v>0.33783783783783783</v>
      </c>
      <c r="AE1018" s="6">
        <v>3</v>
      </c>
      <c r="AF1018" s="5">
        <f t="shared" si="252"/>
        <v>0.5067567567567568</v>
      </c>
      <c r="AG1018" s="4">
        <f t="shared" si="254"/>
        <v>592</v>
      </c>
    </row>
    <row r="1019" spans="1:33" s="2" customFormat="1" outlineLevel="2" x14ac:dyDescent="0.4">
      <c r="A1019" s="3">
        <v>20</v>
      </c>
      <c r="B1019" s="3" t="s">
        <v>19</v>
      </c>
      <c r="C1019" s="6">
        <v>8</v>
      </c>
      <c r="D1019" s="11">
        <v>1506</v>
      </c>
      <c r="E1019" s="11">
        <v>9</v>
      </c>
      <c r="F1019" s="11">
        <v>702</v>
      </c>
      <c r="G1019" s="9">
        <f t="shared" si="253"/>
        <v>0.46336633663366339</v>
      </c>
      <c r="H1019" s="22">
        <f t="shared" si="240"/>
        <v>15</v>
      </c>
      <c r="I1019" s="6">
        <v>0</v>
      </c>
      <c r="J1019" s="5">
        <f t="shared" si="241"/>
        <v>0</v>
      </c>
      <c r="K1019" s="6">
        <v>20</v>
      </c>
      <c r="L1019" s="5">
        <f t="shared" si="242"/>
        <v>2.9112081513828238</v>
      </c>
      <c r="M1019" s="6">
        <v>3</v>
      </c>
      <c r="N1019" s="7">
        <f t="shared" si="243"/>
        <v>0.4366812227074236</v>
      </c>
      <c r="O1019" s="6">
        <v>39</v>
      </c>
      <c r="P1019" s="5">
        <f t="shared" si="244"/>
        <v>5.6768558951965069</v>
      </c>
      <c r="Q1019" s="6">
        <v>322</v>
      </c>
      <c r="R1019" s="5">
        <f t="shared" si="245"/>
        <v>46.870451237263467</v>
      </c>
      <c r="S1019" s="6">
        <v>1</v>
      </c>
      <c r="T1019" s="6">
        <f t="shared" si="246"/>
        <v>0.14556040756914118</v>
      </c>
      <c r="U1019" s="6">
        <v>206</v>
      </c>
      <c r="V1019" s="6">
        <f t="shared" si="247"/>
        <v>29.985443959243085</v>
      </c>
      <c r="W1019" s="6">
        <v>1</v>
      </c>
      <c r="X1019" s="6">
        <f t="shared" si="248"/>
        <v>0.14556040756914118</v>
      </c>
      <c r="Y1019" s="6">
        <v>6</v>
      </c>
      <c r="Z1019" s="5">
        <f t="shared" si="249"/>
        <v>0.8733624454148472</v>
      </c>
      <c r="AA1019" s="6">
        <v>85</v>
      </c>
      <c r="AB1019" s="5">
        <f t="shared" si="250"/>
        <v>12.372634643377001</v>
      </c>
      <c r="AC1019" s="6">
        <v>3</v>
      </c>
      <c r="AD1019" s="5">
        <f t="shared" si="251"/>
        <v>0.4366812227074236</v>
      </c>
      <c r="AE1019" s="6">
        <v>1</v>
      </c>
      <c r="AF1019" s="5">
        <f t="shared" si="252"/>
        <v>0.14556040756914118</v>
      </c>
      <c r="AG1019" s="4">
        <f t="shared" si="254"/>
        <v>687</v>
      </c>
    </row>
    <row r="1020" spans="1:33" s="2" customFormat="1" outlineLevel="2" x14ac:dyDescent="0.4">
      <c r="A1020" s="3">
        <v>20</v>
      </c>
      <c r="B1020" s="3" t="s">
        <v>19</v>
      </c>
      <c r="C1020" s="6">
        <v>9</v>
      </c>
      <c r="D1020" s="11">
        <v>1491</v>
      </c>
      <c r="E1020" s="11">
        <v>11</v>
      </c>
      <c r="F1020" s="11">
        <v>653</v>
      </c>
      <c r="G1020" s="9">
        <f t="shared" si="253"/>
        <v>0.43475366178428759</v>
      </c>
      <c r="H1020" s="22">
        <f t="shared" si="240"/>
        <v>22</v>
      </c>
      <c r="I1020" s="6">
        <v>0</v>
      </c>
      <c r="J1020" s="5">
        <f t="shared" si="241"/>
        <v>0</v>
      </c>
      <c r="K1020" s="6">
        <v>18</v>
      </c>
      <c r="L1020" s="5">
        <f t="shared" si="242"/>
        <v>2.8526148969889067</v>
      </c>
      <c r="M1020" s="6">
        <v>1</v>
      </c>
      <c r="N1020" s="7">
        <f t="shared" si="243"/>
        <v>0.15847860538827258</v>
      </c>
      <c r="O1020" s="6">
        <v>36</v>
      </c>
      <c r="P1020" s="5">
        <f t="shared" si="244"/>
        <v>5.7052297939778134</v>
      </c>
      <c r="Q1020" s="6">
        <v>362</v>
      </c>
      <c r="R1020" s="5">
        <f t="shared" si="245"/>
        <v>57.369255150554672</v>
      </c>
      <c r="S1020" s="6">
        <v>0</v>
      </c>
      <c r="T1020" s="6">
        <f t="shared" si="246"/>
        <v>0</v>
      </c>
      <c r="U1020" s="6">
        <v>128</v>
      </c>
      <c r="V1020" s="6">
        <f t="shared" si="247"/>
        <v>20.28526148969889</v>
      </c>
      <c r="W1020" s="6">
        <v>1</v>
      </c>
      <c r="X1020" s="6">
        <f t="shared" si="248"/>
        <v>0.15847860538827258</v>
      </c>
      <c r="Y1020" s="6">
        <v>10</v>
      </c>
      <c r="Z1020" s="5">
        <f t="shared" si="249"/>
        <v>1.5847860538827259</v>
      </c>
      <c r="AA1020" s="6">
        <v>64</v>
      </c>
      <c r="AB1020" s="5">
        <f t="shared" si="250"/>
        <v>10.142630744849445</v>
      </c>
      <c r="AC1020" s="6">
        <v>11</v>
      </c>
      <c r="AD1020" s="5">
        <f t="shared" si="251"/>
        <v>1.7432646592709984</v>
      </c>
      <c r="AE1020" s="6">
        <v>0</v>
      </c>
      <c r="AF1020" s="5">
        <f t="shared" si="252"/>
        <v>0</v>
      </c>
      <c r="AG1020" s="4">
        <f t="shared" si="254"/>
        <v>631</v>
      </c>
    </row>
    <row r="1021" spans="1:33" s="2" customFormat="1" outlineLevel="2" x14ac:dyDescent="0.4">
      <c r="A1021" s="3">
        <v>20</v>
      </c>
      <c r="B1021" s="3" t="s">
        <v>19</v>
      </c>
      <c r="C1021" s="6">
        <v>10</v>
      </c>
      <c r="D1021" s="11">
        <v>1490</v>
      </c>
      <c r="E1021" s="11">
        <v>10</v>
      </c>
      <c r="F1021" s="11">
        <v>557</v>
      </c>
      <c r="G1021" s="9">
        <f t="shared" si="253"/>
        <v>0.37133333333333335</v>
      </c>
      <c r="H1021" s="22">
        <f t="shared" si="240"/>
        <v>6</v>
      </c>
      <c r="I1021" s="6">
        <v>3</v>
      </c>
      <c r="J1021" s="5">
        <f t="shared" si="241"/>
        <v>0.54446460980036293</v>
      </c>
      <c r="K1021" s="6">
        <v>5</v>
      </c>
      <c r="L1021" s="5">
        <f t="shared" si="242"/>
        <v>0.90744101633393826</v>
      </c>
      <c r="M1021" s="6">
        <v>14</v>
      </c>
      <c r="N1021" s="7">
        <f t="shared" si="243"/>
        <v>2.5408348457350272</v>
      </c>
      <c r="O1021" s="6">
        <v>37</v>
      </c>
      <c r="P1021" s="5">
        <f t="shared" si="244"/>
        <v>6.7150635208711433</v>
      </c>
      <c r="Q1021" s="6">
        <v>315</v>
      </c>
      <c r="R1021" s="5">
        <f t="shared" si="245"/>
        <v>57.168784029038115</v>
      </c>
      <c r="S1021" s="6">
        <v>0</v>
      </c>
      <c r="T1021" s="6">
        <f t="shared" si="246"/>
        <v>0</v>
      </c>
      <c r="U1021" s="6">
        <v>115</v>
      </c>
      <c r="V1021" s="6">
        <f t="shared" si="247"/>
        <v>20.871143375680582</v>
      </c>
      <c r="W1021" s="6">
        <v>0</v>
      </c>
      <c r="X1021" s="6">
        <f t="shared" si="248"/>
        <v>0</v>
      </c>
      <c r="Y1021" s="6">
        <v>4</v>
      </c>
      <c r="Z1021" s="5">
        <f t="shared" si="249"/>
        <v>0.72595281306715065</v>
      </c>
      <c r="AA1021" s="6">
        <v>56</v>
      </c>
      <c r="AB1021" s="5">
        <f t="shared" si="250"/>
        <v>10.163339382940109</v>
      </c>
      <c r="AC1021" s="6">
        <v>1</v>
      </c>
      <c r="AD1021" s="5">
        <f t="shared" si="251"/>
        <v>0.18148820326678766</v>
      </c>
      <c r="AE1021" s="6">
        <v>1</v>
      </c>
      <c r="AF1021" s="5">
        <f t="shared" si="252"/>
        <v>0.18148820326678766</v>
      </c>
      <c r="AG1021" s="4">
        <f t="shared" si="254"/>
        <v>551</v>
      </c>
    </row>
    <row r="1022" spans="1:33" s="2" customFormat="1" outlineLevel="2" x14ac:dyDescent="0.4">
      <c r="A1022" s="3">
        <v>20</v>
      </c>
      <c r="B1022" s="3" t="s">
        <v>19</v>
      </c>
      <c r="C1022" s="6">
        <v>11</v>
      </c>
      <c r="D1022" s="11">
        <v>1292</v>
      </c>
      <c r="E1022" s="11">
        <v>10</v>
      </c>
      <c r="F1022" s="11">
        <v>511</v>
      </c>
      <c r="G1022" s="9">
        <f t="shared" si="253"/>
        <v>0.39247311827956988</v>
      </c>
      <c r="H1022" s="22">
        <f t="shared" si="240"/>
        <v>16</v>
      </c>
      <c r="I1022" s="6">
        <v>0</v>
      </c>
      <c r="J1022" s="5">
        <f t="shared" si="241"/>
        <v>0</v>
      </c>
      <c r="K1022" s="6">
        <v>12</v>
      </c>
      <c r="L1022" s="5">
        <f t="shared" si="242"/>
        <v>2.4242424242424243</v>
      </c>
      <c r="M1022" s="6">
        <v>9</v>
      </c>
      <c r="N1022" s="7">
        <f t="shared" si="243"/>
        <v>1.8181818181818181</v>
      </c>
      <c r="O1022" s="6">
        <v>37</v>
      </c>
      <c r="P1022" s="5">
        <f t="shared" si="244"/>
        <v>7.4747474747474749</v>
      </c>
      <c r="Q1022" s="6">
        <v>307</v>
      </c>
      <c r="R1022" s="5">
        <f t="shared" si="245"/>
        <v>62.020202020202021</v>
      </c>
      <c r="S1022" s="6">
        <v>0</v>
      </c>
      <c r="T1022" s="6">
        <f t="shared" si="246"/>
        <v>0</v>
      </c>
      <c r="U1022" s="6">
        <v>94</v>
      </c>
      <c r="V1022" s="6">
        <f t="shared" si="247"/>
        <v>18.98989898989899</v>
      </c>
      <c r="W1022" s="6">
        <v>1</v>
      </c>
      <c r="X1022" s="6">
        <f t="shared" si="248"/>
        <v>0.20202020202020202</v>
      </c>
      <c r="Y1022" s="6">
        <v>3</v>
      </c>
      <c r="Z1022" s="5">
        <f t="shared" si="249"/>
        <v>0.60606060606060608</v>
      </c>
      <c r="AA1022" s="6">
        <v>30</v>
      </c>
      <c r="AB1022" s="5">
        <f t="shared" si="250"/>
        <v>6.0606060606060606</v>
      </c>
      <c r="AC1022" s="6">
        <v>2</v>
      </c>
      <c r="AD1022" s="5">
        <f t="shared" si="251"/>
        <v>0.40404040404040403</v>
      </c>
      <c r="AE1022" s="6">
        <v>0</v>
      </c>
      <c r="AF1022" s="5">
        <f t="shared" si="252"/>
        <v>0</v>
      </c>
      <c r="AG1022" s="4">
        <f t="shared" si="254"/>
        <v>495</v>
      </c>
    </row>
    <row r="1023" spans="1:33" s="2" customFormat="1" outlineLevel="2" x14ac:dyDescent="0.4">
      <c r="A1023" s="3">
        <v>20</v>
      </c>
      <c r="B1023" s="3" t="s">
        <v>19</v>
      </c>
      <c r="C1023" s="6">
        <v>12</v>
      </c>
      <c r="D1023" s="11">
        <v>1445</v>
      </c>
      <c r="E1023" s="11">
        <v>12</v>
      </c>
      <c r="F1023" s="11">
        <v>701</v>
      </c>
      <c r="G1023" s="9">
        <f t="shared" si="253"/>
        <v>0.48112560054907344</v>
      </c>
      <c r="H1023" s="22">
        <f t="shared" si="240"/>
        <v>16</v>
      </c>
      <c r="I1023" s="6">
        <v>2</v>
      </c>
      <c r="J1023" s="5">
        <f t="shared" si="241"/>
        <v>0.29197080291970801</v>
      </c>
      <c r="K1023" s="6">
        <v>31</v>
      </c>
      <c r="L1023" s="5">
        <f t="shared" si="242"/>
        <v>4.5255474452554747</v>
      </c>
      <c r="M1023" s="6">
        <v>6</v>
      </c>
      <c r="N1023" s="7">
        <f t="shared" si="243"/>
        <v>0.87591240875912413</v>
      </c>
      <c r="O1023" s="6">
        <v>72</v>
      </c>
      <c r="P1023" s="5">
        <f t="shared" si="244"/>
        <v>10.510948905109489</v>
      </c>
      <c r="Q1023" s="6">
        <v>276</v>
      </c>
      <c r="R1023" s="5">
        <f t="shared" si="245"/>
        <v>40.291970802919707</v>
      </c>
      <c r="S1023" s="6">
        <v>0</v>
      </c>
      <c r="T1023" s="6">
        <f t="shared" si="246"/>
        <v>0</v>
      </c>
      <c r="U1023" s="6">
        <v>206</v>
      </c>
      <c r="V1023" s="6">
        <f t="shared" si="247"/>
        <v>30.072992700729927</v>
      </c>
      <c r="W1023" s="6">
        <v>4</v>
      </c>
      <c r="X1023" s="6">
        <f t="shared" si="248"/>
        <v>0.58394160583941601</v>
      </c>
      <c r="Y1023" s="6">
        <v>16</v>
      </c>
      <c r="Z1023" s="5">
        <f t="shared" si="249"/>
        <v>2.335766423357664</v>
      </c>
      <c r="AA1023" s="6">
        <v>64</v>
      </c>
      <c r="AB1023" s="5">
        <f t="shared" si="250"/>
        <v>9.3430656934306562</v>
      </c>
      <c r="AC1023" s="6">
        <v>6</v>
      </c>
      <c r="AD1023" s="5">
        <f t="shared" si="251"/>
        <v>0.87591240875912413</v>
      </c>
      <c r="AE1023" s="6">
        <v>2</v>
      </c>
      <c r="AF1023" s="5">
        <f t="shared" si="252"/>
        <v>0.29197080291970801</v>
      </c>
      <c r="AG1023" s="4">
        <f t="shared" si="254"/>
        <v>685</v>
      </c>
    </row>
    <row r="1024" spans="1:33" s="2" customFormat="1" outlineLevel="2" x14ac:dyDescent="0.4">
      <c r="A1024" s="3">
        <v>20</v>
      </c>
      <c r="B1024" s="3" t="s">
        <v>19</v>
      </c>
      <c r="C1024" s="6">
        <v>13</v>
      </c>
      <c r="D1024" s="11">
        <v>1506</v>
      </c>
      <c r="E1024" s="11">
        <v>9</v>
      </c>
      <c r="F1024" s="11">
        <v>682</v>
      </c>
      <c r="G1024" s="9">
        <f t="shared" si="253"/>
        <v>0.45016501650165014</v>
      </c>
      <c r="H1024" s="22">
        <f t="shared" si="240"/>
        <v>20</v>
      </c>
      <c r="I1024" s="6">
        <v>4</v>
      </c>
      <c r="J1024" s="5">
        <f t="shared" si="241"/>
        <v>0.60422960725075525</v>
      </c>
      <c r="K1024" s="6">
        <v>21</v>
      </c>
      <c r="L1024" s="5">
        <f t="shared" si="242"/>
        <v>3.1722054380664653</v>
      </c>
      <c r="M1024" s="6">
        <v>8</v>
      </c>
      <c r="N1024" s="7">
        <f t="shared" si="243"/>
        <v>1.2084592145015105</v>
      </c>
      <c r="O1024" s="6">
        <v>69</v>
      </c>
      <c r="P1024" s="5">
        <f t="shared" si="244"/>
        <v>10.422960725075528</v>
      </c>
      <c r="Q1024" s="6">
        <v>288</v>
      </c>
      <c r="R1024" s="5">
        <f t="shared" si="245"/>
        <v>43.504531722054381</v>
      </c>
      <c r="S1024" s="6">
        <v>1</v>
      </c>
      <c r="T1024" s="6">
        <f t="shared" si="246"/>
        <v>0.15105740181268881</v>
      </c>
      <c r="U1024" s="6">
        <v>156</v>
      </c>
      <c r="V1024" s="6">
        <f t="shared" si="247"/>
        <v>23.564954682779454</v>
      </c>
      <c r="W1024" s="6">
        <v>1</v>
      </c>
      <c r="X1024" s="6">
        <f t="shared" si="248"/>
        <v>0.15105740181268881</v>
      </c>
      <c r="Y1024" s="6">
        <v>10</v>
      </c>
      <c r="Z1024" s="5">
        <f t="shared" si="249"/>
        <v>1.5105740181268883</v>
      </c>
      <c r="AA1024" s="6">
        <v>96</v>
      </c>
      <c r="AB1024" s="5">
        <f t="shared" si="250"/>
        <v>14.501510574018127</v>
      </c>
      <c r="AC1024" s="6">
        <v>8</v>
      </c>
      <c r="AD1024" s="5">
        <f t="shared" si="251"/>
        <v>1.2084592145015105</v>
      </c>
      <c r="AE1024" s="6">
        <v>0</v>
      </c>
      <c r="AF1024" s="5">
        <f t="shared" si="252"/>
        <v>0</v>
      </c>
      <c r="AG1024" s="4">
        <f t="shared" si="254"/>
        <v>662</v>
      </c>
    </row>
    <row r="1025" spans="1:33" s="2" customFormat="1" outlineLevel="2" x14ac:dyDescent="0.4">
      <c r="A1025" s="3">
        <v>20</v>
      </c>
      <c r="B1025" s="3" t="s">
        <v>19</v>
      </c>
      <c r="C1025" s="6">
        <v>14</v>
      </c>
      <c r="D1025" s="11">
        <v>886</v>
      </c>
      <c r="E1025" s="11">
        <v>12</v>
      </c>
      <c r="F1025" s="11">
        <v>416</v>
      </c>
      <c r="G1025" s="9">
        <f t="shared" si="253"/>
        <v>0.46325167037861914</v>
      </c>
      <c r="H1025" s="22">
        <f t="shared" si="240"/>
        <v>8</v>
      </c>
      <c r="I1025" s="6">
        <v>1</v>
      </c>
      <c r="J1025" s="5">
        <f t="shared" si="241"/>
        <v>0.24509803921568626</v>
      </c>
      <c r="K1025" s="6">
        <v>13</v>
      </c>
      <c r="L1025" s="5">
        <f t="shared" si="242"/>
        <v>3.1862745098039214</v>
      </c>
      <c r="M1025" s="6">
        <v>2</v>
      </c>
      <c r="N1025" s="7">
        <f t="shared" si="243"/>
        <v>0.49019607843137253</v>
      </c>
      <c r="O1025" s="6">
        <v>53</v>
      </c>
      <c r="P1025" s="5">
        <f t="shared" si="244"/>
        <v>12.990196078431373</v>
      </c>
      <c r="Q1025" s="6">
        <v>185</v>
      </c>
      <c r="R1025" s="5">
        <f t="shared" si="245"/>
        <v>45.343137254901961</v>
      </c>
      <c r="S1025" s="6">
        <v>0</v>
      </c>
      <c r="T1025" s="6">
        <f t="shared" si="246"/>
        <v>0</v>
      </c>
      <c r="U1025" s="6">
        <v>104</v>
      </c>
      <c r="V1025" s="6">
        <f t="shared" si="247"/>
        <v>25.490196078431371</v>
      </c>
      <c r="W1025" s="6">
        <v>2</v>
      </c>
      <c r="X1025" s="6">
        <f t="shared" si="248"/>
        <v>0.49019607843137253</v>
      </c>
      <c r="Y1025" s="6">
        <v>4</v>
      </c>
      <c r="Z1025" s="5">
        <f t="shared" si="249"/>
        <v>0.98039215686274506</v>
      </c>
      <c r="AA1025" s="6">
        <v>40</v>
      </c>
      <c r="AB1025" s="5">
        <f t="shared" si="250"/>
        <v>9.8039215686274517</v>
      </c>
      <c r="AC1025" s="6">
        <v>2</v>
      </c>
      <c r="AD1025" s="5">
        <f t="shared" si="251"/>
        <v>0.49019607843137253</v>
      </c>
      <c r="AE1025" s="6">
        <v>2</v>
      </c>
      <c r="AF1025" s="5">
        <f t="shared" si="252"/>
        <v>0.49019607843137253</v>
      </c>
      <c r="AG1025" s="4">
        <f t="shared" si="254"/>
        <v>408</v>
      </c>
    </row>
    <row r="1026" spans="1:33" s="2" customFormat="1" outlineLevel="2" x14ac:dyDescent="0.4">
      <c r="A1026" s="3">
        <v>20</v>
      </c>
      <c r="B1026" s="3" t="s">
        <v>19</v>
      </c>
      <c r="C1026" s="6">
        <v>15</v>
      </c>
      <c r="D1026" s="11">
        <v>1158</v>
      </c>
      <c r="E1026" s="11">
        <v>10</v>
      </c>
      <c r="F1026" s="11">
        <v>552</v>
      </c>
      <c r="G1026" s="9">
        <f t="shared" si="253"/>
        <v>0.4726027397260274</v>
      </c>
      <c r="H1026" s="22">
        <f t="shared" si="240"/>
        <v>11</v>
      </c>
      <c r="I1026" s="6">
        <v>2</v>
      </c>
      <c r="J1026" s="5">
        <f t="shared" si="241"/>
        <v>0.36968576709796674</v>
      </c>
      <c r="K1026" s="6">
        <v>40</v>
      </c>
      <c r="L1026" s="5">
        <f t="shared" si="242"/>
        <v>7.3937153419593349</v>
      </c>
      <c r="M1026" s="6">
        <v>4</v>
      </c>
      <c r="N1026" s="7">
        <f t="shared" si="243"/>
        <v>0.73937153419593349</v>
      </c>
      <c r="O1026" s="6">
        <v>38</v>
      </c>
      <c r="P1026" s="5">
        <f t="shared" si="244"/>
        <v>7.0240295748613679</v>
      </c>
      <c r="Q1026" s="6">
        <v>225</v>
      </c>
      <c r="R1026" s="5">
        <f t="shared" si="245"/>
        <v>41.58964879852126</v>
      </c>
      <c r="S1026" s="6">
        <v>0</v>
      </c>
      <c r="T1026" s="6">
        <f t="shared" si="246"/>
        <v>0</v>
      </c>
      <c r="U1026" s="6">
        <v>157</v>
      </c>
      <c r="V1026" s="6">
        <f t="shared" si="247"/>
        <v>29.020332717190389</v>
      </c>
      <c r="W1026" s="6">
        <v>1</v>
      </c>
      <c r="X1026" s="6">
        <f t="shared" si="248"/>
        <v>0.18484288354898337</v>
      </c>
      <c r="Y1026" s="6">
        <v>8</v>
      </c>
      <c r="Z1026" s="5">
        <f t="shared" si="249"/>
        <v>1.478743068391867</v>
      </c>
      <c r="AA1026" s="6">
        <v>52</v>
      </c>
      <c r="AB1026" s="5">
        <f t="shared" si="250"/>
        <v>9.6118299445471358</v>
      </c>
      <c r="AC1026" s="6">
        <v>14</v>
      </c>
      <c r="AD1026" s="5">
        <f t="shared" si="251"/>
        <v>2.587800369685767</v>
      </c>
      <c r="AE1026" s="6">
        <v>0</v>
      </c>
      <c r="AF1026" s="5">
        <f t="shared" si="252"/>
        <v>0</v>
      </c>
      <c r="AG1026" s="4">
        <f t="shared" si="254"/>
        <v>541</v>
      </c>
    </row>
    <row r="1027" spans="1:33" s="2" customFormat="1" outlineLevel="2" x14ac:dyDescent="0.4">
      <c r="A1027" s="3">
        <v>20</v>
      </c>
      <c r="B1027" s="3" t="s">
        <v>19</v>
      </c>
      <c r="C1027" s="6">
        <v>16</v>
      </c>
      <c r="D1027" s="11">
        <v>1554</v>
      </c>
      <c r="E1027" s="11">
        <v>10</v>
      </c>
      <c r="F1027" s="11">
        <v>658</v>
      </c>
      <c r="G1027" s="9">
        <f t="shared" si="253"/>
        <v>0.42071611253196933</v>
      </c>
      <c r="H1027" s="22">
        <f t="shared" ref="H1027:H1090" si="255">F1027-(I1027+K1027+M1027+O1027+Q1027+S1027+U1027+W1027+Y1027+AA1027+AC1027+AE1027)</f>
        <v>20</v>
      </c>
      <c r="I1027" s="6">
        <v>1</v>
      </c>
      <c r="J1027" s="5">
        <f t="shared" si="241"/>
        <v>0.15673981191222572</v>
      </c>
      <c r="K1027" s="6">
        <v>18</v>
      </c>
      <c r="L1027" s="5">
        <f t="shared" si="242"/>
        <v>2.8213166144200628</v>
      </c>
      <c r="M1027" s="6">
        <v>10</v>
      </c>
      <c r="N1027" s="7">
        <f t="shared" si="243"/>
        <v>1.567398119122257</v>
      </c>
      <c r="O1027" s="6">
        <v>62</v>
      </c>
      <c r="P1027" s="5">
        <f t="shared" si="244"/>
        <v>9.7178683385579934</v>
      </c>
      <c r="Q1027" s="6">
        <v>266</v>
      </c>
      <c r="R1027" s="5">
        <f t="shared" si="245"/>
        <v>41.692789968652036</v>
      </c>
      <c r="S1027" s="6">
        <v>1</v>
      </c>
      <c r="T1027" s="6">
        <f t="shared" si="246"/>
        <v>0.15673981191222572</v>
      </c>
      <c r="U1027" s="6">
        <v>175</v>
      </c>
      <c r="V1027" s="6">
        <f t="shared" si="247"/>
        <v>27.429467084639498</v>
      </c>
      <c r="W1027" s="6">
        <v>2</v>
      </c>
      <c r="X1027" s="6">
        <f t="shared" si="248"/>
        <v>0.31347962382445144</v>
      </c>
      <c r="Y1027" s="6">
        <v>14</v>
      </c>
      <c r="Z1027" s="5">
        <f t="shared" si="249"/>
        <v>2.1943573667711598</v>
      </c>
      <c r="AA1027" s="6">
        <v>84</v>
      </c>
      <c r="AB1027" s="5">
        <f t="shared" si="250"/>
        <v>13.16614420062696</v>
      </c>
      <c r="AC1027" s="6">
        <v>4</v>
      </c>
      <c r="AD1027" s="5">
        <f t="shared" si="251"/>
        <v>0.62695924764890287</v>
      </c>
      <c r="AE1027" s="6">
        <v>1</v>
      </c>
      <c r="AF1027" s="5">
        <f t="shared" si="252"/>
        <v>0.15673981191222572</v>
      </c>
      <c r="AG1027" s="4">
        <f t="shared" si="254"/>
        <v>638</v>
      </c>
    </row>
    <row r="1028" spans="1:33" s="2" customFormat="1" outlineLevel="2" x14ac:dyDescent="0.4">
      <c r="A1028" s="3">
        <v>20</v>
      </c>
      <c r="B1028" s="3" t="s">
        <v>19</v>
      </c>
      <c r="C1028" s="6">
        <v>17</v>
      </c>
      <c r="D1028" s="11">
        <v>1406</v>
      </c>
      <c r="E1028" s="11">
        <v>11</v>
      </c>
      <c r="F1028" s="11">
        <v>654</v>
      </c>
      <c r="G1028" s="9">
        <f t="shared" si="253"/>
        <v>0.46153846153846156</v>
      </c>
      <c r="H1028" s="22">
        <f t="shared" si="255"/>
        <v>19</v>
      </c>
      <c r="I1028" s="6">
        <v>2</v>
      </c>
      <c r="J1028" s="5">
        <f t="shared" si="241"/>
        <v>0.31496062992125984</v>
      </c>
      <c r="K1028" s="6">
        <v>30</v>
      </c>
      <c r="L1028" s="5">
        <f t="shared" si="242"/>
        <v>4.7244094488188972</v>
      </c>
      <c r="M1028" s="6">
        <v>8</v>
      </c>
      <c r="N1028" s="7">
        <f t="shared" si="243"/>
        <v>1.2598425196850394</v>
      </c>
      <c r="O1028" s="6">
        <v>72</v>
      </c>
      <c r="P1028" s="5">
        <f t="shared" si="244"/>
        <v>11.338582677165354</v>
      </c>
      <c r="Q1028" s="6">
        <v>269</v>
      </c>
      <c r="R1028" s="5">
        <f t="shared" si="245"/>
        <v>42.362204724409452</v>
      </c>
      <c r="S1028" s="6">
        <v>3</v>
      </c>
      <c r="T1028" s="6">
        <f t="shared" si="246"/>
        <v>0.47244094488188976</v>
      </c>
      <c r="U1028" s="6">
        <v>155</v>
      </c>
      <c r="V1028" s="6">
        <f t="shared" si="247"/>
        <v>24.409448818897637</v>
      </c>
      <c r="W1028" s="6">
        <v>3</v>
      </c>
      <c r="X1028" s="6">
        <f t="shared" si="248"/>
        <v>0.47244094488188976</v>
      </c>
      <c r="Y1028" s="6">
        <v>10</v>
      </c>
      <c r="Z1028" s="5">
        <f t="shared" si="249"/>
        <v>1.5748031496062993</v>
      </c>
      <c r="AA1028" s="6">
        <v>79</v>
      </c>
      <c r="AB1028" s="5">
        <f t="shared" si="250"/>
        <v>12.440944881889763</v>
      </c>
      <c r="AC1028" s="6">
        <v>3</v>
      </c>
      <c r="AD1028" s="5">
        <f t="shared" si="251"/>
        <v>0.47244094488188976</v>
      </c>
      <c r="AE1028" s="6">
        <v>1</v>
      </c>
      <c r="AF1028" s="5">
        <f t="shared" si="252"/>
        <v>0.15748031496062992</v>
      </c>
      <c r="AG1028" s="4">
        <f t="shared" si="254"/>
        <v>635</v>
      </c>
    </row>
    <row r="1029" spans="1:33" s="2" customFormat="1" outlineLevel="2" x14ac:dyDescent="0.4">
      <c r="A1029" s="3">
        <v>20</v>
      </c>
      <c r="B1029" s="3" t="s">
        <v>19</v>
      </c>
      <c r="C1029" s="6">
        <v>18</v>
      </c>
      <c r="D1029" s="11">
        <v>1652</v>
      </c>
      <c r="E1029" s="11">
        <v>13</v>
      </c>
      <c r="F1029" s="11">
        <v>732</v>
      </c>
      <c r="G1029" s="9">
        <f t="shared" si="253"/>
        <v>0.43963963963963965</v>
      </c>
      <c r="H1029" s="22">
        <f t="shared" si="255"/>
        <v>17</v>
      </c>
      <c r="I1029" s="6">
        <v>4</v>
      </c>
      <c r="J1029" s="5">
        <f t="shared" si="241"/>
        <v>0.55944055944055948</v>
      </c>
      <c r="K1029" s="6">
        <v>22</v>
      </c>
      <c r="L1029" s="5">
        <f t="shared" si="242"/>
        <v>3.0769230769230771</v>
      </c>
      <c r="M1029" s="6">
        <v>4</v>
      </c>
      <c r="N1029" s="7">
        <f t="shared" si="243"/>
        <v>0.55944055944055948</v>
      </c>
      <c r="O1029" s="6">
        <v>66</v>
      </c>
      <c r="P1029" s="5">
        <f t="shared" si="244"/>
        <v>9.2307692307692299</v>
      </c>
      <c r="Q1029" s="6">
        <v>335</v>
      </c>
      <c r="R1029" s="5">
        <f t="shared" si="245"/>
        <v>46.853146853146853</v>
      </c>
      <c r="S1029" s="6">
        <v>0</v>
      </c>
      <c r="T1029" s="6">
        <f t="shared" si="246"/>
        <v>0</v>
      </c>
      <c r="U1029" s="6">
        <v>200</v>
      </c>
      <c r="V1029" s="6">
        <f t="shared" si="247"/>
        <v>27.972027972027973</v>
      </c>
      <c r="W1029" s="6">
        <v>0</v>
      </c>
      <c r="X1029" s="6">
        <f t="shared" si="248"/>
        <v>0</v>
      </c>
      <c r="Y1029" s="6">
        <v>7</v>
      </c>
      <c r="Z1029" s="5">
        <f t="shared" si="249"/>
        <v>0.97902097902097907</v>
      </c>
      <c r="AA1029" s="6">
        <v>70</v>
      </c>
      <c r="AB1029" s="5">
        <f t="shared" si="250"/>
        <v>9.79020979020979</v>
      </c>
      <c r="AC1029" s="6">
        <v>7</v>
      </c>
      <c r="AD1029" s="5">
        <f t="shared" si="251"/>
        <v>0.97902097902097907</v>
      </c>
      <c r="AE1029" s="6">
        <v>0</v>
      </c>
      <c r="AF1029" s="5">
        <f t="shared" si="252"/>
        <v>0</v>
      </c>
      <c r="AG1029" s="4">
        <f t="shared" si="254"/>
        <v>715</v>
      </c>
    </row>
    <row r="1030" spans="1:33" s="2" customFormat="1" outlineLevel="2" x14ac:dyDescent="0.4">
      <c r="A1030" s="3">
        <v>20</v>
      </c>
      <c r="B1030" s="3" t="s">
        <v>19</v>
      </c>
      <c r="C1030" s="6">
        <v>19</v>
      </c>
      <c r="D1030" s="11">
        <v>1536</v>
      </c>
      <c r="E1030" s="11">
        <v>12</v>
      </c>
      <c r="F1030" s="11">
        <v>620</v>
      </c>
      <c r="G1030" s="9">
        <f t="shared" si="253"/>
        <v>0.4005167958656331</v>
      </c>
      <c r="H1030" s="22">
        <f t="shared" si="255"/>
        <v>15</v>
      </c>
      <c r="I1030" s="6">
        <v>2</v>
      </c>
      <c r="J1030" s="5">
        <f t="shared" si="241"/>
        <v>0.33057851239669422</v>
      </c>
      <c r="K1030" s="6">
        <v>23</v>
      </c>
      <c r="L1030" s="5">
        <f t="shared" si="242"/>
        <v>3.8016528925619837</v>
      </c>
      <c r="M1030" s="6">
        <v>6</v>
      </c>
      <c r="N1030" s="7">
        <f t="shared" si="243"/>
        <v>0.99173553719008267</v>
      </c>
      <c r="O1030" s="6">
        <v>70</v>
      </c>
      <c r="P1030" s="5">
        <f t="shared" si="244"/>
        <v>11.570247933884298</v>
      </c>
      <c r="Q1030" s="6">
        <v>276</v>
      </c>
      <c r="R1030" s="5">
        <f t="shared" si="245"/>
        <v>45.619834710743802</v>
      </c>
      <c r="S1030" s="6">
        <v>0</v>
      </c>
      <c r="T1030" s="6">
        <f t="shared" si="246"/>
        <v>0</v>
      </c>
      <c r="U1030" s="6">
        <v>132</v>
      </c>
      <c r="V1030" s="6">
        <f t="shared" si="247"/>
        <v>21.818181818181817</v>
      </c>
      <c r="W1030" s="6">
        <v>2</v>
      </c>
      <c r="X1030" s="6">
        <f t="shared" si="248"/>
        <v>0.33057851239669422</v>
      </c>
      <c r="Y1030" s="6">
        <v>8</v>
      </c>
      <c r="Z1030" s="5">
        <f t="shared" si="249"/>
        <v>1.3223140495867769</v>
      </c>
      <c r="AA1030" s="6">
        <v>82</v>
      </c>
      <c r="AB1030" s="5">
        <f t="shared" si="250"/>
        <v>13.553719008264462</v>
      </c>
      <c r="AC1030" s="6">
        <v>4</v>
      </c>
      <c r="AD1030" s="5">
        <f t="shared" si="251"/>
        <v>0.66115702479338845</v>
      </c>
      <c r="AE1030" s="6">
        <v>0</v>
      </c>
      <c r="AF1030" s="5">
        <f t="shared" si="252"/>
        <v>0</v>
      </c>
      <c r="AG1030" s="4">
        <f t="shared" si="254"/>
        <v>605</v>
      </c>
    </row>
    <row r="1031" spans="1:33" s="2" customFormat="1" outlineLevel="2" x14ac:dyDescent="0.4">
      <c r="A1031" s="3">
        <v>20</v>
      </c>
      <c r="B1031" s="3" t="s">
        <v>19</v>
      </c>
      <c r="C1031" s="6">
        <v>20</v>
      </c>
      <c r="D1031" s="11">
        <v>1559</v>
      </c>
      <c r="E1031" s="11">
        <v>12</v>
      </c>
      <c r="F1031" s="11">
        <v>633</v>
      </c>
      <c r="G1031" s="9">
        <f t="shared" si="253"/>
        <v>0.40292807129217056</v>
      </c>
      <c r="H1031" s="22">
        <f t="shared" si="255"/>
        <v>22</v>
      </c>
      <c r="I1031" s="6">
        <v>3</v>
      </c>
      <c r="J1031" s="5">
        <f t="shared" si="241"/>
        <v>0.49099836333878888</v>
      </c>
      <c r="K1031" s="6">
        <v>18</v>
      </c>
      <c r="L1031" s="5">
        <f t="shared" si="242"/>
        <v>2.9459901800327333</v>
      </c>
      <c r="M1031" s="6">
        <v>3</v>
      </c>
      <c r="N1031" s="7">
        <f t="shared" si="243"/>
        <v>0.49099836333878888</v>
      </c>
      <c r="O1031" s="6">
        <v>53</v>
      </c>
      <c r="P1031" s="5">
        <f t="shared" si="244"/>
        <v>8.6743044189852707</v>
      </c>
      <c r="Q1031" s="6">
        <v>299</v>
      </c>
      <c r="R1031" s="5">
        <f t="shared" si="245"/>
        <v>48.936170212765958</v>
      </c>
      <c r="S1031" s="6">
        <v>2</v>
      </c>
      <c r="T1031" s="6">
        <f t="shared" si="246"/>
        <v>0.32733224222585927</v>
      </c>
      <c r="U1031" s="6">
        <v>138</v>
      </c>
      <c r="V1031" s="6">
        <f t="shared" si="247"/>
        <v>22.585924713584287</v>
      </c>
      <c r="W1031" s="6">
        <v>1</v>
      </c>
      <c r="X1031" s="6">
        <f t="shared" si="248"/>
        <v>0.16366612111292964</v>
      </c>
      <c r="Y1031" s="6">
        <v>15</v>
      </c>
      <c r="Z1031" s="5">
        <f t="shared" si="249"/>
        <v>2.4549918166939442</v>
      </c>
      <c r="AA1031" s="6">
        <v>75</v>
      </c>
      <c r="AB1031" s="5">
        <f t="shared" si="250"/>
        <v>12.274959083469723</v>
      </c>
      <c r="AC1031" s="6">
        <v>1</v>
      </c>
      <c r="AD1031" s="5">
        <f t="shared" si="251"/>
        <v>0.16366612111292964</v>
      </c>
      <c r="AE1031" s="6">
        <v>3</v>
      </c>
      <c r="AF1031" s="5">
        <f t="shared" si="252"/>
        <v>0.49099836333878888</v>
      </c>
      <c r="AG1031" s="4">
        <f t="shared" si="254"/>
        <v>611</v>
      </c>
    </row>
    <row r="1032" spans="1:33" s="2" customFormat="1" outlineLevel="2" x14ac:dyDescent="0.4">
      <c r="A1032" s="3">
        <v>20</v>
      </c>
      <c r="B1032" s="3" t="s">
        <v>19</v>
      </c>
      <c r="C1032" s="6">
        <v>21</v>
      </c>
      <c r="D1032" s="11">
        <v>1479</v>
      </c>
      <c r="E1032" s="11">
        <v>10</v>
      </c>
      <c r="F1032" s="11">
        <v>589</v>
      </c>
      <c r="G1032" s="9">
        <f t="shared" si="253"/>
        <v>0.39556749496306248</v>
      </c>
      <c r="H1032" s="22">
        <f t="shared" si="255"/>
        <v>22</v>
      </c>
      <c r="I1032" s="6">
        <v>1</v>
      </c>
      <c r="J1032" s="5">
        <f t="shared" si="241"/>
        <v>0.17636684303350969</v>
      </c>
      <c r="K1032" s="6">
        <v>22</v>
      </c>
      <c r="L1032" s="5">
        <f t="shared" si="242"/>
        <v>3.8800705467372132</v>
      </c>
      <c r="M1032" s="6">
        <v>3</v>
      </c>
      <c r="N1032" s="7">
        <f t="shared" si="243"/>
        <v>0.52910052910052907</v>
      </c>
      <c r="O1032" s="6">
        <v>66</v>
      </c>
      <c r="P1032" s="5">
        <f t="shared" si="244"/>
        <v>11.640211640211641</v>
      </c>
      <c r="Q1032" s="6">
        <v>242</v>
      </c>
      <c r="R1032" s="5">
        <f t="shared" si="245"/>
        <v>42.680776014109348</v>
      </c>
      <c r="S1032" s="6">
        <v>0</v>
      </c>
      <c r="T1032" s="6">
        <f t="shared" si="246"/>
        <v>0</v>
      </c>
      <c r="U1032" s="6">
        <v>132</v>
      </c>
      <c r="V1032" s="6">
        <f t="shared" si="247"/>
        <v>23.280423280423282</v>
      </c>
      <c r="W1032" s="6">
        <v>3</v>
      </c>
      <c r="X1032" s="6">
        <f t="shared" si="248"/>
        <v>0.52910052910052907</v>
      </c>
      <c r="Y1032" s="6">
        <v>12</v>
      </c>
      <c r="Z1032" s="5">
        <f t="shared" si="249"/>
        <v>2.1164021164021163</v>
      </c>
      <c r="AA1032" s="6">
        <v>84</v>
      </c>
      <c r="AB1032" s="5">
        <f t="shared" si="250"/>
        <v>14.814814814814815</v>
      </c>
      <c r="AC1032" s="6">
        <v>1</v>
      </c>
      <c r="AD1032" s="5">
        <f t="shared" si="251"/>
        <v>0.17636684303350969</v>
      </c>
      <c r="AE1032" s="6">
        <v>1</v>
      </c>
      <c r="AF1032" s="5">
        <f t="shared" si="252"/>
        <v>0.17636684303350969</v>
      </c>
      <c r="AG1032" s="4">
        <f t="shared" si="254"/>
        <v>567</v>
      </c>
    </row>
    <row r="1033" spans="1:33" s="2" customFormat="1" outlineLevel="2" x14ac:dyDescent="0.4">
      <c r="A1033" s="3">
        <v>20</v>
      </c>
      <c r="B1033" s="3" t="s">
        <v>19</v>
      </c>
      <c r="C1033" s="6">
        <v>22</v>
      </c>
      <c r="D1033" s="11">
        <v>1482</v>
      </c>
      <c r="E1033" s="11">
        <v>13</v>
      </c>
      <c r="F1033" s="11">
        <v>658</v>
      </c>
      <c r="G1033" s="9">
        <f t="shared" si="253"/>
        <v>0.44013377926421404</v>
      </c>
      <c r="H1033" s="22">
        <f t="shared" si="255"/>
        <v>26</v>
      </c>
      <c r="I1033" s="6">
        <v>1</v>
      </c>
      <c r="J1033" s="5">
        <f t="shared" si="241"/>
        <v>0.15822784810126583</v>
      </c>
      <c r="K1033" s="6">
        <v>34</v>
      </c>
      <c r="L1033" s="5">
        <f t="shared" si="242"/>
        <v>5.3797468354430382</v>
      </c>
      <c r="M1033" s="6">
        <v>3</v>
      </c>
      <c r="N1033" s="7">
        <f t="shared" si="243"/>
        <v>0.47468354430379744</v>
      </c>
      <c r="O1033" s="6">
        <v>56</v>
      </c>
      <c r="P1033" s="5">
        <f t="shared" si="244"/>
        <v>8.8607594936708853</v>
      </c>
      <c r="Q1033" s="6">
        <v>276</v>
      </c>
      <c r="R1033" s="5">
        <f t="shared" si="245"/>
        <v>43.670886075949369</v>
      </c>
      <c r="S1033" s="6">
        <v>1</v>
      </c>
      <c r="T1033" s="6">
        <f t="shared" si="246"/>
        <v>0.15822784810126583</v>
      </c>
      <c r="U1033" s="6">
        <v>182</v>
      </c>
      <c r="V1033" s="6">
        <f t="shared" si="247"/>
        <v>28.797468354430379</v>
      </c>
      <c r="W1033" s="6">
        <v>1</v>
      </c>
      <c r="X1033" s="6">
        <f t="shared" si="248"/>
        <v>0.15822784810126583</v>
      </c>
      <c r="Y1033" s="6">
        <v>4</v>
      </c>
      <c r="Z1033" s="5">
        <f t="shared" si="249"/>
        <v>0.63291139240506333</v>
      </c>
      <c r="AA1033" s="6">
        <v>70</v>
      </c>
      <c r="AB1033" s="5">
        <f t="shared" si="250"/>
        <v>11.075949367088608</v>
      </c>
      <c r="AC1033" s="6">
        <v>3</v>
      </c>
      <c r="AD1033" s="5">
        <f t="shared" si="251"/>
        <v>0.47468354430379744</v>
      </c>
      <c r="AE1033" s="6">
        <v>1</v>
      </c>
      <c r="AF1033" s="5">
        <f t="shared" si="252"/>
        <v>0.15822784810126583</v>
      </c>
      <c r="AG1033" s="4">
        <f t="shared" si="254"/>
        <v>632</v>
      </c>
    </row>
    <row r="1034" spans="1:33" s="2" customFormat="1" outlineLevel="2" x14ac:dyDescent="0.4">
      <c r="A1034" s="3">
        <v>20</v>
      </c>
      <c r="B1034" s="3" t="s">
        <v>19</v>
      </c>
      <c r="C1034" s="6">
        <v>23</v>
      </c>
      <c r="D1034" s="11">
        <v>1325</v>
      </c>
      <c r="E1034" s="11">
        <v>12</v>
      </c>
      <c r="F1034" s="11">
        <v>583</v>
      </c>
      <c r="G1034" s="9">
        <f t="shared" si="253"/>
        <v>0.43605086013462979</v>
      </c>
      <c r="H1034" s="22">
        <f t="shared" si="255"/>
        <v>21</v>
      </c>
      <c r="I1034" s="6">
        <v>1</v>
      </c>
      <c r="J1034" s="5">
        <f t="shared" si="241"/>
        <v>0.17793594306049823</v>
      </c>
      <c r="K1034" s="6">
        <v>21</v>
      </c>
      <c r="L1034" s="5">
        <f t="shared" si="242"/>
        <v>3.7366548042704628</v>
      </c>
      <c r="M1034" s="6">
        <v>4</v>
      </c>
      <c r="N1034" s="7">
        <f t="shared" si="243"/>
        <v>0.71174377224199292</v>
      </c>
      <c r="O1034" s="6">
        <v>59</v>
      </c>
      <c r="P1034" s="5">
        <f t="shared" si="244"/>
        <v>10.498220640569395</v>
      </c>
      <c r="Q1034" s="6">
        <v>256</v>
      </c>
      <c r="R1034" s="5">
        <f t="shared" si="245"/>
        <v>45.551601423487547</v>
      </c>
      <c r="S1034" s="6">
        <v>0</v>
      </c>
      <c r="T1034" s="6">
        <f t="shared" si="246"/>
        <v>0</v>
      </c>
      <c r="U1034" s="6">
        <v>120</v>
      </c>
      <c r="V1034" s="6">
        <f t="shared" si="247"/>
        <v>21.352313167259787</v>
      </c>
      <c r="W1034" s="6">
        <v>1</v>
      </c>
      <c r="X1034" s="6">
        <f t="shared" si="248"/>
        <v>0.17793594306049823</v>
      </c>
      <c r="Y1034" s="6">
        <v>6</v>
      </c>
      <c r="Z1034" s="5">
        <f t="shared" si="249"/>
        <v>1.0676156583629892</v>
      </c>
      <c r="AA1034" s="6">
        <v>89</v>
      </c>
      <c r="AB1034" s="5">
        <f t="shared" si="250"/>
        <v>15.836298932384341</v>
      </c>
      <c r="AC1034" s="6">
        <v>4</v>
      </c>
      <c r="AD1034" s="5">
        <f t="shared" si="251"/>
        <v>0.71174377224199292</v>
      </c>
      <c r="AE1034" s="6">
        <v>1</v>
      </c>
      <c r="AF1034" s="5">
        <f t="shared" si="252"/>
        <v>0.17793594306049823</v>
      </c>
      <c r="AG1034" s="4">
        <f t="shared" si="254"/>
        <v>562</v>
      </c>
    </row>
    <row r="1035" spans="1:33" s="2" customFormat="1" outlineLevel="2" x14ac:dyDescent="0.4">
      <c r="A1035" s="3">
        <v>20</v>
      </c>
      <c r="B1035" s="3" t="s">
        <v>19</v>
      </c>
      <c r="C1035" s="6">
        <v>24</v>
      </c>
      <c r="D1035" s="11">
        <v>1607</v>
      </c>
      <c r="E1035" s="11">
        <v>11</v>
      </c>
      <c r="F1035" s="11">
        <v>622</v>
      </c>
      <c r="G1035" s="9">
        <f t="shared" si="253"/>
        <v>0.38442521631644005</v>
      </c>
      <c r="H1035" s="22">
        <f t="shared" si="255"/>
        <v>15</v>
      </c>
      <c r="I1035" s="6">
        <v>2</v>
      </c>
      <c r="J1035" s="5">
        <f t="shared" si="241"/>
        <v>0.32948929159802304</v>
      </c>
      <c r="K1035" s="6">
        <v>24</v>
      </c>
      <c r="L1035" s="5">
        <f t="shared" si="242"/>
        <v>3.9538714991762767</v>
      </c>
      <c r="M1035" s="6">
        <v>6</v>
      </c>
      <c r="N1035" s="7">
        <f t="shared" si="243"/>
        <v>0.98846787479406917</v>
      </c>
      <c r="O1035" s="6">
        <v>78</v>
      </c>
      <c r="P1035" s="5">
        <f t="shared" si="244"/>
        <v>12.8500823723229</v>
      </c>
      <c r="Q1035" s="6">
        <v>276</v>
      </c>
      <c r="R1035" s="5">
        <f t="shared" si="245"/>
        <v>45.469522240527183</v>
      </c>
      <c r="S1035" s="6">
        <v>1</v>
      </c>
      <c r="T1035" s="6">
        <f t="shared" si="246"/>
        <v>0.16474464579901152</v>
      </c>
      <c r="U1035" s="6">
        <v>118</v>
      </c>
      <c r="V1035" s="6">
        <f t="shared" si="247"/>
        <v>19.439868204283361</v>
      </c>
      <c r="W1035" s="6">
        <v>1</v>
      </c>
      <c r="X1035" s="6">
        <f t="shared" si="248"/>
        <v>0.16474464579901152</v>
      </c>
      <c r="Y1035" s="6">
        <v>11</v>
      </c>
      <c r="Z1035" s="5">
        <f t="shared" si="249"/>
        <v>1.812191103789127</v>
      </c>
      <c r="AA1035" s="6">
        <v>86</v>
      </c>
      <c r="AB1035" s="5">
        <f t="shared" si="250"/>
        <v>14.168039538714991</v>
      </c>
      <c r="AC1035" s="6">
        <v>1</v>
      </c>
      <c r="AD1035" s="5">
        <f t="shared" si="251"/>
        <v>0.16474464579901152</v>
      </c>
      <c r="AE1035" s="6">
        <v>3</v>
      </c>
      <c r="AF1035" s="5">
        <f t="shared" si="252"/>
        <v>0.49423393739703458</v>
      </c>
      <c r="AG1035" s="4">
        <f t="shared" si="254"/>
        <v>607</v>
      </c>
    </row>
    <row r="1036" spans="1:33" s="2" customFormat="1" outlineLevel="2" x14ac:dyDescent="0.4">
      <c r="A1036" s="3">
        <v>20</v>
      </c>
      <c r="B1036" s="3" t="s">
        <v>19</v>
      </c>
      <c r="C1036" s="6">
        <v>25</v>
      </c>
      <c r="D1036" s="11">
        <v>1456</v>
      </c>
      <c r="E1036" s="11">
        <v>11</v>
      </c>
      <c r="F1036" s="11">
        <v>552</v>
      </c>
      <c r="G1036" s="9">
        <f t="shared" si="253"/>
        <v>0.37627811860940696</v>
      </c>
      <c r="H1036" s="22">
        <f t="shared" si="255"/>
        <v>20</v>
      </c>
      <c r="I1036" s="6">
        <v>3</v>
      </c>
      <c r="J1036" s="5">
        <f t="shared" si="241"/>
        <v>0.56390977443609025</v>
      </c>
      <c r="K1036" s="6">
        <v>23</v>
      </c>
      <c r="L1036" s="5">
        <f t="shared" si="242"/>
        <v>4.3233082706766917</v>
      </c>
      <c r="M1036" s="6">
        <v>4</v>
      </c>
      <c r="N1036" s="7">
        <f t="shared" si="243"/>
        <v>0.75187969924812026</v>
      </c>
      <c r="O1036" s="6">
        <v>54</v>
      </c>
      <c r="P1036" s="5">
        <f t="shared" si="244"/>
        <v>10.150375939849624</v>
      </c>
      <c r="Q1036" s="6">
        <v>248</v>
      </c>
      <c r="R1036" s="5">
        <f t="shared" si="245"/>
        <v>46.616541353383461</v>
      </c>
      <c r="S1036" s="6">
        <v>1</v>
      </c>
      <c r="T1036" s="6">
        <f t="shared" si="246"/>
        <v>0.18796992481203006</v>
      </c>
      <c r="U1036" s="6">
        <v>113</v>
      </c>
      <c r="V1036" s="6">
        <f t="shared" si="247"/>
        <v>21.2406015037594</v>
      </c>
      <c r="W1036" s="6">
        <v>4</v>
      </c>
      <c r="X1036" s="6">
        <f t="shared" si="248"/>
        <v>0.75187969924812026</v>
      </c>
      <c r="Y1036" s="6">
        <v>11</v>
      </c>
      <c r="Z1036" s="5">
        <f t="shared" si="249"/>
        <v>2.0676691729323307</v>
      </c>
      <c r="AA1036" s="6">
        <v>69</v>
      </c>
      <c r="AB1036" s="5">
        <f t="shared" si="250"/>
        <v>12.969924812030076</v>
      </c>
      <c r="AC1036" s="6">
        <v>2</v>
      </c>
      <c r="AD1036" s="5">
        <f t="shared" si="251"/>
        <v>0.37593984962406013</v>
      </c>
      <c r="AE1036" s="6">
        <v>0</v>
      </c>
      <c r="AF1036" s="5">
        <f t="shared" si="252"/>
        <v>0</v>
      </c>
      <c r="AG1036" s="4">
        <f t="shared" si="254"/>
        <v>532</v>
      </c>
    </row>
    <row r="1037" spans="1:33" s="2" customFormat="1" outlineLevel="2" x14ac:dyDescent="0.4">
      <c r="A1037" s="3">
        <v>20</v>
      </c>
      <c r="B1037" s="3" t="s">
        <v>19</v>
      </c>
      <c r="C1037" s="6">
        <v>26</v>
      </c>
      <c r="D1037" s="11">
        <v>1543</v>
      </c>
      <c r="E1037" s="11">
        <v>10</v>
      </c>
      <c r="F1037" s="11">
        <v>646</v>
      </c>
      <c r="G1037" s="9">
        <f t="shared" si="253"/>
        <v>0.41596909207984545</v>
      </c>
      <c r="H1037" s="22">
        <f t="shared" si="255"/>
        <v>20</v>
      </c>
      <c r="I1037" s="6">
        <v>2</v>
      </c>
      <c r="J1037" s="5">
        <f t="shared" si="241"/>
        <v>0.31948881789137379</v>
      </c>
      <c r="K1037" s="6">
        <v>24</v>
      </c>
      <c r="L1037" s="5">
        <f t="shared" si="242"/>
        <v>3.8338658146964857</v>
      </c>
      <c r="M1037" s="6">
        <v>5</v>
      </c>
      <c r="N1037" s="7">
        <f t="shared" si="243"/>
        <v>0.79872204472843455</v>
      </c>
      <c r="O1037" s="6">
        <v>65</v>
      </c>
      <c r="P1037" s="5">
        <f t="shared" si="244"/>
        <v>10.383386581469649</v>
      </c>
      <c r="Q1037" s="6">
        <v>260</v>
      </c>
      <c r="R1037" s="5">
        <f t="shared" si="245"/>
        <v>41.533546325878596</v>
      </c>
      <c r="S1037" s="6">
        <v>2</v>
      </c>
      <c r="T1037" s="6">
        <f t="shared" si="246"/>
        <v>0.31948881789137379</v>
      </c>
      <c r="U1037" s="6">
        <v>145</v>
      </c>
      <c r="V1037" s="6">
        <f t="shared" si="247"/>
        <v>23.162939297124602</v>
      </c>
      <c r="W1037" s="6">
        <v>2</v>
      </c>
      <c r="X1037" s="6">
        <f t="shared" si="248"/>
        <v>0.31948881789137379</v>
      </c>
      <c r="Y1037" s="6">
        <v>5</v>
      </c>
      <c r="Z1037" s="5">
        <f t="shared" si="249"/>
        <v>0.79872204472843455</v>
      </c>
      <c r="AA1037" s="6">
        <v>102</v>
      </c>
      <c r="AB1037" s="5">
        <f t="shared" si="250"/>
        <v>16.293929712460063</v>
      </c>
      <c r="AC1037" s="6">
        <v>12</v>
      </c>
      <c r="AD1037" s="5">
        <f t="shared" si="251"/>
        <v>1.9169329073482428</v>
      </c>
      <c r="AE1037" s="6">
        <v>2</v>
      </c>
      <c r="AF1037" s="5">
        <f t="shared" si="252"/>
        <v>0.31948881789137379</v>
      </c>
      <c r="AG1037" s="4">
        <f t="shared" si="254"/>
        <v>626</v>
      </c>
    </row>
    <row r="1038" spans="1:33" s="2" customFormat="1" outlineLevel="2" x14ac:dyDescent="0.4">
      <c r="A1038" s="3">
        <v>20</v>
      </c>
      <c r="B1038" s="3" t="s">
        <v>19</v>
      </c>
      <c r="C1038" s="6">
        <v>27</v>
      </c>
      <c r="D1038" s="11">
        <v>1560</v>
      </c>
      <c r="E1038" s="11">
        <v>9</v>
      </c>
      <c r="F1038" s="11">
        <v>653</v>
      </c>
      <c r="G1038" s="9">
        <f t="shared" si="253"/>
        <v>0.41618865519439135</v>
      </c>
      <c r="H1038" s="22">
        <f t="shared" si="255"/>
        <v>5</v>
      </c>
      <c r="I1038" s="6">
        <v>1</v>
      </c>
      <c r="J1038" s="5">
        <f t="shared" si="241"/>
        <v>0.15432098765432098</v>
      </c>
      <c r="K1038" s="6">
        <v>14</v>
      </c>
      <c r="L1038" s="5">
        <f t="shared" si="242"/>
        <v>2.1604938271604937</v>
      </c>
      <c r="M1038" s="6">
        <v>9</v>
      </c>
      <c r="N1038" s="7">
        <f t="shared" si="243"/>
        <v>1.3888888888888888</v>
      </c>
      <c r="O1038" s="6">
        <v>54</v>
      </c>
      <c r="P1038" s="5">
        <f t="shared" si="244"/>
        <v>8.3333333333333339</v>
      </c>
      <c r="Q1038" s="6">
        <v>327</v>
      </c>
      <c r="R1038" s="5">
        <f t="shared" si="245"/>
        <v>50.462962962962962</v>
      </c>
      <c r="S1038" s="6">
        <v>0</v>
      </c>
      <c r="T1038" s="6">
        <f t="shared" si="246"/>
        <v>0</v>
      </c>
      <c r="U1038" s="6">
        <v>171</v>
      </c>
      <c r="V1038" s="6">
        <f t="shared" si="247"/>
        <v>26.388888888888889</v>
      </c>
      <c r="W1038" s="6">
        <v>2</v>
      </c>
      <c r="X1038" s="6">
        <f t="shared" si="248"/>
        <v>0.30864197530864196</v>
      </c>
      <c r="Y1038" s="6">
        <v>11</v>
      </c>
      <c r="Z1038" s="5">
        <f t="shared" si="249"/>
        <v>1.6975308641975309</v>
      </c>
      <c r="AA1038" s="6">
        <v>53</v>
      </c>
      <c r="AB1038" s="5">
        <f t="shared" si="250"/>
        <v>8.1790123456790127</v>
      </c>
      <c r="AC1038" s="6">
        <v>3</v>
      </c>
      <c r="AD1038" s="5">
        <f t="shared" si="251"/>
        <v>0.46296296296296297</v>
      </c>
      <c r="AE1038" s="6">
        <v>3</v>
      </c>
      <c r="AF1038" s="5">
        <f t="shared" si="252"/>
        <v>0.46296296296296297</v>
      </c>
      <c r="AG1038" s="4">
        <f t="shared" si="254"/>
        <v>648</v>
      </c>
    </row>
    <row r="1039" spans="1:33" s="2" customFormat="1" outlineLevel="2" x14ac:dyDescent="0.4">
      <c r="A1039" s="3">
        <v>20</v>
      </c>
      <c r="B1039" s="3" t="s">
        <v>19</v>
      </c>
      <c r="C1039" s="6">
        <v>28</v>
      </c>
      <c r="D1039" s="11">
        <v>1530</v>
      </c>
      <c r="E1039" s="11">
        <v>10</v>
      </c>
      <c r="F1039" s="11">
        <v>694</v>
      </c>
      <c r="G1039" s="9">
        <f t="shared" si="253"/>
        <v>0.45064935064935063</v>
      </c>
      <c r="H1039" s="22">
        <f t="shared" si="255"/>
        <v>17</v>
      </c>
      <c r="I1039" s="6">
        <v>3</v>
      </c>
      <c r="J1039" s="5">
        <f t="shared" si="241"/>
        <v>0.44313146233382572</v>
      </c>
      <c r="K1039" s="6">
        <v>12</v>
      </c>
      <c r="L1039" s="5">
        <f t="shared" si="242"/>
        <v>1.7725258493353029</v>
      </c>
      <c r="M1039" s="6">
        <v>4</v>
      </c>
      <c r="N1039" s="7">
        <f t="shared" si="243"/>
        <v>0.59084194977843429</v>
      </c>
      <c r="O1039" s="6">
        <v>51</v>
      </c>
      <c r="P1039" s="5">
        <f t="shared" si="244"/>
        <v>7.5332348596750371</v>
      </c>
      <c r="Q1039" s="6">
        <v>379</v>
      </c>
      <c r="R1039" s="5">
        <f t="shared" si="245"/>
        <v>55.98227474150665</v>
      </c>
      <c r="S1039" s="6">
        <v>1</v>
      </c>
      <c r="T1039" s="6">
        <f t="shared" si="246"/>
        <v>0.14771048744460857</v>
      </c>
      <c r="U1039" s="6">
        <v>148</v>
      </c>
      <c r="V1039" s="6">
        <f t="shared" si="247"/>
        <v>21.861152141802069</v>
      </c>
      <c r="W1039" s="6">
        <v>2</v>
      </c>
      <c r="X1039" s="6">
        <f t="shared" si="248"/>
        <v>0.29542097488921715</v>
      </c>
      <c r="Y1039" s="6">
        <v>10</v>
      </c>
      <c r="Z1039" s="5">
        <f t="shared" si="249"/>
        <v>1.4771048744460857</v>
      </c>
      <c r="AA1039" s="6">
        <v>65</v>
      </c>
      <c r="AB1039" s="5">
        <f t="shared" si="250"/>
        <v>9.6011816838995561</v>
      </c>
      <c r="AC1039" s="6">
        <v>2</v>
      </c>
      <c r="AD1039" s="5">
        <f t="shared" si="251"/>
        <v>0.29542097488921715</v>
      </c>
      <c r="AE1039" s="6">
        <v>0</v>
      </c>
      <c r="AF1039" s="5">
        <f t="shared" si="252"/>
        <v>0</v>
      </c>
      <c r="AG1039" s="4">
        <f t="shared" si="254"/>
        <v>677</v>
      </c>
    </row>
    <row r="1040" spans="1:33" s="2" customFormat="1" outlineLevel="2" x14ac:dyDescent="0.4">
      <c r="A1040" s="3">
        <v>20</v>
      </c>
      <c r="B1040" s="3" t="s">
        <v>19</v>
      </c>
      <c r="C1040" s="6">
        <v>29</v>
      </c>
      <c r="D1040" s="11">
        <v>1569</v>
      </c>
      <c r="E1040" s="11">
        <v>10</v>
      </c>
      <c r="F1040" s="11">
        <v>684</v>
      </c>
      <c r="G1040" s="9">
        <f t="shared" si="253"/>
        <v>0.43318556048131729</v>
      </c>
      <c r="H1040" s="22">
        <f t="shared" si="255"/>
        <v>19</v>
      </c>
      <c r="I1040" s="6">
        <v>0</v>
      </c>
      <c r="J1040" s="5">
        <f t="shared" si="241"/>
        <v>0</v>
      </c>
      <c r="K1040" s="6">
        <v>26</v>
      </c>
      <c r="L1040" s="5">
        <f t="shared" si="242"/>
        <v>3.9097744360902253</v>
      </c>
      <c r="M1040" s="6">
        <v>4</v>
      </c>
      <c r="N1040" s="7">
        <f t="shared" si="243"/>
        <v>0.60150375939849621</v>
      </c>
      <c r="O1040" s="6">
        <v>51</v>
      </c>
      <c r="P1040" s="5">
        <f t="shared" si="244"/>
        <v>7.6691729323308273</v>
      </c>
      <c r="Q1040" s="6">
        <v>362</v>
      </c>
      <c r="R1040" s="5">
        <f t="shared" si="245"/>
        <v>54.436090225563909</v>
      </c>
      <c r="S1040" s="6">
        <v>1</v>
      </c>
      <c r="T1040" s="6">
        <f t="shared" si="246"/>
        <v>0.15037593984962405</v>
      </c>
      <c r="U1040" s="6">
        <v>134</v>
      </c>
      <c r="V1040" s="6">
        <f t="shared" si="247"/>
        <v>20.150375939849624</v>
      </c>
      <c r="W1040" s="6">
        <v>2</v>
      </c>
      <c r="X1040" s="6">
        <f t="shared" si="248"/>
        <v>0.3007518796992481</v>
      </c>
      <c r="Y1040" s="6">
        <v>9</v>
      </c>
      <c r="Z1040" s="5">
        <f t="shared" si="249"/>
        <v>1.3533834586466165</v>
      </c>
      <c r="AA1040" s="6">
        <v>71</v>
      </c>
      <c r="AB1040" s="5">
        <f t="shared" si="250"/>
        <v>10.676691729323307</v>
      </c>
      <c r="AC1040" s="6">
        <v>5</v>
      </c>
      <c r="AD1040" s="5">
        <f t="shared" si="251"/>
        <v>0.75187969924812026</v>
      </c>
      <c r="AE1040" s="6">
        <v>0</v>
      </c>
      <c r="AF1040" s="5">
        <f t="shared" si="252"/>
        <v>0</v>
      </c>
      <c r="AG1040" s="4">
        <f t="shared" si="254"/>
        <v>665</v>
      </c>
    </row>
    <row r="1041" spans="1:33" s="2" customFormat="1" outlineLevel="2" x14ac:dyDescent="0.4">
      <c r="A1041" s="3">
        <v>20</v>
      </c>
      <c r="B1041" s="3" t="s">
        <v>19</v>
      </c>
      <c r="C1041" s="6">
        <v>30</v>
      </c>
      <c r="D1041" s="11">
        <v>1575</v>
      </c>
      <c r="E1041" s="11">
        <v>8</v>
      </c>
      <c r="F1041" s="11">
        <v>721</v>
      </c>
      <c r="G1041" s="9">
        <f t="shared" si="253"/>
        <v>0.45546430827542639</v>
      </c>
      <c r="H1041" s="22">
        <f t="shared" si="255"/>
        <v>17</v>
      </c>
      <c r="I1041" s="6">
        <v>3</v>
      </c>
      <c r="J1041" s="5">
        <f t="shared" si="241"/>
        <v>0.42613636363636365</v>
      </c>
      <c r="K1041" s="6">
        <v>16</v>
      </c>
      <c r="L1041" s="5">
        <f t="shared" si="242"/>
        <v>2.2727272727272729</v>
      </c>
      <c r="M1041" s="6">
        <v>4</v>
      </c>
      <c r="N1041" s="7">
        <f t="shared" si="243"/>
        <v>0.56818181818181823</v>
      </c>
      <c r="O1041" s="6">
        <v>60</v>
      </c>
      <c r="P1041" s="5">
        <f t="shared" si="244"/>
        <v>8.5227272727272734</v>
      </c>
      <c r="Q1041" s="6">
        <v>392</v>
      </c>
      <c r="R1041" s="5">
        <f t="shared" si="245"/>
        <v>55.68181818181818</v>
      </c>
      <c r="S1041" s="6">
        <v>1</v>
      </c>
      <c r="T1041" s="6">
        <f t="shared" si="246"/>
        <v>0.14204545454545456</v>
      </c>
      <c r="U1041" s="6">
        <v>137</v>
      </c>
      <c r="V1041" s="6">
        <f t="shared" si="247"/>
        <v>19.460227272727273</v>
      </c>
      <c r="W1041" s="6">
        <v>1</v>
      </c>
      <c r="X1041" s="6">
        <f t="shared" si="248"/>
        <v>0.14204545454545456</v>
      </c>
      <c r="Y1041" s="6">
        <v>9</v>
      </c>
      <c r="Z1041" s="5">
        <f t="shared" si="249"/>
        <v>1.2784090909090908</v>
      </c>
      <c r="AA1041" s="6">
        <v>76</v>
      </c>
      <c r="AB1041" s="5">
        <f t="shared" si="250"/>
        <v>10.795454545454545</v>
      </c>
      <c r="AC1041" s="6">
        <v>5</v>
      </c>
      <c r="AD1041" s="5">
        <f t="shared" si="251"/>
        <v>0.71022727272727271</v>
      </c>
      <c r="AE1041" s="6">
        <v>0</v>
      </c>
      <c r="AF1041" s="5">
        <f t="shared" si="252"/>
        <v>0</v>
      </c>
      <c r="AG1041" s="4">
        <f t="shared" si="254"/>
        <v>704</v>
      </c>
    </row>
    <row r="1042" spans="1:33" s="2" customFormat="1" outlineLevel="2" x14ac:dyDescent="0.4">
      <c r="A1042" s="3">
        <v>20</v>
      </c>
      <c r="B1042" s="3" t="s">
        <v>19</v>
      </c>
      <c r="C1042" s="6">
        <v>31</v>
      </c>
      <c r="D1042" s="11">
        <v>1655</v>
      </c>
      <c r="E1042" s="11">
        <v>10</v>
      </c>
      <c r="F1042" s="11">
        <v>732</v>
      </c>
      <c r="G1042" s="9">
        <f t="shared" si="253"/>
        <v>0.43963963963963965</v>
      </c>
      <c r="H1042" s="22">
        <f t="shared" si="255"/>
        <v>20</v>
      </c>
      <c r="I1042" s="6">
        <v>1</v>
      </c>
      <c r="J1042" s="5">
        <f t="shared" si="241"/>
        <v>0.1404494382022472</v>
      </c>
      <c r="K1042" s="6">
        <v>9</v>
      </c>
      <c r="L1042" s="5">
        <f t="shared" si="242"/>
        <v>1.2640449438202248</v>
      </c>
      <c r="M1042" s="6">
        <v>5</v>
      </c>
      <c r="N1042" s="7">
        <f t="shared" si="243"/>
        <v>0.702247191011236</v>
      </c>
      <c r="O1042" s="6">
        <v>79</v>
      </c>
      <c r="P1042" s="5">
        <f t="shared" si="244"/>
        <v>11.095505617977528</v>
      </c>
      <c r="Q1042" s="6">
        <v>424</v>
      </c>
      <c r="R1042" s="5">
        <f t="shared" si="245"/>
        <v>59.550561797752806</v>
      </c>
      <c r="S1042" s="6">
        <v>0</v>
      </c>
      <c r="T1042" s="6">
        <f t="shared" si="246"/>
        <v>0</v>
      </c>
      <c r="U1042" s="6">
        <v>142</v>
      </c>
      <c r="V1042" s="6">
        <f t="shared" si="247"/>
        <v>19.943820224719101</v>
      </c>
      <c r="W1042" s="6">
        <v>0</v>
      </c>
      <c r="X1042" s="6">
        <f t="shared" si="248"/>
        <v>0</v>
      </c>
      <c r="Y1042" s="6">
        <v>6</v>
      </c>
      <c r="Z1042" s="5">
        <f t="shared" si="249"/>
        <v>0.84269662921348309</v>
      </c>
      <c r="AA1042" s="6">
        <v>43</v>
      </c>
      <c r="AB1042" s="5">
        <f t="shared" si="250"/>
        <v>6.0393258426966296</v>
      </c>
      <c r="AC1042" s="6">
        <v>3</v>
      </c>
      <c r="AD1042" s="5">
        <f t="shared" si="251"/>
        <v>0.42134831460674155</v>
      </c>
      <c r="AE1042" s="6">
        <v>0</v>
      </c>
      <c r="AF1042" s="5">
        <f t="shared" si="252"/>
        <v>0</v>
      </c>
      <c r="AG1042" s="4">
        <f t="shared" si="254"/>
        <v>712</v>
      </c>
    </row>
    <row r="1043" spans="1:33" s="2" customFormat="1" outlineLevel="2" x14ac:dyDescent="0.4">
      <c r="A1043" s="3">
        <v>20</v>
      </c>
      <c r="B1043" s="3" t="s">
        <v>19</v>
      </c>
      <c r="C1043" s="6">
        <v>32</v>
      </c>
      <c r="D1043" s="11">
        <v>1454</v>
      </c>
      <c r="E1043" s="11">
        <v>9</v>
      </c>
      <c r="F1043" s="11">
        <v>626</v>
      </c>
      <c r="G1043" s="9">
        <f t="shared" si="253"/>
        <v>0.42788790157211209</v>
      </c>
      <c r="H1043" s="22">
        <f t="shared" si="255"/>
        <v>11</v>
      </c>
      <c r="I1043" s="6">
        <v>0</v>
      </c>
      <c r="J1043" s="5">
        <f t="shared" si="241"/>
        <v>0</v>
      </c>
      <c r="K1043" s="6">
        <v>10</v>
      </c>
      <c r="L1043" s="5">
        <f t="shared" si="242"/>
        <v>1.6260162601626016</v>
      </c>
      <c r="M1043" s="6">
        <v>7</v>
      </c>
      <c r="N1043" s="7">
        <f t="shared" si="243"/>
        <v>1.1382113821138211</v>
      </c>
      <c r="O1043" s="6">
        <v>78</v>
      </c>
      <c r="P1043" s="5">
        <f t="shared" si="244"/>
        <v>12.682926829268293</v>
      </c>
      <c r="Q1043" s="6">
        <v>321</v>
      </c>
      <c r="R1043" s="5">
        <f t="shared" si="245"/>
        <v>52.195121951219512</v>
      </c>
      <c r="S1043" s="6">
        <v>0</v>
      </c>
      <c r="T1043" s="6">
        <f t="shared" si="246"/>
        <v>0</v>
      </c>
      <c r="U1043" s="6">
        <v>127</v>
      </c>
      <c r="V1043" s="6">
        <f t="shared" si="247"/>
        <v>20.650406504065042</v>
      </c>
      <c r="W1043" s="6">
        <v>1</v>
      </c>
      <c r="X1043" s="6">
        <f t="shared" si="248"/>
        <v>0.16260162601626016</v>
      </c>
      <c r="Y1043" s="6">
        <v>4</v>
      </c>
      <c r="Z1043" s="5">
        <f t="shared" si="249"/>
        <v>0.65040650406504064</v>
      </c>
      <c r="AA1043" s="6">
        <v>62</v>
      </c>
      <c r="AB1043" s="5">
        <f t="shared" si="250"/>
        <v>10.081300813008131</v>
      </c>
      <c r="AC1043" s="6">
        <v>5</v>
      </c>
      <c r="AD1043" s="5">
        <f t="shared" si="251"/>
        <v>0.81300813008130079</v>
      </c>
      <c r="AE1043" s="6">
        <v>0</v>
      </c>
      <c r="AF1043" s="5">
        <f t="shared" si="252"/>
        <v>0</v>
      </c>
      <c r="AG1043" s="4">
        <f t="shared" si="254"/>
        <v>615</v>
      </c>
    </row>
    <row r="1044" spans="1:33" s="2" customFormat="1" outlineLevel="2" x14ac:dyDescent="0.4">
      <c r="A1044" s="3">
        <v>20</v>
      </c>
      <c r="B1044" s="3" t="s">
        <v>19</v>
      </c>
      <c r="C1044" s="6">
        <v>33</v>
      </c>
      <c r="D1044" s="11">
        <v>1602</v>
      </c>
      <c r="E1044" s="11">
        <v>11</v>
      </c>
      <c r="F1044" s="11">
        <v>791</v>
      </c>
      <c r="G1044" s="9">
        <f t="shared" si="253"/>
        <v>0.49039057656540608</v>
      </c>
      <c r="H1044" s="22">
        <f t="shared" si="255"/>
        <v>17</v>
      </c>
      <c r="I1044" s="6">
        <v>2</v>
      </c>
      <c r="J1044" s="5">
        <f t="shared" si="241"/>
        <v>0.25839793281653745</v>
      </c>
      <c r="K1044" s="6">
        <v>28</v>
      </c>
      <c r="L1044" s="5">
        <f t="shared" si="242"/>
        <v>3.6175710594315245</v>
      </c>
      <c r="M1044" s="6">
        <v>5</v>
      </c>
      <c r="N1044" s="7">
        <f t="shared" si="243"/>
        <v>0.64599483204134367</v>
      </c>
      <c r="O1044" s="6">
        <v>77</v>
      </c>
      <c r="P1044" s="5">
        <f t="shared" si="244"/>
        <v>9.9483204134366918</v>
      </c>
      <c r="Q1044" s="6">
        <v>448</v>
      </c>
      <c r="R1044" s="5">
        <f t="shared" si="245"/>
        <v>57.881136950904391</v>
      </c>
      <c r="S1044" s="6">
        <v>0</v>
      </c>
      <c r="T1044" s="6">
        <f t="shared" si="246"/>
        <v>0</v>
      </c>
      <c r="U1044" s="6">
        <v>122</v>
      </c>
      <c r="V1044" s="6">
        <f t="shared" si="247"/>
        <v>15.762273901808786</v>
      </c>
      <c r="W1044" s="6">
        <v>2</v>
      </c>
      <c r="X1044" s="6">
        <f t="shared" si="248"/>
        <v>0.25839793281653745</v>
      </c>
      <c r="Y1044" s="6">
        <v>9</v>
      </c>
      <c r="Z1044" s="5">
        <f t="shared" si="249"/>
        <v>1.1627906976744187</v>
      </c>
      <c r="AA1044" s="6">
        <v>75</v>
      </c>
      <c r="AB1044" s="5">
        <f t="shared" si="250"/>
        <v>9.6899224806201545</v>
      </c>
      <c r="AC1044" s="6">
        <v>3</v>
      </c>
      <c r="AD1044" s="5">
        <f t="shared" si="251"/>
        <v>0.38759689922480622</v>
      </c>
      <c r="AE1044" s="6">
        <v>3</v>
      </c>
      <c r="AF1044" s="5">
        <f t="shared" si="252"/>
        <v>0.38759689922480622</v>
      </c>
      <c r="AG1044" s="4">
        <f t="shared" si="254"/>
        <v>774</v>
      </c>
    </row>
    <row r="1045" spans="1:33" s="2" customFormat="1" outlineLevel="2" x14ac:dyDescent="0.4">
      <c r="A1045" s="3">
        <v>20</v>
      </c>
      <c r="B1045" s="3" t="s">
        <v>19</v>
      </c>
      <c r="C1045" s="6">
        <v>34</v>
      </c>
      <c r="D1045" s="11">
        <v>1504</v>
      </c>
      <c r="E1045" s="11">
        <v>11</v>
      </c>
      <c r="F1045" s="11">
        <v>675</v>
      </c>
      <c r="G1045" s="9">
        <f t="shared" si="253"/>
        <v>0.44554455445544555</v>
      </c>
      <c r="H1045" s="22">
        <f t="shared" si="255"/>
        <v>10</v>
      </c>
      <c r="I1045" s="6">
        <v>0</v>
      </c>
      <c r="J1045" s="5">
        <f t="shared" si="241"/>
        <v>0</v>
      </c>
      <c r="K1045" s="6">
        <v>18</v>
      </c>
      <c r="L1045" s="5">
        <f t="shared" si="242"/>
        <v>2.7067669172932329</v>
      </c>
      <c r="M1045" s="6">
        <v>6</v>
      </c>
      <c r="N1045" s="7">
        <f t="shared" si="243"/>
        <v>0.90225563909774431</v>
      </c>
      <c r="O1045" s="6">
        <v>70</v>
      </c>
      <c r="P1045" s="5">
        <f t="shared" si="244"/>
        <v>10.526315789473685</v>
      </c>
      <c r="Q1045" s="6">
        <v>340</v>
      </c>
      <c r="R1045" s="5">
        <f t="shared" si="245"/>
        <v>51.127819548872182</v>
      </c>
      <c r="S1045" s="6">
        <v>1</v>
      </c>
      <c r="T1045" s="6">
        <f t="shared" si="246"/>
        <v>0.15037593984962405</v>
      </c>
      <c r="U1045" s="6">
        <v>143</v>
      </c>
      <c r="V1045" s="6">
        <f t="shared" si="247"/>
        <v>21.503759398496239</v>
      </c>
      <c r="W1045" s="6">
        <v>1</v>
      </c>
      <c r="X1045" s="6">
        <f t="shared" si="248"/>
        <v>0.15037593984962405</v>
      </c>
      <c r="Y1045" s="6">
        <v>7</v>
      </c>
      <c r="Z1045" s="5">
        <f t="shared" si="249"/>
        <v>1.0526315789473684</v>
      </c>
      <c r="AA1045" s="6">
        <v>71</v>
      </c>
      <c r="AB1045" s="5">
        <f t="shared" si="250"/>
        <v>10.676691729323307</v>
      </c>
      <c r="AC1045" s="6">
        <v>8</v>
      </c>
      <c r="AD1045" s="5">
        <f t="shared" si="251"/>
        <v>1.2030075187969924</v>
      </c>
      <c r="AE1045" s="6">
        <v>0</v>
      </c>
      <c r="AF1045" s="5">
        <f t="shared" si="252"/>
        <v>0</v>
      </c>
      <c r="AG1045" s="4">
        <f t="shared" si="254"/>
        <v>665</v>
      </c>
    </row>
    <row r="1046" spans="1:33" s="2" customFormat="1" outlineLevel="2" x14ac:dyDescent="0.4">
      <c r="A1046" s="3">
        <v>20</v>
      </c>
      <c r="B1046" s="3" t="s">
        <v>19</v>
      </c>
      <c r="C1046" s="6">
        <v>35</v>
      </c>
      <c r="D1046" s="11">
        <v>1609</v>
      </c>
      <c r="E1046" s="11">
        <v>7</v>
      </c>
      <c r="F1046" s="11">
        <v>726</v>
      </c>
      <c r="G1046" s="9">
        <f t="shared" si="253"/>
        <v>0.44925742574257427</v>
      </c>
      <c r="H1046" s="22">
        <f t="shared" si="255"/>
        <v>16</v>
      </c>
      <c r="I1046" s="6">
        <v>1</v>
      </c>
      <c r="J1046" s="5">
        <f t="shared" si="241"/>
        <v>0.14084507042253522</v>
      </c>
      <c r="K1046" s="6">
        <v>15</v>
      </c>
      <c r="L1046" s="5">
        <f t="shared" si="242"/>
        <v>2.112676056338028</v>
      </c>
      <c r="M1046" s="6">
        <v>4</v>
      </c>
      <c r="N1046" s="7">
        <f t="shared" si="243"/>
        <v>0.56338028169014087</v>
      </c>
      <c r="O1046" s="6">
        <v>65</v>
      </c>
      <c r="P1046" s="5">
        <f t="shared" si="244"/>
        <v>9.1549295774647881</v>
      </c>
      <c r="Q1046" s="6">
        <v>405</v>
      </c>
      <c r="R1046" s="5">
        <f t="shared" si="245"/>
        <v>57.04225352112676</v>
      </c>
      <c r="S1046" s="6">
        <v>0</v>
      </c>
      <c r="T1046" s="6">
        <f t="shared" si="246"/>
        <v>0</v>
      </c>
      <c r="U1046" s="6">
        <v>152</v>
      </c>
      <c r="V1046" s="6">
        <f t="shared" si="247"/>
        <v>21.408450704225352</v>
      </c>
      <c r="W1046" s="6">
        <v>2</v>
      </c>
      <c r="X1046" s="6">
        <f t="shared" si="248"/>
        <v>0.28169014084507044</v>
      </c>
      <c r="Y1046" s="6">
        <v>5</v>
      </c>
      <c r="Z1046" s="5">
        <f t="shared" si="249"/>
        <v>0.70422535211267601</v>
      </c>
      <c r="AA1046" s="6">
        <v>61</v>
      </c>
      <c r="AB1046" s="5">
        <f t="shared" si="250"/>
        <v>8.591549295774648</v>
      </c>
      <c r="AC1046" s="6">
        <v>0</v>
      </c>
      <c r="AD1046" s="5">
        <f t="shared" si="251"/>
        <v>0</v>
      </c>
      <c r="AE1046" s="6">
        <v>0</v>
      </c>
      <c r="AF1046" s="5">
        <f t="shared" si="252"/>
        <v>0</v>
      </c>
      <c r="AG1046" s="4">
        <f t="shared" si="254"/>
        <v>710</v>
      </c>
    </row>
    <row r="1047" spans="1:33" s="2" customFormat="1" outlineLevel="2" x14ac:dyDescent="0.4">
      <c r="A1047" s="3">
        <v>20</v>
      </c>
      <c r="B1047" s="3" t="s">
        <v>19</v>
      </c>
      <c r="C1047" s="6">
        <v>36</v>
      </c>
      <c r="D1047" s="11">
        <v>1631</v>
      </c>
      <c r="E1047" s="11">
        <v>11</v>
      </c>
      <c r="F1047" s="11">
        <v>646</v>
      </c>
      <c r="G1047" s="9">
        <f t="shared" si="253"/>
        <v>0.39342265529841658</v>
      </c>
      <c r="H1047" s="22">
        <f t="shared" si="255"/>
        <v>11</v>
      </c>
      <c r="I1047" s="6">
        <v>1</v>
      </c>
      <c r="J1047" s="5">
        <f t="shared" si="241"/>
        <v>0.15748031496062992</v>
      </c>
      <c r="K1047" s="6">
        <v>16</v>
      </c>
      <c r="L1047" s="5">
        <f t="shared" si="242"/>
        <v>2.5196850393700787</v>
      </c>
      <c r="M1047" s="6">
        <v>5</v>
      </c>
      <c r="N1047" s="7">
        <f t="shared" si="243"/>
        <v>0.78740157480314965</v>
      </c>
      <c r="O1047" s="6">
        <v>51</v>
      </c>
      <c r="P1047" s="5">
        <f t="shared" si="244"/>
        <v>8.0314960629921259</v>
      </c>
      <c r="Q1047" s="6">
        <v>361</v>
      </c>
      <c r="R1047" s="5">
        <f t="shared" si="245"/>
        <v>56.8503937007874</v>
      </c>
      <c r="S1047" s="6">
        <v>0</v>
      </c>
      <c r="T1047" s="6">
        <f t="shared" si="246"/>
        <v>0</v>
      </c>
      <c r="U1047" s="6">
        <v>129</v>
      </c>
      <c r="V1047" s="6">
        <f t="shared" si="247"/>
        <v>20.314960629921259</v>
      </c>
      <c r="W1047" s="6">
        <v>0</v>
      </c>
      <c r="X1047" s="6">
        <f t="shared" si="248"/>
        <v>0</v>
      </c>
      <c r="Y1047" s="6">
        <v>8</v>
      </c>
      <c r="Z1047" s="5">
        <f t="shared" si="249"/>
        <v>1.2598425196850394</v>
      </c>
      <c r="AA1047" s="6">
        <v>60</v>
      </c>
      <c r="AB1047" s="5">
        <f t="shared" si="250"/>
        <v>9.4488188976377945</v>
      </c>
      <c r="AC1047" s="6">
        <v>3</v>
      </c>
      <c r="AD1047" s="5">
        <f t="shared" si="251"/>
        <v>0.47244094488188976</v>
      </c>
      <c r="AE1047" s="6">
        <v>1</v>
      </c>
      <c r="AF1047" s="5">
        <f t="shared" si="252"/>
        <v>0.15748031496062992</v>
      </c>
      <c r="AG1047" s="4">
        <f t="shared" si="254"/>
        <v>635</v>
      </c>
    </row>
    <row r="1048" spans="1:33" s="2" customFormat="1" outlineLevel="2" x14ac:dyDescent="0.4">
      <c r="A1048" s="3">
        <v>20</v>
      </c>
      <c r="B1048" s="3" t="s">
        <v>19</v>
      </c>
      <c r="C1048" s="6">
        <v>37</v>
      </c>
      <c r="D1048" s="11">
        <v>1553</v>
      </c>
      <c r="E1048" s="11">
        <v>12</v>
      </c>
      <c r="F1048" s="11">
        <v>679</v>
      </c>
      <c r="G1048" s="9">
        <f t="shared" si="253"/>
        <v>0.43386581469648561</v>
      </c>
      <c r="H1048" s="22">
        <f t="shared" si="255"/>
        <v>13</v>
      </c>
      <c r="I1048" s="6">
        <v>2</v>
      </c>
      <c r="J1048" s="5">
        <f t="shared" si="241"/>
        <v>0.3003003003003003</v>
      </c>
      <c r="K1048" s="6">
        <v>15</v>
      </c>
      <c r="L1048" s="5">
        <f t="shared" si="242"/>
        <v>2.2522522522522523</v>
      </c>
      <c r="M1048" s="6">
        <v>5</v>
      </c>
      <c r="N1048" s="7">
        <f t="shared" si="243"/>
        <v>0.75075075075075071</v>
      </c>
      <c r="O1048" s="6">
        <v>85</v>
      </c>
      <c r="P1048" s="5">
        <f t="shared" si="244"/>
        <v>12.762762762762764</v>
      </c>
      <c r="Q1048" s="6">
        <v>323</v>
      </c>
      <c r="R1048" s="5">
        <f t="shared" si="245"/>
        <v>48.498498498498499</v>
      </c>
      <c r="S1048" s="6">
        <v>0</v>
      </c>
      <c r="T1048" s="6">
        <f t="shared" si="246"/>
        <v>0</v>
      </c>
      <c r="U1048" s="6">
        <v>137</v>
      </c>
      <c r="V1048" s="6">
        <f t="shared" si="247"/>
        <v>20.57057057057057</v>
      </c>
      <c r="W1048" s="6">
        <v>0</v>
      </c>
      <c r="X1048" s="6">
        <f t="shared" si="248"/>
        <v>0</v>
      </c>
      <c r="Y1048" s="6">
        <v>11</v>
      </c>
      <c r="Z1048" s="5">
        <f t="shared" si="249"/>
        <v>1.6516516516516517</v>
      </c>
      <c r="AA1048" s="6">
        <v>87</v>
      </c>
      <c r="AB1048" s="5">
        <f t="shared" si="250"/>
        <v>13.063063063063064</v>
      </c>
      <c r="AC1048" s="6">
        <v>1</v>
      </c>
      <c r="AD1048" s="5">
        <f t="shared" si="251"/>
        <v>0.15015015015015015</v>
      </c>
      <c r="AE1048" s="6">
        <v>0</v>
      </c>
      <c r="AF1048" s="5">
        <f t="shared" si="252"/>
        <v>0</v>
      </c>
      <c r="AG1048" s="4">
        <f t="shared" si="254"/>
        <v>666</v>
      </c>
    </row>
    <row r="1049" spans="1:33" s="2" customFormat="1" outlineLevel="2" x14ac:dyDescent="0.4">
      <c r="A1049" s="3">
        <v>20</v>
      </c>
      <c r="B1049" s="3" t="s">
        <v>19</v>
      </c>
      <c r="C1049" s="6">
        <v>38</v>
      </c>
      <c r="D1049" s="11">
        <v>1582</v>
      </c>
      <c r="E1049" s="11">
        <v>9</v>
      </c>
      <c r="F1049" s="11">
        <v>712</v>
      </c>
      <c r="G1049" s="9">
        <f t="shared" si="253"/>
        <v>0.44751728472658703</v>
      </c>
      <c r="H1049" s="22">
        <f t="shared" si="255"/>
        <v>20</v>
      </c>
      <c r="I1049" s="6">
        <v>6</v>
      </c>
      <c r="J1049" s="5">
        <f t="shared" si="241"/>
        <v>0.86705202312138729</v>
      </c>
      <c r="K1049" s="6">
        <v>15</v>
      </c>
      <c r="L1049" s="5">
        <f t="shared" si="242"/>
        <v>2.1676300578034682</v>
      </c>
      <c r="M1049" s="6">
        <v>8</v>
      </c>
      <c r="N1049" s="7">
        <f t="shared" si="243"/>
        <v>1.1560693641618498</v>
      </c>
      <c r="O1049" s="6">
        <v>47</v>
      </c>
      <c r="P1049" s="5">
        <f t="shared" si="244"/>
        <v>6.7919075144508669</v>
      </c>
      <c r="Q1049" s="6">
        <v>411</v>
      </c>
      <c r="R1049" s="5">
        <f t="shared" si="245"/>
        <v>59.393063583815028</v>
      </c>
      <c r="S1049" s="6">
        <v>0</v>
      </c>
      <c r="T1049" s="6">
        <f t="shared" si="246"/>
        <v>0</v>
      </c>
      <c r="U1049" s="6">
        <v>140</v>
      </c>
      <c r="V1049" s="6">
        <f t="shared" si="247"/>
        <v>20.23121387283237</v>
      </c>
      <c r="W1049" s="6">
        <v>1</v>
      </c>
      <c r="X1049" s="6">
        <f t="shared" si="248"/>
        <v>0.14450867052023122</v>
      </c>
      <c r="Y1049" s="6">
        <v>10</v>
      </c>
      <c r="Z1049" s="5">
        <f t="shared" si="249"/>
        <v>1.4450867052023122</v>
      </c>
      <c r="AA1049" s="6">
        <v>51</v>
      </c>
      <c r="AB1049" s="5">
        <f t="shared" si="250"/>
        <v>7.3699421965317917</v>
      </c>
      <c r="AC1049" s="6">
        <v>3</v>
      </c>
      <c r="AD1049" s="5">
        <f t="shared" si="251"/>
        <v>0.43352601156069365</v>
      </c>
      <c r="AE1049" s="6">
        <v>0</v>
      </c>
      <c r="AF1049" s="5">
        <f t="shared" si="252"/>
        <v>0</v>
      </c>
      <c r="AG1049" s="4">
        <f t="shared" si="254"/>
        <v>692</v>
      </c>
    </row>
    <row r="1050" spans="1:33" s="2" customFormat="1" outlineLevel="2" x14ac:dyDescent="0.4">
      <c r="A1050" s="3">
        <v>20</v>
      </c>
      <c r="B1050" s="3" t="s">
        <v>19</v>
      </c>
      <c r="C1050" s="6">
        <v>39</v>
      </c>
      <c r="D1050" s="11">
        <v>1599</v>
      </c>
      <c r="E1050" s="11">
        <v>10</v>
      </c>
      <c r="F1050" s="11">
        <v>717</v>
      </c>
      <c r="G1050" s="9">
        <f t="shared" si="253"/>
        <v>0.44561839651957735</v>
      </c>
      <c r="H1050" s="22">
        <f t="shared" si="255"/>
        <v>13</v>
      </c>
      <c r="I1050" s="6">
        <v>2</v>
      </c>
      <c r="J1050" s="5">
        <f t="shared" si="241"/>
        <v>0.28409090909090912</v>
      </c>
      <c r="K1050" s="6">
        <v>9</v>
      </c>
      <c r="L1050" s="5">
        <f t="shared" si="242"/>
        <v>1.2784090909090908</v>
      </c>
      <c r="M1050" s="6">
        <v>6</v>
      </c>
      <c r="N1050" s="7">
        <f t="shared" si="243"/>
        <v>0.85227272727272729</v>
      </c>
      <c r="O1050" s="6">
        <v>60</v>
      </c>
      <c r="P1050" s="5">
        <f t="shared" si="244"/>
        <v>8.5227272727272734</v>
      </c>
      <c r="Q1050" s="6">
        <v>433</v>
      </c>
      <c r="R1050" s="5">
        <f t="shared" si="245"/>
        <v>61.50568181818182</v>
      </c>
      <c r="S1050" s="6">
        <v>3</v>
      </c>
      <c r="T1050" s="6">
        <f t="shared" si="246"/>
        <v>0.42613636363636365</v>
      </c>
      <c r="U1050" s="6">
        <v>111</v>
      </c>
      <c r="V1050" s="6">
        <f t="shared" si="247"/>
        <v>15.767045454545455</v>
      </c>
      <c r="W1050" s="6">
        <v>1</v>
      </c>
      <c r="X1050" s="6">
        <f t="shared" si="248"/>
        <v>0.14204545454545456</v>
      </c>
      <c r="Y1050" s="6">
        <v>9</v>
      </c>
      <c r="Z1050" s="5">
        <f t="shared" si="249"/>
        <v>1.2784090909090908</v>
      </c>
      <c r="AA1050" s="6">
        <v>68</v>
      </c>
      <c r="AB1050" s="5">
        <f t="shared" si="250"/>
        <v>9.6590909090909083</v>
      </c>
      <c r="AC1050" s="6">
        <v>1</v>
      </c>
      <c r="AD1050" s="5">
        <f t="shared" si="251"/>
        <v>0.14204545454545456</v>
      </c>
      <c r="AE1050" s="6">
        <v>1</v>
      </c>
      <c r="AF1050" s="5">
        <f t="shared" si="252"/>
        <v>0.14204545454545456</v>
      </c>
      <c r="AG1050" s="4">
        <f t="shared" si="254"/>
        <v>704</v>
      </c>
    </row>
    <row r="1051" spans="1:33" s="2" customFormat="1" outlineLevel="2" x14ac:dyDescent="0.4">
      <c r="A1051" s="3">
        <v>20</v>
      </c>
      <c r="B1051" s="3" t="s">
        <v>19</v>
      </c>
      <c r="C1051" s="6">
        <v>40</v>
      </c>
      <c r="D1051" s="11">
        <v>1507</v>
      </c>
      <c r="E1051" s="11">
        <v>12</v>
      </c>
      <c r="F1051" s="11">
        <v>551</v>
      </c>
      <c r="G1051" s="9">
        <f t="shared" si="253"/>
        <v>0.36273864384463461</v>
      </c>
      <c r="H1051" s="22">
        <f t="shared" si="255"/>
        <v>13</v>
      </c>
      <c r="I1051" s="6">
        <v>1</v>
      </c>
      <c r="J1051" s="5">
        <f t="shared" si="241"/>
        <v>0.18587360594795538</v>
      </c>
      <c r="K1051" s="6">
        <v>20</v>
      </c>
      <c r="L1051" s="5">
        <f t="shared" si="242"/>
        <v>3.7174721189591078</v>
      </c>
      <c r="M1051" s="6">
        <v>2</v>
      </c>
      <c r="N1051" s="7">
        <f t="shared" si="243"/>
        <v>0.37174721189591076</v>
      </c>
      <c r="O1051" s="6">
        <v>56</v>
      </c>
      <c r="P1051" s="5">
        <f t="shared" si="244"/>
        <v>10.408921933085502</v>
      </c>
      <c r="Q1051" s="6">
        <v>245</v>
      </c>
      <c r="R1051" s="5">
        <f t="shared" si="245"/>
        <v>45.539033457249069</v>
      </c>
      <c r="S1051" s="6">
        <v>0</v>
      </c>
      <c r="T1051" s="6">
        <f t="shared" si="246"/>
        <v>0</v>
      </c>
      <c r="U1051" s="6">
        <v>122</v>
      </c>
      <c r="V1051" s="6">
        <f t="shared" si="247"/>
        <v>22.676579925650557</v>
      </c>
      <c r="W1051" s="6">
        <v>0</v>
      </c>
      <c r="X1051" s="6">
        <f t="shared" si="248"/>
        <v>0</v>
      </c>
      <c r="Y1051" s="6">
        <v>6</v>
      </c>
      <c r="Z1051" s="5">
        <f t="shared" si="249"/>
        <v>1.1152416356877324</v>
      </c>
      <c r="AA1051" s="6">
        <v>85</v>
      </c>
      <c r="AB1051" s="5">
        <f t="shared" si="250"/>
        <v>15.799256505576208</v>
      </c>
      <c r="AC1051" s="6">
        <v>0</v>
      </c>
      <c r="AD1051" s="5">
        <f t="shared" si="251"/>
        <v>0</v>
      </c>
      <c r="AE1051" s="6">
        <v>1</v>
      </c>
      <c r="AF1051" s="5">
        <f t="shared" si="252"/>
        <v>0.18587360594795538</v>
      </c>
      <c r="AG1051" s="4">
        <f t="shared" si="254"/>
        <v>538</v>
      </c>
    </row>
    <row r="1052" spans="1:33" s="2" customFormat="1" outlineLevel="2" x14ac:dyDescent="0.4">
      <c r="A1052" s="3">
        <v>20</v>
      </c>
      <c r="B1052" s="3" t="s">
        <v>19</v>
      </c>
      <c r="C1052" s="6">
        <v>41</v>
      </c>
      <c r="D1052" s="11">
        <v>1425</v>
      </c>
      <c r="E1052" s="11">
        <v>12</v>
      </c>
      <c r="F1052" s="11">
        <v>559</v>
      </c>
      <c r="G1052" s="9">
        <f t="shared" si="253"/>
        <v>0.38900487125956856</v>
      </c>
      <c r="H1052" s="22">
        <f t="shared" si="255"/>
        <v>6</v>
      </c>
      <c r="I1052" s="6">
        <v>1</v>
      </c>
      <c r="J1052" s="5">
        <f t="shared" si="241"/>
        <v>0.18083182640144665</v>
      </c>
      <c r="K1052" s="6">
        <v>12</v>
      </c>
      <c r="L1052" s="5">
        <f t="shared" si="242"/>
        <v>2.1699819168173597</v>
      </c>
      <c r="M1052" s="6">
        <v>4</v>
      </c>
      <c r="N1052" s="7">
        <f t="shared" si="243"/>
        <v>0.72332730560578662</v>
      </c>
      <c r="O1052" s="6">
        <v>66</v>
      </c>
      <c r="P1052" s="5">
        <f t="shared" si="244"/>
        <v>11.934900542495479</v>
      </c>
      <c r="Q1052" s="6">
        <v>249</v>
      </c>
      <c r="R1052" s="5">
        <f t="shared" si="245"/>
        <v>45.027124773960217</v>
      </c>
      <c r="S1052" s="6">
        <v>0</v>
      </c>
      <c r="T1052" s="6">
        <f t="shared" si="246"/>
        <v>0</v>
      </c>
      <c r="U1052" s="6">
        <v>133</v>
      </c>
      <c r="V1052" s="6">
        <f t="shared" si="247"/>
        <v>24.050632911392405</v>
      </c>
      <c r="W1052" s="6">
        <v>2</v>
      </c>
      <c r="X1052" s="6">
        <f t="shared" si="248"/>
        <v>0.36166365280289331</v>
      </c>
      <c r="Y1052" s="6">
        <v>9</v>
      </c>
      <c r="Z1052" s="5">
        <f t="shared" si="249"/>
        <v>1.6274864376130198</v>
      </c>
      <c r="AA1052" s="6">
        <v>77</v>
      </c>
      <c r="AB1052" s="5">
        <f t="shared" si="250"/>
        <v>13.924050632911392</v>
      </c>
      <c r="AC1052" s="6">
        <v>0</v>
      </c>
      <c r="AD1052" s="5">
        <f t="shared" si="251"/>
        <v>0</v>
      </c>
      <c r="AE1052" s="6">
        <v>0</v>
      </c>
      <c r="AF1052" s="5">
        <f t="shared" si="252"/>
        <v>0</v>
      </c>
      <c r="AG1052" s="4">
        <f t="shared" si="254"/>
        <v>553</v>
      </c>
    </row>
    <row r="1053" spans="1:33" s="2" customFormat="1" outlineLevel="2" x14ac:dyDescent="0.4">
      <c r="A1053" s="3">
        <v>20</v>
      </c>
      <c r="B1053" s="3" t="s">
        <v>19</v>
      </c>
      <c r="C1053" s="6">
        <v>42</v>
      </c>
      <c r="D1053" s="11">
        <v>1633</v>
      </c>
      <c r="E1053" s="11">
        <v>9</v>
      </c>
      <c r="F1053" s="11">
        <v>756</v>
      </c>
      <c r="G1053" s="9">
        <f t="shared" si="253"/>
        <v>0.46041412911084045</v>
      </c>
      <c r="H1053" s="22">
        <f t="shared" si="255"/>
        <v>14</v>
      </c>
      <c r="I1053" s="6">
        <v>1</v>
      </c>
      <c r="J1053" s="5">
        <f t="shared" si="241"/>
        <v>0.13477088948787061</v>
      </c>
      <c r="K1053" s="6">
        <v>18</v>
      </c>
      <c r="L1053" s="5">
        <f t="shared" si="242"/>
        <v>2.4258760107816713</v>
      </c>
      <c r="M1053" s="6">
        <v>3</v>
      </c>
      <c r="N1053" s="7">
        <f t="shared" si="243"/>
        <v>0.40431266846361186</v>
      </c>
      <c r="O1053" s="6">
        <v>63</v>
      </c>
      <c r="P1053" s="5">
        <f t="shared" si="244"/>
        <v>8.4905660377358494</v>
      </c>
      <c r="Q1053" s="6">
        <v>407</v>
      </c>
      <c r="R1053" s="5">
        <f t="shared" si="245"/>
        <v>54.851752021563343</v>
      </c>
      <c r="S1053" s="6">
        <v>0</v>
      </c>
      <c r="T1053" s="6">
        <f t="shared" si="246"/>
        <v>0</v>
      </c>
      <c r="U1053" s="6">
        <v>175</v>
      </c>
      <c r="V1053" s="6">
        <f t="shared" si="247"/>
        <v>23.584905660377359</v>
      </c>
      <c r="W1053" s="6">
        <v>1</v>
      </c>
      <c r="X1053" s="6">
        <f t="shared" si="248"/>
        <v>0.13477088948787061</v>
      </c>
      <c r="Y1053" s="6">
        <v>11</v>
      </c>
      <c r="Z1053" s="5">
        <f t="shared" si="249"/>
        <v>1.4824797843665769</v>
      </c>
      <c r="AA1053" s="6">
        <v>59</v>
      </c>
      <c r="AB1053" s="5">
        <f t="shared" si="250"/>
        <v>7.9514824797843664</v>
      </c>
      <c r="AC1053" s="6">
        <v>3</v>
      </c>
      <c r="AD1053" s="5">
        <f t="shared" si="251"/>
        <v>0.40431266846361186</v>
      </c>
      <c r="AE1053" s="6">
        <v>1</v>
      </c>
      <c r="AF1053" s="5">
        <f t="shared" si="252"/>
        <v>0.13477088948787061</v>
      </c>
      <c r="AG1053" s="4">
        <f t="shared" si="254"/>
        <v>742</v>
      </c>
    </row>
    <row r="1054" spans="1:33" s="2" customFormat="1" outlineLevel="2" x14ac:dyDescent="0.4">
      <c r="A1054" s="3">
        <v>20</v>
      </c>
      <c r="B1054" s="3" t="s">
        <v>19</v>
      </c>
      <c r="C1054" s="6">
        <v>43</v>
      </c>
      <c r="D1054" s="11">
        <v>1620</v>
      </c>
      <c r="E1054" s="11">
        <v>11</v>
      </c>
      <c r="F1054" s="11">
        <v>656</v>
      </c>
      <c r="G1054" s="9">
        <f t="shared" si="253"/>
        <v>0.40220723482526055</v>
      </c>
      <c r="H1054" s="22">
        <f t="shared" si="255"/>
        <v>22</v>
      </c>
      <c r="I1054" s="6">
        <v>5</v>
      </c>
      <c r="J1054" s="5">
        <f t="shared" si="241"/>
        <v>0.78864353312302837</v>
      </c>
      <c r="K1054" s="6">
        <v>18</v>
      </c>
      <c r="L1054" s="5">
        <f t="shared" si="242"/>
        <v>2.8391167192429023</v>
      </c>
      <c r="M1054" s="6">
        <v>4</v>
      </c>
      <c r="N1054" s="7">
        <f t="shared" si="243"/>
        <v>0.63091482649842268</v>
      </c>
      <c r="O1054" s="6">
        <v>91</v>
      </c>
      <c r="P1054" s="5">
        <f t="shared" si="244"/>
        <v>14.353312302839116</v>
      </c>
      <c r="Q1054" s="6">
        <v>241</v>
      </c>
      <c r="R1054" s="5">
        <f t="shared" si="245"/>
        <v>38.012618296529972</v>
      </c>
      <c r="S1054" s="6">
        <v>1</v>
      </c>
      <c r="T1054" s="6">
        <f t="shared" si="246"/>
        <v>0.15772870662460567</v>
      </c>
      <c r="U1054" s="6">
        <v>172</v>
      </c>
      <c r="V1054" s="6">
        <f t="shared" si="247"/>
        <v>27.129337539432175</v>
      </c>
      <c r="W1054" s="6">
        <v>1</v>
      </c>
      <c r="X1054" s="6">
        <f t="shared" si="248"/>
        <v>0.15772870662460567</v>
      </c>
      <c r="Y1054" s="6">
        <v>5</v>
      </c>
      <c r="Z1054" s="5">
        <f t="shared" si="249"/>
        <v>0.78864353312302837</v>
      </c>
      <c r="AA1054" s="6">
        <v>91</v>
      </c>
      <c r="AB1054" s="5">
        <f t="shared" si="250"/>
        <v>14.353312302839116</v>
      </c>
      <c r="AC1054" s="6">
        <v>4</v>
      </c>
      <c r="AD1054" s="5">
        <f t="shared" si="251"/>
        <v>0.63091482649842268</v>
      </c>
      <c r="AE1054" s="6">
        <v>1</v>
      </c>
      <c r="AF1054" s="5">
        <f t="shared" si="252"/>
        <v>0.15772870662460567</v>
      </c>
      <c r="AG1054" s="4">
        <f t="shared" si="254"/>
        <v>634</v>
      </c>
    </row>
    <row r="1055" spans="1:33" s="2" customFormat="1" outlineLevel="2" x14ac:dyDescent="0.4">
      <c r="A1055" s="3">
        <v>20</v>
      </c>
      <c r="B1055" s="3" t="s">
        <v>19</v>
      </c>
      <c r="C1055" s="6">
        <v>44</v>
      </c>
      <c r="D1055" s="11">
        <v>1631</v>
      </c>
      <c r="E1055" s="11">
        <v>12</v>
      </c>
      <c r="F1055" s="11">
        <v>669</v>
      </c>
      <c r="G1055" s="9">
        <f t="shared" si="253"/>
        <v>0.40718198417528911</v>
      </c>
      <c r="H1055" s="22">
        <f t="shared" si="255"/>
        <v>21</v>
      </c>
      <c r="I1055" s="6">
        <v>2</v>
      </c>
      <c r="J1055" s="5">
        <f t="shared" si="241"/>
        <v>0.30864197530864196</v>
      </c>
      <c r="K1055" s="6">
        <v>17</v>
      </c>
      <c r="L1055" s="5">
        <f t="shared" si="242"/>
        <v>2.6234567901234569</v>
      </c>
      <c r="M1055" s="6">
        <v>10</v>
      </c>
      <c r="N1055" s="7">
        <f t="shared" si="243"/>
        <v>1.5432098765432098</v>
      </c>
      <c r="O1055" s="6">
        <v>93</v>
      </c>
      <c r="P1055" s="5">
        <f t="shared" si="244"/>
        <v>14.351851851851851</v>
      </c>
      <c r="Q1055" s="6">
        <v>264</v>
      </c>
      <c r="R1055" s="5">
        <f t="shared" si="245"/>
        <v>40.74074074074074</v>
      </c>
      <c r="S1055" s="6">
        <v>0</v>
      </c>
      <c r="T1055" s="6">
        <f t="shared" si="246"/>
        <v>0</v>
      </c>
      <c r="U1055" s="6">
        <v>141</v>
      </c>
      <c r="V1055" s="6">
        <f t="shared" si="247"/>
        <v>21.75925925925926</v>
      </c>
      <c r="W1055" s="6">
        <v>2</v>
      </c>
      <c r="X1055" s="6">
        <f t="shared" si="248"/>
        <v>0.30864197530864196</v>
      </c>
      <c r="Y1055" s="6">
        <v>11</v>
      </c>
      <c r="Z1055" s="5">
        <f t="shared" si="249"/>
        <v>1.6975308641975309</v>
      </c>
      <c r="AA1055" s="6">
        <v>99</v>
      </c>
      <c r="AB1055" s="5">
        <f t="shared" si="250"/>
        <v>15.277777777777779</v>
      </c>
      <c r="AC1055" s="6">
        <v>9</v>
      </c>
      <c r="AD1055" s="5">
        <f t="shared" si="251"/>
        <v>1.3888888888888888</v>
      </c>
      <c r="AE1055" s="6">
        <v>0</v>
      </c>
      <c r="AF1055" s="5">
        <f t="shared" si="252"/>
        <v>0</v>
      </c>
      <c r="AG1055" s="4">
        <f t="shared" si="254"/>
        <v>648</v>
      </c>
    </row>
    <row r="1056" spans="1:33" s="2" customFormat="1" outlineLevel="2" x14ac:dyDescent="0.4">
      <c r="A1056" s="3">
        <v>20</v>
      </c>
      <c r="B1056" s="3" t="s">
        <v>19</v>
      </c>
      <c r="C1056" s="6">
        <v>45</v>
      </c>
      <c r="D1056" s="11">
        <v>1571</v>
      </c>
      <c r="E1056" s="11">
        <v>11</v>
      </c>
      <c r="F1056" s="11">
        <v>755</v>
      </c>
      <c r="G1056" s="9">
        <f t="shared" si="253"/>
        <v>0.47724399494310998</v>
      </c>
      <c r="H1056" s="22">
        <f t="shared" si="255"/>
        <v>14</v>
      </c>
      <c r="I1056" s="6">
        <v>5</v>
      </c>
      <c r="J1056" s="5">
        <f t="shared" si="241"/>
        <v>0.67476383265856954</v>
      </c>
      <c r="K1056" s="6">
        <v>25</v>
      </c>
      <c r="L1056" s="5">
        <f t="shared" si="242"/>
        <v>3.3738191632928474</v>
      </c>
      <c r="M1056" s="6">
        <v>6</v>
      </c>
      <c r="N1056" s="7">
        <f t="shared" si="243"/>
        <v>0.80971659919028338</v>
      </c>
      <c r="O1056" s="6">
        <v>78</v>
      </c>
      <c r="P1056" s="5">
        <f t="shared" si="244"/>
        <v>10.526315789473685</v>
      </c>
      <c r="Q1056" s="6">
        <v>320</v>
      </c>
      <c r="R1056" s="5">
        <f t="shared" si="245"/>
        <v>43.184885290148451</v>
      </c>
      <c r="S1056" s="6">
        <v>2</v>
      </c>
      <c r="T1056" s="6">
        <f t="shared" si="246"/>
        <v>0.26990553306342779</v>
      </c>
      <c r="U1056" s="6">
        <v>185</v>
      </c>
      <c r="V1056" s="6">
        <f t="shared" si="247"/>
        <v>24.966261808367072</v>
      </c>
      <c r="W1056" s="6">
        <v>0</v>
      </c>
      <c r="X1056" s="6">
        <f t="shared" si="248"/>
        <v>0</v>
      </c>
      <c r="Y1056" s="6">
        <v>6</v>
      </c>
      <c r="Z1056" s="5">
        <f t="shared" si="249"/>
        <v>0.80971659919028338</v>
      </c>
      <c r="AA1056" s="6">
        <v>111</v>
      </c>
      <c r="AB1056" s="5">
        <f t="shared" si="250"/>
        <v>14.979757085020243</v>
      </c>
      <c r="AC1056" s="6">
        <v>2</v>
      </c>
      <c r="AD1056" s="5">
        <f t="shared" si="251"/>
        <v>0.26990553306342779</v>
      </c>
      <c r="AE1056" s="6">
        <v>1</v>
      </c>
      <c r="AF1056" s="5">
        <f t="shared" si="252"/>
        <v>0.1349527665317139</v>
      </c>
      <c r="AG1056" s="4">
        <f t="shared" si="254"/>
        <v>741</v>
      </c>
    </row>
    <row r="1057" spans="1:33" s="2" customFormat="1" outlineLevel="2" x14ac:dyDescent="0.4">
      <c r="A1057" s="3">
        <v>20</v>
      </c>
      <c r="B1057" s="3" t="s">
        <v>19</v>
      </c>
      <c r="C1057" s="6">
        <v>46</v>
      </c>
      <c r="D1057" s="11">
        <v>1540</v>
      </c>
      <c r="E1057" s="11">
        <v>7</v>
      </c>
      <c r="F1057" s="11">
        <v>718</v>
      </c>
      <c r="G1057" s="9">
        <f t="shared" si="253"/>
        <v>0.46412411118293473</v>
      </c>
      <c r="H1057" s="22">
        <f t="shared" si="255"/>
        <v>17</v>
      </c>
      <c r="I1057" s="6">
        <v>1</v>
      </c>
      <c r="J1057" s="5">
        <f t="shared" si="241"/>
        <v>0.14265335235378032</v>
      </c>
      <c r="K1057" s="6">
        <v>15</v>
      </c>
      <c r="L1057" s="5">
        <f t="shared" si="242"/>
        <v>2.1398002853067046</v>
      </c>
      <c r="M1057" s="6">
        <v>5</v>
      </c>
      <c r="N1057" s="7">
        <f t="shared" si="243"/>
        <v>0.71326676176890158</v>
      </c>
      <c r="O1057" s="6">
        <v>75</v>
      </c>
      <c r="P1057" s="5">
        <f t="shared" si="244"/>
        <v>10.699001426533524</v>
      </c>
      <c r="Q1057" s="6">
        <v>308</v>
      </c>
      <c r="R1057" s="5">
        <f t="shared" si="245"/>
        <v>43.937232524964337</v>
      </c>
      <c r="S1057" s="6">
        <v>0</v>
      </c>
      <c r="T1057" s="6">
        <f t="shared" si="246"/>
        <v>0</v>
      </c>
      <c r="U1057" s="6">
        <v>196</v>
      </c>
      <c r="V1057" s="6">
        <f t="shared" si="247"/>
        <v>27.96005706134094</v>
      </c>
      <c r="W1057" s="6">
        <v>0</v>
      </c>
      <c r="X1057" s="6">
        <f t="shared" si="248"/>
        <v>0</v>
      </c>
      <c r="Y1057" s="6">
        <v>11</v>
      </c>
      <c r="Z1057" s="5">
        <f t="shared" si="249"/>
        <v>1.5691868758915835</v>
      </c>
      <c r="AA1057" s="6">
        <v>79</v>
      </c>
      <c r="AB1057" s="5">
        <f t="shared" si="250"/>
        <v>11.269614835948644</v>
      </c>
      <c r="AC1057" s="6">
        <v>10</v>
      </c>
      <c r="AD1057" s="5">
        <f t="shared" si="251"/>
        <v>1.4265335235378032</v>
      </c>
      <c r="AE1057" s="6">
        <v>1</v>
      </c>
      <c r="AF1057" s="5">
        <f t="shared" si="252"/>
        <v>0.14265335235378032</v>
      </c>
      <c r="AG1057" s="4">
        <f t="shared" si="254"/>
        <v>701</v>
      </c>
    </row>
    <row r="1058" spans="1:33" s="2" customFormat="1" outlineLevel="2" x14ac:dyDescent="0.4">
      <c r="A1058" s="3">
        <v>20</v>
      </c>
      <c r="B1058" s="3" t="s">
        <v>19</v>
      </c>
      <c r="C1058" s="6">
        <v>47</v>
      </c>
      <c r="D1058" s="11">
        <v>1551</v>
      </c>
      <c r="E1058" s="11">
        <v>9</v>
      </c>
      <c r="F1058" s="11">
        <v>678</v>
      </c>
      <c r="G1058" s="9">
        <f t="shared" si="253"/>
        <v>0.43461538461538463</v>
      </c>
      <c r="H1058" s="22">
        <f t="shared" si="255"/>
        <v>19</v>
      </c>
      <c r="I1058" s="6">
        <v>4</v>
      </c>
      <c r="J1058" s="5">
        <f t="shared" si="241"/>
        <v>0.60698027314112291</v>
      </c>
      <c r="K1058" s="6">
        <v>16</v>
      </c>
      <c r="L1058" s="5">
        <f t="shared" si="242"/>
        <v>2.4279210925644916</v>
      </c>
      <c r="M1058" s="6">
        <v>7</v>
      </c>
      <c r="N1058" s="7">
        <f t="shared" si="243"/>
        <v>1.062215477996965</v>
      </c>
      <c r="O1058" s="6">
        <v>57</v>
      </c>
      <c r="P1058" s="5">
        <f t="shared" si="244"/>
        <v>8.6494688922610017</v>
      </c>
      <c r="Q1058" s="6">
        <v>326</v>
      </c>
      <c r="R1058" s="5">
        <f t="shared" si="245"/>
        <v>49.468892261001514</v>
      </c>
      <c r="S1058" s="6">
        <v>0</v>
      </c>
      <c r="T1058" s="6">
        <f t="shared" si="246"/>
        <v>0</v>
      </c>
      <c r="U1058" s="6">
        <v>140</v>
      </c>
      <c r="V1058" s="6">
        <f t="shared" si="247"/>
        <v>21.244309559939303</v>
      </c>
      <c r="W1058" s="6">
        <v>2</v>
      </c>
      <c r="X1058" s="6">
        <f t="shared" si="248"/>
        <v>0.30349013657056145</v>
      </c>
      <c r="Y1058" s="6">
        <v>7</v>
      </c>
      <c r="Z1058" s="5">
        <f t="shared" si="249"/>
        <v>1.062215477996965</v>
      </c>
      <c r="AA1058" s="6">
        <v>98</v>
      </c>
      <c r="AB1058" s="5">
        <f t="shared" si="250"/>
        <v>14.871016691957511</v>
      </c>
      <c r="AC1058" s="6">
        <v>1</v>
      </c>
      <c r="AD1058" s="5">
        <f t="shared" si="251"/>
        <v>0.15174506828528073</v>
      </c>
      <c r="AE1058" s="6">
        <v>1</v>
      </c>
      <c r="AF1058" s="5">
        <f t="shared" si="252"/>
        <v>0.15174506828528073</v>
      </c>
      <c r="AG1058" s="4">
        <f t="shared" si="254"/>
        <v>659</v>
      </c>
    </row>
    <row r="1059" spans="1:33" s="2" customFormat="1" outlineLevel="2" x14ac:dyDescent="0.4">
      <c r="A1059" s="3">
        <v>20</v>
      </c>
      <c r="B1059" s="3" t="s">
        <v>19</v>
      </c>
      <c r="C1059" s="6">
        <v>48</v>
      </c>
      <c r="D1059" s="11">
        <v>1634</v>
      </c>
      <c r="E1059" s="11">
        <v>8</v>
      </c>
      <c r="F1059" s="11">
        <v>734</v>
      </c>
      <c r="G1059" s="9">
        <f t="shared" si="253"/>
        <v>0.44701583434835568</v>
      </c>
      <c r="H1059" s="22">
        <f t="shared" si="255"/>
        <v>8</v>
      </c>
      <c r="I1059" s="6">
        <v>4</v>
      </c>
      <c r="J1059" s="5">
        <f t="shared" si="241"/>
        <v>0.55096418732782371</v>
      </c>
      <c r="K1059" s="6">
        <v>21</v>
      </c>
      <c r="L1059" s="5">
        <f t="shared" si="242"/>
        <v>2.8925619834710745</v>
      </c>
      <c r="M1059" s="6">
        <v>10</v>
      </c>
      <c r="N1059" s="7">
        <f t="shared" si="243"/>
        <v>1.3774104683195592</v>
      </c>
      <c r="O1059" s="6">
        <v>90</v>
      </c>
      <c r="P1059" s="5">
        <f t="shared" si="244"/>
        <v>12.396694214876034</v>
      </c>
      <c r="Q1059" s="6">
        <v>318</v>
      </c>
      <c r="R1059" s="5">
        <f t="shared" si="245"/>
        <v>43.801652892561982</v>
      </c>
      <c r="S1059" s="6">
        <v>0</v>
      </c>
      <c r="T1059" s="6">
        <f t="shared" si="246"/>
        <v>0</v>
      </c>
      <c r="U1059" s="6">
        <v>133</v>
      </c>
      <c r="V1059" s="6">
        <f t="shared" si="247"/>
        <v>18.319559228650139</v>
      </c>
      <c r="W1059" s="6">
        <v>1</v>
      </c>
      <c r="X1059" s="6">
        <f t="shared" si="248"/>
        <v>0.13774104683195593</v>
      </c>
      <c r="Y1059" s="6">
        <v>8</v>
      </c>
      <c r="Z1059" s="5">
        <f t="shared" si="249"/>
        <v>1.1019283746556474</v>
      </c>
      <c r="AA1059" s="6">
        <v>116</v>
      </c>
      <c r="AB1059" s="5">
        <f t="shared" si="250"/>
        <v>15.977961432506888</v>
      </c>
      <c r="AC1059" s="6">
        <v>24</v>
      </c>
      <c r="AD1059" s="5">
        <f t="shared" si="251"/>
        <v>3.3057851239669422</v>
      </c>
      <c r="AE1059" s="6">
        <v>1</v>
      </c>
      <c r="AF1059" s="5">
        <f t="shared" si="252"/>
        <v>0.13774104683195593</v>
      </c>
      <c r="AG1059" s="4">
        <f t="shared" si="254"/>
        <v>726</v>
      </c>
    </row>
    <row r="1060" spans="1:33" s="2" customFormat="1" outlineLevel="2" x14ac:dyDescent="0.4">
      <c r="A1060" s="3">
        <v>20</v>
      </c>
      <c r="B1060" s="3" t="s">
        <v>19</v>
      </c>
      <c r="C1060" s="6">
        <v>49</v>
      </c>
      <c r="D1060" s="11">
        <v>1565</v>
      </c>
      <c r="E1060" s="11">
        <v>10</v>
      </c>
      <c r="F1060" s="11">
        <v>666</v>
      </c>
      <c r="G1060" s="9">
        <f t="shared" si="253"/>
        <v>0.42285714285714288</v>
      </c>
      <c r="H1060" s="22">
        <f t="shared" si="255"/>
        <v>12</v>
      </c>
      <c r="I1060" s="6">
        <v>1</v>
      </c>
      <c r="J1060" s="5">
        <f t="shared" si="241"/>
        <v>0.1529051987767584</v>
      </c>
      <c r="K1060" s="6">
        <v>21</v>
      </c>
      <c r="L1060" s="5">
        <f t="shared" si="242"/>
        <v>3.2110091743119265</v>
      </c>
      <c r="M1060" s="6">
        <v>3</v>
      </c>
      <c r="N1060" s="7">
        <f t="shared" si="243"/>
        <v>0.45871559633027525</v>
      </c>
      <c r="O1060" s="6">
        <v>66</v>
      </c>
      <c r="P1060" s="5">
        <f t="shared" si="244"/>
        <v>10.091743119266056</v>
      </c>
      <c r="Q1060" s="6">
        <v>340</v>
      </c>
      <c r="R1060" s="5">
        <f t="shared" si="245"/>
        <v>51.98776758409786</v>
      </c>
      <c r="S1060" s="6">
        <v>0</v>
      </c>
      <c r="T1060" s="6">
        <f t="shared" si="246"/>
        <v>0</v>
      </c>
      <c r="U1060" s="6">
        <v>118</v>
      </c>
      <c r="V1060" s="6">
        <f t="shared" si="247"/>
        <v>18.042813455657491</v>
      </c>
      <c r="W1060" s="6">
        <v>2</v>
      </c>
      <c r="X1060" s="6">
        <f t="shared" si="248"/>
        <v>0.3058103975535168</v>
      </c>
      <c r="Y1060" s="6">
        <v>11</v>
      </c>
      <c r="Z1060" s="5">
        <f t="shared" si="249"/>
        <v>1.6819571865443426</v>
      </c>
      <c r="AA1060" s="6">
        <v>80</v>
      </c>
      <c r="AB1060" s="5">
        <f t="shared" si="250"/>
        <v>12.232415902140673</v>
      </c>
      <c r="AC1060" s="6">
        <v>10</v>
      </c>
      <c r="AD1060" s="5">
        <f t="shared" si="251"/>
        <v>1.5290519877675841</v>
      </c>
      <c r="AE1060" s="6">
        <v>2</v>
      </c>
      <c r="AF1060" s="5">
        <f t="shared" si="252"/>
        <v>0.3058103975535168</v>
      </c>
      <c r="AG1060" s="4">
        <f t="shared" si="254"/>
        <v>654</v>
      </c>
    </row>
    <row r="1061" spans="1:33" s="2" customFormat="1" outlineLevel="2" x14ac:dyDescent="0.4">
      <c r="A1061" s="3">
        <v>20</v>
      </c>
      <c r="B1061" s="3" t="s">
        <v>19</v>
      </c>
      <c r="C1061" s="6">
        <v>50</v>
      </c>
      <c r="D1061" s="11">
        <v>1567</v>
      </c>
      <c r="E1061" s="11">
        <v>9</v>
      </c>
      <c r="F1061" s="11">
        <v>743</v>
      </c>
      <c r="G1061" s="9">
        <f t="shared" si="253"/>
        <v>0.47144670050761422</v>
      </c>
      <c r="H1061" s="22">
        <f t="shared" si="255"/>
        <v>20</v>
      </c>
      <c r="I1061" s="6">
        <v>4</v>
      </c>
      <c r="J1061" s="5">
        <f t="shared" si="241"/>
        <v>0.55325034578146615</v>
      </c>
      <c r="K1061" s="6">
        <v>23</v>
      </c>
      <c r="L1061" s="5">
        <f t="shared" si="242"/>
        <v>3.18118948824343</v>
      </c>
      <c r="M1061" s="6">
        <v>5</v>
      </c>
      <c r="N1061" s="7">
        <f t="shared" si="243"/>
        <v>0.69156293222683263</v>
      </c>
      <c r="O1061" s="6">
        <v>68</v>
      </c>
      <c r="P1061" s="5">
        <f t="shared" si="244"/>
        <v>9.4052558782849243</v>
      </c>
      <c r="Q1061" s="6">
        <v>377</v>
      </c>
      <c r="R1061" s="5">
        <f t="shared" si="245"/>
        <v>52.143845089903181</v>
      </c>
      <c r="S1061" s="6">
        <v>0</v>
      </c>
      <c r="T1061" s="6">
        <f t="shared" si="246"/>
        <v>0</v>
      </c>
      <c r="U1061" s="6">
        <v>104</v>
      </c>
      <c r="V1061" s="6">
        <f t="shared" si="247"/>
        <v>14.384508990318119</v>
      </c>
      <c r="W1061" s="6">
        <v>0</v>
      </c>
      <c r="X1061" s="6">
        <f t="shared" si="248"/>
        <v>0</v>
      </c>
      <c r="Y1061" s="6">
        <v>16</v>
      </c>
      <c r="Z1061" s="5">
        <f t="shared" si="249"/>
        <v>2.2130013831258646</v>
      </c>
      <c r="AA1061" s="6">
        <v>114</v>
      </c>
      <c r="AB1061" s="5">
        <f t="shared" si="250"/>
        <v>15.767634854771785</v>
      </c>
      <c r="AC1061" s="6">
        <v>2</v>
      </c>
      <c r="AD1061" s="5">
        <f t="shared" si="251"/>
        <v>0.27662517289073307</v>
      </c>
      <c r="AE1061" s="6">
        <v>10</v>
      </c>
      <c r="AF1061" s="5">
        <f t="shared" si="252"/>
        <v>1.3831258644536653</v>
      </c>
      <c r="AG1061" s="4">
        <f t="shared" si="254"/>
        <v>723</v>
      </c>
    </row>
    <row r="1062" spans="1:33" s="2" customFormat="1" outlineLevel="2" x14ac:dyDescent="0.4">
      <c r="A1062" s="3">
        <v>20</v>
      </c>
      <c r="B1062" s="3" t="s">
        <v>19</v>
      </c>
      <c r="C1062" s="6">
        <v>51</v>
      </c>
      <c r="D1062" s="11">
        <v>1610</v>
      </c>
      <c r="E1062" s="11">
        <v>12</v>
      </c>
      <c r="F1062" s="11">
        <v>645</v>
      </c>
      <c r="G1062" s="9">
        <f t="shared" si="253"/>
        <v>0.39765721331689274</v>
      </c>
      <c r="H1062" s="22">
        <f t="shared" si="255"/>
        <v>19</v>
      </c>
      <c r="I1062" s="6">
        <v>1</v>
      </c>
      <c r="J1062" s="5">
        <f t="shared" si="241"/>
        <v>0.15974440894568689</v>
      </c>
      <c r="K1062" s="6">
        <v>9</v>
      </c>
      <c r="L1062" s="5">
        <f t="shared" si="242"/>
        <v>1.4376996805111821</v>
      </c>
      <c r="M1062" s="6">
        <v>6</v>
      </c>
      <c r="N1062" s="7">
        <f t="shared" si="243"/>
        <v>0.95846645367412142</v>
      </c>
      <c r="O1062" s="6">
        <v>82</v>
      </c>
      <c r="P1062" s="5">
        <f t="shared" si="244"/>
        <v>13.099041533546325</v>
      </c>
      <c r="Q1062" s="6">
        <v>318</v>
      </c>
      <c r="R1062" s="5">
        <f t="shared" si="245"/>
        <v>50.798722044728436</v>
      </c>
      <c r="S1062" s="6">
        <v>0</v>
      </c>
      <c r="T1062" s="6">
        <f t="shared" si="246"/>
        <v>0</v>
      </c>
      <c r="U1062" s="6">
        <v>106</v>
      </c>
      <c r="V1062" s="6">
        <f t="shared" si="247"/>
        <v>16.932907348242811</v>
      </c>
      <c r="W1062" s="6">
        <v>2</v>
      </c>
      <c r="X1062" s="6">
        <f t="shared" si="248"/>
        <v>0.31948881789137379</v>
      </c>
      <c r="Y1062" s="6">
        <v>4</v>
      </c>
      <c r="Z1062" s="5">
        <f t="shared" si="249"/>
        <v>0.63897763578274758</v>
      </c>
      <c r="AA1062" s="6">
        <v>85</v>
      </c>
      <c r="AB1062" s="5">
        <f t="shared" si="250"/>
        <v>13.578274760383387</v>
      </c>
      <c r="AC1062" s="6">
        <v>11</v>
      </c>
      <c r="AD1062" s="5">
        <f t="shared" si="251"/>
        <v>1.7571884984025559</v>
      </c>
      <c r="AE1062" s="6">
        <v>2</v>
      </c>
      <c r="AF1062" s="5">
        <f t="shared" si="252"/>
        <v>0.31948881789137379</v>
      </c>
      <c r="AG1062" s="4">
        <f t="shared" si="254"/>
        <v>626</v>
      </c>
    </row>
    <row r="1063" spans="1:33" s="2" customFormat="1" outlineLevel="2" x14ac:dyDescent="0.4">
      <c r="A1063" s="3">
        <v>20</v>
      </c>
      <c r="B1063" s="3" t="s">
        <v>19</v>
      </c>
      <c r="C1063" s="6">
        <v>52</v>
      </c>
      <c r="D1063" s="11">
        <v>1586</v>
      </c>
      <c r="E1063" s="11">
        <v>11</v>
      </c>
      <c r="F1063" s="11">
        <v>734</v>
      </c>
      <c r="G1063" s="9">
        <f t="shared" si="253"/>
        <v>0.4596117720726362</v>
      </c>
      <c r="H1063" s="22">
        <f t="shared" si="255"/>
        <v>15</v>
      </c>
      <c r="I1063" s="6">
        <v>1</v>
      </c>
      <c r="J1063" s="5">
        <f t="shared" si="241"/>
        <v>0.13908205841446453</v>
      </c>
      <c r="K1063" s="6">
        <v>20</v>
      </c>
      <c r="L1063" s="5">
        <f t="shared" si="242"/>
        <v>2.7816411682892905</v>
      </c>
      <c r="M1063" s="6">
        <v>12</v>
      </c>
      <c r="N1063" s="7">
        <f t="shared" si="243"/>
        <v>1.6689847009735743</v>
      </c>
      <c r="O1063" s="6">
        <v>88</v>
      </c>
      <c r="P1063" s="5">
        <f t="shared" si="244"/>
        <v>12.239221140472878</v>
      </c>
      <c r="Q1063" s="6">
        <v>343</v>
      </c>
      <c r="R1063" s="5">
        <f t="shared" si="245"/>
        <v>47.705146036161338</v>
      </c>
      <c r="S1063" s="6">
        <v>1</v>
      </c>
      <c r="T1063" s="6">
        <f t="shared" si="246"/>
        <v>0.13908205841446453</v>
      </c>
      <c r="U1063" s="6">
        <v>140</v>
      </c>
      <c r="V1063" s="6">
        <f t="shared" si="247"/>
        <v>19.471488178025034</v>
      </c>
      <c r="W1063" s="6">
        <v>1</v>
      </c>
      <c r="X1063" s="6">
        <f t="shared" si="248"/>
        <v>0.13908205841446453</v>
      </c>
      <c r="Y1063" s="6">
        <v>9</v>
      </c>
      <c r="Z1063" s="5">
        <f t="shared" si="249"/>
        <v>1.2517385257301807</v>
      </c>
      <c r="AA1063" s="6">
        <v>102</v>
      </c>
      <c r="AB1063" s="5">
        <f t="shared" si="250"/>
        <v>14.186369958275382</v>
      </c>
      <c r="AC1063" s="6">
        <v>2</v>
      </c>
      <c r="AD1063" s="5">
        <f t="shared" si="251"/>
        <v>0.27816411682892905</v>
      </c>
      <c r="AE1063" s="6">
        <v>0</v>
      </c>
      <c r="AF1063" s="5">
        <f t="shared" si="252"/>
        <v>0</v>
      </c>
      <c r="AG1063" s="4">
        <f t="shared" si="254"/>
        <v>719</v>
      </c>
    </row>
    <row r="1064" spans="1:33" s="2" customFormat="1" outlineLevel="2" x14ac:dyDescent="0.4">
      <c r="A1064" s="3">
        <v>20</v>
      </c>
      <c r="B1064" s="3" t="s">
        <v>19</v>
      </c>
      <c r="C1064" s="6">
        <v>53</v>
      </c>
      <c r="D1064" s="11">
        <v>1632</v>
      </c>
      <c r="E1064" s="11">
        <v>11</v>
      </c>
      <c r="F1064" s="11">
        <v>693</v>
      </c>
      <c r="G1064" s="9">
        <f t="shared" si="253"/>
        <v>0.42178940961655509</v>
      </c>
      <c r="H1064" s="22">
        <f t="shared" si="255"/>
        <v>20</v>
      </c>
      <c r="I1064" s="6">
        <v>1</v>
      </c>
      <c r="J1064" s="5">
        <f t="shared" si="241"/>
        <v>0.14858841010401189</v>
      </c>
      <c r="K1064" s="6">
        <v>24</v>
      </c>
      <c r="L1064" s="5">
        <f t="shared" si="242"/>
        <v>3.5661218424962855</v>
      </c>
      <c r="M1064" s="6">
        <v>7</v>
      </c>
      <c r="N1064" s="7">
        <f t="shared" si="243"/>
        <v>1.0401188707280833</v>
      </c>
      <c r="O1064" s="6">
        <v>52</v>
      </c>
      <c r="P1064" s="5">
        <f t="shared" si="244"/>
        <v>7.7265973254086182</v>
      </c>
      <c r="Q1064" s="6">
        <v>362</v>
      </c>
      <c r="R1064" s="5">
        <f t="shared" si="245"/>
        <v>53.789004457652304</v>
      </c>
      <c r="S1064" s="6">
        <v>1</v>
      </c>
      <c r="T1064" s="6">
        <f t="shared" si="246"/>
        <v>0.14858841010401189</v>
      </c>
      <c r="U1064" s="6">
        <v>116</v>
      </c>
      <c r="V1064" s="6">
        <f t="shared" si="247"/>
        <v>17.236255572065378</v>
      </c>
      <c r="W1064" s="6">
        <v>2</v>
      </c>
      <c r="X1064" s="6">
        <f t="shared" si="248"/>
        <v>0.29717682020802377</v>
      </c>
      <c r="Y1064" s="6">
        <v>5</v>
      </c>
      <c r="Z1064" s="5">
        <f t="shared" si="249"/>
        <v>0.74294205052005946</v>
      </c>
      <c r="AA1064" s="6">
        <v>97</v>
      </c>
      <c r="AB1064" s="5">
        <f t="shared" si="250"/>
        <v>14.413075780089153</v>
      </c>
      <c r="AC1064" s="6">
        <v>6</v>
      </c>
      <c r="AD1064" s="5">
        <f t="shared" si="251"/>
        <v>0.89153046062407137</v>
      </c>
      <c r="AE1064" s="6">
        <v>0</v>
      </c>
      <c r="AF1064" s="5">
        <f t="shared" si="252"/>
        <v>0</v>
      </c>
      <c r="AG1064" s="4">
        <f t="shared" si="254"/>
        <v>673</v>
      </c>
    </row>
    <row r="1065" spans="1:33" s="2" customFormat="1" outlineLevel="2" x14ac:dyDescent="0.4">
      <c r="A1065" s="3">
        <v>20</v>
      </c>
      <c r="B1065" s="3" t="s">
        <v>19</v>
      </c>
      <c r="C1065" s="6">
        <v>54</v>
      </c>
      <c r="D1065" s="11">
        <v>1515</v>
      </c>
      <c r="E1065" s="11">
        <v>12</v>
      </c>
      <c r="F1065" s="11">
        <v>607</v>
      </c>
      <c r="G1065" s="9">
        <f t="shared" si="253"/>
        <v>0.39751146037982971</v>
      </c>
      <c r="H1065" s="22">
        <f t="shared" si="255"/>
        <v>13</v>
      </c>
      <c r="I1065" s="6">
        <v>1</v>
      </c>
      <c r="J1065" s="5">
        <f t="shared" si="241"/>
        <v>0.16835016835016836</v>
      </c>
      <c r="K1065" s="6">
        <v>17</v>
      </c>
      <c r="L1065" s="5">
        <f t="shared" si="242"/>
        <v>2.861952861952862</v>
      </c>
      <c r="M1065" s="6">
        <v>1</v>
      </c>
      <c r="N1065" s="7">
        <f t="shared" si="243"/>
        <v>0.16835016835016836</v>
      </c>
      <c r="O1065" s="6">
        <v>79</v>
      </c>
      <c r="P1065" s="5">
        <f t="shared" si="244"/>
        <v>13.299663299663299</v>
      </c>
      <c r="Q1065" s="6">
        <v>301</v>
      </c>
      <c r="R1065" s="5">
        <f t="shared" si="245"/>
        <v>50.673400673400671</v>
      </c>
      <c r="S1065" s="6">
        <v>1</v>
      </c>
      <c r="T1065" s="6">
        <f t="shared" si="246"/>
        <v>0.16835016835016836</v>
      </c>
      <c r="U1065" s="6">
        <v>101</v>
      </c>
      <c r="V1065" s="6">
        <f t="shared" si="247"/>
        <v>17.003367003367003</v>
      </c>
      <c r="W1065" s="6">
        <v>0</v>
      </c>
      <c r="X1065" s="6">
        <f t="shared" si="248"/>
        <v>0</v>
      </c>
      <c r="Y1065" s="6">
        <v>6</v>
      </c>
      <c r="Z1065" s="5">
        <f t="shared" si="249"/>
        <v>1.0101010101010102</v>
      </c>
      <c r="AA1065" s="6">
        <v>84</v>
      </c>
      <c r="AB1065" s="5">
        <f t="shared" si="250"/>
        <v>14.141414141414142</v>
      </c>
      <c r="AC1065" s="6">
        <v>3</v>
      </c>
      <c r="AD1065" s="5">
        <f t="shared" si="251"/>
        <v>0.50505050505050508</v>
      </c>
      <c r="AE1065" s="6">
        <v>0</v>
      </c>
      <c r="AF1065" s="5">
        <f t="shared" si="252"/>
        <v>0</v>
      </c>
      <c r="AG1065" s="4">
        <f t="shared" si="254"/>
        <v>594</v>
      </c>
    </row>
    <row r="1066" spans="1:33" s="2" customFormat="1" outlineLevel="2" x14ac:dyDescent="0.4">
      <c r="A1066" s="3">
        <v>20</v>
      </c>
      <c r="B1066" s="3" t="s">
        <v>19</v>
      </c>
      <c r="C1066" s="6">
        <v>55</v>
      </c>
      <c r="D1066" s="11">
        <v>1509</v>
      </c>
      <c r="E1066" s="11">
        <v>10</v>
      </c>
      <c r="F1066" s="11">
        <v>714</v>
      </c>
      <c r="G1066" s="9">
        <f t="shared" si="253"/>
        <v>0.47004608294930877</v>
      </c>
      <c r="H1066" s="22">
        <f t="shared" si="255"/>
        <v>9</v>
      </c>
      <c r="I1066" s="6">
        <v>1</v>
      </c>
      <c r="J1066" s="5">
        <f t="shared" si="241"/>
        <v>0.14184397163120568</v>
      </c>
      <c r="K1066" s="6">
        <v>17</v>
      </c>
      <c r="L1066" s="5">
        <f t="shared" si="242"/>
        <v>2.4113475177304964</v>
      </c>
      <c r="M1066" s="6">
        <v>18</v>
      </c>
      <c r="N1066" s="7">
        <f t="shared" si="243"/>
        <v>2.5531914893617023</v>
      </c>
      <c r="O1066" s="6">
        <v>67</v>
      </c>
      <c r="P1066" s="5">
        <f t="shared" si="244"/>
        <v>9.5035460992907801</v>
      </c>
      <c r="Q1066" s="6">
        <v>288</v>
      </c>
      <c r="R1066" s="5">
        <f t="shared" si="245"/>
        <v>40.851063829787236</v>
      </c>
      <c r="S1066" s="6">
        <v>0</v>
      </c>
      <c r="T1066" s="6">
        <f t="shared" si="246"/>
        <v>0</v>
      </c>
      <c r="U1066" s="6">
        <v>212</v>
      </c>
      <c r="V1066" s="6">
        <f t="shared" si="247"/>
        <v>30.070921985815602</v>
      </c>
      <c r="W1066" s="6">
        <v>3</v>
      </c>
      <c r="X1066" s="6">
        <f t="shared" si="248"/>
        <v>0.42553191489361702</v>
      </c>
      <c r="Y1066" s="6">
        <v>17</v>
      </c>
      <c r="Z1066" s="5">
        <f t="shared" si="249"/>
        <v>2.4113475177304964</v>
      </c>
      <c r="AA1066" s="6">
        <v>71</v>
      </c>
      <c r="AB1066" s="5">
        <f t="shared" si="250"/>
        <v>10.070921985815604</v>
      </c>
      <c r="AC1066" s="6">
        <v>2</v>
      </c>
      <c r="AD1066" s="5">
        <f t="shared" si="251"/>
        <v>0.28368794326241137</v>
      </c>
      <c r="AE1066" s="6">
        <v>9</v>
      </c>
      <c r="AF1066" s="5">
        <f t="shared" si="252"/>
        <v>1.2765957446808511</v>
      </c>
      <c r="AG1066" s="4">
        <f t="shared" si="254"/>
        <v>705</v>
      </c>
    </row>
    <row r="1067" spans="1:33" s="2" customFormat="1" outlineLevel="2" x14ac:dyDescent="0.4">
      <c r="A1067" s="3">
        <v>20</v>
      </c>
      <c r="B1067" s="3" t="s">
        <v>19</v>
      </c>
      <c r="C1067" s="6">
        <v>56</v>
      </c>
      <c r="D1067" s="11">
        <v>1499</v>
      </c>
      <c r="E1067" s="11">
        <v>12</v>
      </c>
      <c r="F1067" s="11">
        <v>647</v>
      </c>
      <c r="G1067" s="9">
        <f t="shared" si="253"/>
        <v>0.42819324950363996</v>
      </c>
      <c r="H1067" s="22">
        <f t="shared" si="255"/>
        <v>10</v>
      </c>
      <c r="I1067" s="6">
        <v>3</v>
      </c>
      <c r="J1067" s="5">
        <f t="shared" si="241"/>
        <v>0.47095761381475665</v>
      </c>
      <c r="K1067" s="6">
        <v>21</v>
      </c>
      <c r="L1067" s="5">
        <f t="shared" si="242"/>
        <v>3.2967032967032965</v>
      </c>
      <c r="M1067" s="6">
        <v>10</v>
      </c>
      <c r="N1067" s="7">
        <f t="shared" si="243"/>
        <v>1.5698587127158556</v>
      </c>
      <c r="O1067" s="6">
        <v>67</v>
      </c>
      <c r="P1067" s="5">
        <f t="shared" si="244"/>
        <v>10.518053375196232</v>
      </c>
      <c r="Q1067" s="6">
        <v>329</v>
      </c>
      <c r="R1067" s="5">
        <f t="shared" si="245"/>
        <v>51.64835164835165</v>
      </c>
      <c r="S1067" s="6">
        <v>1</v>
      </c>
      <c r="T1067" s="6">
        <f t="shared" si="246"/>
        <v>0.15698587127158556</v>
      </c>
      <c r="U1067" s="6">
        <v>127</v>
      </c>
      <c r="V1067" s="6">
        <f t="shared" si="247"/>
        <v>19.937205651491364</v>
      </c>
      <c r="W1067" s="6">
        <v>3</v>
      </c>
      <c r="X1067" s="6">
        <f t="shared" si="248"/>
        <v>0.47095761381475665</v>
      </c>
      <c r="Y1067" s="6">
        <v>14</v>
      </c>
      <c r="Z1067" s="5">
        <f t="shared" si="249"/>
        <v>2.197802197802198</v>
      </c>
      <c r="AA1067" s="6">
        <v>54</v>
      </c>
      <c r="AB1067" s="5">
        <f t="shared" si="250"/>
        <v>8.4772370486656197</v>
      </c>
      <c r="AC1067" s="6">
        <v>6</v>
      </c>
      <c r="AD1067" s="5">
        <f t="shared" si="251"/>
        <v>0.9419152276295133</v>
      </c>
      <c r="AE1067" s="6">
        <v>2</v>
      </c>
      <c r="AF1067" s="5">
        <f t="shared" si="252"/>
        <v>0.31397174254317112</v>
      </c>
      <c r="AG1067" s="4">
        <f t="shared" si="254"/>
        <v>637</v>
      </c>
    </row>
    <row r="1068" spans="1:33" s="2" customFormat="1" outlineLevel="2" x14ac:dyDescent="0.4">
      <c r="A1068" s="3">
        <v>20</v>
      </c>
      <c r="B1068" s="3" t="s">
        <v>19</v>
      </c>
      <c r="C1068" s="6">
        <v>57</v>
      </c>
      <c r="D1068" s="11">
        <v>1510</v>
      </c>
      <c r="E1068" s="11">
        <v>9</v>
      </c>
      <c r="F1068" s="11">
        <v>630</v>
      </c>
      <c r="G1068" s="9">
        <f t="shared" si="253"/>
        <v>0.41474654377880182</v>
      </c>
      <c r="H1068" s="22">
        <f t="shared" si="255"/>
        <v>14</v>
      </c>
      <c r="I1068" s="6">
        <v>1</v>
      </c>
      <c r="J1068" s="5">
        <f t="shared" si="241"/>
        <v>0.16233766233766234</v>
      </c>
      <c r="K1068" s="6">
        <v>20</v>
      </c>
      <c r="L1068" s="5">
        <f t="shared" si="242"/>
        <v>3.2467532467532467</v>
      </c>
      <c r="M1068" s="6">
        <v>12</v>
      </c>
      <c r="N1068" s="7">
        <f t="shared" si="243"/>
        <v>1.948051948051948</v>
      </c>
      <c r="O1068" s="6">
        <v>71</v>
      </c>
      <c r="P1068" s="5">
        <f t="shared" si="244"/>
        <v>11.525974025974026</v>
      </c>
      <c r="Q1068" s="6">
        <v>244</v>
      </c>
      <c r="R1068" s="5">
        <f t="shared" si="245"/>
        <v>39.61038961038961</v>
      </c>
      <c r="S1068" s="6">
        <v>1</v>
      </c>
      <c r="T1068" s="6">
        <f t="shared" si="246"/>
        <v>0.16233766233766234</v>
      </c>
      <c r="U1068" s="6">
        <v>174</v>
      </c>
      <c r="V1068" s="6">
        <f t="shared" si="247"/>
        <v>28.246753246753247</v>
      </c>
      <c r="W1068" s="6">
        <v>3</v>
      </c>
      <c r="X1068" s="6">
        <f t="shared" si="248"/>
        <v>0.48701298701298701</v>
      </c>
      <c r="Y1068" s="6">
        <v>20</v>
      </c>
      <c r="Z1068" s="5">
        <f t="shared" si="249"/>
        <v>3.2467532467532467</v>
      </c>
      <c r="AA1068" s="6">
        <v>70</v>
      </c>
      <c r="AB1068" s="5">
        <f t="shared" si="250"/>
        <v>11.363636363636363</v>
      </c>
      <c r="AC1068" s="6">
        <v>0</v>
      </c>
      <c r="AD1068" s="5">
        <f t="shared" si="251"/>
        <v>0</v>
      </c>
      <c r="AE1068" s="6">
        <v>0</v>
      </c>
      <c r="AF1068" s="5">
        <f t="shared" si="252"/>
        <v>0</v>
      </c>
      <c r="AG1068" s="4">
        <f t="shared" si="254"/>
        <v>616</v>
      </c>
    </row>
    <row r="1069" spans="1:33" s="2" customFormat="1" outlineLevel="2" x14ac:dyDescent="0.4">
      <c r="A1069" s="3">
        <v>20</v>
      </c>
      <c r="B1069" s="3" t="s">
        <v>19</v>
      </c>
      <c r="C1069" s="6">
        <v>58</v>
      </c>
      <c r="D1069" s="11">
        <v>846</v>
      </c>
      <c r="E1069" s="11">
        <v>12</v>
      </c>
      <c r="F1069" s="11">
        <v>434</v>
      </c>
      <c r="G1069" s="9">
        <f t="shared" si="253"/>
        <v>0.5058275058275058</v>
      </c>
      <c r="H1069" s="22">
        <f t="shared" si="255"/>
        <v>10</v>
      </c>
      <c r="I1069" s="6">
        <v>1</v>
      </c>
      <c r="J1069" s="5">
        <f t="shared" ref="J1069:J1131" si="256">I1069*100/AG1069</f>
        <v>0.23584905660377359</v>
      </c>
      <c r="K1069" s="6">
        <v>19</v>
      </c>
      <c r="L1069" s="5">
        <f t="shared" ref="L1069:L1131" si="257">K1069*100/AG1069</f>
        <v>4.4811320754716979</v>
      </c>
      <c r="M1069" s="6">
        <v>4</v>
      </c>
      <c r="N1069" s="7">
        <f t="shared" ref="N1069:N1131" si="258">M1069*100/AG1069</f>
        <v>0.94339622641509435</v>
      </c>
      <c r="O1069" s="6">
        <v>39</v>
      </c>
      <c r="P1069" s="5">
        <f t="shared" ref="P1069:P1131" si="259">O1069*100/AG1069</f>
        <v>9.1981132075471699</v>
      </c>
      <c r="Q1069" s="6">
        <v>168</v>
      </c>
      <c r="R1069" s="5">
        <f t="shared" ref="R1069:R1131" si="260">Q1069*100/AG1069</f>
        <v>39.622641509433961</v>
      </c>
      <c r="S1069" s="6">
        <v>2</v>
      </c>
      <c r="T1069" s="6">
        <f t="shared" ref="T1069:T1131" si="261">S1069*100/AG1069</f>
        <v>0.47169811320754718</v>
      </c>
      <c r="U1069" s="6">
        <v>127</v>
      </c>
      <c r="V1069" s="6">
        <f t="shared" ref="V1069:V1131" si="262">U1069*100/AG1069</f>
        <v>29.952830188679247</v>
      </c>
      <c r="W1069" s="6">
        <v>1</v>
      </c>
      <c r="X1069" s="6">
        <f t="shared" ref="X1069:X1131" si="263">W1069*100/AG1069</f>
        <v>0.23584905660377359</v>
      </c>
      <c r="Y1069" s="6">
        <v>13</v>
      </c>
      <c r="Z1069" s="5">
        <f t="shared" ref="Z1069:Z1131" si="264">Y1069*100/AG1069</f>
        <v>3.0660377358490565</v>
      </c>
      <c r="AA1069" s="6">
        <v>39</v>
      </c>
      <c r="AB1069" s="5">
        <f t="shared" ref="AB1069:AB1131" si="265">AA1069*100/AG1069</f>
        <v>9.1981132075471699</v>
      </c>
      <c r="AC1069" s="6">
        <v>10</v>
      </c>
      <c r="AD1069" s="5">
        <f t="shared" ref="AD1069:AD1131" si="266">AC1069*100/AG1069</f>
        <v>2.358490566037736</v>
      </c>
      <c r="AE1069" s="6">
        <v>1</v>
      </c>
      <c r="AF1069" s="5">
        <f t="shared" ref="AF1069:AF1131" si="267">AE1069*100/AG1069</f>
        <v>0.23584905660377359</v>
      </c>
      <c r="AG1069" s="4">
        <f t="shared" si="254"/>
        <v>424</v>
      </c>
    </row>
    <row r="1070" spans="1:33" s="2" customFormat="1" outlineLevel="2" x14ac:dyDescent="0.4">
      <c r="A1070" s="3">
        <v>20</v>
      </c>
      <c r="B1070" s="3" t="s">
        <v>19</v>
      </c>
      <c r="C1070" s="6">
        <v>59</v>
      </c>
      <c r="D1070" s="11">
        <v>1329</v>
      </c>
      <c r="E1070" s="11">
        <v>590</v>
      </c>
      <c r="F1070" s="11">
        <v>985</v>
      </c>
      <c r="G1070" s="9">
        <f t="shared" ref="G1070:G1132" si="268">F1070/(D1070+E1070)</f>
        <v>0.51328817092235535</v>
      </c>
      <c r="H1070" s="22">
        <f t="shared" si="255"/>
        <v>33</v>
      </c>
      <c r="I1070" s="6">
        <v>7</v>
      </c>
      <c r="J1070" s="5">
        <f t="shared" si="256"/>
        <v>0.73529411764705888</v>
      </c>
      <c r="K1070" s="6">
        <v>19</v>
      </c>
      <c r="L1070" s="5">
        <f t="shared" si="257"/>
        <v>1.9957983193277311</v>
      </c>
      <c r="M1070" s="6">
        <v>13</v>
      </c>
      <c r="N1070" s="7">
        <f t="shared" si="258"/>
        <v>1.365546218487395</v>
      </c>
      <c r="O1070" s="6">
        <v>51</v>
      </c>
      <c r="P1070" s="5">
        <f t="shared" si="259"/>
        <v>5.3571428571428568</v>
      </c>
      <c r="Q1070" s="6">
        <v>603</v>
      </c>
      <c r="R1070" s="5">
        <f t="shared" si="260"/>
        <v>63.340336134453779</v>
      </c>
      <c r="S1070" s="6">
        <v>2</v>
      </c>
      <c r="T1070" s="6">
        <f t="shared" si="261"/>
        <v>0.21008403361344538</v>
      </c>
      <c r="U1070" s="6">
        <v>177</v>
      </c>
      <c r="V1070" s="6">
        <f t="shared" si="262"/>
        <v>18.592436974789916</v>
      </c>
      <c r="W1070" s="6">
        <v>0</v>
      </c>
      <c r="X1070" s="6">
        <f t="shared" si="263"/>
        <v>0</v>
      </c>
      <c r="Y1070" s="6">
        <v>8</v>
      </c>
      <c r="Z1070" s="5">
        <f t="shared" si="264"/>
        <v>0.84033613445378152</v>
      </c>
      <c r="AA1070" s="6">
        <v>61</v>
      </c>
      <c r="AB1070" s="5">
        <f t="shared" si="265"/>
        <v>6.4075630252100844</v>
      </c>
      <c r="AC1070" s="6">
        <v>10</v>
      </c>
      <c r="AD1070" s="5">
        <f t="shared" si="266"/>
        <v>1.0504201680672269</v>
      </c>
      <c r="AE1070" s="6">
        <v>1</v>
      </c>
      <c r="AF1070" s="5">
        <f t="shared" si="267"/>
        <v>0.10504201680672269</v>
      </c>
      <c r="AG1070" s="4">
        <f t="shared" si="254"/>
        <v>952</v>
      </c>
    </row>
    <row r="1071" spans="1:33" s="2" customFormat="1" outlineLevel="2" x14ac:dyDescent="0.4">
      <c r="A1071" s="3">
        <v>20</v>
      </c>
      <c r="B1071" s="3" t="s">
        <v>19</v>
      </c>
      <c r="C1071" s="6">
        <v>60</v>
      </c>
      <c r="D1071" s="11">
        <v>1623</v>
      </c>
      <c r="E1071" s="11">
        <v>11</v>
      </c>
      <c r="F1071" s="11">
        <v>591</v>
      </c>
      <c r="G1071" s="9">
        <f t="shared" si="268"/>
        <v>0.36168910648714808</v>
      </c>
      <c r="H1071" s="22">
        <f t="shared" si="255"/>
        <v>14</v>
      </c>
      <c r="I1071" s="6">
        <v>0</v>
      </c>
      <c r="J1071" s="5">
        <f t="shared" si="256"/>
        <v>0</v>
      </c>
      <c r="K1071" s="6">
        <v>8</v>
      </c>
      <c r="L1071" s="5">
        <f t="shared" si="257"/>
        <v>1.3864818024263432</v>
      </c>
      <c r="M1071" s="6">
        <v>8</v>
      </c>
      <c r="N1071" s="7">
        <f t="shared" si="258"/>
        <v>1.3864818024263432</v>
      </c>
      <c r="O1071" s="6">
        <v>82</v>
      </c>
      <c r="P1071" s="5">
        <f t="shared" si="259"/>
        <v>14.211438474870018</v>
      </c>
      <c r="Q1071" s="6">
        <v>221</v>
      </c>
      <c r="R1071" s="5">
        <f t="shared" si="260"/>
        <v>38.301559792027732</v>
      </c>
      <c r="S1071" s="6">
        <v>6</v>
      </c>
      <c r="T1071" s="6">
        <f t="shared" si="261"/>
        <v>1.0398613518197575</v>
      </c>
      <c r="U1071" s="6">
        <v>138</v>
      </c>
      <c r="V1071" s="6">
        <f t="shared" si="262"/>
        <v>23.91681109185442</v>
      </c>
      <c r="W1071" s="6">
        <v>2</v>
      </c>
      <c r="X1071" s="6">
        <f t="shared" si="263"/>
        <v>0.34662045060658581</v>
      </c>
      <c r="Y1071" s="6">
        <v>7</v>
      </c>
      <c r="Z1071" s="5">
        <f t="shared" si="264"/>
        <v>1.2131715771230502</v>
      </c>
      <c r="AA1071" s="6">
        <v>100</v>
      </c>
      <c r="AB1071" s="5">
        <f t="shared" si="265"/>
        <v>17.331022530329289</v>
      </c>
      <c r="AC1071" s="6">
        <v>5</v>
      </c>
      <c r="AD1071" s="5">
        <f t="shared" si="266"/>
        <v>0.86655112651646449</v>
      </c>
      <c r="AE1071" s="6">
        <v>0</v>
      </c>
      <c r="AF1071" s="5">
        <f t="shared" si="267"/>
        <v>0</v>
      </c>
      <c r="AG1071" s="4">
        <f t="shared" si="254"/>
        <v>577</v>
      </c>
    </row>
    <row r="1072" spans="1:33" s="2" customFormat="1" outlineLevel="2" x14ac:dyDescent="0.4">
      <c r="A1072" s="3">
        <v>20</v>
      </c>
      <c r="B1072" s="3" t="s">
        <v>19</v>
      </c>
      <c r="C1072" s="6">
        <v>61</v>
      </c>
      <c r="D1072" s="11">
        <v>1302</v>
      </c>
      <c r="E1072" s="11">
        <v>8</v>
      </c>
      <c r="F1072" s="11">
        <v>602</v>
      </c>
      <c r="G1072" s="9">
        <f t="shared" si="268"/>
        <v>0.45954198473282443</v>
      </c>
      <c r="H1072" s="22">
        <f t="shared" si="255"/>
        <v>0</v>
      </c>
      <c r="I1072" s="6">
        <v>1</v>
      </c>
      <c r="J1072" s="5">
        <f t="shared" si="256"/>
        <v>0.16611295681063123</v>
      </c>
      <c r="K1072" s="6">
        <v>16</v>
      </c>
      <c r="L1072" s="5">
        <f t="shared" si="257"/>
        <v>2.6578073089700998</v>
      </c>
      <c r="M1072" s="6">
        <v>10</v>
      </c>
      <c r="N1072" s="7">
        <f t="shared" si="258"/>
        <v>1.6611295681063123</v>
      </c>
      <c r="O1072" s="6">
        <v>48</v>
      </c>
      <c r="P1072" s="5">
        <f t="shared" si="259"/>
        <v>7.9734219269102988</v>
      </c>
      <c r="Q1072" s="6">
        <v>330</v>
      </c>
      <c r="R1072" s="5">
        <f t="shared" si="260"/>
        <v>54.817275747508305</v>
      </c>
      <c r="S1072" s="6">
        <v>0</v>
      </c>
      <c r="T1072" s="6">
        <f t="shared" si="261"/>
        <v>0</v>
      </c>
      <c r="U1072" s="6">
        <v>131</v>
      </c>
      <c r="V1072" s="6">
        <f t="shared" si="262"/>
        <v>21.760797342192692</v>
      </c>
      <c r="W1072" s="6">
        <v>1</v>
      </c>
      <c r="X1072" s="6">
        <f t="shared" si="263"/>
        <v>0.16611295681063123</v>
      </c>
      <c r="Y1072" s="6">
        <v>5</v>
      </c>
      <c r="Z1072" s="5">
        <f t="shared" si="264"/>
        <v>0.83056478405315615</v>
      </c>
      <c r="AA1072" s="6">
        <v>55</v>
      </c>
      <c r="AB1072" s="5">
        <f t="shared" si="265"/>
        <v>9.1362126245847168</v>
      </c>
      <c r="AC1072" s="6">
        <v>1</v>
      </c>
      <c r="AD1072" s="5">
        <f t="shared" si="266"/>
        <v>0.16611295681063123</v>
      </c>
      <c r="AE1072" s="6">
        <v>4</v>
      </c>
      <c r="AF1072" s="5">
        <f t="shared" si="267"/>
        <v>0.66445182724252494</v>
      </c>
      <c r="AG1072" s="4">
        <f t="shared" si="254"/>
        <v>602</v>
      </c>
    </row>
    <row r="1073" spans="1:33" s="2" customFormat="1" outlineLevel="2" x14ac:dyDescent="0.4">
      <c r="A1073" s="3">
        <v>20</v>
      </c>
      <c r="B1073" s="3" t="s">
        <v>19</v>
      </c>
      <c r="C1073" s="6">
        <v>62</v>
      </c>
      <c r="D1073" s="11">
        <v>955</v>
      </c>
      <c r="E1073" s="11">
        <v>10</v>
      </c>
      <c r="F1073" s="11">
        <v>481</v>
      </c>
      <c r="G1073" s="9">
        <f t="shared" si="268"/>
        <v>0.49844559585492226</v>
      </c>
      <c r="H1073" s="22">
        <f t="shared" si="255"/>
        <v>11</v>
      </c>
      <c r="I1073" s="6">
        <v>1</v>
      </c>
      <c r="J1073" s="5">
        <f t="shared" si="256"/>
        <v>0.21276595744680851</v>
      </c>
      <c r="K1073" s="6">
        <v>7</v>
      </c>
      <c r="L1073" s="5">
        <f t="shared" si="257"/>
        <v>1.4893617021276595</v>
      </c>
      <c r="M1073" s="6">
        <v>4</v>
      </c>
      <c r="N1073" s="7">
        <f t="shared" si="258"/>
        <v>0.85106382978723405</v>
      </c>
      <c r="O1073" s="6">
        <v>46</v>
      </c>
      <c r="P1073" s="5">
        <f t="shared" si="259"/>
        <v>9.787234042553191</v>
      </c>
      <c r="Q1073" s="6">
        <v>169</v>
      </c>
      <c r="R1073" s="5">
        <f t="shared" si="260"/>
        <v>35.957446808510639</v>
      </c>
      <c r="S1073" s="6">
        <v>1</v>
      </c>
      <c r="T1073" s="6">
        <f t="shared" si="261"/>
        <v>0.21276595744680851</v>
      </c>
      <c r="U1073" s="6">
        <v>165</v>
      </c>
      <c r="V1073" s="6">
        <f t="shared" si="262"/>
        <v>35.106382978723403</v>
      </c>
      <c r="W1073" s="6">
        <v>1</v>
      </c>
      <c r="X1073" s="6">
        <f t="shared" si="263"/>
        <v>0.21276595744680851</v>
      </c>
      <c r="Y1073" s="6">
        <v>8</v>
      </c>
      <c r="Z1073" s="5">
        <f t="shared" si="264"/>
        <v>1.7021276595744681</v>
      </c>
      <c r="AA1073" s="6">
        <v>53</v>
      </c>
      <c r="AB1073" s="5">
        <f t="shared" si="265"/>
        <v>11.276595744680851</v>
      </c>
      <c r="AC1073" s="6">
        <v>15</v>
      </c>
      <c r="AD1073" s="5">
        <f t="shared" si="266"/>
        <v>3.1914893617021276</v>
      </c>
      <c r="AE1073" s="6">
        <v>0</v>
      </c>
      <c r="AF1073" s="5">
        <f t="shared" si="267"/>
        <v>0</v>
      </c>
      <c r="AG1073" s="4">
        <f t="shared" si="254"/>
        <v>470</v>
      </c>
    </row>
    <row r="1074" spans="1:33" s="2" customFormat="1" outlineLevel="2" x14ac:dyDescent="0.4">
      <c r="A1074" s="3">
        <v>20</v>
      </c>
      <c r="B1074" s="3" t="s">
        <v>19</v>
      </c>
      <c r="C1074" s="6">
        <v>63</v>
      </c>
      <c r="D1074" s="11">
        <v>1279</v>
      </c>
      <c r="E1074" s="11">
        <v>9</v>
      </c>
      <c r="F1074" s="11">
        <v>573</v>
      </c>
      <c r="G1074" s="9">
        <f t="shared" si="268"/>
        <v>0.44487577639751552</v>
      </c>
      <c r="H1074" s="22">
        <f t="shared" si="255"/>
        <v>23</v>
      </c>
      <c r="I1074" s="6">
        <v>1</v>
      </c>
      <c r="J1074" s="5">
        <f t="shared" si="256"/>
        <v>0.18181818181818182</v>
      </c>
      <c r="K1074" s="6">
        <v>24</v>
      </c>
      <c r="L1074" s="5">
        <f t="shared" si="257"/>
        <v>4.3636363636363633</v>
      </c>
      <c r="M1074" s="6">
        <v>7</v>
      </c>
      <c r="N1074" s="7">
        <f t="shared" si="258"/>
        <v>1.2727272727272727</v>
      </c>
      <c r="O1074" s="6">
        <v>58</v>
      </c>
      <c r="P1074" s="5">
        <f t="shared" si="259"/>
        <v>10.545454545454545</v>
      </c>
      <c r="Q1074" s="6">
        <v>221</v>
      </c>
      <c r="R1074" s="5">
        <f t="shared" si="260"/>
        <v>40.18181818181818</v>
      </c>
      <c r="S1074" s="6">
        <v>1</v>
      </c>
      <c r="T1074" s="6">
        <f t="shared" si="261"/>
        <v>0.18181818181818182</v>
      </c>
      <c r="U1074" s="6">
        <v>164</v>
      </c>
      <c r="V1074" s="6">
        <f t="shared" si="262"/>
        <v>29.818181818181817</v>
      </c>
      <c r="W1074" s="6">
        <v>0</v>
      </c>
      <c r="X1074" s="6">
        <f t="shared" si="263"/>
        <v>0</v>
      </c>
      <c r="Y1074" s="6">
        <v>9</v>
      </c>
      <c r="Z1074" s="5">
        <f t="shared" si="264"/>
        <v>1.6363636363636365</v>
      </c>
      <c r="AA1074" s="6">
        <v>60</v>
      </c>
      <c r="AB1074" s="5">
        <f t="shared" si="265"/>
        <v>10.909090909090908</v>
      </c>
      <c r="AC1074" s="6">
        <v>5</v>
      </c>
      <c r="AD1074" s="5">
        <f t="shared" si="266"/>
        <v>0.90909090909090906</v>
      </c>
      <c r="AE1074" s="6">
        <v>0</v>
      </c>
      <c r="AF1074" s="5">
        <f t="shared" si="267"/>
        <v>0</v>
      </c>
      <c r="AG1074" s="4">
        <f t="shared" si="254"/>
        <v>550</v>
      </c>
    </row>
    <row r="1075" spans="1:33" s="2" customFormat="1" outlineLevel="2" x14ac:dyDescent="0.4">
      <c r="A1075" s="3">
        <v>20</v>
      </c>
      <c r="B1075" s="3" t="s">
        <v>19</v>
      </c>
      <c r="C1075" s="6">
        <v>64</v>
      </c>
      <c r="D1075" s="11">
        <v>1134</v>
      </c>
      <c r="E1075" s="11">
        <v>7</v>
      </c>
      <c r="F1075" s="11">
        <v>478</v>
      </c>
      <c r="G1075" s="9">
        <f t="shared" si="268"/>
        <v>0.41893076248904471</v>
      </c>
      <c r="H1075" s="22">
        <f t="shared" si="255"/>
        <v>16</v>
      </c>
      <c r="I1075" s="6">
        <v>1</v>
      </c>
      <c r="J1075" s="5">
        <f t="shared" si="256"/>
        <v>0.21645021645021645</v>
      </c>
      <c r="K1075" s="6">
        <v>18</v>
      </c>
      <c r="L1075" s="5">
        <f t="shared" si="257"/>
        <v>3.8961038961038961</v>
      </c>
      <c r="M1075" s="6">
        <v>5</v>
      </c>
      <c r="N1075" s="7">
        <f t="shared" si="258"/>
        <v>1.0822510822510822</v>
      </c>
      <c r="O1075" s="6">
        <v>45</v>
      </c>
      <c r="P1075" s="5">
        <f t="shared" si="259"/>
        <v>9.7402597402597397</v>
      </c>
      <c r="Q1075" s="6">
        <v>189</v>
      </c>
      <c r="R1075" s="5">
        <f t="shared" si="260"/>
        <v>40.909090909090907</v>
      </c>
      <c r="S1075" s="6">
        <v>2</v>
      </c>
      <c r="T1075" s="6">
        <f t="shared" si="261"/>
        <v>0.4329004329004329</v>
      </c>
      <c r="U1075" s="6">
        <v>148</v>
      </c>
      <c r="V1075" s="6">
        <f t="shared" si="262"/>
        <v>32.034632034632033</v>
      </c>
      <c r="W1075" s="6">
        <v>1</v>
      </c>
      <c r="X1075" s="6">
        <f t="shared" si="263"/>
        <v>0.21645021645021645</v>
      </c>
      <c r="Y1075" s="6">
        <v>5</v>
      </c>
      <c r="Z1075" s="5">
        <f t="shared" si="264"/>
        <v>1.0822510822510822</v>
      </c>
      <c r="AA1075" s="6">
        <v>46</v>
      </c>
      <c r="AB1075" s="5">
        <f t="shared" si="265"/>
        <v>9.9567099567099575</v>
      </c>
      <c r="AC1075" s="6">
        <v>1</v>
      </c>
      <c r="AD1075" s="5">
        <f t="shared" si="266"/>
        <v>0.21645021645021645</v>
      </c>
      <c r="AE1075" s="6">
        <v>1</v>
      </c>
      <c r="AF1075" s="5">
        <f t="shared" si="267"/>
        <v>0.21645021645021645</v>
      </c>
      <c r="AG1075" s="4">
        <f t="shared" si="254"/>
        <v>462</v>
      </c>
    </row>
    <row r="1076" spans="1:33" s="2" customFormat="1" outlineLevel="2" x14ac:dyDescent="0.4">
      <c r="A1076" s="3">
        <v>20</v>
      </c>
      <c r="B1076" s="3" t="s">
        <v>19</v>
      </c>
      <c r="C1076" s="6">
        <v>65</v>
      </c>
      <c r="D1076" s="11">
        <v>1601</v>
      </c>
      <c r="E1076" s="11">
        <v>12</v>
      </c>
      <c r="F1076" s="11">
        <v>668</v>
      </c>
      <c r="G1076" s="9">
        <f t="shared" si="268"/>
        <v>0.41413515189088657</v>
      </c>
      <c r="H1076" s="22">
        <f t="shared" si="255"/>
        <v>10</v>
      </c>
      <c r="I1076" s="6">
        <v>2</v>
      </c>
      <c r="J1076" s="5">
        <f t="shared" si="256"/>
        <v>0.303951367781155</v>
      </c>
      <c r="K1076" s="6">
        <v>29</v>
      </c>
      <c r="L1076" s="5">
        <f t="shared" si="257"/>
        <v>4.4072948328267474</v>
      </c>
      <c r="M1076" s="6">
        <v>3</v>
      </c>
      <c r="N1076" s="7">
        <f t="shared" si="258"/>
        <v>0.45592705167173253</v>
      </c>
      <c r="O1076" s="6">
        <v>58</v>
      </c>
      <c r="P1076" s="5">
        <f t="shared" si="259"/>
        <v>8.8145896656534948</v>
      </c>
      <c r="Q1076" s="6">
        <v>341</v>
      </c>
      <c r="R1076" s="5">
        <f t="shared" si="260"/>
        <v>51.823708206686931</v>
      </c>
      <c r="S1076" s="6">
        <v>1</v>
      </c>
      <c r="T1076" s="6">
        <f t="shared" si="261"/>
        <v>0.1519756838905775</v>
      </c>
      <c r="U1076" s="6">
        <v>133</v>
      </c>
      <c r="V1076" s="6">
        <f t="shared" si="262"/>
        <v>20.212765957446809</v>
      </c>
      <c r="W1076" s="6">
        <v>1</v>
      </c>
      <c r="X1076" s="6">
        <f t="shared" si="263"/>
        <v>0.1519756838905775</v>
      </c>
      <c r="Y1076" s="6">
        <v>7</v>
      </c>
      <c r="Z1076" s="5">
        <f t="shared" si="264"/>
        <v>1.0638297872340425</v>
      </c>
      <c r="AA1076" s="6">
        <v>79</v>
      </c>
      <c r="AB1076" s="5">
        <f t="shared" si="265"/>
        <v>12.006079027355623</v>
      </c>
      <c r="AC1076" s="6">
        <v>2</v>
      </c>
      <c r="AD1076" s="5">
        <f t="shared" si="266"/>
        <v>0.303951367781155</v>
      </c>
      <c r="AE1076" s="6">
        <v>2</v>
      </c>
      <c r="AF1076" s="5">
        <f t="shared" si="267"/>
        <v>0.303951367781155</v>
      </c>
      <c r="AG1076" s="4">
        <f t="shared" ref="AG1076:AG1138" si="269">I1076+K1076+M1076+O1076+Q1076+S1076+U1076+W1076+Y1076+AA1076+AC1076+AE1076</f>
        <v>658</v>
      </c>
    </row>
    <row r="1077" spans="1:33" s="2" customFormat="1" outlineLevel="2" x14ac:dyDescent="0.4">
      <c r="A1077" s="3">
        <v>20</v>
      </c>
      <c r="B1077" s="3" t="s">
        <v>19</v>
      </c>
      <c r="C1077" s="6">
        <v>66</v>
      </c>
      <c r="D1077" s="11">
        <v>1408</v>
      </c>
      <c r="E1077" s="11">
        <v>12</v>
      </c>
      <c r="F1077" s="11">
        <v>680</v>
      </c>
      <c r="G1077" s="9">
        <f t="shared" si="268"/>
        <v>0.47887323943661969</v>
      </c>
      <c r="H1077" s="22">
        <f t="shared" si="255"/>
        <v>13</v>
      </c>
      <c r="I1077" s="6">
        <v>0</v>
      </c>
      <c r="J1077" s="5">
        <f t="shared" si="256"/>
        <v>0</v>
      </c>
      <c r="K1077" s="6">
        <v>17</v>
      </c>
      <c r="L1077" s="5">
        <f t="shared" si="257"/>
        <v>2.5487256371814091</v>
      </c>
      <c r="M1077" s="6">
        <v>4</v>
      </c>
      <c r="N1077" s="7">
        <f t="shared" si="258"/>
        <v>0.59970014992503751</v>
      </c>
      <c r="O1077" s="6">
        <v>72</v>
      </c>
      <c r="P1077" s="5">
        <f t="shared" si="259"/>
        <v>10.794602698650674</v>
      </c>
      <c r="Q1077" s="6">
        <v>303</v>
      </c>
      <c r="R1077" s="5">
        <f t="shared" si="260"/>
        <v>45.42728635682159</v>
      </c>
      <c r="S1077" s="6">
        <v>0</v>
      </c>
      <c r="T1077" s="6">
        <f t="shared" si="261"/>
        <v>0</v>
      </c>
      <c r="U1077" s="6">
        <v>169</v>
      </c>
      <c r="V1077" s="6">
        <f t="shared" si="262"/>
        <v>25.337331334332834</v>
      </c>
      <c r="W1077" s="6">
        <v>1</v>
      </c>
      <c r="X1077" s="6">
        <f t="shared" si="263"/>
        <v>0.14992503748125938</v>
      </c>
      <c r="Y1077" s="6">
        <v>20</v>
      </c>
      <c r="Z1077" s="5">
        <f t="shared" si="264"/>
        <v>2.9985007496251872</v>
      </c>
      <c r="AA1077" s="6">
        <v>80</v>
      </c>
      <c r="AB1077" s="5">
        <f t="shared" si="265"/>
        <v>11.994002998500749</v>
      </c>
      <c r="AC1077" s="6">
        <v>1</v>
      </c>
      <c r="AD1077" s="5">
        <f t="shared" si="266"/>
        <v>0.14992503748125938</v>
      </c>
      <c r="AE1077" s="6">
        <v>0</v>
      </c>
      <c r="AF1077" s="5">
        <f t="shared" si="267"/>
        <v>0</v>
      </c>
      <c r="AG1077" s="4">
        <f t="shared" si="269"/>
        <v>667</v>
      </c>
    </row>
    <row r="1078" spans="1:33" s="2" customFormat="1" outlineLevel="2" x14ac:dyDescent="0.4">
      <c r="A1078" s="3">
        <v>20</v>
      </c>
      <c r="B1078" s="3" t="s">
        <v>19</v>
      </c>
      <c r="C1078" s="6">
        <v>67</v>
      </c>
      <c r="D1078" s="11">
        <v>1307</v>
      </c>
      <c r="E1078" s="11">
        <v>9</v>
      </c>
      <c r="F1078" s="11">
        <v>503</v>
      </c>
      <c r="G1078" s="9">
        <f t="shared" si="268"/>
        <v>0.38221884498480241</v>
      </c>
      <c r="H1078" s="22">
        <f t="shared" si="255"/>
        <v>10</v>
      </c>
      <c r="I1078" s="6">
        <v>3</v>
      </c>
      <c r="J1078" s="5">
        <f t="shared" si="256"/>
        <v>0.60851926977687631</v>
      </c>
      <c r="K1078" s="6">
        <v>9</v>
      </c>
      <c r="L1078" s="5">
        <f t="shared" si="257"/>
        <v>1.8255578093306288</v>
      </c>
      <c r="M1078" s="6">
        <v>9</v>
      </c>
      <c r="N1078" s="7">
        <f t="shared" si="258"/>
        <v>1.8255578093306288</v>
      </c>
      <c r="O1078" s="6">
        <v>41</v>
      </c>
      <c r="P1078" s="5">
        <f t="shared" si="259"/>
        <v>8.3164300202839758</v>
      </c>
      <c r="Q1078" s="6">
        <v>207</v>
      </c>
      <c r="R1078" s="5">
        <f t="shared" si="260"/>
        <v>41.987829614604465</v>
      </c>
      <c r="S1078" s="6">
        <v>0</v>
      </c>
      <c r="T1078" s="6">
        <f t="shared" si="261"/>
        <v>0</v>
      </c>
      <c r="U1078" s="6">
        <v>156</v>
      </c>
      <c r="V1078" s="6">
        <f t="shared" si="262"/>
        <v>31.643002028397564</v>
      </c>
      <c r="W1078" s="6">
        <v>0</v>
      </c>
      <c r="X1078" s="6">
        <f t="shared" si="263"/>
        <v>0</v>
      </c>
      <c r="Y1078" s="6">
        <v>6</v>
      </c>
      <c r="Z1078" s="5">
        <f t="shared" si="264"/>
        <v>1.2170385395537526</v>
      </c>
      <c r="AA1078" s="6">
        <v>57</v>
      </c>
      <c r="AB1078" s="5">
        <f t="shared" si="265"/>
        <v>11.561866125760648</v>
      </c>
      <c r="AC1078" s="6">
        <v>3</v>
      </c>
      <c r="AD1078" s="5">
        <f t="shared" si="266"/>
        <v>0.60851926977687631</v>
      </c>
      <c r="AE1078" s="6">
        <v>2</v>
      </c>
      <c r="AF1078" s="5">
        <f t="shared" si="267"/>
        <v>0.40567951318458417</v>
      </c>
      <c r="AG1078" s="4">
        <f t="shared" si="269"/>
        <v>493</v>
      </c>
    </row>
    <row r="1079" spans="1:33" s="2" customFormat="1" outlineLevel="2" x14ac:dyDescent="0.4">
      <c r="A1079" s="3">
        <v>20</v>
      </c>
      <c r="B1079" s="3" t="s">
        <v>19</v>
      </c>
      <c r="C1079" s="6">
        <v>68</v>
      </c>
      <c r="D1079" s="11">
        <v>1516</v>
      </c>
      <c r="E1079" s="11">
        <v>13</v>
      </c>
      <c r="F1079" s="11">
        <v>603</v>
      </c>
      <c r="G1079" s="9">
        <f t="shared" si="268"/>
        <v>0.39437540876389798</v>
      </c>
      <c r="H1079" s="22">
        <f t="shared" si="255"/>
        <v>16</v>
      </c>
      <c r="I1079" s="6">
        <v>0</v>
      </c>
      <c r="J1079" s="5">
        <f t="shared" si="256"/>
        <v>0</v>
      </c>
      <c r="K1079" s="6">
        <v>16</v>
      </c>
      <c r="L1079" s="5">
        <f t="shared" si="257"/>
        <v>2.7257240204429301</v>
      </c>
      <c r="M1079" s="6">
        <v>6</v>
      </c>
      <c r="N1079" s="7">
        <f t="shared" si="258"/>
        <v>1.0221465076660987</v>
      </c>
      <c r="O1079" s="6">
        <v>64</v>
      </c>
      <c r="P1079" s="5">
        <f t="shared" si="259"/>
        <v>10.90289608177172</v>
      </c>
      <c r="Q1079" s="6">
        <v>299</v>
      </c>
      <c r="R1079" s="5">
        <f t="shared" si="260"/>
        <v>50.936967632027255</v>
      </c>
      <c r="S1079" s="6">
        <v>0</v>
      </c>
      <c r="T1079" s="6">
        <f t="shared" si="261"/>
        <v>0</v>
      </c>
      <c r="U1079" s="6">
        <v>103</v>
      </c>
      <c r="V1079" s="6">
        <f t="shared" si="262"/>
        <v>17.546848381601365</v>
      </c>
      <c r="W1079" s="6">
        <v>2</v>
      </c>
      <c r="X1079" s="6">
        <f t="shared" si="263"/>
        <v>0.34071550255536626</v>
      </c>
      <c r="Y1079" s="6">
        <v>5</v>
      </c>
      <c r="Z1079" s="5">
        <f t="shared" si="264"/>
        <v>0.85178875638841567</v>
      </c>
      <c r="AA1079" s="6">
        <v>79</v>
      </c>
      <c r="AB1079" s="5">
        <f t="shared" si="265"/>
        <v>13.458262350936968</v>
      </c>
      <c r="AC1079" s="6">
        <v>13</v>
      </c>
      <c r="AD1079" s="5">
        <f t="shared" si="266"/>
        <v>2.2146507666098807</v>
      </c>
      <c r="AE1079" s="6">
        <v>0</v>
      </c>
      <c r="AF1079" s="5">
        <f t="shared" si="267"/>
        <v>0</v>
      </c>
      <c r="AG1079" s="4">
        <f t="shared" si="269"/>
        <v>587</v>
      </c>
    </row>
    <row r="1080" spans="1:33" s="2" customFormat="1" outlineLevel="2" x14ac:dyDescent="0.4">
      <c r="A1080" s="3">
        <v>20</v>
      </c>
      <c r="B1080" s="3" t="s">
        <v>19</v>
      </c>
      <c r="C1080" s="6">
        <v>69</v>
      </c>
      <c r="D1080" s="11">
        <v>1753</v>
      </c>
      <c r="E1080" s="11">
        <v>11</v>
      </c>
      <c r="F1080" s="11">
        <v>841</v>
      </c>
      <c r="G1080" s="9">
        <f t="shared" si="268"/>
        <v>0.47675736961451248</v>
      </c>
      <c r="H1080" s="22">
        <f t="shared" si="255"/>
        <v>34</v>
      </c>
      <c r="I1080" s="6">
        <v>3</v>
      </c>
      <c r="J1080" s="5">
        <f t="shared" si="256"/>
        <v>0.37174721189591076</v>
      </c>
      <c r="K1080" s="6">
        <v>19</v>
      </c>
      <c r="L1080" s="5">
        <f t="shared" si="257"/>
        <v>2.3543990086741018</v>
      </c>
      <c r="M1080" s="6">
        <v>4</v>
      </c>
      <c r="N1080" s="7">
        <f t="shared" si="258"/>
        <v>0.49566294919454773</v>
      </c>
      <c r="O1080" s="6">
        <v>81</v>
      </c>
      <c r="P1080" s="5">
        <f t="shared" si="259"/>
        <v>10.037174721189592</v>
      </c>
      <c r="Q1080" s="6">
        <v>379</v>
      </c>
      <c r="R1080" s="5">
        <f t="shared" si="260"/>
        <v>46.964064436183392</v>
      </c>
      <c r="S1080" s="6">
        <v>1</v>
      </c>
      <c r="T1080" s="6">
        <f t="shared" si="261"/>
        <v>0.12391573729863693</v>
      </c>
      <c r="U1080" s="6">
        <v>176</v>
      </c>
      <c r="V1080" s="6">
        <f t="shared" si="262"/>
        <v>21.809169764560099</v>
      </c>
      <c r="W1080" s="6">
        <v>0</v>
      </c>
      <c r="X1080" s="6">
        <f t="shared" si="263"/>
        <v>0</v>
      </c>
      <c r="Y1080" s="6">
        <v>8</v>
      </c>
      <c r="Z1080" s="5">
        <f t="shared" si="264"/>
        <v>0.99132589838909546</v>
      </c>
      <c r="AA1080" s="6">
        <v>128</v>
      </c>
      <c r="AB1080" s="5">
        <f t="shared" si="265"/>
        <v>15.861214374225527</v>
      </c>
      <c r="AC1080" s="6">
        <v>6</v>
      </c>
      <c r="AD1080" s="5">
        <f t="shared" si="266"/>
        <v>0.74349442379182151</v>
      </c>
      <c r="AE1080" s="6">
        <v>2</v>
      </c>
      <c r="AF1080" s="5">
        <f t="shared" si="267"/>
        <v>0.24783147459727387</v>
      </c>
      <c r="AG1080" s="4">
        <f t="shared" si="269"/>
        <v>807</v>
      </c>
    </row>
    <row r="1081" spans="1:33" s="2" customFormat="1" outlineLevel="2" x14ac:dyDescent="0.4">
      <c r="A1081" s="3">
        <v>20</v>
      </c>
      <c r="B1081" s="3" t="s">
        <v>19</v>
      </c>
      <c r="C1081" s="6">
        <v>70</v>
      </c>
      <c r="D1081" s="11">
        <v>379</v>
      </c>
      <c r="E1081" s="11">
        <v>9</v>
      </c>
      <c r="F1081" s="11">
        <v>251</v>
      </c>
      <c r="G1081" s="9">
        <f t="shared" si="268"/>
        <v>0.64690721649484539</v>
      </c>
      <c r="H1081" s="22">
        <f t="shared" si="255"/>
        <v>8</v>
      </c>
      <c r="I1081" s="6">
        <v>2</v>
      </c>
      <c r="J1081" s="5">
        <f t="shared" si="256"/>
        <v>0.82304526748971196</v>
      </c>
      <c r="K1081" s="6">
        <v>3</v>
      </c>
      <c r="L1081" s="5">
        <f t="shared" si="257"/>
        <v>1.2345679012345678</v>
      </c>
      <c r="M1081" s="6">
        <v>1</v>
      </c>
      <c r="N1081" s="7">
        <f t="shared" si="258"/>
        <v>0.41152263374485598</v>
      </c>
      <c r="O1081" s="6">
        <v>7</v>
      </c>
      <c r="P1081" s="5">
        <f t="shared" si="259"/>
        <v>2.880658436213992</v>
      </c>
      <c r="Q1081" s="6">
        <v>173</v>
      </c>
      <c r="R1081" s="5">
        <f t="shared" si="260"/>
        <v>71.193415637860085</v>
      </c>
      <c r="S1081" s="6">
        <v>0</v>
      </c>
      <c r="T1081" s="6">
        <f t="shared" si="261"/>
        <v>0</v>
      </c>
      <c r="U1081" s="6">
        <v>32</v>
      </c>
      <c r="V1081" s="6">
        <f t="shared" si="262"/>
        <v>13.168724279835391</v>
      </c>
      <c r="W1081" s="6">
        <v>0</v>
      </c>
      <c r="X1081" s="6">
        <f t="shared" si="263"/>
        <v>0</v>
      </c>
      <c r="Y1081" s="6">
        <v>3</v>
      </c>
      <c r="Z1081" s="5">
        <f t="shared" si="264"/>
        <v>1.2345679012345678</v>
      </c>
      <c r="AA1081" s="6">
        <v>21</v>
      </c>
      <c r="AB1081" s="5">
        <f t="shared" si="265"/>
        <v>8.6419753086419746</v>
      </c>
      <c r="AC1081" s="6">
        <v>1</v>
      </c>
      <c r="AD1081" s="5">
        <f t="shared" si="266"/>
        <v>0.41152263374485598</v>
      </c>
      <c r="AE1081" s="6">
        <v>0</v>
      </c>
      <c r="AF1081" s="5">
        <f t="shared" si="267"/>
        <v>0</v>
      </c>
      <c r="AG1081" s="4">
        <f t="shared" si="269"/>
        <v>243</v>
      </c>
    </row>
    <row r="1082" spans="1:33" s="2" customFormat="1" outlineLevel="2" x14ac:dyDescent="0.4">
      <c r="A1082" s="3">
        <v>20</v>
      </c>
      <c r="B1082" s="3" t="s">
        <v>19</v>
      </c>
      <c r="C1082" s="6">
        <v>72</v>
      </c>
      <c r="D1082" s="11">
        <v>1585</v>
      </c>
      <c r="E1082" s="11">
        <v>13</v>
      </c>
      <c r="F1082" s="11">
        <v>110</v>
      </c>
      <c r="G1082" s="9">
        <f t="shared" si="268"/>
        <v>6.8836045056320405E-2</v>
      </c>
      <c r="H1082" s="22">
        <f t="shared" si="255"/>
        <v>2</v>
      </c>
      <c r="I1082" s="6">
        <v>0</v>
      </c>
      <c r="J1082" s="5">
        <f t="shared" si="256"/>
        <v>0</v>
      </c>
      <c r="K1082" s="6">
        <v>5</v>
      </c>
      <c r="L1082" s="5">
        <f t="shared" si="257"/>
        <v>4.6296296296296298</v>
      </c>
      <c r="M1082" s="6">
        <v>1</v>
      </c>
      <c r="N1082" s="7">
        <f t="shared" si="258"/>
        <v>0.92592592592592593</v>
      </c>
      <c r="O1082" s="6">
        <v>8</v>
      </c>
      <c r="P1082" s="5">
        <f t="shared" si="259"/>
        <v>7.4074074074074074</v>
      </c>
      <c r="Q1082" s="6">
        <v>57</v>
      </c>
      <c r="R1082" s="5">
        <f t="shared" si="260"/>
        <v>52.777777777777779</v>
      </c>
      <c r="S1082" s="6">
        <v>0</v>
      </c>
      <c r="T1082" s="6">
        <f t="shared" si="261"/>
        <v>0</v>
      </c>
      <c r="U1082" s="6">
        <v>17</v>
      </c>
      <c r="V1082" s="6">
        <f t="shared" si="262"/>
        <v>15.74074074074074</v>
      </c>
      <c r="W1082" s="6">
        <v>1</v>
      </c>
      <c r="X1082" s="6">
        <f t="shared" si="263"/>
        <v>0.92592592592592593</v>
      </c>
      <c r="Y1082" s="6">
        <v>1</v>
      </c>
      <c r="Z1082" s="5">
        <f t="shared" si="264"/>
        <v>0.92592592592592593</v>
      </c>
      <c r="AA1082" s="6">
        <v>15</v>
      </c>
      <c r="AB1082" s="5">
        <f t="shared" si="265"/>
        <v>13.888888888888889</v>
      </c>
      <c r="AC1082" s="6">
        <v>1</v>
      </c>
      <c r="AD1082" s="5">
        <f t="shared" si="266"/>
        <v>0.92592592592592593</v>
      </c>
      <c r="AE1082" s="6">
        <v>2</v>
      </c>
      <c r="AF1082" s="5">
        <f t="shared" si="267"/>
        <v>1.8518518518518519</v>
      </c>
      <c r="AG1082" s="4">
        <f t="shared" si="269"/>
        <v>108</v>
      </c>
    </row>
    <row r="1083" spans="1:33" s="2" customFormat="1" outlineLevel="2" x14ac:dyDescent="0.4">
      <c r="A1083" s="3">
        <v>21</v>
      </c>
      <c r="B1083" s="3" t="s">
        <v>20</v>
      </c>
      <c r="C1083" s="6">
        <v>1</v>
      </c>
      <c r="D1083" s="11">
        <v>1457</v>
      </c>
      <c r="E1083" s="11">
        <v>19</v>
      </c>
      <c r="F1083" s="11">
        <v>361</v>
      </c>
      <c r="G1083" s="9">
        <f t="shared" si="268"/>
        <v>0.24457994579945799</v>
      </c>
      <c r="H1083" s="22">
        <f t="shared" si="255"/>
        <v>26</v>
      </c>
      <c r="I1083" s="6">
        <v>1</v>
      </c>
      <c r="J1083" s="5">
        <f t="shared" si="256"/>
        <v>0.29850746268656714</v>
      </c>
      <c r="K1083" s="6">
        <v>42</v>
      </c>
      <c r="L1083" s="5">
        <f t="shared" si="257"/>
        <v>12.537313432835822</v>
      </c>
      <c r="M1083" s="6">
        <v>2</v>
      </c>
      <c r="N1083" s="7">
        <f t="shared" si="258"/>
        <v>0.59701492537313428</v>
      </c>
      <c r="O1083" s="6">
        <v>14</v>
      </c>
      <c r="P1083" s="5">
        <f t="shared" si="259"/>
        <v>4.1791044776119399</v>
      </c>
      <c r="Q1083" s="6">
        <v>256</v>
      </c>
      <c r="R1083" s="5">
        <f t="shared" si="260"/>
        <v>76.417910447761187</v>
      </c>
      <c r="S1083" s="6">
        <v>1</v>
      </c>
      <c r="T1083" s="6">
        <f t="shared" si="261"/>
        <v>0.29850746268656714</v>
      </c>
      <c r="U1083" s="6">
        <v>14</v>
      </c>
      <c r="V1083" s="6">
        <f t="shared" si="262"/>
        <v>4.1791044776119399</v>
      </c>
      <c r="W1083" s="6">
        <v>0</v>
      </c>
      <c r="X1083" s="6">
        <f t="shared" si="263"/>
        <v>0</v>
      </c>
      <c r="Y1083" s="6">
        <v>0</v>
      </c>
      <c r="Z1083" s="5">
        <f t="shared" si="264"/>
        <v>0</v>
      </c>
      <c r="AA1083" s="6">
        <v>5</v>
      </c>
      <c r="AB1083" s="5">
        <f t="shared" si="265"/>
        <v>1.4925373134328359</v>
      </c>
      <c r="AC1083" s="6">
        <v>0</v>
      </c>
      <c r="AD1083" s="5">
        <f t="shared" si="266"/>
        <v>0</v>
      </c>
      <c r="AE1083" s="6">
        <v>0</v>
      </c>
      <c r="AF1083" s="5">
        <f t="shared" si="267"/>
        <v>0</v>
      </c>
      <c r="AG1083" s="4">
        <f t="shared" si="269"/>
        <v>335</v>
      </c>
    </row>
    <row r="1084" spans="1:33" s="2" customFormat="1" outlineLevel="2" x14ac:dyDescent="0.4">
      <c r="A1084" s="3">
        <v>21</v>
      </c>
      <c r="B1084" s="3" t="s">
        <v>20</v>
      </c>
      <c r="C1084" s="6">
        <v>2</v>
      </c>
      <c r="D1084" s="11">
        <v>1513</v>
      </c>
      <c r="E1084" s="11">
        <v>9</v>
      </c>
      <c r="F1084" s="11">
        <v>326</v>
      </c>
      <c r="G1084" s="9">
        <f t="shared" si="268"/>
        <v>0.21419185282522996</v>
      </c>
      <c r="H1084" s="22">
        <f t="shared" si="255"/>
        <v>23</v>
      </c>
      <c r="I1084" s="6">
        <v>1</v>
      </c>
      <c r="J1084" s="5">
        <f t="shared" si="256"/>
        <v>0.33003300330033003</v>
      </c>
      <c r="K1084" s="6">
        <v>15</v>
      </c>
      <c r="L1084" s="5">
        <f t="shared" si="257"/>
        <v>4.9504950495049505</v>
      </c>
      <c r="M1084" s="6">
        <v>0</v>
      </c>
      <c r="N1084" s="7">
        <f t="shared" si="258"/>
        <v>0</v>
      </c>
      <c r="O1084" s="6">
        <v>3</v>
      </c>
      <c r="P1084" s="5">
        <f t="shared" si="259"/>
        <v>0.99009900990099009</v>
      </c>
      <c r="Q1084" s="6">
        <v>259</v>
      </c>
      <c r="R1084" s="5">
        <f t="shared" si="260"/>
        <v>85.478547854785475</v>
      </c>
      <c r="S1084" s="6">
        <v>1</v>
      </c>
      <c r="T1084" s="6">
        <f t="shared" si="261"/>
        <v>0.33003300330033003</v>
      </c>
      <c r="U1084" s="6">
        <v>12</v>
      </c>
      <c r="V1084" s="6">
        <f t="shared" si="262"/>
        <v>3.9603960396039604</v>
      </c>
      <c r="W1084" s="6">
        <v>6</v>
      </c>
      <c r="X1084" s="6">
        <f t="shared" si="263"/>
        <v>1.9801980198019802</v>
      </c>
      <c r="Y1084" s="6">
        <v>3</v>
      </c>
      <c r="Z1084" s="5">
        <f t="shared" si="264"/>
        <v>0.99009900990099009</v>
      </c>
      <c r="AA1084" s="6">
        <v>2</v>
      </c>
      <c r="AB1084" s="5">
        <f t="shared" si="265"/>
        <v>0.66006600660066006</v>
      </c>
      <c r="AC1084" s="6">
        <v>0</v>
      </c>
      <c r="AD1084" s="5">
        <f t="shared" si="266"/>
        <v>0</v>
      </c>
      <c r="AE1084" s="6">
        <v>1</v>
      </c>
      <c r="AF1084" s="5">
        <f t="shared" si="267"/>
        <v>0.33003300330033003</v>
      </c>
      <c r="AG1084" s="4">
        <f t="shared" si="269"/>
        <v>303</v>
      </c>
    </row>
    <row r="1085" spans="1:33" s="2" customFormat="1" outlineLevel="2" x14ac:dyDescent="0.4">
      <c r="A1085" s="3">
        <v>21</v>
      </c>
      <c r="B1085" s="3" t="s">
        <v>20</v>
      </c>
      <c r="C1085" s="6">
        <v>3</v>
      </c>
      <c r="D1085" s="11">
        <v>1476</v>
      </c>
      <c r="E1085" s="11">
        <v>12</v>
      </c>
      <c r="F1085" s="11">
        <v>713</v>
      </c>
      <c r="G1085" s="9">
        <f t="shared" si="268"/>
        <v>0.47916666666666669</v>
      </c>
      <c r="H1085" s="22">
        <f t="shared" si="255"/>
        <v>19</v>
      </c>
      <c r="I1085" s="6">
        <v>4</v>
      </c>
      <c r="J1085" s="5">
        <f t="shared" si="256"/>
        <v>0.57636887608069165</v>
      </c>
      <c r="K1085" s="6">
        <v>15</v>
      </c>
      <c r="L1085" s="5">
        <f t="shared" si="257"/>
        <v>2.1613832853025938</v>
      </c>
      <c r="M1085" s="6">
        <v>2</v>
      </c>
      <c r="N1085" s="7">
        <f t="shared" si="258"/>
        <v>0.28818443804034583</v>
      </c>
      <c r="O1085" s="6">
        <v>69</v>
      </c>
      <c r="P1085" s="5">
        <f t="shared" si="259"/>
        <v>9.9423631123919307</v>
      </c>
      <c r="Q1085" s="6">
        <v>526</v>
      </c>
      <c r="R1085" s="5">
        <f t="shared" si="260"/>
        <v>75.792507204610956</v>
      </c>
      <c r="S1085" s="6">
        <v>2</v>
      </c>
      <c r="T1085" s="6">
        <f t="shared" si="261"/>
        <v>0.28818443804034583</v>
      </c>
      <c r="U1085" s="6">
        <v>70</v>
      </c>
      <c r="V1085" s="6">
        <f t="shared" si="262"/>
        <v>10.086455331412104</v>
      </c>
      <c r="W1085" s="6">
        <v>1</v>
      </c>
      <c r="X1085" s="6">
        <f t="shared" si="263"/>
        <v>0.14409221902017291</v>
      </c>
      <c r="Y1085" s="6">
        <v>2</v>
      </c>
      <c r="Z1085" s="5">
        <f t="shared" si="264"/>
        <v>0.28818443804034583</v>
      </c>
      <c r="AA1085" s="6">
        <v>3</v>
      </c>
      <c r="AB1085" s="5">
        <f t="shared" si="265"/>
        <v>0.43227665706051871</v>
      </c>
      <c r="AC1085" s="6">
        <v>0</v>
      </c>
      <c r="AD1085" s="5">
        <f t="shared" si="266"/>
        <v>0</v>
      </c>
      <c r="AE1085" s="6">
        <v>0</v>
      </c>
      <c r="AF1085" s="5">
        <f t="shared" si="267"/>
        <v>0</v>
      </c>
      <c r="AG1085" s="4">
        <f t="shared" si="269"/>
        <v>694</v>
      </c>
    </row>
    <row r="1086" spans="1:33" s="2" customFormat="1" outlineLevel="2" x14ac:dyDescent="0.4">
      <c r="A1086" s="3">
        <v>21</v>
      </c>
      <c r="B1086" s="3" t="s">
        <v>20</v>
      </c>
      <c r="C1086" s="6">
        <v>4</v>
      </c>
      <c r="D1086" s="11">
        <v>1201</v>
      </c>
      <c r="E1086" s="11">
        <v>10</v>
      </c>
      <c r="F1086" s="11">
        <v>221</v>
      </c>
      <c r="G1086" s="9">
        <f t="shared" si="268"/>
        <v>0.18249380677126342</v>
      </c>
      <c r="H1086" s="22">
        <f t="shared" si="255"/>
        <v>18</v>
      </c>
      <c r="I1086" s="6">
        <v>0</v>
      </c>
      <c r="J1086" s="5">
        <f t="shared" si="256"/>
        <v>0</v>
      </c>
      <c r="K1086" s="6">
        <v>7</v>
      </c>
      <c r="L1086" s="5">
        <f t="shared" si="257"/>
        <v>3.4482758620689653</v>
      </c>
      <c r="M1086" s="6">
        <v>0</v>
      </c>
      <c r="N1086" s="7">
        <f t="shared" si="258"/>
        <v>0</v>
      </c>
      <c r="O1086" s="6">
        <v>18</v>
      </c>
      <c r="P1086" s="5">
        <f t="shared" si="259"/>
        <v>8.8669950738916263</v>
      </c>
      <c r="Q1086" s="6">
        <v>139</v>
      </c>
      <c r="R1086" s="5">
        <f t="shared" si="260"/>
        <v>68.472906403940883</v>
      </c>
      <c r="S1086" s="6">
        <v>1</v>
      </c>
      <c r="T1086" s="6">
        <f t="shared" si="261"/>
        <v>0.49261083743842365</v>
      </c>
      <c r="U1086" s="6">
        <v>24</v>
      </c>
      <c r="V1086" s="6">
        <f t="shared" si="262"/>
        <v>11.822660098522167</v>
      </c>
      <c r="W1086" s="6">
        <v>0</v>
      </c>
      <c r="X1086" s="6">
        <f t="shared" si="263"/>
        <v>0</v>
      </c>
      <c r="Y1086" s="6">
        <v>1</v>
      </c>
      <c r="Z1086" s="5">
        <f t="shared" si="264"/>
        <v>0.49261083743842365</v>
      </c>
      <c r="AA1086" s="6">
        <v>13</v>
      </c>
      <c r="AB1086" s="5">
        <f t="shared" si="265"/>
        <v>6.4039408866995071</v>
      </c>
      <c r="AC1086" s="6">
        <v>0</v>
      </c>
      <c r="AD1086" s="5">
        <f t="shared" si="266"/>
        <v>0</v>
      </c>
      <c r="AE1086" s="6">
        <v>0</v>
      </c>
      <c r="AF1086" s="5">
        <f t="shared" si="267"/>
        <v>0</v>
      </c>
      <c r="AG1086" s="4">
        <f t="shared" si="269"/>
        <v>203</v>
      </c>
    </row>
    <row r="1087" spans="1:33" s="2" customFormat="1" outlineLevel="2" x14ac:dyDescent="0.4">
      <c r="A1087" s="3">
        <v>21</v>
      </c>
      <c r="B1087" s="3" t="s">
        <v>20</v>
      </c>
      <c r="C1087" s="6">
        <v>5</v>
      </c>
      <c r="D1087" s="11">
        <v>1376</v>
      </c>
      <c r="E1087" s="11">
        <v>6</v>
      </c>
      <c r="F1087" s="11">
        <v>324</v>
      </c>
      <c r="G1087" s="9">
        <f t="shared" si="268"/>
        <v>0.23444283646888567</v>
      </c>
      <c r="H1087" s="22">
        <f t="shared" si="255"/>
        <v>16</v>
      </c>
      <c r="I1087" s="6">
        <v>0</v>
      </c>
      <c r="J1087" s="5">
        <f t="shared" si="256"/>
        <v>0</v>
      </c>
      <c r="K1087" s="6">
        <v>8</v>
      </c>
      <c r="L1087" s="5">
        <f t="shared" si="257"/>
        <v>2.5974025974025974</v>
      </c>
      <c r="M1087" s="6">
        <v>0</v>
      </c>
      <c r="N1087" s="7">
        <f t="shared" si="258"/>
        <v>0</v>
      </c>
      <c r="O1087" s="6">
        <v>32</v>
      </c>
      <c r="P1087" s="5">
        <f t="shared" si="259"/>
        <v>10.38961038961039</v>
      </c>
      <c r="Q1087" s="6">
        <v>201</v>
      </c>
      <c r="R1087" s="5">
        <f t="shared" si="260"/>
        <v>65.259740259740255</v>
      </c>
      <c r="S1087" s="6">
        <v>2</v>
      </c>
      <c r="T1087" s="6">
        <f t="shared" si="261"/>
        <v>0.64935064935064934</v>
      </c>
      <c r="U1087" s="6">
        <v>42</v>
      </c>
      <c r="V1087" s="6">
        <f t="shared" si="262"/>
        <v>13.636363636363637</v>
      </c>
      <c r="W1087" s="6">
        <v>0</v>
      </c>
      <c r="X1087" s="6">
        <f t="shared" si="263"/>
        <v>0</v>
      </c>
      <c r="Y1087" s="6">
        <v>1</v>
      </c>
      <c r="Z1087" s="5">
        <f t="shared" si="264"/>
        <v>0.32467532467532467</v>
      </c>
      <c r="AA1087" s="6">
        <v>21</v>
      </c>
      <c r="AB1087" s="5">
        <f t="shared" si="265"/>
        <v>6.8181818181818183</v>
      </c>
      <c r="AC1087" s="6">
        <v>1</v>
      </c>
      <c r="AD1087" s="5">
        <f t="shared" si="266"/>
        <v>0.32467532467532467</v>
      </c>
      <c r="AE1087" s="6">
        <v>0</v>
      </c>
      <c r="AF1087" s="5">
        <f t="shared" si="267"/>
        <v>0</v>
      </c>
      <c r="AG1087" s="4">
        <f t="shared" si="269"/>
        <v>308</v>
      </c>
    </row>
    <row r="1088" spans="1:33" s="2" customFormat="1" outlineLevel="2" x14ac:dyDescent="0.4">
      <c r="A1088" s="3">
        <v>21</v>
      </c>
      <c r="B1088" s="3" t="s">
        <v>20</v>
      </c>
      <c r="C1088" s="6">
        <v>6</v>
      </c>
      <c r="D1088" s="11">
        <v>1211</v>
      </c>
      <c r="E1088" s="11">
        <v>6</v>
      </c>
      <c r="F1088" s="11">
        <v>375</v>
      </c>
      <c r="G1088" s="9">
        <f t="shared" si="268"/>
        <v>0.30813475760065734</v>
      </c>
      <c r="H1088" s="22">
        <f t="shared" si="255"/>
        <v>23</v>
      </c>
      <c r="I1088" s="6">
        <v>0</v>
      </c>
      <c r="J1088" s="5">
        <f t="shared" si="256"/>
        <v>0</v>
      </c>
      <c r="K1088" s="6">
        <v>24</v>
      </c>
      <c r="L1088" s="5">
        <f t="shared" si="257"/>
        <v>6.8181818181818183</v>
      </c>
      <c r="M1088" s="6">
        <v>2</v>
      </c>
      <c r="N1088" s="7">
        <f t="shared" si="258"/>
        <v>0.56818181818181823</v>
      </c>
      <c r="O1088" s="6">
        <v>7</v>
      </c>
      <c r="P1088" s="5">
        <f t="shared" si="259"/>
        <v>1.9886363636363635</v>
      </c>
      <c r="Q1088" s="6">
        <v>298</v>
      </c>
      <c r="R1088" s="5">
        <f t="shared" si="260"/>
        <v>84.659090909090907</v>
      </c>
      <c r="S1088" s="6">
        <v>0</v>
      </c>
      <c r="T1088" s="6">
        <f t="shared" si="261"/>
        <v>0</v>
      </c>
      <c r="U1088" s="6">
        <v>14</v>
      </c>
      <c r="V1088" s="6">
        <f t="shared" si="262"/>
        <v>3.9772727272727271</v>
      </c>
      <c r="W1088" s="6">
        <v>0</v>
      </c>
      <c r="X1088" s="6">
        <f t="shared" si="263"/>
        <v>0</v>
      </c>
      <c r="Y1088" s="6">
        <v>0</v>
      </c>
      <c r="Z1088" s="5">
        <f t="shared" si="264"/>
        <v>0</v>
      </c>
      <c r="AA1088" s="6">
        <v>7</v>
      </c>
      <c r="AB1088" s="5">
        <f t="shared" si="265"/>
        <v>1.9886363636363635</v>
      </c>
      <c r="AC1088" s="6">
        <v>0</v>
      </c>
      <c r="AD1088" s="5">
        <f t="shared" si="266"/>
        <v>0</v>
      </c>
      <c r="AE1088" s="6">
        <v>0</v>
      </c>
      <c r="AF1088" s="5">
        <f t="shared" si="267"/>
        <v>0</v>
      </c>
      <c r="AG1088" s="4">
        <f t="shared" si="269"/>
        <v>352</v>
      </c>
    </row>
    <row r="1089" spans="1:33" s="2" customFormat="1" outlineLevel="2" x14ac:dyDescent="0.4">
      <c r="A1089" s="3">
        <v>21</v>
      </c>
      <c r="B1089" s="3" t="s">
        <v>20</v>
      </c>
      <c r="C1089" s="6">
        <v>7</v>
      </c>
      <c r="D1089" s="11">
        <v>1059</v>
      </c>
      <c r="E1089" s="11">
        <v>4</v>
      </c>
      <c r="F1089" s="11">
        <v>826</v>
      </c>
      <c r="G1089" s="9">
        <f t="shared" si="268"/>
        <v>0.77704609595484475</v>
      </c>
      <c r="H1089" s="22">
        <f t="shared" si="255"/>
        <v>26</v>
      </c>
      <c r="I1089" s="6">
        <v>5</v>
      </c>
      <c r="J1089" s="5">
        <f t="shared" si="256"/>
        <v>0.625</v>
      </c>
      <c r="K1089" s="6">
        <v>2</v>
      </c>
      <c r="L1089" s="5">
        <f t="shared" si="257"/>
        <v>0.25</v>
      </c>
      <c r="M1089" s="6">
        <v>0</v>
      </c>
      <c r="N1089" s="7">
        <f t="shared" si="258"/>
        <v>0</v>
      </c>
      <c r="O1089" s="6">
        <v>33</v>
      </c>
      <c r="P1089" s="5">
        <f t="shared" si="259"/>
        <v>4.125</v>
      </c>
      <c r="Q1089" s="6">
        <v>621</v>
      </c>
      <c r="R1089" s="5">
        <f t="shared" si="260"/>
        <v>77.625</v>
      </c>
      <c r="S1089" s="6">
        <v>4</v>
      </c>
      <c r="T1089" s="6">
        <f t="shared" si="261"/>
        <v>0.5</v>
      </c>
      <c r="U1089" s="6">
        <v>94</v>
      </c>
      <c r="V1089" s="6">
        <f t="shared" si="262"/>
        <v>11.75</v>
      </c>
      <c r="W1089" s="6">
        <v>2</v>
      </c>
      <c r="X1089" s="6">
        <f t="shared" si="263"/>
        <v>0.25</v>
      </c>
      <c r="Y1089" s="6">
        <v>6</v>
      </c>
      <c r="Z1089" s="5">
        <f t="shared" si="264"/>
        <v>0.75</v>
      </c>
      <c r="AA1089" s="6">
        <v>33</v>
      </c>
      <c r="AB1089" s="5">
        <f t="shared" si="265"/>
        <v>4.125</v>
      </c>
      <c r="AC1089" s="6">
        <v>0</v>
      </c>
      <c r="AD1089" s="5">
        <f t="shared" si="266"/>
        <v>0</v>
      </c>
      <c r="AE1089" s="6">
        <v>0</v>
      </c>
      <c r="AF1089" s="5">
        <f t="shared" si="267"/>
        <v>0</v>
      </c>
      <c r="AG1089" s="4">
        <f t="shared" si="269"/>
        <v>800</v>
      </c>
    </row>
    <row r="1090" spans="1:33" s="2" customFormat="1" outlineLevel="2" x14ac:dyDescent="0.4">
      <c r="A1090" s="3">
        <v>21</v>
      </c>
      <c r="B1090" s="3" t="s">
        <v>20</v>
      </c>
      <c r="C1090" s="6">
        <v>8</v>
      </c>
      <c r="D1090" s="11">
        <v>1165</v>
      </c>
      <c r="E1090" s="11">
        <v>9</v>
      </c>
      <c r="F1090" s="11">
        <v>331</v>
      </c>
      <c r="G1090" s="9">
        <f t="shared" si="268"/>
        <v>0.28194207836456558</v>
      </c>
      <c r="H1090" s="22">
        <f t="shared" si="255"/>
        <v>14</v>
      </c>
      <c r="I1090" s="6">
        <v>0</v>
      </c>
      <c r="J1090" s="5">
        <f t="shared" si="256"/>
        <v>0</v>
      </c>
      <c r="K1090" s="6">
        <v>6</v>
      </c>
      <c r="L1090" s="5">
        <f t="shared" si="257"/>
        <v>1.8927444794952681</v>
      </c>
      <c r="M1090" s="6">
        <v>1</v>
      </c>
      <c r="N1090" s="7">
        <f t="shared" si="258"/>
        <v>0.31545741324921134</v>
      </c>
      <c r="O1090" s="6">
        <v>25</v>
      </c>
      <c r="P1090" s="5">
        <f t="shared" si="259"/>
        <v>7.8864353312302837</v>
      </c>
      <c r="Q1090" s="6">
        <v>198</v>
      </c>
      <c r="R1090" s="5">
        <f t="shared" si="260"/>
        <v>62.460567823343851</v>
      </c>
      <c r="S1090" s="6">
        <v>1</v>
      </c>
      <c r="T1090" s="6">
        <f t="shared" si="261"/>
        <v>0.31545741324921134</v>
      </c>
      <c r="U1090" s="6">
        <v>62</v>
      </c>
      <c r="V1090" s="6">
        <f t="shared" si="262"/>
        <v>19.558359621451103</v>
      </c>
      <c r="W1090" s="6">
        <v>0</v>
      </c>
      <c r="X1090" s="6">
        <f t="shared" si="263"/>
        <v>0</v>
      </c>
      <c r="Y1090" s="6">
        <v>3</v>
      </c>
      <c r="Z1090" s="5">
        <f t="shared" si="264"/>
        <v>0.94637223974763407</v>
      </c>
      <c r="AA1090" s="6">
        <v>21</v>
      </c>
      <c r="AB1090" s="5">
        <f t="shared" si="265"/>
        <v>6.6246056782334382</v>
      </c>
      <c r="AC1090" s="6">
        <v>0</v>
      </c>
      <c r="AD1090" s="5">
        <f t="shared" si="266"/>
        <v>0</v>
      </c>
      <c r="AE1090" s="6">
        <v>0</v>
      </c>
      <c r="AF1090" s="5">
        <f t="shared" si="267"/>
        <v>0</v>
      </c>
      <c r="AG1090" s="4">
        <f t="shared" si="269"/>
        <v>317</v>
      </c>
    </row>
    <row r="1091" spans="1:33" s="2" customFormat="1" outlineLevel="2" x14ac:dyDescent="0.4">
      <c r="A1091" s="3">
        <v>21</v>
      </c>
      <c r="B1091" s="3" t="s">
        <v>20</v>
      </c>
      <c r="C1091" s="6">
        <v>9</v>
      </c>
      <c r="D1091" s="11">
        <v>1386</v>
      </c>
      <c r="E1091" s="11">
        <v>17</v>
      </c>
      <c r="F1091" s="11">
        <v>449</v>
      </c>
      <c r="G1091" s="9">
        <f t="shared" si="268"/>
        <v>0.32002851033499646</v>
      </c>
      <c r="H1091" s="22">
        <f t="shared" ref="H1091:H1154" si="270">F1091-(I1091+K1091+M1091+O1091+Q1091+S1091+U1091+W1091+Y1091+AA1091+AC1091+AE1091)</f>
        <v>14</v>
      </c>
      <c r="I1091" s="6">
        <v>1</v>
      </c>
      <c r="J1091" s="5">
        <f t="shared" si="256"/>
        <v>0.22988505747126436</v>
      </c>
      <c r="K1091" s="6">
        <v>19</v>
      </c>
      <c r="L1091" s="5">
        <f t="shared" si="257"/>
        <v>4.3678160919540234</v>
      </c>
      <c r="M1091" s="6">
        <v>2</v>
      </c>
      <c r="N1091" s="7">
        <f t="shared" si="258"/>
        <v>0.45977011494252873</v>
      </c>
      <c r="O1091" s="6">
        <v>12</v>
      </c>
      <c r="P1091" s="5">
        <f t="shared" si="259"/>
        <v>2.7586206896551726</v>
      </c>
      <c r="Q1091" s="6">
        <v>378</v>
      </c>
      <c r="R1091" s="5">
        <f t="shared" si="260"/>
        <v>86.896551724137936</v>
      </c>
      <c r="S1091" s="6">
        <v>0</v>
      </c>
      <c r="T1091" s="6">
        <f t="shared" si="261"/>
        <v>0</v>
      </c>
      <c r="U1091" s="6">
        <v>15</v>
      </c>
      <c r="V1091" s="6">
        <f t="shared" si="262"/>
        <v>3.4482758620689653</v>
      </c>
      <c r="W1091" s="6">
        <v>1</v>
      </c>
      <c r="X1091" s="6">
        <f t="shared" si="263"/>
        <v>0.22988505747126436</v>
      </c>
      <c r="Y1091" s="6">
        <v>1</v>
      </c>
      <c r="Z1091" s="5">
        <f t="shared" si="264"/>
        <v>0.22988505747126436</v>
      </c>
      <c r="AA1091" s="6">
        <v>4</v>
      </c>
      <c r="AB1091" s="5">
        <f t="shared" si="265"/>
        <v>0.91954022988505746</v>
      </c>
      <c r="AC1091" s="6">
        <v>2</v>
      </c>
      <c r="AD1091" s="5">
        <f t="shared" si="266"/>
        <v>0.45977011494252873</v>
      </c>
      <c r="AE1091" s="6">
        <v>0</v>
      </c>
      <c r="AF1091" s="5">
        <f t="shared" si="267"/>
        <v>0</v>
      </c>
      <c r="AG1091" s="4">
        <f t="shared" si="269"/>
        <v>435</v>
      </c>
    </row>
    <row r="1092" spans="1:33" s="2" customFormat="1" outlineLevel="2" x14ac:dyDescent="0.4">
      <c r="A1092" s="3">
        <v>21</v>
      </c>
      <c r="B1092" s="3" t="s">
        <v>20</v>
      </c>
      <c r="C1092" s="6">
        <v>10</v>
      </c>
      <c r="D1092" s="11">
        <v>958</v>
      </c>
      <c r="E1092" s="11">
        <v>5</v>
      </c>
      <c r="F1092" s="11">
        <v>372</v>
      </c>
      <c r="G1092" s="9">
        <f t="shared" si="268"/>
        <v>0.38629283489096572</v>
      </c>
      <c r="H1092" s="22">
        <f t="shared" si="270"/>
        <v>23</v>
      </c>
      <c r="I1092" s="6">
        <v>1</v>
      </c>
      <c r="J1092" s="5">
        <f t="shared" si="256"/>
        <v>0.28653295128939826</v>
      </c>
      <c r="K1092" s="6">
        <v>5</v>
      </c>
      <c r="L1092" s="5">
        <f t="shared" si="257"/>
        <v>1.4326647564469914</v>
      </c>
      <c r="M1092" s="6">
        <v>1</v>
      </c>
      <c r="N1092" s="7">
        <f t="shared" si="258"/>
        <v>0.28653295128939826</v>
      </c>
      <c r="O1092" s="6">
        <v>4</v>
      </c>
      <c r="P1092" s="5">
        <f t="shared" si="259"/>
        <v>1.1461318051575931</v>
      </c>
      <c r="Q1092" s="6">
        <v>326</v>
      </c>
      <c r="R1092" s="5">
        <f t="shared" si="260"/>
        <v>93.409742120343836</v>
      </c>
      <c r="S1092" s="6">
        <v>2</v>
      </c>
      <c r="T1092" s="6">
        <f t="shared" si="261"/>
        <v>0.57306590257879653</v>
      </c>
      <c r="U1092" s="6">
        <v>9</v>
      </c>
      <c r="V1092" s="6">
        <f t="shared" si="262"/>
        <v>2.5787965616045847</v>
      </c>
      <c r="W1092" s="6">
        <v>0</v>
      </c>
      <c r="X1092" s="6">
        <f t="shared" si="263"/>
        <v>0</v>
      </c>
      <c r="Y1092" s="6">
        <v>1</v>
      </c>
      <c r="Z1092" s="5">
        <f t="shared" si="264"/>
        <v>0.28653295128939826</v>
      </c>
      <c r="AA1092" s="6">
        <v>0</v>
      </c>
      <c r="AB1092" s="5">
        <f t="shared" si="265"/>
        <v>0</v>
      </c>
      <c r="AC1092" s="6">
        <v>0</v>
      </c>
      <c r="AD1092" s="5">
        <f t="shared" si="266"/>
        <v>0</v>
      </c>
      <c r="AE1092" s="6">
        <v>0</v>
      </c>
      <c r="AF1092" s="5">
        <f t="shared" si="267"/>
        <v>0</v>
      </c>
      <c r="AG1092" s="4">
        <f t="shared" si="269"/>
        <v>349</v>
      </c>
    </row>
    <row r="1093" spans="1:33" s="2" customFormat="1" outlineLevel="2" x14ac:dyDescent="0.4">
      <c r="A1093" s="3">
        <v>21</v>
      </c>
      <c r="B1093" s="3" t="s">
        <v>20</v>
      </c>
      <c r="C1093" s="6">
        <v>11</v>
      </c>
      <c r="D1093" s="11">
        <v>1435</v>
      </c>
      <c r="E1093" s="11">
        <v>5</v>
      </c>
      <c r="F1093" s="11">
        <v>539</v>
      </c>
      <c r="G1093" s="9">
        <f t="shared" si="268"/>
        <v>0.37430555555555556</v>
      </c>
      <c r="H1093" s="22">
        <f t="shared" si="270"/>
        <v>17</v>
      </c>
      <c r="I1093" s="6">
        <v>0</v>
      </c>
      <c r="J1093" s="5">
        <f t="shared" si="256"/>
        <v>0</v>
      </c>
      <c r="K1093" s="6">
        <v>7</v>
      </c>
      <c r="L1093" s="5">
        <f t="shared" si="257"/>
        <v>1.3409961685823755</v>
      </c>
      <c r="M1093" s="6">
        <v>4</v>
      </c>
      <c r="N1093" s="7">
        <f t="shared" si="258"/>
        <v>0.76628352490421459</v>
      </c>
      <c r="O1093" s="6">
        <v>18</v>
      </c>
      <c r="P1093" s="5">
        <f t="shared" si="259"/>
        <v>3.4482758620689653</v>
      </c>
      <c r="Q1093" s="6">
        <v>452</v>
      </c>
      <c r="R1093" s="5">
        <f t="shared" si="260"/>
        <v>86.59003831417624</v>
      </c>
      <c r="S1093" s="6">
        <v>3</v>
      </c>
      <c r="T1093" s="6">
        <f t="shared" si="261"/>
        <v>0.57471264367816088</v>
      </c>
      <c r="U1093" s="6">
        <v>35</v>
      </c>
      <c r="V1093" s="6">
        <f t="shared" si="262"/>
        <v>6.7049808429118771</v>
      </c>
      <c r="W1093" s="6">
        <v>1</v>
      </c>
      <c r="X1093" s="6">
        <f t="shared" si="263"/>
        <v>0.19157088122605365</v>
      </c>
      <c r="Y1093" s="6">
        <v>1</v>
      </c>
      <c r="Z1093" s="5">
        <f t="shared" si="264"/>
        <v>0.19157088122605365</v>
      </c>
      <c r="AA1093" s="6">
        <v>1</v>
      </c>
      <c r="AB1093" s="5">
        <f t="shared" si="265"/>
        <v>0.19157088122605365</v>
      </c>
      <c r="AC1093" s="6">
        <v>0</v>
      </c>
      <c r="AD1093" s="5">
        <f t="shared" si="266"/>
        <v>0</v>
      </c>
      <c r="AE1093" s="6">
        <v>0</v>
      </c>
      <c r="AF1093" s="5">
        <f t="shared" si="267"/>
        <v>0</v>
      </c>
      <c r="AG1093" s="4">
        <f t="shared" si="269"/>
        <v>522</v>
      </c>
    </row>
    <row r="1094" spans="1:33" s="2" customFormat="1" outlineLevel="2" x14ac:dyDescent="0.4">
      <c r="A1094" s="3">
        <v>21</v>
      </c>
      <c r="B1094" s="3" t="s">
        <v>20</v>
      </c>
      <c r="C1094" s="6">
        <v>12</v>
      </c>
      <c r="D1094" s="11">
        <v>1427</v>
      </c>
      <c r="E1094" s="11">
        <v>10</v>
      </c>
      <c r="F1094" s="11">
        <v>413</v>
      </c>
      <c r="G1094" s="9">
        <f t="shared" si="268"/>
        <v>0.2874043145441893</v>
      </c>
      <c r="H1094" s="22">
        <f t="shared" si="270"/>
        <v>15</v>
      </c>
      <c r="I1094" s="6">
        <v>1</v>
      </c>
      <c r="J1094" s="5">
        <f t="shared" si="256"/>
        <v>0.25125628140703515</v>
      </c>
      <c r="K1094" s="6">
        <v>4</v>
      </c>
      <c r="L1094" s="5">
        <f t="shared" si="257"/>
        <v>1.0050251256281406</v>
      </c>
      <c r="M1094" s="6">
        <v>0</v>
      </c>
      <c r="N1094" s="7">
        <f t="shared" si="258"/>
        <v>0</v>
      </c>
      <c r="O1094" s="6">
        <v>4</v>
      </c>
      <c r="P1094" s="5">
        <f t="shared" si="259"/>
        <v>1.0050251256281406</v>
      </c>
      <c r="Q1094" s="6">
        <v>381</v>
      </c>
      <c r="R1094" s="5">
        <f t="shared" si="260"/>
        <v>95.7286432160804</v>
      </c>
      <c r="S1094" s="6">
        <v>0</v>
      </c>
      <c r="T1094" s="6">
        <f t="shared" si="261"/>
        <v>0</v>
      </c>
      <c r="U1094" s="6">
        <v>7</v>
      </c>
      <c r="V1094" s="6">
        <f t="shared" si="262"/>
        <v>1.7587939698492463</v>
      </c>
      <c r="W1094" s="6">
        <v>0</v>
      </c>
      <c r="X1094" s="6">
        <f t="shared" si="263"/>
        <v>0</v>
      </c>
      <c r="Y1094" s="6">
        <v>0</v>
      </c>
      <c r="Z1094" s="5">
        <f t="shared" si="264"/>
        <v>0</v>
      </c>
      <c r="AA1094" s="6">
        <v>1</v>
      </c>
      <c r="AB1094" s="5">
        <f t="shared" si="265"/>
        <v>0.25125628140703515</v>
      </c>
      <c r="AC1094" s="6">
        <v>0</v>
      </c>
      <c r="AD1094" s="5">
        <f t="shared" si="266"/>
        <v>0</v>
      </c>
      <c r="AE1094" s="6">
        <v>0</v>
      </c>
      <c r="AF1094" s="5">
        <f t="shared" si="267"/>
        <v>0</v>
      </c>
      <c r="AG1094" s="4">
        <f t="shared" si="269"/>
        <v>398</v>
      </c>
    </row>
    <row r="1095" spans="1:33" s="2" customFormat="1" outlineLevel="2" x14ac:dyDescent="0.4">
      <c r="A1095" s="3">
        <v>21</v>
      </c>
      <c r="B1095" s="3" t="s">
        <v>20</v>
      </c>
      <c r="C1095" s="6">
        <v>13</v>
      </c>
      <c r="D1095" s="11">
        <v>1404</v>
      </c>
      <c r="E1095" s="11">
        <v>5</v>
      </c>
      <c r="F1095" s="11">
        <v>777</v>
      </c>
      <c r="G1095" s="9">
        <f t="shared" si="268"/>
        <v>0.5514549325762953</v>
      </c>
      <c r="H1095" s="22">
        <f t="shared" si="270"/>
        <v>28</v>
      </c>
      <c r="I1095" s="6">
        <v>2</v>
      </c>
      <c r="J1095" s="5">
        <f t="shared" si="256"/>
        <v>0.26702269692923897</v>
      </c>
      <c r="K1095" s="6">
        <v>9</v>
      </c>
      <c r="L1095" s="5">
        <f t="shared" si="257"/>
        <v>1.2016021361815754</v>
      </c>
      <c r="M1095" s="6">
        <v>5</v>
      </c>
      <c r="N1095" s="7">
        <f t="shared" si="258"/>
        <v>0.66755674232309747</v>
      </c>
      <c r="O1095" s="6">
        <v>173</v>
      </c>
      <c r="P1095" s="5">
        <f t="shared" si="259"/>
        <v>23.097463284379174</v>
      </c>
      <c r="Q1095" s="6">
        <v>460</v>
      </c>
      <c r="R1095" s="5">
        <f t="shared" si="260"/>
        <v>61.415220293724964</v>
      </c>
      <c r="S1095" s="6">
        <v>1</v>
      </c>
      <c r="T1095" s="6">
        <f t="shared" si="261"/>
        <v>0.13351134846461948</v>
      </c>
      <c r="U1095" s="6">
        <v>67</v>
      </c>
      <c r="V1095" s="6">
        <f t="shared" si="262"/>
        <v>8.9452603471295067</v>
      </c>
      <c r="W1095" s="6">
        <v>1</v>
      </c>
      <c r="X1095" s="6">
        <f t="shared" si="263"/>
        <v>0.13351134846461948</v>
      </c>
      <c r="Y1095" s="6">
        <v>1</v>
      </c>
      <c r="Z1095" s="5">
        <f t="shared" si="264"/>
        <v>0.13351134846461948</v>
      </c>
      <c r="AA1095" s="6">
        <v>30</v>
      </c>
      <c r="AB1095" s="5">
        <f t="shared" si="265"/>
        <v>4.0053404539385848</v>
      </c>
      <c r="AC1095" s="6">
        <v>0</v>
      </c>
      <c r="AD1095" s="5">
        <f t="shared" si="266"/>
        <v>0</v>
      </c>
      <c r="AE1095" s="6">
        <v>0</v>
      </c>
      <c r="AF1095" s="5">
        <f t="shared" si="267"/>
        <v>0</v>
      </c>
      <c r="AG1095" s="4">
        <f t="shared" si="269"/>
        <v>749</v>
      </c>
    </row>
    <row r="1096" spans="1:33" s="2" customFormat="1" outlineLevel="2" x14ac:dyDescent="0.4">
      <c r="A1096" s="3">
        <v>21</v>
      </c>
      <c r="B1096" s="3" t="s">
        <v>20</v>
      </c>
      <c r="C1096" s="6">
        <v>14</v>
      </c>
      <c r="D1096" s="11">
        <v>1195</v>
      </c>
      <c r="E1096" s="11">
        <v>6</v>
      </c>
      <c r="F1096" s="11">
        <v>1006</v>
      </c>
      <c r="G1096" s="9">
        <f t="shared" si="268"/>
        <v>0.83763530391340546</v>
      </c>
      <c r="H1096" s="22">
        <f t="shared" si="270"/>
        <v>6</v>
      </c>
      <c r="I1096" s="6">
        <v>0</v>
      </c>
      <c r="J1096" s="5">
        <f t="shared" si="256"/>
        <v>0</v>
      </c>
      <c r="K1096" s="6">
        <v>35</v>
      </c>
      <c r="L1096" s="5">
        <f t="shared" si="257"/>
        <v>3.5</v>
      </c>
      <c r="M1096" s="6">
        <v>3</v>
      </c>
      <c r="N1096" s="7">
        <f t="shared" si="258"/>
        <v>0.3</v>
      </c>
      <c r="O1096" s="6">
        <v>30</v>
      </c>
      <c r="P1096" s="5">
        <f t="shared" si="259"/>
        <v>3</v>
      </c>
      <c r="Q1096" s="6">
        <v>710</v>
      </c>
      <c r="R1096" s="5">
        <f t="shared" si="260"/>
        <v>71</v>
      </c>
      <c r="S1096" s="6">
        <v>0</v>
      </c>
      <c r="T1096" s="6">
        <f t="shared" si="261"/>
        <v>0</v>
      </c>
      <c r="U1096" s="6">
        <v>132</v>
      </c>
      <c r="V1096" s="6">
        <f t="shared" si="262"/>
        <v>13.2</v>
      </c>
      <c r="W1096" s="6">
        <v>0</v>
      </c>
      <c r="X1096" s="6">
        <f t="shared" si="263"/>
        <v>0</v>
      </c>
      <c r="Y1096" s="6">
        <v>4</v>
      </c>
      <c r="Z1096" s="5">
        <f t="shared" si="264"/>
        <v>0.4</v>
      </c>
      <c r="AA1096" s="6">
        <v>84</v>
      </c>
      <c r="AB1096" s="5">
        <f t="shared" si="265"/>
        <v>8.4</v>
      </c>
      <c r="AC1096" s="6">
        <v>2</v>
      </c>
      <c r="AD1096" s="5">
        <f t="shared" si="266"/>
        <v>0.2</v>
      </c>
      <c r="AE1096" s="6">
        <v>0</v>
      </c>
      <c r="AF1096" s="5">
        <f t="shared" si="267"/>
        <v>0</v>
      </c>
      <c r="AG1096" s="4">
        <f t="shared" si="269"/>
        <v>1000</v>
      </c>
    </row>
    <row r="1097" spans="1:33" s="2" customFormat="1" outlineLevel="2" x14ac:dyDescent="0.4">
      <c r="A1097" s="3">
        <v>21</v>
      </c>
      <c r="B1097" s="3" t="s">
        <v>20</v>
      </c>
      <c r="C1097" s="6">
        <v>15</v>
      </c>
      <c r="D1097" s="11">
        <v>359</v>
      </c>
      <c r="E1097" s="11">
        <v>8</v>
      </c>
      <c r="F1097" s="11">
        <v>291</v>
      </c>
      <c r="G1097" s="9">
        <f t="shared" si="268"/>
        <v>0.79291553133514991</v>
      </c>
      <c r="H1097" s="22">
        <f t="shared" si="270"/>
        <v>7</v>
      </c>
      <c r="I1097" s="6">
        <v>1</v>
      </c>
      <c r="J1097" s="5">
        <f t="shared" si="256"/>
        <v>0.352112676056338</v>
      </c>
      <c r="K1097" s="6">
        <v>3</v>
      </c>
      <c r="L1097" s="5">
        <f t="shared" si="257"/>
        <v>1.056338028169014</v>
      </c>
      <c r="M1097" s="6">
        <v>0</v>
      </c>
      <c r="N1097" s="7">
        <f t="shared" si="258"/>
        <v>0</v>
      </c>
      <c r="O1097" s="6">
        <v>31</v>
      </c>
      <c r="P1097" s="5">
        <f t="shared" si="259"/>
        <v>10.915492957746478</v>
      </c>
      <c r="Q1097" s="6">
        <v>189</v>
      </c>
      <c r="R1097" s="5">
        <f t="shared" si="260"/>
        <v>66.549295774647888</v>
      </c>
      <c r="S1097" s="6">
        <v>1</v>
      </c>
      <c r="T1097" s="6">
        <f t="shared" si="261"/>
        <v>0.352112676056338</v>
      </c>
      <c r="U1097" s="6">
        <v>20</v>
      </c>
      <c r="V1097" s="6">
        <f t="shared" si="262"/>
        <v>7.042253521126761</v>
      </c>
      <c r="W1097" s="6">
        <v>0</v>
      </c>
      <c r="X1097" s="6">
        <f t="shared" si="263"/>
        <v>0</v>
      </c>
      <c r="Y1097" s="6">
        <v>3</v>
      </c>
      <c r="Z1097" s="5">
        <f t="shared" si="264"/>
        <v>1.056338028169014</v>
      </c>
      <c r="AA1097" s="6">
        <v>35</v>
      </c>
      <c r="AB1097" s="5">
        <f t="shared" si="265"/>
        <v>12.32394366197183</v>
      </c>
      <c r="AC1097" s="6">
        <v>1</v>
      </c>
      <c r="AD1097" s="5">
        <f t="shared" si="266"/>
        <v>0.352112676056338</v>
      </c>
      <c r="AE1097" s="6">
        <v>0</v>
      </c>
      <c r="AF1097" s="5">
        <f t="shared" si="267"/>
        <v>0</v>
      </c>
      <c r="AG1097" s="4">
        <f t="shared" si="269"/>
        <v>284</v>
      </c>
    </row>
    <row r="1098" spans="1:33" s="2" customFormat="1" outlineLevel="2" x14ac:dyDescent="0.4">
      <c r="A1098" s="3">
        <v>21</v>
      </c>
      <c r="B1098" s="3" t="s">
        <v>20</v>
      </c>
      <c r="C1098" s="6">
        <v>16</v>
      </c>
      <c r="D1098" s="11">
        <v>169</v>
      </c>
      <c r="E1098" s="11">
        <v>4</v>
      </c>
      <c r="F1098" s="11">
        <v>112</v>
      </c>
      <c r="G1098" s="9">
        <f t="shared" si="268"/>
        <v>0.64739884393063585</v>
      </c>
      <c r="H1098" s="22">
        <f t="shared" si="270"/>
        <v>9</v>
      </c>
      <c r="I1098" s="6">
        <v>0</v>
      </c>
      <c r="J1098" s="5">
        <f t="shared" si="256"/>
        <v>0</v>
      </c>
      <c r="K1098" s="6">
        <v>0</v>
      </c>
      <c r="L1098" s="5">
        <f t="shared" si="257"/>
        <v>0</v>
      </c>
      <c r="M1098" s="6">
        <v>0</v>
      </c>
      <c r="N1098" s="7">
        <f t="shared" si="258"/>
        <v>0</v>
      </c>
      <c r="O1098" s="6">
        <v>6</v>
      </c>
      <c r="P1098" s="5">
        <f t="shared" si="259"/>
        <v>5.825242718446602</v>
      </c>
      <c r="Q1098" s="6">
        <v>65</v>
      </c>
      <c r="R1098" s="5">
        <f t="shared" si="260"/>
        <v>63.106796116504853</v>
      </c>
      <c r="S1098" s="6">
        <v>0</v>
      </c>
      <c r="T1098" s="6">
        <f t="shared" si="261"/>
        <v>0</v>
      </c>
      <c r="U1098" s="6">
        <v>24</v>
      </c>
      <c r="V1098" s="6">
        <f t="shared" si="262"/>
        <v>23.300970873786408</v>
      </c>
      <c r="W1098" s="6">
        <v>0</v>
      </c>
      <c r="X1098" s="6">
        <f t="shared" si="263"/>
        <v>0</v>
      </c>
      <c r="Y1098" s="6">
        <v>0</v>
      </c>
      <c r="Z1098" s="5">
        <f t="shared" si="264"/>
        <v>0</v>
      </c>
      <c r="AA1098" s="6">
        <v>7</v>
      </c>
      <c r="AB1098" s="5">
        <f t="shared" si="265"/>
        <v>6.7961165048543686</v>
      </c>
      <c r="AC1098" s="6">
        <v>1</v>
      </c>
      <c r="AD1098" s="5">
        <f t="shared" si="266"/>
        <v>0.970873786407767</v>
      </c>
      <c r="AE1098" s="6">
        <v>0</v>
      </c>
      <c r="AF1098" s="5">
        <f t="shared" si="267"/>
        <v>0</v>
      </c>
      <c r="AG1098" s="4">
        <f t="shared" si="269"/>
        <v>103</v>
      </c>
    </row>
    <row r="1099" spans="1:33" s="2" customFormat="1" outlineLevel="2" x14ac:dyDescent="0.4">
      <c r="A1099" s="3">
        <v>21</v>
      </c>
      <c r="B1099" s="3" t="s">
        <v>20</v>
      </c>
      <c r="C1099" s="6">
        <v>17</v>
      </c>
      <c r="D1099" s="11">
        <v>243</v>
      </c>
      <c r="E1099" s="11">
        <v>9</v>
      </c>
      <c r="F1099" s="11">
        <v>119</v>
      </c>
      <c r="G1099" s="9">
        <f t="shared" si="268"/>
        <v>0.47222222222222221</v>
      </c>
      <c r="H1099" s="22">
        <f t="shared" si="270"/>
        <v>3</v>
      </c>
      <c r="I1099" s="6">
        <v>0</v>
      </c>
      <c r="J1099" s="5">
        <f t="shared" si="256"/>
        <v>0</v>
      </c>
      <c r="K1099" s="6">
        <v>3</v>
      </c>
      <c r="L1099" s="5">
        <f t="shared" si="257"/>
        <v>2.5862068965517242</v>
      </c>
      <c r="M1099" s="6">
        <v>3</v>
      </c>
      <c r="N1099" s="7">
        <f t="shared" si="258"/>
        <v>2.5862068965517242</v>
      </c>
      <c r="O1099" s="6">
        <v>27</v>
      </c>
      <c r="P1099" s="5">
        <f t="shared" si="259"/>
        <v>23.275862068965516</v>
      </c>
      <c r="Q1099" s="6">
        <v>50</v>
      </c>
      <c r="R1099" s="5">
        <f t="shared" si="260"/>
        <v>43.103448275862071</v>
      </c>
      <c r="S1099" s="6">
        <v>0</v>
      </c>
      <c r="T1099" s="6">
        <f t="shared" si="261"/>
        <v>0</v>
      </c>
      <c r="U1099" s="6">
        <v>13</v>
      </c>
      <c r="V1099" s="6">
        <f t="shared" si="262"/>
        <v>11.206896551724139</v>
      </c>
      <c r="W1099" s="6">
        <v>0</v>
      </c>
      <c r="X1099" s="6">
        <f t="shared" si="263"/>
        <v>0</v>
      </c>
      <c r="Y1099" s="6">
        <v>3</v>
      </c>
      <c r="Z1099" s="5">
        <f t="shared" si="264"/>
        <v>2.5862068965517242</v>
      </c>
      <c r="AA1099" s="6">
        <v>16</v>
      </c>
      <c r="AB1099" s="5">
        <f t="shared" si="265"/>
        <v>13.793103448275861</v>
      </c>
      <c r="AC1099" s="6">
        <v>0</v>
      </c>
      <c r="AD1099" s="5">
        <f t="shared" si="266"/>
        <v>0</v>
      </c>
      <c r="AE1099" s="6">
        <v>1</v>
      </c>
      <c r="AF1099" s="5">
        <f t="shared" si="267"/>
        <v>0.86206896551724133</v>
      </c>
      <c r="AG1099" s="4">
        <f t="shared" si="269"/>
        <v>116</v>
      </c>
    </row>
    <row r="1100" spans="1:33" s="2" customFormat="1" outlineLevel="2" x14ac:dyDescent="0.4">
      <c r="A1100" s="3">
        <v>21</v>
      </c>
      <c r="B1100" s="3" t="s">
        <v>20</v>
      </c>
      <c r="C1100" s="6">
        <v>18</v>
      </c>
      <c r="D1100" s="11">
        <v>1228</v>
      </c>
      <c r="E1100" s="11">
        <v>6</v>
      </c>
      <c r="F1100" s="11">
        <v>404</v>
      </c>
      <c r="G1100" s="9">
        <f t="shared" si="268"/>
        <v>0.32739059967585088</v>
      </c>
      <c r="H1100" s="22">
        <f t="shared" si="270"/>
        <v>53</v>
      </c>
      <c r="I1100" s="6">
        <v>1</v>
      </c>
      <c r="J1100" s="5">
        <f t="shared" si="256"/>
        <v>0.28490028490028491</v>
      </c>
      <c r="K1100" s="6">
        <v>10</v>
      </c>
      <c r="L1100" s="5">
        <f t="shared" si="257"/>
        <v>2.8490028490028489</v>
      </c>
      <c r="M1100" s="6">
        <v>1</v>
      </c>
      <c r="N1100" s="7">
        <f t="shared" si="258"/>
        <v>0.28490028490028491</v>
      </c>
      <c r="O1100" s="6">
        <v>99</v>
      </c>
      <c r="P1100" s="5">
        <f t="shared" si="259"/>
        <v>28.205128205128204</v>
      </c>
      <c r="Q1100" s="6">
        <v>121</v>
      </c>
      <c r="R1100" s="5">
        <f t="shared" si="260"/>
        <v>34.472934472934476</v>
      </c>
      <c r="S1100" s="6">
        <v>2</v>
      </c>
      <c r="T1100" s="6">
        <f t="shared" si="261"/>
        <v>0.56980056980056981</v>
      </c>
      <c r="U1100" s="6">
        <v>82</v>
      </c>
      <c r="V1100" s="6">
        <f t="shared" si="262"/>
        <v>23.361823361823362</v>
      </c>
      <c r="W1100" s="6">
        <v>2</v>
      </c>
      <c r="X1100" s="6">
        <f t="shared" si="263"/>
        <v>0.56980056980056981</v>
      </c>
      <c r="Y1100" s="6">
        <v>1</v>
      </c>
      <c r="Z1100" s="5">
        <f t="shared" si="264"/>
        <v>0.28490028490028491</v>
      </c>
      <c r="AA1100" s="6">
        <v>32</v>
      </c>
      <c r="AB1100" s="5">
        <f t="shared" si="265"/>
        <v>9.116809116809117</v>
      </c>
      <c r="AC1100" s="6">
        <v>0</v>
      </c>
      <c r="AD1100" s="5">
        <f t="shared" si="266"/>
        <v>0</v>
      </c>
      <c r="AE1100" s="6">
        <v>0</v>
      </c>
      <c r="AF1100" s="5">
        <f t="shared" si="267"/>
        <v>0</v>
      </c>
      <c r="AG1100" s="4">
        <f t="shared" si="269"/>
        <v>351</v>
      </c>
    </row>
    <row r="1101" spans="1:33" s="2" customFormat="1" outlineLevel="2" x14ac:dyDescent="0.4">
      <c r="A1101" s="3">
        <v>21</v>
      </c>
      <c r="B1101" s="3" t="s">
        <v>20</v>
      </c>
      <c r="C1101" s="6">
        <v>19</v>
      </c>
      <c r="D1101" s="11">
        <v>1128</v>
      </c>
      <c r="E1101" s="11">
        <v>6</v>
      </c>
      <c r="F1101" s="11">
        <v>515</v>
      </c>
      <c r="G1101" s="9">
        <f t="shared" si="268"/>
        <v>0.45414462081128748</v>
      </c>
      <c r="H1101" s="22">
        <f t="shared" si="270"/>
        <v>19</v>
      </c>
      <c r="I1101" s="6">
        <v>1</v>
      </c>
      <c r="J1101" s="5">
        <f t="shared" si="256"/>
        <v>0.20161290322580644</v>
      </c>
      <c r="K1101" s="6">
        <v>10</v>
      </c>
      <c r="L1101" s="5">
        <f t="shared" si="257"/>
        <v>2.0161290322580645</v>
      </c>
      <c r="M1101" s="6">
        <v>4</v>
      </c>
      <c r="N1101" s="7">
        <f t="shared" si="258"/>
        <v>0.80645161290322576</v>
      </c>
      <c r="O1101" s="6">
        <v>107</v>
      </c>
      <c r="P1101" s="5">
        <f t="shared" si="259"/>
        <v>21.572580645161292</v>
      </c>
      <c r="Q1101" s="6">
        <v>230</v>
      </c>
      <c r="R1101" s="5">
        <f t="shared" si="260"/>
        <v>46.37096774193548</v>
      </c>
      <c r="S1101" s="6">
        <v>1</v>
      </c>
      <c r="T1101" s="6">
        <f t="shared" si="261"/>
        <v>0.20161290322580644</v>
      </c>
      <c r="U1101" s="6">
        <v>98</v>
      </c>
      <c r="V1101" s="6">
        <f t="shared" si="262"/>
        <v>19.758064516129032</v>
      </c>
      <c r="W1101" s="6">
        <v>0</v>
      </c>
      <c r="X1101" s="6">
        <f t="shared" si="263"/>
        <v>0</v>
      </c>
      <c r="Y1101" s="6">
        <v>2</v>
      </c>
      <c r="Z1101" s="5">
        <f t="shared" si="264"/>
        <v>0.40322580645161288</v>
      </c>
      <c r="AA1101" s="6">
        <v>43</v>
      </c>
      <c r="AB1101" s="5">
        <f t="shared" si="265"/>
        <v>8.6693548387096779</v>
      </c>
      <c r="AC1101" s="6">
        <v>0</v>
      </c>
      <c r="AD1101" s="5">
        <f t="shared" si="266"/>
        <v>0</v>
      </c>
      <c r="AE1101" s="6">
        <v>0</v>
      </c>
      <c r="AF1101" s="5">
        <f t="shared" si="267"/>
        <v>0</v>
      </c>
      <c r="AG1101" s="4">
        <f t="shared" si="269"/>
        <v>496</v>
      </c>
    </row>
    <row r="1102" spans="1:33" s="2" customFormat="1" outlineLevel="2" x14ac:dyDescent="0.4">
      <c r="A1102" s="3">
        <v>21</v>
      </c>
      <c r="B1102" s="3" t="s">
        <v>20</v>
      </c>
      <c r="C1102" s="6">
        <v>20</v>
      </c>
      <c r="D1102" s="11">
        <v>1075</v>
      </c>
      <c r="E1102" s="11">
        <v>11</v>
      </c>
      <c r="F1102" s="11">
        <v>456</v>
      </c>
      <c r="G1102" s="9">
        <f t="shared" si="268"/>
        <v>0.41988950276243092</v>
      </c>
      <c r="H1102" s="22">
        <f t="shared" si="270"/>
        <v>10</v>
      </c>
      <c r="I1102" s="6">
        <v>1</v>
      </c>
      <c r="J1102" s="5">
        <f t="shared" si="256"/>
        <v>0.22421524663677131</v>
      </c>
      <c r="K1102" s="6">
        <v>14</v>
      </c>
      <c r="L1102" s="5">
        <f t="shared" si="257"/>
        <v>3.1390134529147984</v>
      </c>
      <c r="M1102" s="6">
        <v>3</v>
      </c>
      <c r="N1102" s="7">
        <f t="shared" si="258"/>
        <v>0.67264573991031396</v>
      </c>
      <c r="O1102" s="6">
        <v>95</v>
      </c>
      <c r="P1102" s="5">
        <f t="shared" si="259"/>
        <v>21.300448430493272</v>
      </c>
      <c r="Q1102" s="6">
        <v>220</v>
      </c>
      <c r="R1102" s="5">
        <f t="shared" si="260"/>
        <v>49.327354260089685</v>
      </c>
      <c r="S1102" s="6">
        <v>0</v>
      </c>
      <c r="T1102" s="6">
        <f t="shared" si="261"/>
        <v>0</v>
      </c>
      <c r="U1102" s="6">
        <v>66</v>
      </c>
      <c r="V1102" s="6">
        <f t="shared" si="262"/>
        <v>14.798206278026905</v>
      </c>
      <c r="W1102" s="6">
        <v>0</v>
      </c>
      <c r="X1102" s="6">
        <f t="shared" si="263"/>
        <v>0</v>
      </c>
      <c r="Y1102" s="6">
        <v>5</v>
      </c>
      <c r="Z1102" s="5">
        <f t="shared" si="264"/>
        <v>1.1210762331838564</v>
      </c>
      <c r="AA1102" s="6">
        <v>40</v>
      </c>
      <c r="AB1102" s="5">
        <f t="shared" si="265"/>
        <v>8.9686098654708513</v>
      </c>
      <c r="AC1102" s="6">
        <v>2</v>
      </c>
      <c r="AD1102" s="5">
        <f t="shared" si="266"/>
        <v>0.44843049327354262</v>
      </c>
      <c r="AE1102" s="6">
        <v>0</v>
      </c>
      <c r="AF1102" s="5">
        <f t="shared" si="267"/>
        <v>0</v>
      </c>
      <c r="AG1102" s="4">
        <f t="shared" si="269"/>
        <v>446</v>
      </c>
    </row>
    <row r="1103" spans="1:33" s="2" customFormat="1" outlineLevel="2" x14ac:dyDescent="0.4">
      <c r="A1103" s="3">
        <v>21</v>
      </c>
      <c r="B1103" s="3" t="s">
        <v>20</v>
      </c>
      <c r="C1103" s="6">
        <v>21</v>
      </c>
      <c r="D1103" s="11">
        <v>1296</v>
      </c>
      <c r="E1103" s="11">
        <v>7</v>
      </c>
      <c r="F1103" s="11">
        <v>670</v>
      </c>
      <c r="G1103" s="9">
        <f t="shared" si="268"/>
        <v>0.51419800460475829</v>
      </c>
      <c r="H1103" s="22">
        <f t="shared" si="270"/>
        <v>7</v>
      </c>
      <c r="I1103" s="6">
        <v>2</v>
      </c>
      <c r="J1103" s="5">
        <f t="shared" si="256"/>
        <v>0.30165912518853694</v>
      </c>
      <c r="K1103" s="6">
        <v>28</v>
      </c>
      <c r="L1103" s="5">
        <f t="shared" si="257"/>
        <v>4.2232277526395174</v>
      </c>
      <c r="M1103" s="6">
        <v>0</v>
      </c>
      <c r="N1103" s="7">
        <f t="shared" si="258"/>
        <v>0</v>
      </c>
      <c r="O1103" s="6">
        <v>5</v>
      </c>
      <c r="P1103" s="5">
        <f t="shared" si="259"/>
        <v>0.75414781297134237</v>
      </c>
      <c r="Q1103" s="6">
        <v>573</v>
      </c>
      <c r="R1103" s="5">
        <f t="shared" si="260"/>
        <v>86.425339366515843</v>
      </c>
      <c r="S1103" s="6">
        <v>2</v>
      </c>
      <c r="T1103" s="6">
        <f t="shared" si="261"/>
        <v>0.30165912518853694</v>
      </c>
      <c r="U1103" s="6">
        <v>40</v>
      </c>
      <c r="V1103" s="6">
        <f t="shared" si="262"/>
        <v>6.0331825037707389</v>
      </c>
      <c r="W1103" s="6">
        <v>2</v>
      </c>
      <c r="X1103" s="6">
        <f t="shared" si="263"/>
        <v>0.30165912518853694</v>
      </c>
      <c r="Y1103" s="6">
        <v>0</v>
      </c>
      <c r="Z1103" s="5">
        <f t="shared" si="264"/>
        <v>0</v>
      </c>
      <c r="AA1103" s="6">
        <v>11</v>
      </c>
      <c r="AB1103" s="5">
        <f t="shared" si="265"/>
        <v>1.6591251885369533</v>
      </c>
      <c r="AC1103" s="6">
        <v>0</v>
      </c>
      <c r="AD1103" s="5">
        <f t="shared" si="266"/>
        <v>0</v>
      </c>
      <c r="AE1103" s="6">
        <v>0</v>
      </c>
      <c r="AF1103" s="5">
        <f t="shared" si="267"/>
        <v>0</v>
      </c>
      <c r="AG1103" s="4">
        <f t="shared" si="269"/>
        <v>663</v>
      </c>
    </row>
    <row r="1104" spans="1:33" s="2" customFormat="1" outlineLevel="2" x14ac:dyDescent="0.4">
      <c r="A1104" s="3">
        <v>21</v>
      </c>
      <c r="B1104" s="3" t="s">
        <v>20</v>
      </c>
      <c r="C1104" s="6">
        <v>22</v>
      </c>
      <c r="D1104" s="11">
        <v>703</v>
      </c>
      <c r="E1104" s="11">
        <v>7</v>
      </c>
      <c r="F1104" s="11">
        <v>379</v>
      </c>
      <c r="G1104" s="9">
        <f t="shared" si="268"/>
        <v>0.53380281690140841</v>
      </c>
      <c r="H1104" s="22">
        <f t="shared" si="270"/>
        <v>12</v>
      </c>
      <c r="I1104" s="6">
        <v>0</v>
      </c>
      <c r="J1104" s="5">
        <f t="shared" si="256"/>
        <v>0</v>
      </c>
      <c r="K1104" s="6">
        <v>24</v>
      </c>
      <c r="L1104" s="5">
        <f t="shared" si="257"/>
        <v>6.5395095367847409</v>
      </c>
      <c r="M1104" s="6">
        <v>1</v>
      </c>
      <c r="N1104" s="7">
        <f t="shared" si="258"/>
        <v>0.27247956403269757</v>
      </c>
      <c r="O1104" s="6">
        <v>1</v>
      </c>
      <c r="P1104" s="5">
        <f t="shared" si="259"/>
        <v>0.27247956403269757</v>
      </c>
      <c r="Q1104" s="6">
        <v>323</v>
      </c>
      <c r="R1104" s="5">
        <f t="shared" si="260"/>
        <v>88.010899182561303</v>
      </c>
      <c r="S1104" s="6">
        <v>0</v>
      </c>
      <c r="T1104" s="6">
        <f t="shared" si="261"/>
        <v>0</v>
      </c>
      <c r="U1104" s="6">
        <v>14</v>
      </c>
      <c r="V1104" s="6">
        <f t="shared" si="262"/>
        <v>3.8147138964577656</v>
      </c>
      <c r="W1104" s="6">
        <v>1</v>
      </c>
      <c r="X1104" s="6">
        <f t="shared" si="263"/>
        <v>0.27247956403269757</v>
      </c>
      <c r="Y1104" s="6">
        <v>1</v>
      </c>
      <c r="Z1104" s="5">
        <f t="shared" si="264"/>
        <v>0.27247956403269757</v>
      </c>
      <c r="AA1104" s="6">
        <v>1</v>
      </c>
      <c r="AB1104" s="5">
        <f t="shared" si="265"/>
        <v>0.27247956403269757</v>
      </c>
      <c r="AC1104" s="6">
        <v>0</v>
      </c>
      <c r="AD1104" s="5">
        <f t="shared" si="266"/>
        <v>0</v>
      </c>
      <c r="AE1104" s="6">
        <v>1</v>
      </c>
      <c r="AF1104" s="5">
        <f t="shared" si="267"/>
        <v>0.27247956403269757</v>
      </c>
      <c r="AG1104" s="4">
        <f t="shared" si="269"/>
        <v>367</v>
      </c>
    </row>
    <row r="1105" spans="1:33" s="2" customFormat="1" outlineLevel="2" x14ac:dyDescent="0.4">
      <c r="A1105" s="3">
        <v>21</v>
      </c>
      <c r="B1105" s="3" t="s">
        <v>20</v>
      </c>
      <c r="C1105" s="6">
        <v>23</v>
      </c>
      <c r="D1105" s="11">
        <v>1327</v>
      </c>
      <c r="E1105" s="11">
        <v>4</v>
      </c>
      <c r="F1105" s="11">
        <v>937</v>
      </c>
      <c r="G1105" s="9">
        <f t="shared" si="268"/>
        <v>0.70398196844477834</v>
      </c>
      <c r="H1105" s="22">
        <f t="shared" si="270"/>
        <v>25</v>
      </c>
      <c r="I1105" s="6">
        <v>2</v>
      </c>
      <c r="J1105" s="5">
        <f t="shared" si="256"/>
        <v>0.21929824561403508</v>
      </c>
      <c r="K1105" s="6">
        <v>14</v>
      </c>
      <c r="L1105" s="5">
        <f t="shared" si="257"/>
        <v>1.5350877192982457</v>
      </c>
      <c r="M1105" s="6">
        <v>3</v>
      </c>
      <c r="N1105" s="7">
        <f t="shared" si="258"/>
        <v>0.32894736842105265</v>
      </c>
      <c r="O1105" s="6">
        <v>90</v>
      </c>
      <c r="P1105" s="5">
        <f t="shared" si="259"/>
        <v>9.8684210526315788</v>
      </c>
      <c r="Q1105" s="6">
        <v>656</v>
      </c>
      <c r="R1105" s="5">
        <f t="shared" si="260"/>
        <v>71.929824561403507</v>
      </c>
      <c r="S1105" s="6">
        <v>3</v>
      </c>
      <c r="T1105" s="6">
        <f t="shared" si="261"/>
        <v>0.32894736842105265</v>
      </c>
      <c r="U1105" s="6">
        <v>79</v>
      </c>
      <c r="V1105" s="6">
        <f t="shared" si="262"/>
        <v>8.6622807017543852</v>
      </c>
      <c r="W1105" s="6">
        <v>1</v>
      </c>
      <c r="X1105" s="6">
        <f t="shared" si="263"/>
        <v>0.10964912280701754</v>
      </c>
      <c r="Y1105" s="6">
        <v>2</v>
      </c>
      <c r="Z1105" s="5">
        <f t="shared" si="264"/>
        <v>0.21929824561403508</v>
      </c>
      <c r="AA1105" s="6">
        <v>58</v>
      </c>
      <c r="AB1105" s="5">
        <f t="shared" si="265"/>
        <v>6.3596491228070171</v>
      </c>
      <c r="AC1105" s="6">
        <v>2</v>
      </c>
      <c r="AD1105" s="5">
        <f t="shared" si="266"/>
        <v>0.21929824561403508</v>
      </c>
      <c r="AE1105" s="6">
        <v>2</v>
      </c>
      <c r="AF1105" s="5">
        <f t="shared" si="267"/>
        <v>0.21929824561403508</v>
      </c>
      <c r="AG1105" s="4">
        <f t="shared" si="269"/>
        <v>912</v>
      </c>
    </row>
    <row r="1106" spans="1:33" s="2" customFormat="1" outlineLevel="2" x14ac:dyDescent="0.4">
      <c r="A1106" s="3">
        <v>21</v>
      </c>
      <c r="B1106" s="3" t="s">
        <v>20</v>
      </c>
      <c r="C1106" s="6">
        <v>24</v>
      </c>
      <c r="D1106" s="11">
        <v>564</v>
      </c>
      <c r="E1106" s="11">
        <v>6</v>
      </c>
      <c r="F1106" s="11">
        <v>514</v>
      </c>
      <c r="G1106" s="9">
        <f t="shared" si="268"/>
        <v>0.90175438596491231</v>
      </c>
      <c r="H1106" s="22">
        <f t="shared" si="270"/>
        <v>8</v>
      </c>
      <c r="I1106" s="6">
        <v>3</v>
      </c>
      <c r="J1106" s="5">
        <f t="shared" si="256"/>
        <v>0.59288537549407117</v>
      </c>
      <c r="K1106" s="6">
        <v>2</v>
      </c>
      <c r="L1106" s="5">
        <f t="shared" si="257"/>
        <v>0.39525691699604742</v>
      </c>
      <c r="M1106" s="6">
        <v>1</v>
      </c>
      <c r="N1106" s="7">
        <f t="shared" si="258"/>
        <v>0.19762845849802371</v>
      </c>
      <c r="O1106" s="6">
        <v>37</v>
      </c>
      <c r="P1106" s="5">
        <f t="shared" si="259"/>
        <v>7.3122529644268779</v>
      </c>
      <c r="Q1106" s="6">
        <v>394</v>
      </c>
      <c r="R1106" s="5">
        <f t="shared" si="260"/>
        <v>77.865612648221344</v>
      </c>
      <c r="S1106" s="6">
        <v>0</v>
      </c>
      <c r="T1106" s="6">
        <f t="shared" si="261"/>
        <v>0</v>
      </c>
      <c r="U1106" s="6">
        <v>31</v>
      </c>
      <c r="V1106" s="6">
        <f t="shared" si="262"/>
        <v>6.1264822134387353</v>
      </c>
      <c r="W1106" s="6">
        <v>0</v>
      </c>
      <c r="X1106" s="6">
        <f t="shared" si="263"/>
        <v>0</v>
      </c>
      <c r="Y1106" s="6">
        <v>0</v>
      </c>
      <c r="Z1106" s="5">
        <f t="shared" si="264"/>
        <v>0</v>
      </c>
      <c r="AA1106" s="6">
        <v>38</v>
      </c>
      <c r="AB1106" s="5">
        <f t="shared" si="265"/>
        <v>7.5098814229249014</v>
      </c>
      <c r="AC1106" s="6">
        <v>0</v>
      </c>
      <c r="AD1106" s="5">
        <f t="shared" si="266"/>
        <v>0</v>
      </c>
      <c r="AE1106" s="6">
        <v>0</v>
      </c>
      <c r="AF1106" s="5">
        <f t="shared" si="267"/>
        <v>0</v>
      </c>
      <c r="AG1106" s="4">
        <f t="shared" si="269"/>
        <v>506</v>
      </c>
    </row>
    <row r="1107" spans="1:33" s="2" customFormat="1" outlineLevel="2" x14ac:dyDescent="0.4">
      <c r="A1107" s="3">
        <v>21</v>
      </c>
      <c r="B1107" s="3" t="s">
        <v>20</v>
      </c>
      <c r="C1107" s="6">
        <v>26</v>
      </c>
      <c r="D1107" s="11">
        <v>1416</v>
      </c>
      <c r="E1107" s="11">
        <v>5</v>
      </c>
      <c r="F1107" s="11">
        <v>358</v>
      </c>
      <c r="G1107" s="9">
        <f t="shared" si="268"/>
        <v>0.25193525686136525</v>
      </c>
      <c r="H1107" s="22">
        <f t="shared" si="270"/>
        <v>19</v>
      </c>
      <c r="I1107" s="6">
        <v>3</v>
      </c>
      <c r="J1107" s="5">
        <f t="shared" si="256"/>
        <v>0.88495575221238942</v>
      </c>
      <c r="K1107" s="6">
        <v>54</v>
      </c>
      <c r="L1107" s="5">
        <f t="shared" si="257"/>
        <v>15.929203539823009</v>
      </c>
      <c r="M1107" s="6">
        <v>1</v>
      </c>
      <c r="N1107" s="7">
        <f t="shared" si="258"/>
        <v>0.29498525073746312</v>
      </c>
      <c r="O1107" s="6">
        <v>0</v>
      </c>
      <c r="P1107" s="5">
        <f t="shared" si="259"/>
        <v>0</v>
      </c>
      <c r="Q1107" s="6">
        <v>269</v>
      </c>
      <c r="R1107" s="5">
        <f t="shared" si="260"/>
        <v>79.35103244837758</v>
      </c>
      <c r="S1107" s="6">
        <v>1</v>
      </c>
      <c r="T1107" s="6">
        <f t="shared" si="261"/>
        <v>0.29498525073746312</v>
      </c>
      <c r="U1107" s="6">
        <v>6</v>
      </c>
      <c r="V1107" s="6">
        <f t="shared" si="262"/>
        <v>1.7699115044247788</v>
      </c>
      <c r="W1107" s="6">
        <v>1</v>
      </c>
      <c r="X1107" s="6">
        <f t="shared" si="263"/>
        <v>0.29498525073746312</v>
      </c>
      <c r="Y1107" s="6">
        <v>0</v>
      </c>
      <c r="Z1107" s="5">
        <f t="shared" si="264"/>
        <v>0</v>
      </c>
      <c r="AA1107" s="6">
        <v>2</v>
      </c>
      <c r="AB1107" s="5">
        <f t="shared" si="265"/>
        <v>0.58997050147492625</v>
      </c>
      <c r="AC1107" s="6">
        <v>0</v>
      </c>
      <c r="AD1107" s="5">
        <f t="shared" si="266"/>
        <v>0</v>
      </c>
      <c r="AE1107" s="6">
        <v>2</v>
      </c>
      <c r="AF1107" s="5">
        <f t="shared" si="267"/>
        <v>0.58997050147492625</v>
      </c>
      <c r="AG1107" s="4">
        <f t="shared" si="269"/>
        <v>339</v>
      </c>
    </row>
    <row r="1108" spans="1:33" s="2" customFormat="1" outlineLevel="2" x14ac:dyDescent="0.4">
      <c r="A1108" s="3">
        <v>21</v>
      </c>
      <c r="B1108" s="3" t="s">
        <v>20</v>
      </c>
      <c r="C1108" s="6">
        <v>27</v>
      </c>
      <c r="D1108" s="11">
        <v>1351</v>
      </c>
      <c r="E1108" s="11">
        <v>2</v>
      </c>
      <c r="F1108" s="11">
        <v>292</v>
      </c>
      <c r="G1108" s="9">
        <f t="shared" si="268"/>
        <v>0.21581670362158167</v>
      </c>
      <c r="H1108" s="22">
        <f t="shared" si="270"/>
        <v>34</v>
      </c>
      <c r="I1108" s="6">
        <v>1</v>
      </c>
      <c r="J1108" s="5">
        <f t="shared" si="256"/>
        <v>0.38759689922480622</v>
      </c>
      <c r="K1108" s="6">
        <v>40</v>
      </c>
      <c r="L1108" s="5">
        <f t="shared" si="257"/>
        <v>15.503875968992247</v>
      </c>
      <c r="M1108" s="6">
        <v>0</v>
      </c>
      <c r="N1108" s="7">
        <f t="shared" si="258"/>
        <v>0</v>
      </c>
      <c r="O1108" s="6">
        <v>5</v>
      </c>
      <c r="P1108" s="5">
        <f t="shared" si="259"/>
        <v>1.9379844961240309</v>
      </c>
      <c r="Q1108" s="6">
        <v>201</v>
      </c>
      <c r="R1108" s="5">
        <f t="shared" si="260"/>
        <v>77.906976744186053</v>
      </c>
      <c r="S1108" s="6">
        <v>1</v>
      </c>
      <c r="T1108" s="6">
        <f t="shared" si="261"/>
        <v>0.38759689922480622</v>
      </c>
      <c r="U1108" s="6">
        <v>6</v>
      </c>
      <c r="V1108" s="6">
        <f t="shared" si="262"/>
        <v>2.3255813953488373</v>
      </c>
      <c r="W1108" s="6">
        <v>1</v>
      </c>
      <c r="X1108" s="6">
        <f t="shared" si="263"/>
        <v>0.38759689922480622</v>
      </c>
      <c r="Y1108" s="6">
        <v>1</v>
      </c>
      <c r="Z1108" s="5">
        <f t="shared" si="264"/>
        <v>0.38759689922480622</v>
      </c>
      <c r="AA1108" s="6">
        <v>2</v>
      </c>
      <c r="AB1108" s="5">
        <f t="shared" si="265"/>
        <v>0.77519379844961245</v>
      </c>
      <c r="AC1108" s="6">
        <v>0</v>
      </c>
      <c r="AD1108" s="5">
        <f t="shared" si="266"/>
        <v>0</v>
      </c>
      <c r="AE1108" s="6">
        <v>0</v>
      </c>
      <c r="AF1108" s="5">
        <f t="shared" si="267"/>
        <v>0</v>
      </c>
      <c r="AG1108" s="4">
        <f t="shared" si="269"/>
        <v>258</v>
      </c>
    </row>
    <row r="1109" spans="1:33" s="2" customFormat="1" outlineLevel="2" x14ac:dyDescent="0.4">
      <c r="A1109" s="3">
        <v>21</v>
      </c>
      <c r="B1109" s="3" t="s">
        <v>20</v>
      </c>
      <c r="C1109" s="6">
        <v>28</v>
      </c>
      <c r="D1109" s="11">
        <v>953</v>
      </c>
      <c r="E1109" s="11">
        <v>894</v>
      </c>
      <c r="F1109" s="11">
        <v>1185</v>
      </c>
      <c r="G1109" s="9">
        <f t="shared" si="268"/>
        <v>0.6415809420682187</v>
      </c>
      <c r="H1109" s="22">
        <f t="shared" si="270"/>
        <v>42</v>
      </c>
      <c r="I1109" s="6">
        <v>5</v>
      </c>
      <c r="J1109" s="5">
        <f t="shared" si="256"/>
        <v>0.43744531933508313</v>
      </c>
      <c r="K1109" s="6">
        <v>16</v>
      </c>
      <c r="L1109" s="5">
        <f t="shared" si="257"/>
        <v>1.3998250218722659</v>
      </c>
      <c r="M1109" s="6">
        <v>4</v>
      </c>
      <c r="N1109" s="7">
        <f t="shared" si="258"/>
        <v>0.34995625546806647</v>
      </c>
      <c r="O1109" s="6">
        <v>64</v>
      </c>
      <c r="P1109" s="5">
        <f t="shared" si="259"/>
        <v>5.5993000874890635</v>
      </c>
      <c r="Q1109" s="6">
        <v>843</v>
      </c>
      <c r="R1109" s="5">
        <f t="shared" si="260"/>
        <v>73.753280839895012</v>
      </c>
      <c r="S1109" s="6">
        <v>6</v>
      </c>
      <c r="T1109" s="6">
        <f t="shared" si="261"/>
        <v>0.52493438320209973</v>
      </c>
      <c r="U1109" s="6">
        <v>118</v>
      </c>
      <c r="V1109" s="6">
        <f t="shared" si="262"/>
        <v>10.323709536307961</v>
      </c>
      <c r="W1109" s="6">
        <v>2</v>
      </c>
      <c r="X1109" s="6">
        <f t="shared" si="263"/>
        <v>0.17497812773403323</v>
      </c>
      <c r="Y1109" s="6">
        <v>11</v>
      </c>
      <c r="Z1109" s="5">
        <f t="shared" si="264"/>
        <v>0.96237970253718286</v>
      </c>
      <c r="AA1109" s="6">
        <v>70</v>
      </c>
      <c r="AB1109" s="5">
        <f t="shared" si="265"/>
        <v>6.1242344706911638</v>
      </c>
      <c r="AC1109" s="6">
        <v>4</v>
      </c>
      <c r="AD1109" s="5">
        <f t="shared" si="266"/>
        <v>0.34995625546806647</v>
      </c>
      <c r="AE1109" s="6">
        <v>0</v>
      </c>
      <c r="AF1109" s="5">
        <f t="shared" si="267"/>
        <v>0</v>
      </c>
      <c r="AG1109" s="4">
        <f t="shared" si="269"/>
        <v>1143</v>
      </c>
    </row>
    <row r="1110" spans="1:33" s="2" customFormat="1" outlineLevel="2" x14ac:dyDescent="0.4">
      <c r="A1110" s="3">
        <v>21</v>
      </c>
      <c r="B1110" s="3" t="s">
        <v>20</v>
      </c>
      <c r="C1110" s="6">
        <v>29</v>
      </c>
      <c r="D1110" s="11">
        <v>931</v>
      </c>
      <c r="E1110" s="11">
        <v>6</v>
      </c>
      <c r="F1110" s="11">
        <v>483</v>
      </c>
      <c r="G1110" s="9">
        <f t="shared" si="268"/>
        <v>0.51547491995731054</v>
      </c>
      <c r="H1110" s="22">
        <f t="shared" si="270"/>
        <v>11</v>
      </c>
      <c r="I1110" s="6">
        <v>3</v>
      </c>
      <c r="J1110" s="5">
        <f t="shared" si="256"/>
        <v>0.63559322033898302</v>
      </c>
      <c r="K1110" s="6">
        <v>8</v>
      </c>
      <c r="L1110" s="5">
        <f t="shared" si="257"/>
        <v>1.6949152542372881</v>
      </c>
      <c r="M1110" s="6">
        <v>2</v>
      </c>
      <c r="N1110" s="7">
        <f t="shared" si="258"/>
        <v>0.42372881355932202</v>
      </c>
      <c r="O1110" s="6">
        <v>64</v>
      </c>
      <c r="P1110" s="5">
        <f t="shared" si="259"/>
        <v>13.559322033898304</v>
      </c>
      <c r="Q1110" s="6">
        <v>225</v>
      </c>
      <c r="R1110" s="5">
        <f t="shared" si="260"/>
        <v>47.66949152542373</v>
      </c>
      <c r="S1110" s="6">
        <v>2</v>
      </c>
      <c r="T1110" s="6">
        <f t="shared" si="261"/>
        <v>0.42372881355932202</v>
      </c>
      <c r="U1110" s="6">
        <v>112</v>
      </c>
      <c r="V1110" s="6">
        <f t="shared" si="262"/>
        <v>23.728813559322035</v>
      </c>
      <c r="W1110" s="6">
        <v>1</v>
      </c>
      <c r="X1110" s="6">
        <f t="shared" si="263"/>
        <v>0.21186440677966101</v>
      </c>
      <c r="Y1110" s="6">
        <v>8</v>
      </c>
      <c r="Z1110" s="5">
        <f t="shared" si="264"/>
        <v>1.6949152542372881</v>
      </c>
      <c r="AA1110" s="6">
        <v>39</v>
      </c>
      <c r="AB1110" s="5">
        <f t="shared" si="265"/>
        <v>8.2627118644067803</v>
      </c>
      <c r="AC1110" s="6">
        <v>7</v>
      </c>
      <c r="AD1110" s="5">
        <f t="shared" si="266"/>
        <v>1.4830508474576272</v>
      </c>
      <c r="AE1110" s="6">
        <v>1</v>
      </c>
      <c r="AF1110" s="5">
        <f t="shared" si="267"/>
        <v>0.21186440677966101</v>
      </c>
      <c r="AG1110" s="4">
        <f t="shared" si="269"/>
        <v>472</v>
      </c>
    </row>
    <row r="1111" spans="1:33" s="2" customFormat="1" outlineLevel="2" x14ac:dyDescent="0.4">
      <c r="A1111" s="3">
        <v>21</v>
      </c>
      <c r="B1111" s="3" t="s">
        <v>20</v>
      </c>
      <c r="C1111" s="6">
        <v>30</v>
      </c>
      <c r="D1111" s="11">
        <v>309</v>
      </c>
      <c r="E1111" s="11">
        <v>1</v>
      </c>
      <c r="F1111" s="11">
        <v>184</v>
      </c>
      <c r="G1111" s="9">
        <f t="shared" si="268"/>
        <v>0.59354838709677415</v>
      </c>
      <c r="H1111" s="22">
        <f t="shared" si="270"/>
        <v>17</v>
      </c>
      <c r="I1111" s="6">
        <v>0</v>
      </c>
      <c r="J1111" s="5">
        <f t="shared" si="256"/>
        <v>0</v>
      </c>
      <c r="K1111" s="6">
        <v>2</v>
      </c>
      <c r="L1111" s="5">
        <f t="shared" si="257"/>
        <v>1.1976047904191616</v>
      </c>
      <c r="M1111" s="6">
        <v>0</v>
      </c>
      <c r="N1111" s="7">
        <f t="shared" si="258"/>
        <v>0</v>
      </c>
      <c r="O1111" s="6">
        <v>9</v>
      </c>
      <c r="P1111" s="5">
        <f t="shared" si="259"/>
        <v>5.3892215568862278</v>
      </c>
      <c r="Q1111" s="6">
        <v>63</v>
      </c>
      <c r="R1111" s="5">
        <f t="shared" si="260"/>
        <v>37.724550898203596</v>
      </c>
      <c r="S1111" s="6">
        <v>0</v>
      </c>
      <c r="T1111" s="6">
        <f t="shared" si="261"/>
        <v>0</v>
      </c>
      <c r="U1111" s="6">
        <v>81</v>
      </c>
      <c r="V1111" s="6">
        <f t="shared" si="262"/>
        <v>48.50299401197605</v>
      </c>
      <c r="W1111" s="6">
        <v>0</v>
      </c>
      <c r="X1111" s="6">
        <f t="shared" si="263"/>
        <v>0</v>
      </c>
      <c r="Y1111" s="6">
        <v>0</v>
      </c>
      <c r="Z1111" s="5">
        <f t="shared" si="264"/>
        <v>0</v>
      </c>
      <c r="AA1111" s="6">
        <v>12</v>
      </c>
      <c r="AB1111" s="5">
        <f t="shared" si="265"/>
        <v>7.1856287425149699</v>
      </c>
      <c r="AC1111" s="6">
        <v>0</v>
      </c>
      <c r="AD1111" s="5">
        <f t="shared" si="266"/>
        <v>0</v>
      </c>
      <c r="AE1111" s="6">
        <v>0</v>
      </c>
      <c r="AF1111" s="5">
        <f t="shared" si="267"/>
        <v>0</v>
      </c>
      <c r="AG1111" s="4">
        <f t="shared" si="269"/>
        <v>167</v>
      </c>
    </row>
    <row r="1112" spans="1:33" s="2" customFormat="1" outlineLevel="2" x14ac:dyDescent="0.4">
      <c r="A1112" s="3">
        <v>21</v>
      </c>
      <c r="B1112" s="3" t="s">
        <v>20</v>
      </c>
      <c r="C1112" s="6">
        <v>31</v>
      </c>
      <c r="D1112" s="11">
        <v>1006</v>
      </c>
      <c r="E1112" s="11">
        <v>3</v>
      </c>
      <c r="F1112" s="11">
        <v>544</v>
      </c>
      <c r="G1112" s="9">
        <f t="shared" si="268"/>
        <v>0.53914767096134786</v>
      </c>
      <c r="H1112" s="22">
        <f t="shared" si="270"/>
        <v>16</v>
      </c>
      <c r="I1112" s="6">
        <v>1</v>
      </c>
      <c r="J1112" s="5">
        <f t="shared" si="256"/>
        <v>0.18939393939393939</v>
      </c>
      <c r="K1112" s="6">
        <v>8</v>
      </c>
      <c r="L1112" s="5">
        <f t="shared" si="257"/>
        <v>1.5151515151515151</v>
      </c>
      <c r="M1112" s="6">
        <v>3</v>
      </c>
      <c r="N1112" s="7">
        <f t="shared" si="258"/>
        <v>0.56818181818181823</v>
      </c>
      <c r="O1112" s="6">
        <v>22</v>
      </c>
      <c r="P1112" s="5">
        <f t="shared" si="259"/>
        <v>4.166666666666667</v>
      </c>
      <c r="Q1112" s="6">
        <v>314</v>
      </c>
      <c r="R1112" s="5">
        <f t="shared" si="260"/>
        <v>59.469696969696969</v>
      </c>
      <c r="S1112" s="6">
        <v>3</v>
      </c>
      <c r="T1112" s="6">
        <f t="shared" si="261"/>
        <v>0.56818181818181823</v>
      </c>
      <c r="U1112" s="6">
        <v>124</v>
      </c>
      <c r="V1112" s="6">
        <f t="shared" si="262"/>
        <v>23.484848484848484</v>
      </c>
      <c r="W1112" s="6">
        <v>0</v>
      </c>
      <c r="X1112" s="6">
        <f t="shared" si="263"/>
        <v>0</v>
      </c>
      <c r="Y1112" s="6">
        <v>3</v>
      </c>
      <c r="Z1112" s="5">
        <f t="shared" si="264"/>
        <v>0.56818181818181823</v>
      </c>
      <c r="AA1112" s="6">
        <v>50</v>
      </c>
      <c r="AB1112" s="5">
        <f t="shared" si="265"/>
        <v>9.4696969696969688</v>
      </c>
      <c r="AC1112" s="6">
        <v>0</v>
      </c>
      <c r="AD1112" s="5">
        <f t="shared" si="266"/>
        <v>0</v>
      </c>
      <c r="AE1112" s="6">
        <v>0</v>
      </c>
      <c r="AF1112" s="5">
        <f t="shared" si="267"/>
        <v>0</v>
      </c>
      <c r="AG1112" s="4">
        <f t="shared" si="269"/>
        <v>528</v>
      </c>
    </row>
    <row r="1113" spans="1:33" s="2" customFormat="1" outlineLevel="2" x14ac:dyDescent="0.4">
      <c r="A1113" s="3">
        <v>21</v>
      </c>
      <c r="B1113" s="3" t="s">
        <v>20</v>
      </c>
      <c r="C1113" s="6">
        <v>32</v>
      </c>
      <c r="D1113" s="11">
        <v>629</v>
      </c>
      <c r="E1113" s="11">
        <v>6</v>
      </c>
      <c r="F1113" s="11">
        <v>320</v>
      </c>
      <c r="G1113" s="9">
        <f t="shared" si="268"/>
        <v>0.50393700787401574</v>
      </c>
      <c r="H1113" s="22">
        <f t="shared" si="270"/>
        <v>9</v>
      </c>
      <c r="I1113" s="6">
        <v>1</v>
      </c>
      <c r="J1113" s="5">
        <f t="shared" si="256"/>
        <v>0.32154340836012862</v>
      </c>
      <c r="K1113" s="6">
        <v>6</v>
      </c>
      <c r="L1113" s="5">
        <f t="shared" si="257"/>
        <v>1.9292604501607717</v>
      </c>
      <c r="M1113" s="6">
        <v>0</v>
      </c>
      <c r="N1113" s="7">
        <f t="shared" si="258"/>
        <v>0</v>
      </c>
      <c r="O1113" s="6">
        <v>25</v>
      </c>
      <c r="P1113" s="5">
        <f t="shared" si="259"/>
        <v>8.0385852090032159</v>
      </c>
      <c r="Q1113" s="6">
        <v>164</v>
      </c>
      <c r="R1113" s="5">
        <f t="shared" si="260"/>
        <v>52.733118971061096</v>
      </c>
      <c r="S1113" s="6">
        <v>2</v>
      </c>
      <c r="T1113" s="6">
        <f t="shared" si="261"/>
        <v>0.64308681672025725</v>
      </c>
      <c r="U1113" s="6">
        <v>88</v>
      </c>
      <c r="V1113" s="6">
        <f t="shared" si="262"/>
        <v>28.29581993569132</v>
      </c>
      <c r="W1113" s="6">
        <v>1</v>
      </c>
      <c r="X1113" s="6">
        <f t="shared" si="263"/>
        <v>0.32154340836012862</v>
      </c>
      <c r="Y1113" s="6">
        <v>1</v>
      </c>
      <c r="Z1113" s="5">
        <f t="shared" si="264"/>
        <v>0.32154340836012862</v>
      </c>
      <c r="AA1113" s="6">
        <v>22</v>
      </c>
      <c r="AB1113" s="5">
        <f t="shared" si="265"/>
        <v>7.07395498392283</v>
      </c>
      <c r="AC1113" s="6">
        <v>1</v>
      </c>
      <c r="AD1113" s="5">
        <f t="shared" si="266"/>
        <v>0.32154340836012862</v>
      </c>
      <c r="AE1113" s="6">
        <v>0</v>
      </c>
      <c r="AF1113" s="5">
        <f t="shared" si="267"/>
        <v>0</v>
      </c>
      <c r="AG1113" s="4">
        <f t="shared" si="269"/>
        <v>311</v>
      </c>
    </row>
    <row r="1114" spans="1:33" s="2" customFormat="1" outlineLevel="2" x14ac:dyDescent="0.4">
      <c r="A1114" s="3">
        <v>21</v>
      </c>
      <c r="B1114" s="3" t="s">
        <v>20</v>
      </c>
      <c r="C1114" s="6">
        <v>33</v>
      </c>
      <c r="D1114" s="11">
        <v>1108</v>
      </c>
      <c r="E1114" s="11">
        <v>6</v>
      </c>
      <c r="F1114" s="11">
        <v>757</v>
      </c>
      <c r="G1114" s="9">
        <f t="shared" si="268"/>
        <v>0.67953321364452424</v>
      </c>
      <c r="H1114" s="22">
        <f t="shared" si="270"/>
        <v>37</v>
      </c>
      <c r="I1114" s="6">
        <v>2</v>
      </c>
      <c r="J1114" s="5">
        <f t="shared" si="256"/>
        <v>0.27777777777777779</v>
      </c>
      <c r="K1114" s="6">
        <v>6</v>
      </c>
      <c r="L1114" s="5">
        <f t="shared" si="257"/>
        <v>0.83333333333333337</v>
      </c>
      <c r="M1114" s="6">
        <v>1</v>
      </c>
      <c r="N1114" s="7">
        <f t="shared" si="258"/>
        <v>0.1388888888888889</v>
      </c>
      <c r="O1114" s="6">
        <v>67</v>
      </c>
      <c r="P1114" s="5">
        <f t="shared" si="259"/>
        <v>9.3055555555555554</v>
      </c>
      <c r="Q1114" s="6">
        <v>511</v>
      </c>
      <c r="R1114" s="5">
        <f t="shared" si="260"/>
        <v>70.972222222222229</v>
      </c>
      <c r="S1114" s="6">
        <v>4</v>
      </c>
      <c r="T1114" s="6">
        <f t="shared" si="261"/>
        <v>0.55555555555555558</v>
      </c>
      <c r="U1114" s="6">
        <v>67</v>
      </c>
      <c r="V1114" s="6">
        <f t="shared" si="262"/>
        <v>9.3055555555555554</v>
      </c>
      <c r="W1114" s="6">
        <v>1</v>
      </c>
      <c r="X1114" s="6">
        <f t="shared" si="263"/>
        <v>0.1388888888888889</v>
      </c>
      <c r="Y1114" s="6">
        <v>3</v>
      </c>
      <c r="Z1114" s="5">
        <f t="shared" si="264"/>
        <v>0.41666666666666669</v>
      </c>
      <c r="AA1114" s="6">
        <v>56</v>
      </c>
      <c r="AB1114" s="5">
        <f t="shared" si="265"/>
        <v>7.7777777777777777</v>
      </c>
      <c r="AC1114" s="6">
        <v>2</v>
      </c>
      <c r="AD1114" s="5">
        <f t="shared" si="266"/>
        <v>0.27777777777777779</v>
      </c>
      <c r="AE1114" s="6">
        <v>0</v>
      </c>
      <c r="AF1114" s="5">
        <f t="shared" si="267"/>
        <v>0</v>
      </c>
      <c r="AG1114" s="4">
        <f t="shared" si="269"/>
        <v>720</v>
      </c>
    </row>
    <row r="1115" spans="1:33" s="2" customFormat="1" outlineLevel="2" x14ac:dyDescent="0.4">
      <c r="A1115" s="3">
        <v>21</v>
      </c>
      <c r="B1115" s="3" t="s">
        <v>20</v>
      </c>
      <c r="C1115" s="6">
        <v>34</v>
      </c>
      <c r="D1115" s="11">
        <v>824</v>
      </c>
      <c r="E1115" s="11">
        <v>8</v>
      </c>
      <c r="F1115" s="11">
        <v>711</v>
      </c>
      <c r="G1115" s="9">
        <f t="shared" si="268"/>
        <v>0.85456730769230771</v>
      </c>
      <c r="H1115" s="22">
        <f t="shared" si="270"/>
        <v>12</v>
      </c>
      <c r="I1115" s="6">
        <v>0</v>
      </c>
      <c r="J1115" s="5">
        <f t="shared" si="256"/>
        <v>0</v>
      </c>
      <c r="K1115" s="6">
        <v>3</v>
      </c>
      <c r="L1115" s="5">
        <f t="shared" si="257"/>
        <v>0.42918454935622319</v>
      </c>
      <c r="M1115" s="6">
        <v>0</v>
      </c>
      <c r="N1115" s="7">
        <f t="shared" si="258"/>
        <v>0</v>
      </c>
      <c r="O1115" s="6">
        <v>45</v>
      </c>
      <c r="P1115" s="5">
        <f t="shared" si="259"/>
        <v>6.437768240343348</v>
      </c>
      <c r="Q1115" s="6">
        <v>459</v>
      </c>
      <c r="R1115" s="5">
        <f t="shared" si="260"/>
        <v>65.665236051502148</v>
      </c>
      <c r="S1115" s="6">
        <v>1</v>
      </c>
      <c r="T1115" s="6">
        <f t="shared" si="261"/>
        <v>0.14306151645207441</v>
      </c>
      <c r="U1115" s="6">
        <v>95</v>
      </c>
      <c r="V1115" s="6">
        <f t="shared" si="262"/>
        <v>13.590844062947067</v>
      </c>
      <c r="W1115" s="6">
        <v>0</v>
      </c>
      <c r="X1115" s="6">
        <f t="shared" si="263"/>
        <v>0</v>
      </c>
      <c r="Y1115" s="6">
        <v>1</v>
      </c>
      <c r="Z1115" s="5">
        <f t="shared" si="264"/>
        <v>0.14306151645207441</v>
      </c>
      <c r="AA1115" s="6">
        <v>95</v>
      </c>
      <c r="AB1115" s="5">
        <f t="shared" si="265"/>
        <v>13.590844062947067</v>
      </c>
      <c r="AC1115" s="6">
        <v>0</v>
      </c>
      <c r="AD1115" s="5">
        <f t="shared" si="266"/>
        <v>0</v>
      </c>
      <c r="AE1115" s="6">
        <v>0</v>
      </c>
      <c r="AF1115" s="5">
        <f t="shared" si="267"/>
        <v>0</v>
      </c>
      <c r="AG1115" s="4">
        <f t="shared" si="269"/>
        <v>699</v>
      </c>
    </row>
    <row r="1116" spans="1:33" s="2" customFormat="1" outlineLevel="2" x14ac:dyDescent="0.4">
      <c r="A1116" s="3">
        <v>21</v>
      </c>
      <c r="B1116" s="3" t="s">
        <v>20</v>
      </c>
      <c r="C1116" s="6">
        <v>35</v>
      </c>
      <c r="D1116" s="11">
        <v>1319</v>
      </c>
      <c r="E1116" s="11">
        <v>8</v>
      </c>
      <c r="F1116" s="11">
        <v>812</v>
      </c>
      <c r="G1116" s="9">
        <f t="shared" si="268"/>
        <v>0.611906556141673</v>
      </c>
      <c r="H1116" s="22">
        <f t="shared" si="270"/>
        <v>16</v>
      </c>
      <c r="I1116" s="6">
        <v>2</v>
      </c>
      <c r="J1116" s="5">
        <f t="shared" si="256"/>
        <v>0.25125628140703515</v>
      </c>
      <c r="K1116" s="6">
        <v>12</v>
      </c>
      <c r="L1116" s="5">
        <f t="shared" si="257"/>
        <v>1.5075376884422111</v>
      </c>
      <c r="M1116" s="6">
        <v>2</v>
      </c>
      <c r="N1116" s="7">
        <f t="shared" si="258"/>
        <v>0.25125628140703515</v>
      </c>
      <c r="O1116" s="6">
        <v>56</v>
      </c>
      <c r="P1116" s="5">
        <f t="shared" si="259"/>
        <v>7.0351758793969852</v>
      </c>
      <c r="Q1116" s="6">
        <v>501</v>
      </c>
      <c r="R1116" s="5">
        <f t="shared" si="260"/>
        <v>62.939698492462313</v>
      </c>
      <c r="S1116" s="6">
        <v>2</v>
      </c>
      <c r="T1116" s="6">
        <f t="shared" si="261"/>
        <v>0.25125628140703515</v>
      </c>
      <c r="U1116" s="6">
        <v>115</v>
      </c>
      <c r="V1116" s="6">
        <f t="shared" si="262"/>
        <v>14.447236180904522</v>
      </c>
      <c r="W1116" s="6">
        <v>0</v>
      </c>
      <c r="X1116" s="6">
        <f t="shared" si="263"/>
        <v>0</v>
      </c>
      <c r="Y1116" s="6">
        <v>2</v>
      </c>
      <c r="Z1116" s="5">
        <f t="shared" si="264"/>
        <v>0.25125628140703515</v>
      </c>
      <c r="AA1116" s="6">
        <v>99</v>
      </c>
      <c r="AB1116" s="5">
        <f t="shared" si="265"/>
        <v>12.437185929648241</v>
      </c>
      <c r="AC1116" s="6">
        <v>5</v>
      </c>
      <c r="AD1116" s="5">
        <f t="shared" si="266"/>
        <v>0.62814070351758799</v>
      </c>
      <c r="AE1116" s="6">
        <v>0</v>
      </c>
      <c r="AF1116" s="5">
        <f t="shared" si="267"/>
        <v>0</v>
      </c>
      <c r="AG1116" s="4">
        <f t="shared" si="269"/>
        <v>796</v>
      </c>
    </row>
    <row r="1117" spans="1:33" s="2" customFormat="1" outlineLevel="2" x14ac:dyDescent="0.4">
      <c r="A1117" s="3">
        <v>21</v>
      </c>
      <c r="B1117" s="3" t="s">
        <v>20</v>
      </c>
      <c r="C1117" s="6">
        <v>36</v>
      </c>
      <c r="D1117" s="11">
        <v>1160</v>
      </c>
      <c r="E1117" s="11">
        <v>1</v>
      </c>
      <c r="F1117" s="11">
        <v>729</v>
      </c>
      <c r="G1117" s="9">
        <f t="shared" si="268"/>
        <v>0.62790697674418605</v>
      </c>
      <c r="H1117" s="22">
        <f t="shared" si="270"/>
        <v>18</v>
      </c>
      <c r="I1117" s="6">
        <v>1</v>
      </c>
      <c r="J1117" s="5">
        <f t="shared" si="256"/>
        <v>0.14064697609001406</v>
      </c>
      <c r="K1117" s="6">
        <v>2</v>
      </c>
      <c r="L1117" s="5">
        <f t="shared" si="257"/>
        <v>0.28129395218002812</v>
      </c>
      <c r="M1117" s="6">
        <v>4</v>
      </c>
      <c r="N1117" s="7">
        <f t="shared" si="258"/>
        <v>0.56258790436005623</v>
      </c>
      <c r="O1117" s="6">
        <v>68</v>
      </c>
      <c r="P1117" s="5">
        <f t="shared" si="259"/>
        <v>9.5639943741209557</v>
      </c>
      <c r="Q1117" s="6">
        <v>555</v>
      </c>
      <c r="R1117" s="5">
        <f t="shared" si="260"/>
        <v>78.059071729957807</v>
      </c>
      <c r="S1117" s="6">
        <v>2</v>
      </c>
      <c r="T1117" s="6">
        <f t="shared" si="261"/>
        <v>0.28129395218002812</v>
      </c>
      <c r="U1117" s="6">
        <v>37</v>
      </c>
      <c r="V1117" s="6">
        <f t="shared" si="262"/>
        <v>5.2039381153305202</v>
      </c>
      <c r="W1117" s="6">
        <v>0</v>
      </c>
      <c r="X1117" s="6">
        <f t="shared" si="263"/>
        <v>0</v>
      </c>
      <c r="Y1117" s="6">
        <v>0</v>
      </c>
      <c r="Z1117" s="5">
        <f t="shared" si="264"/>
        <v>0</v>
      </c>
      <c r="AA1117" s="6">
        <v>42</v>
      </c>
      <c r="AB1117" s="5">
        <f t="shared" si="265"/>
        <v>5.9071729957805905</v>
      </c>
      <c r="AC1117" s="6">
        <v>0</v>
      </c>
      <c r="AD1117" s="5">
        <f t="shared" si="266"/>
        <v>0</v>
      </c>
      <c r="AE1117" s="6">
        <v>0</v>
      </c>
      <c r="AF1117" s="5">
        <f t="shared" si="267"/>
        <v>0</v>
      </c>
      <c r="AG1117" s="4">
        <f t="shared" si="269"/>
        <v>711</v>
      </c>
    </row>
    <row r="1118" spans="1:33" s="2" customFormat="1" outlineLevel="2" x14ac:dyDescent="0.4">
      <c r="A1118" s="3">
        <v>21</v>
      </c>
      <c r="B1118" s="3" t="s">
        <v>20</v>
      </c>
      <c r="C1118" s="6">
        <v>37</v>
      </c>
      <c r="D1118" s="11">
        <v>283</v>
      </c>
      <c r="E1118" s="11">
        <v>1451</v>
      </c>
      <c r="F1118" s="11">
        <v>1593</v>
      </c>
      <c r="G1118" s="9">
        <f t="shared" si="268"/>
        <v>0.91868512110726641</v>
      </c>
      <c r="H1118" s="22">
        <f t="shared" si="270"/>
        <v>48</v>
      </c>
      <c r="I1118" s="6">
        <v>4</v>
      </c>
      <c r="J1118" s="5">
        <f t="shared" si="256"/>
        <v>0.25889967637540451</v>
      </c>
      <c r="K1118" s="6">
        <v>13</v>
      </c>
      <c r="L1118" s="5">
        <f t="shared" si="257"/>
        <v>0.84142394822006472</v>
      </c>
      <c r="M1118" s="6">
        <v>2</v>
      </c>
      <c r="N1118" s="7">
        <f t="shared" si="258"/>
        <v>0.12944983818770225</v>
      </c>
      <c r="O1118" s="6">
        <v>32</v>
      </c>
      <c r="P1118" s="5">
        <f t="shared" si="259"/>
        <v>2.0711974110032361</v>
      </c>
      <c r="Q1118" s="6">
        <v>1369</v>
      </c>
      <c r="R1118" s="5">
        <f t="shared" si="260"/>
        <v>88.608414239482201</v>
      </c>
      <c r="S1118" s="6">
        <v>0</v>
      </c>
      <c r="T1118" s="6">
        <f t="shared" si="261"/>
        <v>0</v>
      </c>
      <c r="U1118" s="6">
        <v>47</v>
      </c>
      <c r="V1118" s="6">
        <f t="shared" si="262"/>
        <v>3.0420711974110031</v>
      </c>
      <c r="W1118" s="6">
        <v>2</v>
      </c>
      <c r="X1118" s="6">
        <f t="shared" si="263"/>
        <v>0.12944983818770225</v>
      </c>
      <c r="Y1118" s="6">
        <v>4</v>
      </c>
      <c r="Z1118" s="5">
        <f t="shared" si="264"/>
        <v>0.25889967637540451</v>
      </c>
      <c r="AA1118" s="6">
        <v>66</v>
      </c>
      <c r="AB1118" s="5">
        <f t="shared" si="265"/>
        <v>4.2718446601941746</v>
      </c>
      <c r="AC1118" s="6">
        <v>5</v>
      </c>
      <c r="AD1118" s="5">
        <f t="shared" si="266"/>
        <v>0.32362459546925565</v>
      </c>
      <c r="AE1118" s="6">
        <v>1</v>
      </c>
      <c r="AF1118" s="5">
        <f t="shared" si="267"/>
        <v>6.4724919093851127E-2</v>
      </c>
      <c r="AG1118" s="4">
        <f t="shared" si="269"/>
        <v>1545</v>
      </c>
    </row>
    <row r="1119" spans="1:33" s="2" customFormat="1" outlineLevel="2" x14ac:dyDescent="0.4">
      <c r="A1119" s="3">
        <v>21</v>
      </c>
      <c r="B1119" s="3" t="s">
        <v>20</v>
      </c>
      <c r="C1119" s="6">
        <v>38</v>
      </c>
      <c r="D1119" s="11">
        <v>1241</v>
      </c>
      <c r="E1119" s="11">
        <v>1408</v>
      </c>
      <c r="F1119" s="11">
        <v>2195</v>
      </c>
      <c r="G1119" s="9">
        <f t="shared" si="268"/>
        <v>0.82861457153642881</v>
      </c>
      <c r="H1119" s="22">
        <f t="shared" si="270"/>
        <v>45</v>
      </c>
      <c r="I1119" s="6">
        <v>3</v>
      </c>
      <c r="J1119" s="5">
        <f t="shared" si="256"/>
        <v>0.13953488372093023</v>
      </c>
      <c r="K1119" s="6">
        <v>15</v>
      </c>
      <c r="L1119" s="5">
        <f t="shared" si="257"/>
        <v>0.69767441860465118</v>
      </c>
      <c r="M1119" s="6">
        <v>9</v>
      </c>
      <c r="N1119" s="7">
        <f t="shared" si="258"/>
        <v>0.41860465116279072</v>
      </c>
      <c r="O1119" s="6">
        <v>55</v>
      </c>
      <c r="P1119" s="5">
        <f t="shared" si="259"/>
        <v>2.558139534883721</v>
      </c>
      <c r="Q1119" s="6">
        <v>1930</v>
      </c>
      <c r="R1119" s="5">
        <f t="shared" si="260"/>
        <v>89.767441860465112</v>
      </c>
      <c r="S1119" s="6">
        <v>6</v>
      </c>
      <c r="T1119" s="6">
        <f t="shared" si="261"/>
        <v>0.27906976744186046</v>
      </c>
      <c r="U1119" s="6">
        <v>67</v>
      </c>
      <c r="V1119" s="6">
        <f t="shared" si="262"/>
        <v>3.1162790697674421</v>
      </c>
      <c r="W1119" s="6">
        <v>0</v>
      </c>
      <c r="X1119" s="6">
        <f t="shared" si="263"/>
        <v>0</v>
      </c>
      <c r="Y1119" s="6">
        <v>2</v>
      </c>
      <c r="Z1119" s="5">
        <f t="shared" si="264"/>
        <v>9.3023255813953487E-2</v>
      </c>
      <c r="AA1119" s="6">
        <v>61</v>
      </c>
      <c r="AB1119" s="5">
        <f t="shared" si="265"/>
        <v>2.8372093023255816</v>
      </c>
      <c r="AC1119" s="6">
        <v>0</v>
      </c>
      <c r="AD1119" s="5">
        <f t="shared" si="266"/>
        <v>0</v>
      </c>
      <c r="AE1119" s="6">
        <v>2</v>
      </c>
      <c r="AF1119" s="5">
        <f t="shared" si="267"/>
        <v>9.3023255813953487E-2</v>
      </c>
      <c r="AG1119" s="4">
        <f t="shared" si="269"/>
        <v>2150</v>
      </c>
    </row>
    <row r="1120" spans="1:33" s="2" customFormat="1" outlineLevel="2" x14ac:dyDescent="0.4">
      <c r="A1120" s="3">
        <v>21</v>
      </c>
      <c r="B1120" s="3" t="s">
        <v>20</v>
      </c>
      <c r="C1120" s="6">
        <v>39</v>
      </c>
      <c r="D1120" s="11">
        <v>621</v>
      </c>
      <c r="E1120" s="11">
        <v>5</v>
      </c>
      <c r="F1120" s="11">
        <v>448</v>
      </c>
      <c r="G1120" s="9">
        <f t="shared" si="268"/>
        <v>0.71565495207667729</v>
      </c>
      <c r="H1120" s="22">
        <f t="shared" si="270"/>
        <v>29</v>
      </c>
      <c r="I1120" s="6">
        <v>0</v>
      </c>
      <c r="J1120" s="5">
        <f t="shared" si="256"/>
        <v>0</v>
      </c>
      <c r="K1120" s="6">
        <v>8</v>
      </c>
      <c r="L1120" s="5">
        <f t="shared" si="257"/>
        <v>1.909307875894988</v>
      </c>
      <c r="M1120" s="6">
        <v>1</v>
      </c>
      <c r="N1120" s="7">
        <f t="shared" si="258"/>
        <v>0.2386634844868735</v>
      </c>
      <c r="O1120" s="6">
        <v>65</v>
      </c>
      <c r="P1120" s="5">
        <f t="shared" si="259"/>
        <v>15.513126491646778</v>
      </c>
      <c r="Q1120" s="6">
        <v>256</v>
      </c>
      <c r="R1120" s="5">
        <f t="shared" si="260"/>
        <v>61.097852028639615</v>
      </c>
      <c r="S1120" s="6">
        <v>2</v>
      </c>
      <c r="T1120" s="6">
        <f t="shared" si="261"/>
        <v>0.47732696897374699</v>
      </c>
      <c r="U1120" s="6">
        <v>46</v>
      </c>
      <c r="V1120" s="6">
        <f t="shared" si="262"/>
        <v>10.978520286396181</v>
      </c>
      <c r="W1120" s="6">
        <v>0</v>
      </c>
      <c r="X1120" s="6">
        <f t="shared" si="263"/>
        <v>0</v>
      </c>
      <c r="Y1120" s="6">
        <v>3</v>
      </c>
      <c r="Z1120" s="5">
        <f t="shared" si="264"/>
        <v>0.71599045346062051</v>
      </c>
      <c r="AA1120" s="6">
        <v>36</v>
      </c>
      <c r="AB1120" s="5">
        <f t="shared" si="265"/>
        <v>8.591885441527447</v>
      </c>
      <c r="AC1120" s="6">
        <v>1</v>
      </c>
      <c r="AD1120" s="5">
        <f t="shared" si="266"/>
        <v>0.2386634844868735</v>
      </c>
      <c r="AE1120" s="6">
        <v>1</v>
      </c>
      <c r="AF1120" s="5">
        <f t="shared" si="267"/>
        <v>0.2386634844868735</v>
      </c>
      <c r="AG1120" s="4">
        <f t="shared" si="269"/>
        <v>419</v>
      </c>
    </row>
    <row r="1121" spans="1:33" s="2" customFormat="1" outlineLevel="2" x14ac:dyDescent="0.4">
      <c r="A1121" s="3">
        <v>21</v>
      </c>
      <c r="B1121" s="3" t="s">
        <v>20</v>
      </c>
      <c r="C1121" s="6">
        <v>40</v>
      </c>
      <c r="D1121" s="11">
        <v>1592</v>
      </c>
      <c r="E1121" s="11">
        <v>8</v>
      </c>
      <c r="F1121" s="11">
        <v>595</v>
      </c>
      <c r="G1121" s="9">
        <f t="shared" si="268"/>
        <v>0.37187500000000001</v>
      </c>
      <c r="H1121" s="22">
        <f t="shared" si="270"/>
        <v>40</v>
      </c>
      <c r="I1121" s="6">
        <v>2</v>
      </c>
      <c r="J1121" s="5">
        <f t="shared" si="256"/>
        <v>0.36036036036036034</v>
      </c>
      <c r="K1121" s="6">
        <v>89</v>
      </c>
      <c r="L1121" s="5">
        <f t="shared" si="257"/>
        <v>16.036036036036037</v>
      </c>
      <c r="M1121" s="6">
        <v>3</v>
      </c>
      <c r="N1121" s="7">
        <f t="shared" si="258"/>
        <v>0.54054054054054057</v>
      </c>
      <c r="O1121" s="6">
        <v>1</v>
      </c>
      <c r="P1121" s="5">
        <f t="shared" si="259"/>
        <v>0.18018018018018017</v>
      </c>
      <c r="Q1121" s="6">
        <v>454</v>
      </c>
      <c r="R1121" s="5">
        <f t="shared" si="260"/>
        <v>81.801801801801801</v>
      </c>
      <c r="S1121" s="6">
        <v>1</v>
      </c>
      <c r="T1121" s="6">
        <f t="shared" si="261"/>
        <v>0.18018018018018017</v>
      </c>
      <c r="U1121" s="6">
        <v>5</v>
      </c>
      <c r="V1121" s="6">
        <f t="shared" si="262"/>
        <v>0.90090090090090091</v>
      </c>
      <c r="W1121" s="6">
        <v>0</v>
      </c>
      <c r="X1121" s="6">
        <f t="shared" si="263"/>
        <v>0</v>
      </c>
      <c r="Y1121" s="6">
        <v>0</v>
      </c>
      <c r="Z1121" s="5">
        <f t="shared" si="264"/>
        <v>0</v>
      </c>
      <c r="AA1121" s="6">
        <v>0</v>
      </c>
      <c r="AB1121" s="5">
        <f t="shared" si="265"/>
        <v>0</v>
      </c>
      <c r="AC1121" s="6">
        <v>0</v>
      </c>
      <c r="AD1121" s="5">
        <f t="shared" si="266"/>
        <v>0</v>
      </c>
      <c r="AE1121" s="6">
        <v>0</v>
      </c>
      <c r="AF1121" s="5">
        <f t="shared" si="267"/>
        <v>0</v>
      </c>
      <c r="AG1121" s="4">
        <f t="shared" si="269"/>
        <v>555</v>
      </c>
    </row>
    <row r="1122" spans="1:33" s="2" customFormat="1" outlineLevel="2" x14ac:dyDescent="0.4">
      <c r="A1122" s="3">
        <v>21</v>
      </c>
      <c r="B1122" s="3" t="s">
        <v>20</v>
      </c>
      <c r="C1122" s="6">
        <v>41</v>
      </c>
      <c r="D1122" s="11">
        <v>1363</v>
      </c>
      <c r="E1122" s="11">
        <v>10</v>
      </c>
      <c r="F1122" s="11">
        <v>421</v>
      </c>
      <c r="G1122" s="9">
        <f t="shared" si="268"/>
        <v>0.30662782228696284</v>
      </c>
      <c r="H1122" s="22">
        <f t="shared" si="270"/>
        <v>37</v>
      </c>
      <c r="I1122" s="6">
        <v>2</v>
      </c>
      <c r="J1122" s="5">
        <f t="shared" si="256"/>
        <v>0.52083333333333337</v>
      </c>
      <c r="K1122" s="6">
        <v>65</v>
      </c>
      <c r="L1122" s="5">
        <f t="shared" si="257"/>
        <v>16.927083333333332</v>
      </c>
      <c r="M1122" s="6">
        <v>0</v>
      </c>
      <c r="N1122" s="7">
        <f t="shared" si="258"/>
        <v>0</v>
      </c>
      <c r="O1122" s="6">
        <v>1</v>
      </c>
      <c r="P1122" s="5">
        <f t="shared" si="259"/>
        <v>0.26041666666666669</v>
      </c>
      <c r="Q1122" s="6">
        <v>312</v>
      </c>
      <c r="R1122" s="5">
        <f t="shared" si="260"/>
        <v>81.25</v>
      </c>
      <c r="S1122" s="6">
        <v>2</v>
      </c>
      <c r="T1122" s="6">
        <f t="shared" si="261"/>
        <v>0.52083333333333337</v>
      </c>
      <c r="U1122" s="6">
        <v>1</v>
      </c>
      <c r="V1122" s="6">
        <f t="shared" si="262"/>
        <v>0.26041666666666669</v>
      </c>
      <c r="W1122" s="6">
        <v>0</v>
      </c>
      <c r="X1122" s="6">
        <f t="shared" si="263"/>
        <v>0</v>
      </c>
      <c r="Y1122" s="6">
        <v>0</v>
      </c>
      <c r="Z1122" s="5">
        <f t="shared" si="264"/>
        <v>0</v>
      </c>
      <c r="AA1122" s="6">
        <v>1</v>
      </c>
      <c r="AB1122" s="5">
        <f t="shared" si="265"/>
        <v>0.26041666666666669</v>
      </c>
      <c r="AC1122" s="6">
        <v>0</v>
      </c>
      <c r="AD1122" s="5">
        <f t="shared" si="266"/>
        <v>0</v>
      </c>
      <c r="AE1122" s="6">
        <v>0</v>
      </c>
      <c r="AF1122" s="5">
        <f t="shared" si="267"/>
        <v>0</v>
      </c>
      <c r="AG1122" s="4">
        <f t="shared" si="269"/>
        <v>384</v>
      </c>
    </row>
    <row r="1123" spans="1:33" s="2" customFormat="1" outlineLevel="2" x14ac:dyDescent="0.4">
      <c r="A1123" s="3">
        <v>21</v>
      </c>
      <c r="B1123" s="3" t="s">
        <v>20</v>
      </c>
      <c r="C1123" s="6">
        <v>42</v>
      </c>
      <c r="D1123" s="11">
        <v>1250</v>
      </c>
      <c r="E1123" s="11">
        <v>7</v>
      </c>
      <c r="F1123" s="11">
        <v>390</v>
      </c>
      <c r="G1123" s="9">
        <f t="shared" si="268"/>
        <v>0.31026252983293556</v>
      </c>
      <c r="H1123" s="22">
        <f t="shared" si="270"/>
        <v>39</v>
      </c>
      <c r="I1123" s="6">
        <v>4</v>
      </c>
      <c r="J1123" s="5">
        <f t="shared" si="256"/>
        <v>1.1396011396011396</v>
      </c>
      <c r="K1123" s="6">
        <v>47</v>
      </c>
      <c r="L1123" s="5">
        <f t="shared" si="257"/>
        <v>13.39031339031339</v>
      </c>
      <c r="M1123" s="6">
        <v>2</v>
      </c>
      <c r="N1123" s="7">
        <f t="shared" si="258"/>
        <v>0.56980056980056981</v>
      </c>
      <c r="O1123" s="6">
        <v>5</v>
      </c>
      <c r="P1123" s="5">
        <f t="shared" si="259"/>
        <v>1.4245014245014245</v>
      </c>
      <c r="Q1123" s="6">
        <v>288</v>
      </c>
      <c r="R1123" s="5">
        <f t="shared" si="260"/>
        <v>82.051282051282058</v>
      </c>
      <c r="S1123" s="6">
        <v>1</v>
      </c>
      <c r="T1123" s="6">
        <f t="shared" si="261"/>
        <v>0.28490028490028491</v>
      </c>
      <c r="U1123" s="6">
        <v>3</v>
      </c>
      <c r="V1123" s="6">
        <f t="shared" si="262"/>
        <v>0.85470085470085466</v>
      </c>
      <c r="W1123" s="6">
        <v>0</v>
      </c>
      <c r="X1123" s="6">
        <f t="shared" si="263"/>
        <v>0</v>
      </c>
      <c r="Y1123" s="6">
        <v>0</v>
      </c>
      <c r="Z1123" s="5">
        <f t="shared" si="264"/>
        <v>0</v>
      </c>
      <c r="AA1123" s="6">
        <v>1</v>
      </c>
      <c r="AB1123" s="5">
        <f t="shared" si="265"/>
        <v>0.28490028490028491</v>
      </c>
      <c r="AC1123" s="6">
        <v>0</v>
      </c>
      <c r="AD1123" s="5">
        <f t="shared" si="266"/>
        <v>0</v>
      </c>
      <c r="AE1123" s="6">
        <v>0</v>
      </c>
      <c r="AF1123" s="5">
        <f t="shared" si="267"/>
        <v>0</v>
      </c>
      <c r="AG1123" s="4">
        <f t="shared" si="269"/>
        <v>351</v>
      </c>
    </row>
    <row r="1124" spans="1:33" s="2" customFormat="1" outlineLevel="2" x14ac:dyDescent="0.4">
      <c r="A1124" s="3">
        <v>21</v>
      </c>
      <c r="B1124" s="3" t="s">
        <v>20</v>
      </c>
      <c r="C1124" s="6">
        <v>43</v>
      </c>
      <c r="D1124" s="11">
        <v>1370</v>
      </c>
      <c r="E1124" s="11">
        <v>4</v>
      </c>
      <c r="F1124" s="11">
        <v>1040</v>
      </c>
      <c r="G1124" s="9">
        <f t="shared" si="268"/>
        <v>0.75691411935953423</v>
      </c>
      <c r="H1124" s="22">
        <f t="shared" si="270"/>
        <v>17</v>
      </c>
      <c r="I1124" s="6">
        <v>1</v>
      </c>
      <c r="J1124" s="5">
        <f t="shared" si="256"/>
        <v>9.7751710654936458E-2</v>
      </c>
      <c r="K1124" s="6">
        <v>9</v>
      </c>
      <c r="L1124" s="5">
        <f t="shared" si="257"/>
        <v>0.87976539589442815</v>
      </c>
      <c r="M1124" s="6">
        <v>1</v>
      </c>
      <c r="N1124" s="7">
        <f t="shared" si="258"/>
        <v>9.7751710654936458E-2</v>
      </c>
      <c r="O1124" s="6">
        <v>134</v>
      </c>
      <c r="P1124" s="5">
        <f t="shared" si="259"/>
        <v>13.098729227761487</v>
      </c>
      <c r="Q1124" s="6">
        <v>665</v>
      </c>
      <c r="R1124" s="5">
        <f t="shared" si="260"/>
        <v>65.004887585532742</v>
      </c>
      <c r="S1124" s="6">
        <v>0</v>
      </c>
      <c r="T1124" s="6">
        <f t="shared" si="261"/>
        <v>0</v>
      </c>
      <c r="U1124" s="6">
        <v>115</v>
      </c>
      <c r="V1124" s="6">
        <f t="shared" si="262"/>
        <v>11.241446725317694</v>
      </c>
      <c r="W1124" s="6">
        <v>0</v>
      </c>
      <c r="X1124" s="6">
        <f t="shared" si="263"/>
        <v>0</v>
      </c>
      <c r="Y1124" s="6">
        <v>3</v>
      </c>
      <c r="Z1124" s="5">
        <f t="shared" si="264"/>
        <v>0.2932551319648094</v>
      </c>
      <c r="AA1124" s="6">
        <v>95</v>
      </c>
      <c r="AB1124" s="5">
        <f t="shared" si="265"/>
        <v>9.2864125122189645</v>
      </c>
      <c r="AC1124" s="6">
        <v>0</v>
      </c>
      <c r="AD1124" s="5">
        <f t="shared" si="266"/>
        <v>0</v>
      </c>
      <c r="AE1124" s="6">
        <v>0</v>
      </c>
      <c r="AF1124" s="5">
        <f t="shared" si="267"/>
        <v>0</v>
      </c>
      <c r="AG1124" s="4">
        <f t="shared" si="269"/>
        <v>1023</v>
      </c>
    </row>
    <row r="1125" spans="1:33" s="2" customFormat="1" outlineLevel="2" x14ac:dyDescent="0.4">
      <c r="A1125" s="3">
        <v>21</v>
      </c>
      <c r="B1125" s="3" t="s">
        <v>20</v>
      </c>
      <c r="C1125" s="6">
        <v>44</v>
      </c>
      <c r="D1125" s="11">
        <v>1234</v>
      </c>
      <c r="E1125" s="11">
        <v>4</v>
      </c>
      <c r="F1125" s="11">
        <v>775</v>
      </c>
      <c r="G1125" s="9">
        <f t="shared" si="268"/>
        <v>0.62600969305331178</v>
      </c>
      <c r="H1125" s="22">
        <f t="shared" si="270"/>
        <v>21</v>
      </c>
      <c r="I1125" s="6">
        <v>1</v>
      </c>
      <c r="J1125" s="5">
        <f t="shared" si="256"/>
        <v>0.13262599469496023</v>
      </c>
      <c r="K1125" s="6">
        <v>12</v>
      </c>
      <c r="L1125" s="5">
        <f t="shared" si="257"/>
        <v>1.5915119363395225</v>
      </c>
      <c r="M1125" s="6">
        <v>3</v>
      </c>
      <c r="N1125" s="7">
        <f t="shared" si="258"/>
        <v>0.39787798408488062</v>
      </c>
      <c r="O1125" s="6">
        <v>124</v>
      </c>
      <c r="P1125" s="5">
        <f t="shared" si="259"/>
        <v>16.445623342175065</v>
      </c>
      <c r="Q1125" s="6">
        <v>424</v>
      </c>
      <c r="R1125" s="5">
        <f t="shared" si="260"/>
        <v>56.233421750663133</v>
      </c>
      <c r="S1125" s="6">
        <v>1</v>
      </c>
      <c r="T1125" s="6">
        <f t="shared" si="261"/>
        <v>0.13262599469496023</v>
      </c>
      <c r="U1125" s="6">
        <v>120</v>
      </c>
      <c r="V1125" s="6">
        <f t="shared" si="262"/>
        <v>15.915119363395226</v>
      </c>
      <c r="W1125" s="6">
        <v>0</v>
      </c>
      <c r="X1125" s="6">
        <f t="shared" si="263"/>
        <v>0</v>
      </c>
      <c r="Y1125" s="6">
        <v>6</v>
      </c>
      <c r="Z1125" s="5">
        <f t="shared" si="264"/>
        <v>0.79575596816976124</v>
      </c>
      <c r="AA1125" s="6">
        <v>63</v>
      </c>
      <c r="AB1125" s="5">
        <f t="shared" si="265"/>
        <v>8.3554376657824942</v>
      </c>
      <c r="AC1125" s="6">
        <v>0</v>
      </c>
      <c r="AD1125" s="5">
        <f t="shared" si="266"/>
        <v>0</v>
      </c>
      <c r="AE1125" s="6">
        <v>0</v>
      </c>
      <c r="AF1125" s="5">
        <f t="shared" si="267"/>
        <v>0</v>
      </c>
      <c r="AG1125" s="4">
        <f t="shared" si="269"/>
        <v>754</v>
      </c>
    </row>
    <row r="1126" spans="1:33" s="2" customFormat="1" outlineLevel="2" x14ac:dyDescent="0.4">
      <c r="A1126" s="3">
        <v>21</v>
      </c>
      <c r="B1126" s="3" t="s">
        <v>20</v>
      </c>
      <c r="C1126" s="6">
        <v>45</v>
      </c>
      <c r="D1126" s="11">
        <v>54</v>
      </c>
      <c r="E1126" s="11">
        <v>8</v>
      </c>
      <c r="F1126" s="11">
        <v>54</v>
      </c>
      <c r="G1126" s="9">
        <f t="shared" si="268"/>
        <v>0.87096774193548387</v>
      </c>
      <c r="H1126" s="22">
        <f t="shared" si="270"/>
        <v>0</v>
      </c>
      <c r="I1126" s="6">
        <v>0</v>
      </c>
      <c r="J1126" s="5">
        <f t="shared" si="256"/>
        <v>0</v>
      </c>
      <c r="K1126" s="6">
        <v>0</v>
      </c>
      <c r="L1126" s="5">
        <f t="shared" si="257"/>
        <v>0</v>
      </c>
      <c r="M1126" s="6">
        <v>0</v>
      </c>
      <c r="N1126" s="7">
        <f t="shared" si="258"/>
        <v>0</v>
      </c>
      <c r="O1126" s="6">
        <v>5</v>
      </c>
      <c r="P1126" s="5">
        <f t="shared" si="259"/>
        <v>9.2592592592592595</v>
      </c>
      <c r="Q1126" s="6">
        <v>38</v>
      </c>
      <c r="R1126" s="5">
        <f t="shared" si="260"/>
        <v>70.370370370370367</v>
      </c>
      <c r="S1126" s="6">
        <v>0</v>
      </c>
      <c r="T1126" s="6">
        <f t="shared" si="261"/>
        <v>0</v>
      </c>
      <c r="U1126" s="6">
        <v>10</v>
      </c>
      <c r="V1126" s="6">
        <f t="shared" si="262"/>
        <v>18.518518518518519</v>
      </c>
      <c r="W1126" s="6">
        <v>0</v>
      </c>
      <c r="X1126" s="6">
        <f t="shared" si="263"/>
        <v>0</v>
      </c>
      <c r="Y1126" s="6">
        <v>0</v>
      </c>
      <c r="Z1126" s="5">
        <f t="shared" si="264"/>
        <v>0</v>
      </c>
      <c r="AA1126" s="6">
        <v>1</v>
      </c>
      <c r="AB1126" s="5">
        <f t="shared" si="265"/>
        <v>1.8518518518518519</v>
      </c>
      <c r="AC1126" s="6">
        <v>0</v>
      </c>
      <c r="AD1126" s="5">
        <f t="shared" si="266"/>
        <v>0</v>
      </c>
      <c r="AE1126" s="6">
        <v>0</v>
      </c>
      <c r="AF1126" s="5">
        <f t="shared" si="267"/>
        <v>0</v>
      </c>
      <c r="AG1126" s="4">
        <f t="shared" si="269"/>
        <v>54</v>
      </c>
    </row>
    <row r="1127" spans="1:33" s="2" customFormat="1" outlineLevel="2" x14ac:dyDescent="0.4">
      <c r="A1127" s="3">
        <v>21</v>
      </c>
      <c r="B1127" s="3" t="s">
        <v>20</v>
      </c>
      <c r="C1127" s="6">
        <v>46</v>
      </c>
      <c r="D1127" s="11">
        <v>1138</v>
      </c>
      <c r="E1127" s="11">
        <v>7</v>
      </c>
      <c r="F1127" s="11">
        <v>632</v>
      </c>
      <c r="G1127" s="9">
        <f t="shared" si="268"/>
        <v>0.55196506550218338</v>
      </c>
      <c r="H1127" s="22">
        <f t="shared" si="270"/>
        <v>29</v>
      </c>
      <c r="I1127" s="6">
        <v>0</v>
      </c>
      <c r="J1127" s="5">
        <f t="shared" si="256"/>
        <v>0</v>
      </c>
      <c r="K1127" s="6">
        <v>0</v>
      </c>
      <c r="L1127" s="5">
        <f t="shared" si="257"/>
        <v>0</v>
      </c>
      <c r="M1127" s="6">
        <v>7</v>
      </c>
      <c r="N1127" s="7">
        <f t="shared" si="258"/>
        <v>1.1608623548922057</v>
      </c>
      <c r="O1127" s="6">
        <v>86</v>
      </c>
      <c r="P1127" s="5">
        <f t="shared" si="259"/>
        <v>14.262023217247098</v>
      </c>
      <c r="Q1127" s="6">
        <v>398</v>
      </c>
      <c r="R1127" s="5">
        <f t="shared" si="260"/>
        <v>66.003316749585409</v>
      </c>
      <c r="S1127" s="6">
        <v>0</v>
      </c>
      <c r="T1127" s="6">
        <f t="shared" si="261"/>
        <v>0</v>
      </c>
      <c r="U1127" s="6">
        <v>70</v>
      </c>
      <c r="V1127" s="6">
        <f t="shared" si="262"/>
        <v>11.608623548922056</v>
      </c>
      <c r="W1127" s="6">
        <v>0</v>
      </c>
      <c r="X1127" s="6">
        <f t="shared" si="263"/>
        <v>0</v>
      </c>
      <c r="Y1127" s="6">
        <v>0</v>
      </c>
      <c r="Z1127" s="5">
        <f t="shared" si="264"/>
        <v>0</v>
      </c>
      <c r="AA1127" s="6">
        <v>42</v>
      </c>
      <c r="AB1127" s="5">
        <f t="shared" si="265"/>
        <v>6.9651741293532341</v>
      </c>
      <c r="AC1127" s="6">
        <v>0</v>
      </c>
      <c r="AD1127" s="5">
        <f t="shared" si="266"/>
        <v>0</v>
      </c>
      <c r="AE1127" s="6">
        <v>0</v>
      </c>
      <c r="AF1127" s="5">
        <f t="shared" si="267"/>
        <v>0</v>
      </c>
      <c r="AG1127" s="4">
        <f t="shared" si="269"/>
        <v>603</v>
      </c>
    </row>
    <row r="1128" spans="1:33" s="2" customFormat="1" outlineLevel="2" x14ac:dyDescent="0.4">
      <c r="A1128" s="3">
        <v>21</v>
      </c>
      <c r="B1128" s="3" t="s">
        <v>20</v>
      </c>
      <c r="C1128" s="6">
        <v>47</v>
      </c>
      <c r="D1128" s="11">
        <v>1625</v>
      </c>
      <c r="E1128" s="11">
        <v>6</v>
      </c>
      <c r="F1128" s="11">
        <v>581</v>
      </c>
      <c r="G1128" s="9">
        <f t="shared" si="268"/>
        <v>0.35622317596566522</v>
      </c>
      <c r="H1128" s="22">
        <f t="shared" si="270"/>
        <v>23</v>
      </c>
      <c r="I1128" s="6">
        <v>1</v>
      </c>
      <c r="J1128" s="5">
        <f t="shared" si="256"/>
        <v>0.17921146953405018</v>
      </c>
      <c r="K1128" s="6">
        <v>8</v>
      </c>
      <c r="L1128" s="5">
        <f t="shared" si="257"/>
        <v>1.4336917562724014</v>
      </c>
      <c r="M1128" s="6">
        <v>4</v>
      </c>
      <c r="N1128" s="7">
        <f t="shared" si="258"/>
        <v>0.71684587813620071</v>
      </c>
      <c r="O1128" s="6">
        <v>75</v>
      </c>
      <c r="P1128" s="5">
        <f t="shared" si="259"/>
        <v>13.440860215053764</v>
      </c>
      <c r="Q1128" s="6">
        <v>330</v>
      </c>
      <c r="R1128" s="5">
        <f t="shared" si="260"/>
        <v>59.13978494623656</v>
      </c>
      <c r="S1128" s="6">
        <v>0</v>
      </c>
      <c r="T1128" s="6">
        <f t="shared" si="261"/>
        <v>0</v>
      </c>
      <c r="U1128" s="6">
        <v>82</v>
      </c>
      <c r="V1128" s="6">
        <f t="shared" si="262"/>
        <v>14.695340501792115</v>
      </c>
      <c r="W1128" s="6">
        <v>1</v>
      </c>
      <c r="X1128" s="6">
        <f t="shared" si="263"/>
        <v>0.17921146953405018</v>
      </c>
      <c r="Y1128" s="6">
        <v>3</v>
      </c>
      <c r="Z1128" s="5">
        <f t="shared" si="264"/>
        <v>0.5376344086021505</v>
      </c>
      <c r="AA1128" s="6">
        <v>53</v>
      </c>
      <c r="AB1128" s="5">
        <f t="shared" si="265"/>
        <v>9.4982078853046588</v>
      </c>
      <c r="AC1128" s="6">
        <v>0</v>
      </c>
      <c r="AD1128" s="5">
        <f t="shared" si="266"/>
        <v>0</v>
      </c>
      <c r="AE1128" s="6">
        <v>1</v>
      </c>
      <c r="AF1128" s="5">
        <f t="shared" si="267"/>
        <v>0.17921146953405018</v>
      </c>
      <c r="AG1128" s="4">
        <f t="shared" si="269"/>
        <v>558</v>
      </c>
    </row>
    <row r="1129" spans="1:33" s="2" customFormat="1" outlineLevel="2" x14ac:dyDescent="0.4">
      <c r="A1129" s="3">
        <v>21</v>
      </c>
      <c r="B1129" s="3" t="s">
        <v>20</v>
      </c>
      <c r="C1129" s="6">
        <v>48</v>
      </c>
      <c r="D1129" s="11">
        <v>1190</v>
      </c>
      <c r="E1129" s="11">
        <v>3</v>
      </c>
      <c r="F1129" s="11">
        <v>504</v>
      </c>
      <c r="G1129" s="9">
        <f t="shared" si="268"/>
        <v>0.42246437552388938</v>
      </c>
      <c r="H1129" s="22">
        <f t="shared" si="270"/>
        <v>2</v>
      </c>
      <c r="I1129" s="6">
        <v>1</v>
      </c>
      <c r="J1129" s="5">
        <f t="shared" si="256"/>
        <v>0.19920318725099601</v>
      </c>
      <c r="K1129" s="6">
        <v>5</v>
      </c>
      <c r="L1129" s="5">
        <f t="shared" si="257"/>
        <v>0.99601593625498008</v>
      </c>
      <c r="M1129" s="6">
        <v>3</v>
      </c>
      <c r="N1129" s="7">
        <f t="shared" si="258"/>
        <v>0.59760956175298807</v>
      </c>
      <c r="O1129" s="6">
        <v>54</v>
      </c>
      <c r="P1129" s="5">
        <f t="shared" si="259"/>
        <v>10.756972111553784</v>
      </c>
      <c r="Q1129" s="6">
        <v>353</v>
      </c>
      <c r="R1129" s="5">
        <f t="shared" si="260"/>
        <v>70.318725099601593</v>
      </c>
      <c r="S1129" s="6">
        <v>0</v>
      </c>
      <c r="T1129" s="6">
        <f t="shared" si="261"/>
        <v>0</v>
      </c>
      <c r="U1129" s="6">
        <v>64</v>
      </c>
      <c r="V1129" s="6">
        <f t="shared" si="262"/>
        <v>12.749003984063744</v>
      </c>
      <c r="W1129" s="6">
        <v>0</v>
      </c>
      <c r="X1129" s="6">
        <f t="shared" si="263"/>
        <v>0</v>
      </c>
      <c r="Y1129" s="6">
        <v>1</v>
      </c>
      <c r="Z1129" s="5">
        <f t="shared" si="264"/>
        <v>0.19920318725099601</v>
      </c>
      <c r="AA1129" s="6">
        <v>21</v>
      </c>
      <c r="AB1129" s="5">
        <f t="shared" si="265"/>
        <v>4.1832669322709162</v>
      </c>
      <c r="AC1129" s="6">
        <v>0</v>
      </c>
      <c r="AD1129" s="5">
        <f t="shared" si="266"/>
        <v>0</v>
      </c>
      <c r="AE1129" s="6">
        <v>0</v>
      </c>
      <c r="AF1129" s="5">
        <f t="shared" si="267"/>
        <v>0</v>
      </c>
      <c r="AG1129" s="4">
        <f t="shared" si="269"/>
        <v>502</v>
      </c>
    </row>
    <row r="1130" spans="1:33" s="2" customFormat="1" outlineLevel="2" x14ac:dyDescent="0.4">
      <c r="A1130" s="3">
        <v>21</v>
      </c>
      <c r="B1130" s="3" t="s">
        <v>20</v>
      </c>
      <c r="C1130" s="6">
        <v>49</v>
      </c>
      <c r="D1130" s="11">
        <v>1119</v>
      </c>
      <c r="E1130" s="11">
        <v>5</v>
      </c>
      <c r="F1130" s="11">
        <v>353</v>
      </c>
      <c r="G1130" s="9">
        <f t="shared" si="268"/>
        <v>0.31405693950177938</v>
      </c>
      <c r="H1130" s="22">
        <f t="shared" si="270"/>
        <v>31</v>
      </c>
      <c r="I1130" s="6">
        <v>2</v>
      </c>
      <c r="J1130" s="5">
        <f t="shared" si="256"/>
        <v>0.6211180124223602</v>
      </c>
      <c r="K1130" s="6">
        <v>7</v>
      </c>
      <c r="L1130" s="5">
        <f t="shared" si="257"/>
        <v>2.1739130434782608</v>
      </c>
      <c r="M1130" s="6">
        <v>2</v>
      </c>
      <c r="N1130" s="7">
        <f t="shared" si="258"/>
        <v>0.6211180124223602</v>
      </c>
      <c r="O1130" s="6">
        <v>4</v>
      </c>
      <c r="P1130" s="5">
        <f t="shared" si="259"/>
        <v>1.2422360248447204</v>
      </c>
      <c r="Q1130" s="6">
        <v>296</v>
      </c>
      <c r="R1130" s="5">
        <f t="shared" si="260"/>
        <v>91.925465838509311</v>
      </c>
      <c r="S1130" s="6">
        <v>2</v>
      </c>
      <c r="T1130" s="6">
        <f t="shared" si="261"/>
        <v>0.6211180124223602</v>
      </c>
      <c r="U1130" s="6">
        <v>5</v>
      </c>
      <c r="V1130" s="6">
        <f t="shared" si="262"/>
        <v>1.5527950310559007</v>
      </c>
      <c r="W1130" s="6">
        <v>0</v>
      </c>
      <c r="X1130" s="6">
        <f t="shared" si="263"/>
        <v>0</v>
      </c>
      <c r="Y1130" s="6">
        <v>1</v>
      </c>
      <c r="Z1130" s="5">
        <f t="shared" si="264"/>
        <v>0.3105590062111801</v>
      </c>
      <c r="AA1130" s="6">
        <v>2</v>
      </c>
      <c r="AB1130" s="5">
        <f t="shared" si="265"/>
        <v>0.6211180124223602</v>
      </c>
      <c r="AC1130" s="6">
        <v>0</v>
      </c>
      <c r="AD1130" s="5">
        <f t="shared" si="266"/>
        <v>0</v>
      </c>
      <c r="AE1130" s="6">
        <v>1</v>
      </c>
      <c r="AF1130" s="5">
        <f t="shared" si="267"/>
        <v>0.3105590062111801</v>
      </c>
      <c r="AG1130" s="4">
        <f t="shared" si="269"/>
        <v>322</v>
      </c>
    </row>
    <row r="1131" spans="1:33" s="2" customFormat="1" outlineLevel="2" x14ac:dyDescent="0.4">
      <c r="A1131" s="3">
        <v>21</v>
      </c>
      <c r="B1131" s="3" t="s">
        <v>20</v>
      </c>
      <c r="C1131" s="6">
        <v>50</v>
      </c>
      <c r="D1131" s="11">
        <v>1357</v>
      </c>
      <c r="E1131" s="11">
        <v>7</v>
      </c>
      <c r="F1131" s="11">
        <v>501</v>
      </c>
      <c r="G1131" s="9">
        <f t="shared" si="268"/>
        <v>0.36730205278592376</v>
      </c>
      <c r="H1131" s="22">
        <f t="shared" si="270"/>
        <v>36</v>
      </c>
      <c r="I1131" s="6">
        <v>1</v>
      </c>
      <c r="J1131" s="5">
        <f t="shared" si="256"/>
        <v>0.21505376344086022</v>
      </c>
      <c r="K1131" s="6">
        <v>9</v>
      </c>
      <c r="L1131" s="5">
        <f t="shared" si="257"/>
        <v>1.935483870967742</v>
      </c>
      <c r="M1131" s="6">
        <v>1</v>
      </c>
      <c r="N1131" s="7">
        <f t="shared" si="258"/>
        <v>0.21505376344086022</v>
      </c>
      <c r="O1131" s="6">
        <v>9</v>
      </c>
      <c r="P1131" s="5">
        <f t="shared" si="259"/>
        <v>1.935483870967742</v>
      </c>
      <c r="Q1131" s="6">
        <v>431</v>
      </c>
      <c r="R1131" s="5">
        <f t="shared" si="260"/>
        <v>92.688172043010752</v>
      </c>
      <c r="S1131" s="6">
        <v>4</v>
      </c>
      <c r="T1131" s="6">
        <f t="shared" si="261"/>
        <v>0.86021505376344087</v>
      </c>
      <c r="U1131" s="6">
        <v>7</v>
      </c>
      <c r="V1131" s="6">
        <f t="shared" si="262"/>
        <v>1.5053763440860215</v>
      </c>
      <c r="W1131" s="6">
        <v>0</v>
      </c>
      <c r="X1131" s="6">
        <f t="shared" si="263"/>
        <v>0</v>
      </c>
      <c r="Y1131" s="6">
        <v>0</v>
      </c>
      <c r="Z1131" s="5">
        <f t="shared" si="264"/>
        <v>0</v>
      </c>
      <c r="AA1131" s="6">
        <v>2</v>
      </c>
      <c r="AB1131" s="5">
        <f t="shared" si="265"/>
        <v>0.43010752688172044</v>
      </c>
      <c r="AC1131" s="6">
        <v>1</v>
      </c>
      <c r="AD1131" s="5">
        <f t="shared" si="266"/>
        <v>0.21505376344086022</v>
      </c>
      <c r="AE1131" s="6">
        <v>0</v>
      </c>
      <c r="AF1131" s="5">
        <f t="shared" si="267"/>
        <v>0</v>
      </c>
      <c r="AG1131" s="4">
        <f t="shared" si="269"/>
        <v>465</v>
      </c>
    </row>
    <row r="1132" spans="1:33" s="2" customFormat="1" outlineLevel="2" x14ac:dyDescent="0.4">
      <c r="A1132" s="3">
        <v>21</v>
      </c>
      <c r="B1132" s="3" t="s">
        <v>20</v>
      </c>
      <c r="C1132" s="6">
        <v>51</v>
      </c>
      <c r="D1132" s="11">
        <v>810</v>
      </c>
      <c r="E1132" s="11">
        <v>5</v>
      </c>
      <c r="F1132" s="11">
        <v>544</v>
      </c>
      <c r="G1132" s="9">
        <f t="shared" si="268"/>
        <v>0.66748466257668715</v>
      </c>
      <c r="H1132" s="22">
        <f t="shared" si="270"/>
        <v>17</v>
      </c>
      <c r="I1132" s="6">
        <v>2</v>
      </c>
      <c r="J1132" s="5">
        <f t="shared" ref="J1132:J1194" si="271">I1132*100/AG1132</f>
        <v>0.37950664136622392</v>
      </c>
      <c r="K1132" s="6">
        <v>4</v>
      </c>
      <c r="L1132" s="5">
        <f t="shared" ref="L1132:L1194" si="272">K1132*100/AG1132</f>
        <v>0.75901328273244784</v>
      </c>
      <c r="M1132" s="6">
        <v>2</v>
      </c>
      <c r="N1132" s="7">
        <f t="shared" ref="N1132:N1194" si="273">M1132*100/AG1132</f>
        <v>0.37950664136622392</v>
      </c>
      <c r="O1132" s="6">
        <v>49</v>
      </c>
      <c r="P1132" s="5">
        <f t="shared" ref="P1132:P1194" si="274">O1132*100/AG1132</f>
        <v>9.2979127134724866</v>
      </c>
      <c r="Q1132" s="6">
        <v>383</v>
      </c>
      <c r="R1132" s="5">
        <f t="shared" ref="R1132:R1194" si="275">Q1132*100/AG1132</f>
        <v>72.675521821631875</v>
      </c>
      <c r="S1132" s="6">
        <v>2</v>
      </c>
      <c r="T1132" s="6">
        <f t="shared" ref="T1132:T1194" si="276">S1132*100/AG1132</f>
        <v>0.37950664136622392</v>
      </c>
      <c r="U1132" s="6">
        <v>50</v>
      </c>
      <c r="V1132" s="6">
        <f t="shared" ref="V1132:V1194" si="277">U1132*100/AG1132</f>
        <v>9.4876660341555983</v>
      </c>
      <c r="W1132" s="6">
        <v>0</v>
      </c>
      <c r="X1132" s="6">
        <f t="shared" ref="X1132:X1194" si="278">W1132*100/AG1132</f>
        <v>0</v>
      </c>
      <c r="Y1132" s="6">
        <v>2</v>
      </c>
      <c r="Z1132" s="5">
        <f t="shared" ref="Z1132:Z1194" si="279">Y1132*100/AG1132</f>
        <v>0.37950664136622392</v>
      </c>
      <c r="AA1132" s="6">
        <v>33</v>
      </c>
      <c r="AB1132" s="5">
        <f t="shared" ref="AB1132:AB1194" si="280">AA1132*100/AG1132</f>
        <v>6.2618595825426944</v>
      </c>
      <c r="AC1132" s="6">
        <v>0</v>
      </c>
      <c r="AD1132" s="5">
        <f t="shared" ref="AD1132:AD1194" si="281">AC1132*100/AG1132</f>
        <v>0</v>
      </c>
      <c r="AE1132" s="6">
        <v>0</v>
      </c>
      <c r="AF1132" s="5">
        <f t="shared" ref="AF1132:AF1194" si="282">AE1132*100/AG1132</f>
        <v>0</v>
      </c>
      <c r="AG1132" s="4">
        <f t="shared" si="269"/>
        <v>527</v>
      </c>
    </row>
    <row r="1133" spans="1:33" s="2" customFormat="1" outlineLevel="2" x14ac:dyDescent="0.4">
      <c r="A1133" s="3">
        <v>21</v>
      </c>
      <c r="B1133" s="3" t="s">
        <v>20</v>
      </c>
      <c r="C1133" s="6">
        <v>52</v>
      </c>
      <c r="D1133" s="11">
        <v>1326</v>
      </c>
      <c r="E1133" s="11">
        <v>6</v>
      </c>
      <c r="F1133" s="11">
        <v>275</v>
      </c>
      <c r="G1133" s="9">
        <f t="shared" ref="G1133:G1195" si="283">F1133/(D1133+E1133)</f>
        <v>0.20645645645645647</v>
      </c>
      <c r="H1133" s="22">
        <f t="shared" si="270"/>
        <v>8</v>
      </c>
      <c r="I1133" s="6">
        <v>2</v>
      </c>
      <c r="J1133" s="5">
        <f t="shared" si="271"/>
        <v>0.74906367041198507</v>
      </c>
      <c r="K1133" s="6">
        <v>15</v>
      </c>
      <c r="L1133" s="5">
        <f t="shared" si="272"/>
        <v>5.617977528089888</v>
      </c>
      <c r="M1133" s="6">
        <v>0</v>
      </c>
      <c r="N1133" s="7">
        <f t="shared" si="273"/>
        <v>0</v>
      </c>
      <c r="O1133" s="6">
        <v>2</v>
      </c>
      <c r="P1133" s="5">
        <f t="shared" si="274"/>
        <v>0.74906367041198507</v>
      </c>
      <c r="Q1133" s="6">
        <v>237</v>
      </c>
      <c r="R1133" s="5">
        <f t="shared" si="275"/>
        <v>88.764044943820224</v>
      </c>
      <c r="S1133" s="6">
        <v>1</v>
      </c>
      <c r="T1133" s="6">
        <f t="shared" si="276"/>
        <v>0.37453183520599254</v>
      </c>
      <c r="U1133" s="6">
        <v>8</v>
      </c>
      <c r="V1133" s="6">
        <f t="shared" si="277"/>
        <v>2.9962546816479403</v>
      </c>
      <c r="W1133" s="6">
        <v>1</v>
      </c>
      <c r="X1133" s="6">
        <f t="shared" si="278"/>
        <v>0.37453183520599254</v>
      </c>
      <c r="Y1133" s="6">
        <v>1</v>
      </c>
      <c r="Z1133" s="5">
        <f t="shared" si="279"/>
        <v>0.37453183520599254</v>
      </c>
      <c r="AA1133" s="6">
        <v>0</v>
      </c>
      <c r="AB1133" s="5">
        <f t="shared" si="280"/>
        <v>0</v>
      </c>
      <c r="AC1133" s="6">
        <v>0</v>
      </c>
      <c r="AD1133" s="5">
        <f t="shared" si="281"/>
        <v>0</v>
      </c>
      <c r="AE1133" s="6">
        <v>0</v>
      </c>
      <c r="AF1133" s="5">
        <f t="shared" si="282"/>
        <v>0</v>
      </c>
      <c r="AG1133" s="4">
        <f t="shared" si="269"/>
        <v>267</v>
      </c>
    </row>
    <row r="1134" spans="1:33" s="2" customFormat="1" outlineLevel="2" x14ac:dyDescent="0.4">
      <c r="A1134" s="3">
        <v>21</v>
      </c>
      <c r="B1134" s="3" t="s">
        <v>20</v>
      </c>
      <c r="C1134" s="6">
        <v>53</v>
      </c>
      <c r="D1134" s="11">
        <v>1450</v>
      </c>
      <c r="E1134" s="11">
        <v>7</v>
      </c>
      <c r="F1134" s="11">
        <v>329</v>
      </c>
      <c r="G1134" s="9">
        <f t="shared" si="283"/>
        <v>0.22580645161290322</v>
      </c>
      <c r="H1134" s="22">
        <f t="shared" si="270"/>
        <v>67</v>
      </c>
      <c r="I1134" s="6">
        <v>4</v>
      </c>
      <c r="J1134" s="5">
        <f t="shared" si="271"/>
        <v>1.5267175572519085</v>
      </c>
      <c r="K1134" s="6">
        <v>44</v>
      </c>
      <c r="L1134" s="5">
        <f t="shared" si="272"/>
        <v>16.793893129770993</v>
      </c>
      <c r="M1134" s="6">
        <v>1</v>
      </c>
      <c r="N1134" s="7">
        <f t="shared" si="273"/>
        <v>0.38167938931297712</v>
      </c>
      <c r="O1134" s="6">
        <v>2</v>
      </c>
      <c r="P1134" s="5">
        <f t="shared" si="274"/>
        <v>0.76335877862595425</v>
      </c>
      <c r="Q1134" s="6">
        <v>196</v>
      </c>
      <c r="R1134" s="5">
        <f t="shared" si="275"/>
        <v>74.809160305343511</v>
      </c>
      <c r="S1134" s="6">
        <v>3</v>
      </c>
      <c r="T1134" s="6">
        <f t="shared" si="276"/>
        <v>1.1450381679389312</v>
      </c>
      <c r="U1134" s="6">
        <v>9</v>
      </c>
      <c r="V1134" s="6">
        <f t="shared" si="277"/>
        <v>3.4351145038167941</v>
      </c>
      <c r="W1134" s="6">
        <v>0</v>
      </c>
      <c r="X1134" s="6">
        <f t="shared" si="278"/>
        <v>0</v>
      </c>
      <c r="Y1134" s="6">
        <v>0</v>
      </c>
      <c r="Z1134" s="5">
        <f t="shared" si="279"/>
        <v>0</v>
      </c>
      <c r="AA1134" s="6">
        <v>1</v>
      </c>
      <c r="AB1134" s="5">
        <f t="shared" si="280"/>
        <v>0.38167938931297712</v>
      </c>
      <c r="AC1134" s="6">
        <v>0</v>
      </c>
      <c r="AD1134" s="5">
        <f t="shared" si="281"/>
        <v>0</v>
      </c>
      <c r="AE1134" s="6">
        <v>2</v>
      </c>
      <c r="AF1134" s="5">
        <f t="shared" si="282"/>
        <v>0.76335877862595425</v>
      </c>
      <c r="AG1134" s="4">
        <f t="shared" si="269"/>
        <v>262</v>
      </c>
    </row>
    <row r="1135" spans="1:33" s="2" customFormat="1" outlineLevel="2" x14ac:dyDescent="0.4">
      <c r="A1135" s="3">
        <v>21</v>
      </c>
      <c r="B1135" s="3" t="s">
        <v>20</v>
      </c>
      <c r="C1135" s="6">
        <v>54</v>
      </c>
      <c r="D1135" s="11">
        <v>1461</v>
      </c>
      <c r="E1135" s="11">
        <v>7</v>
      </c>
      <c r="F1135" s="11">
        <v>709</v>
      </c>
      <c r="G1135" s="9">
        <f t="shared" si="283"/>
        <v>0.4829700272479564</v>
      </c>
      <c r="H1135" s="22">
        <f t="shared" si="270"/>
        <v>50</v>
      </c>
      <c r="I1135" s="6">
        <v>4</v>
      </c>
      <c r="J1135" s="5">
        <f t="shared" si="271"/>
        <v>0.60698027314112291</v>
      </c>
      <c r="K1135" s="6">
        <v>77</v>
      </c>
      <c r="L1135" s="5">
        <f t="shared" si="272"/>
        <v>11.684370257966616</v>
      </c>
      <c r="M1135" s="6">
        <v>1</v>
      </c>
      <c r="N1135" s="7">
        <f t="shared" si="273"/>
        <v>0.15174506828528073</v>
      </c>
      <c r="O1135" s="6">
        <v>6</v>
      </c>
      <c r="P1135" s="5">
        <f t="shared" si="274"/>
        <v>0.91047040971168436</v>
      </c>
      <c r="Q1135" s="6">
        <v>557</v>
      </c>
      <c r="R1135" s="5">
        <f t="shared" si="275"/>
        <v>84.52200303490136</v>
      </c>
      <c r="S1135" s="6">
        <v>1</v>
      </c>
      <c r="T1135" s="6">
        <f t="shared" si="276"/>
        <v>0.15174506828528073</v>
      </c>
      <c r="U1135" s="6">
        <v>8</v>
      </c>
      <c r="V1135" s="6">
        <f t="shared" si="277"/>
        <v>1.2139605462822458</v>
      </c>
      <c r="W1135" s="6">
        <v>0</v>
      </c>
      <c r="X1135" s="6">
        <f t="shared" si="278"/>
        <v>0</v>
      </c>
      <c r="Y1135" s="6">
        <v>4</v>
      </c>
      <c r="Z1135" s="5">
        <f t="shared" si="279"/>
        <v>0.60698027314112291</v>
      </c>
      <c r="AA1135" s="6">
        <v>0</v>
      </c>
      <c r="AB1135" s="5">
        <f t="shared" si="280"/>
        <v>0</v>
      </c>
      <c r="AC1135" s="6">
        <v>0</v>
      </c>
      <c r="AD1135" s="5">
        <f t="shared" si="281"/>
        <v>0</v>
      </c>
      <c r="AE1135" s="6">
        <v>1</v>
      </c>
      <c r="AF1135" s="5">
        <f t="shared" si="282"/>
        <v>0.15174506828528073</v>
      </c>
      <c r="AG1135" s="4">
        <f t="shared" si="269"/>
        <v>659</v>
      </c>
    </row>
    <row r="1136" spans="1:33" s="2" customFormat="1" outlineLevel="2" x14ac:dyDescent="0.4">
      <c r="A1136" s="3">
        <v>21</v>
      </c>
      <c r="B1136" s="3" t="s">
        <v>20</v>
      </c>
      <c r="C1136" s="6">
        <v>55</v>
      </c>
      <c r="D1136" s="11">
        <v>1382</v>
      </c>
      <c r="E1136" s="11">
        <v>9</v>
      </c>
      <c r="F1136" s="11">
        <v>330</v>
      </c>
      <c r="G1136" s="9">
        <f t="shared" si="283"/>
        <v>0.23723939611790079</v>
      </c>
      <c r="H1136" s="22">
        <f t="shared" si="270"/>
        <v>18</v>
      </c>
      <c r="I1136" s="6">
        <v>0</v>
      </c>
      <c r="J1136" s="5">
        <f t="shared" si="271"/>
        <v>0</v>
      </c>
      <c r="K1136" s="6">
        <v>13</v>
      </c>
      <c r="L1136" s="5">
        <f t="shared" si="272"/>
        <v>4.166666666666667</v>
      </c>
      <c r="M1136" s="6">
        <v>1</v>
      </c>
      <c r="N1136" s="7">
        <f t="shared" si="273"/>
        <v>0.32051282051282054</v>
      </c>
      <c r="O1136" s="6">
        <v>1</v>
      </c>
      <c r="P1136" s="5">
        <f t="shared" si="274"/>
        <v>0.32051282051282054</v>
      </c>
      <c r="Q1136" s="6">
        <v>287</v>
      </c>
      <c r="R1136" s="5">
        <f t="shared" si="275"/>
        <v>91.987179487179489</v>
      </c>
      <c r="S1136" s="6">
        <v>0</v>
      </c>
      <c r="T1136" s="6">
        <f t="shared" si="276"/>
        <v>0</v>
      </c>
      <c r="U1136" s="6">
        <v>8</v>
      </c>
      <c r="V1136" s="6">
        <f t="shared" si="277"/>
        <v>2.5641025641025643</v>
      </c>
      <c r="W1136" s="6">
        <v>0</v>
      </c>
      <c r="X1136" s="6">
        <f t="shared" si="278"/>
        <v>0</v>
      </c>
      <c r="Y1136" s="6">
        <v>0</v>
      </c>
      <c r="Z1136" s="5">
        <f t="shared" si="279"/>
        <v>0</v>
      </c>
      <c r="AA1136" s="6">
        <v>2</v>
      </c>
      <c r="AB1136" s="5">
        <f t="shared" si="280"/>
        <v>0.64102564102564108</v>
      </c>
      <c r="AC1136" s="6">
        <v>0</v>
      </c>
      <c r="AD1136" s="5">
        <f t="shared" si="281"/>
        <v>0</v>
      </c>
      <c r="AE1136" s="6">
        <v>0</v>
      </c>
      <c r="AF1136" s="5">
        <f t="shared" si="282"/>
        <v>0</v>
      </c>
      <c r="AG1136" s="4">
        <f t="shared" si="269"/>
        <v>312</v>
      </c>
    </row>
    <row r="1137" spans="1:33" s="2" customFormat="1" outlineLevel="2" x14ac:dyDescent="0.4">
      <c r="A1137" s="3">
        <v>21</v>
      </c>
      <c r="B1137" s="3" t="s">
        <v>20</v>
      </c>
      <c r="C1137" s="6">
        <v>56</v>
      </c>
      <c r="D1137" s="11">
        <v>821</v>
      </c>
      <c r="E1137" s="11">
        <v>6</v>
      </c>
      <c r="F1137" s="11">
        <v>353</v>
      </c>
      <c r="G1137" s="9">
        <f t="shared" si="283"/>
        <v>0.42684401451027809</v>
      </c>
      <c r="H1137" s="22">
        <f t="shared" si="270"/>
        <v>27</v>
      </c>
      <c r="I1137" s="6">
        <v>0</v>
      </c>
      <c r="J1137" s="5">
        <f t="shared" si="271"/>
        <v>0</v>
      </c>
      <c r="K1137" s="6">
        <v>16</v>
      </c>
      <c r="L1137" s="5">
        <f t="shared" si="272"/>
        <v>4.9079754601226995</v>
      </c>
      <c r="M1137" s="6">
        <v>0</v>
      </c>
      <c r="N1137" s="7">
        <f t="shared" si="273"/>
        <v>0</v>
      </c>
      <c r="O1137" s="6">
        <v>4</v>
      </c>
      <c r="P1137" s="5">
        <f t="shared" si="274"/>
        <v>1.2269938650306749</v>
      </c>
      <c r="Q1137" s="6">
        <v>298</v>
      </c>
      <c r="R1137" s="5">
        <f t="shared" si="275"/>
        <v>91.411042944785279</v>
      </c>
      <c r="S1137" s="6">
        <v>2</v>
      </c>
      <c r="T1137" s="6">
        <f t="shared" si="276"/>
        <v>0.61349693251533743</v>
      </c>
      <c r="U1137" s="6">
        <v>3</v>
      </c>
      <c r="V1137" s="6">
        <f t="shared" si="277"/>
        <v>0.92024539877300615</v>
      </c>
      <c r="W1137" s="6">
        <v>0</v>
      </c>
      <c r="X1137" s="6">
        <f t="shared" si="278"/>
        <v>0</v>
      </c>
      <c r="Y1137" s="6">
        <v>1</v>
      </c>
      <c r="Z1137" s="5">
        <f t="shared" si="279"/>
        <v>0.30674846625766872</v>
      </c>
      <c r="AA1137" s="6">
        <v>2</v>
      </c>
      <c r="AB1137" s="5">
        <f t="shared" si="280"/>
        <v>0.61349693251533743</v>
      </c>
      <c r="AC1137" s="6">
        <v>0</v>
      </c>
      <c r="AD1137" s="5">
        <f t="shared" si="281"/>
        <v>0</v>
      </c>
      <c r="AE1137" s="6">
        <v>0</v>
      </c>
      <c r="AF1137" s="5">
        <f t="shared" si="282"/>
        <v>0</v>
      </c>
      <c r="AG1137" s="4">
        <f t="shared" si="269"/>
        <v>326</v>
      </c>
    </row>
    <row r="1138" spans="1:33" s="2" customFormat="1" outlineLevel="2" x14ac:dyDescent="0.4">
      <c r="A1138" s="3">
        <v>21</v>
      </c>
      <c r="B1138" s="3" t="s">
        <v>20</v>
      </c>
      <c r="C1138" s="6">
        <v>57</v>
      </c>
      <c r="D1138" s="11">
        <v>1386</v>
      </c>
      <c r="E1138" s="11">
        <v>6</v>
      </c>
      <c r="F1138" s="11">
        <v>680</v>
      </c>
      <c r="G1138" s="9">
        <f t="shared" si="283"/>
        <v>0.4885057471264368</v>
      </c>
      <c r="H1138" s="22">
        <f t="shared" si="270"/>
        <v>20</v>
      </c>
      <c r="I1138" s="6">
        <v>1</v>
      </c>
      <c r="J1138" s="5">
        <f t="shared" si="271"/>
        <v>0.15151515151515152</v>
      </c>
      <c r="K1138" s="6">
        <v>6</v>
      </c>
      <c r="L1138" s="5">
        <f t="shared" si="272"/>
        <v>0.90909090909090906</v>
      </c>
      <c r="M1138" s="6">
        <v>1</v>
      </c>
      <c r="N1138" s="7">
        <f t="shared" si="273"/>
        <v>0.15151515151515152</v>
      </c>
      <c r="O1138" s="6">
        <v>61</v>
      </c>
      <c r="P1138" s="5">
        <f t="shared" si="274"/>
        <v>9.2424242424242422</v>
      </c>
      <c r="Q1138" s="6">
        <v>385</v>
      </c>
      <c r="R1138" s="5">
        <f t="shared" si="275"/>
        <v>58.333333333333336</v>
      </c>
      <c r="S1138" s="6">
        <v>3</v>
      </c>
      <c r="T1138" s="6">
        <f t="shared" si="276"/>
        <v>0.45454545454545453</v>
      </c>
      <c r="U1138" s="6">
        <v>117</v>
      </c>
      <c r="V1138" s="6">
        <f t="shared" si="277"/>
        <v>17.727272727272727</v>
      </c>
      <c r="W1138" s="6">
        <v>1</v>
      </c>
      <c r="X1138" s="6">
        <f t="shared" si="278"/>
        <v>0.15151515151515152</v>
      </c>
      <c r="Y1138" s="6">
        <v>3</v>
      </c>
      <c r="Z1138" s="5">
        <f t="shared" si="279"/>
        <v>0.45454545454545453</v>
      </c>
      <c r="AA1138" s="6">
        <v>82</v>
      </c>
      <c r="AB1138" s="5">
        <f t="shared" si="280"/>
        <v>12.424242424242424</v>
      </c>
      <c r="AC1138" s="6">
        <v>0</v>
      </c>
      <c r="AD1138" s="5">
        <f t="shared" si="281"/>
        <v>0</v>
      </c>
      <c r="AE1138" s="6">
        <v>0</v>
      </c>
      <c r="AF1138" s="5">
        <f t="shared" si="282"/>
        <v>0</v>
      </c>
      <c r="AG1138" s="4">
        <f t="shared" si="269"/>
        <v>660</v>
      </c>
    </row>
    <row r="1139" spans="1:33" s="2" customFormat="1" outlineLevel="2" x14ac:dyDescent="0.4">
      <c r="A1139" s="3">
        <v>21</v>
      </c>
      <c r="B1139" s="3" t="s">
        <v>20</v>
      </c>
      <c r="C1139" s="6">
        <v>60</v>
      </c>
      <c r="D1139" s="11">
        <v>960</v>
      </c>
      <c r="E1139" s="11">
        <v>5</v>
      </c>
      <c r="F1139" s="11">
        <v>410</v>
      </c>
      <c r="G1139" s="9">
        <f t="shared" si="283"/>
        <v>0.42487046632124353</v>
      </c>
      <c r="H1139" s="22">
        <f t="shared" si="270"/>
        <v>13</v>
      </c>
      <c r="I1139" s="6">
        <v>0</v>
      </c>
      <c r="J1139" s="5">
        <f t="shared" si="271"/>
        <v>0</v>
      </c>
      <c r="K1139" s="6">
        <v>4</v>
      </c>
      <c r="L1139" s="5">
        <f t="shared" si="272"/>
        <v>1.0075566750629723</v>
      </c>
      <c r="M1139" s="6">
        <v>1</v>
      </c>
      <c r="N1139" s="7">
        <f t="shared" si="273"/>
        <v>0.25188916876574308</v>
      </c>
      <c r="O1139" s="6">
        <v>5</v>
      </c>
      <c r="P1139" s="5">
        <f t="shared" si="274"/>
        <v>1.2594458438287153</v>
      </c>
      <c r="Q1139" s="6">
        <v>373</v>
      </c>
      <c r="R1139" s="5">
        <f t="shared" si="275"/>
        <v>93.954659949622169</v>
      </c>
      <c r="S1139" s="6">
        <v>0</v>
      </c>
      <c r="T1139" s="6">
        <f t="shared" si="276"/>
        <v>0</v>
      </c>
      <c r="U1139" s="6">
        <v>12</v>
      </c>
      <c r="V1139" s="6">
        <f t="shared" si="277"/>
        <v>3.0226700251889169</v>
      </c>
      <c r="W1139" s="6">
        <v>0</v>
      </c>
      <c r="X1139" s="6">
        <f t="shared" si="278"/>
        <v>0</v>
      </c>
      <c r="Y1139" s="6">
        <v>1</v>
      </c>
      <c r="Z1139" s="5">
        <f t="shared" si="279"/>
        <v>0.25188916876574308</v>
      </c>
      <c r="AA1139" s="6">
        <v>1</v>
      </c>
      <c r="AB1139" s="5">
        <f t="shared" si="280"/>
        <v>0.25188916876574308</v>
      </c>
      <c r="AC1139" s="6">
        <v>0</v>
      </c>
      <c r="AD1139" s="5">
        <f t="shared" si="281"/>
        <v>0</v>
      </c>
      <c r="AE1139" s="6">
        <v>0</v>
      </c>
      <c r="AF1139" s="5">
        <f t="shared" si="282"/>
        <v>0</v>
      </c>
      <c r="AG1139" s="4">
        <f t="shared" ref="AG1139:AG1201" si="284">I1139+K1139+M1139+O1139+Q1139+S1139+U1139+W1139+Y1139+AA1139+AC1139+AE1139</f>
        <v>397</v>
      </c>
    </row>
    <row r="1140" spans="1:33" s="2" customFormat="1" outlineLevel="2" x14ac:dyDescent="0.4">
      <c r="A1140" s="3">
        <v>21</v>
      </c>
      <c r="B1140" s="3" t="s">
        <v>20</v>
      </c>
      <c r="C1140" s="6">
        <v>61</v>
      </c>
      <c r="D1140" s="11">
        <v>1042</v>
      </c>
      <c r="E1140" s="11">
        <v>6</v>
      </c>
      <c r="F1140" s="11">
        <v>436</v>
      </c>
      <c r="G1140" s="9">
        <f t="shared" si="283"/>
        <v>0.41603053435114506</v>
      </c>
      <c r="H1140" s="22">
        <f t="shared" si="270"/>
        <v>12</v>
      </c>
      <c r="I1140" s="6">
        <v>4</v>
      </c>
      <c r="J1140" s="5">
        <f t="shared" si="271"/>
        <v>0.94339622641509435</v>
      </c>
      <c r="K1140" s="6">
        <v>5</v>
      </c>
      <c r="L1140" s="5">
        <f t="shared" si="272"/>
        <v>1.179245283018868</v>
      </c>
      <c r="M1140" s="6">
        <v>0</v>
      </c>
      <c r="N1140" s="7">
        <f t="shared" si="273"/>
        <v>0</v>
      </c>
      <c r="O1140" s="6">
        <v>8</v>
      </c>
      <c r="P1140" s="5">
        <f t="shared" si="274"/>
        <v>1.8867924528301887</v>
      </c>
      <c r="Q1140" s="6">
        <v>383</v>
      </c>
      <c r="R1140" s="5">
        <f t="shared" si="275"/>
        <v>90.330188679245282</v>
      </c>
      <c r="S1140" s="6">
        <v>0</v>
      </c>
      <c r="T1140" s="6">
        <f t="shared" si="276"/>
        <v>0</v>
      </c>
      <c r="U1140" s="6">
        <v>21</v>
      </c>
      <c r="V1140" s="6">
        <f t="shared" si="277"/>
        <v>4.9528301886792452</v>
      </c>
      <c r="W1140" s="6">
        <v>0</v>
      </c>
      <c r="X1140" s="6">
        <f t="shared" si="278"/>
        <v>0</v>
      </c>
      <c r="Y1140" s="6">
        <v>1</v>
      </c>
      <c r="Z1140" s="5">
        <f t="shared" si="279"/>
        <v>0.23584905660377359</v>
      </c>
      <c r="AA1140" s="6">
        <v>1</v>
      </c>
      <c r="AB1140" s="5">
        <f t="shared" si="280"/>
        <v>0.23584905660377359</v>
      </c>
      <c r="AC1140" s="6">
        <v>1</v>
      </c>
      <c r="AD1140" s="5">
        <f t="shared" si="281"/>
        <v>0.23584905660377359</v>
      </c>
      <c r="AE1140" s="6">
        <v>0</v>
      </c>
      <c r="AF1140" s="5">
        <f t="shared" si="282"/>
        <v>0</v>
      </c>
      <c r="AG1140" s="4">
        <f t="shared" si="284"/>
        <v>424</v>
      </c>
    </row>
    <row r="1141" spans="1:33" s="2" customFormat="1" outlineLevel="2" x14ac:dyDescent="0.4">
      <c r="A1141" s="3">
        <v>22</v>
      </c>
      <c r="B1141" s="3" t="s">
        <v>21</v>
      </c>
      <c r="C1141" s="6">
        <v>1</v>
      </c>
      <c r="D1141" s="11">
        <v>1521</v>
      </c>
      <c r="E1141" s="11">
        <v>13</v>
      </c>
      <c r="F1141" s="11">
        <v>202</v>
      </c>
      <c r="G1141" s="9">
        <f t="shared" si="283"/>
        <v>0.13168187744458931</v>
      </c>
      <c r="H1141" s="22">
        <f t="shared" si="270"/>
        <v>17</v>
      </c>
      <c r="I1141" s="6">
        <v>0</v>
      </c>
      <c r="J1141" s="5">
        <f t="shared" si="271"/>
        <v>0</v>
      </c>
      <c r="K1141" s="6">
        <v>3</v>
      </c>
      <c r="L1141" s="5">
        <f t="shared" si="272"/>
        <v>1.6216216216216217</v>
      </c>
      <c r="M1141" s="6">
        <v>2</v>
      </c>
      <c r="N1141" s="7">
        <f t="shared" si="273"/>
        <v>1.0810810810810811</v>
      </c>
      <c r="O1141" s="6">
        <v>3</v>
      </c>
      <c r="P1141" s="5">
        <f t="shared" si="274"/>
        <v>1.6216216216216217</v>
      </c>
      <c r="Q1141" s="6">
        <v>124</v>
      </c>
      <c r="R1141" s="5">
        <f t="shared" si="275"/>
        <v>67.027027027027032</v>
      </c>
      <c r="S1141" s="6">
        <v>0</v>
      </c>
      <c r="T1141" s="6">
        <f t="shared" si="276"/>
        <v>0</v>
      </c>
      <c r="U1141" s="6">
        <v>35</v>
      </c>
      <c r="V1141" s="6">
        <f t="shared" si="277"/>
        <v>18.918918918918919</v>
      </c>
      <c r="W1141" s="6">
        <v>0</v>
      </c>
      <c r="X1141" s="6">
        <f t="shared" si="278"/>
        <v>0</v>
      </c>
      <c r="Y1141" s="6">
        <v>3</v>
      </c>
      <c r="Z1141" s="5">
        <f t="shared" si="279"/>
        <v>1.6216216216216217</v>
      </c>
      <c r="AA1141" s="6">
        <v>14</v>
      </c>
      <c r="AB1141" s="5">
        <f t="shared" si="280"/>
        <v>7.5675675675675675</v>
      </c>
      <c r="AC1141" s="6">
        <v>0</v>
      </c>
      <c r="AD1141" s="5">
        <f t="shared" si="281"/>
        <v>0</v>
      </c>
      <c r="AE1141" s="6">
        <v>1</v>
      </c>
      <c r="AF1141" s="5">
        <f t="shared" si="282"/>
        <v>0.54054054054054057</v>
      </c>
      <c r="AG1141" s="4">
        <f t="shared" si="284"/>
        <v>185</v>
      </c>
    </row>
    <row r="1142" spans="1:33" s="2" customFormat="1" outlineLevel="2" x14ac:dyDescent="0.4">
      <c r="A1142" s="3">
        <v>22</v>
      </c>
      <c r="B1142" s="3" t="s">
        <v>21</v>
      </c>
      <c r="C1142" s="6">
        <v>2</v>
      </c>
      <c r="D1142" s="11">
        <v>1345</v>
      </c>
      <c r="E1142" s="11">
        <v>7</v>
      </c>
      <c r="F1142" s="11">
        <v>306</v>
      </c>
      <c r="G1142" s="9">
        <f t="shared" si="283"/>
        <v>0.22633136094674555</v>
      </c>
      <c r="H1142" s="22">
        <f t="shared" si="270"/>
        <v>20</v>
      </c>
      <c r="I1142" s="6">
        <v>0</v>
      </c>
      <c r="J1142" s="5">
        <f t="shared" si="271"/>
        <v>0</v>
      </c>
      <c r="K1142" s="6">
        <v>2</v>
      </c>
      <c r="L1142" s="5">
        <f t="shared" si="272"/>
        <v>0.69930069930069927</v>
      </c>
      <c r="M1142" s="6">
        <v>2</v>
      </c>
      <c r="N1142" s="7">
        <f t="shared" si="273"/>
        <v>0.69930069930069927</v>
      </c>
      <c r="O1142" s="6">
        <v>17</v>
      </c>
      <c r="P1142" s="5">
        <f t="shared" si="274"/>
        <v>5.9440559440559442</v>
      </c>
      <c r="Q1142" s="6">
        <v>200</v>
      </c>
      <c r="R1142" s="5">
        <f t="shared" si="275"/>
        <v>69.930069930069934</v>
      </c>
      <c r="S1142" s="6">
        <v>0</v>
      </c>
      <c r="T1142" s="6">
        <f t="shared" si="276"/>
        <v>0</v>
      </c>
      <c r="U1142" s="6">
        <v>28</v>
      </c>
      <c r="V1142" s="6">
        <f t="shared" si="277"/>
        <v>9.79020979020979</v>
      </c>
      <c r="W1142" s="6">
        <v>3</v>
      </c>
      <c r="X1142" s="6">
        <f t="shared" si="278"/>
        <v>1.048951048951049</v>
      </c>
      <c r="Y1142" s="6">
        <v>1</v>
      </c>
      <c r="Z1142" s="5">
        <f t="shared" si="279"/>
        <v>0.34965034965034963</v>
      </c>
      <c r="AA1142" s="6">
        <v>31</v>
      </c>
      <c r="AB1142" s="5">
        <f t="shared" si="280"/>
        <v>10.839160839160838</v>
      </c>
      <c r="AC1142" s="6">
        <v>2</v>
      </c>
      <c r="AD1142" s="5">
        <f t="shared" si="281"/>
        <v>0.69930069930069927</v>
      </c>
      <c r="AE1142" s="6">
        <v>0</v>
      </c>
      <c r="AF1142" s="5">
        <f t="shared" si="282"/>
        <v>0</v>
      </c>
      <c r="AG1142" s="4">
        <f t="shared" si="284"/>
        <v>286</v>
      </c>
    </row>
    <row r="1143" spans="1:33" s="2" customFormat="1" outlineLevel="2" x14ac:dyDescent="0.4">
      <c r="A1143" s="3">
        <v>22</v>
      </c>
      <c r="B1143" s="3" t="s">
        <v>21</v>
      </c>
      <c r="C1143" s="6">
        <v>3</v>
      </c>
      <c r="D1143" s="11">
        <v>1494</v>
      </c>
      <c r="E1143" s="11">
        <v>7</v>
      </c>
      <c r="F1143" s="11">
        <v>485</v>
      </c>
      <c r="G1143" s="9">
        <f t="shared" si="283"/>
        <v>0.32311792138574286</v>
      </c>
      <c r="H1143" s="22">
        <f t="shared" si="270"/>
        <v>48</v>
      </c>
      <c r="I1143" s="6">
        <v>1</v>
      </c>
      <c r="J1143" s="5">
        <f t="shared" si="271"/>
        <v>0.2288329519450801</v>
      </c>
      <c r="K1143" s="6">
        <v>23</v>
      </c>
      <c r="L1143" s="5">
        <f t="shared" si="272"/>
        <v>5.2631578947368425</v>
      </c>
      <c r="M1143" s="6">
        <v>2</v>
      </c>
      <c r="N1143" s="7">
        <f t="shared" si="273"/>
        <v>0.45766590389016021</v>
      </c>
      <c r="O1143" s="6">
        <v>3</v>
      </c>
      <c r="P1143" s="5">
        <f t="shared" si="274"/>
        <v>0.68649885583524028</v>
      </c>
      <c r="Q1143" s="6">
        <v>385</v>
      </c>
      <c r="R1143" s="5">
        <f t="shared" si="275"/>
        <v>88.100686498855836</v>
      </c>
      <c r="S1143" s="6">
        <v>0</v>
      </c>
      <c r="T1143" s="6">
        <f t="shared" si="276"/>
        <v>0</v>
      </c>
      <c r="U1143" s="6">
        <v>15</v>
      </c>
      <c r="V1143" s="6">
        <f t="shared" si="277"/>
        <v>3.4324942791762014</v>
      </c>
      <c r="W1143" s="6">
        <v>0</v>
      </c>
      <c r="X1143" s="6">
        <f t="shared" si="278"/>
        <v>0</v>
      </c>
      <c r="Y1143" s="6">
        <v>1</v>
      </c>
      <c r="Z1143" s="5">
        <f t="shared" si="279"/>
        <v>0.2288329519450801</v>
      </c>
      <c r="AA1143" s="6">
        <v>3</v>
      </c>
      <c r="AB1143" s="5">
        <f t="shared" si="280"/>
        <v>0.68649885583524028</v>
      </c>
      <c r="AC1143" s="6">
        <v>4</v>
      </c>
      <c r="AD1143" s="5">
        <f t="shared" si="281"/>
        <v>0.91533180778032042</v>
      </c>
      <c r="AE1143" s="6">
        <v>0</v>
      </c>
      <c r="AF1143" s="5">
        <f t="shared" si="282"/>
        <v>0</v>
      </c>
      <c r="AG1143" s="4">
        <f t="shared" si="284"/>
        <v>437</v>
      </c>
    </row>
    <row r="1144" spans="1:33" s="2" customFormat="1" outlineLevel="2" x14ac:dyDescent="0.4">
      <c r="A1144" s="3">
        <v>22</v>
      </c>
      <c r="B1144" s="3" t="s">
        <v>21</v>
      </c>
      <c r="C1144" s="6">
        <v>4</v>
      </c>
      <c r="D1144" s="11">
        <v>1393</v>
      </c>
      <c r="E1144" s="11">
        <v>487</v>
      </c>
      <c r="F1144" s="11">
        <v>652</v>
      </c>
      <c r="G1144" s="9">
        <f t="shared" si="283"/>
        <v>0.34680851063829787</v>
      </c>
      <c r="H1144" s="22">
        <f t="shared" si="270"/>
        <v>39</v>
      </c>
      <c r="I1144" s="6">
        <v>5</v>
      </c>
      <c r="J1144" s="5">
        <f t="shared" si="271"/>
        <v>0.81566068515497558</v>
      </c>
      <c r="K1144" s="6">
        <v>15</v>
      </c>
      <c r="L1144" s="5">
        <f t="shared" si="272"/>
        <v>2.4469820554649266</v>
      </c>
      <c r="M1144" s="6">
        <v>4</v>
      </c>
      <c r="N1144" s="7">
        <f t="shared" si="273"/>
        <v>0.65252854812398042</v>
      </c>
      <c r="O1144" s="6">
        <v>27</v>
      </c>
      <c r="P1144" s="5">
        <f t="shared" si="274"/>
        <v>4.4045676998368677</v>
      </c>
      <c r="Q1144" s="6">
        <v>465</v>
      </c>
      <c r="R1144" s="5">
        <f t="shared" si="275"/>
        <v>75.856443719412724</v>
      </c>
      <c r="S1144" s="6">
        <v>0</v>
      </c>
      <c r="T1144" s="6">
        <f t="shared" si="276"/>
        <v>0</v>
      </c>
      <c r="U1144" s="6">
        <v>52</v>
      </c>
      <c r="V1144" s="6">
        <f t="shared" si="277"/>
        <v>8.4828711256117462</v>
      </c>
      <c r="W1144" s="6">
        <v>3</v>
      </c>
      <c r="X1144" s="6">
        <f t="shared" si="278"/>
        <v>0.48939641109298532</v>
      </c>
      <c r="Y1144" s="6">
        <v>3</v>
      </c>
      <c r="Z1144" s="5">
        <f t="shared" si="279"/>
        <v>0.48939641109298532</v>
      </c>
      <c r="AA1144" s="6">
        <v>39</v>
      </c>
      <c r="AB1144" s="5">
        <f t="shared" si="280"/>
        <v>6.3621533442088092</v>
      </c>
      <c r="AC1144" s="6">
        <v>0</v>
      </c>
      <c r="AD1144" s="5">
        <f t="shared" si="281"/>
        <v>0</v>
      </c>
      <c r="AE1144" s="6">
        <v>0</v>
      </c>
      <c r="AF1144" s="5">
        <f t="shared" si="282"/>
        <v>0</v>
      </c>
      <c r="AG1144" s="4">
        <f t="shared" si="284"/>
        <v>613</v>
      </c>
    </row>
    <row r="1145" spans="1:33" s="2" customFormat="1" outlineLevel="2" x14ac:dyDescent="0.4">
      <c r="A1145" s="3">
        <v>22</v>
      </c>
      <c r="B1145" s="3" t="s">
        <v>21</v>
      </c>
      <c r="C1145" s="6">
        <v>5</v>
      </c>
      <c r="D1145" s="11">
        <v>1404</v>
      </c>
      <c r="E1145" s="11">
        <v>6</v>
      </c>
      <c r="F1145" s="11">
        <v>328</v>
      </c>
      <c r="G1145" s="9">
        <f t="shared" si="283"/>
        <v>0.23262411347517731</v>
      </c>
      <c r="H1145" s="22">
        <f t="shared" si="270"/>
        <v>26</v>
      </c>
      <c r="I1145" s="6">
        <v>1</v>
      </c>
      <c r="J1145" s="5">
        <f t="shared" si="271"/>
        <v>0.33112582781456956</v>
      </c>
      <c r="K1145" s="6">
        <v>17</v>
      </c>
      <c r="L1145" s="5">
        <f t="shared" si="272"/>
        <v>5.629139072847682</v>
      </c>
      <c r="M1145" s="6">
        <v>1</v>
      </c>
      <c r="N1145" s="7">
        <f t="shared" si="273"/>
        <v>0.33112582781456956</v>
      </c>
      <c r="O1145" s="6">
        <v>11</v>
      </c>
      <c r="P1145" s="5">
        <f t="shared" si="274"/>
        <v>3.6423841059602649</v>
      </c>
      <c r="Q1145" s="6">
        <v>224</v>
      </c>
      <c r="R1145" s="5">
        <f t="shared" si="275"/>
        <v>74.172185430463571</v>
      </c>
      <c r="S1145" s="6">
        <v>0</v>
      </c>
      <c r="T1145" s="6">
        <f t="shared" si="276"/>
        <v>0</v>
      </c>
      <c r="U1145" s="6">
        <v>28</v>
      </c>
      <c r="V1145" s="6">
        <f t="shared" si="277"/>
        <v>9.2715231788079464</v>
      </c>
      <c r="W1145" s="6">
        <v>2</v>
      </c>
      <c r="X1145" s="6">
        <f t="shared" si="278"/>
        <v>0.66225165562913912</v>
      </c>
      <c r="Y1145" s="6">
        <v>0</v>
      </c>
      <c r="Z1145" s="5">
        <f t="shared" si="279"/>
        <v>0</v>
      </c>
      <c r="AA1145" s="6">
        <v>11</v>
      </c>
      <c r="AB1145" s="5">
        <f t="shared" si="280"/>
        <v>3.6423841059602649</v>
      </c>
      <c r="AC1145" s="6">
        <v>6</v>
      </c>
      <c r="AD1145" s="5">
        <f t="shared" si="281"/>
        <v>1.9867549668874172</v>
      </c>
      <c r="AE1145" s="6">
        <v>1</v>
      </c>
      <c r="AF1145" s="5">
        <f t="shared" si="282"/>
        <v>0.33112582781456956</v>
      </c>
      <c r="AG1145" s="4">
        <f t="shared" si="284"/>
        <v>302</v>
      </c>
    </row>
    <row r="1146" spans="1:33" s="2" customFormat="1" outlineLevel="2" x14ac:dyDescent="0.4">
      <c r="A1146" s="3">
        <v>22</v>
      </c>
      <c r="B1146" s="3" t="s">
        <v>21</v>
      </c>
      <c r="C1146" s="6">
        <v>6</v>
      </c>
      <c r="D1146" s="11">
        <v>1552</v>
      </c>
      <c r="E1146" s="11">
        <v>6</v>
      </c>
      <c r="F1146" s="11">
        <v>378</v>
      </c>
      <c r="G1146" s="9">
        <f t="shared" si="283"/>
        <v>0.24261874197689345</v>
      </c>
      <c r="H1146" s="22">
        <f t="shared" si="270"/>
        <v>51</v>
      </c>
      <c r="I1146" s="6">
        <v>3</v>
      </c>
      <c r="J1146" s="5">
        <f t="shared" si="271"/>
        <v>0.91743119266055051</v>
      </c>
      <c r="K1146" s="6">
        <v>15</v>
      </c>
      <c r="L1146" s="5">
        <f t="shared" si="272"/>
        <v>4.5871559633027523</v>
      </c>
      <c r="M1146" s="6">
        <v>2</v>
      </c>
      <c r="N1146" s="7">
        <f t="shared" si="273"/>
        <v>0.6116207951070336</v>
      </c>
      <c r="O1146" s="6">
        <v>4</v>
      </c>
      <c r="P1146" s="5">
        <f t="shared" si="274"/>
        <v>1.2232415902140672</v>
      </c>
      <c r="Q1146" s="6">
        <v>277</v>
      </c>
      <c r="R1146" s="5">
        <f t="shared" si="275"/>
        <v>84.709480122324166</v>
      </c>
      <c r="S1146" s="6">
        <v>2</v>
      </c>
      <c r="T1146" s="6">
        <f t="shared" si="276"/>
        <v>0.6116207951070336</v>
      </c>
      <c r="U1146" s="6">
        <v>13</v>
      </c>
      <c r="V1146" s="6">
        <f t="shared" si="277"/>
        <v>3.9755351681957185</v>
      </c>
      <c r="W1146" s="6">
        <v>1</v>
      </c>
      <c r="X1146" s="6">
        <f t="shared" si="278"/>
        <v>0.3058103975535168</v>
      </c>
      <c r="Y1146" s="6">
        <v>0</v>
      </c>
      <c r="Z1146" s="5">
        <f t="shared" si="279"/>
        <v>0</v>
      </c>
      <c r="AA1146" s="6">
        <v>2</v>
      </c>
      <c r="AB1146" s="5">
        <f t="shared" si="280"/>
        <v>0.6116207951070336</v>
      </c>
      <c r="AC1146" s="6">
        <v>8</v>
      </c>
      <c r="AD1146" s="5">
        <f t="shared" si="281"/>
        <v>2.4464831804281344</v>
      </c>
      <c r="AE1146" s="6">
        <v>0</v>
      </c>
      <c r="AF1146" s="5">
        <f t="shared" si="282"/>
        <v>0</v>
      </c>
      <c r="AG1146" s="4">
        <f t="shared" si="284"/>
        <v>327</v>
      </c>
    </row>
    <row r="1147" spans="1:33" s="2" customFormat="1" outlineLevel="2" x14ac:dyDescent="0.4">
      <c r="A1147" s="3">
        <v>22</v>
      </c>
      <c r="B1147" s="3" t="s">
        <v>21</v>
      </c>
      <c r="C1147" s="6">
        <v>7</v>
      </c>
      <c r="D1147" s="11">
        <v>1138</v>
      </c>
      <c r="E1147" s="11">
        <v>12</v>
      </c>
      <c r="F1147" s="11">
        <v>415</v>
      </c>
      <c r="G1147" s="9">
        <f t="shared" si="283"/>
        <v>0.36086956521739133</v>
      </c>
      <c r="H1147" s="22">
        <f t="shared" si="270"/>
        <v>25</v>
      </c>
      <c r="I1147" s="6">
        <v>0</v>
      </c>
      <c r="J1147" s="5">
        <f t="shared" si="271"/>
        <v>0</v>
      </c>
      <c r="K1147" s="6">
        <v>4</v>
      </c>
      <c r="L1147" s="5">
        <f t="shared" si="272"/>
        <v>1.0256410256410255</v>
      </c>
      <c r="M1147" s="6">
        <v>0</v>
      </c>
      <c r="N1147" s="7">
        <f t="shared" si="273"/>
        <v>0</v>
      </c>
      <c r="O1147" s="6">
        <v>1</v>
      </c>
      <c r="P1147" s="5">
        <f t="shared" si="274"/>
        <v>0.25641025641025639</v>
      </c>
      <c r="Q1147" s="6">
        <v>370</v>
      </c>
      <c r="R1147" s="5">
        <f t="shared" si="275"/>
        <v>94.871794871794876</v>
      </c>
      <c r="S1147" s="6">
        <v>0</v>
      </c>
      <c r="T1147" s="6">
        <f t="shared" si="276"/>
        <v>0</v>
      </c>
      <c r="U1147" s="6">
        <v>6</v>
      </c>
      <c r="V1147" s="6">
        <f t="shared" si="277"/>
        <v>1.5384615384615385</v>
      </c>
      <c r="W1147" s="6">
        <v>4</v>
      </c>
      <c r="X1147" s="6">
        <f t="shared" si="278"/>
        <v>1.0256410256410255</v>
      </c>
      <c r="Y1147" s="6">
        <v>0</v>
      </c>
      <c r="Z1147" s="5">
        <f t="shared" si="279"/>
        <v>0</v>
      </c>
      <c r="AA1147" s="6">
        <v>1</v>
      </c>
      <c r="AB1147" s="5">
        <f t="shared" si="280"/>
        <v>0.25641025641025639</v>
      </c>
      <c r="AC1147" s="6">
        <v>4</v>
      </c>
      <c r="AD1147" s="5">
        <f t="shared" si="281"/>
        <v>1.0256410256410255</v>
      </c>
      <c r="AE1147" s="6">
        <v>0</v>
      </c>
      <c r="AF1147" s="5">
        <f t="shared" si="282"/>
        <v>0</v>
      </c>
      <c r="AG1147" s="4">
        <f t="shared" si="284"/>
        <v>390</v>
      </c>
    </row>
    <row r="1148" spans="1:33" s="2" customFormat="1" outlineLevel="2" x14ac:dyDescent="0.4">
      <c r="A1148" s="3">
        <v>22</v>
      </c>
      <c r="B1148" s="3" t="s">
        <v>21</v>
      </c>
      <c r="C1148" s="6">
        <v>8</v>
      </c>
      <c r="D1148" s="11">
        <v>1207</v>
      </c>
      <c r="E1148" s="11">
        <v>5</v>
      </c>
      <c r="F1148" s="11">
        <v>466</v>
      </c>
      <c r="G1148" s="9">
        <f t="shared" si="283"/>
        <v>0.38448844884488448</v>
      </c>
      <c r="H1148" s="22">
        <f t="shared" si="270"/>
        <v>42</v>
      </c>
      <c r="I1148" s="6">
        <v>0</v>
      </c>
      <c r="J1148" s="5">
        <f t="shared" si="271"/>
        <v>0</v>
      </c>
      <c r="K1148" s="6">
        <v>1</v>
      </c>
      <c r="L1148" s="5">
        <f t="shared" si="272"/>
        <v>0.23584905660377359</v>
      </c>
      <c r="M1148" s="6">
        <v>2</v>
      </c>
      <c r="N1148" s="7">
        <f t="shared" si="273"/>
        <v>0.47169811320754718</v>
      </c>
      <c r="O1148" s="6">
        <v>1</v>
      </c>
      <c r="P1148" s="5">
        <f t="shared" si="274"/>
        <v>0.23584905660377359</v>
      </c>
      <c r="Q1148" s="6">
        <v>393</v>
      </c>
      <c r="R1148" s="5">
        <f t="shared" si="275"/>
        <v>92.688679245283012</v>
      </c>
      <c r="S1148" s="6">
        <v>2</v>
      </c>
      <c r="T1148" s="6">
        <f t="shared" si="276"/>
        <v>0.47169811320754718</v>
      </c>
      <c r="U1148" s="6">
        <v>23</v>
      </c>
      <c r="V1148" s="6">
        <f t="shared" si="277"/>
        <v>5.4245283018867925</v>
      </c>
      <c r="W1148" s="6">
        <v>0</v>
      </c>
      <c r="X1148" s="6">
        <f t="shared" si="278"/>
        <v>0</v>
      </c>
      <c r="Y1148" s="6">
        <v>0</v>
      </c>
      <c r="Z1148" s="5">
        <f t="shared" si="279"/>
        <v>0</v>
      </c>
      <c r="AA1148" s="6">
        <v>0</v>
      </c>
      <c r="AB1148" s="5">
        <f t="shared" si="280"/>
        <v>0</v>
      </c>
      <c r="AC1148" s="6">
        <v>1</v>
      </c>
      <c r="AD1148" s="5">
        <f t="shared" si="281"/>
        <v>0.23584905660377359</v>
      </c>
      <c r="AE1148" s="6">
        <v>1</v>
      </c>
      <c r="AF1148" s="5">
        <f t="shared" si="282"/>
        <v>0.23584905660377359</v>
      </c>
      <c r="AG1148" s="4">
        <f t="shared" si="284"/>
        <v>424</v>
      </c>
    </row>
    <row r="1149" spans="1:33" s="2" customFormat="1" outlineLevel="2" x14ac:dyDescent="0.4">
      <c r="A1149" s="3">
        <v>22</v>
      </c>
      <c r="B1149" s="3" t="s">
        <v>21</v>
      </c>
      <c r="C1149" s="6">
        <v>9</v>
      </c>
      <c r="D1149" s="11">
        <v>925</v>
      </c>
      <c r="E1149" s="11">
        <v>6</v>
      </c>
      <c r="F1149" s="11">
        <v>564</v>
      </c>
      <c r="G1149" s="9">
        <f t="shared" si="283"/>
        <v>0.60580021482277124</v>
      </c>
      <c r="H1149" s="22">
        <f t="shared" si="270"/>
        <v>60</v>
      </c>
      <c r="I1149" s="6">
        <v>0</v>
      </c>
      <c r="J1149" s="5">
        <f t="shared" si="271"/>
        <v>0</v>
      </c>
      <c r="K1149" s="6">
        <v>5</v>
      </c>
      <c r="L1149" s="5">
        <f t="shared" si="272"/>
        <v>0.99206349206349209</v>
      </c>
      <c r="M1149" s="6">
        <v>20</v>
      </c>
      <c r="N1149" s="7">
        <f t="shared" si="273"/>
        <v>3.9682539682539684</v>
      </c>
      <c r="O1149" s="6">
        <v>1</v>
      </c>
      <c r="P1149" s="5">
        <f t="shared" si="274"/>
        <v>0.1984126984126984</v>
      </c>
      <c r="Q1149" s="6">
        <v>472</v>
      </c>
      <c r="R1149" s="5">
        <f t="shared" si="275"/>
        <v>93.650793650793645</v>
      </c>
      <c r="S1149" s="6">
        <v>0</v>
      </c>
      <c r="T1149" s="6">
        <f t="shared" si="276"/>
        <v>0</v>
      </c>
      <c r="U1149" s="6">
        <v>4</v>
      </c>
      <c r="V1149" s="6">
        <f t="shared" si="277"/>
        <v>0.79365079365079361</v>
      </c>
      <c r="W1149" s="6">
        <v>0</v>
      </c>
      <c r="X1149" s="6">
        <f t="shared" si="278"/>
        <v>0</v>
      </c>
      <c r="Y1149" s="6">
        <v>0</v>
      </c>
      <c r="Z1149" s="5">
        <f t="shared" si="279"/>
        <v>0</v>
      </c>
      <c r="AA1149" s="6">
        <v>1</v>
      </c>
      <c r="AB1149" s="5">
        <f t="shared" si="280"/>
        <v>0.1984126984126984</v>
      </c>
      <c r="AC1149" s="6">
        <v>1</v>
      </c>
      <c r="AD1149" s="5">
        <f t="shared" si="281"/>
        <v>0.1984126984126984</v>
      </c>
      <c r="AE1149" s="6">
        <v>0</v>
      </c>
      <c r="AF1149" s="5">
        <f t="shared" si="282"/>
        <v>0</v>
      </c>
      <c r="AG1149" s="4">
        <f t="shared" si="284"/>
        <v>504</v>
      </c>
    </row>
    <row r="1150" spans="1:33" s="2" customFormat="1" outlineLevel="2" x14ac:dyDescent="0.4">
      <c r="A1150" s="3">
        <v>22</v>
      </c>
      <c r="B1150" s="3" t="s">
        <v>21</v>
      </c>
      <c r="C1150" s="6">
        <v>10</v>
      </c>
      <c r="D1150" s="11">
        <v>1147</v>
      </c>
      <c r="E1150" s="11">
        <v>6</v>
      </c>
      <c r="F1150" s="11">
        <v>416</v>
      </c>
      <c r="G1150" s="9">
        <f t="shared" si="283"/>
        <v>0.36079791847354725</v>
      </c>
      <c r="H1150" s="22">
        <f t="shared" si="270"/>
        <v>39</v>
      </c>
      <c r="I1150" s="6">
        <v>0</v>
      </c>
      <c r="J1150" s="5">
        <f t="shared" si="271"/>
        <v>0</v>
      </c>
      <c r="K1150" s="6">
        <v>4</v>
      </c>
      <c r="L1150" s="5">
        <f t="shared" si="272"/>
        <v>1.0610079575596818</v>
      </c>
      <c r="M1150" s="6">
        <v>2</v>
      </c>
      <c r="N1150" s="7">
        <f t="shared" si="273"/>
        <v>0.5305039787798409</v>
      </c>
      <c r="O1150" s="6">
        <v>2</v>
      </c>
      <c r="P1150" s="5">
        <f t="shared" si="274"/>
        <v>0.5305039787798409</v>
      </c>
      <c r="Q1150" s="6">
        <v>311</v>
      </c>
      <c r="R1150" s="5">
        <f t="shared" si="275"/>
        <v>82.49336870026525</v>
      </c>
      <c r="S1150" s="6">
        <v>1</v>
      </c>
      <c r="T1150" s="6">
        <f t="shared" si="276"/>
        <v>0.26525198938992045</v>
      </c>
      <c r="U1150" s="6">
        <v>29</v>
      </c>
      <c r="V1150" s="6">
        <f t="shared" si="277"/>
        <v>7.6923076923076925</v>
      </c>
      <c r="W1150" s="6">
        <v>25</v>
      </c>
      <c r="X1150" s="6">
        <f t="shared" si="278"/>
        <v>6.6312997347480103</v>
      </c>
      <c r="Y1150" s="6">
        <v>0</v>
      </c>
      <c r="Z1150" s="5">
        <f t="shared" si="279"/>
        <v>0</v>
      </c>
      <c r="AA1150" s="6">
        <v>2</v>
      </c>
      <c r="AB1150" s="5">
        <f t="shared" si="280"/>
        <v>0.5305039787798409</v>
      </c>
      <c r="AC1150" s="6">
        <v>1</v>
      </c>
      <c r="AD1150" s="5">
        <f t="shared" si="281"/>
        <v>0.26525198938992045</v>
      </c>
      <c r="AE1150" s="6">
        <v>0</v>
      </c>
      <c r="AF1150" s="5">
        <f t="shared" si="282"/>
        <v>0</v>
      </c>
      <c r="AG1150" s="4">
        <f t="shared" si="284"/>
        <v>377</v>
      </c>
    </row>
    <row r="1151" spans="1:33" s="2" customFormat="1" outlineLevel="2" x14ac:dyDescent="0.4">
      <c r="A1151" s="3">
        <v>22</v>
      </c>
      <c r="B1151" s="3" t="s">
        <v>21</v>
      </c>
      <c r="C1151" s="6">
        <v>11</v>
      </c>
      <c r="D1151" s="11">
        <v>1537</v>
      </c>
      <c r="E1151" s="11">
        <v>7</v>
      </c>
      <c r="F1151" s="11">
        <v>868</v>
      </c>
      <c r="G1151" s="9">
        <f t="shared" si="283"/>
        <v>0.56217616580310881</v>
      </c>
      <c r="H1151" s="22">
        <f t="shared" si="270"/>
        <v>0</v>
      </c>
      <c r="I1151" s="6">
        <v>0</v>
      </c>
      <c r="J1151" s="5">
        <f t="shared" si="271"/>
        <v>0</v>
      </c>
      <c r="K1151" s="6">
        <v>5</v>
      </c>
      <c r="L1151" s="5">
        <f t="shared" si="272"/>
        <v>0.57603686635944695</v>
      </c>
      <c r="M1151" s="6">
        <v>10</v>
      </c>
      <c r="N1151" s="7">
        <f t="shared" si="273"/>
        <v>1.1520737327188939</v>
      </c>
      <c r="O1151" s="6">
        <v>3</v>
      </c>
      <c r="P1151" s="5">
        <f t="shared" si="274"/>
        <v>0.34562211981566821</v>
      </c>
      <c r="Q1151" s="6">
        <v>828</v>
      </c>
      <c r="R1151" s="5">
        <f t="shared" si="275"/>
        <v>95.391705069124427</v>
      </c>
      <c r="S1151" s="6">
        <v>0</v>
      </c>
      <c r="T1151" s="6">
        <f t="shared" si="276"/>
        <v>0</v>
      </c>
      <c r="U1151" s="6">
        <v>15</v>
      </c>
      <c r="V1151" s="6">
        <f t="shared" si="277"/>
        <v>1.728110599078341</v>
      </c>
      <c r="W1151" s="6">
        <v>7</v>
      </c>
      <c r="X1151" s="6">
        <f t="shared" si="278"/>
        <v>0.80645161290322576</v>
      </c>
      <c r="Y1151" s="6">
        <v>0</v>
      </c>
      <c r="Z1151" s="5">
        <f t="shared" si="279"/>
        <v>0</v>
      </c>
      <c r="AA1151" s="6">
        <v>0</v>
      </c>
      <c r="AB1151" s="5">
        <f t="shared" si="280"/>
        <v>0</v>
      </c>
      <c r="AC1151" s="6">
        <v>0</v>
      </c>
      <c r="AD1151" s="5">
        <f t="shared" si="281"/>
        <v>0</v>
      </c>
      <c r="AE1151" s="6">
        <v>0</v>
      </c>
      <c r="AF1151" s="5">
        <f t="shared" si="282"/>
        <v>0</v>
      </c>
      <c r="AG1151" s="4">
        <f t="shared" si="284"/>
        <v>868</v>
      </c>
    </row>
    <row r="1152" spans="1:33" s="2" customFormat="1" outlineLevel="2" x14ac:dyDescent="0.4">
      <c r="A1152" s="3">
        <v>22</v>
      </c>
      <c r="B1152" s="3" t="s">
        <v>21</v>
      </c>
      <c r="C1152" s="6">
        <v>12</v>
      </c>
      <c r="D1152" s="11">
        <v>906</v>
      </c>
      <c r="E1152" s="11">
        <v>7</v>
      </c>
      <c r="F1152" s="11">
        <v>422</v>
      </c>
      <c r="G1152" s="9">
        <f t="shared" si="283"/>
        <v>0.46221248630887185</v>
      </c>
      <c r="H1152" s="22">
        <f t="shared" si="270"/>
        <v>24</v>
      </c>
      <c r="I1152" s="6">
        <v>1</v>
      </c>
      <c r="J1152" s="5">
        <f t="shared" si="271"/>
        <v>0.25125628140703515</v>
      </c>
      <c r="K1152" s="6">
        <v>50</v>
      </c>
      <c r="L1152" s="5">
        <f t="shared" si="272"/>
        <v>12.562814070351759</v>
      </c>
      <c r="M1152" s="6">
        <v>5</v>
      </c>
      <c r="N1152" s="7">
        <f t="shared" si="273"/>
        <v>1.256281407035176</v>
      </c>
      <c r="O1152" s="6">
        <v>1</v>
      </c>
      <c r="P1152" s="5">
        <f t="shared" si="274"/>
        <v>0.25125628140703515</v>
      </c>
      <c r="Q1152" s="6">
        <v>317</v>
      </c>
      <c r="R1152" s="5">
        <f t="shared" si="275"/>
        <v>79.64824120603015</v>
      </c>
      <c r="S1152" s="6">
        <v>0</v>
      </c>
      <c r="T1152" s="6">
        <f t="shared" si="276"/>
        <v>0</v>
      </c>
      <c r="U1152" s="6">
        <v>9</v>
      </c>
      <c r="V1152" s="6">
        <f t="shared" si="277"/>
        <v>2.2613065326633164</v>
      </c>
      <c r="W1152" s="6">
        <v>5</v>
      </c>
      <c r="X1152" s="6">
        <f t="shared" si="278"/>
        <v>1.256281407035176</v>
      </c>
      <c r="Y1152" s="6">
        <v>0</v>
      </c>
      <c r="Z1152" s="5">
        <f t="shared" si="279"/>
        <v>0</v>
      </c>
      <c r="AA1152" s="6">
        <v>6</v>
      </c>
      <c r="AB1152" s="5">
        <f t="shared" si="280"/>
        <v>1.5075376884422111</v>
      </c>
      <c r="AC1152" s="6">
        <v>4</v>
      </c>
      <c r="AD1152" s="5">
        <f t="shared" si="281"/>
        <v>1.0050251256281406</v>
      </c>
      <c r="AE1152" s="6">
        <v>0</v>
      </c>
      <c r="AF1152" s="5">
        <f t="shared" si="282"/>
        <v>0</v>
      </c>
      <c r="AG1152" s="4">
        <f t="shared" si="284"/>
        <v>398</v>
      </c>
    </row>
    <row r="1153" spans="1:33" s="2" customFormat="1" outlineLevel="2" x14ac:dyDescent="0.4">
      <c r="A1153" s="3">
        <v>22</v>
      </c>
      <c r="B1153" s="3" t="s">
        <v>21</v>
      </c>
      <c r="C1153" s="6">
        <v>14</v>
      </c>
      <c r="D1153" s="11">
        <v>1446</v>
      </c>
      <c r="E1153" s="11">
        <v>5</v>
      </c>
      <c r="F1153" s="11">
        <v>1139</v>
      </c>
      <c r="G1153" s="9">
        <f t="shared" si="283"/>
        <v>0.78497587870434182</v>
      </c>
      <c r="H1153" s="22">
        <f t="shared" si="270"/>
        <v>7</v>
      </c>
      <c r="I1153" s="6">
        <v>0</v>
      </c>
      <c r="J1153" s="5">
        <f t="shared" si="271"/>
        <v>0</v>
      </c>
      <c r="K1153" s="6">
        <v>1</v>
      </c>
      <c r="L1153" s="5">
        <f t="shared" si="272"/>
        <v>8.8339222614840993E-2</v>
      </c>
      <c r="M1153" s="6">
        <v>1</v>
      </c>
      <c r="N1153" s="7">
        <f t="shared" si="273"/>
        <v>8.8339222614840993E-2</v>
      </c>
      <c r="O1153" s="6">
        <v>69</v>
      </c>
      <c r="P1153" s="5">
        <f t="shared" si="274"/>
        <v>6.0954063604240281</v>
      </c>
      <c r="Q1153" s="6">
        <v>701</v>
      </c>
      <c r="R1153" s="5">
        <f t="shared" si="275"/>
        <v>61.925795053003533</v>
      </c>
      <c r="S1153" s="6">
        <v>0</v>
      </c>
      <c r="T1153" s="6">
        <f t="shared" si="276"/>
        <v>0</v>
      </c>
      <c r="U1153" s="6">
        <v>216</v>
      </c>
      <c r="V1153" s="6">
        <f t="shared" si="277"/>
        <v>19.081272084805654</v>
      </c>
      <c r="W1153" s="6">
        <v>0</v>
      </c>
      <c r="X1153" s="6">
        <f t="shared" si="278"/>
        <v>0</v>
      </c>
      <c r="Y1153" s="6">
        <v>0</v>
      </c>
      <c r="Z1153" s="5">
        <f t="shared" si="279"/>
        <v>0</v>
      </c>
      <c r="AA1153" s="6">
        <v>144</v>
      </c>
      <c r="AB1153" s="5">
        <f t="shared" si="280"/>
        <v>12.720848056537102</v>
      </c>
      <c r="AC1153" s="6">
        <v>0</v>
      </c>
      <c r="AD1153" s="5">
        <f t="shared" si="281"/>
        <v>0</v>
      </c>
      <c r="AE1153" s="6">
        <v>0</v>
      </c>
      <c r="AF1153" s="5">
        <f t="shared" si="282"/>
        <v>0</v>
      </c>
      <c r="AG1153" s="4">
        <f t="shared" si="284"/>
        <v>1132</v>
      </c>
    </row>
    <row r="1154" spans="1:33" s="2" customFormat="1" outlineLevel="2" x14ac:dyDescent="0.4">
      <c r="A1154" s="3">
        <v>22</v>
      </c>
      <c r="B1154" s="3" t="s">
        <v>21</v>
      </c>
      <c r="C1154" s="6">
        <v>15</v>
      </c>
      <c r="D1154" s="11">
        <v>1075</v>
      </c>
      <c r="E1154" s="11">
        <v>8</v>
      </c>
      <c r="F1154" s="11">
        <v>344</v>
      </c>
      <c r="G1154" s="9">
        <f t="shared" si="283"/>
        <v>0.31763619575253926</v>
      </c>
      <c r="H1154" s="22">
        <f t="shared" si="270"/>
        <v>10</v>
      </c>
      <c r="I1154" s="6">
        <v>0</v>
      </c>
      <c r="J1154" s="5">
        <f t="shared" si="271"/>
        <v>0</v>
      </c>
      <c r="K1154" s="6">
        <v>24</v>
      </c>
      <c r="L1154" s="5">
        <f t="shared" si="272"/>
        <v>7.1856287425149699</v>
      </c>
      <c r="M1154" s="6">
        <v>0</v>
      </c>
      <c r="N1154" s="7">
        <f t="shared" si="273"/>
        <v>0</v>
      </c>
      <c r="O1154" s="6">
        <v>0</v>
      </c>
      <c r="P1154" s="5">
        <f t="shared" si="274"/>
        <v>0</v>
      </c>
      <c r="Q1154" s="6">
        <v>270</v>
      </c>
      <c r="R1154" s="5">
        <f t="shared" si="275"/>
        <v>80.838323353293418</v>
      </c>
      <c r="S1154" s="6">
        <v>0</v>
      </c>
      <c r="T1154" s="6">
        <f t="shared" si="276"/>
        <v>0</v>
      </c>
      <c r="U1154" s="6">
        <v>33</v>
      </c>
      <c r="V1154" s="6">
        <f t="shared" si="277"/>
        <v>9.8802395209580833</v>
      </c>
      <c r="W1154" s="6">
        <v>2</v>
      </c>
      <c r="X1154" s="6">
        <f t="shared" si="278"/>
        <v>0.59880239520958078</v>
      </c>
      <c r="Y1154" s="6">
        <v>3</v>
      </c>
      <c r="Z1154" s="5">
        <f t="shared" si="279"/>
        <v>0.89820359281437123</v>
      </c>
      <c r="AA1154" s="6">
        <v>2</v>
      </c>
      <c r="AB1154" s="5">
        <f t="shared" si="280"/>
        <v>0.59880239520958078</v>
      </c>
      <c r="AC1154" s="6">
        <v>0</v>
      </c>
      <c r="AD1154" s="5">
        <f t="shared" si="281"/>
        <v>0</v>
      </c>
      <c r="AE1154" s="6">
        <v>0</v>
      </c>
      <c r="AF1154" s="5">
        <f t="shared" si="282"/>
        <v>0</v>
      </c>
      <c r="AG1154" s="4">
        <f t="shared" si="284"/>
        <v>334</v>
      </c>
    </row>
    <row r="1155" spans="1:33" s="2" customFormat="1" outlineLevel="2" x14ac:dyDescent="0.4">
      <c r="A1155" s="3">
        <v>22</v>
      </c>
      <c r="B1155" s="3" t="s">
        <v>21</v>
      </c>
      <c r="C1155" s="6">
        <v>16</v>
      </c>
      <c r="D1155" s="11">
        <v>547</v>
      </c>
      <c r="E1155" s="11">
        <v>5</v>
      </c>
      <c r="F1155" s="11">
        <v>422</v>
      </c>
      <c r="G1155" s="9">
        <f t="shared" si="283"/>
        <v>0.76449275362318836</v>
      </c>
      <c r="H1155" s="22">
        <f t="shared" ref="H1155:H1218" si="285">F1155-(I1155+K1155+M1155+O1155+Q1155+S1155+U1155+W1155+Y1155+AA1155+AC1155+AE1155)</f>
        <v>0</v>
      </c>
      <c r="I1155" s="6">
        <v>0</v>
      </c>
      <c r="J1155" s="5">
        <f t="shared" si="271"/>
        <v>0</v>
      </c>
      <c r="K1155" s="6">
        <v>3</v>
      </c>
      <c r="L1155" s="5">
        <f t="shared" si="272"/>
        <v>0.7109004739336493</v>
      </c>
      <c r="M1155" s="6">
        <v>9</v>
      </c>
      <c r="N1155" s="7">
        <f t="shared" si="273"/>
        <v>2.1327014218009479</v>
      </c>
      <c r="O1155" s="6">
        <v>2</v>
      </c>
      <c r="P1155" s="5">
        <f t="shared" si="274"/>
        <v>0.47393364928909953</v>
      </c>
      <c r="Q1155" s="6">
        <v>369</v>
      </c>
      <c r="R1155" s="5">
        <f t="shared" si="275"/>
        <v>87.440758293838869</v>
      </c>
      <c r="S1155" s="6">
        <v>0</v>
      </c>
      <c r="T1155" s="6">
        <f t="shared" si="276"/>
        <v>0</v>
      </c>
      <c r="U1155" s="6">
        <v>36</v>
      </c>
      <c r="V1155" s="6">
        <f t="shared" si="277"/>
        <v>8.5308056872037916</v>
      </c>
      <c r="W1155" s="6">
        <v>0</v>
      </c>
      <c r="X1155" s="6">
        <f t="shared" si="278"/>
        <v>0</v>
      </c>
      <c r="Y1155" s="6">
        <v>0</v>
      </c>
      <c r="Z1155" s="5">
        <f t="shared" si="279"/>
        <v>0</v>
      </c>
      <c r="AA1155" s="6">
        <v>3</v>
      </c>
      <c r="AB1155" s="5">
        <f t="shared" si="280"/>
        <v>0.7109004739336493</v>
      </c>
      <c r="AC1155" s="6">
        <v>0</v>
      </c>
      <c r="AD1155" s="5">
        <f t="shared" si="281"/>
        <v>0</v>
      </c>
      <c r="AE1155" s="6">
        <v>0</v>
      </c>
      <c r="AF1155" s="5">
        <f t="shared" si="282"/>
        <v>0</v>
      </c>
      <c r="AG1155" s="4">
        <f t="shared" si="284"/>
        <v>422</v>
      </c>
    </row>
    <row r="1156" spans="1:33" s="2" customFormat="1" outlineLevel="2" x14ac:dyDescent="0.4">
      <c r="A1156" s="3">
        <v>22</v>
      </c>
      <c r="B1156" s="3" t="s">
        <v>21</v>
      </c>
      <c r="C1156" s="6">
        <v>17</v>
      </c>
      <c r="D1156" s="11">
        <v>206</v>
      </c>
      <c r="E1156" s="11">
        <v>10</v>
      </c>
      <c r="F1156" s="11">
        <v>130</v>
      </c>
      <c r="G1156" s="9">
        <f t="shared" si="283"/>
        <v>0.60185185185185186</v>
      </c>
      <c r="H1156" s="22">
        <f t="shared" si="285"/>
        <v>6</v>
      </c>
      <c r="I1156" s="6">
        <v>0</v>
      </c>
      <c r="J1156" s="5">
        <f t="shared" si="271"/>
        <v>0</v>
      </c>
      <c r="K1156" s="6">
        <v>1</v>
      </c>
      <c r="L1156" s="5">
        <f t="shared" si="272"/>
        <v>0.80645161290322576</v>
      </c>
      <c r="M1156" s="6">
        <v>0</v>
      </c>
      <c r="N1156" s="7">
        <f t="shared" si="273"/>
        <v>0</v>
      </c>
      <c r="O1156" s="6">
        <v>0</v>
      </c>
      <c r="P1156" s="5">
        <f t="shared" si="274"/>
        <v>0</v>
      </c>
      <c r="Q1156" s="6">
        <v>102</v>
      </c>
      <c r="R1156" s="5">
        <f t="shared" si="275"/>
        <v>82.258064516129039</v>
      </c>
      <c r="S1156" s="6">
        <v>0</v>
      </c>
      <c r="T1156" s="6">
        <f t="shared" si="276"/>
        <v>0</v>
      </c>
      <c r="U1156" s="6">
        <v>18</v>
      </c>
      <c r="V1156" s="6">
        <f t="shared" si="277"/>
        <v>14.516129032258064</v>
      </c>
      <c r="W1156" s="6">
        <v>1</v>
      </c>
      <c r="X1156" s="6">
        <f t="shared" si="278"/>
        <v>0.80645161290322576</v>
      </c>
      <c r="Y1156" s="6">
        <v>0</v>
      </c>
      <c r="Z1156" s="5">
        <f t="shared" si="279"/>
        <v>0</v>
      </c>
      <c r="AA1156" s="6">
        <v>1</v>
      </c>
      <c r="AB1156" s="5">
        <f t="shared" si="280"/>
        <v>0.80645161290322576</v>
      </c>
      <c r="AC1156" s="6">
        <v>1</v>
      </c>
      <c r="AD1156" s="5">
        <f t="shared" si="281"/>
        <v>0.80645161290322576</v>
      </c>
      <c r="AE1156" s="6">
        <v>0</v>
      </c>
      <c r="AF1156" s="5">
        <f t="shared" si="282"/>
        <v>0</v>
      </c>
      <c r="AG1156" s="4">
        <f t="shared" si="284"/>
        <v>124</v>
      </c>
    </row>
    <row r="1157" spans="1:33" s="2" customFormat="1" outlineLevel="2" x14ac:dyDescent="0.4">
      <c r="A1157" s="3">
        <v>22</v>
      </c>
      <c r="B1157" s="3" t="s">
        <v>21</v>
      </c>
      <c r="C1157" s="6">
        <v>18</v>
      </c>
      <c r="D1157" s="11">
        <v>1361</v>
      </c>
      <c r="E1157" s="11">
        <v>5</v>
      </c>
      <c r="F1157" s="11">
        <v>961</v>
      </c>
      <c r="G1157" s="9">
        <f t="shared" si="283"/>
        <v>0.70351390922401169</v>
      </c>
      <c r="H1157" s="22">
        <f t="shared" si="285"/>
        <v>12</v>
      </c>
      <c r="I1157" s="6">
        <v>1</v>
      </c>
      <c r="J1157" s="5">
        <f t="shared" si="271"/>
        <v>0.10537407797681771</v>
      </c>
      <c r="K1157" s="6">
        <v>19</v>
      </c>
      <c r="L1157" s="5">
        <f t="shared" si="272"/>
        <v>2.0021074815595363</v>
      </c>
      <c r="M1157" s="6">
        <v>23</v>
      </c>
      <c r="N1157" s="7">
        <f t="shared" si="273"/>
        <v>2.4236037934668073</v>
      </c>
      <c r="O1157" s="6">
        <v>1</v>
      </c>
      <c r="P1157" s="5">
        <f t="shared" si="274"/>
        <v>0.10537407797681771</v>
      </c>
      <c r="Q1157" s="6">
        <v>866</v>
      </c>
      <c r="R1157" s="5">
        <f t="shared" si="275"/>
        <v>91.25395152792413</v>
      </c>
      <c r="S1157" s="6">
        <v>0</v>
      </c>
      <c r="T1157" s="6">
        <f t="shared" si="276"/>
        <v>0</v>
      </c>
      <c r="U1157" s="6">
        <v>33</v>
      </c>
      <c r="V1157" s="6">
        <f t="shared" si="277"/>
        <v>3.4773445732349844</v>
      </c>
      <c r="W1157" s="6">
        <v>0</v>
      </c>
      <c r="X1157" s="6">
        <f t="shared" si="278"/>
        <v>0</v>
      </c>
      <c r="Y1157" s="6">
        <v>0</v>
      </c>
      <c r="Z1157" s="5">
        <f t="shared" si="279"/>
        <v>0</v>
      </c>
      <c r="AA1157" s="6">
        <v>4</v>
      </c>
      <c r="AB1157" s="5">
        <f t="shared" si="280"/>
        <v>0.42149631190727083</v>
      </c>
      <c r="AC1157" s="6">
        <v>2</v>
      </c>
      <c r="AD1157" s="5">
        <f t="shared" si="281"/>
        <v>0.21074815595363541</v>
      </c>
      <c r="AE1157" s="6">
        <v>0</v>
      </c>
      <c r="AF1157" s="5">
        <f t="shared" si="282"/>
        <v>0</v>
      </c>
      <c r="AG1157" s="4">
        <f t="shared" si="284"/>
        <v>949</v>
      </c>
    </row>
    <row r="1158" spans="1:33" s="2" customFormat="1" outlineLevel="2" x14ac:dyDescent="0.4">
      <c r="A1158" s="3">
        <v>22</v>
      </c>
      <c r="B1158" s="3" t="s">
        <v>21</v>
      </c>
      <c r="C1158" s="6">
        <v>19</v>
      </c>
      <c r="D1158" s="11">
        <v>643</v>
      </c>
      <c r="E1158" s="11">
        <v>4</v>
      </c>
      <c r="F1158" s="11">
        <v>328</v>
      </c>
      <c r="G1158" s="9">
        <f t="shared" si="283"/>
        <v>0.50695517774343124</v>
      </c>
      <c r="H1158" s="22">
        <f t="shared" si="285"/>
        <v>2</v>
      </c>
      <c r="I1158" s="6">
        <v>0</v>
      </c>
      <c r="J1158" s="5">
        <f t="shared" si="271"/>
        <v>0</v>
      </c>
      <c r="K1158" s="6">
        <v>5</v>
      </c>
      <c r="L1158" s="5">
        <f t="shared" si="272"/>
        <v>1.5337423312883436</v>
      </c>
      <c r="M1158" s="6">
        <v>0</v>
      </c>
      <c r="N1158" s="7">
        <f t="shared" si="273"/>
        <v>0</v>
      </c>
      <c r="O1158" s="6">
        <v>2</v>
      </c>
      <c r="P1158" s="5">
        <f t="shared" si="274"/>
        <v>0.61349693251533743</v>
      </c>
      <c r="Q1158" s="6">
        <v>314</v>
      </c>
      <c r="R1158" s="5">
        <f t="shared" si="275"/>
        <v>96.319018404907979</v>
      </c>
      <c r="S1158" s="6">
        <v>0</v>
      </c>
      <c r="T1158" s="6">
        <f t="shared" si="276"/>
        <v>0</v>
      </c>
      <c r="U1158" s="6">
        <v>4</v>
      </c>
      <c r="V1158" s="6">
        <f t="shared" si="277"/>
        <v>1.2269938650306749</v>
      </c>
      <c r="W1158" s="6">
        <v>1</v>
      </c>
      <c r="X1158" s="6">
        <f t="shared" si="278"/>
        <v>0.30674846625766872</v>
      </c>
      <c r="Y1158" s="6">
        <v>0</v>
      </c>
      <c r="Z1158" s="5">
        <f t="shared" si="279"/>
        <v>0</v>
      </c>
      <c r="AA1158" s="6">
        <v>0</v>
      </c>
      <c r="AB1158" s="5">
        <f t="shared" si="280"/>
        <v>0</v>
      </c>
      <c r="AC1158" s="6">
        <v>0</v>
      </c>
      <c r="AD1158" s="5">
        <f t="shared" si="281"/>
        <v>0</v>
      </c>
      <c r="AE1158" s="6">
        <v>0</v>
      </c>
      <c r="AF1158" s="5">
        <f t="shared" si="282"/>
        <v>0</v>
      </c>
      <c r="AG1158" s="4">
        <f t="shared" si="284"/>
        <v>326</v>
      </c>
    </row>
    <row r="1159" spans="1:33" s="2" customFormat="1" outlineLevel="2" x14ac:dyDescent="0.4">
      <c r="A1159" s="3">
        <v>22</v>
      </c>
      <c r="B1159" s="3" t="s">
        <v>21</v>
      </c>
      <c r="C1159" s="6">
        <v>20</v>
      </c>
      <c r="D1159" s="11">
        <v>293</v>
      </c>
      <c r="E1159" s="11">
        <v>8</v>
      </c>
      <c r="F1159" s="11">
        <v>124</v>
      </c>
      <c r="G1159" s="9">
        <f t="shared" si="283"/>
        <v>0.41196013289036543</v>
      </c>
      <c r="H1159" s="22">
        <f t="shared" si="285"/>
        <v>8</v>
      </c>
      <c r="I1159" s="6">
        <v>1</v>
      </c>
      <c r="J1159" s="5">
        <f t="shared" si="271"/>
        <v>0.86206896551724133</v>
      </c>
      <c r="K1159" s="6">
        <v>4</v>
      </c>
      <c r="L1159" s="5">
        <f t="shared" si="272"/>
        <v>3.4482758620689653</v>
      </c>
      <c r="M1159" s="6">
        <v>1</v>
      </c>
      <c r="N1159" s="7">
        <f t="shared" si="273"/>
        <v>0.86206896551724133</v>
      </c>
      <c r="O1159" s="6">
        <v>0</v>
      </c>
      <c r="P1159" s="5">
        <f t="shared" si="274"/>
        <v>0</v>
      </c>
      <c r="Q1159" s="6">
        <v>89</v>
      </c>
      <c r="R1159" s="5">
        <f t="shared" si="275"/>
        <v>76.724137931034477</v>
      </c>
      <c r="S1159" s="6">
        <v>1</v>
      </c>
      <c r="T1159" s="6">
        <f t="shared" si="276"/>
        <v>0.86206896551724133</v>
      </c>
      <c r="U1159" s="6">
        <v>9</v>
      </c>
      <c r="V1159" s="6">
        <f t="shared" si="277"/>
        <v>7.7586206896551726</v>
      </c>
      <c r="W1159" s="6">
        <v>3</v>
      </c>
      <c r="X1159" s="6">
        <f t="shared" si="278"/>
        <v>2.5862068965517242</v>
      </c>
      <c r="Y1159" s="6">
        <v>0</v>
      </c>
      <c r="Z1159" s="5">
        <f t="shared" si="279"/>
        <v>0</v>
      </c>
      <c r="AA1159" s="6">
        <v>7</v>
      </c>
      <c r="AB1159" s="5">
        <f t="shared" si="280"/>
        <v>6.0344827586206895</v>
      </c>
      <c r="AC1159" s="6">
        <v>1</v>
      </c>
      <c r="AD1159" s="5">
        <f t="shared" si="281"/>
        <v>0.86206896551724133</v>
      </c>
      <c r="AE1159" s="6">
        <v>0</v>
      </c>
      <c r="AF1159" s="5">
        <f t="shared" si="282"/>
        <v>0</v>
      </c>
      <c r="AG1159" s="4">
        <f t="shared" si="284"/>
        <v>116</v>
      </c>
    </row>
    <row r="1160" spans="1:33" s="2" customFormat="1" outlineLevel="2" x14ac:dyDescent="0.4">
      <c r="A1160" s="3">
        <v>22</v>
      </c>
      <c r="B1160" s="3" t="s">
        <v>21</v>
      </c>
      <c r="C1160" s="6">
        <v>21</v>
      </c>
      <c r="D1160" s="11">
        <v>1344</v>
      </c>
      <c r="E1160" s="11">
        <v>3</v>
      </c>
      <c r="F1160" s="11">
        <v>404</v>
      </c>
      <c r="G1160" s="9">
        <f t="shared" si="283"/>
        <v>0.29992576095025986</v>
      </c>
      <c r="H1160" s="22">
        <f t="shared" si="285"/>
        <v>8</v>
      </c>
      <c r="I1160" s="6">
        <v>1</v>
      </c>
      <c r="J1160" s="5">
        <f t="shared" si="271"/>
        <v>0.25252525252525254</v>
      </c>
      <c r="K1160" s="6">
        <v>9</v>
      </c>
      <c r="L1160" s="5">
        <f t="shared" si="272"/>
        <v>2.2727272727272729</v>
      </c>
      <c r="M1160" s="6">
        <v>4</v>
      </c>
      <c r="N1160" s="7">
        <f t="shared" si="273"/>
        <v>1.0101010101010102</v>
      </c>
      <c r="O1160" s="6">
        <v>37</v>
      </c>
      <c r="P1160" s="5">
        <f t="shared" si="274"/>
        <v>9.3434343434343443</v>
      </c>
      <c r="Q1160" s="6">
        <v>134</v>
      </c>
      <c r="R1160" s="5">
        <f t="shared" si="275"/>
        <v>33.838383838383841</v>
      </c>
      <c r="S1160" s="6">
        <v>1</v>
      </c>
      <c r="T1160" s="6">
        <f t="shared" si="276"/>
        <v>0.25252525252525254</v>
      </c>
      <c r="U1160" s="6">
        <v>115</v>
      </c>
      <c r="V1160" s="6">
        <f t="shared" si="277"/>
        <v>29.040404040404042</v>
      </c>
      <c r="W1160" s="6">
        <v>0</v>
      </c>
      <c r="X1160" s="6">
        <f t="shared" si="278"/>
        <v>0</v>
      </c>
      <c r="Y1160" s="6">
        <v>0</v>
      </c>
      <c r="Z1160" s="5">
        <f t="shared" si="279"/>
        <v>0</v>
      </c>
      <c r="AA1160" s="6">
        <v>87</v>
      </c>
      <c r="AB1160" s="5">
        <f t="shared" si="280"/>
        <v>21.969696969696969</v>
      </c>
      <c r="AC1160" s="6">
        <v>8</v>
      </c>
      <c r="AD1160" s="5">
        <f t="shared" si="281"/>
        <v>2.0202020202020203</v>
      </c>
      <c r="AE1160" s="6">
        <v>0</v>
      </c>
      <c r="AF1160" s="5">
        <f t="shared" si="282"/>
        <v>0</v>
      </c>
      <c r="AG1160" s="4">
        <f t="shared" si="284"/>
        <v>396</v>
      </c>
    </row>
    <row r="1161" spans="1:33" s="2" customFormat="1" outlineLevel="2" x14ac:dyDescent="0.4">
      <c r="A1161" s="3">
        <v>22</v>
      </c>
      <c r="B1161" s="3" t="s">
        <v>21</v>
      </c>
      <c r="C1161" s="6">
        <v>22</v>
      </c>
      <c r="D1161" s="11">
        <v>1028</v>
      </c>
      <c r="E1161" s="11">
        <v>5</v>
      </c>
      <c r="F1161" s="11">
        <v>693</v>
      </c>
      <c r="G1161" s="9">
        <f t="shared" si="283"/>
        <v>0.67086156824782184</v>
      </c>
      <c r="H1161" s="22">
        <f t="shared" si="285"/>
        <v>16</v>
      </c>
      <c r="I1161" s="6">
        <v>0</v>
      </c>
      <c r="J1161" s="5">
        <f t="shared" si="271"/>
        <v>0</v>
      </c>
      <c r="K1161" s="6">
        <v>10</v>
      </c>
      <c r="L1161" s="5">
        <f t="shared" si="272"/>
        <v>1.4771048744460857</v>
      </c>
      <c r="M1161" s="6">
        <v>0</v>
      </c>
      <c r="N1161" s="7">
        <f t="shared" si="273"/>
        <v>0</v>
      </c>
      <c r="O1161" s="6">
        <v>1</v>
      </c>
      <c r="P1161" s="5">
        <f t="shared" si="274"/>
        <v>0.14771048744460857</v>
      </c>
      <c r="Q1161" s="6">
        <v>629</v>
      </c>
      <c r="R1161" s="5">
        <f t="shared" si="275"/>
        <v>92.90989660265879</v>
      </c>
      <c r="S1161" s="6">
        <v>0</v>
      </c>
      <c r="T1161" s="6">
        <f t="shared" si="276"/>
        <v>0</v>
      </c>
      <c r="U1161" s="6">
        <v>27</v>
      </c>
      <c r="V1161" s="6">
        <f t="shared" si="277"/>
        <v>3.9881831610044314</v>
      </c>
      <c r="W1161" s="6">
        <v>2</v>
      </c>
      <c r="X1161" s="6">
        <f t="shared" si="278"/>
        <v>0.29542097488921715</v>
      </c>
      <c r="Y1161" s="6">
        <v>0</v>
      </c>
      <c r="Z1161" s="5">
        <f t="shared" si="279"/>
        <v>0</v>
      </c>
      <c r="AA1161" s="6">
        <v>2</v>
      </c>
      <c r="AB1161" s="5">
        <f t="shared" si="280"/>
        <v>0.29542097488921715</v>
      </c>
      <c r="AC1161" s="6">
        <v>6</v>
      </c>
      <c r="AD1161" s="5">
        <f t="shared" si="281"/>
        <v>0.88626292466765144</v>
      </c>
      <c r="AE1161" s="6">
        <v>0</v>
      </c>
      <c r="AF1161" s="5">
        <f t="shared" si="282"/>
        <v>0</v>
      </c>
      <c r="AG1161" s="4">
        <f t="shared" si="284"/>
        <v>677</v>
      </c>
    </row>
    <row r="1162" spans="1:33" s="2" customFormat="1" outlineLevel="2" x14ac:dyDescent="0.4">
      <c r="A1162" s="3">
        <v>22</v>
      </c>
      <c r="B1162" s="3" t="s">
        <v>21</v>
      </c>
      <c r="C1162" s="6">
        <v>23</v>
      </c>
      <c r="D1162" s="11">
        <v>1131</v>
      </c>
      <c r="E1162" s="11">
        <v>6</v>
      </c>
      <c r="F1162" s="11">
        <v>1011</v>
      </c>
      <c r="G1162" s="9">
        <f t="shared" si="283"/>
        <v>0.8891820580474934</v>
      </c>
      <c r="H1162" s="22">
        <f t="shared" si="285"/>
        <v>63</v>
      </c>
      <c r="I1162" s="6">
        <v>0</v>
      </c>
      <c r="J1162" s="5">
        <f t="shared" si="271"/>
        <v>0</v>
      </c>
      <c r="K1162" s="6">
        <v>0</v>
      </c>
      <c r="L1162" s="5">
        <f t="shared" si="272"/>
        <v>0</v>
      </c>
      <c r="M1162" s="6">
        <v>1</v>
      </c>
      <c r="N1162" s="7">
        <f t="shared" si="273"/>
        <v>0.10548523206751055</v>
      </c>
      <c r="O1162" s="6">
        <v>8</v>
      </c>
      <c r="P1162" s="5">
        <f t="shared" si="274"/>
        <v>0.84388185654008441</v>
      </c>
      <c r="Q1162" s="6">
        <v>777</v>
      </c>
      <c r="R1162" s="5">
        <f t="shared" si="275"/>
        <v>81.962025316455694</v>
      </c>
      <c r="S1162" s="6">
        <v>1</v>
      </c>
      <c r="T1162" s="6">
        <f t="shared" si="276"/>
        <v>0.10548523206751055</v>
      </c>
      <c r="U1162" s="6">
        <v>147</v>
      </c>
      <c r="V1162" s="6">
        <f t="shared" si="277"/>
        <v>15.50632911392405</v>
      </c>
      <c r="W1162" s="6">
        <v>1</v>
      </c>
      <c r="X1162" s="6">
        <f t="shared" si="278"/>
        <v>0.10548523206751055</v>
      </c>
      <c r="Y1162" s="6">
        <v>0</v>
      </c>
      <c r="Z1162" s="5">
        <f t="shared" si="279"/>
        <v>0</v>
      </c>
      <c r="AA1162" s="6">
        <v>13</v>
      </c>
      <c r="AB1162" s="5">
        <f t="shared" si="280"/>
        <v>1.371308016877637</v>
      </c>
      <c r="AC1162" s="6">
        <v>0</v>
      </c>
      <c r="AD1162" s="5">
        <f t="shared" si="281"/>
        <v>0</v>
      </c>
      <c r="AE1162" s="6">
        <v>0</v>
      </c>
      <c r="AF1162" s="5">
        <f t="shared" si="282"/>
        <v>0</v>
      </c>
      <c r="AG1162" s="4">
        <f t="shared" si="284"/>
        <v>948</v>
      </c>
    </row>
    <row r="1163" spans="1:33" s="2" customFormat="1" outlineLevel="2" x14ac:dyDescent="0.4">
      <c r="A1163" s="3">
        <v>22</v>
      </c>
      <c r="B1163" s="3" t="s">
        <v>21</v>
      </c>
      <c r="C1163" s="6">
        <v>24</v>
      </c>
      <c r="D1163" s="11">
        <v>657</v>
      </c>
      <c r="E1163" s="11">
        <v>30</v>
      </c>
      <c r="F1163" s="11">
        <v>602</v>
      </c>
      <c r="G1163" s="9">
        <f t="shared" si="283"/>
        <v>0.87627365356622999</v>
      </c>
      <c r="H1163" s="22">
        <f t="shared" si="285"/>
        <v>-3</v>
      </c>
      <c r="I1163" s="6">
        <v>1</v>
      </c>
      <c r="J1163" s="5">
        <f t="shared" si="271"/>
        <v>0.16528925619834711</v>
      </c>
      <c r="K1163" s="6">
        <v>27</v>
      </c>
      <c r="L1163" s="5">
        <f t="shared" si="272"/>
        <v>4.4628099173553721</v>
      </c>
      <c r="M1163" s="6">
        <v>0</v>
      </c>
      <c r="N1163" s="7">
        <f t="shared" si="273"/>
        <v>0</v>
      </c>
      <c r="O1163" s="6">
        <v>7</v>
      </c>
      <c r="P1163" s="5">
        <f t="shared" si="274"/>
        <v>1.1570247933884297</v>
      </c>
      <c r="Q1163" s="6">
        <v>497</v>
      </c>
      <c r="R1163" s="5">
        <f t="shared" si="275"/>
        <v>82.148760330578511</v>
      </c>
      <c r="S1163" s="6">
        <v>2</v>
      </c>
      <c r="T1163" s="6">
        <f t="shared" si="276"/>
        <v>0.33057851239669422</v>
      </c>
      <c r="U1163" s="6">
        <v>59</v>
      </c>
      <c r="V1163" s="6">
        <f t="shared" si="277"/>
        <v>9.7520661157024797</v>
      </c>
      <c r="W1163" s="6">
        <v>0</v>
      </c>
      <c r="X1163" s="6">
        <f t="shared" si="278"/>
        <v>0</v>
      </c>
      <c r="Y1163" s="6">
        <v>0</v>
      </c>
      <c r="Z1163" s="5">
        <f t="shared" si="279"/>
        <v>0</v>
      </c>
      <c r="AA1163" s="6">
        <v>12</v>
      </c>
      <c r="AB1163" s="5">
        <f t="shared" si="280"/>
        <v>1.9834710743801653</v>
      </c>
      <c r="AC1163" s="6">
        <v>0</v>
      </c>
      <c r="AD1163" s="5">
        <f t="shared" si="281"/>
        <v>0</v>
      </c>
      <c r="AE1163" s="6">
        <v>0</v>
      </c>
      <c r="AF1163" s="5">
        <f t="shared" si="282"/>
        <v>0</v>
      </c>
      <c r="AG1163" s="4">
        <f t="shared" si="284"/>
        <v>605</v>
      </c>
    </row>
    <row r="1164" spans="1:33" s="2" customFormat="1" outlineLevel="2" x14ac:dyDescent="0.4">
      <c r="A1164" s="3">
        <v>22</v>
      </c>
      <c r="B1164" s="3" t="s">
        <v>21</v>
      </c>
      <c r="C1164" s="6">
        <v>25</v>
      </c>
      <c r="D1164" s="11">
        <v>1049</v>
      </c>
      <c r="E1164" s="11">
        <v>4</v>
      </c>
      <c r="F1164" s="11">
        <v>585</v>
      </c>
      <c r="G1164" s="9">
        <f t="shared" si="283"/>
        <v>0.55555555555555558</v>
      </c>
      <c r="H1164" s="22">
        <f t="shared" si="285"/>
        <v>11</v>
      </c>
      <c r="I1164" s="6">
        <v>2</v>
      </c>
      <c r="J1164" s="5">
        <f t="shared" si="271"/>
        <v>0.34843205574912894</v>
      </c>
      <c r="K1164" s="6">
        <v>21</v>
      </c>
      <c r="L1164" s="5">
        <f t="shared" si="272"/>
        <v>3.6585365853658538</v>
      </c>
      <c r="M1164" s="6">
        <v>0</v>
      </c>
      <c r="N1164" s="7">
        <f t="shared" si="273"/>
        <v>0</v>
      </c>
      <c r="O1164" s="6">
        <v>0</v>
      </c>
      <c r="P1164" s="5">
        <f t="shared" si="274"/>
        <v>0</v>
      </c>
      <c r="Q1164" s="6">
        <v>515</v>
      </c>
      <c r="R1164" s="5">
        <f t="shared" si="275"/>
        <v>89.721254355400703</v>
      </c>
      <c r="S1164" s="6">
        <v>1</v>
      </c>
      <c r="T1164" s="6">
        <f t="shared" si="276"/>
        <v>0.17421602787456447</v>
      </c>
      <c r="U1164" s="6">
        <v>22</v>
      </c>
      <c r="V1164" s="6">
        <f t="shared" si="277"/>
        <v>3.8327526132404182</v>
      </c>
      <c r="W1164" s="6">
        <v>0</v>
      </c>
      <c r="X1164" s="6">
        <f t="shared" si="278"/>
        <v>0</v>
      </c>
      <c r="Y1164" s="6">
        <v>0</v>
      </c>
      <c r="Z1164" s="5">
        <f t="shared" si="279"/>
        <v>0</v>
      </c>
      <c r="AA1164" s="6">
        <v>12</v>
      </c>
      <c r="AB1164" s="5">
        <f t="shared" si="280"/>
        <v>2.0905923344947737</v>
      </c>
      <c r="AC1164" s="6">
        <v>1</v>
      </c>
      <c r="AD1164" s="5">
        <f t="shared" si="281"/>
        <v>0.17421602787456447</v>
      </c>
      <c r="AE1164" s="6">
        <v>0</v>
      </c>
      <c r="AF1164" s="5">
        <f t="shared" si="282"/>
        <v>0</v>
      </c>
      <c r="AG1164" s="4">
        <f t="shared" si="284"/>
        <v>574</v>
      </c>
    </row>
    <row r="1165" spans="1:33" s="2" customFormat="1" outlineLevel="2" x14ac:dyDescent="0.4">
      <c r="A1165" s="3">
        <v>22</v>
      </c>
      <c r="B1165" s="3" t="s">
        <v>21</v>
      </c>
      <c r="C1165" s="6">
        <v>26</v>
      </c>
      <c r="D1165" s="11">
        <v>1457</v>
      </c>
      <c r="E1165" s="11">
        <v>1</v>
      </c>
      <c r="F1165" s="11">
        <v>485</v>
      </c>
      <c r="G1165" s="9">
        <f t="shared" si="283"/>
        <v>0.33264746227709191</v>
      </c>
      <c r="H1165" s="22">
        <f t="shared" si="285"/>
        <v>35</v>
      </c>
      <c r="I1165" s="6">
        <v>1</v>
      </c>
      <c r="J1165" s="5">
        <f t="shared" si="271"/>
        <v>0.22222222222222221</v>
      </c>
      <c r="K1165" s="6">
        <v>1</v>
      </c>
      <c r="L1165" s="5">
        <f t="shared" si="272"/>
        <v>0.22222222222222221</v>
      </c>
      <c r="M1165" s="6">
        <v>0</v>
      </c>
      <c r="N1165" s="7">
        <f t="shared" si="273"/>
        <v>0</v>
      </c>
      <c r="O1165" s="6">
        <v>16</v>
      </c>
      <c r="P1165" s="5">
        <f t="shared" si="274"/>
        <v>3.5555555555555554</v>
      </c>
      <c r="Q1165" s="6">
        <v>256</v>
      </c>
      <c r="R1165" s="5">
        <f t="shared" si="275"/>
        <v>56.888888888888886</v>
      </c>
      <c r="S1165" s="6">
        <v>2</v>
      </c>
      <c r="T1165" s="6">
        <f t="shared" si="276"/>
        <v>0.44444444444444442</v>
      </c>
      <c r="U1165" s="6">
        <v>96</v>
      </c>
      <c r="V1165" s="6">
        <f t="shared" si="277"/>
        <v>21.333333333333332</v>
      </c>
      <c r="W1165" s="6">
        <v>3</v>
      </c>
      <c r="X1165" s="6">
        <f t="shared" si="278"/>
        <v>0.66666666666666663</v>
      </c>
      <c r="Y1165" s="6">
        <v>13</v>
      </c>
      <c r="Z1165" s="5">
        <f t="shared" si="279"/>
        <v>2.8888888888888888</v>
      </c>
      <c r="AA1165" s="6">
        <v>60</v>
      </c>
      <c r="AB1165" s="5">
        <f t="shared" si="280"/>
        <v>13.333333333333334</v>
      </c>
      <c r="AC1165" s="6">
        <v>2</v>
      </c>
      <c r="AD1165" s="5">
        <f t="shared" si="281"/>
        <v>0.44444444444444442</v>
      </c>
      <c r="AE1165" s="6">
        <v>0</v>
      </c>
      <c r="AF1165" s="5">
        <f t="shared" si="282"/>
        <v>0</v>
      </c>
      <c r="AG1165" s="4">
        <f t="shared" si="284"/>
        <v>450</v>
      </c>
    </row>
    <row r="1166" spans="1:33" s="2" customFormat="1" outlineLevel="2" x14ac:dyDescent="0.4">
      <c r="A1166" s="3">
        <v>22</v>
      </c>
      <c r="B1166" s="3" t="s">
        <v>21</v>
      </c>
      <c r="C1166" s="6">
        <v>27</v>
      </c>
      <c r="D1166" s="11">
        <v>1064</v>
      </c>
      <c r="E1166" s="11">
        <v>11</v>
      </c>
      <c r="F1166" s="11">
        <v>446</v>
      </c>
      <c r="G1166" s="9">
        <f t="shared" si="283"/>
        <v>0.41488372093023257</v>
      </c>
      <c r="H1166" s="22">
        <f t="shared" si="285"/>
        <v>8</v>
      </c>
      <c r="I1166" s="6">
        <v>5</v>
      </c>
      <c r="J1166" s="5">
        <f t="shared" si="271"/>
        <v>1.1415525114155252</v>
      </c>
      <c r="K1166" s="6">
        <v>10</v>
      </c>
      <c r="L1166" s="5">
        <f t="shared" si="272"/>
        <v>2.2831050228310503</v>
      </c>
      <c r="M1166" s="6">
        <v>2</v>
      </c>
      <c r="N1166" s="7">
        <f t="shared" si="273"/>
        <v>0.45662100456621002</v>
      </c>
      <c r="O1166" s="6">
        <v>45</v>
      </c>
      <c r="P1166" s="5">
        <f t="shared" si="274"/>
        <v>10.273972602739725</v>
      </c>
      <c r="Q1166" s="6">
        <v>217</v>
      </c>
      <c r="R1166" s="5">
        <f t="shared" si="275"/>
        <v>49.543378995433791</v>
      </c>
      <c r="S1166" s="6">
        <v>1</v>
      </c>
      <c r="T1166" s="6">
        <f t="shared" si="276"/>
        <v>0.22831050228310501</v>
      </c>
      <c r="U1166" s="6">
        <v>108</v>
      </c>
      <c r="V1166" s="6">
        <f t="shared" si="277"/>
        <v>24.657534246575342</v>
      </c>
      <c r="W1166" s="6">
        <v>1</v>
      </c>
      <c r="X1166" s="6">
        <f t="shared" si="278"/>
        <v>0.22831050228310501</v>
      </c>
      <c r="Y1166" s="6">
        <v>1</v>
      </c>
      <c r="Z1166" s="5">
        <f t="shared" si="279"/>
        <v>0.22831050228310501</v>
      </c>
      <c r="AA1166" s="6">
        <v>45</v>
      </c>
      <c r="AB1166" s="5">
        <f t="shared" si="280"/>
        <v>10.273972602739725</v>
      </c>
      <c r="AC1166" s="6">
        <v>3</v>
      </c>
      <c r="AD1166" s="5">
        <f t="shared" si="281"/>
        <v>0.68493150684931503</v>
      </c>
      <c r="AE1166" s="6">
        <v>0</v>
      </c>
      <c r="AF1166" s="5">
        <f t="shared" si="282"/>
        <v>0</v>
      </c>
      <c r="AG1166" s="4">
        <f t="shared" si="284"/>
        <v>438</v>
      </c>
    </row>
    <row r="1167" spans="1:33" s="2" customFormat="1" outlineLevel="2" x14ac:dyDescent="0.4">
      <c r="A1167" s="3">
        <v>22</v>
      </c>
      <c r="B1167" s="3" t="s">
        <v>21</v>
      </c>
      <c r="C1167" s="6">
        <v>28</v>
      </c>
      <c r="D1167" s="11">
        <v>423</v>
      </c>
      <c r="E1167" s="11">
        <v>9</v>
      </c>
      <c r="F1167" s="11">
        <v>80</v>
      </c>
      <c r="G1167" s="9">
        <f t="shared" si="283"/>
        <v>0.18518518518518517</v>
      </c>
      <c r="H1167" s="22">
        <f t="shared" si="285"/>
        <v>-12</v>
      </c>
      <c r="I1167" s="6">
        <v>0</v>
      </c>
      <c r="J1167" s="5">
        <f t="shared" si="271"/>
        <v>0</v>
      </c>
      <c r="K1167" s="6">
        <v>9</v>
      </c>
      <c r="L1167" s="5">
        <f t="shared" si="272"/>
        <v>9.7826086956521738</v>
      </c>
      <c r="M1167" s="6">
        <v>0</v>
      </c>
      <c r="N1167" s="7">
        <f t="shared" si="273"/>
        <v>0</v>
      </c>
      <c r="O1167" s="6">
        <v>0</v>
      </c>
      <c r="P1167" s="5">
        <f t="shared" si="274"/>
        <v>0</v>
      </c>
      <c r="Q1167" s="6">
        <v>71</v>
      </c>
      <c r="R1167" s="5">
        <f t="shared" si="275"/>
        <v>77.173913043478265</v>
      </c>
      <c r="S1167" s="6">
        <v>0</v>
      </c>
      <c r="T1167" s="6">
        <f t="shared" si="276"/>
        <v>0</v>
      </c>
      <c r="U1167" s="6">
        <v>9</v>
      </c>
      <c r="V1167" s="6">
        <f t="shared" si="277"/>
        <v>9.7826086956521738</v>
      </c>
      <c r="W1167" s="6">
        <v>0</v>
      </c>
      <c r="X1167" s="6">
        <f t="shared" si="278"/>
        <v>0</v>
      </c>
      <c r="Y1167" s="6">
        <v>0</v>
      </c>
      <c r="Z1167" s="5">
        <f t="shared" si="279"/>
        <v>0</v>
      </c>
      <c r="AA1167" s="6">
        <v>3</v>
      </c>
      <c r="AB1167" s="5">
        <f t="shared" si="280"/>
        <v>3.2608695652173911</v>
      </c>
      <c r="AC1167" s="6">
        <v>0</v>
      </c>
      <c r="AD1167" s="5">
        <f t="shared" si="281"/>
        <v>0</v>
      </c>
      <c r="AE1167" s="6">
        <v>0</v>
      </c>
      <c r="AF1167" s="5">
        <f t="shared" si="282"/>
        <v>0</v>
      </c>
      <c r="AG1167" s="4">
        <f t="shared" si="284"/>
        <v>92</v>
      </c>
    </row>
    <row r="1168" spans="1:33" s="2" customFormat="1" outlineLevel="2" x14ac:dyDescent="0.4">
      <c r="A1168" s="3">
        <v>22</v>
      </c>
      <c r="B1168" s="3" t="s">
        <v>21</v>
      </c>
      <c r="C1168" s="6">
        <v>29</v>
      </c>
      <c r="D1168" s="11">
        <v>1616</v>
      </c>
      <c r="E1168" s="11">
        <v>85</v>
      </c>
      <c r="F1168" s="11">
        <v>610</v>
      </c>
      <c r="G1168" s="9">
        <f t="shared" si="283"/>
        <v>0.35861258083480307</v>
      </c>
      <c r="H1168" s="22">
        <f t="shared" si="285"/>
        <v>12</v>
      </c>
      <c r="I1168" s="6">
        <v>0</v>
      </c>
      <c r="J1168" s="5">
        <f t="shared" si="271"/>
        <v>0</v>
      </c>
      <c r="K1168" s="6">
        <v>32</v>
      </c>
      <c r="L1168" s="5">
        <f t="shared" si="272"/>
        <v>5.3511705685618729</v>
      </c>
      <c r="M1168" s="6">
        <v>6</v>
      </c>
      <c r="N1168" s="7">
        <f t="shared" si="273"/>
        <v>1.0033444816053512</v>
      </c>
      <c r="O1168" s="6">
        <v>10</v>
      </c>
      <c r="P1168" s="5">
        <f t="shared" si="274"/>
        <v>1.6722408026755853</v>
      </c>
      <c r="Q1168" s="6">
        <v>502</v>
      </c>
      <c r="R1168" s="5">
        <f t="shared" si="275"/>
        <v>83.946488294314378</v>
      </c>
      <c r="S1168" s="6">
        <v>2</v>
      </c>
      <c r="T1168" s="6">
        <f t="shared" si="276"/>
        <v>0.33444816053511706</v>
      </c>
      <c r="U1168" s="6">
        <v>29</v>
      </c>
      <c r="V1168" s="6">
        <f t="shared" si="277"/>
        <v>4.8494983277591972</v>
      </c>
      <c r="W1168" s="6">
        <v>0</v>
      </c>
      <c r="X1168" s="6">
        <f t="shared" si="278"/>
        <v>0</v>
      </c>
      <c r="Y1168" s="6">
        <v>2</v>
      </c>
      <c r="Z1168" s="5">
        <f t="shared" si="279"/>
        <v>0.33444816053511706</v>
      </c>
      <c r="AA1168" s="6">
        <v>13</v>
      </c>
      <c r="AB1168" s="5">
        <f t="shared" si="280"/>
        <v>2.1739130434782608</v>
      </c>
      <c r="AC1168" s="6">
        <v>1</v>
      </c>
      <c r="AD1168" s="5">
        <f t="shared" si="281"/>
        <v>0.16722408026755853</v>
      </c>
      <c r="AE1168" s="6">
        <v>1</v>
      </c>
      <c r="AF1168" s="5">
        <f t="shared" si="282"/>
        <v>0.16722408026755853</v>
      </c>
      <c r="AG1168" s="4">
        <f t="shared" si="284"/>
        <v>598</v>
      </c>
    </row>
    <row r="1169" spans="1:33" s="2" customFormat="1" outlineLevel="2" x14ac:dyDescent="0.4">
      <c r="A1169" s="3">
        <v>22</v>
      </c>
      <c r="B1169" s="3" t="s">
        <v>21</v>
      </c>
      <c r="C1169" s="6">
        <v>30</v>
      </c>
      <c r="D1169" s="11">
        <v>1489</v>
      </c>
      <c r="E1169" s="11">
        <v>8</v>
      </c>
      <c r="F1169" s="11">
        <v>405</v>
      </c>
      <c r="G1169" s="9">
        <f t="shared" si="283"/>
        <v>0.27054108216432865</v>
      </c>
      <c r="H1169" s="22">
        <f t="shared" si="285"/>
        <v>0</v>
      </c>
      <c r="I1169" s="6">
        <v>1</v>
      </c>
      <c r="J1169" s="5">
        <f t="shared" si="271"/>
        <v>0.24691358024691357</v>
      </c>
      <c r="K1169" s="6">
        <v>16</v>
      </c>
      <c r="L1169" s="5">
        <f t="shared" si="272"/>
        <v>3.9506172839506171</v>
      </c>
      <c r="M1169" s="6">
        <v>1</v>
      </c>
      <c r="N1169" s="7">
        <f t="shared" si="273"/>
        <v>0.24691358024691357</v>
      </c>
      <c r="O1169" s="6">
        <v>8</v>
      </c>
      <c r="P1169" s="5">
        <f t="shared" si="274"/>
        <v>1.9753086419753085</v>
      </c>
      <c r="Q1169" s="6">
        <v>365</v>
      </c>
      <c r="R1169" s="5">
        <f t="shared" si="275"/>
        <v>90.123456790123456</v>
      </c>
      <c r="S1169" s="6">
        <v>0</v>
      </c>
      <c r="T1169" s="6">
        <f t="shared" si="276"/>
        <v>0</v>
      </c>
      <c r="U1169" s="6">
        <v>7</v>
      </c>
      <c r="V1169" s="6">
        <f t="shared" si="277"/>
        <v>1.728395061728395</v>
      </c>
      <c r="W1169" s="6">
        <v>3</v>
      </c>
      <c r="X1169" s="6">
        <f t="shared" si="278"/>
        <v>0.7407407407407407</v>
      </c>
      <c r="Y1169" s="6">
        <v>0</v>
      </c>
      <c r="Z1169" s="5">
        <f t="shared" si="279"/>
        <v>0</v>
      </c>
      <c r="AA1169" s="6">
        <v>4</v>
      </c>
      <c r="AB1169" s="5">
        <f t="shared" si="280"/>
        <v>0.98765432098765427</v>
      </c>
      <c r="AC1169" s="6">
        <v>0</v>
      </c>
      <c r="AD1169" s="5">
        <f t="shared" si="281"/>
        <v>0</v>
      </c>
      <c r="AE1169" s="6">
        <v>0</v>
      </c>
      <c r="AF1169" s="5">
        <f t="shared" si="282"/>
        <v>0</v>
      </c>
      <c r="AG1169" s="4">
        <f t="shared" si="284"/>
        <v>405</v>
      </c>
    </row>
    <row r="1170" spans="1:33" s="2" customFormat="1" outlineLevel="2" x14ac:dyDescent="0.4">
      <c r="A1170" s="3">
        <v>22</v>
      </c>
      <c r="B1170" s="3" t="s">
        <v>21</v>
      </c>
      <c r="C1170" s="6">
        <v>31</v>
      </c>
      <c r="D1170" s="11">
        <v>1548</v>
      </c>
      <c r="E1170" s="11">
        <v>7</v>
      </c>
      <c r="F1170" s="11">
        <v>569</v>
      </c>
      <c r="G1170" s="9">
        <f t="shared" si="283"/>
        <v>0.36591639871382636</v>
      </c>
      <c r="H1170" s="22">
        <f t="shared" si="285"/>
        <v>22</v>
      </c>
      <c r="I1170" s="6">
        <v>1</v>
      </c>
      <c r="J1170" s="5">
        <f t="shared" si="271"/>
        <v>0.18281535648994515</v>
      </c>
      <c r="K1170" s="6">
        <v>4</v>
      </c>
      <c r="L1170" s="5">
        <f t="shared" si="272"/>
        <v>0.73126142595978061</v>
      </c>
      <c r="M1170" s="6">
        <v>3</v>
      </c>
      <c r="N1170" s="7">
        <f t="shared" si="273"/>
        <v>0.54844606946983543</v>
      </c>
      <c r="O1170" s="6">
        <v>3</v>
      </c>
      <c r="P1170" s="5">
        <f t="shared" si="274"/>
        <v>0.54844606946983543</v>
      </c>
      <c r="Q1170" s="6">
        <v>523</v>
      </c>
      <c r="R1170" s="5">
        <f t="shared" si="275"/>
        <v>95.612431444241309</v>
      </c>
      <c r="S1170" s="6">
        <v>1</v>
      </c>
      <c r="T1170" s="6">
        <f t="shared" si="276"/>
        <v>0.18281535648994515</v>
      </c>
      <c r="U1170" s="6">
        <v>6</v>
      </c>
      <c r="V1170" s="6">
        <f t="shared" si="277"/>
        <v>1.0968921389396709</v>
      </c>
      <c r="W1170" s="6">
        <v>2</v>
      </c>
      <c r="X1170" s="6">
        <f t="shared" si="278"/>
        <v>0.3656307129798903</v>
      </c>
      <c r="Y1170" s="6">
        <v>0</v>
      </c>
      <c r="Z1170" s="5">
        <f t="shared" si="279"/>
        <v>0</v>
      </c>
      <c r="AA1170" s="6">
        <v>4</v>
      </c>
      <c r="AB1170" s="5">
        <f t="shared" si="280"/>
        <v>0.73126142595978061</v>
      </c>
      <c r="AC1170" s="6">
        <v>0</v>
      </c>
      <c r="AD1170" s="5">
        <f t="shared" si="281"/>
        <v>0</v>
      </c>
      <c r="AE1170" s="6">
        <v>0</v>
      </c>
      <c r="AF1170" s="5">
        <f t="shared" si="282"/>
        <v>0</v>
      </c>
      <c r="AG1170" s="4">
        <f t="shared" si="284"/>
        <v>547</v>
      </c>
    </row>
    <row r="1171" spans="1:33" s="2" customFormat="1" outlineLevel="2" x14ac:dyDescent="0.4">
      <c r="A1171" s="3">
        <v>22</v>
      </c>
      <c r="B1171" s="3" t="s">
        <v>21</v>
      </c>
      <c r="C1171" s="6">
        <v>32</v>
      </c>
      <c r="D1171" s="11">
        <v>1482</v>
      </c>
      <c r="E1171" s="11">
        <v>12</v>
      </c>
      <c r="F1171" s="11">
        <v>620</v>
      </c>
      <c r="G1171" s="9">
        <f t="shared" si="283"/>
        <v>0.41499330655957162</v>
      </c>
      <c r="H1171" s="22">
        <f t="shared" si="285"/>
        <v>23</v>
      </c>
      <c r="I1171" s="6">
        <v>1</v>
      </c>
      <c r="J1171" s="5">
        <f t="shared" si="271"/>
        <v>0.16750418760469013</v>
      </c>
      <c r="K1171" s="6">
        <v>61</v>
      </c>
      <c r="L1171" s="5">
        <f t="shared" si="272"/>
        <v>10.217755443886098</v>
      </c>
      <c r="M1171" s="6">
        <v>3</v>
      </c>
      <c r="N1171" s="7">
        <f t="shared" si="273"/>
        <v>0.50251256281407031</v>
      </c>
      <c r="O1171" s="6">
        <v>12</v>
      </c>
      <c r="P1171" s="5">
        <f t="shared" si="274"/>
        <v>2.0100502512562812</v>
      </c>
      <c r="Q1171" s="6">
        <v>513</v>
      </c>
      <c r="R1171" s="5">
        <f t="shared" si="275"/>
        <v>85.929648241206024</v>
      </c>
      <c r="S1171" s="6">
        <v>0</v>
      </c>
      <c r="T1171" s="6">
        <f t="shared" si="276"/>
        <v>0</v>
      </c>
      <c r="U1171" s="6">
        <v>5</v>
      </c>
      <c r="V1171" s="6">
        <f t="shared" si="277"/>
        <v>0.83752093802345062</v>
      </c>
      <c r="W1171" s="6">
        <v>0</v>
      </c>
      <c r="X1171" s="6">
        <f t="shared" si="278"/>
        <v>0</v>
      </c>
      <c r="Y1171" s="6">
        <v>0</v>
      </c>
      <c r="Z1171" s="5">
        <f t="shared" si="279"/>
        <v>0</v>
      </c>
      <c r="AA1171" s="6">
        <v>2</v>
      </c>
      <c r="AB1171" s="5">
        <f t="shared" si="280"/>
        <v>0.33500837520938026</v>
      </c>
      <c r="AC1171" s="6">
        <v>0</v>
      </c>
      <c r="AD1171" s="5">
        <f t="shared" si="281"/>
        <v>0</v>
      </c>
      <c r="AE1171" s="6">
        <v>0</v>
      </c>
      <c r="AF1171" s="5">
        <f t="shared" si="282"/>
        <v>0</v>
      </c>
      <c r="AG1171" s="4">
        <f t="shared" si="284"/>
        <v>597</v>
      </c>
    </row>
    <row r="1172" spans="1:33" s="2" customFormat="1" outlineLevel="2" x14ac:dyDescent="0.4">
      <c r="A1172" s="3">
        <v>22</v>
      </c>
      <c r="B1172" s="3" t="s">
        <v>21</v>
      </c>
      <c r="C1172" s="6">
        <v>33</v>
      </c>
      <c r="D1172" s="11">
        <v>798</v>
      </c>
      <c r="E1172" s="11">
        <v>12</v>
      </c>
      <c r="F1172" s="11">
        <v>202</v>
      </c>
      <c r="G1172" s="9">
        <f t="shared" si="283"/>
        <v>0.24938271604938272</v>
      </c>
      <c r="H1172" s="22">
        <f t="shared" si="285"/>
        <v>3</v>
      </c>
      <c r="I1172" s="6">
        <v>0</v>
      </c>
      <c r="J1172" s="5">
        <f t="shared" si="271"/>
        <v>0</v>
      </c>
      <c r="K1172" s="6">
        <v>1</v>
      </c>
      <c r="L1172" s="5">
        <f t="shared" si="272"/>
        <v>0.50251256281407031</v>
      </c>
      <c r="M1172" s="6">
        <v>0</v>
      </c>
      <c r="N1172" s="7">
        <f t="shared" si="273"/>
        <v>0</v>
      </c>
      <c r="O1172" s="6">
        <v>1</v>
      </c>
      <c r="P1172" s="5">
        <f t="shared" si="274"/>
        <v>0.50251256281407031</v>
      </c>
      <c r="Q1172" s="6">
        <v>192</v>
      </c>
      <c r="R1172" s="5">
        <f t="shared" si="275"/>
        <v>96.482412060301513</v>
      </c>
      <c r="S1172" s="6">
        <v>0</v>
      </c>
      <c r="T1172" s="6">
        <f t="shared" si="276"/>
        <v>0</v>
      </c>
      <c r="U1172" s="6">
        <v>2</v>
      </c>
      <c r="V1172" s="6">
        <f t="shared" si="277"/>
        <v>1.0050251256281406</v>
      </c>
      <c r="W1172" s="6">
        <v>0</v>
      </c>
      <c r="X1172" s="6">
        <f t="shared" si="278"/>
        <v>0</v>
      </c>
      <c r="Y1172" s="6">
        <v>1</v>
      </c>
      <c r="Z1172" s="5">
        <f t="shared" si="279"/>
        <v>0.50251256281407031</v>
      </c>
      <c r="AA1172" s="6">
        <v>2</v>
      </c>
      <c r="AB1172" s="5">
        <f t="shared" si="280"/>
        <v>1.0050251256281406</v>
      </c>
      <c r="AC1172" s="6">
        <v>0</v>
      </c>
      <c r="AD1172" s="5">
        <f t="shared" si="281"/>
        <v>0</v>
      </c>
      <c r="AE1172" s="6">
        <v>0</v>
      </c>
      <c r="AF1172" s="5">
        <f t="shared" si="282"/>
        <v>0</v>
      </c>
      <c r="AG1172" s="4">
        <f t="shared" si="284"/>
        <v>199</v>
      </c>
    </row>
    <row r="1173" spans="1:33" s="2" customFormat="1" outlineLevel="2" x14ac:dyDescent="0.4">
      <c r="A1173" s="3">
        <v>22</v>
      </c>
      <c r="B1173" s="3" t="s">
        <v>21</v>
      </c>
      <c r="C1173" s="6">
        <v>35</v>
      </c>
      <c r="D1173" s="11">
        <v>1097</v>
      </c>
      <c r="E1173" s="11">
        <v>6</v>
      </c>
      <c r="F1173" s="11">
        <v>710</v>
      </c>
      <c r="G1173" s="9">
        <f t="shared" si="283"/>
        <v>0.64369900271985492</v>
      </c>
      <c r="H1173" s="22">
        <f t="shared" si="285"/>
        <v>6</v>
      </c>
      <c r="I1173" s="6">
        <v>0</v>
      </c>
      <c r="J1173" s="5">
        <f t="shared" si="271"/>
        <v>0</v>
      </c>
      <c r="K1173" s="6">
        <v>22</v>
      </c>
      <c r="L1173" s="5">
        <f t="shared" si="272"/>
        <v>3.125</v>
      </c>
      <c r="M1173" s="6">
        <v>16</v>
      </c>
      <c r="N1173" s="7">
        <f t="shared" si="273"/>
        <v>2.2727272727272729</v>
      </c>
      <c r="O1173" s="6">
        <v>0</v>
      </c>
      <c r="P1173" s="5">
        <f t="shared" si="274"/>
        <v>0</v>
      </c>
      <c r="Q1173" s="6">
        <v>588</v>
      </c>
      <c r="R1173" s="5">
        <f t="shared" si="275"/>
        <v>83.522727272727266</v>
      </c>
      <c r="S1173" s="6">
        <v>0</v>
      </c>
      <c r="T1173" s="6">
        <f t="shared" si="276"/>
        <v>0</v>
      </c>
      <c r="U1173" s="6">
        <v>20</v>
      </c>
      <c r="V1173" s="6">
        <f t="shared" si="277"/>
        <v>2.8409090909090908</v>
      </c>
      <c r="W1173" s="6">
        <v>0</v>
      </c>
      <c r="X1173" s="6">
        <f t="shared" si="278"/>
        <v>0</v>
      </c>
      <c r="Y1173" s="6">
        <v>0</v>
      </c>
      <c r="Z1173" s="5">
        <f t="shared" si="279"/>
        <v>0</v>
      </c>
      <c r="AA1173" s="6">
        <v>58</v>
      </c>
      <c r="AB1173" s="5">
        <f t="shared" si="280"/>
        <v>8.2386363636363633</v>
      </c>
      <c r="AC1173" s="6">
        <v>0</v>
      </c>
      <c r="AD1173" s="5">
        <f t="shared" si="281"/>
        <v>0</v>
      </c>
      <c r="AE1173" s="6">
        <v>0</v>
      </c>
      <c r="AF1173" s="5">
        <f t="shared" si="282"/>
        <v>0</v>
      </c>
      <c r="AG1173" s="4">
        <f t="shared" si="284"/>
        <v>704</v>
      </c>
    </row>
    <row r="1174" spans="1:33" s="2" customFormat="1" outlineLevel="2" x14ac:dyDescent="0.4">
      <c r="A1174" s="3">
        <v>22</v>
      </c>
      <c r="B1174" s="3" t="s">
        <v>21</v>
      </c>
      <c r="C1174" s="6">
        <v>36</v>
      </c>
      <c r="D1174" s="11">
        <v>1252</v>
      </c>
      <c r="E1174" s="11">
        <v>6</v>
      </c>
      <c r="F1174" s="11">
        <v>412</v>
      </c>
      <c r="G1174" s="9">
        <f t="shared" si="283"/>
        <v>0.32750397456279812</v>
      </c>
      <c r="H1174" s="22">
        <f t="shared" si="285"/>
        <v>27</v>
      </c>
      <c r="I1174" s="6">
        <v>0</v>
      </c>
      <c r="J1174" s="5">
        <f t="shared" si="271"/>
        <v>0</v>
      </c>
      <c r="K1174" s="6">
        <v>3</v>
      </c>
      <c r="L1174" s="5">
        <f t="shared" si="272"/>
        <v>0.77922077922077926</v>
      </c>
      <c r="M1174" s="6">
        <v>0</v>
      </c>
      <c r="N1174" s="7">
        <f t="shared" si="273"/>
        <v>0</v>
      </c>
      <c r="O1174" s="6">
        <v>0</v>
      </c>
      <c r="P1174" s="5">
        <f t="shared" si="274"/>
        <v>0</v>
      </c>
      <c r="Q1174" s="6">
        <v>350</v>
      </c>
      <c r="R1174" s="5">
        <f t="shared" si="275"/>
        <v>90.909090909090907</v>
      </c>
      <c r="S1174" s="6">
        <v>0</v>
      </c>
      <c r="T1174" s="6">
        <f t="shared" si="276"/>
        <v>0</v>
      </c>
      <c r="U1174" s="6">
        <v>9</v>
      </c>
      <c r="V1174" s="6">
        <f t="shared" si="277"/>
        <v>2.3376623376623376</v>
      </c>
      <c r="W1174" s="6">
        <v>0</v>
      </c>
      <c r="X1174" s="6">
        <f t="shared" si="278"/>
        <v>0</v>
      </c>
      <c r="Y1174" s="6">
        <v>6</v>
      </c>
      <c r="Z1174" s="5">
        <f t="shared" si="279"/>
        <v>1.5584415584415585</v>
      </c>
      <c r="AA1174" s="6">
        <v>0</v>
      </c>
      <c r="AB1174" s="5">
        <f t="shared" si="280"/>
        <v>0</v>
      </c>
      <c r="AC1174" s="6">
        <v>17</v>
      </c>
      <c r="AD1174" s="5">
        <f t="shared" si="281"/>
        <v>4.4155844155844157</v>
      </c>
      <c r="AE1174" s="6">
        <v>0</v>
      </c>
      <c r="AF1174" s="5">
        <f t="shared" si="282"/>
        <v>0</v>
      </c>
      <c r="AG1174" s="4">
        <f t="shared" si="284"/>
        <v>385</v>
      </c>
    </row>
    <row r="1175" spans="1:33" s="2" customFormat="1" outlineLevel="2" x14ac:dyDescent="0.4">
      <c r="A1175" s="3">
        <v>22</v>
      </c>
      <c r="B1175" s="3" t="s">
        <v>21</v>
      </c>
      <c r="C1175" s="6">
        <v>37</v>
      </c>
      <c r="D1175" s="11">
        <v>1147</v>
      </c>
      <c r="E1175" s="11">
        <v>6</v>
      </c>
      <c r="F1175" s="11">
        <v>702</v>
      </c>
      <c r="G1175" s="9">
        <f t="shared" si="283"/>
        <v>0.60884648742411096</v>
      </c>
      <c r="H1175" s="22">
        <f t="shared" si="285"/>
        <v>7</v>
      </c>
      <c r="I1175" s="6">
        <v>1</v>
      </c>
      <c r="J1175" s="5">
        <f t="shared" si="271"/>
        <v>0.14388489208633093</v>
      </c>
      <c r="K1175" s="6">
        <v>17</v>
      </c>
      <c r="L1175" s="5">
        <f t="shared" si="272"/>
        <v>2.4460431654676258</v>
      </c>
      <c r="M1175" s="6">
        <v>1</v>
      </c>
      <c r="N1175" s="7">
        <f t="shared" si="273"/>
        <v>0.14388489208633093</v>
      </c>
      <c r="O1175" s="6">
        <v>2</v>
      </c>
      <c r="P1175" s="5">
        <f t="shared" si="274"/>
        <v>0.28776978417266186</v>
      </c>
      <c r="Q1175" s="6">
        <v>658</v>
      </c>
      <c r="R1175" s="5">
        <f t="shared" si="275"/>
        <v>94.676258992805757</v>
      </c>
      <c r="S1175" s="6">
        <v>1</v>
      </c>
      <c r="T1175" s="6">
        <f t="shared" si="276"/>
        <v>0.14388489208633093</v>
      </c>
      <c r="U1175" s="6">
        <v>8</v>
      </c>
      <c r="V1175" s="6">
        <f t="shared" si="277"/>
        <v>1.1510791366906474</v>
      </c>
      <c r="W1175" s="6">
        <v>0</v>
      </c>
      <c r="X1175" s="6">
        <f t="shared" si="278"/>
        <v>0</v>
      </c>
      <c r="Y1175" s="6">
        <v>3</v>
      </c>
      <c r="Z1175" s="5">
        <f t="shared" si="279"/>
        <v>0.43165467625899279</v>
      </c>
      <c r="AA1175" s="6">
        <v>4</v>
      </c>
      <c r="AB1175" s="5">
        <f t="shared" si="280"/>
        <v>0.57553956834532372</v>
      </c>
      <c r="AC1175" s="6">
        <v>0</v>
      </c>
      <c r="AD1175" s="5">
        <f t="shared" si="281"/>
        <v>0</v>
      </c>
      <c r="AE1175" s="6">
        <v>0</v>
      </c>
      <c r="AF1175" s="5">
        <f t="shared" si="282"/>
        <v>0</v>
      </c>
      <c r="AG1175" s="4">
        <f t="shared" si="284"/>
        <v>695</v>
      </c>
    </row>
    <row r="1176" spans="1:33" s="2" customFormat="1" outlineLevel="2" x14ac:dyDescent="0.4">
      <c r="A1176" s="3">
        <v>22</v>
      </c>
      <c r="B1176" s="3" t="s">
        <v>21</v>
      </c>
      <c r="C1176" s="6">
        <v>38</v>
      </c>
      <c r="D1176" s="11">
        <v>1172</v>
      </c>
      <c r="E1176" s="11">
        <v>13</v>
      </c>
      <c r="F1176" s="11">
        <v>535</v>
      </c>
      <c r="G1176" s="9">
        <f t="shared" si="283"/>
        <v>0.45147679324894513</v>
      </c>
      <c r="H1176" s="22">
        <f t="shared" si="285"/>
        <v>12</v>
      </c>
      <c r="I1176" s="6">
        <v>0</v>
      </c>
      <c r="J1176" s="5">
        <f t="shared" si="271"/>
        <v>0</v>
      </c>
      <c r="K1176" s="6">
        <v>6</v>
      </c>
      <c r="L1176" s="5">
        <f t="shared" si="272"/>
        <v>1.1472275334608031</v>
      </c>
      <c r="M1176" s="6">
        <v>2</v>
      </c>
      <c r="N1176" s="7">
        <f t="shared" si="273"/>
        <v>0.38240917782026768</v>
      </c>
      <c r="O1176" s="6">
        <v>3</v>
      </c>
      <c r="P1176" s="5">
        <f t="shared" si="274"/>
        <v>0.57361376673040154</v>
      </c>
      <c r="Q1176" s="6">
        <v>504</v>
      </c>
      <c r="R1176" s="5">
        <f t="shared" si="275"/>
        <v>96.367112810707454</v>
      </c>
      <c r="S1176" s="6">
        <v>0</v>
      </c>
      <c r="T1176" s="6">
        <f t="shared" si="276"/>
        <v>0</v>
      </c>
      <c r="U1176" s="6">
        <v>4</v>
      </c>
      <c r="V1176" s="6">
        <f t="shared" si="277"/>
        <v>0.76481835564053535</v>
      </c>
      <c r="W1176" s="6">
        <v>3</v>
      </c>
      <c r="X1176" s="6">
        <f t="shared" si="278"/>
        <v>0.57361376673040154</v>
      </c>
      <c r="Y1176" s="6">
        <v>1</v>
      </c>
      <c r="Z1176" s="5">
        <f t="shared" si="279"/>
        <v>0.19120458891013384</v>
      </c>
      <c r="AA1176" s="6">
        <v>0</v>
      </c>
      <c r="AB1176" s="5">
        <f t="shared" si="280"/>
        <v>0</v>
      </c>
      <c r="AC1176" s="6">
        <v>0</v>
      </c>
      <c r="AD1176" s="5">
        <f t="shared" si="281"/>
        <v>0</v>
      </c>
      <c r="AE1176" s="6">
        <v>0</v>
      </c>
      <c r="AF1176" s="5">
        <f t="shared" si="282"/>
        <v>0</v>
      </c>
      <c r="AG1176" s="4">
        <f t="shared" si="284"/>
        <v>523</v>
      </c>
    </row>
    <row r="1177" spans="1:33" s="2" customFormat="1" outlineLevel="2" x14ac:dyDescent="0.4">
      <c r="A1177" s="3">
        <v>22</v>
      </c>
      <c r="B1177" s="3" t="s">
        <v>21</v>
      </c>
      <c r="C1177" s="6">
        <v>39</v>
      </c>
      <c r="D1177" s="11">
        <v>921</v>
      </c>
      <c r="E1177" s="11">
        <v>6</v>
      </c>
      <c r="F1177" s="11">
        <v>453</v>
      </c>
      <c r="G1177" s="9">
        <f t="shared" si="283"/>
        <v>0.48867313915857608</v>
      </c>
      <c r="H1177" s="22">
        <f t="shared" si="285"/>
        <v>0</v>
      </c>
      <c r="I1177" s="6">
        <v>0</v>
      </c>
      <c r="J1177" s="5">
        <f t="shared" si="271"/>
        <v>0</v>
      </c>
      <c r="K1177" s="6">
        <v>2</v>
      </c>
      <c r="L1177" s="5">
        <f t="shared" si="272"/>
        <v>0.44150110375275936</v>
      </c>
      <c r="M1177" s="6">
        <v>2</v>
      </c>
      <c r="N1177" s="7">
        <f t="shared" si="273"/>
        <v>0.44150110375275936</v>
      </c>
      <c r="O1177" s="6">
        <v>1</v>
      </c>
      <c r="P1177" s="5">
        <f t="shared" si="274"/>
        <v>0.22075055187637968</v>
      </c>
      <c r="Q1177" s="6">
        <v>422</v>
      </c>
      <c r="R1177" s="5">
        <f t="shared" si="275"/>
        <v>93.156732891832235</v>
      </c>
      <c r="S1177" s="6">
        <v>0</v>
      </c>
      <c r="T1177" s="6">
        <f t="shared" si="276"/>
        <v>0</v>
      </c>
      <c r="U1177" s="6">
        <v>16</v>
      </c>
      <c r="V1177" s="6">
        <f t="shared" si="277"/>
        <v>3.5320088300220749</v>
      </c>
      <c r="W1177" s="6">
        <v>8</v>
      </c>
      <c r="X1177" s="6">
        <f t="shared" si="278"/>
        <v>1.7660044150110374</v>
      </c>
      <c r="Y1177" s="6">
        <v>0</v>
      </c>
      <c r="Z1177" s="5">
        <f t="shared" si="279"/>
        <v>0</v>
      </c>
      <c r="AA1177" s="6">
        <v>0</v>
      </c>
      <c r="AB1177" s="5">
        <f t="shared" si="280"/>
        <v>0</v>
      </c>
      <c r="AC1177" s="6">
        <v>2</v>
      </c>
      <c r="AD1177" s="5">
        <f t="shared" si="281"/>
        <v>0.44150110375275936</v>
      </c>
      <c r="AE1177" s="6">
        <v>0</v>
      </c>
      <c r="AF1177" s="5">
        <f t="shared" si="282"/>
        <v>0</v>
      </c>
      <c r="AG1177" s="4">
        <f t="shared" si="284"/>
        <v>453</v>
      </c>
    </row>
    <row r="1178" spans="1:33" s="2" customFormat="1" outlineLevel="2" x14ac:dyDescent="0.4">
      <c r="A1178" s="3">
        <v>22</v>
      </c>
      <c r="B1178" s="3" t="s">
        <v>21</v>
      </c>
      <c r="C1178" s="6">
        <v>40</v>
      </c>
      <c r="D1178" s="11">
        <v>1230</v>
      </c>
      <c r="E1178" s="11">
        <v>6</v>
      </c>
      <c r="F1178" s="11">
        <v>776</v>
      </c>
      <c r="G1178" s="9">
        <f t="shared" si="283"/>
        <v>0.62783171521035597</v>
      </c>
      <c r="H1178" s="22">
        <f t="shared" si="285"/>
        <v>2</v>
      </c>
      <c r="I1178" s="6">
        <v>0</v>
      </c>
      <c r="J1178" s="5">
        <f t="shared" si="271"/>
        <v>0</v>
      </c>
      <c r="K1178" s="6">
        <v>2</v>
      </c>
      <c r="L1178" s="5">
        <f t="shared" si="272"/>
        <v>0.25839793281653745</v>
      </c>
      <c r="M1178" s="6">
        <v>1</v>
      </c>
      <c r="N1178" s="7">
        <f t="shared" si="273"/>
        <v>0.12919896640826872</v>
      </c>
      <c r="O1178" s="6">
        <v>1</v>
      </c>
      <c r="P1178" s="5">
        <f t="shared" si="274"/>
        <v>0.12919896640826872</v>
      </c>
      <c r="Q1178" s="6">
        <v>744</v>
      </c>
      <c r="R1178" s="5">
        <f t="shared" si="275"/>
        <v>96.124031007751938</v>
      </c>
      <c r="S1178" s="6">
        <v>0</v>
      </c>
      <c r="T1178" s="6">
        <f t="shared" si="276"/>
        <v>0</v>
      </c>
      <c r="U1178" s="6">
        <v>26</v>
      </c>
      <c r="V1178" s="6">
        <f t="shared" si="277"/>
        <v>3.3591731266149871</v>
      </c>
      <c r="W1178" s="6">
        <v>0</v>
      </c>
      <c r="X1178" s="6">
        <f t="shared" si="278"/>
        <v>0</v>
      </c>
      <c r="Y1178" s="6">
        <v>0</v>
      </c>
      <c r="Z1178" s="5">
        <f t="shared" si="279"/>
        <v>0</v>
      </c>
      <c r="AA1178" s="6">
        <v>0</v>
      </c>
      <c r="AB1178" s="5">
        <f t="shared" si="280"/>
        <v>0</v>
      </c>
      <c r="AC1178" s="6">
        <v>0</v>
      </c>
      <c r="AD1178" s="5">
        <f t="shared" si="281"/>
        <v>0</v>
      </c>
      <c r="AE1178" s="6">
        <v>0</v>
      </c>
      <c r="AF1178" s="5">
        <f t="shared" si="282"/>
        <v>0</v>
      </c>
      <c r="AG1178" s="4">
        <f t="shared" si="284"/>
        <v>774</v>
      </c>
    </row>
    <row r="1179" spans="1:33" s="2" customFormat="1" outlineLevel="2" x14ac:dyDescent="0.4">
      <c r="A1179" s="3">
        <v>22</v>
      </c>
      <c r="B1179" s="3" t="s">
        <v>21</v>
      </c>
      <c r="C1179" s="6">
        <v>41</v>
      </c>
      <c r="D1179" s="11">
        <v>1367</v>
      </c>
      <c r="E1179" s="11">
        <v>10</v>
      </c>
      <c r="F1179" s="11">
        <v>652</v>
      </c>
      <c r="G1179" s="9">
        <f t="shared" si="283"/>
        <v>0.47349310094408131</v>
      </c>
      <c r="H1179" s="22">
        <f t="shared" si="285"/>
        <v>7</v>
      </c>
      <c r="I1179" s="6">
        <v>0</v>
      </c>
      <c r="J1179" s="5">
        <f t="shared" si="271"/>
        <v>0</v>
      </c>
      <c r="K1179" s="6">
        <v>5</v>
      </c>
      <c r="L1179" s="5">
        <f t="shared" si="272"/>
        <v>0.77519379844961245</v>
      </c>
      <c r="M1179" s="6">
        <v>9</v>
      </c>
      <c r="N1179" s="7">
        <f t="shared" si="273"/>
        <v>1.3953488372093024</v>
      </c>
      <c r="O1179" s="6">
        <v>2</v>
      </c>
      <c r="P1179" s="5">
        <f t="shared" si="274"/>
        <v>0.31007751937984496</v>
      </c>
      <c r="Q1179" s="6">
        <v>589</v>
      </c>
      <c r="R1179" s="5">
        <f t="shared" si="275"/>
        <v>91.31782945736434</v>
      </c>
      <c r="S1179" s="6">
        <v>0</v>
      </c>
      <c r="T1179" s="6">
        <f t="shared" si="276"/>
        <v>0</v>
      </c>
      <c r="U1179" s="6">
        <v>37</v>
      </c>
      <c r="V1179" s="6">
        <f t="shared" si="277"/>
        <v>5.7364341085271322</v>
      </c>
      <c r="W1179" s="6">
        <v>3</v>
      </c>
      <c r="X1179" s="6">
        <f t="shared" si="278"/>
        <v>0.46511627906976744</v>
      </c>
      <c r="Y1179" s="6">
        <v>0</v>
      </c>
      <c r="Z1179" s="5">
        <f t="shared" si="279"/>
        <v>0</v>
      </c>
      <c r="AA1179" s="6">
        <v>0</v>
      </c>
      <c r="AB1179" s="5">
        <f t="shared" si="280"/>
        <v>0</v>
      </c>
      <c r="AC1179" s="6">
        <v>0</v>
      </c>
      <c r="AD1179" s="5">
        <f t="shared" si="281"/>
        <v>0</v>
      </c>
      <c r="AE1179" s="6">
        <v>0</v>
      </c>
      <c r="AF1179" s="5">
        <f t="shared" si="282"/>
        <v>0</v>
      </c>
      <c r="AG1179" s="4">
        <f t="shared" si="284"/>
        <v>645</v>
      </c>
    </row>
    <row r="1180" spans="1:33" s="2" customFormat="1" outlineLevel="2" x14ac:dyDescent="0.4">
      <c r="A1180" s="3">
        <v>22</v>
      </c>
      <c r="B1180" s="3" t="s">
        <v>21</v>
      </c>
      <c r="C1180" s="6">
        <v>42</v>
      </c>
      <c r="D1180" s="11">
        <v>1200</v>
      </c>
      <c r="E1180" s="11">
        <v>4</v>
      </c>
      <c r="F1180" s="11">
        <v>562</v>
      </c>
      <c r="G1180" s="9">
        <f t="shared" si="283"/>
        <v>0.46677740863787376</v>
      </c>
      <c r="H1180" s="22">
        <f t="shared" si="285"/>
        <v>19</v>
      </c>
      <c r="I1180" s="6">
        <v>0</v>
      </c>
      <c r="J1180" s="5">
        <f t="shared" si="271"/>
        <v>0</v>
      </c>
      <c r="K1180" s="6">
        <v>21</v>
      </c>
      <c r="L1180" s="5">
        <f t="shared" si="272"/>
        <v>3.867403314917127</v>
      </c>
      <c r="M1180" s="6">
        <v>0</v>
      </c>
      <c r="N1180" s="7">
        <f t="shared" si="273"/>
        <v>0</v>
      </c>
      <c r="O1180" s="6">
        <v>0</v>
      </c>
      <c r="P1180" s="5">
        <f t="shared" si="274"/>
        <v>0</v>
      </c>
      <c r="Q1180" s="6">
        <v>469</v>
      </c>
      <c r="R1180" s="5">
        <f t="shared" si="275"/>
        <v>86.372007366482507</v>
      </c>
      <c r="S1180" s="6">
        <v>0</v>
      </c>
      <c r="T1180" s="6">
        <f t="shared" si="276"/>
        <v>0</v>
      </c>
      <c r="U1180" s="6">
        <v>53</v>
      </c>
      <c r="V1180" s="6">
        <f t="shared" si="277"/>
        <v>9.7605893186003687</v>
      </c>
      <c r="W1180" s="6">
        <v>0</v>
      </c>
      <c r="X1180" s="6">
        <f t="shared" si="278"/>
        <v>0</v>
      </c>
      <c r="Y1180" s="6">
        <v>0</v>
      </c>
      <c r="Z1180" s="5">
        <f t="shared" si="279"/>
        <v>0</v>
      </c>
      <c r="AA1180" s="6">
        <v>0</v>
      </c>
      <c r="AB1180" s="5">
        <f t="shared" si="280"/>
        <v>0</v>
      </c>
      <c r="AC1180" s="6">
        <v>0</v>
      </c>
      <c r="AD1180" s="5">
        <f t="shared" si="281"/>
        <v>0</v>
      </c>
      <c r="AE1180" s="6">
        <v>0</v>
      </c>
      <c r="AF1180" s="5">
        <f t="shared" si="282"/>
        <v>0</v>
      </c>
      <c r="AG1180" s="4">
        <f t="shared" si="284"/>
        <v>543</v>
      </c>
    </row>
    <row r="1181" spans="1:33" s="2" customFormat="1" outlineLevel="2" x14ac:dyDescent="0.4">
      <c r="A1181" s="3">
        <v>22</v>
      </c>
      <c r="B1181" s="3" t="s">
        <v>21</v>
      </c>
      <c r="C1181" s="6">
        <v>43</v>
      </c>
      <c r="D1181" s="11">
        <v>1136</v>
      </c>
      <c r="E1181" s="11">
        <v>19</v>
      </c>
      <c r="F1181" s="11">
        <v>700</v>
      </c>
      <c r="G1181" s="9">
        <f t="shared" si="283"/>
        <v>0.60606060606060608</v>
      </c>
      <c r="H1181" s="22">
        <f t="shared" si="285"/>
        <v>216</v>
      </c>
      <c r="I1181" s="6">
        <v>0</v>
      </c>
      <c r="J1181" s="5">
        <f t="shared" si="271"/>
        <v>0</v>
      </c>
      <c r="K1181" s="6">
        <v>2</v>
      </c>
      <c r="L1181" s="5">
        <f t="shared" si="272"/>
        <v>0.41322314049586778</v>
      </c>
      <c r="M1181" s="6">
        <v>1</v>
      </c>
      <c r="N1181" s="7">
        <f t="shared" si="273"/>
        <v>0.20661157024793389</v>
      </c>
      <c r="O1181" s="6">
        <v>1</v>
      </c>
      <c r="P1181" s="5">
        <f t="shared" si="274"/>
        <v>0.20661157024793389</v>
      </c>
      <c r="Q1181" s="6">
        <v>388</v>
      </c>
      <c r="R1181" s="5">
        <f t="shared" si="275"/>
        <v>80.165289256198349</v>
      </c>
      <c r="S1181" s="6">
        <v>0</v>
      </c>
      <c r="T1181" s="6">
        <f t="shared" si="276"/>
        <v>0</v>
      </c>
      <c r="U1181" s="6">
        <v>70</v>
      </c>
      <c r="V1181" s="6">
        <f t="shared" si="277"/>
        <v>14.462809917355372</v>
      </c>
      <c r="W1181" s="6">
        <v>0</v>
      </c>
      <c r="X1181" s="6">
        <f t="shared" si="278"/>
        <v>0</v>
      </c>
      <c r="Y1181" s="6">
        <v>0</v>
      </c>
      <c r="Z1181" s="5">
        <f t="shared" si="279"/>
        <v>0</v>
      </c>
      <c r="AA1181" s="6">
        <v>14</v>
      </c>
      <c r="AB1181" s="5">
        <f t="shared" si="280"/>
        <v>2.8925619834710745</v>
      </c>
      <c r="AC1181" s="6">
        <v>8</v>
      </c>
      <c r="AD1181" s="5">
        <f t="shared" si="281"/>
        <v>1.6528925619834711</v>
      </c>
      <c r="AE1181" s="6">
        <v>0</v>
      </c>
      <c r="AF1181" s="5">
        <f t="shared" si="282"/>
        <v>0</v>
      </c>
      <c r="AG1181" s="4">
        <f t="shared" si="284"/>
        <v>484</v>
      </c>
    </row>
    <row r="1182" spans="1:33" s="2" customFormat="1" outlineLevel="2" x14ac:dyDescent="0.4">
      <c r="A1182" s="3">
        <v>22</v>
      </c>
      <c r="B1182" s="3" t="s">
        <v>21</v>
      </c>
      <c r="C1182" s="6">
        <v>44</v>
      </c>
      <c r="D1182" s="11">
        <v>1210</v>
      </c>
      <c r="E1182" s="11">
        <v>9</v>
      </c>
      <c r="F1182" s="11">
        <v>1099</v>
      </c>
      <c r="G1182" s="9">
        <f t="shared" si="283"/>
        <v>0.90155865463494667</v>
      </c>
      <c r="H1182" s="22">
        <f t="shared" si="285"/>
        <v>7</v>
      </c>
      <c r="I1182" s="6">
        <v>0</v>
      </c>
      <c r="J1182" s="5">
        <f t="shared" si="271"/>
        <v>0</v>
      </c>
      <c r="K1182" s="6">
        <v>43</v>
      </c>
      <c r="L1182" s="5">
        <f t="shared" si="272"/>
        <v>3.937728937728938</v>
      </c>
      <c r="M1182" s="6">
        <v>31</v>
      </c>
      <c r="N1182" s="7">
        <f t="shared" si="273"/>
        <v>2.838827838827839</v>
      </c>
      <c r="O1182" s="6">
        <v>0</v>
      </c>
      <c r="P1182" s="5">
        <f t="shared" si="274"/>
        <v>0</v>
      </c>
      <c r="Q1182" s="6">
        <v>702</v>
      </c>
      <c r="R1182" s="5">
        <f t="shared" si="275"/>
        <v>64.285714285714292</v>
      </c>
      <c r="S1182" s="6">
        <v>0</v>
      </c>
      <c r="T1182" s="6">
        <f t="shared" si="276"/>
        <v>0</v>
      </c>
      <c r="U1182" s="6">
        <v>197</v>
      </c>
      <c r="V1182" s="6">
        <f t="shared" si="277"/>
        <v>18.04029304029304</v>
      </c>
      <c r="W1182" s="6">
        <v>20</v>
      </c>
      <c r="X1182" s="6">
        <f t="shared" si="278"/>
        <v>1.8315018315018314</v>
      </c>
      <c r="Y1182" s="6">
        <v>0</v>
      </c>
      <c r="Z1182" s="5">
        <f t="shared" si="279"/>
        <v>0</v>
      </c>
      <c r="AA1182" s="6">
        <v>99</v>
      </c>
      <c r="AB1182" s="5">
        <f t="shared" si="280"/>
        <v>9.0659340659340657</v>
      </c>
      <c r="AC1182" s="6">
        <v>0</v>
      </c>
      <c r="AD1182" s="5">
        <f t="shared" si="281"/>
        <v>0</v>
      </c>
      <c r="AE1182" s="6">
        <v>0</v>
      </c>
      <c r="AF1182" s="5">
        <f t="shared" si="282"/>
        <v>0</v>
      </c>
      <c r="AG1182" s="4">
        <f t="shared" si="284"/>
        <v>1092</v>
      </c>
    </row>
    <row r="1183" spans="1:33" s="2" customFormat="1" outlineLevel="2" x14ac:dyDescent="0.4">
      <c r="A1183" s="3">
        <v>22</v>
      </c>
      <c r="B1183" s="3" t="s">
        <v>21</v>
      </c>
      <c r="C1183" s="6">
        <v>45</v>
      </c>
      <c r="D1183" s="11">
        <v>326</v>
      </c>
      <c r="E1183" s="11">
        <v>8</v>
      </c>
      <c r="F1183" s="11">
        <v>177</v>
      </c>
      <c r="G1183" s="9">
        <f t="shared" si="283"/>
        <v>0.52994011976047906</v>
      </c>
      <c r="H1183" s="22">
        <f t="shared" si="285"/>
        <v>8</v>
      </c>
      <c r="I1183" s="6">
        <v>0</v>
      </c>
      <c r="J1183" s="5">
        <f t="shared" si="271"/>
        <v>0</v>
      </c>
      <c r="K1183" s="6">
        <v>0</v>
      </c>
      <c r="L1183" s="5">
        <f t="shared" si="272"/>
        <v>0</v>
      </c>
      <c r="M1183" s="6">
        <v>0</v>
      </c>
      <c r="N1183" s="7">
        <f t="shared" si="273"/>
        <v>0</v>
      </c>
      <c r="O1183" s="6">
        <v>0</v>
      </c>
      <c r="P1183" s="5">
        <f t="shared" si="274"/>
        <v>0</v>
      </c>
      <c r="Q1183" s="6">
        <v>156</v>
      </c>
      <c r="R1183" s="5">
        <f t="shared" si="275"/>
        <v>92.307692307692307</v>
      </c>
      <c r="S1183" s="6">
        <v>0</v>
      </c>
      <c r="T1183" s="6">
        <f t="shared" si="276"/>
        <v>0</v>
      </c>
      <c r="U1183" s="6">
        <v>8</v>
      </c>
      <c r="V1183" s="6">
        <f t="shared" si="277"/>
        <v>4.7337278106508878</v>
      </c>
      <c r="W1183" s="6">
        <v>4</v>
      </c>
      <c r="X1183" s="6">
        <f t="shared" si="278"/>
        <v>2.3668639053254439</v>
      </c>
      <c r="Y1183" s="6">
        <v>0</v>
      </c>
      <c r="Z1183" s="5">
        <f t="shared" si="279"/>
        <v>0</v>
      </c>
      <c r="AA1183" s="6">
        <v>1</v>
      </c>
      <c r="AB1183" s="5">
        <f t="shared" si="280"/>
        <v>0.59171597633136097</v>
      </c>
      <c r="AC1183" s="6">
        <v>0</v>
      </c>
      <c r="AD1183" s="5">
        <f t="shared" si="281"/>
        <v>0</v>
      </c>
      <c r="AE1183" s="6">
        <v>0</v>
      </c>
      <c r="AF1183" s="5">
        <f t="shared" si="282"/>
        <v>0</v>
      </c>
      <c r="AG1183" s="4">
        <f t="shared" si="284"/>
        <v>169</v>
      </c>
    </row>
    <row r="1184" spans="1:33" s="2" customFormat="1" outlineLevel="2" x14ac:dyDescent="0.4">
      <c r="A1184" s="3">
        <v>22</v>
      </c>
      <c r="B1184" s="3" t="s">
        <v>21</v>
      </c>
      <c r="C1184" s="6">
        <v>46</v>
      </c>
      <c r="D1184" s="11">
        <v>1200</v>
      </c>
      <c r="E1184" s="11">
        <v>11</v>
      </c>
      <c r="F1184" s="11">
        <v>1100</v>
      </c>
      <c r="G1184" s="9">
        <f t="shared" si="283"/>
        <v>0.90834021469859616</v>
      </c>
      <c r="H1184" s="22">
        <f t="shared" si="285"/>
        <v>0</v>
      </c>
      <c r="I1184" s="6">
        <v>1</v>
      </c>
      <c r="J1184" s="5">
        <f t="shared" si="271"/>
        <v>9.0909090909090912E-2</v>
      </c>
      <c r="K1184" s="6">
        <v>43</v>
      </c>
      <c r="L1184" s="5">
        <f t="shared" si="272"/>
        <v>3.9090909090909092</v>
      </c>
      <c r="M1184" s="6">
        <v>0</v>
      </c>
      <c r="N1184" s="7">
        <f t="shared" si="273"/>
        <v>0</v>
      </c>
      <c r="O1184" s="6">
        <v>12</v>
      </c>
      <c r="P1184" s="5">
        <f t="shared" si="274"/>
        <v>1.0909090909090908</v>
      </c>
      <c r="Q1184" s="6">
        <v>790</v>
      </c>
      <c r="R1184" s="5">
        <f t="shared" si="275"/>
        <v>71.818181818181813</v>
      </c>
      <c r="S1184" s="6">
        <v>0</v>
      </c>
      <c r="T1184" s="6">
        <f t="shared" si="276"/>
        <v>0</v>
      </c>
      <c r="U1184" s="6">
        <v>174</v>
      </c>
      <c r="V1184" s="6">
        <f t="shared" si="277"/>
        <v>15.818181818181818</v>
      </c>
      <c r="W1184" s="6">
        <v>0</v>
      </c>
      <c r="X1184" s="6">
        <f t="shared" si="278"/>
        <v>0</v>
      </c>
      <c r="Y1184" s="6">
        <v>0</v>
      </c>
      <c r="Z1184" s="5">
        <f t="shared" si="279"/>
        <v>0</v>
      </c>
      <c r="AA1184" s="6">
        <v>80</v>
      </c>
      <c r="AB1184" s="5">
        <f t="shared" si="280"/>
        <v>7.2727272727272725</v>
      </c>
      <c r="AC1184" s="6">
        <v>0</v>
      </c>
      <c r="AD1184" s="5">
        <f t="shared" si="281"/>
        <v>0</v>
      </c>
      <c r="AE1184" s="6">
        <v>0</v>
      </c>
      <c r="AF1184" s="5">
        <f t="shared" si="282"/>
        <v>0</v>
      </c>
      <c r="AG1184" s="4">
        <f t="shared" si="284"/>
        <v>1100</v>
      </c>
    </row>
    <row r="1185" spans="1:33" s="2" customFormat="1" outlineLevel="2" x14ac:dyDescent="0.4">
      <c r="A1185" s="3">
        <v>22</v>
      </c>
      <c r="B1185" s="3" t="s">
        <v>21</v>
      </c>
      <c r="C1185" s="6">
        <v>47</v>
      </c>
      <c r="D1185" s="11">
        <v>1088</v>
      </c>
      <c r="E1185" s="11">
        <v>7</v>
      </c>
      <c r="F1185" s="11">
        <v>1041</v>
      </c>
      <c r="G1185" s="9">
        <f t="shared" si="283"/>
        <v>0.9506849315068493</v>
      </c>
      <c r="H1185" s="22">
        <f t="shared" si="285"/>
        <v>476</v>
      </c>
      <c r="I1185" s="6">
        <v>0</v>
      </c>
      <c r="J1185" s="5">
        <f t="shared" si="271"/>
        <v>0</v>
      </c>
      <c r="K1185" s="6">
        <v>2</v>
      </c>
      <c r="L1185" s="5">
        <f t="shared" si="272"/>
        <v>0.35398230088495575</v>
      </c>
      <c r="M1185" s="6">
        <v>0</v>
      </c>
      <c r="N1185" s="7">
        <f t="shared" si="273"/>
        <v>0</v>
      </c>
      <c r="O1185" s="6">
        <v>2</v>
      </c>
      <c r="P1185" s="5">
        <f t="shared" si="274"/>
        <v>0.35398230088495575</v>
      </c>
      <c r="Q1185" s="6">
        <v>528</v>
      </c>
      <c r="R1185" s="5">
        <f t="shared" si="275"/>
        <v>93.451327433628322</v>
      </c>
      <c r="S1185" s="6">
        <v>2</v>
      </c>
      <c r="T1185" s="6">
        <f t="shared" si="276"/>
        <v>0.35398230088495575</v>
      </c>
      <c r="U1185" s="6">
        <v>17</v>
      </c>
      <c r="V1185" s="6">
        <f t="shared" si="277"/>
        <v>3.0088495575221237</v>
      </c>
      <c r="W1185" s="6">
        <v>0</v>
      </c>
      <c r="X1185" s="6">
        <f t="shared" si="278"/>
        <v>0</v>
      </c>
      <c r="Y1185" s="6">
        <v>0</v>
      </c>
      <c r="Z1185" s="5">
        <f t="shared" si="279"/>
        <v>0</v>
      </c>
      <c r="AA1185" s="6">
        <v>11</v>
      </c>
      <c r="AB1185" s="5">
        <f t="shared" si="280"/>
        <v>1.9469026548672566</v>
      </c>
      <c r="AC1185" s="6">
        <v>3</v>
      </c>
      <c r="AD1185" s="5">
        <f t="shared" si="281"/>
        <v>0.53097345132743368</v>
      </c>
      <c r="AE1185" s="6">
        <v>0</v>
      </c>
      <c r="AF1185" s="5">
        <f t="shared" si="282"/>
        <v>0</v>
      </c>
      <c r="AG1185" s="4">
        <f t="shared" si="284"/>
        <v>565</v>
      </c>
    </row>
    <row r="1186" spans="1:33" s="2" customFormat="1" outlineLevel="2" x14ac:dyDescent="0.4">
      <c r="A1186" s="3">
        <v>22</v>
      </c>
      <c r="B1186" s="3" t="s">
        <v>21</v>
      </c>
      <c r="C1186" s="6">
        <v>49</v>
      </c>
      <c r="D1186" s="11">
        <v>1477</v>
      </c>
      <c r="E1186" s="11">
        <v>65</v>
      </c>
      <c r="F1186" s="11">
        <v>205</v>
      </c>
      <c r="G1186" s="9">
        <f t="shared" si="283"/>
        <v>0.13294422827496757</v>
      </c>
      <c r="H1186" s="22">
        <f t="shared" si="285"/>
        <v>0</v>
      </c>
      <c r="I1186" s="6">
        <v>1</v>
      </c>
      <c r="J1186" s="5">
        <f t="shared" si="271"/>
        <v>0.48780487804878048</v>
      </c>
      <c r="K1186" s="6">
        <v>1</v>
      </c>
      <c r="L1186" s="5">
        <f t="shared" si="272"/>
        <v>0.48780487804878048</v>
      </c>
      <c r="M1186" s="6">
        <v>3</v>
      </c>
      <c r="N1186" s="7">
        <f t="shared" si="273"/>
        <v>1.4634146341463414</v>
      </c>
      <c r="O1186" s="6">
        <v>0</v>
      </c>
      <c r="P1186" s="5">
        <f t="shared" si="274"/>
        <v>0</v>
      </c>
      <c r="Q1186" s="6">
        <v>179</v>
      </c>
      <c r="R1186" s="5">
        <f t="shared" si="275"/>
        <v>87.317073170731703</v>
      </c>
      <c r="S1186" s="6">
        <v>1</v>
      </c>
      <c r="T1186" s="6">
        <f t="shared" si="276"/>
        <v>0.48780487804878048</v>
      </c>
      <c r="U1186" s="6">
        <v>14</v>
      </c>
      <c r="V1186" s="6">
        <f t="shared" si="277"/>
        <v>6.8292682926829267</v>
      </c>
      <c r="W1186" s="6">
        <v>0</v>
      </c>
      <c r="X1186" s="6">
        <f t="shared" si="278"/>
        <v>0</v>
      </c>
      <c r="Y1186" s="6">
        <v>5</v>
      </c>
      <c r="Z1186" s="5">
        <f t="shared" si="279"/>
        <v>2.4390243902439024</v>
      </c>
      <c r="AA1186" s="6">
        <v>0</v>
      </c>
      <c r="AB1186" s="5">
        <f t="shared" si="280"/>
        <v>0</v>
      </c>
      <c r="AC1186" s="6">
        <v>1</v>
      </c>
      <c r="AD1186" s="5">
        <f t="shared" si="281"/>
        <v>0.48780487804878048</v>
      </c>
      <c r="AE1186" s="6">
        <v>0</v>
      </c>
      <c r="AF1186" s="5">
        <f t="shared" si="282"/>
        <v>0</v>
      </c>
      <c r="AG1186" s="4">
        <f t="shared" si="284"/>
        <v>205</v>
      </c>
    </row>
    <row r="1187" spans="1:33" s="2" customFormat="1" outlineLevel="2" x14ac:dyDescent="0.4">
      <c r="A1187" s="3">
        <v>22</v>
      </c>
      <c r="B1187" s="3" t="s">
        <v>21</v>
      </c>
      <c r="C1187" s="6">
        <v>51</v>
      </c>
      <c r="D1187" s="11">
        <v>1201</v>
      </c>
      <c r="E1187" s="11">
        <v>7</v>
      </c>
      <c r="F1187" s="11">
        <v>455</v>
      </c>
      <c r="G1187" s="9">
        <f t="shared" si="283"/>
        <v>0.37665562913907286</v>
      </c>
      <c r="H1187" s="22">
        <f t="shared" si="285"/>
        <v>21</v>
      </c>
      <c r="I1187" s="6">
        <v>0</v>
      </c>
      <c r="J1187" s="5">
        <f t="shared" si="271"/>
        <v>0</v>
      </c>
      <c r="K1187" s="6">
        <v>5</v>
      </c>
      <c r="L1187" s="5">
        <f t="shared" si="272"/>
        <v>1.1520737327188939</v>
      </c>
      <c r="M1187" s="6">
        <v>3</v>
      </c>
      <c r="N1187" s="7">
        <f t="shared" si="273"/>
        <v>0.69124423963133641</v>
      </c>
      <c r="O1187" s="6">
        <v>0</v>
      </c>
      <c r="P1187" s="5">
        <f t="shared" si="274"/>
        <v>0</v>
      </c>
      <c r="Q1187" s="6">
        <v>400</v>
      </c>
      <c r="R1187" s="5">
        <f t="shared" si="275"/>
        <v>92.165898617511516</v>
      </c>
      <c r="S1187" s="6">
        <v>0</v>
      </c>
      <c r="T1187" s="6">
        <f t="shared" si="276"/>
        <v>0</v>
      </c>
      <c r="U1187" s="6">
        <v>12</v>
      </c>
      <c r="V1187" s="6">
        <f t="shared" si="277"/>
        <v>2.7649769585253456</v>
      </c>
      <c r="W1187" s="6">
        <v>4</v>
      </c>
      <c r="X1187" s="6">
        <f t="shared" si="278"/>
        <v>0.92165898617511521</v>
      </c>
      <c r="Y1187" s="6">
        <v>0</v>
      </c>
      <c r="Z1187" s="5">
        <f t="shared" si="279"/>
        <v>0</v>
      </c>
      <c r="AA1187" s="6">
        <v>5</v>
      </c>
      <c r="AB1187" s="5">
        <f t="shared" si="280"/>
        <v>1.1520737327188939</v>
      </c>
      <c r="AC1187" s="6">
        <v>4</v>
      </c>
      <c r="AD1187" s="5">
        <f t="shared" si="281"/>
        <v>0.92165898617511521</v>
      </c>
      <c r="AE1187" s="6">
        <v>1</v>
      </c>
      <c r="AF1187" s="5">
        <f t="shared" si="282"/>
        <v>0.2304147465437788</v>
      </c>
      <c r="AG1187" s="4">
        <f t="shared" si="284"/>
        <v>434</v>
      </c>
    </row>
    <row r="1188" spans="1:33" s="2" customFormat="1" outlineLevel="2" x14ac:dyDescent="0.4">
      <c r="A1188" s="3">
        <v>22</v>
      </c>
      <c r="B1188" s="3" t="s">
        <v>21</v>
      </c>
      <c r="C1188" s="6">
        <v>52</v>
      </c>
      <c r="D1188" s="11">
        <v>1203</v>
      </c>
      <c r="E1188" s="11">
        <v>7</v>
      </c>
      <c r="F1188" s="11">
        <v>1071</v>
      </c>
      <c r="G1188" s="9">
        <f t="shared" si="283"/>
        <v>0.88512396694214879</v>
      </c>
      <c r="H1188" s="22">
        <f t="shared" si="285"/>
        <v>0</v>
      </c>
      <c r="I1188" s="6">
        <v>0</v>
      </c>
      <c r="J1188" s="5">
        <f t="shared" si="271"/>
        <v>0</v>
      </c>
      <c r="K1188" s="6">
        <v>5</v>
      </c>
      <c r="L1188" s="5">
        <f t="shared" si="272"/>
        <v>0.46685340802987862</v>
      </c>
      <c r="M1188" s="6">
        <v>0</v>
      </c>
      <c r="N1188" s="7">
        <f t="shared" si="273"/>
        <v>0</v>
      </c>
      <c r="O1188" s="6">
        <v>1</v>
      </c>
      <c r="P1188" s="5">
        <f t="shared" si="274"/>
        <v>9.3370681605975725E-2</v>
      </c>
      <c r="Q1188" s="6">
        <v>976</v>
      </c>
      <c r="R1188" s="5">
        <f t="shared" si="275"/>
        <v>91.129785247432309</v>
      </c>
      <c r="S1188" s="6">
        <v>1</v>
      </c>
      <c r="T1188" s="6">
        <f t="shared" si="276"/>
        <v>9.3370681605975725E-2</v>
      </c>
      <c r="U1188" s="6">
        <v>42</v>
      </c>
      <c r="V1188" s="6">
        <f t="shared" si="277"/>
        <v>3.9215686274509802</v>
      </c>
      <c r="W1188" s="6">
        <v>0</v>
      </c>
      <c r="X1188" s="6">
        <f t="shared" si="278"/>
        <v>0</v>
      </c>
      <c r="Y1188" s="6">
        <v>0</v>
      </c>
      <c r="Z1188" s="5">
        <f t="shared" si="279"/>
        <v>0</v>
      </c>
      <c r="AA1188" s="6">
        <v>9</v>
      </c>
      <c r="AB1188" s="5">
        <f t="shared" si="280"/>
        <v>0.84033613445378152</v>
      </c>
      <c r="AC1188" s="6">
        <v>37</v>
      </c>
      <c r="AD1188" s="5">
        <f t="shared" si="281"/>
        <v>3.4547152194211019</v>
      </c>
      <c r="AE1188" s="6">
        <v>0</v>
      </c>
      <c r="AF1188" s="5">
        <f t="shared" si="282"/>
        <v>0</v>
      </c>
      <c r="AG1188" s="4">
        <f t="shared" si="284"/>
        <v>1071</v>
      </c>
    </row>
    <row r="1189" spans="1:33" s="2" customFormat="1" outlineLevel="2" x14ac:dyDescent="0.4">
      <c r="A1189" s="3">
        <v>22</v>
      </c>
      <c r="B1189" s="3" t="s">
        <v>21</v>
      </c>
      <c r="C1189" s="6">
        <v>53</v>
      </c>
      <c r="D1189" s="11">
        <v>1454</v>
      </c>
      <c r="E1189" s="11">
        <v>6</v>
      </c>
      <c r="F1189" s="11">
        <v>822</v>
      </c>
      <c r="G1189" s="9">
        <f t="shared" si="283"/>
        <v>0.56301369863013695</v>
      </c>
      <c r="H1189" s="22">
        <f t="shared" si="285"/>
        <v>17</v>
      </c>
      <c r="I1189" s="6">
        <v>1</v>
      </c>
      <c r="J1189" s="5">
        <f t="shared" si="271"/>
        <v>0.12422360248447205</v>
      </c>
      <c r="K1189" s="6">
        <v>26</v>
      </c>
      <c r="L1189" s="5">
        <f t="shared" si="272"/>
        <v>3.2298136645962732</v>
      </c>
      <c r="M1189" s="6">
        <v>1</v>
      </c>
      <c r="N1189" s="7">
        <f t="shared" si="273"/>
        <v>0.12422360248447205</v>
      </c>
      <c r="O1189" s="6">
        <v>2</v>
      </c>
      <c r="P1189" s="5">
        <f t="shared" si="274"/>
        <v>0.2484472049689441</v>
      </c>
      <c r="Q1189" s="6">
        <v>769</v>
      </c>
      <c r="R1189" s="5">
        <f t="shared" si="275"/>
        <v>95.527950310559007</v>
      </c>
      <c r="S1189" s="6">
        <v>0</v>
      </c>
      <c r="T1189" s="6">
        <f t="shared" si="276"/>
        <v>0</v>
      </c>
      <c r="U1189" s="6">
        <v>3</v>
      </c>
      <c r="V1189" s="6">
        <f t="shared" si="277"/>
        <v>0.37267080745341613</v>
      </c>
      <c r="W1189" s="6">
        <v>3</v>
      </c>
      <c r="X1189" s="6">
        <f t="shared" si="278"/>
        <v>0.37267080745341613</v>
      </c>
      <c r="Y1189" s="6">
        <v>0</v>
      </c>
      <c r="Z1189" s="5">
        <f t="shared" si="279"/>
        <v>0</v>
      </c>
      <c r="AA1189" s="6">
        <v>0</v>
      </c>
      <c r="AB1189" s="5">
        <f t="shared" si="280"/>
        <v>0</v>
      </c>
      <c r="AC1189" s="6">
        <v>0</v>
      </c>
      <c r="AD1189" s="5">
        <f t="shared" si="281"/>
        <v>0</v>
      </c>
      <c r="AE1189" s="6">
        <v>0</v>
      </c>
      <c r="AF1189" s="5">
        <f t="shared" si="282"/>
        <v>0</v>
      </c>
      <c r="AG1189" s="4">
        <f t="shared" si="284"/>
        <v>805</v>
      </c>
    </row>
    <row r="1190" spans="1:33" s="2" customFormat="1" outlineLevel="2" x14ac:dyDescent="0.4">
      <c r="A1190" s="3">
        <v>22</v>
      </c>
      <c r="B1190" s="3" t="s">
        <v>21</v>
      </c>
      <c r="C1190" s="6">
        <v>54</v>
      </c>
      <c r="D1190" s="11">
        <v>835</v>
      </c>
      <c r="E1190" s="11">
        <v>6</v>
      </c>
      <c r="F1190" s="11">
        <v>535</v>
      </c>
      <c r="G1190" s="9">
        <f t="shared" si="283"/>
        <v>0.63614744351961949</v>
      </c>
      <c r="H1190" s="22">
        <f t="shared" si="285"/>
        <v>5</v>
      </c>
      <c r="I1190" s="6">
        <v>1</v>
      </c>
      <c r="J1190" s="5">
        <f t="shared" si="271"/>
        <v>0.18867924528301888</v>
      </c>
      <c r="K1190" s="6">
        <v>3</v>
      </c>
      <c r="L1190" s="5">
        <f t="shared" si="272"/>
        <v>0.56603773584905659</v>
      </c>
      <c r="M1190" s="6">
        <v>0</v>
      </c>
      <c r="N1190" s="7">
        <f t="shared" si="273"/>
        <v>0</v>
      </c>
      <c r="O1190" s="6">
        <v>2</v>
      </c>
      <c r="P1190" s="5">
        <f t="shared" si="274"/>
        <v>0.37735849056603776</v>
      </c>
      <c r="Q1190" s="6">
        <v>490</v>
      </c>
      <c r="R1190" s="5">
        <f t="shared" si="275"/>
        <v>92.452830188679243</v>
      </c>
      <c r="S1190" s="6">
        <v>0</v>
      </c>
      <c r="T1190" s="6">
        <f t="shared" si="276"/>
        <v>0</v>
      </c>
      <c r="U1190" s="6">
        <v>18</v>
      </c>
      <c r="V1190" s="6">
        <f t="shared" si="277"/>
        <v>3.3962264150943398</v>
      </c>
      <c r="W1190" s="6">
        <v>0</v>
      </c>
      <c r="X1190" s="6">
        <f t="shared" si="278"/>
        <v>0</v>
      </c>
      <c r="Y1190" s="6">
        <v>0</v>
      </c>
      <c r="Z1190" s="5">
        <f t="shared" si="279"/>
        <v>0</v>
      </c>
      <c r="AA1190" s="6">
        <v>13</v>
      </c>
      <c r="AB1190" s="5">
        <f t="shared" si="280"/>
        <v>2.4528301886792452</v>
      </c>
      <c r="AC1190" s="6">
        <v>0</v>
      </c>
      <c r="AD1190" s="5">
        <f t="shared" si="281"/>
        <v>0</v>
      </c>
      <c r="AE1190" s="6">
        <v>3</v>
      </c>
      <c r="AF1190" s="5">
        <f t="shared" si="282"/>
        <v>0.56603773584905659</v>
      </c>
      <c r="AG1190" s="4">
        <f t="shared" si="284"/>
        <v>530</v>
      </c>
    </row>
    <row r="1191" spans="1:33" s="2" customFormat="1" outlineLevel="2" x14ac:dyDescent="0.4">
      <c r="A1191" s="3">
        <v>22</v>
      </c>
      <c r="B1191" s="3" t="s">
        <v>21</v>
      </c>
      <c r="C1191" s="6">
        <v>55</v>
      </c>
      <c r="D1191" s="11">
        <v>1510</v>
      </c>
      <c r="E1191" s="11">
        <v>6</v>
      </c>
      <c r="F1191" s="11">
        <v>717</v>
      </c>
      <c r="G1191" s="9">
        <f t="shared" si="283"/>
        <v>0.47295514511873349</v>
      </c>
      <c r="H1191" s="22">
        <f t="shared" si="285"/>
        <v>17</v>
      </c>
      <c r="I1191" s="6">
        <v>0</v>
      </c>
      <c r="J1191" s="5">
        <f t="shared" si="271"/>
        <v>0</v>
      </c>
      <c r="K1191" s="6">
        <v>23</v>
      </c>
      <c r="L1191" s="5">
        <f t="shared" si="272"/>
        <v>3.2857142857142856</v>
      </c>
      <c r="M1191" s="6">
        <v>4</v>
      </c>
      <c r="N1191" s="7">
        <f t="shared" si="273"/>
        <v>0.5714285714285714</v>
      </c>
      <c r="O1191" s="6">
        <v>7</v>
      </c>
      <c r="P1191" s="5">
        <f t="shared" si="274"/>
        <v>1</v>
      </c>
      <c r="Q1191" s="6">
        <v>562</v>
      </c>
      <c r="R1191" s="5">
        <f t="shared" si="275"/>
        <v>80.285714285714292</v>
      </c>
      <c r="S1191" s="6">
        <v>1</v>
      </c>
      <c r="T1191" s="6">
        <f t="shared" si="276"/>
        <v>0.14285714285714285</v>
      </c>
      <c r="U1191" s="6">
        <v>32</v>
      </c>
      <c r="V1191" s="6">
        <f t="shared" si="277"/>
        <v>4.5714285714285712</v>
      </c>
      <c r="W1191" s="6">
        <v>0</v>
      </c>
      <c r="X1191" s="6">
        <f t="shared" si="278"/>
        <v>0</v>
      </c>
      <c r="Y1191" s="6">
        <v>1</v>
      </c>
      <c r="Z1191" s="5">
        <f t="shared" si="279"/>
        <v>0.14285714285714285</v>
      </c>
      <c r="AA1191" s="6">
        <v>67</v>
      </c>
      <c r="AB1191" s="5">
        <f t="shared" si="280"/>
        <v>9.5714285714285712</v>
      </c>
      <c r="AC1191" s="6">
        <v>3</v>
      </c>
      <c r="AD1191" s="5">
        <f t="shared" si="281"/>
        <v>0.42857142857142855</v>
      </c>
      <c r="AE1191" s="6">
        <v>0</v>
      </c>
      <c r="AF1191" s="5">
        <f t="shared" si="282"/>
        <v>0</v>
      </c>
      <c r="AG1191" s="4">
        <f t="shared" si="284"/>
        <v>700</v>
      </c>
    </row>
    <row r="1192" spans="1:33" s="2" customFormat="1" outlineLevel="2" x14ac:dyDescent="0.4">
      <c r="A1192" s="3">
        <v>22</v>
      </c>
      <c r="B1192" s="3" t="s">
        <v>21</v>
      </c>
      <c r="C1192" s="6">
        <v>57</v>
      </c>
      <c r="D1192" s="11">
        <v>823</v>
      </c>
      <c r="E1192" s="11">
        <v>10</v>
      </c>
      <c r="F1192" s="11">
        <v>491</v>
      </c>
      <c r="G1192" s="9">
        <f t="shared" si="283"/>
        <v>0.58943577430972394</v>
      </c>
      <c r="H1192" s="22">
        <f t="shared" si="285"/>
        <v>30</v>
      </c>
      <c r="I1192" s="6">
        <v>0</v>
      </c>
      <c r="J1192" s="5">
        <f t="shared" si="271"/>
        <v>0</v>
      </c>
      <c r="K1192" s="6">
        <v>1</v>
      </c>
      <c r="L1192" s="5">
        <f t="shared" si="272"/>
        <v>0.21691973969631237</v>
      </c>
      <c r="M1192" s="6">
        <v>2</v>
      </c>
      <c r="N1192" s="7">
        <f t="shared" si="273"/>
        <v>0.43383947939262474</v>
      </c>
      <c r="O1192" s="6">
        <v>0</v>
      </c>
      <c r="P1192" s="5">
        <f t="shared" si="274"/>
        <v>0</v>
      </c>
      <c r="Q1192" s="6">
        <v>446</v>
      </c>
      <c r="R1192" s="5">
        <f t="shared" si="275"/>
        <v>96.746203904555315</v>
      </c>
      <c r="S1192" s="6">
        <v>1</v>
      </c>
      <c r="T1192" s="6">
        <f t="shared" si="276"/>
        <v>0.21691973969631237</v>
      </c>
      <c r="U1192" s="6">
        <v>6</v>
      </c>
      <c r="V1192" s="6">
        <f t="shared" si="277"/>
        <v>1.3015184381778742</v>
      </c>
      <c r="W1192" s="6">
        <v>1</v>
      </c>
      <c r="X1192" s="6">
        <f t="shared" si="278"/>
        <v>0.21691973969631237</v>
      </c>
      <c r="Y1192" s="6">
        <v>1</v>
      </c>
      <c r="Z1192" s="5">
        <f t="shared" si="279"/>
        <v>0.21691973969631237</v>
      </c>
      <c r="AA1192" s="6">
        <v>2</v>
      </c>
      <c r="AB1192" s="5">
        <f t="shared" si="280"/>
        <v>0.43383947939262474</v>
      </c>
      <c r="AC1192" s="6">
        <v>1</v>
      </c>
      <c r="AD1192" s="5">
        <f t="shared" si="281"/>
        <v>0.21691973969631237</v>
      </c>
      <c r="AE1192" s="6">
        <v>0</v>
      </c>
      <c r="AF1192" s="5">
        <f t="shared" si="282"/>
        <v>0</v>
      </c>
      <c r="AG1192" s="4">
        <f t="shared" si="284"/>
        <v>461</v>
      </c>
    </row>
    <row r="1193" spans="1:33" s="2" customFormat="1" outlineLevel="2" x14ac:dyDescent="0.4">
      <c r="A1193" s="3">
        <v>22</v>
      </c>
      <c r="B1193" s="3" t="s">
        <v>21</v>
      </c>
      <c r="C1193" s="6">
        <v>59</v>
      </c>
      <c r="D1193" s="11">
        <v>1063</v>
      </c>
      <c r="E1193" s="11">
        <v>7</v>
      </c>
      <c r="F1193" s="11">
        <v>752</v>
      </c>
      <c r="G1193" s="9">
        <f t="shared" si="283"/>
        <v>0.702803738317757</v>
      </c>
      <c r="H1193" s="22">
        <f t="shared" si="285"/>
        <v>0</v>
      </c>
      <c r="I1193" s="6">
        <v>0</v>
      </c>
      <c r="J1193" s="5">
        <f t="shared" si="271"/>
        <v>0</v>
      </c>
      <c r="K1193" s="6">
        <v>12</v>
      </c>
      <c r="L1193" s="5">
        <f t="shared" si="272"/>
        <v>1.5957446808510638</v>
      </c>
      <c r="M1193" s="6">
        <v>0</v>
      </c>
      <c r="N1193" s="7">
        <f t="shared" si="273"/>
        <v>0</v>
      </c>
      <c r="O1193" s="6">
        <v>27</v>
      </c>
      <c r="P1193" s="5">
        <f t="shared" si="274"/>
        <v>3.5904255319148937</v>
      </c>
      <c r="Q1193" s="6">
        <v>641</v>
      </c>
      <c r="R1193" s="5">
        <f t="shared" si="275"/>
        <v>85.239361702127653</v>
      </c>
      <c r="S1193" s="6">
        <v>0</v>
      </c>
      <c r="T1193" s="6">
        <f t="shared" si="276"/>
        <v>0</v>
      </c>
      <c r="U1193" s="6">
        <v>39</v>
      </c>
      <c r="V1193" s="6">
        <f t="shared" si="277"/>
        <v>5.1861702127659575</v>
      </c>
      <c r="W1193" s="6">
        <v>0</v>
      </c>
      <c r="X1193" s="6">
        <f t="shared" si="278"/>
        <v>0</v>
      </c>
      <c r="Y1193" s="6">
        <v>0</v>
      </c>
      <c r="Z1193" s="5">
        <f t="shared" si="279"/>
        <v>0</v>
      </c>
      <c r="AA1193" s="6">
        <v>11</v>
      </c>
      <c r="AB1193" s="5">
        <f t="shared" si="280"/>
        <v>1.4627659574468086</v>
      </c>
      <c r="AC1193" s="6">
        <v>22</v>
      </c>
      <c r="AD1193" s="5">
        <f t="shared" si="281"/>
        <v>2.9255319148936172</v>
      </c>
      <c r="AE1193" s="6">
        <v>0</v>
      </c>
      <c r="AF1193" s="5">
        <f t="shared" si="282"/>
        <v>0</v>
      </c>
      <c r="AG1193" s="4">
        <f t="shared" si="284"/>
        <v>752</v>
      </c>
    </row>
    <row r="1194" spans="1:33" s="2" customFormat="1" outlineLevel="2" x14ac:dyDescent="0.4">
      <c r="A1194" s="3">
        <v>22</v>
      </c>
      <c r="B1194" s="3" t="s">
        <v>21</v>
      </c>
      <c r="C1194" s="6">
        <v>60</v>
      </c>
      <c r="D1194" s="11">
        <v>443</v>
      </c>
      <c r="E1194" s="11">
        <v>5</v>
      </c>
      <c r="F1194" s="11">
        <v>366</v>
      </c>
      <c r="G1194" s="9">
        <f t="shared" si="283"/>
        <v>0.8169642857142857</v>
      </c>
      <c r="H1194" s="22">
        <f t="shared" si="285"/>
        <v>3</v>
      </c>
      <c r="I1194" s="6">
        <v>0</v>
      </c>
      <c r="J1194" s="5">
        <f t="shared" si="271"/>
        <v>0</v>
      </c>
      <c r="K1194" s="6">
        <v>0</v>
      </c>
      <c r="L1194" s="5">
        <f t="shared" si="272"/>
        <v>0</v>
      </c>
      <c r="M1194" s="6">
        <v>53</v>
      </c>
      <c r="N1194" s="7">
        <f t="shared" si="273"/>
        <v>14.600550964187327</v>
      </c>
      <c r="O1194" s="6">
        <v>15</v>
      </c>
      <c r="P1194" s="5">
        <f t="shared" si="274"/>
        <v>4.1322314049586772</v>
      </c>
      <c r="Q1194" s="6">
        <v>213</v>
      </c>
      <c r="R1194" s="5">
        <f t="shared" si="275"/>
        <v>58.67768595041322</v>
      </c>
      <c r="S1194" s="6">
        <v>0</v>
      </c>
      <c r="T1194" s="6">
        <f t="shared" si="276"/>
        <v>0</v>
      </c>
      <c r="U1194" s="6">
        <v>40</v>
      </c>
      <c r="V1194" s="6">
        <f t="shared" si="277"/>
        <v>11.019283746556473</v>
      </c>
      <c r="W1194" s="6">
        <v>0</v>
      </c>
      <c r="X1194" s="6">
        <f t="shared" si="278"/>
        <v>0</v>
      </c>
      <c r="Y1194" s="6">
        <v>0</v>
      </c>
      <c r="Z1194" s="5">
        <f t="shared" si="279"/>
        <v>0</v>
      </c>
      <c r="AA1194" s="6">
        <v>42</v>
      </c>
      <c r="AB1194" s="5">
        <f t="shared" si="280"/>
        <v>11.570247933884298</v>
      </c>
      <c r="AC1194" s="6">
        <v>0</v>
      </c>
      <c r="AD1194" s="5">
        <f t="shared" si="281"/>
        <v>0</v>
      </c>
      <c r="AE1194" s="6">
        <v>0</v>
      </c>
      <c r="AF1194" s="5">
        <f t="shared" si="282"/>
        <v>0</v>
      </c>
      <c r="AG1194" s="4">
        <f t="shared" si="284"/>
        <v>363</v>
      </c>
    </row>
    <row r="1195" spans="1:33" s="2" customFormat="1" outlineLevel="2" x14ac:dyDescent="0.4">
      <c r="A1195" s="3">
        <v>22</v>
      </c>
      <c r="B1195" s="3" t="s">
        <v>21</v>
      </c>
      <c r="C1195" s="6">
        <v>61</v>
      </c>
      <c r="D1195" s="11">
        <v>672</v>
      </c>
      <c r="E1195" s="11">
        <v>7</v>
      </c>
      <c r="F1195" s="11">
        <v>374</v>
      </c>
      <c r="G1195" s="9">
        <f t="shared" si="283"/>
        <v>0.55081001472754054</v>
      </c>
      <c r="H1195" s="22">
        <f t="shared" si="285"/>
        <v>15</v>
      </c>
      <c r="I1195" s="6">
        <v>1</v>
      </c>
      <c r="J1195" s="5">
        <f t="shared" ref="J1195:J1257" si="286">I1195*100/AG1195</f>
        <v>0.2785515320334262</v>
      </c>
      <c r="K1195" s="6">
        <v>3</v>
      </c>
      <c r="L1195" s="5">
        <f t="shared" ref="L1195:L1257" si="287">K1195*100/AG1195</f>
        <v>0.83565459610027859</v>
      </c>
      <c r="M1195" s="6">
        <v>1</v>
      </c>
      <c r="N1195" s="7">
        <f t="shared" ref="N1195:N1257" si="288">M1195*100/AG1195</f>
        <v>0.2785515320334262</v>
      </c>
      <c r="O1195" s="6">
        <v>2</v>
      </c>
      <c r="P1195" s="5">
        <f t="shared" ref="P1195:P1257" si="289">O1195*100/AG1195</f>
        <v>0.55710306406685239</v>
      </c>
      <c r="Q1195" s="6">
        <v>347</v>
      </c>
      <c r="R1195" s="5">
        <f t="shared" ref="R1195:R1257" si="290">Q1195*100/AG1195</f>
        <v>96.657381615598879</v>
      </c>
      <c r="S1195" s="6">
        <v>1</v>
      </c>
      <c r="T1195" s="6">
        <f t="shared" ref="T1195:T1257" si="291">S1195*100/AG1195</f>
        <v>0.2785515320334262</v>
      </c>
      <c r="U1195" s="6">
        <v>4</v>
      </c>
      <c r="V1195" s="6">
        <f t="shared" ref="V1195:V1257" si="292">U1195*100/AG1195</f>
        <v>1.1142061281337048</v>
      </c>
      <c r="W1195" s="6">
        <v>0</v>
      </c>
      <c r="X1195" s="6">
        <f t="shared" ref="X1195:X1257" si="293">W1195*100/AG1195</f>
        <v>0</v>
      </c>
      <c r="Y1195" s="6">
        <v>0</v>
      </c>
      <c r="Z1195" s="5">
        <f t="shared" ref="Z1195:Z1257" si="294">Y1195*100/AG1195</f>
        <v>0</v>
      </c>
      <c r="AA1195" s="6">
        <v>0</v>
      </c>
      <c r="AB1195" s="5">
        <f t="shared" ref="AB1195:AB1257" si="295">AA1195*100/AG1195</f>
        <v>0</v>
      </c>
      <c r="AC1195" s="6">
        <v>0</v>
      </c>
      <c r="AD1195" s="5">
        <f t="shared" ref="AD1195:AD1257" si="296">AC1195*100/AG1195</f>
        <v>0</v>
      </c>
      <c r="AE1195" s="6">
        <v>0</v>
      </c>
      <c r="AF1195" s="5">
        <f t="shared" ref="AF1195:AF1257" si="297">AE1195*100/AG1195</f>
        <v>0</v>
      </c>
      <c r="AG1195" s="4">
        <f t="shared" si="284"/>
        <v>359</v>
      </c>
    </row>
    <row r="1196" spans="1:33" s="2" customFormat="1" outlineLevel="2" x14ac:dyDescent="0.4">
      <c r="A1196" s="3">
        <v>22</v>
      </c>
      <c r="B1196" s="3" t="s">
        <v>21</v>
      </c>
      <c r="C1196" s="6">
        <v>62</v>
      </c>
      <c r="D1196" s="11">
        <v>549</v>
      </c>
      <c r="E1196" s="11">
        <v>12</v>
      </c>
      <c r="F1196" s="11">
        <v>207</v>
      </c>
      <c r="G1196" s="9">
        <f t="shared" ref="G1196:G1258" si="298">F1196/(D1196+E1196)</f>
        <v>0.36898395721925131</v>
      </c>
      <c r="H1196" s="22">
        <f t="shared" si="285"/>
        <v>23</v>
      </c>
      <c r="I1196" s="6">
        <v>0</v>
      </c>
      <c r="J1196" s="5">
        <f t="shared" si="286"/>
        <v>0</v>
      </c>
      <c r="K1196" s="6">
        <v>8</v>
      </c>
      <c r="L1196" s="5">
        <f t="shared" si="287"/>
        <v>4.3478260869565215</v>
      </c>
      <c r="M1196" s="6">
        <v>3</v>
      </c>
      <c r="N1196" s="7">
        <f t="shared" si="288"/>
        <v>1.6304347826086956</v>
      </c>
      <c r="O1196" s="6">
        <v>3</v>
      </c>
      <c r="P1196" s="5">
        <f t="shared" si="289"/>
        <v>1.6304347826086956</v>
      </c>
      <c r="Q1196" s="6">
        <v>158</v>
      </c>
      <c r="R1196" s="5">
        <f t="shared" si="290"/>
        <v>85.869565217391298</v>
      </c>
      <c r="S1196" s="6">
        <v>1</v>
      </c>
      <c r="T1196" s="6">
        <f t="shared" si="291"/>
        <v>0.54347826086956519</v>
      </c>
      <c r="U1196" s="6">
        <v>9</v>
      </c>
      <c r="V1196" s="6">
        <f t="shared" si="292"/>
        <v>4.8913043478260869</v>
      </c>
      <c r="W1196" s="6">
        <v>0</v>
      </c>
      <c r="X1196" s="6">
        <f t="shared" si="293"/>
        <v>0</v>
      </c>
      <c r="Y1196" s="6">
        <v>1</v>
      </c>
      <c r="Z1196" s="5">
        <f t="shared" si="294"/>
        <v>0.54347826086956519</v>
      </c>
      <c r="AA1196" s="6">
        <v>1</v>
      </c>
      <c r="AB1196" s="5">
        <f t="shared" si="295"/>
        <v>0.54347826086956519</v>
      </c>
      <c r="AC1196" s="6">
        <v>0</v>
      </c>
      <c r="AD1196" s="5">
        <f t="shared" si="296"/>
        <v>0</v>
      </c>
      <c r="AE1196" s="6">
        <v>0</v>
      </c>
      <c r="AF1196" s="5">
        <f t="shared" si="297"/>
        <v>0</v>
      </c>
      <c r="AG1196" s="4">
        <f t="shared" si="284"/>
        <v>184</v>
      </c>
    </row>
    <row r="1197" spans="1:33" s="2" customFormat="1" outlineLevel="2" x14ac:dyDescent="0.4">
      <c r="A1197" s="3">
        <v>22</v>
      </c>
      <c r="B1197" s="3" t="s">
        <v>21</v>
      </c>
      <c r="C1197" s="6">
        <v>63</v>
      </c>
      <c r="D1197" s="11">
        <v>206</v>
      </c>
      <c r="E1197" s="11">
        <v>11</v>
      </c>
      <c r="F1197" s="11">
        <v>145</v>
      </c>
      <c r="G1197" s="9">
        <f t="shared" si="298"/>
        <v>0.66820276497695852</v>
      </c>
      <c r="H1197" s="22">
        <f t="shared" si="285"/>
        <v>2</v>
      </c>
      <c r="I1197" s="6">
        <v>0</v>
      </c>
      <c r="J1197" s="5">
        <f t="shared" si="286"/>
        <v>0</v>
      </c>
      <c r="K1197" s="6">
        <v>3</v>
      </c>
      <c r="L1197" s="5">
        <f t="shared" si="287"/>
        <v>2.0979020979020979</v>
      </c>
      <c r="M1197" s="6">
        <v>1</v>
      </c>
      <c r="N1197" s="7">
        <f t="shared" si="288"/>
        <v>0.69930069930069927</v>
      </c>
      <c r="O1197" s="6">
        <v>1</v>
      </c>
      <c r="P1197" s="5">
        <f t="shared" si="289"/>
        <v>0.69930069930069927</v>
      </c>
      <c r="Q1197" s="6">
        <v>123</v>
      </c>
      <c r="R1197" s="5">
        <f t="shared" si="290"/>
        <v>86.013986013986013</v>
      </c>
      <c r="S1197" s="6">
        <v>0</v>
      </c>
      <c r="T1197" s="6">
        <f t="shared" si="291"/>
        <v>0</v>
      </c>
      <c r="U1197" s="6">
        <v>8</v>
      </c>
      <c r="V1197" s="6">
        <f t="shared" si="292"/>
        <v>5.5944055944055942</v>
      </c>
      <c r="W1197" s="6">
        <v>1</v>
      </c>
      <c r="X1197" s="6">
        <f t="shared" si="293"/>
        <v>0.69930069930069927</v>
      </c>
      <c r="Y1197" s="6">
        <v>1</v>
      </c>
      <c r="Z1197" s="5">
        <f t="shared" si="294"/>
        <v>0.69930069930069927</v>
      </c>
      <c r="AA1197" s="6">
        <v>5</v>
      </c>
      <c r="AB1197" s="5">
        <f t="shared" si="295"/>
        <v>3.4965034965034967</v>
      </c>
      <c r="AC1197" s="6">
        <v>0</v>
      </c>
      <c r="AD1197" s="5">
        <f t="shared" si="296"/>
        <v>0</v>
      </c>
      <c r="AE1197" s="6">
        <v>0</v>
      </c>
      <c r="AF1197" s="5">
        <f t="shared" si="297"/>
        <v>0</v>
      </c>
      <c r="AG1197" s="4">
        <f t="shared" si="284"/>
        <v>143</v>
      </c>
    </row>
    <row r="1198" spans="1:33" s="2" customFormat="1" outlineLevel="2" x14ac:dyDescent="0.4">
      <c r="A1198" s="3">
        <v>22</v>
      </c>
      <c r="B1198" s="3" t="s">
        <v>21</v>
      </c>
      <c r="C1198" s="6">
        <v>64</v>
      </c>
      <c r="D1198" s="11">
        <v>1422</v>
      </c>
      <c r="E1198" s="11">
        <v>11</v>
      </c>
      <c r="F1198" s="11">
        <v>206</v>
      </c>
      <c r="G1198" s="9">
        <f t="shared" si="298"/>
        <v>0.14375436147941381</v>
      </c>
      <c r="H1198" s="22">
        <f t="shared" si="285"/>
        <v>12</v>
      </c>
      <c r="I1198" s="6">
        <v>0</v>
      </c>
      <c r="J1198" s="5">
        <f t="shared" si="286"/>
        <v>0</v>
      </c>
      <c r="K1198" s="6">
        <v>8</v>
      </c>
      <c r="L1198" s="5">
        <f t="shared" si="287"/>
        <v>4.1237113402061851</v>
      </c>
      <c r="M1198" s="6">
        <v>3</v>
      </c>
      <c r="N1198" s="7">
        <f t="shared" si="288"/>
        <v>1.5463917525773196</v>
      </c>
      <c r="O1198" s="6">
        <v>9</v>
      </c>
      <c r="P1198" s="5">
        <f t="shared" si="289"/>
        <v>4.6391752577319592</v>
      </c>
      <c r="Q1198" s="6">
        <v>116</v>
      </c>
      <c r="R1198" s="5">
        <f t="shared" si="290"/>
        <v>59.793814432989691</v>
      </c>
      <c r="S1198" s="6">
        <v>0</v>
      </c>
      <c r="T1198" s="6">
        <f t="shared" si="291"/>
        <v>0</v>
      </c>
      <c r="U1198" s="6">
        <v>32</v>
      </c>
      <c r="V1198" s="6">
        <f t="shared" si="292"/>
        <v>16.494845360824741</v>
      </c>
      <c r="W1198" s="6">
        <v>1</v>
      </c>
      <c r="X1198" s="6">
        <f t="shared" si="293"/>
        <v>0.51546391752577314</v>
      </c>
      <c r="Y1198" s="6">
        <v>0</v>
      </c>
      <c r="Z1198" s="5">
        <f t="shared" si="294"/>
        <v>0</v>
      </c>
      <c r="AA1198" s="6">
        <v>24</v>
      </c>
      <c r="AB1198" s="5">
        <f t="shared" si="295"/>
        <v>12.371134020618557</v>
      </c>
      <c r="AC1198" s="6">
        <v>0</v>
      </c>
      <c r="AD1198" s="5">
        <f t="shared" si="296"/>
        <v>0</v>
      </c>
      <c r="AE1198" s="6">
        <v>1</v>
      </c>
      <c r="AF1198" s="5">
        <f t="shared" si="297"/>
        <v>0.51546391752577314</v>
      </c>
      <c r="AG1198" s="4">
        <f t="shared" si="284"/>
        <v>194</v>
      </c>
    </row>
    <row r="1199" spans="1:33" s="2" customFormat="1" outlineLevel="2" x14ac:dyDescent="0.4">
      <c r="A1199" s="3">
        <v>22</v>
      </c>
      <c r="B1199" s="3" t="s">
        <v>21</v>
      </c>
      <c r="C1199" s="6">
        <v>65</v>
      </c>
      <c r="D1199" s="11">
        <v>1529</v>
      </c>
      <c r="E1199" s="11">
        <v>6</v>
      </c>
      <c r="F1199" s="11">
        <v>544</v>
      </c>
      <c r="G1199" s="9">
        <f t="shared" si="298"/>
        <v>0.35439739413680782</v>
      </c>
      <c r="H1199" s="22">
        <f t="shared" si="285"/>
        <v>25</v>
      </c>
      <c r="I1199" s="6">
        <v>0</v>
      </c>
      <c r="J1199" s="5">
        <f t="shared" si="286"/>
        <v>0</v>
      </c>
      <c r="K1199" s="6">
        <v>13</v>
      </c>
      <c r="L1199" s="5">
        <f t="shared" si="287"/>
        <v>2.5048169556840079</v>
      </c>
      <c r="M1199" s="6">
        <v>1</v>
      </c>
      <c r="N1199" s="7">
        <f t="shared" si="288"/>
        <v>0.19267822736030829</v>
      </c>
      <c r="O1199" s="6">
        <v>0</v>
      </c>
      <c r="P1199" s="5">
        <f t="shared" si="289"/>
        <v>0</v>
      </c>
      <c r="Q1199" s="6">
        <v>473</v>
      </c>
      <c r="R1199" s="5">
        <f t="shared" si="290"/>
        <v>91.136801541425825</v>
      </c>
      <c r="S1199" s="6">
        <v>0</v>
      </c>
      <c r="T1199" s="6">
        <f t="shared" si="291"/>
        <v>0</v>
      </c>
      <c r="U1199" s="6">
        <v>2</v>
      </c>
      <c r="V1199" s="6">
        <f t="shared" si="292"/>
        <v>0.38535645472061658</v>
      </c>
      <c r="W1199" s="6">
        <v>0</v>
      </c>
      <c r="X1199" s="6">
        <f t="shared" si="293"/>
        <v>0</v>
      </c>
      <c r="Y1199" s="6">
        <v>0</v>
      </c>
      <c r="Z1199" s="5">
        <f t="shared" si="294"/>
        <v>0</v>
      </c>
      <c r="AA1199" s="6">
        <v>3</v>
      </c>
      <c r="AB1199" s="5">
        <f t="shared" si="295"/>
        <v>0.5780346820809249</v>
      </c>
      <c r="AC1199" s="6">
        <v>27</v>
      </c>
      <c r="AD1199" s="5">
        <f t="shared" si="296"/>
        <v>5.202312138728324</v>
      </c>
      <c r="AE1199" s="6">
        <v>0</v>
      </c>
      <c r="AF1199" s="5">
        <f t="shared" si="297"/>
        <v>0</v>
      </c>
      <c r="AG1199" s="4">
        <f t="shared" si="284"/>
        <v>519</v>
      </c>
    </row>
    <row r="1200" spans="1:33" s="2" customFormat="1" outlineLevel="2" x14ac:dyDescent="0.4">
      <c r="A1200" s="3">
        <v>22</v>
      </c>
      <c r="B1200" s="3" t="s">
        <v>21</v>
      </c>
      <c r="C1200" s="6">
        <v>66</v>
      </c>
      <c r="D1200" s="11">
        <v>1432</v>
      </c>
      <c r="E1200" s="11">
        <v>7</v>
      </c>
      <c r="F1200" s="11">
        <v>255</v>
      </c>
      <c r="G1200" s="9">
        <f t="shared" si="298"/>
        <v>0.17720639332870047</v>
      </c>
      <c r="H1200" s="22">
        <f t="shared" si="285"/>
        <v>25</v>
      </c>
      <c r="I1200" s="6">
        <v>1</v>
      </c>
      <c r="J1200" s="5">
        <f t="shared" si="286"/>
        <v>0.43478260869565216</v>
      </c>
      <c r="K1200" s="6">
        <v>4</v>
      </c>
      <c r="L1200" s="5">
        <f t="shared" si="287"/>
        <v>1.7391304347826086</v>
      </c>
      <c r="M1200" s="6">
        <v>2</v>
      </c>
      <c r="N1200" s="7">
        <f t="shared" si="288"/>
        <v>0.86956521739130432</v>
      </c>
      <c r="O1200" s="6">
        <v>4</v>
      </c>
      <c r="P1200" s="5">
        <f t="shared" si="289"/>
        <v>1.7391304347826086</v>
      </c>
      <c r="Q1200" s="6">
        <v>177</v>
      </c>
      <c r="R1200" s="5">
        <f t="shared" si="290"/>
        <v>76.956521739130437</v>
      </c>
      <c r="S1200" s="6">
        <v>0</v>
      </c>
      <c r="T1200" s="6">
        <f t="shared" si="291"/>
        <v>0</v>
      </c>
      <c r="U1200" s="6">
        <v>30</v>
      </c>
      <c r="V1200" s="6">
        <f t="shared" si="292"/>
        <v>13.043478260869565</v>
      </c>
      <c r="W1200" s="6">
        <v>1</v>
      </c>
      <c r="X1200" s="6">
        <f t="shared" si="293"/>
        <v>0.43478260869565216</v>
      </c>
      <c r="Y1200" s="6">
        <v>2</v>
      </c>
      <c r="Z1200" s="5">
        <f t="shared" si="294"/>
        <v>0.86956521739130432</v>
      </c>
      <c r="AA1200" s="6">
        <v>9</v>
      </c>
      <c r="AB1200" s="5">
        <f t="shared" si="295"/>
        <v>3.9130434782608696</v>
      </c>
      <c r="AC1200" s="6">
        <v>0</v>
      </c>
      <c r="AD1200" s="5">
        <f t="shared" si="296"/>
        <v>0</v>
      </c>
      <c r="AE1200" s="6">
        <v>0</v>
      </c>
      <c r="AF1200" s="5">
        <f t="shared" si="297"/>
        <v>0</v>
      </c>
      <c r="AG1200" s="4">
        <f t="shared" si="284"/>
        <v>230</v>
      </c>
    </row>
    <row r="1201" spans="1:33" s="2" customFormat="1" outlineLevel="2" x14ac:dyDescent="0.4">
      <c r="A1201" s="3">
        <v>22</v>
      </c>
      <c r="B1201" s="3" t="s">
        <v>21</v>
      </c>
      <c r="C1201" s="6">
        <v>67</v>
      </c>
      <c r="D1201" s="11">
        <v>1215</v>
      </c>
      <c r="E1201" s="11">
        <v>15</v>
      </c>
      <c r="F1201" s="11">
        <v>234</v>
      </c>
      <c r="G1201" s="9">
        <f t="shared" si="298"/>
        <v>0.19024390243902439</v>
      </c>
      <c r="H1201" s="22">
        <f t="shared" si="285"/>
        <v>10</v>
      </c>
      <c r="I1201" s="6">
        <v>0</v>
      </c>
      <c r="J1201" s="5">
        <f t="shared" si="286"/>
        <v>0</v>
      </c>
      <c r="K1201" s="6">
        <v>8</v>
      </c>
      <c r="L1201" s="5">
        <f t="shared" si="287"/>
        <v>3.5714285714285716</v>
      </c>
      <c r="M1201" s="6">
        <v>2</v>
      </c>
      <c r="N1201" s="7">
        <f t="shared" si="288"/>
        <v>0.8928571428571429</v>
      </c>
      <c r="O1201" s="6">
        <v>5</v>
      </c>
      <c r="P1201" s="5">
        <f t="shared" si="289"/>
        <v>2.2321428571428572</v>
      </c>
      <c r="Q1201" s="6">
        <v>184</v>
      </c>
      <c r="R1201" s="5">
        <f t="shared" si="290"/>
        <v>82.142857142857139</v>
      </c>
      <c r="S1201" s="6">
        <v>0</v>
      </c>
      <c r="T1201" s="6">
        <f t="shared" si="291"/>
        <v>0</v>
      </c>
      <c r="U1201" s="6">
        <v>16</v>
      </c>
      <c r="V1201" s="6">
        <f t="shared" si="292"/>
        <v>7.1428571428571432</v>
      </c>
      <c r="W1201" s="6">
        <v>0</v>
      </c>
      <c r="X1201" s="6">
        <f t="shared" si="293"/>
        <v>0</v>
      </c>
      <c r="Y1201" s="6">
        <v>0</v>
      </c>
      <c r="Z1201" s="5">
        <f t="shared" si="294"/>
        <v>0</v>
      </c>
      <c r="AA1201" s="6">
        <v>4</v>
      </c>
      <c r="AB1201" s="5">
        <f t="shared" si="295"/>
        <v>1.7857142857142858</v>
      </c>
      <c r="AC1201" s="6">
        <v>4</v>
      </c>
      <c r="AD1201" s="5">
        <f t="shared" si="296"/>
        <v>1.7857142857142858</v>
      </c>
      <c r="AE1201" s="6">
        <v>1</v>
      </c>
      <c r="AF1201" s="5">
        <f t="shared" si="297"/>
        <v>0.44642857142857145</v>
      </c>
      <c r="AG1201" s="4">
        <f t="shared" si="284"/>
        <v>224</v>
      </c>
    </row>
    <row r="1202" spans="1:33" s="2" customFormat="1" outlineLevel="2" x14ac:dyDescent="0.4">
      <c r="A1202" s="3">
        <v>22</v>
      </c>
      <c r="B1202" s="3" t="s">
        <v>21</v>
      </c>
      <c r="C1202" s="6">
        <v>68</v>
      </c>
      <c r="D1202" s="11">
        <v>1189</v>
      </c>
      <c r="E1202" s="11">
        <v>12</v>
      </c>
      <c r="F1202" s="11">
        <v>319</v>
      </c>
      <c r="G1202" s="9">
        <f t="shared" si="298"/>
        <v>0.26561199000832642</v>
      </c>
      <c r="H1202" s="22">
        <f t="shared" si="285"/>
        <v>17</v>
      </c>
      <c r="I1202" s="6">
        <v>1</v>
      </c>
      <c r="J1202" s="5">
        <f t="shared" si="286"/>
        <v>0.33112582781456956</v>
      </c>
      <c r="K1202" s="6">
        <v>10</v>
      </c>
      <c r="L1202" s="5">
        <f t="shared" si="287"/>
        <v>3.3112582781456954</v>
      </c>
      <c r="M1202" s="6">
        <v>1</v>
      </c>
      <c r="N1202" s="7">
        <f t="shared" si="288"/>
        <v>0.33112582781456956</v>
      </c>
      <c r="O1202" s="6">
        <v>1</v>
      </c>
      <c r="P1202" s="5">
        <f t="shared" si="289"/>
        <v>0.33112582781456956</v>
      </c>
      <c r="Q1202" s="6">
        <v>274</v>
      </c>
      <c r="R1202" s="5">
        <f t="shared" si="290"/>
        <v>90.728476821192046</v>
      </c>
      <c r="S1202" s="6">
        <v>1</v>
      </c>
      <c r="T1202" s="6">
        <f t="shared" si="291"/>
        <v>0.33112582781456956</v>
      </c>
      <c r="U1202" s="6">
        <v>6</v>
      </c>
      <c r="V1202" s="6">
        <f t="shared" si="292"/>
        <v>1.9867549668874172</v>
      </c>
      <c r="W1202" s="6">
        <v>0</v>
      </c>
      <c r="X1202" s="6">
        <f t="shared" si="293"/>
        <v>0</v>
      </c>
      <c r="Y1202" s="6">
        <v>0</v>
      </c>
      <c r="Z1202" s="5">
        <f t="shared" si="294"/>
        <v>0</v>
      </c>
      <c r="AA1202" s="6">
        <v>2</v>
      </c>
      <c r="AB1202" s="5">
        <f t="shared" si="295"/>
        <v>0.66225165562913912</v>
      </c>
      <c r="AC1202" s="6">
        <v>4</v>
      </c>
      <c r="AD1202" s="5">
        <f t="shared" si="296"/>
        <v>1.3245033112582782</v>
      </c>
      <c r="AE1202" s="6">
        <v>2</v>
      </c>
      <c r="AF1202" s="5">
        <f t="shared" si="297"/>
        <v>0.66225165562913912</v>
      </c>
      <c r="AG1202" s="4">
        <f t="shared" ref="AG1202:AG1264" si="299">I1202+K1202+M1202+O1202+Q1202+S1202+U1202+W1202+Y1202+AA1202+AC1202+AE1202</f>
        <v>302</v>
      </c>
    </row>
    <row r="1203" spans="1:33" s="2" customFormat="1" outlineLevel="2" x14ac:dyDescent="0.4">
      <c r="A1203" s="3">
        <v>22</v>
      </c>
      <c r="B1203" s="3" t="s">
        <v>21</v>
      </c>
      <c r="C1203" s="6">
        <v>69</v>
      </c>
      <c r="D1203" s="11">
        <v>1210</v>
      </c>
      <c r="E1203" s="11">
        <v>13</v>
      </c>
      <c r="F1203" s="11">
        <v>333</v>
      </c>
      <c r="G1203" s="9">
        <f t="shared" si="298"/>
        <v>0.2722812755519215</v>
      </c>
      <c r="H1203" s="22">
        <f t="shared" si="285"/>
        <v>39</v>
      </c>
      <c r="I1203" s="6">
        <v>1</v>
      </c>
      <c r="J1203" s="5">
        <f t="shared" si="286"/>
        <v>0.3401360544217687</v>
      </c>
      <c r="K1203" s="6">
        <v>4</v>
      </c>
      <c r="L1203" s="5">
        <f t="shared" si="287"/>
        <v>1.3605442176870748</v>
      </c>
      <c r="M1203" s="6">
        <v>1</v>
      </c>
      <c r="N1203" s="7">
        <f t="shared" si="288"/>
        <v>0.3401360544217687</v>
      </c>
      <c r="O1203" s="6">
        <v>3</v>
      </c>
      <c r="P1203" s="5">
        <f t="shared" si="289"/>
        <v>1.0204081632653061</v>
      </c>
      <c r="Q1203" s="6">
        <v>275</v>
      </c>
      <c r="R1203" s="5">
        <f t="shared" si="290"/>
        <v>93.5374149659864</v>
      </c>
      <c r="S1203" s="6">
        <v>0</v>
      </c>
      <c r="T1203" s="6">
        <f t="shared" si="291"/>
        <v>0</v>
      </c>
      <c r="U1203" s="6">
        <v>4</v>
      </c>
      <c r="V1203" s="6">
        <f t="shared" si="292"/>
        <v>1.3605442176870748</v>
      </c>
      <c r="W1203" s="6">
        <v>0</v>
      </c>
      <c r="X1203" s="6">
        <f t="shared" si="293"/>
        <v>0</v>
      </c>
      <c r="Y1203" s="6">
        <v>0</v>
      </c>
      <c r="Z1203" s="5">
        <f t="shared" si="294"/>
        <v>0</v>
      </c>
      <c r="AA1203" s="6">
        <v>1</v>
      </c>
      <c r="AB1203" s="5">
        <f t="shared" si="295"/>
        <v>0.3401360544217687</v>
      </c>
      <c r="AC1203" s="6">
        <v>5</v>
      </c>
      <c r="AD1203" s="5">
        <f t="shared" si="296"/>
        <v>1.7006802721088434</v>
      </c>
      <c r="AE1203" s="6">
        <v>0</v>
      </c>
      <c r="AF1203" s="5">
        <f t="shared" si="297"/>
        <v>0</v>
      </c>
      <c r="AG1203" s="4">
        <f t="shared" si="299"/>
        <v>294</v>
      </c>
    </row>
    <row r="1204" spans="1:33" s="2" customFormat="1" outlineLevel="2" x14ac:dyDescent="0.4">
      <c r="A1204" s="3">
        <v>22</v>
      </c>
      <c r="B1204" s="3" t="s">
        <v>21</v>
      </c>
      <c r="C1204" s="6">
        <v>72</v>
      </c>
      <c r="D1204" s="11">
        <v>1219</v>
      </c>
      <c r="E1204" s="11">
        <v>6</v>
      </c>
      <c r="F1204" s="11">
        <v>500</v>
      </c>
      <c r="G1204" s="9">
        <f t="shared" si="298"/>
        <v>0.40816326530612246</v>
      </c>
      <c r="H1204" s="22">
        <f t="shared" si="285"/>
        <v>9</v>
      </c>
      <c r="I1204" s="6">
        <v>1</v>
      </c>
      <c r="J1204" s="5">
        <f t="shared" si="286"/>
        <v>0.20366598778004075</v>
      </c>
      <c r="K1204" s="6">
        <v>6</v>
      </c>
      <c r="L1204" s="5">
        <f t="shared" si="287"/>
        <v>1.2219959266802445</v>
      </c>
      <c r="M1204" s="6">
        <v>2</v>
      </c>
      <c r="N1204" s="7">
        <f t="shared" si="288"/>
        <v>0.40733197556008149</v>
      </c>
      <c r="O1204" s="6">
        <v>3</v>
      </c>
      <c r="P1204" s="5">
        <f t="shared" si="289"/>
        <v>0.61099796334012224</v>
      </c>
      <c r="Q1204" s="6">
        <v>412</v>
      </c>
      <c r="R1204" s="5">
        <f t="shared" si="290"/>
        <v>83.910386965376787</v>
      </c>
      <c r="S1204" s="6">
        <v>2</v>
      </c>
      <c r="T1204" s="6">
        <f t="shared" si="291"/>
        <v>0.40733197556008149</v>
      </c>
      <c r="U1204" s="6">
        <v>49</v>
      </c>
      <c r="V1204" s="6">
        <f t="shared" si="292"/>
        <v>9.9796334012219958</v>
      </c>
      <c r="W1204" s="6">
        <v>1</v>
      </c>
      <c r="X1204" s="6">
        <f t="shared" si="293"/>
        <v>0.20366598778004075</v>
      </c>
      <c r="Y1204" s="6">
        <v>1</v>
      </c>
      <c r="Z1204" s="5">
        <f t="shared" si="294"/>
        <v>0.20366598778004075</v>
      </c>
      <c r="AA1204" s="6">
        <v>12</v>
      </c>
      <c r="AB1204" s="5">
        <f t="shared" si="295"/>
        <v>2.443991853360489</v>
      </c>
      <c r="AC1204" s="6">
        <v>2</v>
      </c>
      <c r="AD1204" s="5">
        <f t="shared" si="296"/>
        <v>0.40733197556008149</v>
      </c>
      <c r="AE1204" s="6">
        <v>0</v>
      </c>
      <c r="AF1204" s="5">
        <f t="shared" si="297"/>
        <v>0</v>
      </c>
      <c r="AG1204" s="4">
        <f t="shared" si="299"/>
        <v>491</v>
      </c>
    </row>
    <row r="1205" spans="1:33" s="2" customFormat="1" outlineLevel="2" x14ac:dyDescent="0.4">
      <c r="A1205" s="3">
        <v>22</v>
      </c>
      <c r="B1205" s="3" t="s">
        <v>21</v>
      </c>
      <c r="C1205" s="6">
        <v>73</v>
      </c>
      <c r="D1205" s="11">
        <v>582</v>
      </c>
      <c r="E1205" s="11">
        <v>0</v>
      </c>
      <c r="F1205" s="11">
        <v>582</v>
      </c>
      <c r="G1205" s="9">
        <f t="shared" si="298"/>
        <v>1</v>
      </c>
      <c r="H1205" s="22">
        <f t="shared" si="285"/>
        <v>4</v>
      </c>
      <c r="I1205" s="6">
        <v>0</v>
      </c>
      <c r="J1205" s="5">
        <f t="shared" si="286"/>
        <v>0</v>
      </c>
      <c r="K1205" s="6">
        <v>21</v>
      </c>
      <c r="L1205" s="5">
        <f t="shared" si="287"/>
        <v>3.6332179930795849</v>
      </c>
      <c r="M1205" s="6">
        <v>0</v>
      </c>
      <c r="N1205" s="7">
        <f t="shared" si="288"/>
        <v>0</v>
      </c>
      <c r="O1205" s="6">
        <v>10</v>
      </c>
      <c r="P1205" s="5">
        <f t="shared" si="289"/>
        <v>1.7301038062283738</v>
      </c>
      <c r="Q1205" s="6">
        <v>511</v>
      </c>
      <c r="R1205" s="5">
        <f t="shared" si="290"/>
        <v>88.408304498269899</v>
      </c>
      <c r="S1205" s="6">
        <v>0</v>
      </c>
      <c r="T1205" s="6">
        <f t="shared" si="291"/>
        <v>0</v>
      </c>
      <c r="U1205" s="6">
        <v>7</v>
      </c>
      <c r="V1205" s="6">
        <f t="shared" si="292"/>
        <v>1.2110726643598615</v>
      </c>
      <c r="W1205" s="6">
        <v>1</v>
      </c>
      <c r="X1205" s="6">
        <f t="shared" si="293"/>
        <v>0.17301038062283736</v>
      </c>
      <c r="Y1205" s="6">
        <v>0</v>
      </c>
      <c r="Z1205" s="5">
        <f t="shared" si="294"/>
        <v>0</v>
      </c>
      <c r="AA1205" s="6">
        <v>25</v>
      </c>
      <c r="AB1205" s="5">
        <f t="shared" si="295"/>
        <v>4.3252595155709344</v>
      </c>
      <c r="AC1205" s="6">
        <v>3</v>
      </c>
      <c r="AD1205" s="5">
        <f t="shared" si="296"/>
        <v>0.51903114186851207</v>
      </c>
      <c r="AE1205" s="6">
        <v>0</v>
      </c>
      <c r="AF1205" s="5">
        <f t="shared" si="297"/>
        <v>0</v>
      </c>
      <c r="AG1205" s="4">
        <f t="shared" si="299"/>
        <v>578</v>
      </c>
    </row>
    <row r="1206" spans="1:33" s="2" customFormat="1" outlineLevel="2" x14ac:dyDescent="0.4">
      <c r="A1206" s="3">
        <v>22</v>
      </c>
      <c r="B1206" s="3" t="s">
        <v>21</v>
      </c>
      <c r="C1206" s="6">
        <v>74</v>
      </c>
      <c r="D1206" s="11">
        <v>530</v>
      </c>
      <c r="E1206" s="11">
        <v>8</v>
      </c>
      <c r="F1206" s="11">
        <v>402</v>
      </c>
      <c r="G1206" s="9">
        <f t="shared" si="298"/>
        <v>0.74721189591078063</v>
      </c>
      <c r="H1206" s="22">
        <f t="shared" si="285"/>
        <v>22</v>
      </c>
      <c r="I1206" s="6">
        <v>0</v>
      </c>
      <c r="J1206" s="5">
        <f t="shared" si="286"/>
        <v>0</v>
      </c>
      <c r="K1206" s="6">
        <v>2</v>
      </c>
      <c r="L1206" s="5">
        <f t="shared" si="287"/>
        <v>0.52631578947368418</v>
      </c>
      <c r="M1206" s="6">
        <v>0</v>
      </c>
      <c r="N1206" s="7">
        <f t="shared" si="288"/>
        <v>0</v>
      </c>
      <c r="O1206" s="6">
        <v>0</v>
      </c>
      <c r="P1206" s="5">
        <f t="shared" si="289"/>
        <v>0</v>
      </c>
      <c r="Q1206" s="6">
        <v>370</v>
      </c>
      <c r="R1206" s="5">
        <f t="shared" si="290"/>
        <v>97.368421052631575</v>
      </c>
      <c r="S1206" s="6">
        <v>3</v>
      </c>
      <c r="T1206" s="6">
        <f t="shared" si="291"/>
        <v>0.78947368421052633</v>
      </c>
      <c r="U1206" s="6">
        <v>0</v>
      </c>
      <c r="V1206" s="6">
        <f t="shared" si="292"/>
        <v>0</v>
      </c>
      <c r="W1206" s="6">
        <v>0</v>
      </c>
      <c r="X1206" s="6">
        <f t="shared" si="293"/>
        <v>0</v>
      </c>
      <c r="Y1206" s="6">
        <v>2</v>
      </c>
      <c r="Z1206" s="5">
        <f t="shared" si="294"/>
        <v>0.52631578947368418</v>
      </c>
      <c r="AA1206" s="6">
        <v>2</v>
      </c>
      <c r="AB1206" s="5">
        <f t="shared" si="295"/>
        <v>0.52631578947368418</v>
      </c>
      <c r="AC1206" s="6">
        <v>1</v>
      </c>
      <c r="AD1206" s="5">
        <f t="shared" si="296"/>
        <v>0.26315789473684209</v>
      </c>
      <c r="AE1206" s="6">
        <v>0</v>
      </c>
      <c r="AF1206" s="5">
        <f t="shared" si="297"/>
        <v>0</v>
      </c>
      <c r="AG1206" s="4">
        <f t="shared" si="299"/>
        <v>380</v>
      </c>
    </row>
    <row r="1207" spans="1:33" s="2" customFormat="1" outlineLevel="2" x14ac:dyDescent="0.4">
      <c r="A1207" s="3">
        <v>22</v>
      </c>
      <c r="B1207" s="3" t="s">
        <v>21</v>
      </c>
      <c r="C1207" s="6">
        <v>75</v>
      </c>
      <c r="D1207" s="11">
        <v>419</v>
      </c>
      <c r="E1207" s="11">
        <v>10</v>
      </c>
      <c r="F1207" s="11">
        <v>213</v>
      </c>
      <c r="G1207" s="9">
        <f t="shared" si="298"/>
        <v>0.49650349650349651</v>
      </c>
      <c r="H1207" s="22">
        <f t="shared" si="285"/>
        <v>7</v>
      </c>
      <c r="I1207" s="6">
        <v>1</v>
      </c>
      <c r="J1207" s="5">
        <f t="shared" si="286"/>
        <v>0.4854368932038835</v>
      </c>
      <c r="K1207" s="6">
        <v>9</v>
      </c>
      <c r="L1207" s="5">
        <f t="shared" si="287"/>
        <v>4.3689320388349513</v>
      </c>
      <c r="M1207" s="6">
        <v>1</v>
      </c>
      <c r="N1207" s="7">
        <f t="shared" si="288"/>
        <v>0.4854368932038835</v>
      </c>
      <c r="O1207" s="6">
        <v>5</v>
      </c>
      <c r="P1207" s="5">
        <f t="shared" si="289"/>
        <v>2.4271844660194173</v>
      </c>
      <c r="Q1207" s="6">
        <v>125</v>
      </c>
      <c r="R1207" s="5">
        <f t="shared" si="290"/>
        <v>60.679611650485434</v>
      </c>
      <c r="S1207" s="6">
        <v>1</v>
      </c>
      <c r="T1207" s="6">
        <f t="shared" si="291"/>
        <v>0.4854368932038835</v>
      </c>
      <c r="U1207" s="6">
        <v>8</v>
      </c>
      <c r="V1207" s="6">
        <f t="shared" si="292"/>
        <v>3.883495145631068</v>
      </c>
      <c r="W1207" s="6">
        <v>0</v>
      </c>
      <c r="X1207" s="6">
        <f t="shared" si="293"/>
        <v>0</v>
      </c>
      <c r="Y1207" s="6">
        <v>1</v>
      </c>
      <c r="Z1207" s="5">
        <f t="shared" si="294"/>
        <v>0.4854368932038835</v>
      </c>
      <c r="AA1207" s="6">
        <v>54</v>
      </c>
      <c r="AB1207" s="5">
        <f t="shared" si="295"/>
        <v>26.21359223300971</v>
      </c>
      <c r="AC1207" s="6">
        <v>1</v>
      </c>
      <c r="AD1207" s="5">
        <f t="shared" si="296"/>
        <v>0.4854368932038835</v>
      </c>
      <c r="AE1207" s="6">
        <v>0</v>
      </c>
      <c r="AF1207" s="5">
        <f t="shared" si="297"/>
        <v>0</v>
      </c>
      <c r="AG1207" s="4">
        <f t="shared" si="299"/>
        <v>206</v>
      </c>
    </row>
    <row r="1208" spans="1:33" s="2" customFormat="1" outlineLevel="2" x14ac:dyDescent="0.4">
      <c r="A1208" s="3">
        <v>22</v>
      </c>
      <c r="B1208" s="3" t="s">
        <v>21</v>
      </c>
      <c r="C1208" s="6">
        <v>77</v>
      </c>
      <c r="D1208" s="11">
        <v>1004</v>
      </c>
      <c r="E1208" s="11">
        <v>7</v>
      </c>
      <c r="F1208" s="11">
        <v>947</v>
      </c>
      <c r="G1208" s="9">
        <f t="shared" si="298"/>
        <v>0.93669634025717108</v>
      </c>
      <c r="H1208" s="22">
        <f t="shared" si="285"/>
        <v>3</v>
      </c>
      <c r="I1208" s="6">
        <v>0</v>
      </c>
      <c r="J1208" s="5">
        <f t="shared" si="286"/>
        <v>0</v>
      </c>
      <c r="K1208" s="6">
        <v>32</v>
      </c>
      <c r="L1208" s="5">
        <f t="shared" si="287"/>
        <v>3.3898305084745761</v>
      </c>
      <c r="M1208" s="6">
        <v>0</v>
      </c>
      <c r="N1208" s="7">
        <f t="shared" si="288"/>
        <v>0</v>
      </c>
      <c r="O1208" s="6">
        <v>23</v>
      </c>
      <c r="P1208" s="5">
        <f t="shared" si="289"/>
        <v>2.4364406779661016</v>
      </c>
      <c r="Q1208" s="6">
        <v>821</v>
      </c>
      <c r="R1208" s="5">
        <f t="shared" si="290"/>
        <v>86.970338983050851</v>
      </c>
      <c r="S1208" s="6">
        <v>0</v>
      </c>
      <c r="T1208" s="6">
        <f t="shared" si="291"/>
        <v>0</v>
      </c>
      <c r="U1208" s="6">
        <v>50</v>
      </c>
      <c r="V1208" s="6">
        <f t="shared" si="292"/>
        <v>5.2966101694915251</v>
      </c>
      <c r="W1208" s="6">
        <v>0</v>
      </c>
      <c r="X1208" s="6">
        <f t="shared" si="293"/>
        <v>0</v>
      </c>
      <c r="Y1208" s="6">
        <v>0</v>
      </c>
      <c r="Z1208" s="5">
        <f t="shared" si="294"/>
        <v>0</v>
      </c>
      <c r="AA1208" s="6">
        <v>18</v>
      </c>
      <c r="AB1208" s="5">
        <f t="shared" si="295"/>
        <v>1.9067796610169492</v>
      </c>
      <c r="AC1208" s="6">
        <v>0</v>
      </c>
      <c r="AD1208" s="5">
        <f t="shared" si="296"/>
        <v>0</v>
      </c>
      <c r="AE1208" s="6">
        <v>0</v>
      </c>
      <c r="AF1208" s="5">
        <f t="shared" si="297"/>
        <v>0</v>
      </c>
      <c r="AG1208" s="4">
        <f t="shared" si="299"/>
        <v>944</v>
      </c>
    </row>
    <row r="1209" spans="1:33" s="2" customFormat="1" outlineLevel="2" x14ac:dyDescent="0.4">
      <c r="A1209" s="3">
        <v>22</v>
      </c>
      <c r="B1209" s="3" t="s">
        <v>21</v>
      </c>
      <c r="C1209" s="6">
        <v>78</v>
      </c>
      <c r="D1209" s="11">
        <v>1150</v>
      </c>
      <c r="E1209" s="11">
        <v>9</v>
      </c>
      <c r="F1209" s="11">
        <v>532</v>
      </c>
      <c r="G1209" s="9">
        <f t="shared" si="298"/>
        <v>0.45901639344262296</v>
      </c>
      <c r="H1209" s="22">
        <f t="shared" si="285"/>
        <v>24</v>
      </c>
      <c r="I1209" s="6">
        <v>0</v>
      </c>
      <c r="J1209" s="5">
        <f t="shared" si="286"/>
        <v>0</v>
      </c>
      <c r="K1209" s="6">
        <v>3</v>
      </c>
      <c r="L1209" s="5">
        <f t="shared" si="287"/>
        <v>0.59055118110236215</v>
      </c>
      <c r="M1209" s="6">
        <v>3</v>
      </c>
      <c r="N1209" s="7">
        <f t="shared" si="288"/>
        <v>0.59055118110236215</v>
      </c>
      <c r="O1209" s="6">
        <v>5</v>
      </c>
      <c r="P1209" s="5">
        <f t="shared" si="289"/>
        <v>0.98425196850393704</v>
      </c>
      <c r="Q1209" s="6">
        <v>386</v>
      </c>
      <c r="R1209" s="5">
        <f t="shared" si="290"/>
        <v>75.984251968503941</v>
      </c>
      <c r="S1209" s="6">
        <v>3</v>
      </c>
      <c r="T1209" s="6">
        <f t="shared" si="291"/>
        <v>0.59055118110236215</v>
      </c>
      <c r="U1209" s="6">
        <v>86</v>
      </c>
      <c r="V1209" s="6">
        <f t="shared" si="292"/>
        <v>16.929133858267715</v>
      </c>
      <c r="W1209" s="6">
        <v>2</v>
      </c>
      <c r="X1209" s="6">
        <f t="shared" si="293"/>
        <v>0.39370078740157483</v>
      </c>
      <c r="Y1209" s="6">
        <v>0</v>
      </c>
      <c r="Z1209" s="5">
        <f t="shared" si="294"/>
        <v>0</v>
      </c>
      <c r="AA1209" s="6">
        <v>20</v>
      </c>
      <c r="AB1209" s="5">
        <f t="shared" si="295"/>
        <v>3.9370078740157481</v>
      </c>
      <c r="AC1209" s="6">
        <v>0</v>
      </c>
      <c r="AD1209" s="5">
        <f t="shared" si="296"/>
        <v>0</v>
      </c>
      <c r="AE1209" s="6">
        <v>0</v>
      </c>
      <c r="AF1209" s="5">
        <f t="shared" si="297"/>
        <v>0</v>
      </c>
      <c r="AG1209" s="4">
        <f t="shared" si="299"/>
        <v>508</v>
      </c>
    </row>
    <row r="1210" spans="1:33" s="2" customFormat="1" outlineLevel="2" x14ac:dyDescent="0.4">
      <c r="A1210" s="3">
        <v>22</v>
      </c>
      <c r="B1210" s="3" t="s">
        <v>21</v>
      </c>
      <c r="C1210" s="6">
        <v>80</v>
      </c>
      <c r="D1210" s="11">
        <v>700</v>
      </c>
      <c r="E1210" s="11">
        <v>4</v>
      </c>
      <c r="F1210" s="11">
        <v>639</v>
      </c>
      <c r="G1210" s="9">
        <f t="shared" si="298"/>
        <v>0.90767045454545459</v>
      </c>
      <c r="H1210" s="22">
        <f t="shared" si="285"/>
        <v>0</v>
      </c>
      <c r="I1210" s="6">
        <v>0</v>
      </c>
      <c r="J1210" s="5">
        <f t="shared" si="286"/>
        <v>0</v>
      </c>
      <c r="K1210" s="6">
        <v>1</v>
      </c>
      <c r="L1210" s="5">
        <f t="shared" si="287"/>
        <v>0.1564945226917058</v>
      </c>
      <c r="M1210" s="6">
        <v>0</v>
      </c>
      <c r="N1210" s="7">
        <f t="shared" si="288"/>
        <v>0</v>
      </c>
      <c r="O1210" s="6">
        <v>1</v>
      </c>
      <c r="P1210" s="5">
        <f t="shared" si="289"/>
        <v>0.1564945226917058</v>
      </c>
      <c r="Q1210" s="6">
        <v>627</v>
      </c>
      <c r="R1210" s="5">
        <f t="shared" si="290"/>
        <v>98.122065727699535</v>
      </c>
      <c r="S1210" s="6">
        <v>1</v>
      </c>
      <c r="T1210" s="6">
        <f t="shared" si="291"/>
        <v>0.1564945226917058</v>
      </c>
      <c r="U1210" s="6">
        <v>9</v>
      </c>
      <c r="V1210" s="6">
        <f t="shared" si="292"/>
        <v>1.408450704225352</v>
      </c>
      <c r="W1210" s="6">
        <v>0</v>
      </c>
      <c r="X1210" s="6">
        <f t="shared" si="293"/>
        <v>0</v>
      </c>
      <c r="Y1210" s="6">
        <v>0</v>
      </c>
      <c r="Z1210" s="5">
        <f t="shared" si="294"/>
        <v>0</v>
      </c>
      <c r="AA1210" s="6">
        <v>0</v>
      </c>
      <c r="AB1210" s="5">
        <f t="shared" si="295"/>
        <v>0</v>
      </c>
      <c r="AC1210" s="6">
        <v>0</v>
      </c>
      <c r="AD1210" s="5">
        <f t="shared" si="296"/>
        <v>0</v>
      </c>
      <c r="AE1210" s="6">
        <v>0</v>
      </c>
      <c r="AF1210" s="5">
        <f t="shared" si="297"/>
        <v>0</v>
      </c>
      <c r="AG1210" s="4">
        <f t="shared" si="299"/>
        <v>639</v>
      </c>
    </row>
    <row r="1211" spans="1:33" s="2" customFormat="1" outlineLevel="2" x14ac:dyDescent="0.4">
      <c r="A1211" s="3">
        <v>22</v>
      </c>
      <c r="B1211" s="3" t="s">
        <v>21</v>
      </c>
      <c r="C1211" s="6">
        <v>81</v>
      </c>
      <c r="D1211" s="11">
        <v>1008</v>
      </c>
      <c r="E1211" s="11">
        <v>6</v>
      </c>
      <c r="F1211" s="11">
        <v>614</v>
      </c>
      <c r="G1211" s="9">
        <f t="shared" si="298"/>
        <v>0.60552268244575935</v>
      </c>
      <c r="H1211" s="22">
        <f t="shared" si="285"/>
        <v>30</v>
      </c>
      <c r="I1211" s="6">
        <v>0</v>
      </c>
      <c r="J1211" s="5">
        <f t="shared" si="286"/>
        <v>0</v>
      </c>
      <c r="K1211" s="6">
        <v>14</v>
      </c>
      <c r="L1211" s="5">
        <f t="shared" si="287"/>
        <v>2.3972602739726026</v>
      </c>
      <c r="M1211" s="6">
        <v>10</v>
      </c>
      <c r="N1211" s="7">
        <f t="shared" si="288"/>
        <v>1.7123287671232876</v>
      </c>
      <c r="O1211" s="6">
        <v>5</v>
      </c>
      <c r="P1211" s="5">
        <f t="shared" si="289"/>
        <v>0.85616438356164382</v>
      </c>
      <c r="Q1211" s="6">
        <v>500</v>
      </c>
      <c r="R1211" s="5">
        <f t="shared" si="290"/>
        <v>85.61643835616438</v>
      </c>
      <c r="S1211" s="6">
        <v>0</v>
      </c>
      <c r="T1211" s="6">
        <f t="shared" si="291"/>
        <v>0</v>
      </c>
      <c r="U1211" s="6">
        <v>32</v>
      </c>
      <c r="V1211" s="6">
        <f t="shared" si="292"/>
        <v>5.4794520547945202</v>
      </c>
      <c r="W1211" s="6">
        <v>2</v>
      </c>
      <c r="X1211" s="6">
        <f t="shared" si="293"/>
        <v>0.34246575342465752</v>
      </c>
      <c r="Y1211" s="6">
        <v>0</v>
      </c>
      <c r="Z1211" s="5">
        <f t="shared" si="294"/>
        <v>0</v>
      </c>
      <c r="AA1211" s="6">
        <v>20</v>
      </c>
      <c r="AB1211" s="5">
        <f t="shared" si="295"/>
        <v>3.4246575342465753</v>
      </c>
      <c r="AC1211" s="6">
        <v>1</v>
      </c>
      <c r="AD1211" s="5">
        <f t="shared" si="296"/>
        <v>0.17123287671232876</v>
      </c>
      <c r="AE1211" s="6">
        <v>0</v>
      </c>
      <c r="AF1211" s="5">
        <f t="shared" si="297"/>
        <v>0</v>
      </c>
      <c r="AG1211" s="4">
        <f t="shared" si="299"/>
        <v>584</v>
      </c>
    </row>
    <row r="1212" spans="1:33" s="2" customFormat="1" outlineLevel="2" x14ac:dyDescent="0.4">
      <c r="A1212" s="3">
        <v>22</v>
      </c>
      <c r="B1212" s="3" t="s">
        <v>21</v>
      </c>
      <c r="C1212" s="6">
        <v>82</v>
      </c>
      <c r="D1212" s="11">
        <v>1107</v>
      </c>
      <c r="E1212" s="11">
        <v>13</v>
      </c>
      <c r="F1212" s="11">
        <v>317</v>
      </c>
      <c r="G1212" s="9">
        <f t="shared" si="298"/>
        <v>0.28303571428571428</v>
      </c>
      <c r="H1212" s="22">
        <f t="shared" si="285"/>
        <v>94</v>
      </c>
      <c r="I1212" s="6">
        <v>0</v>
      </c>
      <c r="J1212" s="5">
        <f t="shared" si="286"/>
        <v>0</v>
      </c>
      <c r="K1212" s="6">
        <v>2</v>
      </c>
      <c r="L1212" s="5">
        <f t="shared" si="287"/>
        <v>0.89686098654708524</v>
      </c>
      <c r="M1212" s="6">
        <v>1</v>
      </c>
      <c r="N1212" s="7">
        <f t="shared" si="288"/>
        <v>0.44843049327354262</v>
      </c>
      <c r="O1212" s="6">
        <v>0</v>
      </c>
      <c r="P1212" s="5">
        <f t="shared" si="289"/>
        <v>0</v>
      </c>
      <c r="Q1212" s="6">
        <v>205</v>
      </c>
      <c r="R1212" s="5">
        <f t="shared" si="290"/>
        <v>91.928251121076229</v>
      </c>
      <c r="S1212" s="6">
        <v>0</v>
      </c>
      <c r="T1212" s="6">
        <f t="shared" si="291"/>
        <v>0</v>
      </c>
      <c r="U1212" s="6">
        <v>11</v>
      </c>
      <c r="V1212" s="6">
        <f t="shared" si="292"/>
        <v>4.9327354260089686</v>
      </c>
      <c r="W1212" s="6">
        <v>0</v>
      </c>
      <c r="X1212" s="6">
        <f t="shared" si="293"/>
        <v>0</v>
      </c>
      <c r="Y1212" s="6">
        <v>0</v>
      </c>
      <c r="Z1212" s="5">
        <f t="shared" si="294"/>
        <v>0</v>
      </c>
      <c r="AA1212" s="6">
        <v>2</v>
      </c>
      <c r="AB1212" s="5">
        <f t="shared" si="295"/>
        <v>0.89686098654708524</v>
      </c>
      <c r="AC1212" s="6">
        <v>2</v>
      </c>
      <c r="AD1212" s="5">
        <f t="shared" si="296"/>
        <v>0.89686098654708524</v>
      </c>
      <c r="AE1212" s="6">
        <v>0</v>
      </c>
      <c r="AF1212" s="5">
        <f t="shared" si="297"/>
        <v>0</v>
      </c>
      <c r="AG1212" s="4">
        <f t="shared" si="299"/>
        <v>223</v>
      </c>
    </row>
    <row r="1213" spans="1:33" s="2" customFormat="1" outlineLevel="2" x14ac:dyDescent="0.4">
      <c r="A1213" s="3">
        <v>22</v>
      </c>
      <c r="B1213" s="3" t="s">
        <v>21</v>
      </c>
      <c r="C1213" s="6">
        <v>83</v>
      </c>
      <c r="D1213" s="11">
        <v>1297</v>
      </c>
      <c r="E1213" s="11">
        <v>44</v>
      </c>
      <c r="F1213" s="11">
        <v>111</v>
      </c>
      <c r="G1213" s="9">
        <f t="shared" si="298"/>
        <v>8.2774049217002238E-2</v>
      </c>
      <c r="H1213" s="22">
        <f t="shared" si="285"/>
        <v>12</v>
      </c>
      <c r="I1213" s="6">
        <v>0</v>
      </c>
      <c r="J1213" s="5">
        <f t="shared" si="286"/>
        <v>0</v>
      </c>
      <c r="K1213" s="6">
        <v>1</v>
      </c>
      <c r="L1213" s="5">
        <f t="shared" si="287"/>
        <v>1.0101010101010102</v>
      </c>
      <c r="M1213" s="6">
        <v>0</v>
      </c>
      <c r="N1213" s="7">
        <f t="shared" si="288"/>
        <v>0</v>
      </c>
      <c r="O1213" s="6">
        <v>0</v>
      </c>
      <c r="P1213" s="5">
        <f t="shared" si="289"/>
        <v>0</v>
      </c>
      <c r="Q1213" s="6">
        <v>91</v>
      </c>
      <c r="R1213" s="5">
        <f t="shared" si="290"/>
        <v>91.919191919191917</v>
      </c>
      <c r="S1213" s="6">
        <v>0</v>
      </c>
      <c r="T1213" s="6">
        <f t="shared" si="291"/>
        <v>0</v>
      </c>
      <c r="U1213" s="6">
        <v>4</v>
      </c>
      <c r="V1213" s="6">
        <f t="shared" si="292"/>
        <v>4.0404040404040407</v>
      </c>
      <c r="W1213" s="6">
        <v>0</v>
      </c>
      <c r="X1213" s="6">
        <f t="shared" si="293"/>
        <v>0</v>
      </c>
      <c r="Y1213" s="6">
        <v>3</v>
      </c>
      <c r="Z1213" s="5">
        <f t="shared" si="294"/>
        <v>3.0303030303030303</v>
      </c>
      <c r="AA1213" s="6">
        <v>0</v>
      </c>
      <c r="AB1213" s="5">
        <f t="shared" si="295"/>
        <v>0</v>
      </c>
      <c r="AC1213" s="6">
        <v>0</v>
      </c>
      <c r="AD1213" s="5">
        <f t="shared" si="296"/>
        <v>0</v>
      </c>
      <c r="AE1213" s="6">
        <v>0</v>
      </c>
      <c r="AF1213" s="5">
        <f t="shared" si="297"/>
        <v>0</v>
      </c>
      <c r="AG1213" s="4">
        <f t="shared" si="299"/>
        <v>99</v>
      </c>
    </row>
    <row r="1214" spans="1:33" s="2" customFormat="1" outlineLevel="2" x14ac:dyDescent="0.4">
      <c r="A1214" s="3">
        <v>22</v>
      </c>
      <c r="B1214" s="3" t="s">
        <v>21</v>
      </c>
      <c r="C1214" s="6">
        <v>84</v>
      </c>
      <c r="D1214" s="11">
        <v>901</v>
      </c>
      <c r="E1214" s="11">
        <v>13</v>
      </c>
      <c r="F1214" s="11">
        <v>673</v>
      </c>
      <c r="G1214" s="9">
        <f t="shared" si="298"/>
        <v>0.73632385120350108</v>
      </c>
      <c r="H1214" s="22">
        <f t="shared" si="285"/>
        <v>17</v>
      </c>
      <c r="I1214" s="6">
        <v>0</v>
      </c>
      <c r="J1214" s="5">
        <f t="shared" si="286"/>
        <v>0</v>
      </c>
      <c r="K1214" s="6">
        <v>4</v>
      </c>
      <c r="L1214" s="5">
        <f t="shared" si="287"/>
        <v>0.6097560975609756</v>
      </c>
      <c r="M1214" s="6">
        <v>0</v>
      </c>
      <c r="N1214" s="7">
        <f t="shared" si="288"/>
        <v>0</v>
      </c>
      <c r="O1214" s="6">
        <v>6</v>
      </c>
      <c r="P1214" s="5">
        <f t="shared" si="289"/>
        <v>0.91463414634146345</v>
      </c>
      <c r="Q1214" s="6">
        <v>619</v>
      </c>
      <c r="R1214" s="5">
        <f t="shared" si="290"/>
        <v>94.359756097560975</v>
      </c>
      <c r="S1214" s="6">
        <v>1</v>
      </c>
      <c r="T1214" s="6">
        <f t="shared" si="291"/>
        <v>0.1524390243902439</v>
      </c>
      <c r="U1214" s="6">
        <v>12</v>
      </c>
      <c r="V1214" s="6">
        <f t="shared" si="292"/>
        <v>1.8292682926829269</v>
      </c>
      <c r="W1214" s="6">
        <v>0</v>
      </c>
      <c r="X1214" s="6">
        <f t="shared" si="293"/>
        <v>0</v>
      </c>
      <c r="Y1214" s="6">
        <v>1</v>
      </c>
      <c r="Z1214" s="5">
        <f t="shared" si="294"/>
        <v>0.1524390243902439</v>
      </c>
      <c r="AA1214" s="6">
        <v>13</v>
      </c>
      <c r="AB1214" s="5">
        <f t="shared" si="295"/>
        <v>1.9817073170731707</v>
      </c>
      <c r="AC1214" s="6">
        <v>0</v>
      </c>
      <c r="AD1214" s="5">
        <f t="shared" si="296"/>
        <v>0</v>
      </c>
      <c r="AE1214" s="6">
        <v>0</v>
      </c>
      <c r="AF1214" s="5">
        <f t="shared" si="297"/>
        <v>0</v>
      </c>
      <c r="AG1214" s="4">
        <f t="shared" si="299"/>
        <v>656</v>
      </c>
    </row>
    <row r="1215" spans="1:33" s="2" customFormat="1" outlineLevel="2" x14ac:dyDescent="0.4">
      <c r="A1215" s="3">
        <v>23</v>
      </c>
      <c r="B1215" s="3" t="s">
        <v>22</v>
      </c>
      <c r="C1215" s="6">
        <v>1</v>
      </c>
      <c r="D1215" s="11">
        <v>1469</v>
      </c>
      <c r="E1215" s="11">
        <v>7</v>
      </c>
      <c r="F1215" s="11">
        <v>593</v>
      </c>
      <c r="G1215" s="9">
        <f t="shared" si="298"/>
        <v>0.40176151761517614</v>
      </c>
      <c r="H1215" s="22">
        <f t="shared" si="285"/>
        <v>27</v>
      </c>
      <c r="I1215" s="6">
        <v>2</v>
      </c>
      <c r="J1215" s="5">
        <f t="shared" si="286"/>
        <v>0.35335689045936397</v>
      </c>
      <c r="K1215" s="6">
        <v>14</v>
      </c>
      <c r="L1215" s="5">
        <f t="shared" si="287"/>
        <v>2.4734982332155475</v>
      </c>
      <c r="M1215" s="6">
        <v>0</v>
      </c>
      <c r="N1215" s="7">
        <f t="shared" si="288"/>
        <v>0</v>
      </c>
      <c r="O1215" s="6">
        <v>50</v>
      </c>
      <c r="P1215" s="5">
        <f t="shared" si="289"/>
        <v>8.8339222614840995</v>
      </c>
      <c r="Q1215" s="6">
        <v>320</v>
      </c>
      <c r="R1215" s="5">
        <f t="shared" si="290"/>
        <v>56.53710247349823</v>
      </c>
      <c r="S1215" s="6">
        <v>1</v>
      </c>
      <c r="T1215" s="6">
        <f t="shared" si="291"/>
        <v>0.17667844522968199</v>
      </c>
      <c r="U1215" s="6">
        <v>115</v>
      </c>
      <c r="V1215" s="6">
        <f t="shared" si="292"/>
        <v>20.318021201413426</v>
      </c>
      <c r="W1215" s="6">
        <v>2</v>
      </c>
      <c r="X1215" s="6">
        <f t="shared" si="293"/>
        <v>0.35335689045936397</v>
      </c>
      <c r="Y1215" s="6">
        <v>11</v>
      </c>
      <c r="Z1215" s="5">
        <f t="shared" si="294"/>
        <v>1.9434628975265018</v>
      </c>
      <c r="AA1215" s="6">
        <v>44</v>
      </c>
      <c r="AB1215" s="5">
        <f t="shared" si="295"/>
        <v>7.7738515901060072</v>
      </c>
      <c r="AC1215" s="6">
        <v>0</v>
      </c>
      <c r="AD1215" s="5">
        <f t="shared" si="296"/>
        <v>0</v>
      </c>
      <c r="AE1215" s="6">
        <v>7</v>
      </c>
      <c r="AF1215" s="5">
        <f t="shared" si="297"/>
        <v>1.2367491166077738</v>
      </c>
      <c r="AG1215" s="4">
        <f t="shared" si="299"/>
        <v>566</v>
      </c>
    </row>
    <row r="1216" spans="1:33" s="2" customFormat="1" outlineLevel="2" x14ac:dyDescent="0.4">
      <c r="A1216" s="3">
        <v>23</v>
      </c>
      <c r="B1216" s="3" t="s">
        <v>22</v>
      </c>
      <c r="C1216" s="6">
        <v>2</v>
      </c>
      <c r="D1216" s="11">
        <v>1528</v>
      </c>
      <c r="E1216" s="11">
        <v>5</v>
      </c>
      <c r="F1216" s="11">
        <v>579</v>
      </c>
      <c r="G1216" s="9">
        <f t="shared" si="298"/>
        <v>0.37769080234833657</v>
      </c>
      <c r="H1216" s="22">
        <f t="shared" si="285"/>
        <v>28</v>
      </c>
      <c r="I1216" s="6">
        <v>1</v>
      </c>
      <c r="J1216" s="5">
        <f t="shared" si="286"/>
        <v>0.18148820326678766</v>
      </c>
      <c r="K1216" s="6">
        <v>9</v>
      </c>
      <c r="L1216" s="5">
        <f t="shared" si="287"/>
        <v>1.633393829401089</v>
      </c>
      <c r="M1216" s="6">
        <v>0</v>
      </c>
      <c r="N1216" s="7">
        <f t="shared" si="288"/>
        <v>0</v>
      </c>
      <c r="O1216" s="6">
        <v>51</v>
      </c>
      <c r="P1216" s="5">
        <f t="shared" si="289"/>
        <v>9.2558983666061714</v>
      </c>
      <c r="Q1216" s="6">
        <v>244</v>
      </c>
      <c r="R1216" s="5">
        <f t="shared" si="290"/>
        <v>44.283121597096191</v>
      </c>
      <c r="S1216" s="6">
        <v>0</v>
      </c>
      <c r="T1216" s="6">
        <f t="shared" si="291"/>
        <v>0</v>
      </c>
      <c r="U1216" s="6">
        <v>183</v>
      </c>
      <c r="V1216" s="6">
        <f t="shared" si="292"/>
        <v>33.212341197822141</v>
      </c>
      <c r="W1216" s="6">
        <v>0</v>
      </c>
      <c r="X1216" s="6">
        <f t="shared" si="293"/>
        <v>0</v>
      </c>
      <c r="Y1216" s="6">
        <v>3</v>
      </c>
      <c r="Z1216" s="5">
        <f t="shared" si="294"/>
        <v>0.54446460980036293</v>
      </c>
      <c r="AA1216" s="6">
        <v>57</v>
      </c>
      <c r="AB1216" s="5">
        <f t="shared" si="295"/>
        <v>10.344827586206897</v>
      </c>
      <c r="AC1216" s="6">
        <v>2</v>
      </c>
      <c r="AD1216" s="5">
        <f t="shared" si="296"/>
        <v>0.36297640653357532</v>
      </c>
      <c r="AE1216" s="6">
        <v>1</v>
      </c>
      <c r="AF1216" s="5">
        <f t="shared" si="297"/>
        <v>0.18148820326678766</v>
      </c>
      <c r="AG1216" s="4">
        <f t="shared" si="299"/>
        <v>551</v>
      </c>
    </row>
    <row r="1217" spans="1:33" s="2" customFormat="1" outlineLevel="2" x14ac:dyDescent="0.4">
      <c r="A1217" s="3">
        <v>23</v>
      </c>
      <c r="B1217" s="3" t="s">
        <v>22</v>
      </c>
      <c r="C1217" s="6">
        <v>3</v>
      </c>
      <c r="D1217" s="11">
        <v>1434</v>
      </c>
      <c r="E1217" s="11">
        <v>10</v>
      </c>
      <c r="F1217" s="11">
        <v>512</v>
      </c>
      <c r="G1217" s="9">
        <f t="shared" si="298"/>
        <v>0.35457063711911357</v>
      </c>
      <c r="H1217" s="22">
        <f t="shared" si="285"/>
        <v>27</v>
      </c>
      <c r="I1217" s="6">
        <v>0</v>
      </c>
      <c r="J1217" s="5">
        <f t="shared" si="286"/>
        <v>0</v>
      </c>
      <c r="K1217" s="6">
        <v>9</v>
      </c>
      <c r="L1217" s="5">
        <f t="shared" si="287"/>
        <v>1.8556701030927836</v>
      </c>
      <c r="M1217" s="6">
        <v>1</v>
      </c>
      <c r="N1217" s="7">
        <f t="shared" si="288"/>
        <v>0.20618556701030927</v>
      </c>
      <c r="O1217" s="6">
        <v>20</v>
      </c>
      <c r="P1217" s="5">
        <f t="shared" si="289"/>
        <v>4.1237113402061851</v>
      </c>
      <c r="Q1217" s="6">
        <v>175</v>
      </c>
      <c r="R1217" s="5">
        <f t="shared" si="290"/>
        <v>36.082474226804123</v>
      </c>
      <c r="S1217" s="6">
        <v>1</v>
      </c>
      <c r="T1217" s="6">
        <f t="shared" si="291"/>
        <v>0.20618556701030927</v>
      </c>
      <c r="U1217" s="6">
        <v>196</v>
      </c>
      <c r="V1217" s="6">
        <f t="shared" si="292"/>
        <v>40.412371134020617</v>
      </c>
      <c r="W1217" s="6">
        <v>0</v>
      </c>
      <c r="X1217" s="6">
        <f t="shared" si="293"/>
        <v>0</v>
      </c>
      <c r="Y1217" s="6">
        <v>9</v>
      </c>
      <c r="Z1217" s="5">
        <f t="shared" si="294"/>
        <v>1.8556701030927836</v>
      </c>
      <c r="AA1217" s="6">
        <v>72</v>
      </c>
      <c r="AB1217" s="5">
        <f t="shared" si="295"/>
        <v>14.845360824742269</v>
      </c>
      <c r="AC1217" s="6">
        <v>2</v>
      </c>
      <c r="AD1217" s="5">
        <f t="shared" si="296"/>
        <v>0.41237113402061853</v>
      </c>
      <c r="AE1217" s="6">
        <v>0</v>
      </c>
      <c r="AF1217" s="5">
        <f t="shared" si="297"/>
        <v>0</v>
      </c>
      <c r="AG1217" s="4">
        <f t="shared" si="299"/>
        <v>485</v>
      </c>
    </row>
    <row r="1218" spans="1:33" s="2" customFormat="1" outlineLevel="2" x14ac:dyDescent="0.4">
      <c r="A1218" s="3">
        <v>23</v>
      </c>
      <c r="B1218" s="3" t="s">
        <v>22</v>
      </c>
      <c r="C1218" s="6">
        <v>4</v>
      </c>
      <c r="D1218" s="11">
        <v>1324</v>
      </c>
      <c r="E1218" s="11">
        <v>9</v>
      </c>
      <c r="F1218" s="11">
        <v>447</v>
      </c>
      <c r="G1218" s="9">
        <f t="shared" si="298"/>
        <v>0.33533383345836459</v>
      </c>
      <c r="H1218" s="22">
        <f t="shared" si="285"/>
        <v>21</v>
      </c>
      <c r="I1218" s="6">
        <v>2</v>
      </c>
      <c r="J1218" s="5">
        <f t="shared" si="286"/>
        <v>0.46948356807511737</v>
      </c>
      <c r="K1218" s="6">
        <v>12</v>
      </c>
      <c r="L1218" s="5">
        <f t="shared" si="287"/>
        <v>2.816901408450704</v>
      </c>
      <c r="M1218" s="6">
        <v>0</v>
      </c>
      <c r="N1218" s="7">
        <f t="shared" si="288"/>
        <v>0</v>
      </c>
      <c r="O1218" s="6">
        <v>30</v>
      </c>
      <c r="P1218" s="5">
        <f t="shared" si="289"/>
        <v>7.042253521126761</v>
      </c>
      <c r="Q1218" s="6">
        <v>180</v>
      </c>
      <c r="R1218" s="5">
        <f t="shared" si="290"/>
        <v>42.25352112676056</v>
      </c>
      <c r="S1218" s="6">
        <v>0</v>
      </c>
      <c r="T1218" s="6">
        <f t="shared" si="291"/>
        <v>0</v>
      </c>
      <c r="U1218" s="6">
        <v>128</v>
      </c>
      <c r="V1218" s="6">
        <f t="shared" si="292"/>
        <v>30.046948356807512</v>
      </c>
      <c r="W1218" s="6">
        <v>0</v>
      </c>
      <c r="X1218" s="6">
        <f t="shared" si="293"/>
        <v>0</v>
      </c>
      <c r="Y1218" s="6">
        <v>3</v>
      </c>
      <c r="Z1218" s="5">
        <f t="shared" si="294"/>
        <v>0.70422535211267601</v>
      </c>
      <c r="AA1218" s="6">
        <v>68</v>
      </c>
      <c r="AB1218" s="5">
        <f t="shared" si="295"/>
        <v>15.96244131455399</v>
      </c>
      <c r="AC1218" s="6">
        <v>3</v>
      </c>
      <c r="AD1218" s="5">
        <f t="shared" si="296"/>
        <v>0.70422535211267601</v>
      </c>
      <c r="AE1218" s="6">
        <v>0</v>
      </c>
      <c r="AF1218" s="5">
        <f t="shared" si="297"/>
        <v>0</v>
      </c>
      <c r="AG1218" s="4">
        <f t="shared" si="299"/>
        <v>426</v>
      </c>
    </row>
    <row r="1219" spans="1:33" s="2" customFormat="1" outlineLevel="2" x14ac:dyDescent="0.4">
      <c r="A1219" s="3">
        <v>23</v>
      </c>
      <c r="B1219" s="3" t="s">
        <v>22</v>
      </c>
      <c r="C1219" s="6">
        <v>5</v>
      </c>
      <c r="D1219" s="11">
        <v>1316</v>
      </c>
      <c r="E1219" s="11">
        <v>10</v>
      </c>
      <c r="F1219" s="11">
        <v>459</v>
      </c>
      <c r="G1219" s="9">
        <f t="shared" si="298"/>
        <v>0.34615384615384615</v>
      </c>
      <c r="H1219" s="22">
        <f t="shared" ref="H1219:H1282" si="300">F1219-(I1219+K1219+M1219+O1219+Q1219+S1219+U1219+W1219+Y1219+AA1219+AC1219+AE1219)</f>
        <v>17</v>
      </c>
      <c r="I1219" s="6">
        <v>0</v>
      </c>
      <c r="J1219" s="5">
        <f t="shared" si="286"/>
        <v>0</v>
      </c>
      <c r="K1219" s="6">
        <v>26</v>
      </c>
      <c r="L1219" s="5">
        <f t="shared" si="287"/>
        <v>5.882352941176471</v>
      </c>
      <c r="M1219" s="6">
        <v>0</v>
      </c>
      <c r="N1219" s="7">
        <f t="shared" si="288"/>
        <v>0</v>
      </c>
      <c r="O1219" s="6">
        <v>37</v>
      </c>
      <c r="P1219" s="5">
        <f t="shared" si="289"/>
        <v>8.3710407239819009</v>
      </c>
      <c r="Q1219" s="6">
        <v>178</v>
      </c>
      <c r="R1219" s="5">
        <f t="shared" si="290"/>
        <v>40.271493212669682</v>
      </c>
      <c r="S1219" s="6">
        <v>6</v>
      </c>
      <c r="T1219" s="6">
        <f t="shared" si="291"/>
        <v>1.3574660633484164</v>
      </c>
      <c r="U1219" s="6">
        <v>127</v>
      </c>
      <c r="V1219" s="6">
        <f t="shared" si="292"/>
        <v>28.733031674208146</v>
      </c>
      <c r="W1219" s="6">
        <v>0</v>
      </c>
      <c r="X1219" s="6">
        <f t="shared" si="293"/>
        <v>0</v>
      </c>
      <c r="Y1219" s="6">
        <v>5</v>
      </c>
      <c r="Z1219" s="5">
        <f t="shared" si="294"/>
        <v>1.1312217194570136</v>
      </c>
      <c r="AA1219" s="6">
        <v>63</v>
      </c>
      <c r="AB1219" s="5">
        <f t="shared" si="295"/>
        <v>14.253393665158372</v>
      </c>
      <c r="AC1219" s="6">
        <v>0</v>
      </c>
      <c r="AD1219" s="5">
        <f t="shared" si="296"/>
        <v>0</v>
      </c>
      <c r="AE1219" s="6">
        <v>0</v>
      </c>
      <c r="AF1219" s="5">
        <f t="shared" si="297"/>
        <v>0</v>
      </c>
      <c r="AG1219" s="4">
        <f t="shared" si="299"/>
        <v>442</v>
      </c>
    </row>
    <row r="1220" spans="1:33" s="2" customFormat="1" outlineLevel="2" x14ac:dyDescent="0.4">
      <c r="A1220" s="3">
        <v>23</v>
      </c>
      <c r="B1220" s="3" t="s">
        <v>22</v>
      </c>
      <c r="C1220" s="6">
        <v>6</v>
      </c>
      <c r="D1220" s="11">
        <v>1244</v>
      </c>
      <c r="E1220" s="11">
        <v>4</v>
      </c>
      <c r="F1220" s="11">
        <v>468</v>
      </c>
      <c r="G1220" s="9">
        <f t="shared" si="298"/>
        <v>0.375</v>
      </c>
      <c r="H1220" s="22">
        <f t="shared" si="300"/>
        <v>23</v>
      </c>
      <c r="I1220" s="6">
        <v>1</v>
      </c>
      <c r="J1220" s="5">
        <f t="shared" si="286"/>
        <v>0.2247191011235955</v>
      </c>
      <c r="K1220" s="6">
        <v>41</v>
      </c>
      <c r="L1220" s="5">
        <f t="shared" si="287"/>
        <v>9.213483146067416</v>
      </c>
      <c r="M1220" s="6">
        <v>2</v>
      </c>
      <c r="N1220" s="7">
        <f t="shared" si="288"/>
        <v>0.449438202247191</v>
      </c>
      <c r="O1220" s="6">
        <v>32</v>
      </c>
      <c r="P1220" s="5">
        <f t="shared" si="289"/>
        <v>7.191011235955056</v>
      </c>
      <c r="Q1220" s="6">
        <v>171</v>
      </c>
      <c r="R1220" s="5">
        <f t="shared" si="290"/>
        <v>38.426966292134829</v>
      </c>
      <c r="S1220" s="6">
        <v>0</v>
      </c>
      <c r="T1220" s="6">
        <f t="shared" si="291"/>
        <v>0</v>
      </c>
      <c r="U1220" s="6">
        <v>129</v>
      </c>
      <c r="V1220" s="6">
        <f t="shared" si="292"/>
        <v>28.988764044943821</v>
      </c>
      <c r="W1220" s="6">
        <v>2</v>
      </c>
      <c r="X1220" s="6">
        <f t="shared" si="293"/>
        <v>0.449438202247191</v>
      </c>
      <c r="Y1220" s="6">
        <v>0</v>
      </c>
      <c r="Z1220" s="5">
        <f t="shared" si="294"/>
        <v>0</v>
      </c>
      <c r="AA1220" s="6">
        <v>65</v>
      </c>
      <c r="AB1220" s="5">
        <f t="shared" si="295"/>
        <v>14.606741573033707</v>
      </c>
      <c r="AC1220" s="6">
        <v>2</v>
      </c>
      <c r="AD1220" s="5">
        <f t="shared" si="296"/>
        <v>0.449438202247191</v>
      </c>
      <c r="AE1220" s="6">
        <v>0</v>
      </c>
      <c r="AF1220" s="5">
        <f t="shared" si="297"/>
        <v>0</v>
      </c>
      <c r="AG1220" s="4">
        <f t="shared" si="299"/>
        <v>445</v>
      </c>
    </row>
    <row r="1221" spans="1:33" s="2" customFormat="1" outlineLevel="2" x14ac:dyDescent="0.4">
      <c r="A1221" s="3">
        <v>23</v>
      </c>
      <c r="B1221" s="3" t="s">
        <v>22</v>
      </c>
      <c r="C1221" s="6">
        <v>7</v>
      </c>
      <c r="D1221" s="11">
        <v>216</v>
      </c>
      <c r="E1221" s="11">
        <v>65</v>
      </c>
      <c r="F1221" s="11">
        <v>221</v>
      </c>
      <c r="G1221" s="9">
        <f t="shared" si="298"/>
        <v>0.78647686832740216</v>
      </c>
      <c r="H1221" s="22">
        <f t="shared" si="300"/>
        <v>1</v>
      </c>
      <c r="I1221" s="6">
        <v>0</v>
      </c>
      <c r="J1221" s="5">
        <f t="shared" si="286"/>
        <v>0</v>
      </c>
      <c r="K1221" s="6">
        <v>19</v>
      </c>
      <c r="L1221" s="5">
        <f t="shared" si="287"/>
        <v>8.6363636363636367</v>
      </c>
      <c r="M1221" s="6">
        <v>1</v>
      </c>
      <c r="N1221" s="7">
        <f t="shared" si="288"/>
        <v>0.45454545454545453</v>
      </c>
      <c r="O1221" s="6">
        <v>5</v>
      </c>
      <c r="P1221" s="5">
        <f t="shared" si="289"/>
        <v>2.2727272727272729</v>
      </c>
      <c r="Q1221" s="6">
        <v>169</v>
      </c>
      <c r="R1221" s="5">
        <f t="shared" si="290"/>
        <v>76.818181818181813</v>
      </c>
      <c r="S1221" s="6">
        <v>0</v>
      </c>
      <c r="T1221" s="6">
        <f t="shared" si="291"/>
        <v>0</v>
      </c>
      <c r="U1221" s="6">
        <v>12</v>
      </c>
      <c r="V1221" s="6">
        <f t="shared" si="292"/>
        <v>5.4545454545454541</v>
      </c>
      <c r="W1221" s="6">
        <v>0</v>
      </c>
      <c r="X1221" s="6">
        <f t="shared" si="293"/>
        <v>0</v>
      </c>
      <c r="Y1221" s="6">
        <v>0</v>
      </c>
      <c r="Z1221" s="5">
        <f t="shared" si="294"/>
        <v>0</v>
      </c>
      <c r="AA1221" s="6">
        <v>14</v>
      </c>
      <c r="AB1221" s="5">
        <f t="shared" si="295"/>
        <v>6.3636363636363633</v>
      </c>
      <c r="AC1221" s="6">
        <v>0</v>
      </c>
      <c r="AD1221" s="5">
        <f t="shared" si="296"/>
        <v>0</v>
      </c>
      <c r="AE1221" s="6">
        <v>0</v>
      </c>
      <c r="AF1221" s="5">
        <f t="shared" si="297"/>
        <v>0</v>
      </c>
      <c r="AG1221" s="4">
        <f t="shared" si="299"/>
        <v>220</v>
      </c>
    </row>
    <row r="1222" spans="1:33" s="2" customFormat="1" outlineLevel="2" x14ac:dyDescent="0.4">
      <c r="A1222" s="3">
        <v>23</v>
      </c>
      <c r="B1222" s="3" t="s">
        <v>22</v>
      </c>
      <c r="C1222" s="6">
        <v>8</v>
      </c>
      <c r="D1222" s="11">
        <v>445</v>
      </c>
      <c r="E1222" s="11">
        <v>7</v>
      </c>
      <c r="F1222" s="11">
        <v>350</v>
      </c>
      <c r="G1222" s="9">
        <f t="shared" si="298"/>
        <v>0.77433628318584069</v>
      </c>
      <c r="H1222" s="22">
        <f t="shared" si="300"/>
        <v>2</v>
      </c>
      <c r="I1222" s="6">
        <v>0</v>
      </c>
      <c r="J1222" s="5">
        <f t="shared" si="286"/>
        <v>0</v>
      </c>
      <c r="K1222" s="6">
        <v>3</v>
      </c>
      <c r="L1222" s="5">
        <f t="shared" si="287"/>
        <v>0.86206896551724133</v>
      </c>
      <c r="M1222" s="6">
        <v>4</v>
      </c>
      <c r="N1222" s="7">
        <f t="shared" si="288"/>
        <v>1.1494252873563218</v>
      </c>
      <c r="O1222" s="6">
        <v>11</v>
      </c>
      <c r="P1222" s="5">
        <f t="shared" si="289"/>
        <v>3.1609195402298851</v>
      </c>
      <c r="Q1222" s="6">
        <v>282</v>
      </c>
      <c r="R1222" s="5">
        <f t="shared" si="290"/>
        <v>81.034482758620683</v>
      </c>
      <c r="S1222" s="6">
        <v>2</v>
      </c>
      <c r="T1222" s="6">
        <f t="shared" si="291"/>
        <v>0.57471264367816088</v>
      </c>
      <c r="U1222" s="6">
        <v>17</v>
      </c>
      <c r="V1222" s="6">
        <f t="shared" si="292"/>
        <v>4.8850574712643677</v>
      </c>
      <c r="W1222" s="6">
        <v>2</v>
      </c>
      <c r="X1222" s="6">
        <f t="shared" si="293"/>
        <v>0.57471264367816088</v>
      </c>
      <c r="Y1222" s="6">
        <v>11</v>
      </c>
      <c r="Z1222" s="5">
        <f t="shared" si="294"/>
        <v>3.1609195402298851</v>
      </c>
      <c r="AA1222" s="6">
        <v>15</v>
      </c>
      <c r="AB1222" s="5">
        <f t="shared" si="295"/>
        <v>4.3103448275862073</v>
      </c>
      <c r="AC1222" s="6">
        <v>1</v>
      </c>
      <c r="AD1222" s="5">
        <f t="shared" si="296"/>
        <v>0.28735632183908044</v>
      </c>
      <c r="AE1222" s="6">
        <v>0</v>
      </c>
      <c r="AF1222" s="5">
        <f t="shared" si="297"/>
        <v>0</v>
      </c>
      <c r="AG1222" s="4">
        <f t="shared" si="299"/>
        <v>348</v>
      </c>
    </row>
    <row r="1223" spans="1:33" s="2" customFormat="1" outlineLevel="2" x14ac:dyDescent="0.4">
      <c r="A1223" s="3">
        <v>23</v>
      </c>
      <c r="B1223" s="3" t="s">
        <v>22</v>
      </c>
      <c r="C1223" s="6">
        <v>9</v>
      </c>
      <c r="D1223" s="11">
        <v>1626</v>
      </c>
      <c r="E1223" s="11">
        <v>7</v>
      </c>
      <c r="F1223" s="11">
        <v>1488</v>
      </c>
      <c r="G1223" s="9">
        <f t="shared" si="298"/>
        <v>0.9112063686466626</v>
      </c>
      <c r="H1223" s="22">
        <f t="shared" si="300"/>
        <v>28</v>
      </c>
      <c r="I1223" s="6">
        <v>0</v>
      </c>
      <c r="J1223" s="5">
        <f t="shared" si="286"/>
        <v>0</v>
      </c>
      <c r="K1223" s="6">
        <v>0</v>
      </c>
      <c r="L1223" s="5">
        <f t="shared" si="287"/>
        <v>0</v>
      </c>
      <c r="M1223" s="6">
        <v>7</v>
      </c>
      <c r="N1223" s="7">
        <f t="shared" si="288"/>
        <v>0.47945205479452052</v>
      </c>
      <c r="O1223" s="6">
        <v>0</v>
      </c>
      <c r="P1223" s="5">
        <f t="shared" si="289"/>
        <v>0</v>
      </c>
      <c r="Q1223" s="6">
        <v>1392</v>
      </c>
      <c r="R1223" s="5">
        <f t="shared" si="290"/>
        <v>95.342465753424662</v>
      </c>
      <c r="S1223" s="6">
        <v>0</v>
      </c>
      <c r="T1223" s="6">
        <f t="shared" si="291"/>
        <v>0</v>
      </c>
      <c r="U1223" s="6">
        <v>46</v>
      </c>
      <c r="V1223" s="6">
        <f t="shared" si="292"/>
        <v>3.1506849315068495</v>
      </c>
      <c r="W1223" s="6">
        <v>14</v>
      </c>
      <c r="X1223" s="6">
        <f t="shared" si="293"/>
        <v>0.95890410958904104</v>
      </c>
      <c r="Y1223" s="6">
        <v>0</v>
      </c>
      <c r="Z1223" s="5">
        <f t="shared" si="294"/>
        <v>0</v>
      </c>
      <c r="AA1223" s="6">
        <v>1</v>
      </c>
      <c r="AB1223" s="5">
        <f t="shared" si="295"/>
        <v>6.8493150684931503E-2</v>
      </c>
      <c r="AC1223" s="6">
        <v>0</v>
      </c>
      <c r="AD1223" s="5">
        <f t="shared" si="296"/>
        <v>0</v>
      </c>
      <c r="AE1223" s="6">
        <v>0</v>
      </c>
      <c r="AF1223" s="5">
        <f t="shared" si="297"/>
        <v>0</v>
      </c>
      <c r="AG1223" s="4">
        <f t="shared" si="299"/>
        <v>1460</v>
      </c>
    </row>
    <row r="1224" spans="1:33" s="2" customFormat="1" outlineLevel="2" x14ac:dyDescent="0.4">
      <c r="A1224" s="3">
        <v>23</v>
      </c>
      <c r="B1224" s="3" t="s">
        <v>22</v>
      </c>
      <c r="C1224" s="6">
        <v>10</v>
      </c>
      <c r="D1224" s="11">
        <v>802</v>
      </c>
      <c r="E1224" s="11">
        <v>8</v>
      </c>
      <c r="F1224" s="11">
        <v>473</v>
      </c>
      <c r="G1224" s="9">
        <f t="shared" si="298"/>
        <v>0.58395061728395059</v>
      </c>
      <c r="H1224" s="22">
        <f t="shared" si="300"/>
        <v>27</v>
      </c>
      <c r="I1224" s="6">
        <v>2</v>
      </c>
      <c r="J1224" s="5">
        <f t="shared" si="286"/>
        <v>0.44843049327354262</v>
      </c>
      <c r="K1224" s="6">
        <v>4</v>
      </c>
      <c r="L1224" s="5">
        <f t="shared" si="287"/>
        <v>0.89686098654708524</v>
      </c>
      <c r="M1224" s="6">
        <v>4</v>
      </c>
      <c r="N1224" s="7">
        <f t="shared" si="288"/>
        <v>0.89686098654708524</v>
      </c>
      <c r="O1224" s="6">
        <v>7</v>
      </c>
      <c r="P1224" s="5">
        <f t="shared" si="289"/>
        <v>1.5695067264573992</v>
      </c>
      <c r="Q1224" s="6">
        <v>409</v>
      </c>
      <c r="R1224" s="5">
        <f t="shared" si="290"/>
        <v>91.704035874439455</v>
      </c>
      <c r="S1224" s="6">
        <v>1</v>
      </c>
      <c r="T1224" s="6">
        <f t="shared" si="291"/>
        <v>0.22421524663677131</v>
      </c>
      <c r="U1224" s="6">
        <v>6</v>
      </c>
      <c r="V1224" s="6">
        <f t="shared" si="292"/>
        <v>1.3452914798206279</v>
      </c>
      <c r="W1224" s="6">
        <v>11</v>
      </c>
      <c r="X1224" s="6">
        <f t="shared" si="293"/>
        <v>2.4663677130044843</v>
      </c>
      <c r="Y1224" s="6">
        <v>1</v>
      </c>
      <c r="Z1224" s="5">
        <f t="shared" si="294"/>
        <v>0.22421524663677131</v>
      </c>
      <c r="AA1224" s="6">
        <v>1</v>
      </c>
      <c r="AB1224" s="5">
        <f t="shared" si="295"/>
        <v>0.22421524663677131</v>
      </c>
      <c r="AC1224" s="6">
        <v>0</v>
      </c>
      <c r="AD1224" s="5">
        <f t="shared" si="296"/>
        <v>0</v>
      </c>
      <c r="AE1224" s="6">
        <v>0</v>
      </c>
      <c r="AF1224" s="5">
        <f t="shared" si="297"/>
        <v>0</v>
      </c>
      <c r="AG1224" s="4">
        <f t="shared" si="299"/>
        <v>446</v>
      </c>
    </row>
    <row r="1225" spans="1:33" s="2" customFormat="1" outlineLevel="2" x14ac:dyDescent="0.4">
      <c r="A1225" s="3">
        <v>23</v>
      </c>
      <c r="B1225" s="3" t="s">
        <v>22</v>
      </c>
      <c r="C1225" s="6">
        <v>11</v>
      </c>
      <c r="D1225" s="11">
        <v>1560</v>
      </c>
      <c r="E1225" s="11">
        <v>8</v>
      </c>
      <c r="F1225" s="11">
        <v>682</v>
      </c>
      <c r="G1225" s="9">
        <f t="shared" si="298"/>
        <v>0.43494897959183676</v>
      </c>
      <c r="H1225" s="22">
        <f t="shared" si="300"/>
        <v>26</v>
      </c>
      <c r="I1225" s="6">
        <v>0</v>
      </c>
      <c r="J1225" s="5">
        <f t="shared" si="286"/>
        <v>0</v>
      </c>
      <c r="K1225" s="6">
        <v>14</v>
      </c>
      <c r="L1225" s="5">
        <f t="shared" si="287"/>
        <v>2.1341463414634148</v>
      </c>
      <c r="M1225" s="6">
        <v>1</v>
      </c>
      <c r="N1225" s="7">
        <f t="shared" si="288"/>
        <v>0.1524390243902439</v>
      </c>
      <c r="O1225" s="6">
        <v>29</v>
      </c>
      <c r="P1225" s="5">
        <f t="shared" si="289"/>
        <v>4.4207317073170733</v>
      </c>
      <c r="Q1225" s="6">
        <v>473</v>
      </c>
      <c r="R1225" s="5">
        <f t="shared" si="290"/>
        <v>72.103658536585371</v>
      </c>
      <c r="S1225" s="6">
        <v>1</v>
      </c>
      <c r="T1225" s="6">
        <f t="shared" si="291"/>
        <v>0.1524390243902439</v>
      </c>
      <c r="U1225" s="6">
        <v>68</v>
      </c>
      <c r="V1225" s="6">
        <f t="shared" si="292"/>
        <v>10.365853658536585</v>
      </c>
      <c r="W1225" s="6">
        <v>0</v>
      </c>
      <c r="X1225" s="6">
        <f t="shared" si="293"/>
        <v>0</v>
      </c>
      <c r="Y1225" s="6">
        <v>3</v>
      </c>
      <c r="Z1225" s="5">
        <f t="shared" si="294"/>
        <v>0.45731707317073172</v>
      </c>
      <c r="AA1225" s="6">
        <v>66</v>
      </c>
      <c r="AB1225" s="5">
        <f t="shared" si="295"/>
        <v>10.060975609756097</v>
      </c>
      <c r="AC1225" s="6">
        <v>0</v>
      </c>
      <c r="AD1225" s="5">
        <f t="shared" si="296"/>
        <v>0</v>
      </c>
      <c r="AE1225" s="6">
        <v>1</v>
      </c>
      <c r="AF1225" s="5">
        <f t="shared" si="297"/>
        <v>0.1524390243902439</v>
      </c>
      <c r="AG1225" s="4">
        <f t="shared" si="299"/>
        <v>656</v>
      </c>
    </row>
    <row r="1226" spans="1:33" s="2" customFormat="1" outlineLevel="2" x14ac:dyDescent="0.4">
      <c r="A1226" s="3">
        <v>23</v>
      </c>
      <c r="B1226" s="3" t="s">
        <v>22</v>
      </c>
      <c r="C1226" s="6">
        <v>12</v>
      </c>
      <c r="D1226" s="11">
        <v>1530</v>
      </c>
      <c r="E1226" s="11">
        <v>6</v>
      </c>
      <c r="F1226" s="11">
        <v>738</v>
      </c>
      <c r="G1226" s="9">
        <f t="shared" si="298"/>
        <v>0.48046875</v>
      </c>
      <c r="H1226" s="22">
        <f t="shared" si="300"/>
        <v>34</v>
      </c>
      <c r="I1226" s="6">
        <v>1</v>
      </c>
      <c r="J1226" s="5">
        <f t="shared" si="286"/>
        <v>0.14204545454545456</v>
      </c>
      <c r="K1226" s="6">
        <v>12</v>
      </c>
      <c r="L1226" s="5">
        <f t="shared" si="287"/>
        <v>1.7045454545454546</v>
      </c>
      <c r="M1226" s="6">
        <v>0</v>
      </c>
      <c r="N1226" s="7">
        <f t="shared" si="288"/>
        <v>0</v>
      </c>
      <c r="O1226" s="6">
        <v>35</v>
      </c>
      <c r="P1226" s="5">
        <f t="shared" si="289"/>
        <v>4.9715909090909092</v>
      </c>
      <c r="Q1226" s="6">
        <v>549</v>
      </c>
      <c r="R1226" s="5">
        <f t="shared" si="290"/>
        <v>77.982954545454547</v>
      </c>
      <c r="S1226" s="6">
        <v>0</v>
      </c>
      <c r="T1226" s="6">
        <f t="shared" si="291"/>
        <v>0</v>
      </c>
      <c r="U1226" s="6">
        <v>62</v>
      </c>
      <c r="V1226" s="6">
        <f t="shared" si="292"/>
        <v>8.8068181818181817</v>
      </c>
      <c r="W1226" s="6">
        <v>2</v>
      </c>
      <c r="X1226" s="6">
        <f t="shared" si="293"/>
        <v>0.28409090909090912</v>
      </c>
      <c r="Y1226" s="6">
        <v>0</v>
      </c>
      <c r="Z1226" s="5">
        <f t="shared" si="294"/>
        <v>0</v>
      </c>
      <c r="AA1226" s="6">
        <v>41</v>
      </c>
      <c r="AB1226" s="5">
        <f t="shared" si="295"/>
        <v>5.8238636363636367</v>
      </c>
      <c r="AC1226" s="6">
        <v>0</v>
      </c>
      <c r="AD1226" s="5">
        <f t="shared" si="296"/>
        <v>0</v>
      </c>
      <c r="AE1226" s="6">
        <v>2</v>
      </c>
      <c r="AF1226" s="5">
        <f t="shared" si="297"/>
        <v>0.28409090909090912</v>
      </c>
      <c r="AG1226" s="4">
        <f t="shared" si="299"/>
        <v>704</v>
      </c>
    </row>
    <row r="1227" spans="1:33" s="2" customFormat="1" outlineLevel="2" x14ac:dyDescent="0.4">
      <c r="A1227" s="3">
        <v>23</v>
      </c>
      <c r="B1227" s="3" t="s">
        <v>22</v>
      </c>
      <c r="C1227" s="6">
        <v>13</v>
      </c>
      <c r="D1227" s="11">
        <v>1578</v>
      </c>
      <c r="E1227" s="11">
        <v>12</v>
      </c>
      <c r="F1227" s="11">
        <v>762</v>
      </c>
      <c r="G1227" s="9">
        <f t="shared" si="298"/>
        <v>0.47924528301886793</v>
      </c>
      <c r="H1227" s="22">
        <f t="shared" si="300"/>
        <v>19</v>
      </c>
      <c r="I1227" s="6">
        <v>0</v>
      </c>
      <c r="J1227" s="5">
        <f t="shared" si="286"/>
        <v>0</v>
      </c>
      <c r="K1227" s="6">
        <v>10</v>
      </c>
      <c r="L1227" s="5">
        <f t="shared" si="287"/>
        <v>1.3458950201884252</v>
      </c>
      <c r="M1227" s="6">
        <v>2</v>
      </c>
      <c r="N1227" s="7">
        <f t="shared" si="288"/>
        <v>0.26917900403768508</v>
      </c>
      <c r="O1227" s="6">
        <v>32</v>
      </c>
      <c r="P1227" s="5">
        <f t="shared" si="289"/>
        <v>4.3068640646029612</v>
      </c>
      <c r="Q1227" s="6">
        <v>593</v>
      </c>
      <c r="R1227" s="5">
        <f t="shared" si="290"/>
        <v>79.811574697173626</v>
      </c>
      <c r="S1227" s="6">
        <v>0</v>
      </c>
      <c r="T1227" s="6">
        <f t="shared" si="291"/>
        <v>0</v>
      </c>
      <c r="U1227" s="6">
        <v>60</v>
      </c>
      <c r="V1227" s="6">
        <f t="shared" si="292"/>
        <v>8.0753701211305522</v>
      </c>
      <c r="W1227" s="6">
        <v>0</v>
      </c>
      <c r="X1227" s="6">
        <f t="shared" si="293"/>
        <v>0</v>
      </c>
      <c r="Y1227" s="6">
        <v>5</v>
      </c>
      <c r="Z1227" s="5">
        <f t="shared" si="294"/>
        <v>0.67294751009421261</v>
      </c>
      <c r="AA1227" s="6">
        <v>41</v>
      </c>
      <c r="AB1227" s="5">
        <f t="shared" si="295"/>
        <v>5.5181695827725434</v>
      </c>
      <c r="AC1227" s="6">
        <v>0</v>
      </c>
      <c r="AD1227" s="5">
        <f t="shared" si="296"/>
        <v>0</v>
      </c>
      <c r="AE1227" s="6">
        <v>0</v>
      </c>
      <c r="AF1227" s="5">
        <f t="shared" si="297"/>
        <v>0</v>
      </c>
      <c r="AG1227" s="4">
        <f t="shared" si="299"/>
        <v>743</v>
      </c>
    </row>
    <row r="1228" spans="1:33" s="2" customFormat="1" outlineLevel="2" x14ac:dyDescent="0.4">
      <c r="A1228" s="3">
        <v>23</v>
      </c>
      <c r="B1228" s="3" t="s">
        <v>22</v>
      </c>
      <c r="C1228" s="6">
        <v>14</v>
      </c>
      <c r="D1228" s="11">
        <v>753</v>
      </c>
      <c r="E1228" s="11">
        <v>6</v>
      </c>
      <c r="F1228" s="11">
        <v>641</v>
      </c>
      <c r="G1228" s="9">
        <f t="shared" si="298"/>
        <v>0.84453227931488806</v>
      </c>
      <c r="H1228" s="22">
        <f t="shared" si="300"/>
        <v>14</v>
      </c>
      <c r="I1228" s="6">
        <v>1</v>
      </c>
      <c r="J1228" s="5">
        <f t="shared" si="286"/>
        <v>0.15948963317384371</v>
      </c>
      <c r="K1228" s="6">
        <v>26</v>
      </c>
      <c r="L1228" s="5">
        <f t="shared" si="287"/>
        <v>4.1467304625199359</v>
      </c>
      <c r="M1228" s="6">
        <v>3</v>
      </c>
      <c r="N1228" s="7">
        <f t="shared" si="288"/>
        <v>0.4784688995215311</v>
      </c>
      <c r="O1228" s="6">
        <v>22</v>
      </c>
      <c r="P1228" s="5">
        <f t="shared" si="289"/>
        <v>3.5087719298245612</v>
      </c>
      <c r="Q1228" s="6">
        <v>485</v>
      </c>
      <c r="R1228" s="5">
        <f t="shared" si="290"/>
        <v>77.35247208931419</v>
      </c>
      <c r="S1228" s="6">
        <v>0</v>
      </c>
      <c r="T1228" s="6">
        <f t="shared" si="291"/>
        <v>0</v>
      </c>
      <c r="U1228" s="6">
        <v>65</v>
      </c>
      <c r="V1228" s="6">
        <f t="shared" si="292"/>
        <v>10.36682615629984</v>
      </c>
      <c r="W1228" s="6">
        <v>0</v>
      </c>
      <c r="X1228" s="6">
        <f t="shared" si="293"/>
        <v>0</v>
      </c>
      <c r="Y1228" s="6">
        <v>1</v>
      </c>
      <c r="Z1228" s="5">
        <f t="shared" si="294"/>
        <v>0.15948963317384371</v>
      </c>
      <c r="AA1228" s="6">
        <v>23</v>
      </c>
      <c r="AB1228" s="5">
        <f t="shared" si="295"/>
        <v>3.668261562998405</v>
      </c>
      <c r="AC1228" s="6">
        <v>0</v>
      </c>
      <c r="AD1228" s="5">
        <f t="shared" si="296"/>
        <v>0</v>
      </c>
      <c r="AE1228" s="6">
        <v>1</v>
      </c>
      <c r="AF1228" s="5">
        <f t="shared" si="297"/>
        <v>0.15948963317384371</v>
      </c>
      <c r="AG1228" s="4">
        <f t="shared" si="299"/>
        <v>627</v>
      </c>
    </row>
    <row r="1229" spans="1:33" s="2" customFormat="1" outlineLevel="2" x14ac:dyDescent="0.4">
      <c r="A1229" s="3">
        <v>23</v>
      </c>
      <c r="B1229" s="3" t="s">
        <v>22</v>
      </c>
      <c r="C1229" s="6">
        <v>15</v>
      </c>
      <c r="D1229" s="11">
        <v>785</v>
      </c>
      <c r="E1229" s="11">
        <v>5</v>
      </c>
      <c r="F1229" s="11">
        <v>600</v>
      </c>
      <c r="G1229" s="9">
        <f t="shared" si="298"/>
        <v>0.759493670886076</v>
      </c>
      <c r="H1229" s="22">
        <f t="shared" si="300"/>
        <v>10</v>
      </c>
      <c r="I1229" s="6">
        <v>2</v>
      </c>
      <c r="J1229" s="5">
        <f t="shared" si="286"/>
        <v>0.33898305084745761</v>
      </c>
      <c r="K1229" s="6">
        <v>16</v>
      </c>
      <c r="L1229" s="5">
        <f t="shared" si="287"/>
        <v>2.7118644067796609</v>
      </c>
      <c r="M1229" s="6">
        <v>17</v>
      </c>
      <c r="N1229" s="7">
        <f t="shared" si="288"/>
        <v>2.8813559322033897</v>
      </c>
      <c r="O1229" s="6">
        <v>18</v>
      </c>
      <c r="P1229" s="5">
        <f t="shared" si="289"/>
        <v>3.0508474576271185</v>
      </c>
      <c r="Q1229" s="6">
        <v>498</v>
      </c>
      <c r="R1229" s="5">
        <f t="shared" si="290"/>
        <v>84.406779661016955</v>
      </c>
      <c r="S1229" s="6">
        <v>1</v>
      </c>
      <c r="T1229" s="6">
        <f t="shared" si="291"/>
        <v>0.16949152542372881</v>
      </c>
      <c r="U1229" s="6">
        <v>23</v>
      </c>
      <c r="V1229" s="6">
        <f t="shared" si="292"/>
        <v>3.8983050847457625</v>
      </c>
      <c r="W1229" s="6">
        <v>0</v>
      </c>
      <c r="X1229" s="6">
        <f t="shared" si="293"/>
        <v>0</v>
      </c>
      <c r="Y1229" s="6">
        <v>0</v>
      </c>
      <c r="Z1229" s="5">
        <f t="shared" si="294"/>
        <v>0</v>
      </c>
      <c r="AA1229" s="6">
        <v>15</v>
      </c>
      <c r="AB1229" s="5">
        <f t="shared" si="295"/>
        <v>2.5423728813559321</v>
      </c>
      <c r="AC1229" s="6">
        <v>0</v>
      </c>
      <c r="AD1229" s="5">
        <f t="shared" si="296"/>
        <v>0</v>
      </c>
      <c r="AE1229" s="6">
        <v>0</v>
      </c>
      <c r="AF1229" s="5">
        <f t="shared" si="297"/>
        <v>0</v>
      </c>
      <c r="AG1229" s="4">
        <f t="shared" si="299"/>
        <v>590</v>
      </c>
    </row>
    <row r="1230" spans="1:33" s="2" customFormat="1" outlineLevel="2" x14ac:dyDescent="0.4">
      <c r="A1230" s="3">
        <v>23</v>
      </c>
      <c r="B1230" s="3" t="s">
        <v>22</v>
      </c>
      <c r="C1230" s="6">
        <v>16</v>
      </c>
      <c r="D1230" s="11">
        <v>213</v>
      </c>
      <c r="E1230" s="11">
        <v>9</v>
      </c>
      <c r="F1230" s="11">
        <v>134</v>
      </c>
      <c r="G1230" s="9">
        <f t="shared" si="298"/>
        <v>0.60360360360360366</v>
      </c>
      <c r="H1230" s="22">
        <f t="shared" si="300"/>
        <v>0</v>
      </c>
      <c r="I1230" s="6">
        <v>0</v>
      </c>
      <c r="J1230" s="5">
        <f t="shared" si="286"/>
        <v>0</v>
      </c>
      <c r="K1230" s="6">
        <v>0</v>
      </c>
      <c r="L1230" s="5">
        <f t="shared" si="287"/>
        <v>0</v>
      </c>
      <c r="M1230" s="6">
        <v>0</v>
      </c>
      <c r="N1230" s="7">
        <f t="shared" si="288"/>
        <v>0</v>
      </c>
      <c r="O1230" s="6">
        <v>8</v>
      </c>
      <c r="P1230" s="5">
        <f t="shared" si="289"/>
        <v>5.9701492537313436</v>
      </c>
      <c r="Q1230" s="6">
        <v>110</v>
      </c>
      <c r="R1230" s="5">
        <f t="shared" si="290"/>
        <v>82.089552238805965</v>
      </c>
      <c r="S1230" s="6">
        <v>0</v>
      </c>
      <c r="T1230" s="6">
        <f t="shared" si="291"/>
        <v>0</v>
      </c>
      <c r="U1230" s="6">
        <v>10</v>
      </c>
      <c r="V1230" s="6">
        <f t="shared" si="292"/>
        <v>7.4626865671641793</v>
      </c>
      <c r="W1230" s="6">
        <v>1</v>
      </c>
      <c r="X1230" s="6">
        <f t="shared" si="293"/>
        <v>0.74626865671641796</v>
      </c>
      <c r="Y1230" s="6">
        <v>0</v>
      </c>
      <c r="Z1230" s="5">
        <f t="shared" si="294"/>
        <v>0</v>
      </c>
      <c r="AA1230" s="6">
        <v>5</v>
      </c>
      <c r="AB1230" s="5">
        <f t="shared" si="295"/>
        <v>3.7313432835820897</v>
      </c>
      <c r="AC1230" s="6">
        <v>0</v>
      </c>
      <c r="AD1230" s="5">
        <f t="shared" si="296"/>
        <v>0</v>
      </c>
      <c r="AE1230" s="6">
        <v>0</v>
      </c>
      <c r="AF1230" s="5">
        <f t="shared" si="297"/>
        <v>0</v>
      </c>
      <c r="AG1230" s="4">
        <f t="shared" si="299"/>
        <v>134</v>
      </c>
    </row>
    <row r="1231" spans="1:33" s="2" customFormat="1" outlineLevel="2" x14ac:dyDescent="0.4">
      <c r="A1231" s="3">
        <v>23</v>
      </c>
      <c r="B1231" s="3" t="s">
        <v>22</v>
      </c>
      <c r="C1231" s="6">
        <v>17</v>
      </c>
      <c r="D1231" s="11">
        <v>544</v>
      </c>
      <c r="E1231" s="11">
        <v>7</v>
      </c>
      <c r="F1231" s="11">
        <v>403</v>
      </c>
      <c r="G1231" s="9">
        <f t="shared" si="298"/>
        <v>0.73139745916515431</v>
      </c>
      <c r="H1231" s="22">
        <f t="shared" si="300"/>
        <v>8</v>
      </c>
      <c r="I1231" s="6">
        <v>1</v>
      </c>
      <c r="J1231" s="5">
        <f t="shared" si="286"/>
        <v>0.25316455696202533</v>
      </c>
      <c r="K1231" s="6">
        <v>0</v>
      </c>
      <c r="L1231" s="5">
        <f t="shared" si="287"/>
        <v>0</v>
      </c>
      <c r="M1231" s="6">
        <v>4</v>
      </c>
      <c r="N1231" s="7">
        <f t="shared" si="288"/>
        <v>1.0126582278481013</v>
      </c>
      <c r="O1231" s="6">
        <v>22</v>
      </c>
      <c r="P1231" s="5">
        <f t="shared" si="289"/>
        <v>5.5696202531645573</v>
      </c>
      <c r="Q1231" s="6">
        <v>341</v>
      </c>
      <c r="R1231" s="5">
        <f t="shared" si="290"/>
        <v>86.329113924050631</v>
      </c>
      <c r="S1231" s="6">
        <v>1</v>
      </c>
      <c r="T1231" s="6">
        <f t="shared" si="291"/>
        <v>0.25316455696202533</v>
      </c>
      <c r="U1231" s="6">
        <v>15</v>
      </c>
      <c r="V1231" s="6">
        <f t="shared" si="292"/>
        <v>3.7974683544303796</v>
      </c>
      <c r="W1231" s="6">
        <v>9</v>
      </c>
      <c r="X1231" s="6">
        <f t="shared" si="293"/>
        <v>2.278481012658228</v>
      </c>
      <c r="Y1231" s="6">
        <v>0</v>
      </c>
      <c r="Z1231" s="5">
        <f t="shared" si="294"/>
        <v>0</v>
      </c>
      <c r="AA1231" s="6">
        <v>2</v>
      </c>
      <c r="AB1231" s="5">
        <f t="shared" si="295"/>
        <v>0.50632911392405067</v>
      </c>
      <c r="AC1231" s="6">
        <v>0</v>
      </c>
      <c r="AD1231" s="5">
        <f t="shared" si="296"/>
        <v>0</v>
      </c>
      <c r="AE1231" s="6">
        <v>0</v>
      </c>
      <c r="AF1231" s="5">
        <f t="shared" si="297"/>
        <v>0</v>
      </c>
      <c r="AG1231" s="4">
        <f t="shared" si="299"/>
        <v>395</v>
      </c>
    </row>
    <row r="1232" spans="1:33" s="2" customFormat="1" outlineLevel="2" x14ac:dyDescent="0.4">
      <c r="A1232" s="3">
        <v>23</v>
      </c>
      <c r="B1232" s="3" t="s">
        <v>22</v>
      </c>
      <c r="C1232" s="6">
        <v>18</v>
      </c>
      <c r="D1232" s="11">
        <v>711</v>
      </c>
      <c r="E1232" s="11">
        <v>7</v>
      </c>
      <c r="F1232" s="11">
        <v>258</v>
      </c>
      <c r="G1232" s="9">
        <f t="shared" si="298"/>
        <v>0.35933147632311979</v>
      </c>
      <c r="H1232" s="22">
        <f t="shared" si="300"/>
        <v>19</v>
      </c>
      <c r="I1232" s="6">
        <v>0</v>
      </c>
      <c r="J1232" s="5">
        <f t="shared" si="286"/>
        <v>0</v>
      </c>
      <c r="K1232" s="6">
        <v>3</v>
      </c>
      <c r="L1232" s="5">
        <f t="shared" si="287"/>
        <v>1.2552301255230125</v>
      </c>
      <c r="M1232" s="6">
        <v>0</v>
      </c>
      <c r="N1232" s="7">
        <f t="shared" si="288"/>
        <v>0</v>
      </c>
      <c r="O1232" s="6">
        <v>6</v>
      </c>
      <c r="P1232" s="5">
        <f t="shared" si="289"/>
        <v>2.510460251046025</v>
      </c>
      <c r="Q1232" s="6">
        <v>206</v>
      </c>
      <c r="R1232" s="5">
        <f t="shared" si="290"/>
        <v>86.192468619246867</v>
      </c>
      <c r="S1232" s="6">
        <v>3</v>
      </c>
      <c r="T1232" s="6">
        <f t="shared" si="291"/>
        <v>1.2552301255230125</v>
      </c>
      <c r="U1232" s="6">
        <v>9</v>
      </c>
      <c r="V1232" s="6">
        <f t="shared" si="292"/>
        <v>3.7656903765690375</v>
      </c>
      <c r="W1232" s="6">
        <v>3</v>
      </c>
      <c r="X1232" s="6">
        <f t="shared" si="293"/>
        <v>1.2552301255230125</v>
      </c>
      <c r="Y1232" s="6">
        <v>0</v>
      </c>
      <c r="Z1232" s="5">
        <f t="shared" si="294"/>
        <v>0</v>
      </c>
      <c r="AA1232" s="6">
        <v>9</v>
      </c>
      <c r="AB1232" s="5">
        <f t="shared" si="295"/>
        <v>3.7656903765690375</v>
      </c>
      <c r="AC1232" s="6">
        <v>0</v>
      </c>
      <c r="AD1232" s="5">
        <f t="shared" si="296"/>
        <v>0</v>
      </c>
      <c r="AE1232" s="6">
        <v>0</v>
      </c>
      <c r="AF1232" s="5">
        <f t="shared" si="297"/>
        <v>0</v>
      </c>
      <c r="AG1232" s="4">
        <f t="shared" si="299"/>
        <v>239</v>
      </c>
    </row>
    <row r="1233" spans="1:33" s="2" customFormat="1" outlineLevel="2" x14ac:dyDescent="0.4">
      <c r="A1233" s="3">
        <v>23</v>
      </c>
      <c r="B1233" s="3" t="s">
        <v>22</v>
      </c>
      <c r="C1233" s="6">
        <v>19</v>
      </c>
      <c r="D1233" s="11">
        <v>111</v>
      </c>
      <c r="E1233" s="11">
        <v>8</v>
      </c>
      <c r="F1233" s="11">
        <v>100</v>
      </c>
      <c r="G1233" s="9">
        <f t="shared" si="298"/>
        <v>0.84033613445378152</v>
      </c>
      <c r="H1233" s="22">
        <f t="shared" si="300"/>
        <v>4</v>
      </c>
      <c r="I1233" s="6">
        <v>0</v>
      </c>
      <c r="J1233" s="5">
        <f t="shared" si="286"/>
        <v>0</v>
      </c>
      <c r="K1233" s="6">
        <v>3</v>
      </c>
      <c r="L1233" s="5">
        <f t="shared" si="287"/>
        <v>3.125</v>
      </c>
      <c r="M1233" s="6">
        <v>0</v>
      </c>
      <c r="N1233" s="7">
        <f t="shared" si="288"/>
        <v>0</v>
      </c>
      <c r="O1233" s="6">
        <v>6</v>
      </c>
      <c r="P1233" s="5">
        <f t="shared" si="289"/>
        <v>6.25</v>
      </c>
      <c r="Q1233" s="6">
        <v>75</v>
      </c>
      <c r="R1233" s="5">
        <f t="shared" si="290"/>
        <v>78.125</v>
      </c>
      <c r="S1233" s="6">
        <v>0</v>
      </c>
      <c r="T1233" s="6">
        <f t="shared" si="291"/>
        <v>0</v>
      </c>
      <c r="U1233" s="6">
        <v>2</v>
      </c>
      <c r="V1233" s="6">
        <f t="shared" si="292"/>
        <v>2.0833333333333335</v>
      </c>
      <c r="W1233" s="6">
        <v>0</v>
      </c>
      <c r="X1233" s="6">
        <f t="shared" si="293"/>
        <v>0</v>
      </c>
      <c r="Y1233" s="6">
        <v>0</v>
      </c>
      <c r="Z1233" s="5">
        <f t="shared" si="294"/>
        <v>0</v>
      </c>
      <c r="AA1233" s="6">
        <v>10</v>
      </c>
      <c r="AB1233" s="5">
        <f t="shared" si="295"/>
        <v>10.416666666666666</v>
      </c>
      <c r="AC1233" s="6">
        <v>0</v>
      </c>
      <c r="AD1233" s="5">
        <f t="shared" si="296"/>
        <v>0</v>
      </c>
      <c r="AE1233" s="6">
        <v>0</v>
      </c>
      <c r="AF1233" s="5">
        <f t="shared" si="297"/>
        <v>0</v>
      </c>
      <c r="AG1233" s="4">
        <f t="shared" si="299"/>
        <v>96</v>
      </c>
    </row>
    <row r="1234" spans="1:33" s="2" customFormat="1" outlineLevel="2" x14ac:dyDescent="0.4">
      <c r="A1234" s="3">
        <v>23</v>
      </c>
      <c r="B1234" s="3" t="s">
        <v>22</v>
      </c>
      <c r="C1234" s="6">
        <v>20</v>
      </c>
      <c r="D1234" s="11">
        <v>1381</v>
      </c>
      <c r="E1234" s="11">
        <v>7</v>
      </c>
      <c r="F1234" s="11">
        <v>607</v>
      </c>
      <c r="G1234" s="9">
        <f t="shared" si="298"/>
        <v>0.43731988472622479</v>
      </c>
      <c r="H1234" s="22">
        <f t="shared" si="300"/>
        <v>34</v>
      </c>
      <c r="I1234" s="6">
        <v>0</v>
      </c>
      <c r="J1234" s="5">
        <f t="shared" si="286"/>
        <v>0</v>
      </c>
      <c r="K1234" s="6">
        <v>3</v>
      </c>
      <c r="L1234" s="5">
        <f t="shared" si="287"/>
        <v>0.52356020942408377</v>
      </c>
      <c r="M1234" s="6">
        <v>3</v>
      </c>
      <c r="N1234" s="7">
        <f t="shared" si="288"/>
        <v>0.52356020942408377</v>
      </c>
      <c r="O1234" s="6">
        <v>10</v>
      </c>
      <c r="P1234" s="5">
        <f t="shared" si="289"/>
        <v>1.7452006980802792</v>
      </c>
      <c r="Q1234" s="6">
        <v>543</v>
      </c>
      <c r="R1234" s="5">
        <f t="shared" si="290"/>
        <v>94.764397905759168</v>
      </c>
      <c r="S1234" s="6">
        <v>4</v>
      </c>
      <c r="T1234" s="6">
        <f t="shared" si="291"/>
        <v>0.69808027923211169</v>
      </c>
      <c r="U1234" s="6">
        <v>4</v>
      </c>
      <c r="V1234" s="6">
        <f t="shared" si="292"/>
        <v>0.69808027923211169</v>
      </c>
      <c r="W1234" s="6">
        <v>3</v>
      </c>
      <c r="X1234" s="6">
        <f t="shared" si="293"/>
        <v>0.52356020942408377</v>
      </c>
      <c r="Y1234" s="6">
        <v>0</v>
      </c>
      <c r="Z1234" s="5">
        <f t="shared" si="294"/>
        <v>0</v>
      </c>
      <c r="AA1234" s="6">
        <v>3</v>
      </c>
      <c r="AB1234" s="5">
        <f t="shared" si="295"/>
        <v>0.52356020942408377</v>
      </c>
      <c r="AC1234" s="6">
        <v>0</v>
      </c>
      <c r="AD1234" s="5">
        <f t="shared" si="296"/>
        <v>0</v>
      </c>
      <c r="AE1234" s="6">
        <v>0</v>
      </c>
      <c r="AF1234" s="5">
        <f t="shared" si="297"/>
        <v>0</v>
      </c>
      <c r="AG1234" s="4">
        <f t="shared" si="299"/>
        <v>573</v>
      </c>
    </row>
    <row r="1235" spans="1:33" s="2" customFormat="1" outlineLevel="2" x14ac:dyDescent="0.4">
      <c r="A1235" s="3">
        <v>23</v>
      </c>
      <c r="B1235" s="3" t="s">
        <v>22</v>
      </c>
      <c r="C1235" s="6">
        <v>21</v>
      </c>
      <c r="D1235" s="11">
        <v>540</v>
      </c>
      <c r="E1235" s="11">
        <v>6</v>
      </c>
      <c r="F1235" s="11">
        <v>485</v>
      </c>
      <c r="G1235" s="9">
        <f t="shared" si="298"/>
        <v>0.88827838827838823</v>
      </c>
      <c r="H1235" s="22">
        <f t="shared" si="300"/>
        <v>0</v>
      </c>
      <c r="I1235" s="6">
        <v>0</v>
      </c>
      <c r="J1235" s="5">
        <f t="shared" si="286"/>
        <v>0</v>
      </c>
      <c r="K1235" s="6">
        <v>1</v>
      </c>
      <c r="L1235" s="5">
        <f t="shared" si="287"/>
        <v>0.20618556701030927</v>
      </c>
      <c r="M1235" s="6">
        <v>1</v>
      </c>
      <c r="N1235" s="7">
        <f t="shared" si="288"/>
        <v>0.20618556701030927</v>
      </c>
      <c r="O1235" s="6">
        <v>0</v>
      </c>
      <c r="P1235" s="5">
        <f t="shared" si="289"/>
        <v>0</v>
      </c>
      <c r="Q1235" s="6">
        <v>459</v>
      </c>
      <c r="R1235" s="5">
        <f t="shared" si="290"/>
        <v>94.639175257731964</v>
      </c>
      <c r="S1235" s="6">
        <v>0</v>
      </c>
      <c r="T1235" s="6">
        <f t="shared" si="291"/>
        <v>0</v>
      </c>
      <c r="U1235" s="6">
        <v>19</v>
      </c>
      <c r="V1235" s="6">
        <f t="shared" si="292"/>
        <v>3.9175257731958761</v>
      </c>
      <c r="W1235" s="6">
        <v>5</v>
      </c>
      <c r="X1235" s="6">
        <f t="shared" si="293"/>
        <v>1.0309278350515463</v>
      </c>
      <c r="Y1235" s="6">
        <v>0</v>
      </c>
      <c r="Z1235" s="5">
        <f t="shared" si="294"/>
        <v>0</v>
      </c>
      <c r="AA1235" s="6">
        <v>0</v>
      </c>
      <c r="AB1235" s="5">
        <f t="shared" si="295"/>
        <v>0</v>
      </c>
      <c r="AC1235" s="6">
        <v>0</v>
      </c>
      <c r="AD1235" s="5">
        <f t="shared" si="296"/>
        <v>0</v>
      </c>
      <c r="AE1235" s="6">
        <v>0</v>
      </c>
      <c r="AF1235" s="5">
        <f t="shared" si="297"/>
        <v>0</v>
      </c>
      <c r="AG1235" s="4">
        <f t="shared" si="299"/>
        <v>485</v>
      </c>
    </row>
    <row r="1236" spans="1:33" s="2" customFormat="1" outlineLevel="2" x14ac:dyDescent="0.4">
      <c r="A1236" s="3">
        <v>23</v>
      </c>
      <c r="B1236" s="3" t="s">
        <v>22</v>
      </c>
      <c r="C1236" s="6">
        <v>22</v>
      </c>
      <c r="D1236" s="11">
        <v>1524</v>
      </c>
      <c r="E1236" s="11">
        <v>5</v>
      </c>
      <c r="F1236" s="11">
        <v>933</v>
      </c>
      <c r="G1236" s="9">
        <f t="shared" si="298"/>
        <v>0.61020274689339438</v>
      </c>
      <c r="H1236" s="22">
        <f t="shared" si="300"/>
        <v>0</v>
      </c>
      <c r="I1236" s="6">
        <v>0</v>
      </c>
      <c r="J1236" s="5">
        <f t="shared" si="286"/>
        <v>0</v>
      </c>
      <c r="K1236" s="6">
        <v>15</v>
      </c>
      <c r="L1236" s="5">
        <f t="shared" si="287"/>
        <v>1.607717041800643</v>
      </c>
      <c r="M1236" s="6">
        <v>0</v>
      </c>
      <c r="N1236" s="7">
        <f t="shared" si="288"/>
        <v>0</v>
      </c>
      <c r="O1236" s="6">
        <v>2</v>
      </c>
      <c r="P1236" s="5">
        <f t="shared" si="289"/>
        <v>0.21436227224008575</v>
      </c>
      <c r="Q1236" s="6">
        <v>802</v>
      </c>
      <c r="R1236" s="5">
        <f t="shared" si="290"/>
        <v>85.959271168274384</v>
      </c>
      <c r="S1236" s="6">
        <v>0</v>
      </c>
      <c r="T1236" s="6">
        <f t="shared" si="291"/>
        <v>0</v>
      </c>
      <c r="U1236" s="6">
        <v>84</v>
      </c>
      <c r="V1236" s="6">
        <f t="shared" si="292"/>
        <v>9.0032154340836019</v>
      </c>
      <c r="W1236" s="6">
        <v>0</v>
      </c>
      <c r="X1236" s="6">
        <f t="shared" si="293"/>
        <v>0</v>
      </c>
      <c r="Y1236" s="6">
        <v>0</v>
      </c>
      <c r="Z1236" s="5">
        <f t="shared" si="294"/>
        <v>0</v>
      </c>
      <c r="AA1236" s="6">
        <v>30</v>
      </c>
      <c r="AB1236" s="5">
        <f t="shared" si="295"/>
        <v>3.215434083601286</v>
      </c>
      <c r="AC1236" s="6">
        <v>0</v>
      </c>
      <c r="AD1236" s="5">
        <f t="shared" si="296"/>
        <v>0</v>
      </c>
      <c r="AE1236" s="6">
        <v>0</v>
      </c>
      <c r="AF1236" s="5">
        <f t="shared" si="297"/>
        <v>0</v>
      </c>
      <c r="AG1236" s="4">
        <f t="shared" si="299"/>
        <v>933</v>
      </c>
    </row>
    <row r="1237" spans="1:33" s="2" customFormat="1" outlineLevel="2" x14ac:dyDescent="0.4">
      <c r="A1237" s="3">
        <v>23</v>
      </c>
      <c r="B1237" s="3" t="s">
        <v>22</v>
      </c>
      <c r="C1237" s="6">
        <v>23</v>
      </c>
      <c r="D1237" s="11">
        <v>412</v>
      </c>
      <c r="E1237" s="11">
        <v>8</v>
      </c>
      <c r="F1237" s="11">
        <v>217</v>
      </c>
      <c r="G1237" s="9">
        <f t="shared" si="298"/>
        <v>0.51666666666666672</v>
      </c>
      <c r="H1237" s="22">
        <f t="shared" si="300"/>
        <v>7</v>
      </c>
      <c r="I1237" s="6">
        <v>1</v>
      </c>
      <c r="J1237" s="5">
        <f t="shared" si="286"/>
        <v>0.47619047619047616</v>
      </c>
      <c r="K1237" s="6">
        <v>9</v>
      </c>
      <c r="L1237" s="5">
        <f t="shared" si="287"/>
        <v>4.2857142857142856</v>
      </c>
      <c r="M1237" s="6">
        <v>4</v>
      </c>
      <c r="N1237" s="7">
        <f t="shared" si="288"/>
        <v>1.9047619047619047</v>
      </c>
      <c r="O1237" s="6">
        <v>4</v>
      </c>
      <c r="P1237" s="5">
        <f t="shared" si="289"/>
        <v>1.9047619047619047</v>
      </c>
      <c r="Q1237" s="6">
        <v>174</v>
      </c>
      <c r="R1237" s="5">
        <f t="shared" si="290"/>
        <v>82.857142857142861</v>
      </c>
      <c r="S1237" s="6">
        <v>1</v>
      </c>
      <c r="T1237" s="6">
        <f t="shared" si="291"/>
        <v>0.47619047619047616</v>
      </c>
      <c r="U1237" s="6">
        <v>13</v>
      </c>
      <c r="V1237" s="6">
        <f t="shared" si="292"/>
        <v>6.1904761904761907</v>
      </c>
      <c r="W1237" s="6">
        <v>4</v>
      </c>
      <c r="X1237" s="6">
        <f t="shared" si="293"/>
        <v>1.9047619047619047</v>
      </c>
      <c r="Y1237" s="6">
        <v>0</v>
      </c>
      <c r="Z1237" s="5">
        <f t="shared" si="294"/>
        <v>0</v>
      </c>
      <c r="AA1237" s="6">
        <v>0</v>
      </c>
      <c r="AB1237" s="5">
        <f t="shared" si="295"/>
        <v>0</v>
      </c>
      <c r="AC1237" s="6">
        <v>0</v>
      </c>
      <c r="AD1237" s="5">
        <f t="shared" si="296"/>
        <v>0</v>
      </c>
      <c r="AE1237" s="6">
        <v>0</v>
      </c>
      <c r="AF1237" s="5">
        <f t="shared" si="297"/>
        <v>0</v>
      </c>
      <c r="AG1237" s="4">
        <f t="shared" si="299"/>
        <v>210</v>
      </c>
    </row>
    <row r="1238" spans="1:33" s="2" customFormat="1" outlineLevel="2" x14ac:dyDescent="0.4">
      <c r="A1238" s="3">
        <v>23</v>
      </c>
      <c r="B1238" s="3" t="s">
        <v>22</v>
      </c>
      <c r="C1238" s="6">
        <v>24</v>
      </c>
      <c r="D1238" s="11">
        <v>284</v>
      </c>
      <c r="E1238" s="11">
        <v>8</v>
      </c>
      <c r="F1238" s="11">
        <v>168</v>
      </c>
      <c r="G1238" s="9">
        <f t="shared" si="298"/>
        <v>0.57534246575342463</v>
      </c>
      <c r="H1238" s="22">
        <f t="shared" si="300"/>
        <v>9</v>
      </c>
      <c r="I1238" s="6">
        <v>2</v>
      </c>
      <c r="J1238" s="5">
        <f t="shared" si="286"/>
        <v>1.2578616352201257</v>
      </c>
      <c r="K1238" s="6">
        <v>3</v>
      </c>
      <c r="L1238" s="5">
        <f t="shared" si="287"/>
        <v>1.8867924528301887</v>
      </c>
      <c r="M1238" s="6">
        <v>1</v>
      </c>
      <c r="N1238" s="7">
        <f t="shared" si="288"/>
        <v>0.62893081761006286</v>
      </c>
      <c r="O1238" s="6">
        <v>5</v>
      </c>
      <c r="P1238" s="5">
        <f t="shared" si="289"/>
        <v>3.1446540880503147</v>
      </c>
      <c r="Q1238" s="6">
        <v>133</v>
      </c>
      <c r="R1238" s="5">
        <f t="shared" si="290"/>
        <v>83.647798742138363</v>
      </c>
      <c r="S1238" s="6">
        <v>0</v>
      </c>
      <c r="T1238" s="6">
        <f t="shared" si="291"/>
        <v>0</v>
      </c>
      <c r="U1238" s="6">
        <v>8</v>
      </c>
      <c r="V1238" s="6">
        <f t="shared" si="292"/>
        <v>5.0314465408805029</v>
      </c>
      <c r="W1238" s="6">
        <v>1</v>
      </c>
      <c r="X1238" s="6">
        <f t="shared" si="293"/>
        <v>0.62893081761006286</v>
      </c>
      <c r="Y1238" s="6">
        <v>0</v>
      </c>
      <c r="Z1238" s="5">
        <f t="shared" si="294"/>
        <v>0</v>
      </c>
      <c r="AA1238" s="6">
        <v>6</v>
      </c>
      <c r="AB1238" s="5">
        <f t="shared" si="295"/>
        <v>3.7735849056603774</v>
      </c>
      <c r="AC1238" s="6">
        <v>0</v>
      </c>
      <c r="AD1238" s="5">
        <f t="shared" si="296"/>
        <v>0</v>
      </c>
      <c r="AE1238" s="6">
        <v>0</v>
      </c>
      <c r="AF1238" s="5">
        <f t="shared" si="297"/>
        <v>0</v>
      </c>
      <c r="AG1238" s="4">
        <f t="shared" si="299"/>
        <v>159</v>
      </c>
    </row>
    <row r="1239" spans="1:33" s="2" customFormat="1" outlineLevel="2" x14ac:dyDescent="0.4">
      <c r="A1239" s="3">
        <v>23</v>
      </c>
      <c r="B1239" s="3" t="s">
        <v>22</v>
      </c>
      <c r="C1239" s="6">
        <v>25</v>
      </c>
      <c r="D1239" s="11">
        <v>233</v>
      </c>
      <c r="E1239" s="11">
        <v>7</v>
      </c>
      <c r="F1239" s="11">
        <v>139</v>
      </c>
      <c r="G1239" s="9">
        <f t="shared" si="298"/>
        <v>0.57916666666666672</v>
      </c>
      <c r="H1239" s="22">
        <f t="shared" si="300"/>
        <v>12</v>
      </c>
      <c r="I1239" s="6">
        <v>1</v>
      </c>
      <c r="J1239" s="5">
        <f t="shared" si="286"/>
        <v>0.78740157480314965</v>
      </c>
      <c r="K1239" s="6">
        <v>4</v>
      </c>
      <c r="L1239" s="5">
        <f t="shared" si="287"/>
        <v>3.1496062992125986</v>
      </c>
      <c r="M1239" s="6">
        <v>0</v>
      </c>
      <c r="N1239" s="7">
        <f t="shared" si="288"/>
        <v>0</v>
      </c>
      <c r="O1239" s="6">
        <v>2</v>
      </c>
      <c r="P1239" s="5">
        <f t="shared" si="289"/>
        <v>1.5748031496062993</v>
      </c>
      <c r="Q1239" s="6">
        <v>113</v>
      </c>
      <c r="R1239" s="5">
        <f t="shared" si="290"/>
        <v>88.976377952755911</v>
      </c>
      <c r="S1239" s="6">
        <v>0</v>
      </c>
      <c r="T1239" s="6">
        <f t="shared" si="291"/>
        <v>0</v>
      </c>
      <c r="U1239" s="6">
        <v>4</v>
      </c>
      <c r="V1239" s="6">
        <f t="shared" si="292"/>
        <v>3.1496062992125986</v>
      </c>
      <c r="W1239" s="6">
        <v>0</v>
      </c>
      <c r="X1239" s="6">
        <f t="shared" si="293"/>
        <v>0</v>
      </c>
      <c r="Y1239" s="6">
        <v>0</v>
      </c>
      <c r="Z1239" s="5">
        <f t="shared" si="294"/>
        <v>0</v>
      </c>
      <c r="AA1239" s="6">
        <v>3</v>
      </c>
      <c r="AB1239" s="5">
        <f t="shared" si="295"/>
        <v>2.3622047244094486</v>
      </c>
      <c r="AC1239" s="6">
        <v>0</v>
      </c>
      <c r="AD1239" s="5">
        <f t="shared" si="296"/>
        <v>0</v>
      </c>
      <c r="AE1239" s="6">
        <v>0</v>
      </c>
      <c r="AF1239" s="5">
        <f t="shared" si="297"/>
        <v>0</v>
      </c>
      <c r="AG1239" s="4">
        <f t="shared" si="299"/>
        <v>127</v>
      </c>
    </row>
    <row r="1240" spans="1:33" s="2" customFormat="1" outlineLevel="2" x14ac:dyDescent="0.4">
      <c r="A1240" s="3">
        <v>23</v>
      </c>
      <c r="B1240" s="3" t="s">
        <v>22</v>
      </c>
      <c r="C1240" s="6">
        <v>26</v>
      </c>
      <c r="D1240" s="11">
        <v>1158</v>
      </c>
      <c r="E1240" s="11">
        <v>6</v>
      </c>
      <c r="F1240" s="11">
        <v>586</v>
      </c>
      <c r="G1240" s="9">
        <f t="shared" si="298"/>
        <v>0.50343642611683848</v>
      </c>
      <c r="H1240" s="22">
        <f t="shared" si="300"/>
        <v>32</v>
      </c>
      <c r="I1240" s="6">
        <v>0</v>
      </c>
      <c r="J1240" s="5">
        <f t="shared" si="286"/>
        <v>0</v>
      </c>
      <c r="K1240" s="6">
        <v>9</v>
      </c>
      <c r="L1240" s="5">
        <f t="shared" si="287"/>
        <v>1.6245487364620939</v>
      </c>
      <c r="M1240" s="6">
        <v>11</v>
      </c>
      <c r="N1240" s="7">
        <f t="shared" si="288"/>
        <v>1.9855595667870036</v>
      </c>
      <c r="O1240" s="6">
        <v>2</v>
      </c>
      <c r="P1240" s="5">
        <f t="shared" si="289"/>
        <v>0.36101083032490977</v>
      </c>
      <c r="Q1240" s="6">
        <v>519</v>
      </c>
      <c r="R1240" s="5">
        <f t="shared" si="290"/>
        <v>93.682310469314075</v>
      </c>
      <c r="S1240" s="6">
        <v>5</v>
      </c>
      <c r="T1240" s="6">
        <f t="shared" si="291"/>
        <v>0.90252707581227432</v>
      </c>
      <c r="U1240" s="6">
        <v>5</v>
      </c>
      <c r="V1240" s="6">
        <f t="shared" si="292"/>
        <v>0.90252707581227432</v>
      </c>
      <c r="W1240" s="6">
        <v>3</v>
      </c>
      <c r="X1240" s="6">
        <f t="shared" si="293"/>
        <v>0.54151624548736466</v>
      </c>
      <c r="Y1240" s="6">
        <v>0</v>
      </c>
      <c r="Z1240" s="5">
        <f t="shared" si="294"/>
        <v>0</v>
      </c>
      <c r="AA1240" s="6">
        <v>0</v>
      </c>
      <c r="AB1240" s="5">
        <f t="shared" si="295"/>
        <v>0</v>
      </c>
      <c r="AC1240" s="6">
        <v>0</v>
      </c>
      <c r="AD1240" s="5">
        <f t="shared" si="296"/>
        <v>0</v>
      </c>
      <c r="AE1240" s="6">
        <v>0</v>
      </c>
      <c r="AF1240" s="5">
        <f t="shared" si="297"/>
        <v>0</v>
      </c>
      <c r="AG1240" s="4">
        <f t="shared" si="299"/>
        <v>554</v>
      </c>
    </row>
    <row r="1241" spans="1:33" s="2" customFormat="1" outlineLevel="2" x14ac:dyDescent="0.4">
      <c r="A1241" s="3">
        <v>23</v>
      </c>
      <c r="B1241" s="3" t="s">
        <v>22</v>
      </c>
      <c r="C1241" s="6">
        <v>27</v>
      </c>
      <c r="D1241" s="11">
        <v>1347</v>
      </c>
      <c r="E1241" s="11">
        <v>7</v>
      </c>
      <c r="F1241" s="11">
        <v>351</v>
      </c>
      <c r="G1241" s="9">
        <f t="shared" si="298"/>
        <v>0.25923190546528802</v>
      </c>
      <c r="H1241" s="22">
        <f t="shared" si="300"/>
        <v>35</v>
      </c>
      <c r="I1241" s="6">
        <v>1</v>
      </c>
      <c r="J1241" s="5">
        <f t="shared" si="286"/>
        <v>0.31645569620253167</v>
      </c>
      <c r="K1241" s="6">
        <v>8</v>
      </c>
      <c r="L1241" s="5">
        <f t="shared" si="287"/>
        <v>2.5316455696202533</v>
      </c>
      <c r="M1241" s="6">
        <v>5</v>
      </c>
      <c r="N1241" s="7">
        <f t="shared" si="288"/>
        <v>1.5822784810126582</v>
      </c>
      <c r="O1241" s="6">
        <v>5</v>
      </c>
      <c r="P1241" s="5">
        <f t="shared" si="289"/>
        <v>1.5822784810126582</v>
      </c>
      <c r="Q1241" s="6">
        <v>283</v>
      </c>
      <c r="R1241" s="5">
        <f t="shared" si="290"/>
        <v>89.556962025316452</v>
      </c>
      <c r="S1241" s="6">
        <v>2</v>
      </c>
      <c r="T1241" s="6">
        <f t="shared" si="291"/>
        <v>0.63291139240506333</v>
      </c>
      <c r="U1241" s="6">
        <v>6</v>
      </c>
      <c r="V1241" s="6">
        <f t="shared" si="292"/>
        <v>1.8987341772151898</v>
      </c>
      <c r="W1241" s="6">
        <v>2</v>
      </c>
      <c r="X1241" s="6">
        <f t="shared" si="293"/>
        <v>0.63291139240506333</v>
      </c>
      <c r="Y1241" s="6">
        <v>0</v>
      </c>
      <c r="Z1241" s="5">
        <f t="shared" si="294"/>
        <v>0</v>
      </c>
      <c r="AA1241" s="6">
        <v>4</v>
      </c>
      <c r="AB1241" s="5">
        <f t="shared" si="295"/>
        <v>1.2658227848101267</v>
      </c>
      <c r="AC1241" s="6">
        <v>0</v>
      </c>
      <c r="AD1241" s="5">
        <f t="shared" si="296"/>
        <v>0</v>
      </c>
      <c r="AE1241" s="6">
        <v>0</v>
      </c>
      <c r="AF1241" s="5">
        <f t="shared" si="297"/>
        <v>0</v>
      </c>
      <c r="AG1241" s="4">
        <f t="shared" si="299"/>
        <v>316</v>
      </c>
    </row>
    <row r="1242" spans="1:33" s="2" customFormat="1" outlineLevel="2" x14ac:dyDescent="0.4">
      <c r="A1242" s="3">
        <v>23</v>
      </c>
      <c r="B1242" s="3" t="s">
        <v>22</v>
      </c>
      <c r="C1242" s="6">
        <v>28</v>
      </c>
      <c r="D1242" s="11">
        <v>260</v>
      </c>
      <c r="E1242" s="11">
        <v>7</v>
      </c>
      <c r="F1242" s="11">
        <v>252</v>
      </c>
      <c r="G1242" s="9">
        <f t="shared" si="298"/>
        <v>0.9438202247191011</v>
      </c>
      <c r="H1242" s="22">
        <f t="shared" si="300"/>
        <v>4</v>
      </c>
      <c r="I1242" s="6">
        <v>0</v>
      </c>
      <c r="J1242" s="5">
        <f t="shared" si="286"/>
        <v>0</v>
      </c>
      <c r="K1242" s="6">
        <v>13</v>
      </c>
      <c r="L1242" s="5">
        <f t="shared" si="287"/>
        <v>5.241935483870968</v>
      </c>
      <c r="M1242" s="6">
        <v>1</v>
      </c>
      <c r="N1242" s="7">
        <f t="shared" si="288"/>
        <v>0.40322580645161288</v>
      </c>
      <c r="O1242" s="6">
        <v>17</v>
      </c>
      <c r="P1242" s="5">
        <f t="shared" si="289"/>
        <v>6.854838709677419</v>
      </c>
      <c r="Q1242" s="6">
        <v>162</v>
      </c>
      <c r="R1242" s="5">
        <f t="shared" si="290"/>
        <v>65.322580645161295</v>
      </c>
      <c r="S1242" s="6">
        <v>1</v>
      </c>
      <c r="T1242" s="6">
        <f t="shared" si="291"/>
        <v>0.40322580645161288</v>
      </c>
      <c r="U1242" s="6">
        <v>24</v>
      </c>
      <c r="V1242" s="6">
        <f t="shared" si="292"/>
        <v>9.67741935483871</v>
      </c>
      <c r="W1242" s="6">
        <v>0</v>
      </c>
      <c r="X1242" s="6">
        <f t="shared" si="293"/>
        <v>0</v>
      </c>
      <c r="Y1242" s="6">
        <v>17</v>
      </c>
      <c r="Z1242" s="5">
        <f t="shared" si="294"/>
        <v>6.854838709677419</v>
      </c>
      <c r="AA1242" s="6">
        <v>13</v>
      </c>
      <c r="AB1242" s="5">
        <f t="shared" si="295"/>
        <v>5.241935483870968</v>
      </c>
      <c r="AC1242" s="6">
        <v>0</v>
      </c>
      <c r="AD1242" s="5">
        <f t="shared" si="296"/>
        <v>0</v>
      </c>
      <c r="AE1242" s="6">
        <v>0</v>
      </c>
      <c r="AF1242" s="5">
        <f t="shared" si="297"/>
        <v>0</v>
      </c>
      <c r="AG1242" s="4">
        <f t="shared" si="299"/>
        <v>248</v>
      </c>
    </row>
    <row r="1243" spans="1:33" s="2" customFormat="1" outlineLevel="2" x14ac:dyDescent="0.4">
      <c r="A1243" s="3">
        <v>23</v>
      </c>
      <c r="B1243" s="3" t="s">
        <v>22</v>
      </c>
      <c r="C1243" s="6">
        <v>29</v>
      </c>
      <c r="D1243" s="11">
        <v>310</v>
      </c>
      <c r="E1243" s="11">
        <v>7</v>
      </c>
      <c r="F1243" s="11">
        <v>138</v>
      </c>
      <c r="G1243" s="9">
        <f t="shared" si="298"/>
        <v>0.43533123028391169</v>
      </c>
      <c r="H1243" s="22">
        <f t="shared" si="300"/>
        <v>1</v>
      </c>
      <c r="I1243" s="6">
        <v>0</v>
      </c>
      <c r="J1243" s="5">
        <f t="shared" si="286"/>
        <v>0</v>
      </c>
      <c r="K1243" s="6">
        <v>1</v>
      </c>
      <c r="L1243" s="5">
        <f t="shared" si="287"/>
        <v>0.72992700729927007</v>
      </c>
      <c r="M1243" s="6">
        <v>2</v>
      </c>
      <c r="N1243" s="7">
        <f t="shared" si="288"/>
        <v>1.4598540145985401</v>
      </c>
      <c r="O1243" s="6">
        <v>4</v>
      </c>
      <c r="P1243" s="5">
        <f t="shared" si="289"/>
        <v>2.9197080291970803</v>
      </c>
      <c r="Q1243" s="6">
        <v>121</v>
      </c>
      <c r="R1243" s="5">
        <f t="shared" si="290"/>
        <v>88.321167883211672</v>
      </c>
      <c r="S1243" s="6">
        <v>0</v>
      </c>
      <c r="T1243" s="6">
        <f t="shared" si="291"/>
        <v>0</v>
      </c>
      <c r="U1243" s="6">
        <v>3</v>
      </c>
      <c r="V1243" s="6">
        <f t="shared" si="292"/>
        <v>2.1897810218978102</v>
      </c>
      <c r="W1243" s="6">
        <v>3</v>
      </c>
      <c r="X1243" s="6">
        <f t="shared" si="293"/>
        <v>2.1897810218978102</v>
      </c>
      <c r="Y1243" s="6">
        <v>0</v>
      </c>
      <c r="Z1243" s="5">
        <f t="shared" si="294"/>
        <v>0</v>
      </c>
      <c r="AA1243" s="6">
        <v>3</v>
      </c>
      <c r="AB1243" s="5">
        <f t="shared" si="295"/>
        <v>2.1897810218978102</v>
      </c>
      <c r="AC1243" s="6">
        <v>0</v>
      </c>
      <c r="AD1243" s="5">
        <f t="shared" si="296"/>
        <v>0</v>
      </c>
      <c r="AE1243" s="6">
        <v>0</v>
      </c>
      <c r="AF1243" s="5">
        <f t="shared" si="297"/>
        <v>0</v>
      </c>
      <c r="AG1243" s="4">
        <f t="shared" si="299"/>
        <v>137</v>
      </c>
    </row>
    <row r="1244" spans="1:33" s="2" customFormat="1" outlineLevel="2" x14ac:dyDescent="0.4">
      <c r="A1244" s="3">
        <v>23</v>
      </c>
      <c r="B1244" s="3" t="s">
        <v>22</v>
      </c>
      <c r="C1244" s="6">
        <v>30</v>
      </c>
      <c r="D1244" s="11">
        <v>1028</v>
      </c>
      <c r="E1244" s="11">
        <v>6</v>
      </c>
      <c r="F1244" s="11">
        <v>540</v>
      </c>
      <c r="G1244" s="9">
        <f t="shared" si="298"/>
        <v>0.52224371373307543</v>
      </c>
      <c r="H1244" s="22">
        <f t="shared" si="300"/>
        <v>14</v>
      </c>
      <c r="I1244" s="6">
        <v>1</v>
      </c>
      <c r="J1244" s="5">
        <f t="shared" si="286"/>
        <v>0.19011406844106463</v>
      </c>
      <c r="K1244" s="6">
        <v>3</v>
      </c>
      <c r="L1244" s="5">
        <f t="shared" si="287"/>
        <v>0.57034220532319391</v>
      </c>
      <c r="M1244" s="6">
        <v>3</v>
      </c>
      <c r="N1244" s="7">
        <f t="shared" si="288"/>
        <v>0.57034220532319391</v>
      </c>
      <c r="O1244" s="6">
        <v>0</v>
      </c>
      <c r="P1244" s="5">
        <f t="shared" si="289"/>
        <v>0</v>
      </c>
      <c r="Q1244" s="6">
        <v>510</v>
      </c>
      <c r="R1244" s="5">
        <f t="shared" si="290"/>
        <v>96.958174904942965</v>
      </c>
      <c r="S1244" s="6">
        <v>1</v>
      </c>
      <c r="T1244" s="6">
        <f t="shared" si="291"/>
        <v>0.19011406844106463</v>
      </c>
      <c r="U1244" s="6">
        <v>7</v>
      </c>
      <c r="V1244" s="6">
        <f t="shared" si="292"/>
        <v>1.3307984790874525</v>
      </c>
      <c r="W1244" s="6">
        <v>1</v>
      </c>
      <c r="X1244" s="6">
        <f t="shared" si="293"/>
        <v>0.19011406844106463</v>
      </c>
      <c r="Y1244" s="6">
        <v>0</v>
      </c>
      <c r="Z1244" s="5">
        <f t="shared" si="294"/>
        <v>0</v>
      </c>
      <c r="AA1244" s="6">
        <v>0</v>
      </c>
      <c r="AB1244" s="5">
        <f t="shared" si="295"/>
        <v>0</v>
      </c>
      <c r="AC1244" s="6">
        <v>0</v>
      </c>
      <c r="AD1244" s="5">
        <f t="shared" si="296"/>
        <v>0</v>
      </c>
      <c r="AE1244" s="6">
        <v>0</v>
      </c>
      <c r="AF1244" s="5">
        <f t="shared" si="297"/>
        <v>0</v>
      </c>
      <c r="AG1244" s="4">
        <f t="shared" si="299"/>
        <v>526</v>
      </c>
    </row>
    <row r="1245" spans="1:33" s="2" customFormat="1" outlineLevel="2" x14ac:dyDescent="0.4">
      <c r="A1245" s="3">
        <v>23</v>
      </c>
      <c r="B1245" s="3" t="s">
        <v>22</v>
      </c>
      <c r="C1245" s="6">
        <v>31</v>
      </c>
      <c r="D1245" s="11">
        <v>900</v>
      </c>
      <c r="E1245" s="11">
        <v>7</v>
      </c>
      <c r="F1245" s="11">
        <v>437</v>
      </c>
      <c r="G1245" s="9">
        <f t="shared" si="298"/>
        <v>0.48180815876515987</v>
      </c>
      <c r="H1245" s="22">
        <f t="shared" si="300"/>
        <v>16</v>
      </c>
      <c r="I1245" s="6">
        <v>0</v>
      </c>
      <c r="J1245" s="5">
        <f t="shared" si="286"/>
        <v>0</v>
      </c>
      <c r="K1245" s="6">
        <v>3</v>
      </c>
      <c r="L1245" s="5">
        <f t="shared" si="287"/>
        <v>0.71258907363420432</v>
      </c>
      <c r="M1245" s="6">
        <v>1</v>
      </c>
      <c r="N1245" s="7">
        <f t="shared" si="288"/>
        <v>0.23752969121140141</v>
      </c>
      <c r="O1245" s="6">
        <v>2</v>
      </c>
      <c r="P1245" s="5">
        <f t="shared" si="289"/>
        <v>0.47505938242280282</v>
      </c>
      <c r="Q1245" s="6">
        <v>409</v>
      </c>
      <c r="R1245" s="5">
        <f t="shared" si="290"/>
        <v>97.149643705463177</v>
      </c>
      <c r="S1245" s="6">
        <v>0</v>
      </c>
      <c r="T1245" s="6">
        <f t="shared" si="291"/>
        <v>0</v>
      </c>
      <c r="U1245" s="6">
        <v>2</v>
      </c>
      <c r="V1245" s="6">
        <f t="shared" si="292"/>
        <v>0.47505938242280282</v>
      </c>
      <c r="W1245" s="6">
        <v>2</v>
      </c>
      <c r="X1245" s="6">
        <f t="shared" si="293"/>
        <v>0.47505938242280282</v>
      </c>
      <c r="Y1245" s="6">
        <v>0</v>
      </c>
      <c r="Z1245" s="5">
        <f t="shared" si="294"/>
        <v>0</v>
      </c>
      <c r="AA1245" s="6">
        <v>2</v>
      </c>
      <c r="AB1245" s="5">
        <f t="shared" si="295"/>
        <v>0.47505938242280282</v>
      </c>
      <c r="AC1245" s="6">
        <v>0</v>
      </c>
      <c r="AD1245" s="5">
        <f t="shared" si="296"/>
        <v>0</v>
      </c>
      <c r="AE1245" s="6">
        <v>0</v>
      </c>
      <c r="AF1245" s="5">
        <f t="shared" si="297"/>
        <v>0</v>
      </c>
      <c r="AG1245" s="4">
        <f t="shared" si="299"/>
        <v>421</v>
      </c>
    </row>
    <row r="1246" spans="1:33" s="2" customFormat="1" outlineLevel="2" x14ac:dyDescent="0.4">
      <c r="A1246" s="3">
        <v>23</v>
      </c>
      <c r="B1246" s="3" t="s">
        <v>22</v>
      </c>
      <c r="C1246" s="6">
        <v>32</v>
      </c>
      <c r="D1246" s="11">
        <v>527</v>
      </c>
      <c r="E1246" s="11">
        <v>7</v>
      </c>
      <c r="F1246" s="11">
        <v>449</v>
      </c>
      <c r="G1246" s="9">
        <f t="shared" si="298"/>
        <v>0.84082397003745324</v>
      </c>
      <c r="H1246" s="22">
        <f t="shared" si="300"/>
        <v>0</v>
      </c>
      <c r="I1246" s="6">
        <v>0</v>
      </c>
      <c r="J1246" s="5">
        <f t="shared" si="286"/>
        <v>0</v>
      </c>
      <c r="K1246" s="6">
        <v>4</v>
      </c>
      <c r="L1246" s="5">
        <f t="shared" si="287"/>
        <v>0.89086859688195996</v>
      </c>
      <c r="M1246" s="6">
        <v>5</v>
      </c>
      <c r="N1246" s="7">
        <f t="shared" si="288"/>
        <v>1.1135857461024499</v>
      </c>
      <c r="O1246" s="6">
        <v>1</v>
      </c>
      <c r="P1246" s="5">
        <f t="shared" si="289"/>
        <v>0.22271714922048999</v>
      </c>
      <c r="Q1246" s="6">
        <v>416</v>
      </c>
      <c r="R1246" s="5">
        <f t="shared" si="290"/>
        <v>92.650334075723833</v>
      </c>
      <c r="S1246" s="6">
        <v>0</v>
      </c>
      <c r="T1246" s="6">
        <f t="shared" si="291"/>
        <v>0</v>
      </c>
      <c r="U1246" s="6">
        <v>13</v>
      </c>
      <c r="V1246" s="6">
        <f t="shared" si="292"/>
        <v>2.8953229398663698</v>
      </c>
      <c r="W1246" s="6">
        <v>0</v>
      </c>
      <c r="X1246" s="6">
        <f t="shared" si="293"/>
        <v>0</v>
      </c>
      <c r="Y1246" s="6">
        <v>0</v>
      </c>
      <c r="Z1246" s="5">
        <f t="shared" si="294"/>
        <v>0</v>
      </c>
      <c r="AA1246" s="6">
        <v>10</v>
      </c>
      <c r="AB1246" s="5">
        <f t="shared" si="295"/>
        <v>2.2271714922048997</v>
      </c>
      <c r="AC1246" s="6">
        <v>0</v>
      </c>
      <c r="AD1246" s="5">
        <f t="shared" si="296"/>
        <v>0</v>
      </c>
      <c r="AE1246" s="6">
        <v>0</v>
      </c>
      <c r="AF1246" s="5">
        <f t="shared" si="297"/>
        <v>0</v>
      </c>
      <c r="AG1246" s="4">
        <f t="shared" si="299"/>
        <v>449</v>
      </c>
    </row>
    <row r="1247" spans="1:33" s="2" customFormat="1" outlineLevel="2" x14ac:dyDescent="0.4">
      <c r="A1247" s="3">
        <v>23</v>
      </c>
      <c r="B1247" s="3" t="s">
        <v>22</v>
      </c>
      <c r="C1247" s="6">
        <v>33</v>
      </c>
      <c r="D1247" s="11">
        <v>757</v>
      </c>
      <c r="E1247" s="11">
        <v>6</v>
      </c>
      <c r="F1247" s="11">
        <v>420</v>
      </c>
      <c r="G1247" s="9">
        <f t="shared" si="298"/>
        <v>0.55045871559633031</v>
      </c>
      <c r="H1247" s="22">
        <f t="shared" si="300"/>
        <v>0</v>
      </c>
      <c r="I1247" s="6">
        <v>0</v>
      </c>
      <c r="J1247" s="5">
        <f t="shared" si="286"/>
        <v>0</v>
      </c>
      <c r="K1247" s="6">
        <v>3</v>
      </c>
      <c r="L1247" s="5">
        <f t="shared" si="287"/>
        <v>0.7142857142857143</v>
      </c>
      <c r="M1247" s="6">
        <v>1</v>
      </c>
      <c r="N1247" s="7">
        <f t="shared" si="288"/>
        <v>0.23809523809523808</v>
      </c>
      <c r="O1247" s="6">
        <v>3</v>
      </c>
      <c r="P1247" s="5">
        <f t="shared" si="289"/>
        <v>0.7142857142857143</v>
      </c>
      <c r="Q1247" s="6">
        <v>396</v>
      </c>
      <c r="R1247" s="5">
        <f t="shared" si="290"/>
        <v>94.285714285714292</v>
      </c>
      <c r="S1247" s="6">
        <v>0</v>
      </c>
      <c r="T1247" s="6">
        <f t="shared" si="291"/>
        <v>0</v>
      </c>
      <c r="U1247" s="6">
        <v>6</v>
      </c>
      <c r="V1247" s="6">
        <f t="shared" si="292"/>
        <v>1.4285714285714286</v>
      </c>
      <c r="W1247" s="6">
        <v>8</v>
      </c>
      <c r="X1247" s="6">
        <f t="shared" si="293"/>
        <v>1.9047619047619047</v>
      </c>
      <c r="Y1247" s="6">
        <v>0</v>
      </c>
      <c r="Z1247" s="5">
        <f t="shared" si="294"/>
        <v>0</v>
      </c>
      <c r="AA1247" s="6">
        <v>3</v>
      </c>
      <c r="AB1247" s="5">
        <f t="shared" si="295"/>
        <v>0.7142857142857143</v>
      </c>
      <c r="AC1247" s="6">
        <v>0</v>
      </c>
      <c r="AD1247" s="5">
        <f t="shared" si="296"/>
        <v>0</v>
      </c>
      <c r="AE1247" s="6">
        <v>0</v>
      </c>
      <c r="AF1247" s="5">
        <f t="shared" si="297"/>
        <v>0</v>
      </c>
      <c r="AG1247" s="4">
        <f t="shared" si="299"/>
        <v>420</v>
      </c>
    </row>
    <row r="1248" spans="1:33" s="2" customFormat="1" outlineLevel="2" x14ac:dyDescent="0.4">
      <c r="A1248" s="3">
        <v>23</v>
      </c>
      <c r="B1248" s="3" t="s">
        <v>22</v>
      </c>
      <c r="C1248" s="6">
        <v>34</v>
      </c>
      <c r="D1248" s="11">
        <v>1058</v>
      </c>
      <c r="E1248" s="11">
        <v>7</v>
      </c>
      <c r="F1248" s="11">
        <v>595</v>
      </c>
      <c r="G1248" s="9">
        <f t="shared" si="298"/>
        <v>0.55868544600938963</v>
      </c>
      <c r="H1248" s="22">
        <f t="shared" si="300"/>
        <v>23</v>
      </c>
      <c r="I1248" s="6">
        <v>1</v>
      </c>
      <c r="J1248" s="5">
        <f t="shared" si="286"/>
        <v>0.17482517482517482</v>
      </c>
      <c r="K1248" s="6">
        <v>2</v>
      </c>
      <c r="L1248" s="5">
        <f t="shared" si="287"/>
        <v>0.34965034965034963</v>
      </c>
      <c r="M1248" s="6">
        <v>4</v>
      </c>
      <c r="N1248" s="7">
        <f t="shared" si="288"/>
        <v>0.69930069930069927</v>
      </c>
      <c r="O1248" s="6">
        <v>9</v>
      </c>
      <c r="P1248" s="5">
        <f t="shared" si="289"/>
        <v>1.5734265734265733</v>
      </c>
      <c r="Q1248" s="6">
        <v>548</v>
      </c>
      <c r="R1248" s="5">
        <f t="shared" si="290"/>
        <v>95.8041958041958</v>
      </c>
      <c r="S1248" s="6">
        <v>0</v>
      </c>
      <c r="T1248" s="6">
        <f t="shared" si="291"/>
        <v>0</v>
      </c>
      <c r="U1248" s="6">
        <v>4</v>
      </c>
      <c r="V1248" s="6">
        <f t="shared" si="292"/>
        <v>0.69930069930069927</v>
      </c>
      <c r="W1248" s="6">
        <v>4</v>
      </c>
      <c r="X1248" s="6">
        <f t="shared" si="293"/>
        <v>0.69930069930069927</v>
      </c>
      <c r="Y1248" s="6">
        <v>0</v>
      </c>
      <c r="Z1248" s="5">
        <f t="shared" si="294"/>
        <v>0</v>
      </c>
      <c r="AA1248" s="6">
        <v>0</v>
      </c>
      <c r="AB1248" s="5">
        <f t="shared" si="295"/>
        <v>0</v>
      </c>
      <c r="AC1248" s="6">
        <v>0</v>
      </c>
      <c r="AD1248" s="5">
        <f t="shared" si="296"/>
        <v>0</v>
      </c>
      <c r="AE1248" s="6">
        <v>0</v>
      </c>
      <c r="AF1248" s="5">
        <f t="shared" si="297"/>
        <v>0</v>
      </c>
      <c r="AG1248" s="4">
        <f t="shared" si="299"/>
        <v>572</v>
      </c>
    </row>
    <row r="1249" spans="1:33" s="2" customFormat="1" outlineLevel="2" x14ac:dyDescent="0.4">
      <c r="A1249" s="3">
        <v>23</v>
      </c>
      <c r="B1249" s="3" t="s">
        <v>22</v>
      </c>
      <c r="C1249" s="6">
        <v>35</v>
      </c>
      <c r="D1249" s="11">
        <v>1369</v>
      </c>
      <c r="E1249" s="11">
        <v>7</v>
      </c>
      <c r="F1249" s="11">
        <v>917</v>
      </c>
      <c r="G1249" s="9">
        <f t="shared" si="298"/>
        <v>0.66642441860465118</v>
      </c>
      <c r="H1249" s="22">
        <f t="shared" si="300"/>
        <v>27</v>
      </c>
      <c r="I1249" s="6">
        <v>0</v>
      </c>
      <c r="J1249" s="5">
        <f t="shared" si="286"/>
        <v>0</v>
      </c>
      <c r="K1249" s="6">
        <v>3</v>
      </c>
      <c r="L1249" s="5">
        <f t="shared" si="287"/>
        <v>0.33707865168539325</v>
      </c>
      <c r="M1249" s="6">
        <v>1</v>
      </c>
      <c r="N1249" s="7">
        <f t="shared" si="288"/>
        <v>0.11235955056179775</v>
      </c>
      <c r="O1249" s="6">
        <v>5</v>
      </c>
      <c r="P1249" s="5">
        <f t="shared" si="289"/>
        <v>0.5617977528089888</v>
      </c>
      <c r="Q1249" s="6">
        <v>866</v>
      </c>
      <c r="R1249" s="5">
        <f t="shared" si="290"/>
        <v>97.303370786516851</v>
      </c>
      <c r="S1249" s="6">
        <v>0</v>
      </c>
      <c r="T1249" s="6">
        <f t="shared" si="291"/>
        <v>0</v>
      </c>
      <c r="U1249" s="6">
        <v>8</v>
      </c>
      <c r="V1249" s="6">
        <f t="shared" si="292"/>
        <v>0.898876404494382</v>
      </c>
      <c r="W1249" s="6">
        <v>6</v>
      </c>
      <c r="X1249" s="6">
        <f t="shared" si="293"/>
        <v>0.6741573033707865</v>
      </c>
      <c r="Y1249" s="6">
        <v>0</v>
      </c>
      <c r="Z1249" s="5">
        <f t="shared" si="294"/>
        <v>0</v>
      </c>
      <c r="AA1249" s="6">
        <v>1</v>
      </c>
      <c r="AB1249" s="5">
        <f t="shared" si="295"/>
        <v>0.11235955056179775</v>
      </c>
      <c r="AC1249" s="6">
        <v>0</v>
      </c>
      <c r="AD1249" s="5">
        <f t="shared" si="296"/>
        <v>0</v>
      </c>
      <c r="AE1249" s="6">
        <v>0</v>
      </c>
      <c r="AF1249" s="5">
        <f t="shared" si="297"/>
        <v>0</v>
      </c>
      <c r="AG1249" s="4">
        <f t="shared" si="299"/>
        <v>890</v>
      </c>
    </row>
    <row r="1250" spans="1:33" s="2" customFormat="1" outlineLevel="2" x14ac:dyDescent="0.4">
      <c r="A1250" s="3">
        <v>23</v>
      </c>
      <c r="B1250" s="3" t="s">
        <v>22</v>
      </c>
      <c r="C1250" s="6">
        <v>36</v>
      </c>
      <c r="D1250" s="11">
        <v>1075</v>
      </c>
      <c r="E1250" s="11">
        <v>6</v>
      </c>
      <c r="F1250" s="11">
        <v>897</v>
      </c>
      <c r="G1250" s="9">
        <f t="shared" si="298"/>
        <v>0.82978723404255317</v>
      </c>
      <c r="H1250" s="22">
        <f t="shared" si="300"/>
        <v>7</v>
      </c>
      <c r="I1250" s="6">
        <v>0</v>
      </c>
      <c r="J1250" s="5">
        <f t="shared" si="286"/>
        <v>0</v>
      </c>
      <c r="K1250" s="6">
        <v>0</v>
      </c>
      <c r="L1250" s="5">
        <f t="shared" si="287"/>
        <v>0</v>
      </c>
      <c r="M1250" s="6">
        <v>5</v>
      </c>
      <c r="N1250" s="7">
        <f t="shared" si="288"/>
        <v>0.5617977528089888</v>
      </c>
      <c r="O1250" s="6">
        <v>4</v>
      </c>
      <c r="P1250" s="5">
        <f t="shared" si="289"/>
        <v>0.449438202247191</v>
      </c>
      <c r="Q1250" s="6">
        <v>854</v>
      </c>
      <c r="R1250" s="5">
        <f t="shared" si="290"/>
        <v>95.955056179775283</v>
      </c>
      <c r="S1250" s="6">
        <v>0</v>
      </c>
      <c r="T1250" s="6">
        <f t="shared" si="291"/>
        <v>0</v>
      </c>
      <c r="U1250" s="6">
        <v>22</v>
      </c>
      <c r="V1250" s="6">
        <f t="shared" si="292"/>
        <v>2.4719101123595504</v>
      </c>
      <c r="W1250" s="6">
        <v>4</v>
      </c>
      <c r="X1250" s="6">
        <f t="shared" si="293"/>
        <v>0.449438202247191</v>
      </c>
      <c r="Y1250" s="6">
        <v>0</v>
      </c>
      <c r="Z1250" s="5">
        <f t="shared" si="294"/>
        <v>0</v>
      </c>
      <c r="AA1250" s="6">
        <v>1</v>
      </c>
      <c r="AB1250" s="5">
        <f t="shared" si="295"/>
        <v>0.11235955056179775</v>
      </c>
      <c r="AC1250" s="6">
        <v>0</v>
      </c>
      <c r="AD1250" s="5">
        <f t="shared" si="296"/>
        <v>0</v>
      </c>
      <c r="AE1250" s="6">
        <v>0</v>
      </c>
      <c r="AF1250" s="5">
        <f t="shared" si="297"/>
        <v>0</v>
      </c>
      <c r="AG1250" s="4">
        <f t="shared" si="299"/>
        <v>890</v>
      </c>
    </row>
    <row r="1251" spans="1:33" s="2" customFormat="1" outlineLevel="2" x14ac:dyDescent="0.4">
      <c r="A1251" s="3">
        <v>23</v>
      </c>
      <c r="B1251" s="3" t="s">
        <v>22</v>
      </c>
      <c r="C1251" s="6">
        <v>37</v>
      </c>
      <c r="D1251" s="11">
        <v>608</v>
      </c>
      <c r="E1251" s="11">
        <v>7</v>
      </c>
      <c r="F1251" s="11">
        <v>399</v>
      </c>
      <c r="G1251" s="9">
        <f t="shared" si="298"/>
        <v>0.64878048780487807</v>
      </c>
      <c r="H1251" s="22">
        <f t="shared" si="300"/>
        <v>10</v>
      </c>
      <c r="I1251" s="6">
        <v>0</v>
      </c>
      <c r="J1251" s="5">
        <f t="shared" si="286"/>
        <v>0</v>
      </c>
      <c r="K1251" s="6">
        <v>2</v>
      </c>
      <c r="L1251" s="5">
        <f t="shared" si="287"/>
        <v>0.51413881748071977</v>
      </c>
      <c r="M1251" s="6">
        <v>0</v>
      </c>
      <c r="N1251" s="7">
        <f t="shared" si="288"/>
        <v>0</v>
      </c>
      <c r="O1251" s="6">
        <v>1</v>
      </c>
      <c r="P1251" s="5">
        <f t="shared" si="289"/>
        <v>0.25706940874035988</v>
      </c>
      <c r="Q1251" s="6">
        <v>361</v>
      </c>
      <c r="R1251" s="5">
        <f t="shared" si="290"/>
        <v>92.802056555269928</v>
      </c>
      <c r="S1251" s="6">
        <v>0</v>
      </c>
      <c r="T1251" s="6">
        <f t="shared" si="291"/>
        <v>0</v>
      </c>
      <c r="U1251" s="6">
        <v>6</v>
      </c>
      <c r="V1251" s="6">
        <f t="shared" si="292"/>
        <v>1.5424164524421593</v>
      </c>
      <c r="W1251" s="6">
        <v>10</v>
      </c>
      <c r="X1251" s="6">
        <f t="shared" si="293"/>
        <v>2.5706940874035991</v>
      </c>
      <c r="Y1251" s="6">
        <v>0</v>
      </c>
      <c r="Z1251" s="5">
        <f t="shared" si="294"/>
        <v>0</v>
      </c>
      <c r="AA1251" s="6">
        <v>9</v>
      </c>
      <c r="AB1251" s="5">
        <f t="shared" si="295"/>
        <v>2.3136246786632393</v>
      </c>
      <c r="AC1251" s="6">
        <v>0</v>
      </c>
      <c r="AD1251" s="5">
        <f t="shared" si="296"/>
        <v>0</v>
      </c>
      <c r="AE1251" s="6">
        <v>0</v>
      </c>
      <c r="AF1251" s="5">
        <f t="shared" si="297"/>
        <v>0</v>
      </c>
      <c r="AG1251" s="4">
        <f t="shared" si="299"/>
        <v>389</v>
      </c>
    </row>
    <row r="1252" spans="1:33" s="2" customFormat="1" outlineLevel="2" x14ac:dyDescent="0.4">
      <c r="A1252" s="3">
        <v>23</v>
      </c>
      <c r="B1252" s="3" t="s">
        <v>22</v>
      </c>
      <c r="C1252" s="6">
        <v>38</v>
      </c>
      <c r="D1252" s="11">
        <v>993</v>
      </c>
      <c r="E1252" s="11">
        <v>7</v>
      </c>
      <c r="F1252" s="11">
        <v>595</v>
      </c>
      <c r="G1252" s="9">
        <f t="shared" si="298"/>
        <v>0.59499999999999997</v>
      </c>
      <c r="H1252" s="22">
        <f t="shared" si="300"/>
        <v>20</v>
      </c>
      <c r="I1252" s="6">
        <v>1</v>
      </c>
      <c r="J1252" s="5">
        <f t="shared" si="286"/>
        <v>0.17391304347826086</v>
      </c>
      <c r="K1252" s="6">
        <v>2</v>
      </c>
      <c r="L1252" s="5">
        <f t="shared" si="287"/>
        <v>0.34782608695652173</v>
      </c>
      <c r="M1252" s="6">
        <v>2</v>
      </c>
      <c r="N1252" s="7">
        <f t="shared" si="288"/>
        <v>0.34782608695652173</v>
      </c>
      <c r="O1252" s="6">
        <v>4</v>
      </c>
      <c r="P1252" s="5">
        <f t="shared" si="289"/>
        <v>0.69565217391304346</v>
      </c>
      <c r="Q1252" s="6">
        <v>541</v>
      </c>
      <c r="R1252" s="5">
        <f t="shared" si="290"/>
        <v>94.086956521739125</v>
      </c>
      <c r="S1252" s="6">
        <v>1</v>
      </c>
      <c r="T1252" s="6">
        <f t="shared" si="291"/>
        <v>0.17391304347826086</v>
      </c>
      <c r="U1252" s="6">
        <v>6</v>
      </c>
      <c r="V1252" s="6">
        <f t="shared" si="292"/>
        <v>1.0434782608695652</v>
      </c>
      <c r="W1252" s="6">
        <v>10</v>
      </c>
      <c r="X1252" s="6">
        <f t="shared" si="293"/>
        <v>1.7391304347826086</v>
      </c>
      <c r="Y1252" s="6">
        <v>0</v>
      </c>
      <c r="Z1252" s="5">
        <f t="shared" si="294"/>
        <v>0</v>
      </c>
      <c r="AA1252" s="6">
        <v>8</v>
      </c>
      <c r="AB1252" s="5">
        <f t="shared" si="295"/>
        <v>1.3913043478260869</v>
      </c>
      <c r="AC1252" s="6">
        <v>0</v>
      </c>
      <c r="AD1252" s="5">
        <f t="shared" si="296"/>
        <v>0</v>
      </c>
      <c r="AE1252" s="6">
        <v>0</v>
      </c>
      <c r="AF1252" s="5">
        <f t="shared" si="297"/>
        <v>0</v>
      </c>
      <c r="AG1252" s="4">
        <f t="shared" si="299"/>
        <v>575</v>
      </c>
    </row>
    <row r="1253" spans="1:33" s="2" customFormat="1" outlineLevel="2" x14ac:dyDescent="0.4">
      <c r="A1253" s="3">
        <v>23</v>
      </c>
      <c r="B1253" s="3" t="s">
        <v>22</v>
      </c>
      <c r="C1253" s="6">
        <v>39</v>
      </c>
      <c r="D1253" s="11">
        <v>164</v>
      </c>
      <c r="E1253" s="11">
        <v>7</v>
      </c>
      <c r="F1253" s="11">
        <v>108</v>
      </c>
      <c r="G1253" s="9">
        <f t="shared" si="298"/>
        <v>0.63157894736842102</v>
      </c>
      <c r="H1253" s="22">
        <f t="shared" si="300"/>
        <v>2</v>
      </c>
      <c r="I1253" s="6">
        <v>0</v>
      </c>
      <c r="J1253" s="5">
        <f t="shared" si="286"/>
        <v>0</v>
      </c>
      <c r="K1253" s="6">
        <v>7</v>
      </c>
      <c r="L1253" s="5">
        <f t="shared" si="287"/>
        <v>6.6037735849056602</v>
      </c>
      <c r="M1253" s="6">
        <v>0</v>
      </c>
      <c r="N1253" s="7">
        <f t="shared" si="288"/>
        <v>0</v>
      </c>
      <c r="O1253" s="6">
        <v>4</v>
      </c>
      <c r="P1253" s="5">
        <f t="shared" si="289"/>
        <v>3.7735849056603774</v>
      </c>
      <c r="Q1253" s="6">
        <v>88</v>
      </c>
      <c r="R1253" s="5">
        <f t="shared" si="290"/>
        <v>83.018867924528308</v>
      </c>
      <c r="S1253" s="6">
        <v>0</v>
      </c>
      <c r="T1253" s="6">
        <f t="shared" si="291"/>
        <v>0</v>
      </c>
      <c r="U1253" s="6">
        <v>7</v>
      </c>
      <c r="V1253" s="6">
        <f t="shared" si="292"/>
        <v>6.6037735849056602</v>
      </c>
      <c r="W1253" s="6">
        <v>0</v>
      </c>
      <c r="X1253" s="6">
        <f t="shared" si="293"/>
        <v>0</v>
      </c>
      <c r="Y1253" s="6">
        <v>0</v>
      </c>
      <c r="Z1253" s="5">
        <f t="shared" si="294"/>
        <v>0</v>
      </c>
      <c r="AA1253" s="6">
        <v>0</v>
      </c>
      <c r="AB1253" s="5">
        <f t="shared" si="295"/>
        <v>0</v>
      </c>
      <c r="AC1253" s="6">
        <v>0</v>
      </c>
      <c r="AD1253" s="5">
        <f t="shared" si="296"/>
        <v>0</v>
      </c>
      <c r="AE1253" s="6">
        <v>0</v>
      </c>
      <c r="AF1253" s="5">
        <f t="shared" si="297"/>
        <v>0</v>
      </c>
      <c r="AG1253" s="4">
        <f t="shared" si="299"/>
        <v>106</v>
      </c>
    </row>
    <row r="1254" spans="1:33" s="2" customFormat="1" outlineLevel="2" x14ac:dyDescent="0.4">
      <c r="A1254" s="3">
        <v>23</v>
      </c>
      <c r="B1254" s="3" t="s">
        <v>22</v>
      </c>
      <c r="C1254" s="6">
        <v>40</v>
      </c>
      <c r="D1254" s="11">
        <v>1095</v>
      </c>
      <c r="E1254" s="11">
        <v>7</v>
      </c>
      <c r="F1254" s="11">
        <v>764</v>
      </c>
      <c r="G1254" s="9">
        <f t="shared" si="298"/>
        <v>0.69328493647912881</v>
      </c>
      <c r="H1254" s="22">
        <f t="shared" si="300"/>
        <v>7</v>
      </c>
      <c r="I1254" s="6">
        <v>0</v>
      </c>
      <c r="J1254" s="5">
        <f t="shared" si="286"/>
        <v>0</v>
      </c>
      <c r="K1254" s="6">
        <v>3</v>
      </c>
      <c r="L1254" s="5">
        <f t="shared" si="287"/>
        <v>0.39630118890356669</v>
      </c>
      <c r="M1254" s="6">
        <v>2</v>
      </c>
      <c r="N1254" s="7">
        <f t="shared" si="288"/>
        <v>0.26420079260237783</v>
      </c>
      <c r="O1254" s="6">
        <v>19</v>
      </c>
      <c r="P1254" s="5">
        <f t="shared" si="289"/>
        <v>2.509907529722589</v>
      </c>
      <c r="Q1254" s="6">
        <v>665</v>
      </c>
      <c r="R1254" s="5">
        <f t="shared" si="290"/>
        <v>87.846763540290624</v>
      </c>
      <c r="S1254" s="6">
        <v>0</v>
      </c>
      <c r="T1254" s="6">
        <f t="shared" si="291"/>
        <v>0</v>
      </c>
      <c r="U1254" s="6">
        <v>27</v>
      </c>
      <c r="V1254" s="6">
        <f t="shared" si="292"/>
        <v>3.5667107001321003</v>
      </c>
      <c r="W1254" s="6">
        <v>3</v>
      </c>
      <c r="X1254" s="6">
        <f t="shared" si="293"/>
        <v>0.39630118890356669</v>
      </c>
      <c r="Y1254" s="6">
        <v>0</v>
      </c>
      <c r="Z1254" s="5">
        <f t="shared" si="294"/>
        <v>0</v>
      </c>
      <c r="AA1254" s="6">
        <v>38</v>
      </c>
      <c r="AB1254" s="5">
        <f t="shared" si="295"/>
        <v>5.019815059445178</v>
      </c>
      <c r="AC1254" s="6">
        <v>0</v>
      </c>
      <c r="AD1254" s="5">
        <f t="shared" si="296"/>
        <v>0</v>
      </c>
      <c r="AE1254" s="6">
        <v>0</v>
      </c>
      <c r="AF1254" s="5">
        <f t="shared" si="297"/>
        <v>0</v>
      </c>
      <c r="AG1254" s="4">
        <f t="shared" si="299"/>
        <v>757</v>
      </c>
    </row>
    <row r="1255" spans="1:33" s="2" customFormat="1" outlineLevel="2" x14ac:dyDescent="0.4">
      <c r="A1255" s="3">
        <v>23</v>
      </c>
      <c r="B1255" s="3" t="s">
        <v>22</v>
      </c>
      <c r="C1255" s="6">
        <v>41</v>
      </c>
      <c r="D1255" s="11">
        <v>1248</v>
      </c>
      <c r="E1255" s="11">
        <v>3</v>
      </c>
      <c r="F1255" s="11">
        <v>749</v>
      </c>
      <c r="G1255" s="9">
        <f t="shared" si="298"/>
        <v>0.59872102318145481</v>
      </c>
      <c r="H1255" s="22">
        <f t="shared" si="300"/>
        <v>27</v>
      </c>
      <c r="I1255" s="6">
        <v>0</v>
      </c>
      <c r="J1255" s="5">
        <f t="shared" si="286"/>
        <v>0</v>
      </c>
      <c r="K1255" s="6">
        <v>13</v>
      </c>
      <c r="L1255" s="5">
        <f t="shared" si="287"/>
        <v>1.8005540166204985</v>
      </c>
      <c r="M1255" s="6">
        <v>4</v>
      </c>
      <c r="N1255" s="7">
        <f t="shared" si="288"/>
        <v>0.554016620498615</v>
      </c>
      <c r="O1255" s="6">
        <v>51</v>
      </c>
      <c r="P1255" s="5">
        <f t="shared" si="289"/>
        <v>7.0637119113573403</v>
      </c>
      <c r="Q1255" s="6">
        <v>371</v>
      </c>
      <c r="R1255" s="5">
        <f t="shared" si="290"/>
        <v>51.385041551246537</v>
      </c>
      <c r="S1255" s="6">
        <v>0</v>
      </c>
      <c r="T1255" s="6">
        <f t="shared" si="291"/>
        <v>0</v>
      </c>
      <c r="U1255" s="6">
        <v>152</v>
      </c>
      <c r="V1255" s="6">
        <f t="shared" si="292"/>
        <v>21.05263157894737</v>
      </c>
      <c r="W1255" s="6">
        <v>2</v>
      </c>
      <c r="X1255" s="6">
        <f t="shared" si="293"/>
        <v>0.2770083102493075</v>
      </c>
      <c r="Y1255" s="6">
        <v>5</v>
      </c>
      <c r="Z1255" s="5">
        <f t="shared" si="294"/>
        <v>0.69252077562326875</v>
      </c>
      <c r="AA1255" s="6">
        <v>122</v>
      </c>
      <c r="AB1255" s="5">
        <f t="shared" si="295"/>
        <v>16.897506925207757</v>
      </c>
      <c r="AC1255" s="6">
        <v>2</v>
      </c>
      <c r="AD1255" s="5">
        <f t="shared" si="296"/>
        <v>0.2770083102493075</v>
      </c>
      <c r="AE1255" s="6">
        <v>0</v>
      </c>
      <c r="AF1255" s="5">
        <f t="shared" si="297"/>
        <v>0</v>
      </c>
      <c r="AG1255" s="4">
        <f t="shared" si="299"/>
        <v>722</v>
      </c>
    </row>
    <row r="1256" spans="1:33" s="2" customFormat="1" outlineLevel="2" x14ac:dyDescent="0.4">
      <c r="A1256" s="3">
        <v>23</v>
      </c>
      <c r="B1256" s="3" t="s">
        <v>22</v>
      </c>
      <c r="C1256" s="6">
        <v>42</v>
      </c>
      <c r="D1256" s="11">
        <v>439</v>
      </c>
      <c r="E1256" s="11">
        <v>6</v>
      </c>
      <c r="F1256" s="11">
        <v>215</v>
      </c>
      <c r="G1256" s="9">
        <f t="shared" si="298"/>
        <v>0.48314606741573035</v>
      </c>
      <c r="H1256" s="22">
        <f t="shared" si="300"/>
        <v>11</v>
      </c>
      <c r="I1256" s="6">
        <v>0</v>
      </c>
      <c r="J1256" s="5">
        <f t="shared" si="286"/>
        <v>0</v>
      </c>
      <c r="K1256" s="6">
        <v>5</v>
      </c>
      <c r="L1256" s="5">
        <f t="shared" si="287"/>
        <v>2.4509803921568629</v>
      </c>
      <c r="M1256" s="6">
        <v>2</v>
      </c>
      <c r="N1256" s="7">
        <f t="shared" si="288"/>
        <v>0.98039215686274506</v>
      </c>
      <c r="O1256" s="6">
        <v>0</v>
      </c>
      <c r="P1256" s="5">
        <f t="shared" si="289"/>
        <v>0</v>
      </c>
      <c r="Q1256" s="6">
        <v>185</v>
      </c>
      <c r="R1256" s="5">
        <f t="shared" si="290"/>
        <v>90.686274509803923</v>
      </c>
      <c r="S1256" s="6">
        <v>0</v>
      </c>
      <c r="T1256" s="6">
        <f t="shared" si="291"/>
        <v>0</v>
      </c>
      <c r="U1256" s="6">
        <v>10</v>
      </c>
      <c r="V1256" s="6">
        <f t="shared" si="292"/>
        <v>4.9019607843137258</v>
      </c>
      <c r="W1256" s="6">
        <v>0</v>
      </c>
      <c r="X1256" s="6">
        <f t="shared" si="293"/>
        <v>0</v>
      </c>
      <c r="Y1256" s="6">
        <v>0</v>
      </c>
      <c r="Z1256" s="5">
        <f t="shared" si="294"/>
        <v>0</v>
      </c>
      <c r="AA1256" s="6">
        <v>2</v>
      </c>
      <c r="AB1256" s="5">
        <f t="shared" si="295"/>
        <v>0.98039215686274506</v>
      </c>
      <c r="AC1256" s="6">
        <v>0</v>
      </c>
      <c r="AD1256" s="5">
        <f t="shared" si="296"/>
        <v>0</v>
      </c>
      <c r="AE1256" s="6">
        <v>0</v>
      </c>
      <c r="AF1256" s="5">
        <f t="shared" si="297"/>
        <v>0</v>
      </c>
      <c r="AG1256" s="4">
        <f t="shared" si="299"/>
        <v>204</v>
      </c>
    </row>
    <row r="1257" spans="1:33" s="2" customFormat="1" outlineLevel="2" x14ac:dyDescent="0.4">
      <c r="A1257" s="3">
        <v>23</v>
      </c>
      <c r="B1257" s="3" t="s">
        <v>22</v>
      </c>
      <c r="C1257" s="6">
        <v>43</v>
      </c>
      <c r="D1257" s="11">
        <v>640</v>
      </c>
      <c r="E1257" s="11">
        <v>6</v>
      </c>
      <c r="F1257" s="11">
        <v>469</v>
      </c>
      <c r="G1257" s="9">
        <f t="shared" si="298"/>
        <v>0.72600619195046434</v>
      </c>
      <c r="H1257" s="22">
        <f t="shared" si="300"/>
        <v>9</v>
      </c>
      <c r="I1257" s="6">
        <v>1</v>
      </c>
      <c r="J1257" s="5">
        <f t="shared" si="286"/>
        <v>0.21739130434782608</v>
      </c>
      <c r="K1257" s="6">
        <v>4</v>
      </c>
      <c r="L1257" s="5">
        <f t="shared" si="287"/>
        <v>0.86956521739130432</v>
      </c>
      <c r="M1257" s="6">
        <v>2</v>
      </c>
      <c r="N1257" s="7">
        <f t="shared" si="288"/>
        <v>0.43478260869565216</v>
      </c>
      <c r="O1257" s="6">
        <v>31</v>
      </c>
      <c r="P1257" s="5">
        <f t="shared" si="289"/>
        <v>6.7391304347826084</v>
      </c>
      <c r="Q1257" s="6">
        <v>300</v>
      </c>
      <c r="R1257" s="5">
        <f t="shared" si="290"/>
        <v>65.217391304347828</v>
      </c>
      <c r="S1257" s="6">
        <v>0</v>
      </c>
      <c r="T1257" s="6">
        <f t="shared" si="291"/>
        <v>0</v>
      </c>
      <c r="U1257" s="6">
        <v>81</v>
      </c>
      <c r="V1257" s="6">
        <f t="shared" si="292"/>
        <v>17.608695652173914</v>
      </c>
      <c r="W1257" s="6">
        <v>1</v>
      </c>
      <c r="X1257" s="6">
        <f t="shared" si="293"/>
        <v>0.21739130434782608</v>
      </c>
      <c r="Y1257" s="6">
        <v>1</v>
      </c>
      <c r="Z1257" s="5">
        <f t="shared" si="294"/>
        <v>0.21739130434782608</v>
      </c>
      <c r="AA1257" s="6">
        <v>38</v>
      </c>
      <c r="AB1257" s="5">
        <f t="shared" si="295"/>
        <v>8.2608695652173907</v>
      </c>
      <c r="AC1257" s="6">
        <v>1</v>
      </c>
      <c r="AD1257" s="5">
        <f t="shared" si="296"/>
        <v>0.21739130434782608</v>
      </c>
      <c r="AE1257" s="6">
        <v>0</v>
      </c>
      <c r="AF1257" s="5">
        <f t="shared" si="297"/>
        <v>0</v>
      </c>
      <c r="AG1257" s="4">
        <f t="shared" si="299"/>
        <v>460</v>
      </c>
    </row>
    <row r="1258" spans="1:33" s="2" customFormat="1" outlineLevel="2" x14ac:dyDescent="0.4">
      <c r="A1258" s="3">
        <v>23</v>
      </c>
      <c r="B1258" s="3" t="s">
        <v>22</v>
      </c>
      <c r="C1258" s="6">
        <v>44</v>
      </c>
      <c r="D1258" s="11">
        <v>324</v>
      </c>
      <c r="E1258" s="11">
        <v>9</v>
      </c>
      <c r="F1258" s="11">
        <v>164</v>
      </c>
      <c r="G1258" s="9">
        <f t="shared" si="298"/>
        <v>0.4924924924924925</v>
      </c>
      <c r="H1258" s="22">
        <f t="shared" si="300"/>
        <v>9</v>
      </c>
      <c r="I1258" s="6">
        <v>0</v>
      </c>
      <c r="J1258" s="5">
        <f t="shared" ref="J1258:J1320" si="301">I1258*100/AG1258</f>
        <v>0</v>
      </c>
      <c r="K1258" s="6">
        <v>1</v>
      </c>
      <c r="L1258" s="5">
        <f t="shared" ref="L1258:L1320" si="302">K1258*100/AG1258</f>
        <v>0.64516129032258063</v>
      </c>
      <c r="M1258" s="6">
        <v>28</v>
      </c>
      <c r="N1258" s="7">
        <f t="shared" ref="N1258:N1320" si="303">M1258*100/AG1258</f>
        <v>18.06451612903226</v>
      </c>
      <c r="O1258" s="6">
        <v>13</v>
      </c>
      <c r="P1258" s="5">
        <f t="shared" ref="P1258:P1320" si="304">O1258*100/AG1258</f>
        <v>8.387096774193548</v>
      </c>
      <c r="Q1258" s="6">
        <v>62</v>
      </c>
      <c r="R1258" s="5">
        <f t="shared" ref="R1258:R1320" si="305">Q1258*100/AG1258</f>
        <v>40</v>
      </c>
      <c r="S1258" s="6">
        <v>1</v>
      </c>
      <c r="T1258" s="6">
        <f t="shared" ref="T1258:T1320" si="306">S1258*100/AG1258</f>
        <v>0.64516129032258063</v>
      </c>
      <c r="U1258" s="6">
        <v>15</v>
      </c>
      <c r="V1258" s="6">
        <f t="shared" ref="V1258:V1320" si="307">U1258*100/AG1258</f>
        <v>9.67741935483871</v>
      </c>
      <c r="W1258" s="6">
        <v>0</v>
      </c>
      <c r="X1258" s="6">
        <f t="shared" ref="X1258:X1320" si="308">W1258*100/AG1258</f>
        <v>0</v>
      </c>
      <c r="Y1258" s="6">
        <v>3</v>
      </c>
      <c r="Z1258" s="5">
        <f t="shared" ref="Z1258:Z1320" si="309">Y1258*100/AG1258</f>
        <v>1.935483870967742</v>
      </c>
      <c r="AA1258" s="6">
        <v>30</v>
      </c>
      <c r="AB1258" s="5">
        <f t="shared" ref="AB1258:AB1320" si="310">AA1258*100/AG1258</f>
        <v>19.35483870967742</v>
      </c>
      <c r="AC1258" s="6">
        <v>2</v>
      </c>
      <c r="AD1258" s="5">
        <f t="shared" ref="AD1258:AD1320" si="311">AC1258*100/AG1258</f>
        <v>1.2903225806451613</v>
      </c>
      <c r="AE1258" s="6">
        <v>0</v>
      </c>
      <c r="AF1258" s="5">
        <f t="shared" ref="AF1258:AF1320" si="312">AE1258*100/AG1258</f>
        <v>0</v>
      </c>
      <c r="AG1258" s="4">
        <f t="shared" si="299"/>
        <v>155</v>
      </c>
    </row>
    <row r="1259" spans="1:33" s="2" customFormat="1" outlineLevel="2" x14ac:dyDescent="0.4">
      <c r="A1259" s="3">
        <v>23</v>
      </c>
      <c r="B1259" s="3" t="s">
        <v>22</v>
      </c>
      <c r="C1259" s="6">
        <v>45</v>
      </c>
      <c r="D1259" s="11">
        <v>405</v>
      </c>
      <c r="E1259" s="11">
        <v>6</v>
      </c>
      <c r="F1259" s="11">
        <v>222</v>
      </c>
      <c r="G1259" s="9">
        <f t="shared" ref="G1259:G1321" si="313">F1259/(D1259+E1259)</f>
        <v>0.54014598540145986</v>
      </c>
      <c r="H1259" s="22">
        <f t="shared" si="300"/>
        <v>13</v>
      </c>
      <c r="I1259" s="6">
        <v>0</v>
      </c>
      <c r="J1259" s="5">
        <f t="shared" si="301"/>
        <v>0</v>
      </c>
      <c r="K1259" s="6">
        <v>7</v>
      </c>
      <c r="L1259" s="5">
        <f t="shared" si="302"/>
        <v>3.3492822966507179</v>
      </c>
      <c r="M1259" s="6">
        <v>1</v>
      </c>
      <c r="N1259" s="7">
        <f t="shared" si="303"/>
        <v>0.4784688995215311</v>
      </c>
      <c r="O1259" s="6">
        <v>3</v>
      </c>
      <c r="P1259" s="5">
        <f t="shared" si="304"/>
        <v>1.4354066985645932</v>
      </c>
      <c r="Q1259" s="6">
        <v>192</v>
      </c>
      <c r="R1259" s="5">
        <f t="shared" si="305"/>
        <v>91.866028708133967</v>
      </c>
      <c r="S1259" s="6">
        <v>0</v>
      </c>
      <c r="T1259" s="6">
        <f t="shared" si="306"/>
        <v>0</v>
      </c>
      <c r="U1259" s="6">
        <v>3</v>
      </c>
      <c r="V1259" s="6">
        <f t="shared" si="307"/>
        <v>1.4354066985645932</v>
      </c>
      <c r="W1259" s="6">
        <v>0</v>
      </c>
      <c r="X1259" s="6">
        <f t="shared" si="308"/>
        <v>0</v>
      </c>
      <c r="Y1259" s="6">
        <v>0</v>
      </c>
      <c r="Z1259" s="5">
        <f t="shared" si="309"/>
        <v>0</v>
      </c>
      <c r="AA1259" s="6">
        <v>3</v>
      </c>
      <c r="AB1259" s="5">
        <f t="shared" si="310"/>
        <v>1.4354066985645932</v>
      </c>
      <c r="AC1259" s="6">
        <v>0</v>
      </c>
      <c r="AD1259" s="5">
        <f t="shared" si="311"/>
        <v>0</v>
      </c>
      <c r="AE1259" s="6">
        <v>0</v>
      </c>
      <c r="AF1259" s="5">
        <f t="shared" si="312"/>
        <v>0</v>
      </c>
      <c r="AG1259" s="4">
        <f t="shared" si="299"/>
        <v>209</v>
      </c>
    </row>
    <row r="1260" spans="1:33" s="2" customFormat="1" outlineLevel="2" x14ac:dyDescent="0.4">
      <c r="A1260" s="3">
        <v>23</v>
      </c>
      <c r="B1260" s="3" t="s">
        <v>22</v>
      </c>
      <c r="C1260" s="6">
        <v>46</v>
      </c>
      <c r="D1260" s="11">
        <v>456</v>
      </c>
      <c r="E1260" s="11">
        <v>7</v>
      </c>
      <c r="F1260" s="11">
        <v>215</v>
      </c>
      <c r="G1260" s="9">
        <f t="shared" si="313"/>
        <v>0.46436285097192226</v>
      </c>
      <c r="H1260" s="22">
        <f t="shared" si="300"/>
        <v>4</v>
      </c>
      <c r="I1260" s="6">
        <v>0</v>
      </c>
      <c r="J1260" s="5">
        <f t="shared" si="301"/>
        <v>0</v>
      </c>
      <c r="K1260" s="6">
        <v>2</v>
      </c>
      <c r="L1260" s="5">
        <f t="shared" si="302"/>
        <v>0.94786729857819907</v>
      </c>
      <c r="M1260" s="6">
        <v>0</v>
      </c>
      <c r="N1260" s="7">
        <f t="shared" si="303"/>
        <v>0</v>
      </c>
      <c r="O1260" s="6">
        <v>3</v>
      </c>
      <c r="P1260" s="5">
        <f t="shared" si="304"/>
        <v>1.4218009478672986</v>
      </c>
      <c r="Q1260" s="6">
        <v>192</v>
      </c>
      <c r="R1260" s="5">
        <f t="shared" si="305"/>
        <v>90.995260663507111</v>
      </c>
      <c r="S1260" s="6">
        <v>3</v>
      </c>
      <c r="T1260" s="6">
        <f t="shared" si="306"/>
        <v>1.4218009478672986</v>
      </c>
      <c r="U1260" s="6">
        <v>5</v>
      </c>
      <c r="V1260" s="6">
        <f t="shared" si="307"/>
        <v>2.3696682464454977</v>
      </c>
      <c r="W1260" s="6">
        <v>2</v>
      </c>
      <c r="X1260" s="6">
        <f t="shared" si="308"/>
        <v>0.94786729857819907</v>
      </c>
      <c r="Y1260" s="6">
        <v>1</v>
      </c>
      <c r="Z1260" s="5">
        <f t="shared" si="309"/>
        <v>0.47393364928909953</v>
      </c>
      <c r="AA1260" s="6">
        <v>3</v>
      </c>
      <c r="AB1260" s="5">
        <f t="shared" si="310"/>
        <v>1.4218009478672986</v>
      </c>
      <c r="AC1260" s="6">
        <v>0</v>
      </c>
      <c r="AD1260" s="5">
        <f t="shared" si="311"/>
        <v>0</v>
      </c>
      <c r="AE1260" s="6">
        <v>0</v>
      </c>
      <c r="AF1260" s="5">
        <f t="shared" si="312"/>
        <v>0</v>
      </c>
      <c r="AG1260" s="4">
        <f t="shared" si="299"/>
        <v>211</v>
      </c>
    </row>
    <row r="1261" spans="1:33" s="2" customFormat="1" outlineLevel="2" x14ac:dyDescent="0.4">
      <c r="A1261" s="3">
        <v>23</v>
      </c>
      <c r="B1261" s="3" t="s">
        <v>22</v>
      </c>
      <c r="C1261" s="6">
        <v>47</v>
      </c>
      <c r="D1261" s="11">
        <v>1508</v>
      </c>
      <c r="E1261" s="11">
        <v>9</v>
      </c>
      <c r="F1261" s="11">
        <v>468</v>
      </c>
      <c r="G1261" s="9">
        <f t="shared" si="313"/>
        <v>0.30850362557679628</v>
      </c>
      <c r="H1261" s="22">
        <f t="shared" si="300"/>
        <v>59</v>
      </c>
      <c r="I1261" s="6">
        <v>0</v>
      </c>
      <c r="J1261" s="5">
        <f t="shared" si="301"/>
        <v>0</v>
      </c>
      <c r="K1261" s="6">
        <v>15</v>
      </c>
      <c r="L1261" s="5">
        <f t="shared" si="302"/>
        <v>3.6674816625916868</v>
      </c>
      <c r="M1261" s="6">
        <v>1</v>
      </c>
      <c r="N1261" s="7">
        <f t="shared" si="303"/>
        <v>0.24449877750611246</v>
      </c>
      <c r="O1261" s="6">
        <v>5</v>
      </c>
      <c r="P1261" s="5">
        <f t="shared" si="304"/>
        <v>1.2224938875305624</v>
      </c>
      <c r="Q1261" s="6">
        <v>370</v>
      </c>
      <c r="R1261" s="5">
        <f t="shared" si="305"/>
        <v>90.464547677261621</v>
      </c>
      <c r="S1261" s="6">
        <v>1</v>
      </c>
      <c r="T1261" s="6">
        <f t="shared" si="306"/>
        <v>0.24449877750611246</v>
      </c>
      <c r="U1261" s="6">
        <v>11</v>
      </c>
      <c r="V1261" s="6">
        <f t="shared" si="307"/>
        <v>2.6894865525672373</v>
      </c>
      <c r="W1261" s="6">
        <v>6</v>
      </c>
      <c r="X1261" s="6">
        <f t="shared" si="308"/>
        <v>1.4669926650366749</v>
      </c>
      <c r="Y1261" s="6">
        <v>0</v>
      </c>
      <c r="Z1261" s="5">
        <f t="shared" si="309"/>
        <v>0</v>
      </c>
      <c r="AA1261" s="6">
        <v>0</v>
      </c>
      <c r="AB1261" s="5">
        <f t="shared" si="310"/>
        <v>0</v>
      </c>
      <c r="AC1261" s="6">
        <v>0</v>
      </c>
      <c r="AD1261" s="5">
        <f t="shared" si="311"/>
        <v>0</v>
      </c>
      <c r="AE1261" s="6">
        <v>0</v>
      </c>
      <c r="AF1261" s="5">
        <f t="shared" si="312"/>
        <v>0</v>
      </c>
      <c r="AG1261" s="4">
        <f t="shared" si="299"/>
        <v>409</v>
      </c>
    </row>
    <row r="1262" spans="1:33" s="2" customFormat="1" outlineLevel="2" x14ac:dyDescent="0.4">
      <c r="A1262" s="3">
        <v>23</v>
      </c>
      <c r="B1262" s="3" t="s">
        <v>22</v>
      </c>
      <c r="C1262" s="6">
        <v>48</v>
      </c>
      <c r="D1262" s="11">
        <v>1187</v>
      </c>
      <c r="E1262" s="11">
        <v>7</v>
      </c>
      <c r="F1262" s="11">
        <v>579</v>
      </c>
      <c r="G1262" s="9">
        <f t="shared" si="313"/>
        <v>0.48492462311557788</v>
      </c>
      <c r="H1262" s="22">
        <f t="shared" si="300"/>
        <v>26</v>
      </c>
      <c r="I1262" s="6">
        <v>0</v>
      </c>
      <c r="J1262" s="5">
        <f t="shared" si="301"/>
        <v>0</v>
      </c>
      <c r="K1262" s="6">
        <v>3</v>
      </c>
      <c r="L1262" s="5">
        <f t="shared" si="302"/>
        <v>0.54249547920433994</v>
      </c>
      <c r="M1262" s="6">
        <v>1</v>
      </c>
      <c r="N1262" s="7">
        <f t="shared" si="303"/>
        <v>0.18083182640144665</v>
      </c>
      <c r="O1262" s="6">
        <v>5</v>
      </c>
      <c r="P1262" s="5">
        <f t="shared" si="304"/>
        <v>0.9041591320072333</v>
      </c>
      <c r="Q1262" s="6">
        <v>535</v>
      </c>
      <c r="R1262" s="5">
        <f t="shared" si="305"/>
        <v>96.745027124773955</v>
      </c>
      <c r="S1262" s="6">
        <v>0</v>
      </c>
      <c r="T1262" s="6">
        <f t="shared" si="306"/>
        <v>0</v>
      </c>
      <c r="U1262" s="6">
        <v>4</v>
      </c>
      <c r="V1262" s="6">
        <f t="shared" si="307"/>
        <v>0.72332730560578662</v>
      </c>
      <c r="W1262" s="6">
        <v>3</v>
      </c>
      <c r="X1262" s="6">
        <f t="shared" si="308"/>
        <v>0.54249547920433994</v>
      </c>
      <c r="Y1262" s="6">
        <v>0</v>
      </c>
      <c r="Z1262" s="5">
        <f t="shared" si="309"/>
        <v>0</v>
      </c>
      <c r="AA1262" s="6">
        <v>2</v>
      </c>
      <c r="AB1262" s="5">
        <f t="shared" si="310"/>
        <v>0.36166365280289331</v>
      </c>
      <c r="AC1262" s="6">
        <v>0</v>
      </c>
      <c r="AD1262" s="5">
        <f t="shared" si="311"/>
        <v>0</v>
      </c>
      <c r="AE1262" s="6">
        <v>0</v>
      </c>
      <c r="AF1262" s="5">
        <f t="shared" si="312"/>
        <v>0</v>
      </c>
      <c r="AG1262" s="4">
        <f t="shared" si="299"/>
        <v>553</v>
      </c>
    </row>
    <row r="1263" spans="1:33" s="2" customFormat="1" outlineLevel="2" x14ac:dyDescent="0.4">
      <c r="A1263" s="3">
        <v>23</v>
      </c>
      <c r="B1263" s="3" t="s">
        <v>22</v>
      </c>
      <c r="C1263" s="6">
        <v>49</v>
      </c>
      <c r="D1263" s="11">
        <v>1282</v>
      </c>
      <c r="E1263" s="11">
        <v>6</v>
      </c>
      <c r="F1263" s="11">
        <v>623</v>
      </c>
      <c r="G1263" s="9">
        <f t="shared" si="313"/>
        <v>0.48369565217391303</v>
      </c>
      <c r="H1263" s="22">
        <f t="shared" si="300"/>
        <v>26</v>
      </c>
      <c r="I1263" s="6">
        <v>0</v>
      </c>
      <c r="J1263" s="5">
        <f t="shared" si="301"/>
        <v>0</v>
      </c>
      <c r="K1263" s="6">
        <v>3</v>
      </c>
      <c r="L1263" s="5">
        <f t="shared" si="302"/>
        <v>0.50251256281407031</v>
      </c>
      <c r="M1263" s="6">
        <v>5</v>
      </c>
      <c r="N1263" s="7">
        <f t="shared" si="303"/>
        <v>0.83752093802345062</v>
      </c>
      <c r="O1263" s="6">
        <v>4</v>
      </c>
      <c r="P1263" s="5">
        <f t="shared" si="304"/>
        <v>0.67001675041876052</v>
      </c>
      <c r="Q1263" s="6">
        <v>571</v>
      </c>
      <c r="R1263" s="5">
        <f t="shared" si="305"/>
        <v>95.644891122278054</v>
      </c>
      <c r="S1263" s="6">
        <v>2</v>
      </c>
      <c r="T1263" s="6">
        <f t="shared" si="306"/>
        <v>0.33500837520938026</v>
      </c>
      <c r="U1263" s="6">
        <v>4</v>
      </c>
      <c r="V1263" s="6">
        <f t="shared" si="307"/>
        <v>0.67001675041876052</v>
      </c>
      <c r="W1263" s="6">
        <v>1</v>
      </c>
      <c r="X1263" s="6">
        <f t="shared" si="308"/>
        <v>0.16750418760469013</v>
      </c>
      <c r="Y1263" s="6">
        <v>0</v>
      </c>
      <c r="Z1263" s="5">
        <f t="shared" si="309"/>
        <v>0</v>
      </c>
      <c r="AA1263" s="6">
        <v>7</v>
      </c>
      <c r="AB1263" s="5">
        <f t="shared" si="310"/>
        <v>1.1725293132328307</v>
      </c>
      <c r="AC1263" s="6">
        <v>0</v>
      </c>
      <c r="AD1263" s="5">
        <f t="shared" si="311"/>
        <v>0</v>
      </c>
      <c r="AE1263" s="6">
        <v>0</v>
      </c>
      <c r="AF1263" s="5">
        <f t="shared" si="312"/>
        <v>0</v>
      </c>
      <c r="AG1263" s="4">
        <f t="shared" si="299"/>
        <v>597</v>
      </c>
    </row>
    <row r="1264" spans="1:33" s="2" customFormat="1" outlineLevel="2" x14ac:dyDescent="0.4">
      <c r="A1264" s="3">
        <v>23</v>
      </c>
      <c r="B1264" s="3" t="s">
        <v>22</v>
      </c>
      <c r="C1264" s="6">
        <v>50</v>
      </c>
      <c r="D1264" s="11">
        <v>1183</v>
      </c>
      <c r="E1264" s="11">
        <v>6</v>
      </c>
      <c r="F1264" s="11">
        <v>781</v>
      </c>
      <c r="G1264" s="9">
        <f t="shared" si="313"/>
        <v>0.6568544995794785</v>
      </c>
      <c r="H1264" s="22">
        <f t="shared" si="300"/>
        <v>14</v>
      </c>
      <c r="I1264" s="6">
        <v>2</v>
      </c>
      <c r="J1264" s="5">
        <f t="shared" si="301"/>
        <v>0.2607561929595828</v>
      </c>
      <c r="K1264" s="6">
        <v>2</v>
      </c>
      <c r="L1264" s="5">
        <f t="shared" si="302"/>
        <v>0.2607561929595828</v>
      </c>
      <c r="M1264" s="6">
        <v>9</v>
      </c>
      <c r="N1264" s="7">
        <f t="shared" si="303"/>
        <v>1.1734028683181226</v>
      </c>
      <c r="O1264" s="6">
        <v>5</v>
      </c>
      <c r="P1264" s="5">
        <f t="shared" si="304"/>
        <v>0.65189048239895697</v>
      </c>
      <c r="Q1264" s="6">
        <v>743</v>
      </c>
      <c r="R1264" s="5">
        <f t="shared" si="305"/>
        <v>96.870925684485002</v>
      </c>
      <c r="S1264" s="6">
        <v>2</v>
      </c>
      <c r="T1264" s="6">
        <f t="shared" si="306"/>
        <v>0.2607561929595828</v>
      </c>
      <c r="U1264" s="6">
        <v>3</v>
      </c>
      <c r="V1264" s="6">
        <f t="shared" si="307"/>
        <v>0.39113428943937417</v>
      </c>
      <c r="W1264" s="6">
        <v>1</v>
      </c>
      <c r="X1264" s="6">
        <f t="shared" si="308"/>
        <v>0.1303780964797914</v>
      </c>
      <c r="Y1264" s="6">
        <v>0</v>
      </c>
      <c r="Z1264" s="5">
        <f t="shared" si="309"/>
        <v>0</v>
      </c>
      <c r="AA1264" s="6">
        <v>0</v>
      </c>
      <c r="AB1264" s="5">
        <f t="shared" si="310"/>
        <v>0</v>
      </c>
      <c r="AC1264" s="6">
        <v>0</v>
      </c>
      <c r="AD1264" s="5">
        <f t="shared" si="311"/>
        <v>0</v>
      </c>
      <c r="AE1264" s="6">
        <v>0</v>
      </c>
      <c r="AF1264" s="5">
        <f t="shared" si="312"/>
        <v>0</v>
      </c>
      <c r="AG1264" s="4">
        <f t="shared" si="299"/>
        <v>767</v>
      </c>
    </row>
    <row r="1265" spans="1:33" s="2" customFormat="1" outlineLevel="2" x14ac:dyDescent="0.4">
      <c r="A1265" s="3">
        <v>23</v>
      </c>
      <c r="B1265" s="3" t="s">
        <v>22</v>
      </c>
      <c r="C1265" s="6">
        <v>51</v>
      </c>
      <c r="D1265" s="11">
        <v>1194</v>
      </c>
      <c r="E1265" s="11">
        <v>6</v>
      </c>
      <c r="F1265" s="11">
        <v>558</v>
      </c>
      <c r="G1265" s="9">
        <f t="shared" si="313"/>
        <v>0.46500000000000002</v>
      </c>
      <c r="H1265" s="22">
        <f t="shared" si="300"/>
        <v>25</v>
      </c>
      <c r="I1265" s="6">
        <v>1</v>
      </c>
      <c r="J1265" s="5">
        <f t="shared" si="301"/>
        <v>0.18761726078799248</v>
      </c>
      <c r="K1265" s="6">
        <v>2</v>
      </c>
      <c r="L1265" s="5">
        <f t="shared" si="302"/>
        <v>0.37523452157598497</v>
      </c>
      <c r="M1265" s="6">
        <v>1</v>
      </c>
      <c r="N1265" s="7">
        <f t="shared" si="303"/>
        <v>0.18761726078799248</v>
      </c>
      <c r="O1265" s="6">
        <v>6</v>
      </c>
      <c r="P1265" s="5">
        <f t="shared" si="304"/>
        <v>1.125703564727955</v>
      </c>
      <c r="Q1265" s="6">
        <v>504</v>
      </c>
      <c r="R1265" s="5">
        <f t="shared" si="305"/>
        <v>94.55909943714822</v>
      </c>
      <c r="S1265" s="6">
        <v>1</v>
      </c>
      <c r="T1265" s="6">
        <f t="shared" si="306"/>
        <v>0.18761726078799248</v>
      </c>
      <c r="U1265" s="6">
        <v>3</v>
      </c>
      <c r="V1265" s="6">
        <f t="shared" si="307"/>
        <v>0.56285178236397748</v>
      </c>
      <c r="W1265" s="6">
        <v>12</v>
      </c>
      <c r="X1265" s="6">
        <f t="shared" si="308"/>
        <v>2.2514071294559099</v>
      </c>
      <c r="Y1265" s="6">
        <v>0</v>
      </c>
      <c r="Z1265" s="5">
        <f t="shared" si="309"/>
        <v>0</v>
      </c>
      <c r="AA1265" s="6">
        <v>2</v>
      </c>
      <c r="AB1265" s="5">
        <f t="shared" si="310"/>
        <v>0.37523452157598497</v>
      </c>
      <c r="AC1265" s="6">
        <v>1</v>
      </c>
      <c r="AD1265" s="5">
        <f t="shared" si="311"/>
        <v>0.18761726078799248</v>
      </c>
      <c r="AE1265" s="6">
        <v>0</v>
      </c>
      <c r="AF1265" s="5">
        <f t="shared" si="312"/>
        <v>0</v>
      </c>
      <c r="AG1265" s="4">
        <f t="shared" ref="AG1265:AG1326" si="314">I1265+K1265+M1265+O1265+Q1265+S1265+U1265+W1265+Y1265+AA1265+AC1265+AE1265</f>
        <v>533</v>
      </c>
    </row>
    <row r="1266" spans="1:33" s="2" customFormat="1" outlineLevel="2" x14ac:dyDescent="0.4">
      <c r="A1266" s="3">
        <v>23</v>
      </c>
      <c r="B1266" s="3" t="s">
        <v>22</v>
      </c>
      <c r="C1266" s="6">
        <v>52</v>
      </c>
      <c r="D1266" s="11">
        <v>443</v>
      </c>
      <c r="E1266" s="11">
        <v>2</v>
      </c>
      <c r="F1266" s="11">
        <v>258</v>
      </c>
      <c r="G1266" s="9">
        <f t="shared" si="313"/>
        <v>0.57977528089887642</v>
      </c>
      <c r="H1266" s="22">
        <f t="shared" si="300"/>
        <v>2</v>
      </c>
      <c r="I1266" s="6">
        <v>0</v>
      </c>
      <c r="J1266" s="5">
        <f t="shared" si="301"/>
        <v>0</v>
      </c>
      <c r="K1266" s="6">
        <v>2</v>
      </c>
      <c r="L1266" s="5">
        <f t="shared" si="302"/>
        <v>0.78125</v>
      </c>
      <c r="M1266" s="6">
        <v>5</v>
      </c>
      <c r="N1266" s="7">
        <f t="shared" si="303"/>
        <v>1.953125</v>
      </c>
      <c r="O1266" s="6">
        <v>7</v>
      </c>
      <c r="P1266" s="5">
        <f t="shared" si="304"/>
        <v>2.734375</v>
      </c>
      <c r="Q1266" s="6">
        <v>190</v>
      </c>
      <c r="R1266" s="5">
        <f t="shared" si="305"/>
        <v>74.21875</v>
      </c>
      <c r="S1266" s="6">
        <v>0</v>
      </c>
      <c r="T1266" s="6">
        <f t="shared" si="306"/>
        <v>0</v>
      </c>
      <c r="U1266" s="6">
        <v>23</v>
      </c>
      <c r="V1266" s="6">
        <f t="shared" si="307"/>
        <v>8.984375</v>
      </c>
      <c r="W1266" s="6">
        <v>1</v>
      </c>
      <c r="X1266" s="6">
        <f t="shared" si="308"/>
        <v>0.390625</v>
      </c>
      <c r="Y1266" s="6">
        <v>0</v>
      </c>
      <c r="Z1266" s="5">
        <f t="shared" si="309"/>
        <v>0</v>
      </c>
      <c r="AA1266" s="6">
        <v>28</v>
      </c>
      <c r="AB1266" s="5">
        <f t="shared" si="310"/>
        <v>10.9375</v>
      </c>
      <c r="AC1266" s="6">
        <v>0</v>
      </c>
      <c r="AD1266" s="5">
        <f t="shared" si="311"/>
        <v>0</v>
      </c>
      <c r="AE1266" s="6">
        <v>0</v>
      </c>
      <c r="AF1266" s="5">
        <f t="shared" si="312"/>
        <v>0</v>
      </c>
      <c r="AG1266" s="4">
        <f t="shared" si="314"/>
        <v>256</v>
      </c>
    </row>
    <row r="1267" spans="1:33" s="2" customFormat="1" outlineLevel="2" x14ac:dyDescent="0.4">
      <c r="A1267" s="3">
        <v>23</v>
      </c>
      <c r="B1267" s="3" t="s">
        <v>22</v>
      </c>
      <c r="C1267" s="6">
        <v>53</v>
      </c>
      <c r="D1267" s="11">
        <v>1498</v>
      </c>
      <c r="E1267" s="11">
        <v>5</v>
      </c>
      <c r="F1267" s="11">
        <v>1088</v>
      </c>
      <c r="G1267" s="9">
        <f t="shared" si="313"/>
        <v>0.72388556220891553</v>
      </c>
      <c r="H1267" s="22">
        <f t="shared" si="300"/>
        <v>27</v>
      </c>
      <c r="I1267" s="6">
        <v>0</v>
      </c>
      <c r="J1267" s="5">
        <f t="shared" si="301"/>
        <v>0</v>
      </c>
      <c r="K1267" s="6">
        <v>23</v>
      </c>
      <c r="L1267" s="5">
        <f t="shared" si="302"/>
        <v>2.167766258246937</v>
      </c>
      <c r="M1267" s="6">
        <v>0</v>
      </c>
      <c r="N1267" s="7">
        <f t="shared" si="303"/>
        <v>0</v>
      </c>
      <c r="O1267" s="6">
        <v>8</v>
      </c>
      <c r="P1267" s="5">
        <f t="shared" si="304"/>
        <v>0.75400565504241279</v>
      </c>
      <c r="Q1267" s="6">
        <v>989</v>
      </c>
      <c r="R1267" s="5">
        <f t="shared" si="305"/>
        <v>93.21394910461828</v>
      </c>
      <c r="S1267" s="6">
        <v>0</v>
      </c>
      <c r="T1267" s="6">
        <f t="shared" si="306"/>
        <v>0</v>
      </c>
      <c r="U1267" s="6">
        <v>15</v>
      </c>
      <c r="V1267" s="6">
        <f t="shared" si="307"/>
        <v>1.413760603204524</v>
      </c>
      <c r="W1267" s="6">
        <v>0</v>
      </c>
      <c r="X1267" s="6">
        <f t="shared" si="308"/>
        <v>0</v>
      </c>
      <c r="Y1267" s="6">
        <v>0</v>
      </c>
      <c r="Z1267" s="5">
        <f t="shared" si="309"/>
        <v>0</v>
      </c>
      <c r="AA1267" s="6">
        <v>26</v>
      </c>
      <c r="AB1267" s="5">
        <f t="shared" si="310"/>
        <v>2.4505183788878417</v>
      </c>
      <c r="AC1267" s="6">
        <v>0</v>
      </c>
      <c r="AD1267" s="5">
        <f t="shared" si="311"/>
        <v>0</v>
      </c>
      <c r="AE1267" s="6">
        <v>0</v>
      </c>
      <c r="AF1267" s="5">
        <f t="shared" si="312"/>
        <v>0</v>
      </c>
      <c r="AG1267" s="4">
        <f t="shared" si="314"/>
        <v>1061</v>
      </c>
    </row>
    <row r="1268" spans="1:33" s="2" customFormat="1" outlineLevel="2" x14ac:dyDescent="0.4">
      <c r="A1268" s="3">
        <v>23</v>
      </c>
      <c r="B1268" s="3" t="s">
        <v>22</v>
      </c>
      <c r="C1268" s="6">
        <v>54</v>
      </c>
      <c r="D1268" s="11">
        <v>1321</v>
      </c>
      <c r="E1268" s="11">
        <v>4</v>
      </c>
      <c r="F1268" s="11">
        <v>511</v>
      </c>
      <c r="G1268" s="9">
        <f t="shared" si="313"/>
        <v>0.38566037735849057</v>
      </c>
      <c r="H1268" s="22">
        <f t="shared" si="300"/>
        <v>26</v>
      </c>
      <c r="I1268" s="6">
        <v>0</v>
      </c>
      <c r="J1268" s="5">
        <f t="shared" si="301"/>
        <v>0</v>
      </c>
      <c r="K1268" s="6">
        <v>13</v>
      </c>
      <c r="L1268" s="5">
        <f t="shared" si="302"/>
        <v>2.6804123711340204</v>
      </c>
      <c r="M1268" s="6">
        <v>1</v>
      </c>
      <c r="N1268" s="7">
        <f t="shared" si="303"/>
        <v>0.20618556701030927</v>
      </c>
      <c r="O1268" s="6">
        <v>5</v>
      </c>
      <c r="P1268" s="5">
        <f t="shared" si="304"/>
        <v>1.0309278350515463</v>
      </c>
      <c r="Q1268" s="6">
        <v>460</v>
      </c>
      <c r="R1268" s="5">
        <f t="shared" si="305"/>
        <v>94.845360824742272</v>
      </c>
      <c r="S1268" s="6">
        <v>1</v>
      </c>
      <c r="T1268" s="6">
        <f t="shared" si="306"/>
        <v>0.20618556701030927</v>
      </c>
      <c r="U1268" s="6">
        <v>3</v>
      </c>
      <c r="V1268" s="6">
        <f t="shared" si="307"/>
        <v>0.61855670103092786</v>
      </c>
      <c r="W1268" s="6">
        <v>1</v>
      </c>
      <c r="X1268" s="6">
        <f t="shared" si="308"/>
        <v>0.20618556701030927</v>
      </c>
      <c r="Y1268" s="6">
        <v>1</v>
      </c>
      <c r="Z1268" s="5">
        <f t="shared" si="309"/>
        <v>0.20618556701030927</v>
      </c>
      <c r="AA1268" s="6">
        <v>0</v>
      </c>
      <c r="AB1268" s="5">
        <f t="shared" si="310"/>
        <v>0</v>
      </c>
      <c r="AC1268" s="6">
        <v>0</v>
      </c>
      <c r="AD1268" s="5">
        <f t="shared" si="311"/>
        <v>0</v>
      </c>
      <c r="AE1268" s="6">
        <v>0</v>
      </c>
      <c r="AF1268" s="5">
        <f t="shared" si="312"/>
        <v>0</v>
      </c>
      <c r="AG1268" s="4">
        <f t="shared" si="314"/>
        <v>485</v>
      </c>
    </row>
    <row r="1269" spans="1:33" s="2" customFormat="1" outlineLevel="2" x14ac:dyDescent="0.4">
      <c r="A1269" s="3">
        <v>23</v>
      </c>
      <c r="B1269" s="3" t="s">
        <v>22</v>
      </c>
      <c r="C1269" s="6">
        <v>55</v>
      </c>
      <c r="D1269" s="11">
        <v>1346</v>
      </c>
      <c r="E1269" s="11">
        <v>5</v>
      </c>
      <c r="F1269" s="11">
        <v>655</v>
      </c>
      <c r="G1269" s="9">
        <f t="shared" si="313"/>
        <v>0.48482605477424129</v>
      </c>
      <c r="H1269" s="22">
        <f t="shared" si="300"/>
        <v>23</v>
      </c>
      <c r="I1269" s="6">
        <v>0</v>
      </c>
      <c r="J1269" s="5">
        <f t="shared" si="301"/>
        <v>0</v>
      </c>
      <c r="K1269" s="6">
        <v>21</v>
      </c>
      <c r="L1269" s="5">
        <f t="shared" si="302"/>
        <v>3.3227848101265822</v>
      </c>
      <c r="M1269" s="6">
        <v>6</v>
      </c>
      <c r="N1269" s="7">
        <f t="shared" si="303"/>
        <v>0.94936708860759489</v>
      </c>
      <c r="O1269" s="6">
        <v>4</v>
      </c>
      <c r="P1269" s="5">
        <f t="shared" si="304"/>
        <v>0.63291139240506333</v>
      </c>
      <c r="Q1269" s="6">
        <v>575</v>
      </c>
      <c r="R1269" s="5">
        <f t="shared" si="305"/>
        <v>90.981012658227854</v>
      </c>
      <c r="S1269" s="6">
        <v>2</v>
      </c>
      <c r="T1269" s="6">
        <f t="shared" si="306"/>
        <v>0.31645569620253167</v>
      </c>
      <c r="U1269" s="6">
        <v>22</v>
      </c>
      <c r="V1269" s="6">
        <f t="shared" si="307"/>
        <v>3.481012658227848</v>
      </c>
      <c r="W1269" s="6">
        <v>1</v>
      </c>
      <c r="X1269" s="6">
        <f t="shared" si="308"/>
        <v>0.15822784810126583</v>
      </c>
      <c r="Y1269" s="6">
        <v>1</v>
      </c>
      <c r="Z1269" s="5">
        <f t="shared" si="309"/>
        <v>0.15822784810126583</v>
      </c>
      <c r="AA1269" s="6">
        <v>0</v>
      </c>
      <c r="AB1269" s="5">
        <f t="shared" si="310"/>
        <v>0</v>
      </c>
      <c r="AC1269" s="6">
        <v>0</v>
      </c>
      <c r="AD1269" s="5">
        <f t="shared" si="311"/>
        <v>0</v>
      </c>
      <c r="AE1269" s="6">
        <v>0</v>
      </c>
      <c r="AF1269" s="5">
        <f t="shared" si="312"/>
        <v>0</v>
      </c>
      <c r="AG1269" s="4">
        <f t="shared" si="314"/>
        <v>632</v>
      </c>
    </row>
    <row r="1270" spans="1:33" s="2" customFormat="1" outlineLevel="2" x14ac:dyDescent="0.4">
      <c r="A1270" s="3">
        <v>23</v>
      </c>
      <c r="B1270" s="3" t="s">
        <v>22</v>
      </c>
      <c r="C1270" s="6">
        <v>56</v>
      </c>
      <c r="D1270" s="11">
        <v>1411</v>
      </c>
      <c r="E1270" s="11">
        <v>10</v>
      </c>
      <c r="F1270" s="11">
        <v>465</v>
      </c>
      <c r="G1270" s="9">
        <f t="shared" si="313"/>
        <v>0.32723434201266716</v>
      </c>
      <c r="H1270" s="22">
        <f t="shared" si="300"/>
        <v>41</v>
      </c>
      <c r="I1270" s="6">
        <v>1</v>
      </c>
      <c r="J1270" s="5">
        <f t="shared" si="301"/>
        <v>0.23584905660377359</v>
      </c>
      <c r="K1270" s="6">
        <v>12</v>
      </c>
      <c r="L1270" s="5">
        <f t="shared" si="302"/>
        <v>2.8301886792452828</v>
      </c>
      <c r="M1270" s="6">
        <v>3</v>
      </c>
      <c r="N1270" s="7">
        <f t="shared" si="303"/>
        <v>0.70754716981132071</v>
      </c>
      <c r="O1270" s="6">
        <v>2</v>
      </c>
      <c r="P1270" s="5">
        <f t="shared" si="304"/>
        <v>0.47169811320754718</v>
      </c>
      <c r="Q1270" s="6">
        <v>395</v>
      </c>
      <c r="R1270" s="5">
        <f t="shared" si="305"/>
        <v>93.160377358490564</v>
      </c>
      <c r="S1270" s="6">
        <v>0</v>
      </c>
      <c r="T1270" s="6">
        <f t="shared" si="306"/>
        <v>0</v>
      </c>
      <c r="U1270" s="6">
        <v>8</v>
      </c>
      <c r="V1270" s="6">
        <f t="shared" si="307"/>
        <v>1.8867924528301887</v>
      </c>
      <c r="W1270" s="6">
        <v>2</v>
      </c>
      <c r="X1270" s="6">
        <f t="shared" si="308"/>
        <v>0.47169811320754718</v>
      </c>
      <c r="Y1270" s="6">
        <v>0</v>
      </c>
      <c r="Z1270" s="5">
        <f t="shared" si="309"/>
        <v>0</v>
      </c>
      <c r="AA1270" s="6">
        <v>0</v>
      </c>
      <c r="AB1270" s="5">
        <f t="shared" si="310"/>
        <v>0</v>
      </c>
      <c r="AC1270" s="6">
        <v>1</v>
      </c>
      <c r="AD1270" s="5">
        <f t="shared" si="311"/>
        <v>0.23584905660377359</v>
      </c>
      <c r="AE1270" s="6">
        <v>0</v>
      </c>
      <c r="AF1270" s="5">
        <f t="shared" si="312"/>
        <v>0</v>
      </c>
      <c r="AG1270" s="4">
        <f t="shared" si="314"/>
        <v>424</v>
      </c>
    </row>
    <row r="1271" spans="1:33" s="2" customFormat="1" outlineLevel="2" x14ac:dyDescent="0.4">
      <c r="A1271" s="3">
        <v>23</v>
      </c>
      <c r="B1271" s="3" t="s">
        <v>22</v>
      </c>
      <c r="C1271" s="6">
        <v>57</v>
      </c>
      <c r="D1271" s="11">
        <v>342</v>
      </c>
      <c r="E1271" s="11">
        <v>4</v>
      </c>
      <c r="F1271" s="11">
        <v>212</v>
      </c>
      <c r="G1271" s="9">
        <f t="shared" si="313"/>
        <v>0.61271676300578037</v>
      </c>
      <c r="H1271" s="22">
        <f t="shared" si="300"/>
        <v>6</v>
      </c>
      <c r="I1271" s="6">
        <v>0</v>
      </c>
      <c r="J1271" s="5">
        <f t="shared" si="301"/>
        <v>0</v>
      </c>
      <c r="K1271" s="6">
        <v>13</v>
      </c>
      <c r="L1271" s="5">
        <f t="shared" si="302"/>
        <v>6.3106796116504853</v>
      </c>
      <c r="M1271" s="6">
        <v>2</v>
      </c>
      <c r="N1271" s="7">
        <f t="shared" si="303"/>
        <v>0.970873786407767</v>
      </c>
      <c r="O1271" s="6">
        <v>20</v>
      </c>
      <c r="P1271" s="5">
        <f t="shared" si="304"/>
        <v>9.7087378640776691</v>
      </c>
      <c r="Q1271" s="6">
        <v>144</v>
      </c>
      <c r="R1271" s="5">
        <f t="shared" si="305"/>
        <v>69.902912621359221</v>
      </c>
      <c r="S1271" s="6">
        <v>0</v>
      </c>
      <c r="T1271" s="6">
        <f t="shared" si="306"/>
        <v>0</v>
      </c>
      <c r="U1271" s="6">
        <v>11</v>
      </c>
      <c r="V1271" s="6">
        <f t="shared" si="307"/>
        <v>5.3398058252427187</v>
      </c>
      <c r="W1271" s="6">
        <v>0</v>
      </c>
      <c r="X1271" s="6">
        <f t="shared" si="308"/>
        <v>0</v>
      </c>
      <c r="Y1271" s="6">
        <v>0</v>
      </c>
      <c r="Z1271" s="5">
        <f t="shared" si="309"/>
        <v>0</v>
      </c>
      <c r="AA1271" s="6">
        <v>14</v>
      </c>
      <c r="AB1271" s="5">
        <f t="shared" si="310"/>
        <v>6.7961165048543686</v>
      </c>
      <c r="AC1271" s="6">
        <v>1</v>
      </c>
      <c r="AD1271" s="5">
        <f t="shared" si="311"/>
        <v>0.4854368932038835</v>
      </c>
      <c r="AE1271" s="6">
        <v>1</v>
      </c>
      <c r="AF1271" s="5">
        <f t="shared" si="312"/>
        <v>0.4854368932038835</v>
      </c>
      <c r="AG1271" s="4">
        <f t="shared" si="314"/>
        <v>206</v>
      </c>
    </row>
    <row r="1272" spans="1:33" s="2" customFormat="1" outlineLevel="2" x14ac:dyDescent="0.4">
      <c r="A1272" s="3">
        <v>23</v>
      </c>
      <c r="B1272" s="3" t="s">
        <v>22</v>
      </c>
      <c r="C1272" s="6">
        <v>58</v>
      </c>
      <c r="D1272" s="11">
        <v>324</v>
      </c>
      <c r="E1272" s="11">
        <v>7</v>
      </c>
      <c r="F1272" s="11">
        <v>166</v>
      </c>
      <c r="G1272" s="9">
        <f t="shared" si="313"/>
        <v>0.50151057401812693</v>
      </c>
      <c r="H1272" s="22">
        <f t="shared" si="300"/>
        <v>4</v>
      </c>
      <c r="I1272" s="6">
        <v>1</v>
      </c>
      <c r="J1272" s="5">
        <f t="shared" si="301"/>
        <v>0.61728395061728392</v>
      </c>
      <c r="K1272" s="6">
        <v>8</v>
      </c>
      <c r="L1272" s="5">
        <f t="shared" si="302"/>
        <v>4.9382716049382713</v>
      </c>
      <c r="M1272" s="6">
        <v>1</v>
      </c>
      <c r="N1272" s="7">
        <f t="shared" si="303"/>
        <v>0.61728395061728392</v>
      </c>
      <c r="O1272" s="6">
        <v>7</v>
      </c>
      <c r="P1272" s="5">
        <f t="shared" si="304"/>
        <v>4.3209876543209873</v>
      </c>
      <c r="Q1272" s="6">
        <v>136</v>
      </c>
      <c r="R1272" s="5">
        <f t="shared" si="305"/>
        <v>83.950617283950621</v>
      </c>
      <c r="S1272" s="6">
        <v>0</v>
      </c>
      <c r="T1272" s="6">
        <f t="shared" si="306"/>
        <v>0</v>
      </c>
      <c r="U1272" s="6">
        <v>6</v>
      </c>
      <c r="V1272" s="6">
        <f t="shared" si="307"/>
        <v>3.7037037037037037</v>
      </c>
      <c r="W1272" s="6">
        <v>0</v>
      </c>
      <c r="X1272" s="6">
        <f t="shared" si="308"/>
        <v>0</v>
      </c>
      <c r="Y1272" s="6">
        <v>0</v>
      </c>
      <c r="Z1272" s="5">
        <f t="shared" si="309"/>
        <v>0</v>
      </c>
      <c r="AA1272" s="6">
        <v>3</v>
      </c>
      <c r="AB1272" s="5">
        <f t="shared" si="310"/>
        <v>1.8518518518518519</v>
      </c>
      <c r="AC1272" s="6">
        <v>0</v>
      </c>
      <c r="AD1272" s="5">
        <f t="shared" si="311"/>
        <v>0</v>
      </c>
      <c r="AE1272" s="6">
        <v>0</v>
      </c>
      <c r="AF1272" s="5">
        <f t="shared" si="312"/>
        <v>0</v>
      </c>
      <c r="AG1272" s="4">
        <f t="shared" si="314"/>
        <v>162</v>
      </c>
    </row>
    <row r="1273" spans="1:33" s="2" customFormat="1" outlineLevel="2" x14ac:dyDescent="0.4">
      <c r="A1273" s="3">
        <v>23</v>
      </c>
      <c r="B1273" s="3" t="s">
        <v>22</v>
      </c>
      <c r="C1273" s="6">
        <v>59</v>
      </c>
      <c r="D1273" s="11">
        <v>711</v>
      </c>
      <c r="E1273" s="11">
        <v>5</v>
      </c>
      <c r="F1273" s="11">
        <v>608</v>
      </c>
      <c r="G1273" s="9">
        <f t="shared" si="313"/>
        <v>0.84916201117318435</v>
      </c>
      <c r="H1273" s="22">
        <f t="shared" si="300"/>
        <v>0</v>
      </c>
      <c r="I1273" s="6">
        <v>0</v>
      </c>
      <c r="J1273" s="5">
        <f t="shared" si="301"/>
        <v>0</v>
      </c>
      <c r="K1273" s="6">
        <v>31</v>
      </c>
      <c r="L1273" s="5">
        <f t="shared" si="302"/>
        <v>5.0986842105263159</v>
      </c>
      <c r="M1273" s="6">
        <v>6</v>
      </c>
      <c r="N1273" s="7">
        <f t="shared" si="303"/>
        <v>0.98684210526315785</v>
      </c>
      <c r="O1273" s="6">
        <v>10</v>
      </c>
      <c r="P1273" s="5">
        <f t="shared" si="304"/>
        <v>1.6447368421052631</v>
      </c>
      <c r="Q1273" s="6">
        <v>533</v>
      </c>
      <c r="R1273" s="5">
        <f t="shared" si="305"/>
        <v>87.66447368421052</v>
      </c>
      <c r="S1273" s="6">
        <v>0</v>
      </c>
      <c r="T1273" s="6">
        <f t="shared" si="306"/>
        <v>0</v>
      </c>
      <c r="U1273" s="6">
        <v>18</v>
      </c>
      <c r="V1273" s="6">
        <f t="shared" si="307"/>
        <v>2.9605263157894739</v>
      </c>
      <c r="W1273" s="6">
        <v>0</v>
      </c>
      <c r="X1273" s="6">
        <f t="shared" si="308"/>
        <v>0</v>
      </c>
      <c r="Y1273" s="6">
        <v>0</v>
      </c>
      <c r="Z1273" s="5">
        <f t="shared" si="309"/>
        <v>0</v>
      </c>
      <c r="AA1273" s="6">
        <v>10</v>
      </c>
      <c r="AB1273" s="5">
        <f t="shared" si="310"/>
        <v>1.6447368421052631</v>
      </c>
      <c r="AC1273" s="6">
        <v>0</v>
      </c>
      <c r="AD1273" s="5">
        <f t="shared" si="311"/>
        <v>0</v>
      </c>
      <c r="AE1273" s="6">
        <v>0</v>
      </c>
      <c r="AF1273" s="5">
        <f t="shared" si="312"/>
        <v>0</v>
      </c>
      <c r="AG1273" s="4">
        <f t="shared" si="314"/>
        <v>608</v>
      </c>
    </row>
    <row r="1274" spans="1:33" s="2" customFormat="1" outlineLevel="2" x14ac:dyDescent="0.4">
      <c r="A1274" s="3">
        <v>23</v>
      </c>
      <c r="B1274" s="3" t="s">
        <v>22</v>
      </c>
      <c r="C1274" s="6">
        <v>60</v>
      </c>
      <c r="D1274" s="11">
        <v>1039</v>
      </c>
      <c r="E1274" s="11">
        <v>6</v>
      </c>
      <c r="F1274" s="11">
        <v>444</v>
      </c>
      <c r="G1274" s="9">
        <f t="shared" si="313"/>
        <v>0.42488038277511964</v>
      </c>
      <c r="H1274" s="22">
        <f t="shared" si="300"/>
        <v>11</v>
      </c>
      <c r="I1274" s="6">
        <v>0</v>
      </c>
      <c r="J1274" s="5">
        <f t="shared" si="301"/>
        <v>0</v>
      </c>
      <c r="K1274" s="6">
        <v>12</v>
      </c>
      <c r="L1274" s="5">
        <f t="shared" si="302"/>
        <v>2.7713625866050808</v>
      </c>
      <c r="M1274" s="6">
        <v>4</v>
      </c>
      <c r="N1274" s="7">
        <f t="shared" si="303"/>
        <v>0.92378752886836024</v>
      </c>
      <c r="O1274" s="6">
        <v>7</v>
      </c>
      <c r="P1274" s="5">
        <f t="shared" si="304"/>
        <v>1.6166281755196306</v>
      </c>
      <c r="Q1274" s="6">
        <v>392</v>
      </c>
      <c r="R1274" s="5">
        <f t="shared" si="305"/>
        <v>90.531177829099306</v>
      </c>
      <c r="S1274" s="6">
        <v>0</v>
      </c>
      <c r="T1274" s="6">
        <f t="shared" si="306"/>
        <v>0</v>
      </c>
      <c r="U1274" s="6">
        <v>3</v>
      </c>
      <c r="V1274" s="6">
        <f t="shared" si="307"/>
        <v>0.69284064665127021</v>
      </c>
      <c r="W1274" s="6">
        <v>3</v>
      </c>
      <c r="X1274" s="6">
        <f t="shared" si="308"/>
        <v>0.69284064665127021</v>
      </c>
      <c r="Y1274" s="6">
        <v>0</v>
      </c>
      <c r="Z1274" s="5">
        <f t="shared" si="309"/>
        <v>0</v>
      </c>
      <c r="AA1274" s="6">
        <v>11</v>
      </c>
      <c r="AB1274" s="5">
        <f t="shared" si="310"/>
        <v>2.5404157043879909</v>
      </c>
      <c r="AC1274" s="6">
        <v>1</v>
      </c>
      <c r="AD1274" s="5">
        <f t="shared" si="311"/>
        <v>0.23094688221709006</v>
      </c>
      <c r="AE1274" s="6">
        <v>0</v>
      </c>
      <c r="AF1274" s="5">
        <f t="shared" si="312"/>
        <v>0</v>
      </c>
      <c r="AG1274" s="4">
        <f t="shared" si="314"/>
        <v>433</v>
      </c>
    </row>
    <row r="1275" spans="1:33" s="2" customFormat="1" outlineLevel="2" x14ac:dyDescent="0.4">
      <c r="A1275" s="3">
        <v>24</v>
      </c>
      <c r="B1275" s="3" t="s">
        <v>23</v>
      </c>
      <c r="C1275" s="6">
        <v>1</v>
      </c>
      <c r="D1275" s="11">
        <v>1154</v>
      </c>
      <c r="E1275" s="11">
        <v>8</v>
      </c>
      <c r="F1275" s="11">
        <v>390</v>
      </c>
      <c r="G1275" s="9">
        <f t="shared" si="313"/>
        <v>0.33562822719449226</v>
      </c>
      <c r="H1275" s="22">
        <f t="shared" si="300"/>
        <v>16</v>
      </c>
      <c r="I1275" s="6">
        <v>0</v>
      </c>
      <c r="J1275" s="5">
        <f t="shared" si="301"/>
        <v>0</v>
      </c>
      <c r="K1275" s="6">
        <v>7</v>
      </c>
      <c r="L1275" s="5">
        <f t="shared" si="302"/>
        <v>1.8716577540106951</v>
      </c>
      <c r="M1275" s="6">
        <v>0</v>
      </c>
      <c r="N1275" s="7">
        <f t="shared" si="303"/>
        <v>0</v>
      </c>
      <c r="O1275" s="6">
        <v>24</v>
      </c>
      <c r="P1275" s="5">
        <f t="shared" si="304"/>
        <v>6.4171122994652405</v>
      </c>
      <c r="Q1275" s="6">
        <v>248</v>
      </c>
      <c r="R1275" s="5">
        <f t="shared" si="305"/>
        <v>66.310160427807489</v>
      </c>
      <c r="S1275" s="6">
        <v>0</v>
      </c>
      <c r="T1275" s="6">
        <f t="shared" si="306"/>
        <v>0</v>
      </c>
      <c r="U1275" s="6">
        <v>51</v>
      </c>
      <c r="V1275" s="6">
        <f t="shared" si="307"/>
        <v>13.636363636363637</v>
      </c>
      <c r="W1275" s="6">
        <v>0</v>
      </c>
      <c r="X1275" s="6">
        <f t="shared" si="308"/>
        <v>0</v>
      </c>
      <c r="Y1275" s="6">
        <v>0</v>
      </c>
      <c r="Z1275" s="5">
        <f t="shared" si="309"/>
        <v>0</v>
      </c>
      <c r="AA1275" s="6">
        <v>43</v>
      </c>
      <c r="AB1275" s="5">
        <f t="shared" si="310"/>
        <v>11.497326203208557</v>
      </c>
      <c r="AC1275" s="6">
        <v>1</v>
      </c>
      <c r="AD1275" s="5">
        <f t="shared" si="311"/>
        <v>0.26737967914438504</v>
      </c>
      <c r="AE1275" s="6">
        <v>0</v>
      </c>
      <c r="AF1275" s="5">
        <f t="shared" si="312"/>
        <v>0</v>
      </c>
      <c r="AG1275" s="4">
        <f t="shared" si="314"/>
        <v>374</v>
      </c>
    </row>
    <row r="1276" spans="1:33" s="2" customFormat="1" outlineLevel="2" x14ac:dyDescent="0.4">
      <c r="A1276" s="3">
        <v>24</v>
      </c>
      <c r="B1276" s="3" t="s">
        <v>23</v>
      </c>
      <c r="C1276" s="6">
        <v>2</v>
      </c>
      <c r="D1276" s="11">
        <v>1359</v>
      </c>
      <c r="E1276" s="11">
        <v>9</v>
      </c>
      <c r="F1276" s="11">
        <v>509</v>
      </c>
      <c r="G1276" s="9">
        <f t="shared" si="313"/>
        <v>0.37207602339181284</v>
      </c>
      <c r="H1276" s="22">
        <f t="shared" si="300"/>
        <v>16</v>
      </c>
      <c r="I1276" s="6">
        <v>0</v>
      </c>
      <c r="J1276" s="5">
        <f t="shared" si="301"/>
        <v>0</v>
      </c>
      <c r="K1276" s="6">
        <v>4</v>
      </c>
      <c r="L1276" s="5">
        <f t="shared" si="302"/>
        <v>0.81135902636916835</v>
      </c>
      <c r="M1276" s="6">
        <v>1</v>
      </c>
      <c r="N1276" s="7">
        <f t="shared" si="303"/>
        <v>0.20283975659229209</v>
      </c>
      <c r="O1276" s="6">
        <v>21</v>
      </c>
      <c r="P1276" s="5">
        <f t="shared" si="304"/>
        <v>4.2596348884381339</v>
      </c>
      <c r="Q1276" s="6">
        <v>308</v>
      </c>
      <c r="R1276" s="5">
        <f t="shared" si="305"/>
        <v>62.474645030425961</v>
      </c>
      <c r="S1276" s="6">
        <v>0</v>
      </c>
      <c r="T1276" s="6">
        <f t="shared" si="306"/>
        <v>0</v>
      </c>
      <c r="U1276" s="6">
        <v>89</v>
      </c>
      <c r="V1276" s="6">
        <f t="shared" si="307"/>
        <v>18.052738336713997</v>
      </c>
      <c r="W1276" s="6">
        <v>1</v>
      </c>
      <c r="X1276" s="6">
        <f t="shared" si="308"/>
        <v>0.20283975659229209</v>
      </c>
      <c r="Y1276" s="6">
        <v>0</v>
      </c>
      <c r="Z1276" s="5">
        <f t="shared" si="309"/>
        <v>0</v>
      </c>
      <c r="AA1276" s="6">
        <v>69</v>
      </c>
      <c r="AB1276" s="5">
        <f t="shared" si="310"/>
        <v>13.995943204868155</v>
      </c>
      <c r="AC1276" s="6">
        <v>0</v>
      </c>
      <c r="AD1276" s="5">
        <f t="shared" si="311"/>
        <v>0</v>
      </c>
      <c r="AE1276" s="6">
        <v>0</v>
      </c>
      <c r="AF1276" s="5">
        <f t="shared" si="312"/>
        <v>0</v>
      </c>
      <c r="AG1276" s="4">
        <f t="shared" si="314"/>
        <v>493</v>
      </c>
    </row>
    <row r="1277" spans="1:33" s="2" customFormat="1" outlineLevel="2" x14ac:dyDescent="0.4">
      <c r="A1277" s="3">
        <v>24</v>
      </c>
      <c r="B1277" s="3" t="s">
        <v>23</v>
      </c>
      <c r="C1277" s="6">
        <v>3</v>
      </c>
      <c r="D1277" s="11">
        <v>736</v>
      </c>
      <c r="E1277" s="11">
        <v>8</v>
      </c>
      <c r="F1277" s="11">
        <v>294</v>
      </c>
      <c r="G1277" s="9">
        <f t="shared" si="313"/>
        <v>0.39516129032258063</v>
      </c>
      <c r="H1277" s="22">
        <f t="shared" si="300"/>
        <v>7</v>
      </c>
      <c r="I1277" s="6">
        <v>0</v>
      </c>
      <c r="J1277" s="5">
        <f t="shared" si="301"/>
        <v>0</v>
      </c>
      <c r="K1277" s="6">
        <v>0</v>
      </c>
      <c r="L1277" s="5">
        <f t="shared" si="302"/>
        <v>0</v>
      </c>
      <c r="M1277" s="6">
        <v>1</v>
      </c>
      <c r="N1277" s="7">
        <f t="shared" si="303"/>
        <v>0.34843205574912894</v>
      </c>
      <c r="O1277" s="6">
        <v>1</v>
      </c>
      <c r="P1277" s="5">
        <f t="shared" si="304"/>
        <v>0.34843205574912894</v>
      </c>
      <c r="Q1277" s="6">
        <v>281</v>
      </c>
      <c r="R1277" s="5">
        <f t="shared" si="305"/>
        <v>97.909407665505228</v>
      </c>
      <c r="S1277" s="6">
        <v>0</v>
      </c>
      <c r="T1277" s="6">
        <f t="shared" si="306"/>
        <v>0</v>
      </c>
      <c r="U1277" s="6">
        <v>3</v>
      </c>
      <c r="V1277" s="6">
        <f t="shared" si="307"/>
        <v>1.0452961672473868</v>
      </c>
      <c r="W1277" s="6">
        <v>0</v>
      </c>
      <c r="X1277" s="6">
        <f t="shared" si="308"/>
        <v>0</v>
      </c>
      <c r="Y1277" s="6">
        <v>0</v>
      </c>
      <c r="Z1277" s="5">
        <f t="shared" si="309"/>
        <v>0</v>
      </c>
      <c r="AA1277" s="6">
        <v>1</v>
      </c>
      <c r="AB1277" s="5">
        <f t="shared" si="310"/>
        <v>0.34843205574912894</v>
      </c>
      <c r="AC1277" s="6">
        <v>0</v>
      </c>
      <c r="AD1277" s="5">
        <f t="shared" si="311"/>
        <v>0</v>
      </c>
      <c r="AE1277" s="6">
        <v>0</v>
      </c>
      <c r="AF1277" s="5">
        <f t="shared" si="312"/>
        <v>0</v>
      </c>
      <c r="AG1277" s="4">
        <f t="shared" si="314"/>
        <v>287</v>
      </c>
    </row>
    <row r="1278" spans="1:33" s="2" customFormat="1" outlineLevel="2" x14ac:dyDescent="0.4">
      <c r="A1278" s="3">
        <v>24</v>
      </c>
      <c r="B1278" s="3" t="s">
        <v>23</v>
      </c>
      <c r="C1278" s="6">
        <v>4</v>
      </c>
      <c r="D1278" s="11">
        <v>1312</v>
      </c>
      <c r="E1278" s="11">
        <v>8</v>
      </c>
      <c r="F1278" s="11">
        <v>629</v>
      </c>
      <c r="G1278" s="9">
        <f t="shared" si="313"/>
        <v>0.4765151515151515</v>
      </c>
      <c r="H1278" s="22">
        <f t="shared" si="300"/>
        <v>28</v>
      </c>
      <c r="I1278" s="6">
        <v>0</v>
      </c>
      <c r="J1278" s="5">
        <f t="shared" si="301"/>
        <v>0</v>
      </c>
      <c r="K1278" s="6">
        <v>0</v>
      </c>
      <c r="L1278" s="5">
        <f t="shared" si="302"/>
        <v>0</v>
      </c>
      <c r="M1278" s="6">
        <v>2</v>
      </c>
      <c r="N1278" s="7">
        <f t="shared" si="303"/>
        <v>0.33277870216306155</v>
      </c>
      <c r="O1278" s="6">
        <v>0</v>
      </c>
      <c r="P1278" s="5">
        <f t="shared" si="304"/>
        <v>0</v>
      </c>
      <c r="Q1278" s="6">
        <v>587</v>
      </c>
      <c r="R1278" s="5">
        <f t="shared" si="305"/>
        <v>97.670549084858564</v>
      </c>
      <c r="S1278" s="6">
        <v>0</v>
      </c>
      <c r="T1278" s="6">
        <f t="shared" si="306"/>
        <v>0</v>
      </c>
      <c r="U1278" s="6">
        <v>10</v>
      </c>
      <c r="V1278" s="6">
        <f t="shared" si="307"/>
        <v>1.6638935108153079</v>
      </c>
      <c r="W1278" s="6">
        <v>1</v>
      </c>
      <c r="X1278" s="6">
        <f t="shared" si="308"/>
        <v>0.16638935108153077</v>
      </c>
      <c r="Y1278" s="6">
        <v>0</v>
      </c>
      <c r="Z1278" s="5">
        <f t="shared" si="309"/>
        <v>0</v>
      </c>
      <c r="AA1278" s="6">
        <v>1</v>
      </c>
      <c r="AB1278" s="5">
        <f t="shared" si="310"/>
        <v>0.16638935108153077</v>
      </c>
      <c r="AC1278" s="6">
        <v>0</v>
      </c>
      <c r="AD1278" s="5">
        <f t="shared" si="311"/>
        <v>0</v>
      </c>
      <c r="AE1278" s="6">
        <v>0</v>
      </c>
      <c r="AF1278" s="5">
        <f t="shared" si="312"/>
        <v>0</v>
      </c>
      <c r="AG1278" s="4">
        <f t="shared" si="314"/>
        <v>601</v>
      </c>
    </row>
    <row r="1279" spans="1:33" s="2" customFormat="1" outlineLevel="2" x14ac:dyDescent="0.4">
      <c r="A1279" s="3">
        <v>24</v>
      </c>
      <c r="B1279" s="3" t="s">
        <v>23</v>
      </c>
      <c r="C1279" s="6">
        <v>5</v>
      </c>
      <c r="D1279" s="11">
        <v>657</v>
      </c>
      <c r="E1279" s="11">
        <v>8</v>
      </c>
      <c r="F1279" s="11">
        <v>221</v>
      </c>
      <c r="G1279" s="9">
        <f t="shared" si="313"/>
        <v>0.3323308270676692</v>
      </c>
      <c r="H1279" s="22">
        <f t="shared" si="300"/>
        <v>9</v>
      </c>
      <c r="I1279" s="6">
        <v>1</v>
      </c>
      <c r="J1279" s="5">
        <f t="shared" si="301"/>
        <v>0.47169811320754718</v>
      </c>
      <c r="K1279" s="6">
        <v>1</v>
      </c>
      <c r="L1279" s="5">
        <f t="shared" si="302"/>
        <v>0.47169811320754718</v>
      </c>
      <c r="M1279" s="6">
        <v>0</v>
      </c>
      <c r="N1279" s="7">
        <f t="shared" si="303"/>
        <v>0</v>
      </c>
      <c r="O1279" s="6">
        <v>1</v>
      </c>
      <c r="P1279" s="5">
        <f t="shared" si="304"/>
        <v>0.47169811320754718</v>
      </c>
      <c r="Q1279" s="6">
        <v>203</v>
      </c>
      <c r="R1279" s="5">
        <f t="shared" si="305"/>
        <v>95.754716981132077</v>
      </c>
      <c r="S1279" s="6">
        <v>0</v>
      </c>
      <c r="T1279" s="6">
        <f t="shared" si="306"/>
        <v>0</v>
      </c>
      <c r="U1279" s="6">
        <v>6</v>
      </c>
      <c r="V1279" s="6">
        <f t="shared" si="307"/>
        <v>2.8301886792452828</v>
      </c>
      <c r="W1279" s="6">
        <v>0</v>
      </c>
      <c r="X1279" s="6">
        <f t="shared" si="308"/>
        <v>0</v>
      </c>
      <c r="Y1279" s="6">
        <v>0</v>
      </c>
      <c r="Z1279" s="5">
        <f t="shared" si="309"/>
        <v>0</v>
      </c>
      <c r="AA1279" s="6">
        <v>0</v>
      </c>
      <c r="AB1279" s="5">
        <f t="shared" si="310"/>
        <v>0</v>
      </c>
      <c r="AC1279" s="6">
        <v>0</v>
      </c>
      <c r="AD1279" s="5">
        <f t="shared" si="311"/>
        <v>0</v>
      </c>
      <c r="AE1279" s="6">
        <v>0</v>
      </c>
      <c r="AF1279" s="5">
        <f t="shared" si="312"/>
        <v>0</v>
      </c>
      <c r="AG1279" s="4">
        <f t="shared" si="314"/>
        <v>212</v>
      </c>
    </row>
    <row r="1280" spans="1:33" s="2" customFormat="1" outlineLevel="2" x14ac:dyDescent="0.4">
      <c r="A1280" s="3">
        <v>24</v>
      </c>
      <c r="B1280" s="3" t="s">
        <v>23</v>
      </c>
      <c r="C1280" s="6">
        <v>6</v>
      </c>
      <c r="D1280" s="11">
        <v>106</v>
      </c>
      <c r="E1280" s="11">
        <v>3</v>
      </c>
      <c r="F1280" s="11">
        <v>72</v>
      </c>
      <c r="G1280" s="9">
        <f t="shared" si="313"/>
        <v>0.66055045871559637</v>
      </c>
      <c r="H1280" s="22">
        <f t="shared" si="300"/>
        <v>2</v>
      </c>
      <c r="I1280" s="6">
        <v>0</v>
      </c>
      <c r="J1280" s="5">
        <f t="shared" si="301"/>
        <v>0</v>
      </c>
      <c r="K1280" s="6">
        <v>0</v>
      </c>
      <c r="L1280" s="5">
        <f t="shared" si="302"/>
        <v>0</v>
      </c>
      <c r="M1280" s="6">
        <v>0</v>
      </c>
      <c r="N1280" s="7">
        <f t="shared" si="303"/>
        <v>0</v>
      </c>
      <c r="O1280" s="6">
        <v>0</v>
      </c>
      <c r="P1280" s="5">
        <f t="shared" si="304"/>
        <v>0</v>
      </c>
      <c r="Q1280" s="6">
        <v>70</v>
      </c>
      <c r="R1280" s="5">
        <f t="shared" si="305"/>
        <v>100</v>
      </c>
      <c r="S1280" s="6">
        <v>0</v>
      </c>
      <c r="T1280" s="6">
        <f t="shared" si="306"/>
        <v>0</v>
      </c>
      <c r="U1280" s="6">
        <v>0</v>
      </c>
      <c r="V1280" s="6">
        <f t="shared" si="307"/>
        <v>0</v>
      </c>
      <c r="W1280" s="6">
        <v>0</v>
      </c>
      <c r="X1280" s="6">
        <f t="shared" si="308"/>
        <v>0</v>
      </c>
      <c r="Y1280" s="6">
        <v>0</v>
      </c>
      <c r="Z1280" s="5">
        <f t="shared" si="309"/>
        <v>0</v>
      </c>
      <c r="AA1280" s="6">
        <v>0</v>
      </c>
      <c r="AB1280" s="5">
        <f t="shared" si="310"/>
        <v>0</v>
      </c>
      <c r="AC1280" s="6">
        <v>0</v>
      </c>
      <c r="AD1280" s="5">
        <f t="shared" si="311"/>
        <v>0</v>
      </c>
      <c r="AE1280" s="6">
        <v>0</v>
      </c>
      <c r="AF1280" s="5">
        <f t="shared" si="312"/>
        <v>0</v>
      </c>
      <c r="AG1280" s="4">
        <f t="shared" si="314"/>
        <v>70</v>
      </c>
    </row>
    <row r="1281" spans="1:33" s="2" customFormat="1" outlineLevel="2" x14ac:dyDescent="0.4">
      <c r="A1281" s="3">
        <v>24</v>
      </c>
      <c r="B1281" s="3" t="s">
        <v>23</v>
      </c>
      <c r="C1281" s="6">
        <v>7</v>
      </c>
      <c r="D1281" s="11">
        <v>544</v>
      </c>
      <c r="E1281" s="11">
        <v>9</v>
      </c>
      <c r="F1281" s="11">
        <v>237</v>
      </c>
      <c r="G1281" s="9">
        <f t="shared" si="313"/>
        <v>0.42857142857142855</v>
      </c>
      <c r="H1281" s="22">
        <f t="shared" si="300"/>
        <v>8</v>
      </c>
      <c r="I1281" s="6">
        <v>0</v>
      </c>
      <c r="J1281" s="5">
        <f t="shared" si="301"/>
        <v>0</v>
      </c>
      <c r="K1281" s="6">
        <v>0</v>
      </c>
      <c r="L1281" s="5">
        <f t="shared" si="302"/>
        <v>0</v>
      </c>
      <c r="M1281" s="6">
        <v>0</v>
      </c>
      <c r="N1281" s="7">
        <f t="shared" si="303"/>
        <v>0</v>
      </c>
      <c r="O1281" s="6">
        <v>0</v>
      </c>
      <c r="P1281" s="5">
        <f t="shared" si="304"/>
        <v>0</v>
      </c>
      <c r="Q1281" s="6">
        <v>212</v>
      </c>
      <c r="R1281" s="5">
        <f t="shared" si="305"/>
        <v>92.576419213973793</v>
      </c>
      <c r="S1281" s="6">
        <v>0</v>
      </c>
      <c r="T1281" s="6">
        <f t="shared" si="306"/>
        <v>0</v>
      </c>
      <c r="U1281" s="6">
        <v>17</v>
      </c>
      <c r="V1281" s="6">
        <f t="shared" si="307"/>
        <v>7.4235807860262009</v>
      </c>
      <c r="W1281" s="6">
        <v>0</v>
      </c>
      <c r="X1281" s="6">
        <f t="shared" si="308"/>
        <v>0</v>
      </c>
      <c r="Y1281" s="6">
        <v>0</v>
      </c>
      <c r="Z1281" s="5">
        <f t="shared" si="309"/>
        <v>0</v>
      </c>
      <c r="AA1281" s="6">
        <v>0</v>
      </c>
      <c r="AB1281" s="5">
        <f t="shared" si="310"/>
        <v>0</v>
      </c>
      <c r="AC1281" s="6">
        <v>0</v>
      </c>
      <c r="AD1281" s="5">
        <f t="shared" si="311"/>
        <v>0</v>
      </c>
      <c r="AE1281" s="6">
        <v>0</v>
      </c>
      <c r="AF1281" s="5">
        <f t="shared" si="312"/>
        <v>0</v>
      </c>
      <c r="AG1281" s="4">
        <f t="shared" si="314"/>
        <v>229</v>
      </c>
    </row>
    <row r="1282" spans="1:33" s="2" customFormat="1" outlineLevel="2" x14ac:dyDescent="0.4">
      <c r="A1282" s="3">
        <v>24</v>
      </c>
      <c r="B1282" s="3" t="s">
        <v>23</v>
      </c>
      <c r="C1282" s="6">
        <v>8</v>
      </c>
      <c r="D1282" s="11">
        <v>607</v>
      </c>
      <c r="E1282" s="11">
        <v>2</v>
      </c>
      <c r="F1282" s="11">
        <v>375</v>
      </c>
      <c r="G1282" s="9">
        <f t="shared" si="313"/>
        <v>0.61576354679802958</v>
      </c>
      <c r="H1282" s="22">
        <f t="shared" si="300"/>
        <v>5</v>
      </c>
      <c r="I1282" s="6">
        <v>1</v>
      </c>
      <c r="J1282" s="5">
        <f t="shared" si="301"/>
        <v>0.27027027027027029</v>
      </c>
      <c r="K1282" s="6">
        <v>5</v>
      </c>
      <c r="L1282" s="5">
        <f t="shared" si="302"/>
        <v>1.3513513513513513</v>
      </c>
      <c r="M1282" s="6">
        <v>1</v>
      </c>
      <c r="N1282" s="7">
        <f t="shared" si="303"/>
        <v>0.27027027027027029</v>
      </c>
      <c r="O1282" s="6">
        <v>11</v>
      </c>
      <c r="P1282" s="5">
        <f t="shared" si="304"/>
        <v>2.9729729729729728</v>
      </c>
      <c r="Q1282" s="6">
        <v>309</v>
      </c>
      <c r="R1282" s="5">
        <f t="shared" si="305"/>
        <v>83.513513513513516</v>
      </c>
      <c r="S1282" s="6">
        <v>1</v>
      </c>
      <c r="T1282" s="6">
        <f t="shared" si="306"/>
        <v>0.27027027027027029</v>
      </c>
      <c r="U1282" s="6">
        <v>14</v>
      </c>
      <c r="V1282" s="6">
        <f t="shared" si="307"/>
        <v>3.7837837837837838</v>
      </c>
      <c r="W1282" s="6">
        <v>0</v>
      </c>
      <c r="X1282" s="6">
        <f t="shared" si="308"/>
        <v>0</v>
      </c>
      <c r="Y1282" s="6">
        <v>0</v>
      </c>
      <c r="Z1282" s="5">
        <f t="shared" si="309"/>
        <v>0</v>
      </c>
      <c r="AA1282" s="6">
        <v>28</v>
      </c>
      <c r="AB1282" s="5">
        <f t="shared" si="310"/>
        <v>7.5675675675675675</v>
      </c>
      <c r="AC1282" s="6">
        <v>0</v>
      </c>
      <c r="AD1282" s="5">
        <f t="shared" si="311"/>
        <v>0</v>
      </c>
      <c r="AE1282" s="6">
        <v>0</v>
      </c>
      <c r="AF1282" s="5">
        <f t="shared" si="312"/>
        <v>0</v>
      </c>
      <c r="AG1282" s="4">
        <f t="shared" si="314"/>
        <v>370</v>
      </c>
    </row>
    <row r="1283" spans="1:33" s="2" customFormat="1" outlineLevel="2" x14ac:dyDescent="0.4">
      <c r="A1283" s="3">
        <v>24</v>
      </c>
      <c r="B1283" s="3" t="s">
        <v>23</v>
      </c>
      <c r="C1283" s="6">
        <v>9</v>
      </c>
      <c r="D1283" s="11">
        <v>494</v>
      </c>
      <c r="E1283" s="11">
        <v>4</v>
      </c>
      <c r="F1283" s="11">
        <v>345</v>
      </c>
      <c r="G1283" s="9">
        <f t="shared" si="313"/>
        <v>0.69277108433734935</v>
      </c>
      <c r="H1283" s="22">
        <f t="shared" ref="H1283:H1346" si="315">F1283-(I1283+K1283+M1283+O1283+Q1283+S1283+U1283+W1283+Y1283+AA1283+AC1283+AE1283)</f>
        <v>4</v>
      </c>
      <c r="I1283" s="6">
        <v>0</v>
      </c>
      <c r="J1283" s="5">
        <f t="shared" si="301"/>
        <v>0</v>
      </c>
      <c r="K1283" s="6">
        <v>0</v>
      </c>
      <c r="L1283" s="5">
        <f t="shared" si="302"/>
        <v>0</v>
      </c>
      <c r="M1283" s="6">
        <v>4</v>
      </c>
      <c r="N1283" s="7">
        <f t="shared" si="303"/>
        <v>1.1730205278592376</v>
      </c>
      <c r="O1283" s="6">
        <v>4</v>
      </c>
      <c r="P1283" s="5">
        <f t="shared" si="304"/>
        <v>1.1730205278592376</v>
      </c>
      <c r="Q1283" s="6">
        <v>304</v>
      </c>
      <c r="R1283" s="5">
        <f t="shared" si="305"/>
        <v>89.149560117302059</v>
      </c>
      <c r="S1283" s="6">
        <v>0</v>
      </c>
      <c r="T1283" s="6">
        <f t="shared" si="306"/>
        <v>0</v>
      </c>
      <c r="U1283" s="6">
        <v>18</v>
      </c>
      <c r="V1283" s="6">
        <f t="shared" si="307"/>
        <v>5.2785923753665687</v>
      </c>
      <c r="W1283" s="6">
        <v>0</v>
      </c>
      <c r="X1283" s="6">
        <f t="shared" si="308"/>
        <v>0</v>
      </c>
      <c r="Y1283" s="6">
        <v>0</v>
      </c>
      <c r="Z1283" s="5">
        <f t="shared" si="309"/>
        <v>0</v>
      </c>
      <c r="AA1283" s="6">
        <v>11</v>
      </c>
      <c r="AB1283" s="5">
        <f t="shared" si="310"/>
        <v>3.225806451612903</v>
      </c>
      <c r="AC1283" s="6">
        <v>0</v>
      </c>
      <c r="AD1283" s="5">
        <f t="shared" si="311"/>
        <v>0</v>
      </c>
      <c r="AE1283" s="6">
        <v>0</v>
      </c>
      <c r="AF1283" s="5">
        <f t="shared" si="312"/>
        <v>0</v>
      </c>
      <c r="AG1283" s="4">
        <f t="shared" si="314"/>
        <v>341</v>
      </c>
    </row>
    <row r="1284" spans="1:33" s="2" customFormat="1" outlineLevel="2" x14ac:dyDescent="0.4">
      <c r="A1284" s="3">
        <v>24</v>
      </c>
      <c r="B1284" s="3" t="s">
        <v>23</v>
      </c>
      <c r="C1284" s="6">
        <v>10</v>
      </c>
      <c r="D1284" s="11">
        <v>388</v>
      </c>
      <c r="E1284" s="11">
        <v>6</v>
      </c>
      <c r="F1284" s="11">
        <v>196</v>
      </c>
      <c r="G1284" s="9">
        <f t="shared" si="313"/>
        <v>0.49746192893401014</v>
      </c>
      <c r="H1284" s="22">
        <f t="shared" si="315"/>
        <v>4</v>
      </c>
      <c r="I1284" s="6">
        <v>0</v>
      </c>
      <c r="J1284" s="5">
        <f t="shared" si="301"/>
        <v>0</v>
      </c>
      <c r="K1284" s="6">
        <v>1</v>
      </c>
      <c r="L1284" s="5">
        <f t="shared" si="302"/>
        <v>0.52083333333333337</v>
      </c>
      <c r="M1284" s="6">
        <v>0</v>
      </c>
      <c r="N1284" s="7">
        <f t="shared" si="303"/>
        <v>0</v>
      </c>
      <c r="O1284" s="6">
        <v>0</v>
      </c>
      <c r="P1284" s="5">
        <f t="shared" si="304"/>
        <v>0</v>
      </c>
      <c r="Q1284" s="6">
        <v>185</v>
      </c>
      <c r="R1284" s="5">
        <f t="shared" si="305"/>
        <v>96.354166666666671</v>
      </c>
      <c r="S1284" s="6">
        <v>1</v>
      </c>
      <c r="T1284" s="6">
        <f t="shared" si="306"/>
        <v>0.52083333333333337</v>
      </c>
      <c r="U1284" s="6">
        <v>5</v>
      </c>
      <c r="V1284" s="6">
        <f t="shared" si="307"/>
        <v>2.6041666666666665</v>
      </c>
      <c r="W1284" s="6">
        <v>0</v>
      </c>
      <c r="X1284" s="6">
        <f t="shared" si="308"/>
        <v>0</v>
      </c>
      <c r="Y1284" s="6">
        <v>0</v>
      </c>
      <c r="Z1284" s="5">
        <f t="shared" si="309"/>
        <v>0</v>
      </c>
      <c r="AA1284" s="6">
        <v>0</v>
      </c>
      <c r="AB1284" s="5">
        <f t="shared" si="310"/>
        <v>0</v>
      </c>
      <c r="AC1284" s="6">
        <v>0</v>
      </c>
      <c r="AD1284" s="5">
        <f t="shared" si="311"/>
        <v>0</v>
      </c>
      <c r="AE1284" s="6">
        <v>0</v>
      </c>
      <c r="AF1284" s="5">
        <f t="shared" si="312"/>
        <v>0</v>
      </c>
      <c r="AG1284" s="4">
        <f t="shared" si="314"/>
        <v>192</v>
      </c>
    </row>
    <row r="1285" spans="1:33" s="2" customFormat="1" outlineLevel="2" x14ac:dyDescent="0.4">
      <c r="A1285" s="3">
        <v>24</v>
      </c>
      <c r="B1285" s="3" t="s">
        <v>23</v>
      </c>
      <c r="C1285" s="6">
        <v>11</v>
      </c>
      <c r="D1285" s="11">
        <v>61</v>
      </c>
      <c r="E1285" s="11">
        <v>7</v>
      </c>
      <c r="F1285" s="11">
        <v>47</v>
      </c>
      <c r="G1285" s="9">
        <f t="shared" si="313"/>
        <v>0.69117647058823528</v>
      </c>
      <c r="H1285" s="22">
        <f t="shared" si="315"/>
        <v>0</v>
      </c>
      <c r="I1285" s="6">
        <v>0</v>
      </c>
      <c r="J1285" s="5">
        <f t="shared" si="301"/>
        <v>0</v>
      </c>
      <c r="K1285" s="6">
        <v>1</v>
      </c>
      <c r="L1285" s="5">
        <f t="shared" si="302"/>
        <v>2.1276595744680851</v>
      </c>
      <c r="M1285" s="6">
        <v>1</v>
      </c>
      <c r="N1285" s="7">
        <f t="shared" si="303"/>
        <v>2.1276595744680851</v>
      </c>
      <c r="O1285" s="6">
        <v>2</v>
      </c>
      <c r="P1285" s="5">
        <f t="shared" si="304"/>
        <v>4.2553191489361701</v>
      </c>
      <c r="Q1285" s="6">
        <v>24</v>
      </c>
      <c r="R1285" s="5">
        <f t="shared" si="305"/>
        <v>51.063829787234042</v>
      </c>
      <c r="S1285" s="6">
        <v>0</v>
      </c>
      <c r="T1285" s="6">
        <f t="shared" si="306"/>
        <v>0</v>
      </c>
      <c r="U1285" s="6">
        <v>17</v>
      </c>
      <c r="V1285" s="6">
        <f t="shared" si="307"/>
        <v>36.170212765957444</v>
      </c>
      <c r="W1285" s="6">
        <v>0</v>
      </c>
      <c r="X1285" s="6">
        <f t="shared" si="308"/>
        <v>0</v>
      </c>
      <c r="Y1285" s="6">
        <v>0</v>
      </c>
      <c r="Z1285" s="5">
        <f t="shared" si="309"/>
        <v>0</v>
      </c>
      <c r="AA1285" s="6">
        <v>2</v>
      </c>
      <c r="AB1285" s="5">
        <f t="shared" si="310"/>
        <v>4.2553191489361701</v>
      </c>
      <c r="AC1285" s="6">
        <v>0</v>
      </c>
      <c r="AD1285" s="5">
        <f t="shared" si="311"/>
        <v>0</v>
      </c>
      <c r="AE1285" s="6">
        <v>0</v>
      </c>
      <c r="AF1285" s="5">
        <f t="shared" si="312"/>
        <v>0</v>
      </c>
      <c r="AG1285" s="4">
        <f t="shared" si="314"/>
        <v>47</v>
      </c>
    </row>
    <row r="1286" spans="1:33" s="2" customFormat="1" outlineLevel="2" x14ac:dyDescent="0.4">
      <c r="A1286" s="3">
        <v>24</v>
      </c>
      <c r="B1286" s="3" t="s">
        <v>23</v>
      </c>
      <c r="C1286" s="6">
        <v>12</v>
      </c>
      <c r="D1286" s="11">
        <v>683</v>
      </c>
      <c r="E1286" s="11">
        <v>8</v>
      </c>
      <c r="F1286" s="11">
        <v>432</v>
      </c>
      <c r="G1286" s="9">
        <f t="shared" si="313"/>
        <v>0.62518089725036174</v>
      </c>
      <c r="H1286" s="22">
        <f t="shared" si="315"/>
        <v>21</v>
      </c>
      <c r="I1286" s="6">
        <v>1</v>
      </c>
      <c r="J1286" s="5">
        <f t="shared" si="301"/>
        <v>0.24330900243309003</v>
      </c>
      <c r="K1286" s="6">
        <v>4</v>
      </c>
      <c r="L1286" s="5">
        <f t="shared" si="302"/>
        <v>0.97323600973236013</v>
      </c>
      <c r="M1286" s="6">
        <v>1</v>
      </c>
      <c r="N1286" s="7">
        <f t="shared" si="303"/>
        <v>0.24330900243309003</v>
      </c>
      <c r="O1286" s="6">
        <v>30</v>
      </c>
      <c r="P1286" s="5">
        <f t="shared" si="304"/>
        <v>7.2992700729927007</v>
      </c>
      <c r="Q1286" s="6">
        <v>243</v>
      </c>
      <c r="R1286" s="5">
        <f t="shared" si="305"/>
        <v>59.124087591240873</v>
      </c>
      <c r="S1286" s="6">
        <v>2</v>
      </c>
      <c r="T1286" s="6">
        <f t="shared" si="306"/>
        <v>0.48661800486618007</v>
      </c>
      <c r="U1286" s="6">
        <v>73</v>
      </c>
      <c r="V1286" s="6">
        <f t="shared" si="307"/>
        <v>17.761557177615572</v>
      </c>
      <c r="W1286" s="6">
        <v>0</v>
      </c>
      <c r="X1286" s="6">
        <f t="shared" si="308"/>
        <v>0</v>
      </c>
      <c r="Y1286" s="6">
        <v>0</v>
      </c>
      <c r="Z1286" s="5">
        <f t="shared" si="309"/>
        <v>0</v>
      </c>
      <c r="AA1286" s="6">
        <v>57</v>
      </c>
      <c r="AB1286" s="5">
        <f t="shared" si="310"/>
        <v>13.868613138686131</v>
      </c>
      <c r="AC1286" s="6">
        <v>0</v>
      </c>
      <c r="AD1286" s="5">
        <f t="shared" si="311"/>
        <v>0</v>
      </c>
      <c r="AE1286" s="6">
        <v>0</v>
      </c>
      <c r="AF1286" s="5">
        <f t="shared" si="312"/>
        <v>0</v>
      </c>
      <c r="AG1286" s="4">
        <f t="shared" si="314"/>
        <v>411</v>
      </c>
    </row>
    <row r="1287" spans="1:33" s="2" customFormat="1" outlineLevel="2" x14ac:dyDescent="0.4">
      <c r="A1287" s="3">
        <v>24</v>
      </c>
      <c r="B1287" s="3" t="s">
        <v>23</v>
      </c>
      <c r="C1287" s="6">
        <v>13</v>
      </c>
      <c r="D1287" s="11">
        <v>98</v>
      </c>
      <c r="E1287" s="11">
        <v>27</v>
      </c>
      <c r="F1287" s="11">
        <v>78</v>
      </c>
      <c r="G1287" s="9">
        <f t="shared" si="313"/>
        <v>0.624</v>
      </c>
      <c r="H1287" s="22">
        <f t="shared" si="315"/>
        <v>1</v>
      </c>
      <c r="I1287" s="6">
        <v>1</v>
      </c>
      <c r="J1287" s="5">
        <f t="shared" si="301"/>
        <v>1.2987012987012987</v>
      </c>
      <c r="K1287" s="6">
        <v>0</v>
      </c>
      <c r="L1287" s="5">
        <f t="shared" si="302"/>
        <v>0</v>
      </c>
      <c r="M1287" s="6">
        <v>3</v>
      </c>
      <c r="N1287" s="7">
        <f t="shared" si="303"/>
        <v>3.8961038961038961</v>
      </c>
      <c r="O1287" s="6">
        <v>7</v>
      </c>
      <c r="P1287" s="5">
        <f t="shared" si="304"/>
        <v>9.0909090909090917</v>
      </c>
      <c r="Q1287" s="6">
        <v>51</v>
      </c>
      <c r="R1287" s="5">
        <f t="shared" si="305"/>
        <v>66.233766233766232</v>
      </c>
      <c r="S1287" s="6">
        <v>0</v>
      </c>
      <c r="T1287" s="6">
        <f t="shared" si="306"/>
        <v>0</v>
      </c>
      <c r="U1287" s="6">
        <v>7</v>
      </c>
      <c r="V1287" s="6">
        <f t="shared" si="307"/>
        <v>9.0909090909090917</v>
      </c>
      <c r="W1287" s="6">
        <v>0</v>
      </c>
      <c r="X1287" s="6">
        <f t="shared" si="308"/>
        <v>0</v>
      </c>
      <c r="Y1287" s="6">
        <v>0</v>
      </c>
      <c r="Z1287" s="5">
        <f t="shared" si="309"/>
        <v>0</v>
      </c>
      <c r="AA1287" s="6">
        <v>8</v>
      </c>
      <c r="AB1287" s="5">
        <f t="shared" si="310"/>
        <v>10.38961038961039</v>
      </c>
      <c r="AC1287" s="6">
        <v>0</v>
      </c>
      <c r="AD1287" s="5">
        <f t="shared" si="311"/>
        <v>0</v>
      </c>
      <c r="AE1287" s="6">
        <v>0</v>
      </c>
      <c r="AF1287" s="5">
        <f t="shared" si="312"/>
        <v>0</v>
      </c>
      <c r="AG1287" s="4">
        <f t="shared" si="314"/>
        <v>77</v>
      </c>
    </row>
    <row r="1288" spans="1:33" s="2" customFormat="1" outlineLevel="2" x14ac:dyDescent="0.4">
      <c r="A1288" s="3">
        <v>24</v>
      </c>
      <c r="B1288" s="3" t="s">
        <v>23</v>
      </c>
      <c r="C1288" s="6">
        <v>14</v>
      </c>
      <c r="D1288" s="11">
        <v>288</v>
      </c>
      <c r="E1288" s="11">
        <v>6</v>
      </c>
      <c r="F1288" s="11">
        <v>244</v>
      </c>
      <c r="G1288" s="9">
        <f t="shared" si="313"/>
        <v>0.82993197278911568</v>
      </c>
      <c r="H1288" s="22">
        <f t="shared" si="315"/>
        <v>0</v>
      </c>
      <c r="I1288" s="6">
        <v>0</v>
      </c>
      <c r="J1288" s="5">
        <f t="shared" si="301"/>
        <v>0</v>
      </c>
      <c r="K1288" s="6">
        <v>0</v>
      </c>
      <c r="L1288" s="5">
        <f t="shared" si="302"/>
        <v>0</v>
      </c>
      <c r="M1288" s="6">
        <v>0</v>
      </c>
      <c r="N1288" s="7">
        <f t="shared" si="303"/>
        <v>0</v>
      </c>
      <c r="O1288" s="6">
        <v>2</v>
      </c>
      <c r="P1288" s="5">
        <f t="shared" si="304"/>
        <v>0.81967213114754101</v>
      </c>
      <c r="Q1288" s="6">
        <v>234</v>
      </c>
      <c r="R1288" s="5">
        <f t="shared" si="305"/>
        <v>95.901639344262293</v>
      </c>
      <c r="S1288" s="6">
        <v>0</v>
      </c>
      <c r="T1288" s="6">
        <f t="shared" si="306"/>
        <v>0</v>
      </c>
      <c r="U1288" s="6">
        <v>8</v>
      </c>
      <c r="V1288" s="6">
        <f t="shared" si="307"/>
        <v>3.278688524590164</v>
      </c>
      <c r="W1288" s="6">
        <v>0</v>
      </c>
      <c r="X1288" s="6">
        <f t="shared" si="308"/>
        <v>0</v>
      </c>
      <c r="Y1288" s="6">
        <v>0</v>
      </c>
      <c r="Z1288" s="5">
        <f t="shared" si="309"/>
        <v>0</v>
      </c>
      <c r="AA1288" s="6">
        <v>0</v>
      </c>
      <c r="AB1288" s="5">
        <f t="shared" si="310"/>
        <v>0</v>
      </c>
      <c r="AC1288" s="6">
        <v>0</v>
      </c>
      <c r="AD1288" s="5">
        <f t="shared" si="311"/>
        <v>0</v>
      </c>
      <c r="AE1288" s="6">
        <v>0</v>
      </c>
      <c r="AF1288" s="5">
        <f t="shared" si="312"/>
        <v>0</v>
      </c>
      <c r="AG1288" s="4">
        <f t="shared" si="314"/>
        <v>244</v>
      </c>
    </row>
    <row r="1289" spans="1:33" s="2" customFormat="1" outlineLevel="2" x14ac:dyDescent="0.4">
      <c r="A1289" s="3">
        <v>24</v>
      </c>
      <c r="B1289" s="3" t="s">
        <v>23</v>
      </c>
      <c r="C1289" s="6">
        <v>15</v>
      </c>
      <c r="D1289" s="11">
        <v>202</v>
      </c>
      <c r="E1289" s="11">
        <v>17</v>
      </c>
      <c r="F1289" s="11">
        <v>170</v>
      </c>
      <c r="G1289" s="9">
        <f t="shared" si="313"/>
        <v>0.77625570776255703</v>
      </c>
      <c r="H1289" s="22">
        <f t="shared" si="315"/>
        <v>1</v>
      </c>
      <c r="I1289" s="6">
        <v>0</v>
      </c>
      <c r="J1289" s="5">
        <f t="shared" si="301"/>
        <v>0</v>
      </c>
      <c r="K1289" s="6">
        <v>0</v>
      </c>
      <c r="L1289" s="5">
        <f t="shared" si="302"/>
        <v>0</v>
      </c>
      <c r="M1289" s="6">
        <v>7</v>
      </c>
      <c r="N1289" s="7">
        <f t="shared" si="303"/>
        <v>4.1420118343195265</v>
      </c>
      <c r="O1289" s="6">
        <v>2</v>
      </c>
      <c r="P1289" s="5">
        <f t="shared" si="304"/>
        <v>1.1834319526627219</v>
      </c>
      <c r="Q1289" s="6">
        <v>158</v>
      </c>
      <c r="R1289" s="5">
        <f t="shared" si="305"/>
        <v>93.491124260355036</v>
      </c>
      <c r="S1289" s="6">
        <v>0</v>
      </c>
      <c r="T1289" s="6">
        <f t="shared" si="306"/>
        <v>0</v>
      </c>
      <c r="U1289" s="6">
        <v>2</v>
      </c>
      <c r="V1289" s="6">
        <f t="shared" si="307"/>
        <v>1.1834319526627219</v>
      </c>
      <c r="W1289" s="6">
        <v>0</v>
      </c>
      <c r="X1289" s="6">
        <f t="shared" si="308"/>
        <v>0</v>
      </c>
      <c r="Y1289" s="6">
        <v>0</v>
      </c>
      <c r="Z1289" s="5">
        <f t="shared" si="309"/>
        <v>0</v>
      </c>
      <c r="AA1289" s="6">
        <v>0</v>
      </c>
      <c r="AB1289" s="5">
        <f t="shared" si="310"/>
        <v>0</v>
      </c>
      <c r="AC1289" s="6">
        <v>0</v>
      </c>
      <c r="AD1289" s="5">
        <f t="shared" si="311"/>
        <v>0</v>
      </c>
      <c r="AE1289" s="6">
        <v>0</v>
      </c>
      <c r="AF1289" s="5">
        <f t="shared" si="312"/>
        <v>0</v>
      </c>
      <c r="AG1289" s="4">
        <f t="shared" si="314"/>
        <v>169</v>
      </c>
    </row>
    <row r="1290" spans="1:33" s="2" customFormat="1" outlineLevel="2" x14ac:dyDescent="0.4">
      <c r="A1290" s="3">
        <v>24</v>
      </c>
      <c r="B1290" s="3" t="s">
        <v>23</v>
      </c>
      <c r="C1290" s="6">
        <v>16</v>
      </c>
      <c r="D1290" s="11">
        <v>447</v>
      </c>
      <c r="E1290" s="11">
        <v>5</v>
      </c>
      <c r="F1290" s="11">
        <v>281</v>
      </c>
      <c r="G1290" s="9">
        <f t="shared" si="313"/>
        <v>0.62168141592920356</v>
      </c>
      <c r="H1290" s="22">
        <f t="shared" si="315"/>
        <v>2</v>
      </c>
      <c r="I1290" s="6">
        <v>0</v>
      </c>
      <c r="J1290" s="5">
        <f t="shared" si="301"/>
        <v>0</v>
      </c>
      <c r="K1290" s="6">
        <v>0</v>
      </c>
      <c r="L1290" s="5">
        <f t="shared" si="302"/>
        <v>0</v>
      </c>
      <c r="M1290" s="6">
        <v>1</v>
      </c>
      <c r="N1290" s="7">
        <f t="shared" si="303"/>
        <v>0.35842293906810035</v>
      </c>
      <c r="O1290" s="6">
        <v>6</v>
      </c>
      <c r="P1290" s="5">
        <f t="shared" si="304"/>
        <v>2.150537634408602</v>
      </c>
      <c r="Q1290" s="6">
        <v>251</v>
      </c>
      <c r="R1290" s="5">
        <f t="shared" si="305"/>
        <v>89.964157706093189</v>
      </c>
      <c r="S1290" s="6">
        <v>0</v>
      </c>
      <c r="T1290" s="6">
        <f t="shared" si="306"/>
        <v>0</v>
      </c>
      <c r="U1290" s="6">
        <v>11</v>
      </c>
      <c r="V1290" s="6">
        <f t="shared" si="307"/>
        <v>3.9426523297491038</v>
      </c>
      <c r="W1290" s="6">
        <v>0</v>
      </c>
      <c r="X1290" s="6">
        <f t="shared" si="308"/>
        <v>0</v>
      </c>
      <c r="Y1290" s="6">
        <v>0</v>
      </c>
      <c r="Z1290" s="5">
        <f t="shared" si="309"/>
        <v>0</v>
      </c>
      <c r="AA1290" s="6">
        <v>10</v>
      </c>
      <c r="AB1290" s="5">
        <f t="shared" si="310"/>
        <v>3.5842293906810037</v>
      </c>
      <c r="AC1290" s="6">
        <v>0</v>
      </c>
      <c r="AD1290" s="5">
        <f t="shared" si="311"/>
        <v>0</v>
      </c>
      <c r="AE1290" s="6">
        <v>0</v>
      </c>
      <c r="AF1290" s="5">
        <f t="shared" si="312"/>
        <v>0</v>
      </c>
      <c r="AG1290" s="4">
        <f t="shared" si="314"/>
        <v>279</v>
      </c>
    </row>
    <row r="1291" spans="1:33" s="2" customFormat="1" outlineLevel="2" x14ac:dyDescent="0.4">
      <c r="A1291" s="3">
        <v>24</v>
      </c>
      <c r="B1291" s="3" t="s">
        <v>23</v>
      </c>
      <c r="C1291" s="6">
        <v>17</v>
      </c>
      <c r="D1291" s="11">
        <v>643</v>
      </c>
      <c r="E1291" s="11">
        <v>4</v>
      </c>
      <c r="F1291" s="11">
        <v>405</v>
      </c>
      <c r="G1291" s="9">
        <f t="shared" si="313"/>
        <v>0.62596599690880994</v>
      </c>
      <c r="H1291" s="22">
        <f t="shared" si="315"/>
        <v>0</v>
      </c>
      <c r="I1291" s="6">
        <v>2</v>
      </c>
      <c r="J1291" s="5">
        <f t="shared" si="301"/>
        <v>0.49382716049382713</v>
      </c>
      <c r="K1291" s="6">
        <v>1</v>
      </c>
      <c r="L1291" s="5">
        <f t="shared" si="302"/>
        <v>0.24691358024691357</v>
      </c>
      <c r="M1291" s="6">
        <v>5</v>
      </c>
      <c r="N1291" s="7">
        <f t="shared" si="303"/>
        <v>1.2345679012345678</v>
      </c>
      <c r="O1291" s="6">
        <v>15</v>
      </c>
      <c r="P1291" s="5">
        <f t="shared" si="304"/>
        <v>3.7037037037037037</v>
      </c>
      <c r="Q1291" s="6">
        <v>311</v>
      </c>
      <c r="R1291" s="5">
        <f t="shared" si="305"/>
        <v>76.790123456790127</v>
      </c>
      <c r="S1291" s="6">
        <v>2</v>
      </c>
      <c r="T1291" s="6">
        <f t="shared" si="306"/>
        <v>0.49382716049382713</v>
      </c>
      <c r="U1291" s="6">
        <v>33</v>
      </c>
      <c r="V1291" s="6">
        <f t="shared" si="307"/>
        <v>8.1481481481481488</v>
      </c>
      <c r="W1291" s="6">
        <v>1</v>
      </c>
      <c r="X1291" s="6">
        <f t="shared" si="308"/>
        <v>0.24691358024691357</v>
      </c>
      <c r="Y1291" s="6">
        <v>2</v>
      </c>
      <c r="Z1291" s="5">
        <f t="shared" si="309"/>
        <v>0.49382716049382713</v>
      </c>
      <c r="AA1291" s="6">
        <v>33</v>
      </c>
      <c r="AB1291" s="5">
        <f t="shared" si="310"/>
        <v>8.1481481481481488</v>
      </c>
      <c r="AC1291" s="6">
        <v>0</v>
      </c>
      <c r="AD1291" s="5">
        <f t="shared" si="311"/>
        <v>0</v>
      </c>
      <c r="AE1291" s="6">
        <v>0</v>
      </c>
      <c r="AF1291" s="5">
        <f t="shared" si="312"/>
        <v>0</v>
      </c>
      <c r="AG1291" s="4">
        <f t="shared" si="314"/>
        <v>405</v>
      </c>
    </row>
    <row r="1292" spans="1:33" s="2" customFormat="1" outlineLevel="2" x14ac:dyDescent="0.4">
      <c r="A1292" s="3">
        <v>24</v>
      </c>
      <c r="B1292" s="3" t="s">
        <v>23</v>
      </c>
      <c r="C1292" s="6">
        <v>18</v>
      </c>
      <c r="D1292" s="11">
        <v>132</v>
      </c>
      <c r="E1292" s="11">
        <v>7</v>
      </c>
      <c r="F1292" s="11">
        <v>97</v>
      </c>
      <c r="G1292" s="9">
        <f t="shared" si="313"/>
        <v>0.69784172661870503</v>
      </c>
      <c r="H1292" s="22">
        <f t="shared" si="315"/>
        <v>3</v>
      </c>
      <c r="I1292" s="6">
        <v>1</v>
      </c>
      <c r="J1292" s="5">
        <f t="shared" si="301"/>
        <v>1.0638297872340425</v>
      </c>
      <c r="K1292" s="6">
        <v>1</v>
      </c>
      <c r="L1292" s="5">
        <f t="shared" si="302"/>
        <v>1.0638297872340425</v>
      </c>
      <c r="M1292" s="6">
        <v>1</v>
      </c>
      <c r="N1292" s="7">
        <f t="shared" si="303"/>
        <v>1.0638297872340425</v>
      </c>
      <c r="O1292" s="6">
        <v>4</v>
      </c>
      <c r="P1292" s="5">
        <f t="shared" si="304"/>
        <v>4.2553191489361701</v>
      </c>
      <c r="Q1292" s="6">
        <v>72</v>
      </c>
      <c r="R1292" s="5">
        <f t="shared" si="305"/>
        <v>76.59574468085107</v>
      </c>
      <c r="S1292" s="6">
        <v>0</v>
      </c>
      <c r="T1292" s="6">
        <f t="shared" si="306"/>
        <v>0</v>
      </c>
      <c r="U1292" s="6">
        <v>10</v>
      </c>
      <c r="V1292" s="6">
        <f t="shared" si="307"/>
        <v>10.638297872340425</v>
      </c>
      <c r="W1292" s="6">
        <v>0</v>
      </c>
      <c r="X1292" s="6">
        <f t="shared" si="308"/>
        <v>0</v>
      </c>
      <c r="Y1292" s="6">
        <v>0</v>
      </c>
      <c r="Z1292" s="5">
        <f t="shared" si="309"/>
        <v>0</v>
      </c>
      <c r="AA1292" s="6">
        <v>5</v>
      </c>
      <c r="AB1292" s="5">
        <f t="shared" si="310"/>
        <v>5.3191489361702127</v>
      </c>
      <c r="AC1292" s="6">
        <v>0</v>
      </c>
      <c r="AD1292" s="5">
        <f t="shared" si="311"/>
        <v>0</v>
      </c>
      <c r="AE1292" s="6">
        <v>0</v>
      </c>
      <c r="AF1292" s="5">
        <f t="shared" si="312"/>
        <v>0</v>
      </c>
      <c r="AG1292" s="4">
        <f t="shared" si="314"/>
        <v>94</v>
      </c>
    </row>
    <row r="1293" spans="1:33" s="2" customFormat="1" outlineLevel="2" x14ac:dyDescent="0.4">
      <c r="A1293" s="3">
        <v>24</v>
      </c>
      <c r="B1293" s="3" t="s">
        <v>23</v>
      </c>
      <c r="C1293" s="6">
        <v>19</v>
      </c>
      <c r="D1293" s="11">
        <v>360</v>
      </c>
      <c r="E1293" s="11">
        <v>6</v>
      </c>
      <c r="F1293" s="11">
        <v>200</v>
      </c>
      <c r="G1293" s="9">
        <f t="shared" si="313"/>
        <v>0.54644808743169404</v>
      </c>
      <c r="H1293" s="22">
        <f t="shared" si="315"/>
        <v>4</v>
      </c>
      <c r="I1293" s="6">
        <v>0</v>
      </c>
      <c r="J1293" s="5">
        <f t="shared" si="301"/>
        <v>0</v>
      </c>
      <c r="K1293" s="6">
        <v>0</v>
      </c>
      <c r="L1293" s="5">
        <f t="shared" si="302"/>
        <v>0</v>
      </c>
      <c r="M1293" s="6">
        <v>0</v>
      </c>
      <c r="N1293" s="7">
        <f t="shared" si="303"/>
        <v>0</v>
      </c>
      <c r="O1293" s="6">
        <v>1</v>
      </c>
      <c r="P1293" s="5">
        <f t="shared" si="304"/>
        <v>0.51020408163265307</v>
      </c>
      <c r="Q1293" s="6">
        <v>175</v>
      </c>
      <c r="R1293" s="5">
        <f t="shared" si="305"/>
        <v>89.285714285714292</v>
      </c>
      <c r="S1293" s="6">
        <v>1</v>
      </c>
      <c r="T1293" s="6">
        <f t="shared" si="306"/>
        <v>0.51020408163265307</v>
      </c>
      <c r="U1293" s="6">
        <v>7</v>
      </c>
      <c r="V1293" s="6">
        <f t="shared" si="307"/>
        <v>3.5714285714285716</v>
      </c>
      <c r="W1293" s="6">
        <v>0</v>
      </c>
      <c r="X1293" s="6">
        <f t="shared" si="308"/>
        <v>0</v>
      </c>
      <c r="Y1293" s="6">
        <v>0</v>
      </c>
      <c r="Z1293" s="5">
        <f t="shared" si="309"/>
        <v>0</v>
      </c>
      <c r="AA1293" s="6">
        <v>12</v>
      </c>
      <c r="AB1293" s="5">
        <f t="shared" si="310"/>
        <v>6.1224489795918364</v>
      </c>
      <c r="AC1293" s="6">
        <v>0</v>
      </c>
      <c r="AD1293" s="5">
        <f t="shared" si="311"/>
        <v>0</v>
      </c>
      <c r="AE1293" s="6">
        <v>0</v>
      </c>
      <c r="AF1293" s="5">
        <f t="shared" si="312"/>
        <v>0</v>
      </c>
      <c r="AG1293" s="4">
        <f t="shared" si="314"/>
        <v>196</v>
      </c>
    </row>
    <row r="1294" spans="1:33" s="2" customFormat="1" outlineLevel="2" x14ac:dyDescent="0.4">
      <c r="A1294" s="3">
        <v>24</v>
      </c>
      <c r="B1294" s="3" t="s">
        <v>23</v>
      </c>
      <c r="C1294" s="6">
        <v>20</v>
      </c>
      <c r="D1294" s="11">
        <v>398</v>
      </c>
      <c r="E1294" s="11">
        <v>10</v>
      </c>
      <c r="F1294" s="11">
        <v>243</v>
      </c>
      <c r="G1294" s="9">
        <f t="shared" si="313"/>
        <v>0.59558823529411764</v>
      </c>
      <c r="H1294" s="22">
        <f t="shared" si="315"/>
        <v>6</v>
      </c>
      <c r="I1294" s="6">
        <v>2</v>
      </c>
      <c r="J1294" s="5">
        <f t="shared" si="301"/>
        <v>0.84388185654008441</v>
      </c>
      <c r="K1294" s="6">
        <v>3</v>
      </c>
      <c r="L1294" s="5">
        <f t="shared" si="302"/>
        <v>1.2658227848101267</v>
      </c>
      <c r="M1294" s="6">
        <v>0</v>
      </c>
      <c r="N1294" s="7">
        <f t="shared" si="303"/>
        <v>0</v>
      </c>
      <c r="O1294" s="6">
        <v>1</v>
      </c>
      <c r="P1294" s="5">
        <f t="shared" si="304"/>
        <v>0.4219409282700422</v>
      </c>
      <c r="Q1294" s="6">
        <v>217</v>
      </c>
      <c r="R1294" s="5">
        <f t="shared" si="305"/>
        <v>91.561181434599149</v>
      </c>
      <c r="S1294" s="6">
        <v>0</v>
      </c>
      <c r="T1294" s="6">
        <f t="shared" si="306"/>
        <v>0</v>
      </c>
      <c r="U1294" s="6">
        <v>11</v>
      </c>
      <c r="V1294" s="6">
        <f t="shared" si="307"/>
        <v>4.6413502109704643</v>
      </c>
      <c r="W1294" s="6">
        <v>2</v>
      </c>
      <c r="X1294" s="6">
        <f t="shared" si="308"/>
        <v>0.84388185654008441</v>
      </c>
      <c r="Y1294" s="6">
        <v>0</v>
      </c>
      <c r="Z1294" s="5">
        <f t="shared" si="309"/>
        <v>0</v>
      </c>
      <c r="AA1294" s="6">
        <v>1</v>
      </c>
      <c r="AB1294" s="5">
        <f t="shared" si="310"/>
        <v>0.4219409282700422</v>
      </c>
      <c r="AC1294" s="6">
        <v>0</v>
      </c>
      <c r="AD1294" s="5">
        <f t="shared" si="311"/>
        <v>0</v>
      </c>
      <c r="AE1294" s="6">
        <v>0</v>
      </c>
      <c r="AF1294" s="5">
        <f t="shared" si="312"/>
        <v>0</v>
      </c>
      <c r="AG1294" s="4">
        <f t="shared" si="314"/>
        <v>237</v>
      </c>
    </row>
    <row r="1295" spans="1:33" s="2" customFormat="1" outlineLevel="2" x14ac:dyDescent="0.4">
      <c r="A1295" s="3">
        <v>24</v>
      </c>
      <c r="B1295" s="3" t="s">
        <v>23</v>
      </c>
      <c r="C1295" s="6">
        <v>21</v>
      </c>
      <c r="D1295" s="11">
        <v>347</v>
      </c>
      <c r="E1295" s="11">
        <v>9</v>
      </c>
      <c r="F1295" s="11">
        <v>195</v>
      </c>
      <c r="G1295" s="9">
        <f t="shared" si="313"/>
        <v>0.547752808988764</v>
      </c>
      <c r="H1295" s="22">
        <f t="shared" si="315"/>
        <v>6</v>
      </c>
      <c r="I1295" s="6">
        <v>0</v>
      </c>
      <c r="J1295" s="5">
        <f t="shared" si="301"/>
        <v>0</v>
      </c>
      <c r="K1295" s="6">
        <v>0</v>
      </c>
      <c r="L1295" s="5">
        <f t="shared" si="302"/>
        <v>0</v>
      </c>
      <c r="M1295" s="6">
        <v>1</v>
      </c>
      <c r="N1295" s="7">
        <f t="shared" si="303"/>
        <v>0.52910052910052907</v>
      </c>
      <c r="O1295" s="6">
        <v>2</v>
      </c>
      <c r="P1295" s="5">
        <f t="shared" si="304"/>
        <v>1.0582010582010581</v>
      </c>
      <c r="Q1295" s="6">
        <v>184</v>
      </c>
      <c r="R1295" s="5">
        <f t="shared" si="305"/>
        <v>97.354497354497354</v>
      </c>
      <c r="S1295" s="6">
        <v>0</v>
      </c>
      <c r="T1295" s="6">
        <f t="shared" si="306"/>
        <v>0</v>
      </c>
      <c r="U1295" s="6">
        <v>2</v>
      </c>
      <c r="V1295" s="6">
        <f t="shared" si="307"/>
        <v>1.0582010582010581</v>
      </c>
      <c r="W1295" s="6">
        <v>0</v>
      </c>
      <c r="X1295" s="6">
        <f t="shared" si="308"/>
        <v>0</v>
      </c>
      <c r="Y1295" s="6">
        <v>0</v>
      </c>
      <c r="Z1295" s="5">
        <f t="shared" si="309"/>
        <v>0</v>
      </c>
      <c r="AA1295" s="6">
        <v>0</v>
      </c>
      <c r="AB1295" s="5">
        <f t="shared" si="310"/>
        <v>0</v>
      </c>
      <c r="AC1295" s="6">
        <v>0</v>
      </c>
      <c r="AD1295" s="5">
        <f t="shared" si="311"/>
        <v>0</v>
      </c>
      <c r="AE1295" s="6">
        <v>0</v>
      </c>
      <c r="AF1295" s="5">
        <f t="shared" si="312"/>
        <v>0</v>
      </c>
      <c r="AG1295" s="4">
        <f t="shared" si="314"/>
        <v>189</v>
      </c>
    </row>
    <row r="1296" spans="1:33" s="2" customFormat="1" outlineLevel="2" x14ac:dyDescent="0.4">
      <c r="A1296" s="3">
        <v>24</v>
      </c>
      <c r="B1296" s="3" t="s">
        <v>23</v>
      </c>
      <c r="C1296" s="6">
        <v>22</v>
      </c>
      <c r="D1296" s="11">
        <v>1030</v>
      </c>
      <c r="E1296" s="11">
        <v>8</v>
      </c>
      <c r="F1296" s="11">
        <v>477</v>
      </c>
      <c r="G1296" s="9">
        <f t="shared" si="313"/>
        <v>0.45953757225433528</v>
      </c>
      <c r="H1296" s="22">
        <f t="shared" si="315"/>
        <v>20</v>
      </c>
      <c r="I1296" s="6">
        <v>0</v>
      </c>
      <c r="J1296" s="5">
        <f t="shared" si="301"/>
        <v>0</v>
      </c>
      <c r="K1296" s="6">
        <v>0</v>
      </c>
      <c r="L1296" s="5">
        <f t="shared" si="302"/>
        <v>0</v>
      </c>
      <c r="M1296" s="6">
        <v>1</v>
      </c>
      <c r="N1296" s="7">
        <f t="shared" si="303"/>
        <v>0.21881838074398249</v>
      </c>
      <c r="O1296" s="6">
        <v>5</v>
      </c>
      <c r="P1296" s="5">
        <f t="shared" si="304"/>
        <v>1.0940919037199124</v>
      </c>
      <c r="Q1296" s="6">
        <v>375</v>
      </c>
      <c r="R1296" s="5">
        <f t="shared" si="305"/>
        <v>82.056892778993429</v>
      </c>
      <c r="S1296" s="6">
        <v>0</v>
      </c>
      <c r="T1296" s="6">
        <f t="shared" si="306"/>
        <v>0</v>
      </c>
      <c r="U1296" s="6">
        <v>71</v>
      </c>
      <c r="V1296" s="6">
        <f t="shared" si="307"/>
        <v>15.536105032822757</v>
      </c>
      <c r="W1296" s="6">
        <v>1</v>
      </c>
      <c r="X1296" s="6">
        <f t="shared" si="308"/>
        <v>0.21881838074398249</v>
      </c>
      <c r="Y1296" s="6">
        <v>0</v>
      </c>
      <c r="Z1296" s="5">
        <f t="shared" si="309"/>
        <v>0</v>
      </c>
      <c r="AA1296" s="6">
        <v>4</v>
      </c>
      <c r="AB1296" s="5">
        <f t="shared" si="310"/>
        <v>0.87527352297592997</v>
      </c>
      <c r="AC1296" s="6">
        <v>0</v>
      </c>
      <c r="AD1296" s="5">
        <f t="shared" si="311"/>
        <v>0</v>
      </c>
      <c r="AE1296" s="6">
        <v>0</v>
      </c>
      <c r="AF1296" s="5">
        <f t="shared" si="312"/>
        <v>0</v>
      </c>
      <c r="AG1296" s="4">
        <f t="shared" si="314"/>
        <v>457</v>
      </c>
    </row>
    <row r="1297" spans="1:33" s="2" customFormat="1" outlineLevel="2" x14ac:dyDescent="0.4">
      <c r="A1297" s="3">
        <v>24</v>
      </c>
      <c r="B1297" s="3" t="s">
        <v>23</v>
      </c>
      <c r="C1297" s="6">
        <v>23</v>
      </c>
      <c r="D1297" s="11">
        <v>79</v>
      </c>
      <c r="E1297" s="11">
        <v>12</v>
      </c>
      <c r="F1297" s="11">
        <v>44</v>
      </c>
      <c r="G1297" s="9">
        <f t="shared" si="313"/>
        <v>0.48351648351648352</v>
      </c>
      <c r="H1297" s="22">
        <f t="shared" si="315"/>
        <v>1</v>
      </c>
      <c r="I1297" s="6">
        <v>0</v>
      </c>
      <c r="J1297" s="5">
        <f t="shared" si="301"/>
        <v>0</v>
      </c>
      <c r="K1297" s="6">
        <v>0</v>
      </c>
      <c r="L1297" s="5">
        <f t="shared" si="302"/>
        <v>0</v>
      </c>
      <c r="M1297" s="6">
        <v>2</v>
      </c>
      <c r="N1297" s="7">
        <f t="shared" si="303"/>
        <v>4.6511627906976747</v>
      </c>
      <c r="O1297" s="6">
        <v>1</v>
      </c>
      <c r="P1297" s="5">
        <f t="shared" si="304"/>
        <v>2.3255813953488373</v>
      </c>
      <c r="Q1297" s="6">
        <v>38</v>
      </c>
      <c r="R1297" s="5">
        <f t="shared" si="305"/>
        <v>88.372093023255815</v>
      </c>
      <c r="S1297" s="6">
        <v>0</v>
      </c>
      <c r="T1297" s="6">
        <f t="shared" si="306"/>
        <v>0</v>
      </c>
      <c r="U1297" s="6">
        <v>2</v>
      </c>
      <c r="V1297" s="6">
        <f t="shared" si="307"/>
        <v>4.6511627906976747</v>
      </c>
      <c r="W1297" s="6">
        <v>0</v>
      </c>
      <c r="X1297" s="6">
        <f t="shared" si="308"/>
        <v>0</v>
      </c>
      <c r="Y1297" s="6">
        <v>0</v>
      </c>
      <c r="Z1297" s="5">
        <f t="shared" si="309"/>
        <v>0</v>
      </c>
      <c r="AA1297" s="6">
        <v>0</v>
      </c>
      <c r="AB1297" s="5">
        <f t="shared" si="310"/>
        <v>0</v>
      </c>
      <c r="AC1297" s="6">
        <v>0</v>
      </c>
      <c r="AD1297" s="5">
        <f t="shared" si="311"/>
        <v>0</v>
      </c>
      <c r="AE1297" s="6">
        <v>0</v>
      </c>
      <c r="AF1297" s="5">
        <f t="shared" si="312"/>
        <v>0</v>
      </c>
      <c r="AG1297" s="4">
        <f t="shared" si="314"/>
        <v>43</v>
      </c>
    </row>
    <row r="1298" spans="1:33" s="2" customFormat="1" outlineLevel="2" x14ac:dyDescent="0.4">
      <c r="A1298" s="3">
        <v>24</v>
      </c>
      <c r="B1298" s="3" t="s">
        <v>23</v>
      </c>
      <c r="C1298" s="6">
        <v>24</v>
      </c>
      <c r="D1298" s="11">
        <v>648</v>
      </c>
      <c r="E1298" s="11">
        <v>7</v>
      </c>
      <c r="F1298" s="11">
        <v>328</v>
      </c>
      <c r="G1298" s="9">
        <f t="shared" si="313"/>
        <v>0.50076335877862599</v>
      </c>
      <c r="H1298" s="22">
        <f t="shared" si="315"/>
        <v>15</v>
      </c>
      <c r="I1298" s="6">
        <v>3</v>
      </c>
      <c r="J1298" s="5">
        <f t="shared" si="301"/>
        <v>0.95846645367412142</v>
      </c>
      <c r="K1298" s="6">
        <v>6</v>
      </c>
      <c r="L1298" s="5">
        <f t="shared" si="302"/>
        <v>1.9169329073482428</v>
      </c>
      <c r="M1298" s="6">
        <v>0</v>
      </c>
      <c r="N1298" s="7">
        <f t="shared" si="303"/>
        <v>0</v>
      </c>
      <c r="O1298" s="6">
        <v>11</v>
      </c>
      <c r="P1298" s="5">
        <f t="shared" si="304"/>
        <v>3.5143769968051117</v>
      </c>
      <c r="Q1298" s="6">
        <v>233</v>
      </c>
      <c r="R1298" s="5">
        <f t="shared" si="305"/>
        <v>74.440894568690098</v>
      </c>
      <c r="S1298" s="6">
        <v>0</v>
      </c>
      <c r="T1298" s="6">
        <f t="shared" si="306"/>
        <v>0</v>
      </c>
      <c r="U1298" s="6">
        <v>53</v>
      </c>
      <c r="V1298" s="6">
        <f t="shared" si="307"/>
        <v>16.932907348242811</v>
      </c>
      <c r="W1298" s="6">
        <v>1</v>
      </c>
      <c r="X1298" s="6">
        <f t="shared" si="308"/>
        <v>0.31948881789137379</v>
      </c>
      <c r="Y1298" s="6">
        <v>0</v>
      </c>
      <c r="Z1298" s="5">
        <f t="shared" si="309"/>
        <v>0</v>
      </c>
      <c r="AA1298" s="6">
        <v>6</v>
      </c>
      <c r="AB1298" s="5">
        <f t="shared" si="310"/>
        <v>1.9169329073482428</v>
      </c>
      <c r="AC1298" s="6">
        <v>0</v>
      </c>
      <c r="AD1298" s="5">
        <f t="shared" si="311"/>
        <v>0</v>
      </c>
      <c r="AE1298" s="6">
        <v>0</v>
      </c>
      <c r="AF1298" s="5">
        <f t="shared" si="312"/>
        <v>0</v>
      </c>
      <c r="AG1298" s="4">
        <f t="shared" si="314"/>
        <v>313</v>
      </c>
    </row>
    <row r="1299" spans="1:33" s="2" customFormat="1" outlineLevel="2" x14ac:dyDescent="0.4">
      <c r="A1299" s="3">
        <v>24</v>
      </c>
      <c r="B1299" s="3" t="s">
        <v>23</v>
      </c>
      <c r="C1299" s="6">
        <v>25</v>
      </c>
      <c r="D1299" s="11">
        <v>301</v>
      </c>
      <c r="E1299" s="11">
        <v>9</v>
      </c>
      <c r="F1299" s="11">
        <v>161</v>
      </c>
      <c r="G1299" s="9">
        <f t="shared" si="313"/>
        <v>0.51935483870967747</v>
      </c>
      <c r="H1299" s="22">
        <f t="shared" si="315"/>
        <v>7</v>
      </c>
      <c r="I1299" s="6">
        <v>0</v>
      </c>
      <c r="J1299" s="5">
        <f t="shared" si="301"/>
        <v>0</v>
      </c>
      <c r="K1299" s="6">
        <v>1</v>
      </c>
      <c r="L1299" s="5">
        <f t="shared" si="302"/>
        <v>0.64935064935064934</v>
      </c>
      <c r="M1299" s="6">
        <v>0</v>
      </c>
      <c r="N1299" s="7">
        <f t="shared" si="303"/>
        <v>0</v>
      </c>
      <c r="O1299" s="6">
        <v>2</v>
      </c>
      <c r="P1299" s="5">
        <f t="shared" si="304"/>
        <v>1.2987012987012987</v>
      </c>
      <c r="Q1299" s="6">
        <v>142</v>
      </c>
      <c r="R1299" s="5">
        <f t="shared" si="305"/>
        <v>92.20779220779221</v>
      </c>
      <c r="S1299" s="6">
        <v>0</v>
      </c>
      <c r="T1299" s="6">
        <f t="shared" si="306"/>
        <v>0</v>
      </c>
      <c r="U1299" s="6">
        <v>8</v>
      </c>
      <c r="V1299" s="6">
        <f t="shared" si="307"/>
        <v>5.1948051948051948</v>
      </c>
      <c r="W1299" s="6">
        <v>1</v>
      </c>
      <c r="X1299" s="6">
        <f t="shared" si="308"/>
        <v>0.64935064935064934</v>
      </c>
      <c r="Y1299" s="6">
        <v>0</v>
      </c>
      <c r="Z1299" s="5">
        <f t="shared" si="309"/>
        <v>0</v>
      </c>
      <c r="AA1299" s="6">
        <v>0</v>
      </c>
      <c r="AB1299" s="5">
        <f t="shared" si="310"/>
        <v>0</v>
      </c>
      <c r="AC1299" s="6">
        <v>0</v>
      </c>
      <c r="AD1299" s="5">
        <f t="shared" si="311"/>
        <v>0</v>
      </c>
      <c r="AE1299" s="6">
        <v>0</v>
      </c>
      <c r="AF1299" s="5">
        <f t="shared" si="312"/>
        <v>0</v>
      </c>
      <c r="AG1299" s="4">
        <f t="shared" si="314"/>
        <v>154</v>
      </c>
    </row>
    <row r="1300" spans="1:33" s="2" customFormat="1" outlineLevel="2" x14ac:dyDescent="0.4">
      <c r="A1300" s="3">
        <v>24</v>
      </c>
      <c r="B1300" s="3" t="s">
        <v>23</v>
      </c>
      <c r="C1300" s="6">
        <v>26</v>
      </c>
      <c r="D1300" s="11">
        <v>370</v>
      </c>
      <c r="E1300" s="11">
        <v>9</v>
      </c>
      <c r="F1300" s="11">
        <v>150</v>
      </c>
      <c r="G1300" s="9">
        <f t="shared" si="313"/>
        <v>0.39577836411609496</v>
      </c>
      <c r="H1300" s="22">
        <f t="shared" si="315"/>
        <v>8</v>
      </c>
      <c r="I1300" s="6">
        <v>0</v>
      </c>
      <c r="J1300" s="5">
        <f t="shared" si="301"/>
        <v>0</v>
      </c>
      <c r="K1300" s="6">
        <v>0</v>
      </c>
      <c r="L1300" s="5">
        <f t="shared" si="302"/>
        <v>0</v>
      </c>
      <c r="M1300" s="6">
        <v>1</v>
      </c>
      <c r="N1300" s="7">
        <f t="shared" si="303"/>
        <v>0.70422535211267601</v>
      </c>
      <c r="O1300" s="6">
        <v>1</v>
      </c>
      <c r="P1300" s="5">
        <f t="shared" si="304"/>
        <v>0.70422535211267601</v>
      </c>
      <c r="Q1300" s="6">
        <v>120</v>
      </c>
      <c r="R1300" s="5">
        <f t="shared" si="305"/>
        <v>84.507042253521121</v>
      </c>
      <c r="S1300" s="6">
        <v>0</v>
      </c>
      <c r="T1300" s="6">
        <f t="shared" si="306"/>
        <v>0</v>
      </c>
      <c r="U1300" s="6">
        <v>18</v>
      </c>
      <c r="V1300" s="6">
        <f t="shared" si="307"/>
        <v>12.67605633802817</v>
      </c>
      <c r="W1300" s="6">
        <v>0</v>
      </c>
      <c r="X1300" s="6">
        <f t="shared" si="308"/>
        <v>0</v>
      </c>
      <c r="Y1300" s="6">
        <v>0</v>
      </c>
      <c r="Z1300" s="5">
        <f t="shared" si="309"/>
        <v>0</v>
      </c>
      <c r="AA1300" s="6">
        <v>2</v>
      </c>
      <c r="AB1300" s="5">
        <f t="shared" si="310"/>
        <v>1.408450704225352</v>
      </c>
      <c r="AC1300" s="6">
        <v>0</v>
      </c>
      <c r="AD1300" s="5">
        <f t="shared" si="311"/>
        <v>0</v>
      </c>
      <c r="AE1300" s="6">
        <v>0</v>
      </c>
      <c r="AF1300" s="5">
        <f t="shared" si="312"/>
        <v>0</v>
      </c>
      <c r="AG1300" s="4">
        <f t="shared" si="314"/>
        <v>142</v>
      </c>
    </row>
    <row r="1301" spans="1:33" s="2" customFormat="1" outlineLevel="2" x14ac:dyDescent="0.4">
      <c r="A1301" s="3">
        <v>24</v>
      </c>
      <c r="B1301" s="3" t="s">
        <v>23</v>
      </c>
      <c r="C1301" s="6">
        <v>27</v>
      </c>
      <c r="D1301" s="11">
        <v>29</v>
      </c>
      <c r="E1301" s="11">
        <v>13</v>
      </c>
      <c r="F1301" s="11">
        <v>29</v>
      </c>
      <c r="G1301" s="9">
        <f t="shared" si="313"/>
        <v>0.69047619047619047</v>
      </c>
      <c r="H1301" s="22">
        <f t="shared" si="315"/>
        <v>0</v>
      </c>
      <c r="I1301" s="6">
        <v>0</v>
      </c>
      <c r="J1301" s="5">
        <f t="shared" si="301"/>
        <v>0</v>
      </c>
      <c r="K1301" s="6">
        <v>0</v>
      </c>
      <c r="L1301" s="5">
        <f t="shared" si="302"/>
        <v>0</v>
      </c>
      <c r="M1301" s="6">
        <v>0</v>
      </c>
      <c r="N1301" s="7">
        <f t="shared" si="303"/>
        <v>0</v>
      </c>
      <c r="O1301" s="6">
        <v>5</v>
      </c>
      <c r="P1301" s="5">
        <f t="shared" si="304"/>
        <v>17.241379310344829</v>
      </c>
      <c r="Q1301" s="6">
        <v>11</v>
      </c>
      <c r="R1301" s="5">
        <f t="shared" si="305"/>
        <v>37.931034482758619</v>
      </c>
      <c r="S1301" s="6">
        <v>0</v>
      </c>
      <c r="T1301" s="6">
        <f t="shared" si="306"/>
        <v>0</v>
      </c>
      <c r="U1301" s="6">
        <v>7</v>
      </c>
      <c r="V1301" s="6">
        <f t="shared" si="307"/>
        <v>24.137931034482758</v>
      </c>
      <c r="W1301" s="6">
        <v>0</v>
      </c>
      <c r="X1301" s="6">
        <f t="shared" si="308"/>
        <v>0</v>
      </c>
      <c r="Y1301" s="6">
        <v>0</v>
      </c>
      <c r="Z1301" s="5">
        <f t="shared" si="309"/>
        <v>0</v>
      </c>
      <c r="AA1301" s="6">
        <v>6</v>
      </c>
      <c r="AB1301" s="5">
        <f t="shared" si="310"/>
        <v>20.689655172413794</v>
      </c>
      <c r="AC1301" s="6">
        <v>0</v>
      </c>
      <c r="AD1301" s="5">
        <f t="shared" si="311"/>
        <v>0</v>
      </c>
      <c r="AE1301" s="6">
        <v>0</v>
      </c>
      <c r="AF1301" s="5">
        <f t="shared" si="312"/>
        <v>0</v>
      </c>
      <c r="AG1301" s="4">
        <f t="shared" si="314"/>
        <v>29</v>
      </c>
    </row>
    <row r="1302" spans="1:33" s="2" customFormat="1" outlineLevel="2" x14ac:dyDescent="0.4">
      <c r="A1302" s="3">
        <v>24</v>
      </c>
      <c r="B1302" s="3" t="s">
        <v>23</v>
      </c>
      <c r="C1302" s="6">
        <v>28</v>
      </c>
      <c r="D1302" s="11">
        <v>369</v>
      </c>
      <c r="E1302" s="11">
        <v>6</v>
      </c>
      <c r="F1302" s="11">
        <v>162</v>
      </c>
      <c r="G1302" s="9">
        <f t="shared" si="313"/>
        <v>0.432</v>
      </c>
      <c r="H1302" s="22">
        <f t="shared" si="315"/>
        <v>5</v>
      </c>
      <c r="I1302" s="6">
        <v>0</v>
      </c>
      <c r="J1302" s="5">
        <f t="shared" si="301"/>
        <v>0</v>
      </c>
      <c r="K1302" s="6">
        <v>0</v>
      </c>
      <c r="L1302" s="5">
        <f t="shared" si="302"/>
        <v>0</v>
      </c>
      <c r="M1302" s="6">
        <v>3</v>
      </c>
      <c r="N1302" s="7">
        <f t="shared" si="303"/>
        <v>1.910828025477707</v>
      </c>
      <c r="O1302" s="6">
        <v>0</v>
      </c>
      <c r="P1302" s="5">
        <f t="shared" si="304"/>
        <v>0</v>
      </c>
      <c r="Q1302" s="6">
        <v>144</v>
      </c>
      <c r="R1302" s="5">
        <f t="shared" si="305"/>
        <v>91.71974522292993</v>
      </c>
      <c r="S1302" s="6">
        <v>0</v>
      </c>
      <c r="T1302" s="6">
        <f t="shared" si="306"/>
        <v>0</v>
      </c>
      <c r="U1302" s="6">
        <v>10</v>
      </c>
      <c r="V1302" s="6">
        <f t="shared" si="307"/>
        <v>6.369426751592357</v>
      </c>
      <c r="W1302" s="6">
        <v>0</v>
      </c>
      <c r="X1302" s="6">
        <f t="shared" si="308"/>
        <v>0</v>
      </c>
      <c r="Y1302" s="6">
        <v>0</v>
      </c>
      <c r="Z1302" s="5">
        <f t="shared" si="309"/>
        <v>0</v>
      </c>
      <c r="AA1302" s="6">
        <v>0</v>
      </c>
      <c r="AB1302" s="5">
        <f t="shared" si="310"/>
        <v>0</v>
      </c>
      <c r="AC1302" s="6">
        <v>0</v>
      </c>
      <c r="AD1302" s="5">
        <f t="shared" si="311"/>
        <v>0</v>
      </c>
      <c r="AE1302" s="6">
        <v>0</v>
      </c>
      <c r="AF1302" s="5">
        <f t="shared" si="312"/>
        <v>0</v>
      </c>
      <c r="AG1302" s="4">
        <f t="shared" si="314"/>
        <v>157</v>
      </c>
    </row>
    <row r="1303" spans="1:33" s="2" customFormat="1" outlineLevel="2" x14ac:dyDescent="0.4">
      <c r="A1303" s="3">
        <v>24</v>
      </c>
      <c r="B1303" s="3" t="s">
        <v>23</v>
      </c>
      <c r="C1303" s="6">
        <v>29</v>
      </c>
      <c r="D1303" s="11">
        <v>600</v>
      </c>
      <c r="E1303" s="11">
        <v>8</v>
      </c>
      <c r="F1303" s="11">
        <v>264</v>
      </c>
      <c r="G1303" s="9">
        <f t="shared" si="313"/>
        <v>0.43421052631578949</v>
      </c>
      <c r="H1303" s="22">
        <f t="shared" si="315"/>
        <v>0</v>
      </c>
      <c r="I1303" s="6">
        <v>0</v>
      </c>
      <c r="J1303" s="5">
        <f t="shared" si="301"/>
        <v>0</v>
      </c>
      <c r="K1303" s="6">
        <v>0</v>
      </c>
      <c r="L1303" s="5">
        <f t="shared" si="302"/>
        <v>0</v>
      </c>
      <c r="M1303" s="6">
        <v>2</v>
      </c>
      <c r="N1303" s="7">
        <f t="shared" si="303"/>
        <v>0.75757575757575757</v>
      </c>
      <c r="O1303" s="6">
        <v>1</v>
      </c>
      <c r="P1303" s="5">
        <f t="shared" si="304"/>
        <v>0.37878787878787878</v>
      </c>
      <c r="Q1303" s="6">
        <v>236</v>
      </c>
      <c r="R1303" s="5">
        <f t="shared" si="305"/>
        <v>89.393939393939391</v>
      </c>
      <c r="S1303" s="6">
        <v>0</v>
      </c>
      <c r="T1303" s="6">
        <f t="shared" si="306"/>
        <v>0</v>
      </c>
      <c r="U1303" s="6">
        <v>20</v>
      </c>
      <c r="V1303" s="6">
        <f t="shared" si="307"/>
        <v>7.5757575757575761</v>
      </c>
      <c r="W1303" s="6">
        <v>0</v>
      </c>
      <c r="X1303" s="6">
        <f t="shared" si="308"/>
        <v>0</v>
      </c>
      <c r="Y1303" s="6">
        <v>0</v>
      </c>
      <c r="Z1303" s="5">
        <f t="shared" si="309"/>
        <v>0</v>
      </c>
      <c r="AA1303" s="6">
        <v>5</v>
      </c>
      <c r="AB1303" s="5">
        <f t="shared" si="310"/>
        <v>1.893939393939394</v>
      </c>
      <c r="AC1303" s="6">
        <v>0</v>
      </c>
      <c r="AD1303" s="5">
        <f t="shared" si="311"/>
        <v>0</v>
      </c>
      <c r="AE1303" s="6">
        <v>0</v>
      </c>
      <c r="AF1303" s="5">
        <f t="shared" si="312"/>
        <v>0</v>
      </c>
      <c r="AG1303" s="4">
        <f t="shared" si="314"/>
        <v>264</v>
      </c>
    </row>
    <row r="1304" spans="1:33" s="2" customFormat="1" outlineLevel="2" x14ac:dyDescent="0.4">
      <c r="A1304" s="3">
        <v>24</v>
      </c>
      <c r="B1304" s="3" t="s">
        <v>23</v>
      </c>
      <c r="C1304" s="6">
        <v>30</v>
      </c>
      <c r="D1304" s="11">
        <v>128</v>
      </c>
      <c r="E1304" s="11">
        <v>8</v>
      </c>
      <c r="F1304" s="11">
        <v>63</v>
      </c>
      <c r="G1304" s="9">
        <f t="shared" si="313"/>
        <v>0.46323529411764708</v>
      </c>
      <c r="H1304" s="22">
        <f t="shared" si="315"/>
        <v>1</v>
      </c>
      <c r="I1304" s="6">
        <v>0</v>
      </c>
      <c r="J1304" s="5">
        <f t="shared" si="301"/>
        <v>0</v>
      </c>
      <c r="K1304" s="6">
        <v>1</v>
      </c>
      <c r="L1304" s="5">
        <f t="shared" si="302"/>
        <v>1.6129032258064515</v>
      </c>
      <c r="M1304" s="6">
        <v>2</v>
      </c>
      <c r="N1304" s="7">
        <f t="shared" si="303"/>
        <v>3.225806451612903</v>
      </c>
      <c r="O1304" s="6">
        <v>2</v>
      </c>
      <c r="P1304" s="5">
        <f t="shared" si="304"/>
        <v>3.225806451612903</v>
      </c>
      <c r="Q1304" s="6">
        <v>54</v>
      </c>
      <c r="R1304" s="5">
        <f t="shared" si="305"/>
        <v>87.096774193548384</v>
      </c>
      <c r="S1304" s="6">
        <v>0</v>
      </c>
      <c r="T1304" s="6">
        <f t="shared" si="306"/>
        <v>0</v>
      </c>
      <c r="U1304" s="6">
        <v>3</v>
      </c>
      <c r="V1304" s="6">
        <f t="shared" si="307"/>
        <v>4.838709677419355</v>
      </c>
      <c r="W1304" s="6">
        <v>0</v>
      </c>
      <c r="X1304" s="6">
        <f t="shared" si="308"/>
        <v>0</v>
      </c>
      <c r="Y1304" s="6">
        <v>0</v>
      </c>
      <c r="Z1304" s="5">
        <f t="shared" si="309"/>
        <v>0</v>
      </c>
      <c r="AA1304" s="6">
        <v>0</v>
      </c>
      <c r="AB1304" s="5">
        <f t="shared" si="310"/>
        <v>0</v>
      </c>
      <c r="AC1304" s="6">
        <v>0</v>
      </c>
      <c r="AD1304" s="5">
        <f t="shared" si="311"/>
        <v>0</v>
      </c>
      <c r="AE1304" s="6">
        <v>0</v>
      </c>
      <c r="AF1304" s="5">
        <f t="shared" si="312"/>
        <v>0</v>
      </c>
      <c r="AG1304" s="4">
        <f t="shared" si="314"/>
        <v>62</v>
      </c>
    </row>
    <row r="1305" spans="1:33" s="2" customFormat="1" outlineLevel="2" x14ac:dyDescent="0.4">
      <c r="A1305" s="3">
        <v>24</v>
      </c>
      <c r="B1305" s="3" t="s">
        <v>23</v>
      </c>
      <c r="C1305" s="6">
        <v>31</v>
      </c>
      <c r="D1305" s="11">
        <v>212</v>
      </c>
      <c r="E1305" s="11">
        <v>9</v>
      </c>
      <c r="F1305" s="11">
        <v>66</v>
      </c>
      <c r="G1305" s="9">
        <f t="shared" si="313"/>
        <v>0.29864253393665158</v>
      </c>
      <c r="H1305" s="22">
        <f t="shared" si="315"/>
        <v>1</v>
      </c>
      <c r="I1305" s="6">
        <v>0</v>
      </c>
      <c r="J1305" s="5">
        <f t="shared" si="301"/>
        <v>0</v>
      </c>
      <c r="K1305" s="6">
        <v>0</v>
      </c>
      <c r="L1305" s="5">
        <f t="shared" si="302"/>
        <v>0</v>
      </c>
      <c r="M1305" s="6">
        <v>1</v>
      </c>
      <c r="N1305" s="7">
        <f t="shared" si="303"/>
        <v>1.5384615384615385</v>
      </c>
      <c r="O1305" s="6">
        <v>1</v>
      </c>
      <c r="P1305" s="5">
        <f t="shared" si="304"/>
        <v>1.5384615384615385</v>
      </c>
      <c r="Q1305" s="6">
        <v>58</v>
      </c>
      <c r="R1305" s="5">
        <f t="shared" si="305"/>
        <v>89.230769230769226</v>
      </c>
      <c r="S1305" s="6">
        <v>1</v>
      </c>
      <c r="T1305" s="6">
        <f t="shared" si="306"/>
        <v>1.5384615384615385</v>
      </c>
      <c r="U1305" s="6">
        <v>3</v>
      </c>
      <c r="V1305" s="6">
        <f t="shared" si="307"/>
        <v>4.615384615384615</v>
      </c>
      <c r="W1305" s="6">
        <v>0</v>
      </c>
      <c r="X1305" s="6">
        <f t="shared" si="308"/>
        <v>0</v>
      </c>
      <c r="Y1305" s="6">
        <v>0</v>
      </c>
      <c r="Z1305" s="5">
        <f t="shared" si="309"/>
        <v>0</v>
      </c>
      <c r="AA1305" s="6">
        <v>1</v>
      </c>
      <c r="AB1305" s="5">
        <f t="shared" si="310"/>
        <v>1.5384615384615385</v>
      </c>
      <c r="AC1305" s="6">
        <v>0</v>
      </c>
      <c r="AD1305" s="5">
        <f t="shared" si="311"/>
        <v>0</v>
      </c>
      <c r="AE1305" s="6">
        <v>0</v>
      </c>
      <c r="AF1305" s="5">
        <f t="shared" si="312"/>
        <v>0</v>
      </c>
      <c r="AG1305" s="4">
        <f t="shared" si="314"/>
        <v>65</v>
      </c>
    </row>
    <row r="1306" spans="1:33" s="2" customFormat="1" outlineLevel="2" x14ac:dyDescent="0.4">
      <c r="A1306" s="3">
        <v>24</v>
      </c>
      <c r="B1306" s="3" t="s">
        <v>23</v>
      </c>
      <c r="C1306" s="6">
        <v>32</v>
      </c>
      <c r="D1306" s="11">
        <v>730</v>
      </c>
      <c r="E1306" s="11">
        <v>6</v>
      </c>
      <c r="F1306" s="11">
        <v>480</v>
      </c>
      <c r="G1306" s="9">
        <f t="shared" si="313"/>
        <v>0.65217391304347827</v>
      </c>
      <c r="H1306" s="22">
        <f t="shared" si="315"/>
        <v>25</v>
      </c>
      <c r="I1306" s="6">
        <v>3</v>
      </c>
      <c r="J1306" s="5">
        <f t="shared" si="301"/>
        <v>0.65934065934065933</v>
      </c>
      <c r="K1306" s="6">
        <v>4</v>
      </c>
      <c r="L1306" s="5">
        <f t="shared" si="302"/>
        <v>0.87912087912087911</v>
      </c>
      <c r="M1306" s="6">
        <v>2</v>
      </c>
      <c r="N1306" s="7">
        <f t="shared" si="303"/>
        <v>0.43956043956043955</v>
      </c>
      <c r="O1306" s="6">
        <v>9</v>
      </c>
      <c r="P1306" s="5">
        <f t="shared" si="304"/>
        <v>1.9780219780219781</v>
      </c>
      <c r="Q1306" s="6">
        <v>348</v>
      </c>
      <c r="R1306" s="5">
        <f t="shared" si="305"/>
        <v>76.483516483516482</v>
      </c>
      <c r="S1306" s="6">
        <v>0</v>
      </c>
      <c r="T1306" s="6">
        <f t="shared" si="306"/>
        <v>0</v>
      </c>
      <c r="U1306" s="6">
        <v>66</v>
      </c>
      <c r="V1306" s="6">
        <f t="shared" si="307"/>
        <v>14.505494505494505</v>
      </c>
      <c r="W1306" s="6">
        <v>0</v>
      </c>
      <c r="X1306" s="6">
        <f t="shared" si="308"/>
        <v>0</v>
      </c>
      <c r="Y1306" s="6">
        <v>0</v>
      </c>
      <c r="Z1306" s="5">
        <f t="shared" si="309"/>
        <v>0</v>
      </c>
      <c r="AA1306" s="6">
        <v>23</v>
      </c>
      <c r="AB1306" s="5">
        <f t="shared" si="310"/>
        <v>5.0549450549450547</v>
      </c>
      <c r="AC1306" s="6">
        <v>0</v>
      </c>
      <c r="AD1306" s="5">
        <f t="shared" si="311"/>
        <v>0</v>
      </c>
      <c r="AE1306" s="6">
        <v>0</v>
      </c>
      <c r="AF1306" s="5">
        <f t="shared" si="312"/>
        <v>0</v>
      </c>
      <c r="AG1306" s="4">
        <f t="shared" si="314"/>
        <v>455</v>
      </c>
    </row>
    <row r="1307" spans="1:33" s="2" customFormat="1" outlineLevel="2" x14ac:dyDescent="0.4">
      <c r="A1307" s="3">
        <v>24</v>
      </c>
      <c r="B1307" s="3" t="s">
        <v>23</v>
      </c>
      <c r="C1307" s="6">
        <v>33</v>
      </c>
      <c r="D1307" s="11">
        <v>104</v>
      </c>
      <c r="E1307" s="11">
        <v>11</v>
      </c>
      <c r="F1307" s="11">
        <v>21</v>
      </c>
      <c r="G1307" s="9">
        <f t="shared" si="313"/>
        <v>0.18260869565217391</v>
      </c>
      <c r="H1307" s="22">
        <f t="shared" si="315"/>
        <v>0</v>
      </c>
      <c r="I1307" s="6">
        <v>0</v>
      </c>
      <c r="J1307" s="5">
        <f t="shared" si="301"/>
        <v>0</v>
      </c>
      <c r="K1307" s="6">
        <v>0</v>
      </c>
      <c r="L1307" s="5">
        <f t="shared" si="302"/>
        <v>0</v>
      </c>
      <c r="M1307" s="6">
        <v>1</v>
      </c>
      <c r="N1307" s="7">
        <f t="shared" si="303"/>
        <v>4.7619047619047619</v>
      </c>
      <c r="O1307" s="6">
        <v>0</v>
      </c>
      <c r="P1307" s="5">
        <f t="shared" si="304"/>
        <v>0</v>
      </c>
      <c r="Q1307" s="6">
        <v>16</v>
      </c>
      <c r="R1307" s="5">
        <f t="shared" si="305"/>
        <v>76.19047619047619</v>
      </c>
      <c r="S1307" s="6">
        <v>0</v>
      </c>
      <c r="T1307" s="6">
        <f t="shared" si="306"/>
        <v>0</v>
      </c>
      <c r="U1307" s="6">
        <v>3</v>
      </c>
      <c r="V1307" s="6">
        <f t="shared" si="307"/>
        <v>14.285714285714286</v>
      </c>
      <c r="W1307" s="6">
        <v>0</v>
      </c>
      <c r="X1307" s="6">
        <f t="shared" si="308"/>
        <v>0</v>
      </c>
      <c r="Y1307" s="6">
        <v>0</v>
      </c>
      <c r="Z1307" s="5">
        <f t="shared" si="309"/>
        <v>0</v>
      </c>
      <c r="AA1307" s="6">
        <v>1</v>
      </c>
      <c r="AB1307" s="5">
        <f t="shared" si="310"/>
        <v>4.7619047619047619</v>
      </c>
      <c r="AC1307" s="6">
        <v>0</v>
      </c>
      <c r="AD1307" s="5">
        <f t="shared" si="311"/>
        <v>0</v>
      </c>
      <c r="AE1307" s="6">
        <v>0</v>
      </c>
      <c r="AF1307" s="5">
        <f t="shared" si="312"/>
        <v>0</v>
      </c>
      <c r="AG1307" s="4">
        <f t="shared" si="314"/>
        <v>21</v>
      </c>
    </row>
    <row r="1308" spans="1:33" s="2" customFormat="1" outlineLevel="2" x14ac:dyDescent="0.4">
      <c r="A1308" s="3">
        <v>24</v>
      </c>
      <c r="B1308" s="3" t="s">
        <v>23</v>
      </c>
      <c r="C1308" s="6">
        <v>34</v>
      </c>
      <c r="D1308" s="11">
        <v>35</v>
      </c>
      <c r="E1308" s="11">
        <v>13</v>
      </c>
      <c r="F1308" s="11">
        <v>24</v>
      </c>
      <c r="G1308" s="9">
        <f t="shared" si="313"/>
        <v>0.5</v>
      </c>
      <c r="H1308" s="22">
        <f t="shared" si="315"/>
        <v>0</v>
      </c>
      <c r="I1308" s="6">
        <v>0</v>
      </c>
      <c r="J1308" s="5">
        <f t="shared" si="301"/>
        <v>0</v>
      </c>
      <c r="K1308" s="6">
        <v>1</v>
      </c>
      <c r="L1308" s="5">
        <f t="shared" si="302"/>
        <v>4.166666666666667</v>
      </c>
      <c r="M1308" s="6">
        <v>2</v>
      </c>
      <c r="N1308" s="7">
        <f t="shared" si="303"/>
        <v>8.3333333333333339</v>
      </c>
      <c r="O1308" s="6">
        <v>0</v>
      </c>
      <c r="P1308" s="5">
        <f t="shared" si="304"/>
        <v>0</v>
      </c>
      <c r="Q1308" s="6">
        <v>19</v>
      </c>
      <c r="R1308" s="5">
        <f t="shared" si="305"/>
        <v>79.166666666666671</v>
      </c>
      <c r="S1308" s="6">
        <v>0</v>
      </c>
      <c r="T1308" s="6">
        <f t="shared" si="306"/>
        <v>0</v>
      </c>
      <c r="U1308" s="6">
        <v>2</v>
      </c>
      <c r="V1308" s="6">
        <f t="shared" si="307"/>
        <v>8.3333333333333339</v>
      </c>
      <c r="W1308" s="6">
        <v>0</v>
      </c>
      <c r="X1308" s="6">
        <f t="shared" si="308"/>
        <v>0</v>
      </c>
      <c r="Y1308" s="6">
        <v>0</v>
      </c>
      <c r="Z1308" s="5">
        <f t="shared" si="309"/>
        <v>0</v>
      </c>
      <c r="AA1308" s="6">
        <v>0</v>
      </c>
      <c r="AB1308" s="5">
        <f t="shared" si="310"/>
        <v>0</v>
      </c>
      <c r="AC1308" s="6">
        <v>0</v>
      </c>
      <c r="AD1308" s="5">
        <f t="shared" si="311"/>
        <v>0</v>
      </c>
      <c r="AE1308" s="6">
        <v>0</v>
      </c>
      <c r="AF1308" s="5">
        <f t="shared" si="312"/>
        <v>0</v>
      </c>
      <c r="AG1308" s="4">
        <f t="shared" si="314"/>
        <v>24</v>
      </c>
    </row>
    <row r="1309" spans="1:33" s="2" customFormat="1" outlineLevel="2" x14ac:dyDescent="0.4">
      <c r="A1309" s="3">
        <v>24</v>
      </c>
      <c r="B1309" s="3" t="s">
        <v>23</v>
      </c>
      <c r="C1309" s="6">
        <v>35</v>
      </c>
      <c r="D1309" s="11">
        <v>349</v>
      </c>
      <c r="E1309" s="11">
        <v>9</v>
      </c>
      <c r="F1309" s="11">
        <v>63</v>
      </c>
      <c r="G1309" s="9">
        <f t="shared" si="313"/>
        <v>0.17597765363128492</v>
      </c>
      <c r="H1309" s="22">
        <f t="shared" si="315"/>
        <v>0</v>
      </c>
      <c r="I1309" s="6">
        <v>0</v>
      </c>
      <c r="J1309" s="5">
        <f t="shared" si="301"/>
        <v>0</v>
      </c>
      <c r="K1309" s="6">
        <v>0</v>
      </c>
      <c r="L1309" s="5">
        <f t="shared" si="302"/>
        <v>0</v>
      </c>
      <c r="M1309" s="6">
        <v>0</v>
      </c>
      <c r="N1309" s="7">
        <f t="shared" si="303"/>
        <v>0</v>
      </c>
      <c r="O1309" s="6">
        <v>6</v>
      </c>
      <c r="P1309" s="5">
        <f t="shared" si="304"/>
        <v>9.5238095238095237</v>
      </c>
      <c r="Q1309" s="6">
        <v>48</v>
      </c>
      <c r="R1309" s="5">
        <f t="shared" si="305"/>
        <v>76.19047619047619</v>
      </c>
      <c r="S1309" s="6">
        <v>0</v>
      </c>
      <c r="T1309" s="6">
        <f t="shared" si="306"/>
        <v>0</v>
      </c>
      <c r="U1309" s="6">
        <v>3</v>
      </c>
      <c r="V1309" s="6">
        <f t="shared" si="307"/>
        <v>4.7619047619047619</v>
      </c>
      <c r="W1309" s="6">
        <v>0</v>
      </c>
      <c r="X1309" s="6">
        <f t="shared" si="308"/>
        <v>0</v>
      </c>
      <c r="Y1309" s="6">
        <v>0</v>
      </c>
      <c r="Z1309" s="5">
        <f t="shared" si="309"/>
        <v>0</v>
      </c>
      <c r="AA1309" s="6">
        <v>6</v>
      </c>
      <c r="AB1309" s="5">
        <f t="shared" si="310"/>
        <v>9.5238095238095237</v>
      </c>
      <c r="AC1309" s="6">
        <v>0</v>
      </c>
      <c r="AD1309" s="5">
        <f t="shared" si="311"/>
        <v>0</v>
      </c>
      <c r="AE1309" s="6">
        <v>0</v>
      </c>
      <c r="AF1309" s="5">
        <f t="shared" si="312"/>
        <v>0</v>
      </c>
      <c r="AG1309" s="4">
        <f t="shared" si="314"/>
        <v>63</v>
      </c>
    </row>
    <row r="1310" spans="1:33" s="2" customFormat="1" outlineLevel="2" x14ac:dyDescent="0.4">
      <c r="A1310" s="3">
        <v>24</v>
      </c>
      <c r="B1310" s="3" t="s">
        <v>23</v>
      </c>
      <c r="C1310" s="6">
        <v>36</v>
      </c>
      <c r="D1310" s="11">
        <v>248</v>
      </c>
      <c r="E1310" s="11">
        <v>10</v>
      </c>
      <c r="F1310" s="11">
        <v>115</v>
      </c>
      <c r="G1310" s="9">
        <f t="shared" si="313"/>
        <v>0.44573643410852715</v>
      </c>
      <c r="H1310" s="22">
        <f t="shared" si="315"/>
        <v>1</v>
      </c>
      <c r="I1310" s="6">
        <v>0</v>
      </c>
      <c r="J1310" s="5">
        <f t="shared" si="301"/>
        <v>0</v>
      </c>
      <c r="K1310" s="6">
        <v>0</v>
      </c>
      <c r="L1310" s="5">
        <f t="shared" si="302"/>
        <v>0</v>
      </c>
      <c r="M1310" s="6">
        <v>0</v>
      </c>
      <c r="N1310" s="7">
        <f t="shared" si="303"/>
        <v>0</v>
      </c>
      <c r="O1310" s="6">
        <v>1</v>
      </c>
      <c r="P1310" s="5">
        <f t="shared" si="304"/>
        <v>0.8771929824561403</v>
      </c>
      <c r="Q1310" s="6">
        <v>104</v>
      </c>
      <c r="R1310" s="5">
        <f t="shared" si="305"/>
        <v>91.228070175438603</v>
      </c>
      <c r="S1310" s="6">
        <v>0</v>
      </c>
      <c r="T1310" s="6">
        <f t="shared" si="306"/>
        <v>0</v>
      </c>
      <c r="U1310" s="6">
        <v>6</v>
      </c>
      <c r="V1310" s="6">
        <f t="shared" si="307"/>
        <v>5.2631578947368425</v>
      </c>
      <c r="W1310" s="6">
        <v>0</v>
      </c>
      <c r="X1310" s="6">
        <f t="shared" si="308"/>
        <v>0</v>
      </c>
      <c r="Y1310" s="6">
        <v>0</v>
      </c>
      <c r="Z1310" s="5">
        <f t="shared" si="309"/>
        <v>0</v>
      </c>
      <c r="AA1310" s="6">
        <v>3</v>
      </c>
      <c r="AB1310" s="5">
        <f t="shared" si="310"/>
        <v>2.6315789473684212</v>
      </c>
      <c r="AC1310" s="6">
        <v>0</v>
      </c>
      <c r="AD1310" s="5">
        <f t="shared" si="311"/>
        <v>0</v>
      </c>
      <c r="AE1310" s="6">
        <v>0</v>
      </c>
      <c r="AF1310" s="5">
        <f t="shared" si="312"/>
        <v>0</v>
      </c>
      <c r="AG1310" s="4">
        <f t="shared" si="314"/>
        <v>114</v>
      </c>
    </row>
    <row r="1311" spans="1:33" s="2" customFormat="1" outlineLevel="2" x14ac:dyDescent="0.4">
      <c r="A1311" s="3">
        <v>24</v>
      </c>
      <c r="B1311" s="3" t="s">
        <v>23</v>
      </c>
      <c r="C1311" s="6">
        <v>37</v>
      </c>
      <c r="D1311" s="11">
        <v>216</v>
      </c>
      <c r="E1311" s="11">
        <v>9</v>
      </c>
      <c r="F1311" s="11">
        <v>117</v>
      </c>
      <c r="G1311" s="9">
        <f t="shared" si="313"/>
        <v>0.52</v>
      </c>
      <c r="H1311" s="22">
        <f t="shared" si="315"/>
        <v>7</v>
      </c>
      <c r="I1311" s="6">
        <v>0</v>
      </c>
      <c r="J1311" s="5">
        <f t="shared" si="301"/>
        <v>0</v>
      </c>
      <c r="K1311" s="6">
        <v>1</v>
      </c>
      <c r="L1311" s="5">
        <f t="shared" si="302"/>
        <v>0.90909090909090906</v>
      </c>
      <c r="M1311" s="6">
        <v>1</v>
      </c>
      <c r="N1311" s="7">
        <f t="shared" si="303"/>
        <v>0.90909090909090906</v>
      </c>
      <c r="O1311" s="6">
        <v>3</v>
      </c>
      <c r="P1311" s="5">
        <f t="shared" si="304"/>
        <v>2.7272727272727271</v>
      </c>
      <c r="Q1311" s="6">
        <v>99</v>
      </c>
      <c r="R1311" s="5">
        <f t="shared" si="305"/>
        <v>90</v>
      </c>
      <c r="S1311" s="6">
        <v>0</v>
      </c>
      <c r="T1311" s="6">
        <f t="shared" si="306"/>
        <v>0</v>
      </c>
      <c r="U1311" s="6">
        <v>4</v>
      </c>
      <c r="V1311" s="6">
        <f t="shared" si="307"/>
        <v>3.6363636363636362</v>
      </c>
      <c r="W1311" s="6">
        <v>0</v>
      </c>
      <c r="X1311" s="6">
        <f t="shared" si="308"/>
        <v>0</v>
      </c>
      <c r="Y1311" s="6">
        <v>1</v>
      </c>
      <c r="Z1311" s="5">
        <f t="shared" si="309"/>
        <v>0.90909090909090906</v>
      </c>
      <c r="AA1311" s="6">
        <v>1</v>
      </c>
      <c r="AB1311" s="5">
        <f t="shared" si="310"/>
        <v>0.90909090909090906</v>
      </c>
      <c r="AC1311" s="6">
        <v>0</v>
      </c>
      <c r="AD1311" s="5">
        <f t="shared" si="311"/>
        <v>0</v>
      </c>
      <c r="AE1311" s="6">
        <v>0</v>
      </c>
      <c r="AF1311" s="5">
        <f t="shared" si="312"/>
        <v>0</v>
      </c>
      <c r="AG1311" s="4">
        <f t="shared" si="314"/>
        <v>110</v>
      </c>
    </row>
    <row r="1312" spans="1:33" s="2" customFormat="1" outlineLevel="2" x14ac:dyDescent="0.4">
      <c r="A1312" s="3">
        <v>24</v>
      </c>
      <c r="B1312" s="3" t="s">
        <v>23</v>
      </c>
      <c r="C1312" s="6">
        <v>38</v>
      </c>
      <c r="D1312" s="11">
        <v>462</v>
      </c>
      <c r="E1312" s="11">
        <v>8</v>
      </c>
      <c r="F1312" s="11">
        <v>246</v>
      </c>
      <c r="G1312" s="9">
        <f t="shared" si="313"/>
        <v>0.52340425531914891</v>
      </c>
      <c r="H1312" s="22">
        <f t="shared" si="315"/>
        <v>8</v>
      </c>
      <c r="I1312" s="6">
        <v>0</v>
      </c>
      <c r="J1312" s="5">
        <f t="shared" si="301"/>
        <v>0</v>
      </c>
      <c r="K1312" s="6">
        <v>0</v>
      </c>
      <c r="L1312" s="5">
        <f t="shared" si="302"/>
        <v>0</v>
      </c>
      <c r="M1312" s="6">
        <v>0</v>
      </c>
      <c r="N1312" s="7">
        <f t="shared" si="303"/>
        <v>0</v>
      </c>
      <c r="O1312" s="6">
        <v>3</v>
      </c>
      <c r="P1312" s="5">
        <f t="shared" si="304"/>
        <v>1.2605042016806722</v>
      </c>
      <c r="Q1312" s="6">
        <v>212</v>
      </c>
      <c r="R1312" s="5">
        <f t="shared" si="305"/>
        <v>89.075630252100837</v>
      </c>
      <c r="S1312" s="6">
        <v>0</v>
      </c>
      <c r="T1312" s="6">
        <f t="shared" si="306"/>
        <v>0</v>
      </c>
      <c r="U1312" s="6">
        <v>22</v>
      </c>
      <c r="V1312" s="6">
        <f t="shared" si="307"/>
        <v>9.2436974789915958</v>
      </c>
      <c r="W1312" s="6">
        <v>0</v>
      </c>
      <c r="X1312" s="6">
        <f t="shared" si="308"/>
        <v>0</v>
      </c>
      <c r="Y1312" s="6">
        <v>0</v>
      </c>
      <c r="Z1312" s="5">
        <f t="shared" si="309"/>
        <v>0</v>
      </c>
      <c r="AA1312" s="6">
        <v>0</v>
      </c>
      <c r="AB1312" s="5">
        <f t="shared" si="310"/>
        <v>0</v>
      </c>
      <c r="AC1312" s="6">
        <v>0</v>
      </c>
      <c r="AD1312" s="5">
        <f t="shared" si="311"/>
        <v>0</v>
      </c>
      <c r="AE1312" s="6">
        <v>1</v>
      </c>
      <c r="AF1312" s="5">
        <f t="shared" si="312"/>
        <v>0.42016806722689076</v>
      </c>
      <c r="AG1312" s="4">
        <f t="shared" si="314"/>
        <v>238</v>
      </c>
    </row>
    <row r="1313" spans="1:33" s="2" customFormat="1" outlineLevel="2" x14ac:dyDescent="0.4">
      <c r="A1313" s="3">
        <v>24</v>
      </c>
      <c r="B1313" s="3" t="s">
        <v>23</v>
      </c>
      <c r="C1313" s="6">
        <v>39</v>
      </c>
      <c r="D1313" s="11">
        <v>655</v>
      </c>
      <c r="E1313" s="11">
        <v>8</v>
      </c>
      <c r="F1313" s="11">
        <v>358</v>
      </c>
      <c r="G1313" s="9">
        <f t="shared" si="313"/>
        <v>0.53996983408748112</v>
      </c>
      <c r="H1313" s="22">
        <f t="shared" si="315"/>
        <v>21</v>
      </c>
      <c r="I1313" s="6">
        <v>0</v>
      </c>
      <c r="J1313" s="5">
        <f t="shared" si="301"/>
        <v>0</v>
      </c>
      <c r="K1313" s="6">
        <v>0</v>
      </c>
      <c r="L1313" s="5">
        <f t="shared" si="302"/>
        <v>0</v>
      </c>
      <c r="M1313" s="6">
        <v>0</v>
      </c>
      <c r="N1313" s="7">
        <f t="shared" si="303"/>
        <v>0</v>
      </c>
      <c r="O1313" s="6">
        <v>1</v>
      </c>
      <c r="P1313" s="5">
        <f t="shared" si="304"/>
        <v>0.29673590504451036</v>
      </c>
      <c r="Q1313" s="6">
        <v>330</v>
      </c>
      <c r="R1313" s="5">
        <f t="shared" si="305"/>
        <v>97.922848664688431</v>
      </c>
      <c r="S1313" s="6">
        <v>0</v>
      </c>
      <c r="T1313" s="6">
        <f t="shared" si="306"/>
        <v>0</v>
      </c>
      <c r="U1313" s="6">
        <v>6</v>
      </c>
      <c r="V1313" s="6">
        <f t="shared" si="307"/>
        <v>1.7804154302670623</v>
      </c>
      <c r="W1313" s="6">
        <v>0</v>
      </c>
      <c r="X1313" s="6">
        <f t="shared" si="308"/>
        <v>0</v>
      </c>
      <c r="Y1313" s="6">
        <v>0</v>
      </c>
      <c r="Z1313" s="5">
        <f t="shared" si="309"/>
        <v>0</v>
      </c>
      <c r="AA1313" s="6">
        <v>0</v>
      </c>
      <c r="AB1313" s="5">
        <f t="shared" si="310"/>
        <v>0</v>
      </c>
      <c r="AC1313" s="6">
        <v>0</v>
      </c>
      <c r="AD1313" s="5">
        <f t="shared" si="311"/>
        <v>0</v>
      </c>
      <c r="AE1313" s="6">
        <v>0</v>
      </c>
      <c r="AF1313" s="5">
        <f t="shared" si="312"/>
        <v>0</v>
      </c>
      <c r="AG1313" s="4">
        <f t="shared" si="314"/>
        <v>337</v>
      </c>
    </row>
    <row r="1314" spans="1:33" s="2" customFormat="1" outlineLevel="2" x14ac:dyDescent="0.4">
      <c r="A1314" s="3">
        <v>24</v>
      </c>
      <c r="B1314" s="3" t="s">
        <v>23</v>
      </c>
      <c r="C1314" s="6">
        <v>40</v>
      </c>
      <c r="D1314" s="11">
        <v>162</v>
      </c>
      <c r="E1314" s="11">
        <v>10</v>
      </c>
      <c r="F1314" s="11">
        <v>115</v>
      </c>
      <c r="G1314" s="9">
        <f t="shared" si="313"/>
        <v>0.66860465116279066</v>
      </c>
      <c r="H1314" s="22">
        <f t="shared" si="315"/>
        <v>0</v>
      </c>
      <c r="I1314" s="6">
        <v>0</v>
      </c>
      <c r="J1314" s="5">
        <f t="shared" si="301"/>
        <v>0</v>
      </c>
      <c r="K1314" s="6">
        <v>1</v>
      </c>
      <c r="L1314" s="5">
        <f t="shared" si="302"/>
        <v>0.86956521739130432</v>
      </c>
      <c r="M1314" s="6">
        <v>1</v>
      </c>
      <c r="N1314" s="7">
        <f t="shared" si="303"/>
        <v>0.86956521739130432</v>
      </c>
      <c r="O1314" s="6">
        <v>2</v>
      </c>
      <c r="P1314" s="5">
        <f t="shared" si="304"/>
        <v>1.7391304347826086</v>
      </c>
      <c r="Q1314" s="6">
        <v>86</v>
      </c>
      <c r="R1314" s="5">
        <f t="shared" si="305"/>
        <v>74.782608695652172</v>
      </c>
      <c r="S1314" s="6">
        <v>0</v>
      </c>
      <c r="T1314" s="6">
        <f t="shared" si="306"/>
        <v>0</v>
      </c>
      <c r="U1314" s="6">
        <v>25</v>
      </c>
      <c r="V1314" s="6">
        <f t="shared" si="307"/>
        <v>21.739130434782609</v>
      </c>
      <c r="W1314" s="6">
        <v>0</v>
      </c>
      <c r="X1314" s="6">
        <f t="shared" si="308"/>
        <v>0</v>
      </c>
      <c r="Y1314" s="6">
        <v>0</v>
      </c>
      <c r="Z1314" s="5">
        <f t="shared" si="309"/>
        <v>0</v>
      </c>
      <c r="AA1314" s="6">
        <v>0</v>
      </c>
      <c r="AB1314" s="5">
        <f t="shared" si="310"/>
        <v>0</v>
      </c>
      <c r="AC1314" s="6">
        <v>0</v>
      </c>
      <c r="AD1314" s="5">
        <f t="shared" si="311"/>
        <v>0</v>
      </c>
      <c r="AE1314" s="6">
        <v>0</v>
      </c>
      <c r="AF1314" s="5">
        <f t="shared" si="312"/>
        <v>0</v>
      </c>
      <c r="AG1314" s="4">
        <f t="shared" si="314"/>
        <v>115</v>
      </c>
    </row>
    <row r="1315" spans="1:33" s="2" customFormat="1" outlineLevel="2" x14ac:dyDescent="0.4">
      <c r="A1315" s="3">
        <v>24</v>
      </c>
      <c r="B1315" s="3" t="s">
        <v>23</v>
      </c>
      <c r="C1315" s="6">
        <v>41</v>
      </c>
      <c r="D1315" s="11">
        <v>51</v>
      </c>
      <c r="E1315" s="11">
        <v>9</v>
      </c>
      <c r="F1315" s="11">
        <v>50</v>
      </c>
      <c r="G1315" s="9">
        <f t="shared" si="313"/>
        <v>0.83333333333333337</v>
      </c>
      <c r="H1315" s="22">
        <f t="shared" si="315"/>
        <v>3</v>
      </c>
      <c r="I1315" s="6">
        <v>1</v>
      </c>
      <c r="J1315" s="5">
        <f t="shared" si="301"/>
        <v>2.1276595744680851</v>
      </c>
      <c r="K1315" s="6">
        <v>0</v>
      </c>
      <c r="L1315" s="5">
        <f t="shared" si="302"/>
        <v>0</v>
      </c>
      <c r="M1315" s="6">
        <v>5</v>
      </c>
      <c r="N1315" s="7">
        <f t="shared" si="303"/>
        <v>10.638297872340425</v>
      </c>
      <c r="O1315" s="6">
        <v>2</v>
      </c>
      <c r="P1315" s="5">
        <f t="shared" si="304"/>
        <v>4.2553191489361701</v>
      </c>
      <c r="Q1315" s="6">
        <v>22</v>
      </c>
      <c r="R1315" s="5">
        <f t="shared" si="305"/>
        <v>46.808510638297875</v>
      </c>
      <c r="S1315" s="6">
        <v>0</v>
      </c>
      <c r="T1315" s="6">
        <f t="shared" si="306"/>
        <v>0</v>
      </c>
      <c r="U1315" s="6">
        <v>15</v>
      </c>
      <c r="V1315" s="6">
        <f t="shared" si="307"/>
        <v>31.914893617021278</v>
      </c>
      <c r="W1315" s="6">
        <v>0</v>
      </c>
      <c r="X1315" s="6">
        <f t="shared" si="308"/>
        <v>0</v>
      </c>
      <c r="Y1315" s="6">
        <v>0</v>
      </c>
      <c r="Z1315" s="5">
        <f t="shared" si="309"/>
        <v>0</v>
      </c>
      <c r="AA1315" s="6">
        <v>2</v>
      </c>
      <c r="AB1315" s="5">
        <f t="shared" si="310"/>
        <v>4.2553191489361701</v>
      </c>
      <c r="AC1315" s="6">
        <v>0</v>
      </c>
      <c r="AD1315" s="5">
        <f t="shared" si="311"/>
        <v>0</v>
      </c>
      <c r="AE1315" s="6">
        <v>0</v>
      </c>
      <c r="AF1315" s="5">
        <f t="shared" si="312"/>
        <v>0</v>
      </c>
      <c r="AG1315" s="4">
        <f t="shared" si="314"/>
        <v>47</v>
      </c>
    </row>
    <row r="1316" spans="1:33" s="2" customFormat="1" outlineLevel="2" x14ac:dyDescent="0.4">
      <c r="A1316" s="3">
        <v>24</v>
      </c>
      <c r="B1316" s="3" t="s">
        <v>23</v>
      </c>
      <c r="C1316" s="6">
        <v>42</v>
      </c>
      <c r="D1316" s="11">
        <v>224</v>
      </c>
      <c r="E1316" s="11">
        <v>6</v>
      </c>
      <c r="F1316" s="11">
        <v>125</v>
      </c>
      <c r="G1316" s="9">
        <f t="shared" si="313"/>
        <v>0.54347826086956519</v>
      </c>
      <c r="H1316" s="22">
        <f t="shared" si="315"/>
        <v>3</v>
      </c>
      <c r="I1316" s="6">
        <v>0</v>
      </c>
      <c r="J1316" s="5">
        <f t="shared" si="301"/>
        <v>0</v>
      </c>
      <c r="K1316" s="6">
        <v>0</v>
      </c>
      <c r="L1316" s="5">
        <f t="shared" si="302"/>
        <v>0</v>
      </c>
      <c r="M1316" s="6">
        <v>0</v>
      </c>
      <c r="N1316" s="7">
        <f t="shared" si="303"/>
        <v>0</v>
      </c>
      <c r="O1316" s="6">
        <v>1</v>
      </c>
      <c r="P1316" s="5">
        <f t="shared" si="304"/>
        <v>0.81967213114754101</v>
      </c>
      <c r="Q1316" s="6">
        <v>116</v>
      </c>
      <c r="R1316" s="5">
        <f t="shared" si="305"/>
        <v>95.081967213114751</v>
      </c>
      <c r="S1316" s="6">
        <v>0</v>
      </c>
      <c r="T1316" s="6">
        <f t="shared" si="306"/>
        <v>0</v>
      </c>
      <c r="U1316" s="6">
        <v>5</v>
      </c>
      <c r="V1316" s="6">
        <f t="shared" si="307"/>
        <v>4.0983606557377046</v>
      </c>
      <c r="W1316" s="6">
        <v>0</v>
      </c>
      <c r="X1316" s="6">
        <f t="shared" si="308"/>
        <v>0</v>
      </c>
      <c r="Y1316" s="6">
        <v>0</v>
      </c>
      <c r="Z1316" s="5">
        <f t="shared" si="309"/>
        <v>0</v>
      </c>
      <c r="AA1316" s="6">
        <v>0</v>
      </c>
      <c r="AB1316" s="5">
        <f t="shared" si="310"/>
        <v>0</v>
      </c>
      <c r="AC1316" s="6">
        <v>0</v>
      </c>
      <c r="AD1316" s="5">
        <f t="shared" si="311"/>
        <v>0</v>
      </c>
      <c r="AE1316" s="6">
        <v>0</v>
      </c>
      <c r="AF1316" s="5">
        <f t="shared" si="312"/>
        <v>0</v>
      </c>
      <c r="AG1316" s="4">
        <f t="shared" si="314"/>
        <v>122</v>
      </c>
    </row>
    <row r="1317" spans="1:33" s="2" customFormat="1" outlineLevel="2" x14ac:dyDescent="0.4">
      <c r="A1317" s="3">
        <v>24</v>
      </c>
      <c r="B1317" s="3" t="s">
        <v>23</v>
      </c>
      <c r="C1317" s="6">
        <v>43</v>
      </c>
      <c r="D1317" s="11">
        <v>892</v>
      </c>
      <c r="E1317" s="11">
        <v>14</v>
      </c>
      <c r="F1317" s="11">
        <v>483</v>
      </c>
      <c r="G1317" s="9">
        <f t="shared" si="313"/>
        <v>0.5331125827814569</v>
      </c>
      <c r="H1317" s="22">
        <f t="shared" si="315"/>
        <v>9</v>
      </c>
      <c r="I1317" s="6">
        <v>4</v>
      </c>
      <c r="J1317" s="5">
        <f t="shared" si="301"/>
        <v>0.84388185654008441</v>
      </c>
      <c r="K1317" s="6">
        <v>0</v>
      </c>
      <c r="L1317" s="5">
        <f t="shared" si="302"/>
        <v>0</v>
      </c>
      <c r="M1317" s="6">
        <v>1</v>
      </c>
      <c r="N1317" s="7">
        <f t="shared" si="303"/>
        <v>0.2109704641350211</v>
      </c>
      <c r="O1317" s="6">
        <v>100</v>
      </c>
      <c r="P1317" s="5">
        <f t="shared" si="304"/>
        <v>21.09704641350211</v>
      </c>
      <c r="Q1317" s="6">
        <v>356</v>
      </c>
      <c r="R1317" s="5">
        <f t="shared" si="305"/>
        <v>75.105485232067508</v>
      </c>
      <c r="S1317" s="6">
        <v>1</v>
      </c>
      <c r="T1317" s="6">
        <f t="shared" si="306"/>
        <v>0.2109704641350211</v>
      </c>
      <c r="U1317" s="6">
        <v>12</v>
      </c>
      <c r="V1317" s="6">
        <f t="shared" si="307"/>
        <v>2.5316455696202533</v>
      </c>
      <c r="W1317" s="6">
        <v>0</v>
      </c>
      <c r="X1317" s="6">
        <f t="shared" si="308"/>
        <v>0</v>
      </c>
      <c r="Y1317" s="6">
        <v>0</v>
      </c>
      <c r="Z1317" s="5">
        <f t="shared" si="309"/>
        <v>0</v>
      </c>
      <c r="AA1317" s="6">
        <v>0</v>
      </c>
      <c r="AB1317" s="5">
        <f t="shared" si="310"/>
        <v>0</v>
      </c>
      <c r="AC1317" s="6">
        <v>0</v>
      </c>
      <c r="AD1317" s="5">
        <f t="shared" si="311"/>
        <v>0</v>
      </c>
      <c r="AE1317" s="6">
        <v>0</v>
      </c>
      <c r="AF1317" s="5">
        <f t="shared" si="312"/>
        <v>0</v>
      </c>
      <c r="AG1317" s="4">
        <f t="shared" si="314"/>
        <v>474</v>
      </c>
    </row>
    <row r="1318" spans="1:33" s="2" customFormat="1" outlineLevel="2" x14ac:dyDescent="0.4">
      <c r="A1318" s="3">
        <v>24</v>
      </c>
      <c r="B1318" s="3" t="s">
        <v>23</v>
      </c>
      <c r="C1318" s="6">
        <v>44</v>
      </c>
      <c r="D1318" s="11">
        <v>266</v>
      </c>
      <c r="E1318" s="11">
        <v>7</v>
      </c>
      <c r="F1318" s="11">
        <v>153</v>
      </c>
      <c r="G1318" s="9">
        <f t="shared" si="313"/>
        <v>0.56043956043956045</v>
      </c>
      <c r="H1318" s="22">
        <f t="shared" si="315"/>
        <v>4</v>
      </c>
      <c r="I1318" s="6">
        <v>1</v>
      </c>
      <c r="J1318" s="5">
        <f t="shared" si="301"/>
        <v>0.67114093959731547</v>
      </c>
      <c r="K1318" s="6">
        <v>0</v>
      </c>
      <c r="L1318" s="5">
        <f t="shared" si="302"/>
        <v>0</v>
      </c>
      <c r="M1318" s="6">
        <v>1</v>
      </c>
      <c r="N1318" s="7">
        <f t="shared" si="303"/>
        <v>0.67114093959731547</v>
      </c>
      <c r="O1318" s="6">
        <v>1</v>
      </c>
      <c r="P1318" s="5">
        <f t="shared" si="304"/>
        <v>0.67114093959731547</v>
      </c>
      <c r="Q1318" s="6">
        <v>136</v>
      </c>
      <c r="R1318" s="5">
        <f t="shared" si="305"/>
        <v>91.275167785234899</v>
      </c>
      <c r="S1318" s="6">
        <v>0</v>
      </c>
      <c r="T1318" s="6">
        <f t="shared" si="306"/>
        <v>0</v>
      </c>
      <c r="U1318" s="6">
        <v>10</v>
      </c>
      <c r="V1318" s="6">
        <f t="shared" si="307"/>
        <v>6.7114093959731544</v>
      </c>
      <c r="W1318" s="6">
        <v>0</v>
      </c>
      <c r="X1318" s="6">
        <f t="shared" si="308"/>
        <v>0</v>
      </c>
      <c r="Y1318" s="6">
        <v>0</v>
      </c>
      <c r="Z1318" s="5">
        <f t="shared" si="309"/>
        <v>0</v>
      </c>
      <c r="AA1318" s="6">
        <v>0</v>
      </c>
      <c r="AB1318" s="5">
        <f t="shared" si="310"/>
        <v>0</v>
      </c>
      <c r="AC1318" s="6">
        <v>0</v>
      </c>
      <c r="AD1318" s="5">
        <f t="shared" si="311"/>
        <v>0</v>
      </c>
      <c r="AE1318" s="6">
        <v>0</v>
      </c>
      <c r="AF1318" s="5">
        <f t="shared" si="312"/>
        <v>0</v>
      </c>
      <c r="AG1318" s="4">
        <f t="shared" si="314"/>
        <v>149</v>
      </c>
    </row>
    <row r="1319" spans="1:33" s="2" customFormat="1" outlineLevel="2" x14ac:dyDescent="0.4">
      <c r="A1319" s="3">
        <v>24</v>
      </c>
      <c r="B1319" s="3" t="s">
        <v>23</v>
      </c>
      <c r="C1319" s="6">
        <v>45</v>
      </c>
      <c r="D1319" s="11">
        <v>289</v>
      </c>
      <c r="E1319" s="11">
        <v>9</v>
      </c>
      <c r="F1319" s="11">
        <v>134</v>
      </c>
      <c r="G1319" s="9">
        <f t="shared" si="313"/>
        <v>0.44966442953020136</v>
      </c>
      <c r="H1319" s="22">
        <f t="shared" si="315"/>
        <v>9</v>
      </c>
      <c r="I1319" s="6">
        <v>0</v>
      </c>
      <c r="J1319" s="5">
        <f t="shared" si="301"/>
        <v>0</v>
      </c>
      <c r="K1319" s="6">
        <v>0</v>
      </c>
      <c r="L1319" s="5">
        <f t="shared" si="302"/>
        <v>0</v>
      </c>
      <c r="M1319" s="6">
        <v>1</v>
      </c>
      <c r="N1319" s="7">
        <f t="shared" si="303"/>
        <v>0.8</v>
      </c>
      <c r="O1319" s="6">
        <v>1</v>
      </c>
      <c r="P1319" s="5">
        <f t="shared" si="304"/>
        <v>0.8</v>
      </c>
      <c r="Q1319" s="6">
        <v>115</v>
      </c>
      <c r="R1319" s="5">
        <f t="shared" si="305"/>
        <v>92</v>
      </c>
      <c r="S1319" s="6">
        <v>0</v>
      </c>
      <c r="T1319" s="6">
        <f t="shared" si="306"/>
        <v>0</v>
      </c>
      <c r="U1319" s="6">
        <v>8</v>
      </c>
      <c r="V1319" s="6">
        <f t="shared" si="307"/>
        <v>6.4</v>
      </c>
      <c r="W1319" s="6">
        <v>0</v>
      </c>
      <c r="X1319" s="6">
        <f t="shared" si="308"/>
        <v>0</v>
      </c>
      <c r="Y1319" s="6">
        <v>0</v>
      </c>
      <c r="Z1319" s="5">
        <f t="shared" si="309"/>
        <v>0</v>
      </c>
      <c r="AA1319" s="6">
        <v>0</v>
      </c>
      <c r="AB1319" s="5">
        <f t="shared" si="310"/>
        <v>0</v>
      </c>
      <c r="AC1319" s="6">
        <v>0</v>
      </c>
      <c r="AD1319" s="5">
        <f t="shared" si="311"/>
        <v>0</v>
      </c>
      <c r="AE1319" s="6">
        <v>0</v>
      </c>
      <c r="AF1319" s="5">
        <f t="shared" si="312"/>
        <v>0</v>
      </c>
      <c r="AG1319" s="4">
        <f t="shared" si="314"/>
        <v>125</v>
      </c>
    </row>
    <row r="1320" spans="1:33" s="2" customFormat="1" outlineLevel="2" x14ac:dyDescent="0.4">
      <c r="A1320" s="3">
        <v>24</v>
      </c>
      <c r="B1320" s="3" t="s">
        <v>23</v>
      </c>
      <c r="C1320" s="6">
        <v>46</v>
      </c>
      <c r="D1320" s="11">
        <v>468</v>
      </c>
      <c r="E1320" s="11">
        <v>8</v>
      </c>
      <c r="F1320" s="11">
        <v>178</v>
      </c>
      <c r="G1320" s="9">
        <f t="shared" si="313"/>
        <v>0.37394957983193278</v>
      </c>
      <c r="H1320" s="22">
        <f t="shared" si="315"/>
        <v>4</v>
      </c>
      <c r="I1320" s="6">
        <v>0</v>
      </c>
      <c r="J1320" s="5">
        <f t="shared" si="301"/>
        <v>0</v>
      </c>
      <c r="K1320" s="6">
        <v>0</v>
      </c>
      <c r="L1320" s="5">
        <f t="shared" si="302"/>
        <v>0</v>
      </c>
      <c r="M1320" s="6">
        <v>1</v>
      </c>
      <c r="N1320" s="7">
        <f t="shared" si="303"/>
        <v>0.57471264367816088</v>
      </c>
      <c r="O1320" s="6">
        <v>2</v>
      </c>
      <c r="P1320" s="5">
        <f t="shared" si="304"/>
        <v>1.1494252873563218</v>
      </c>
      <c r="Q1320" s="6">
        <v>163</v>
      </c>
      <c r="R1320" s="5">
        <f t="shared" si="305"/>
        <v>93.678160919540232</v>
      </c>
      <c r="S1320" s="6">
        <v>0</v>
      </c>
      <c r="T1320" s="6">
        <f t="shared" si="306"/>
        <v>0</v>
      </c>
      <c r="U1320" s="6">
        <v>6</v>
      </c>
      <c r="V1320" s="6">
        <f t="shared" si="307"/>
        <v>3.4482758620689653</v>
      </c>
      <c r="W1320" s="6">
        <v>1</v>
      </c>
      <c r="X1320" s="6">
        <f t="shared" si="308"/>
        <v>0.57471264367816088</v>
      </c>
      <c r="Y1320" s="6">
        <v>0</v>
      </c>
      <c r="Z1320" s="5">
        <f t="shared" si="309"/>
        <v>0</v>
      </c>
      <c r="AA1320" s="6">
        <v>0</v>
      </c>
      <c r="AB1320" s="5">
        <f t="shared" si="310"/>
        <v>0</v>
      </c>
      <c r="AC1320" s="6">
        <v>0</v>
      </c>
      <c r="AD1320" s="5">
        <f t="shared" si="311"/>
        <v>0</v>
      </c>
      <c r="AE1320" s="6">
        <v>1</v>
      </c>
      <c r="AF1320" s="5">
        <f t="shared" si="312"/>
        <v>0.57471264367816088</v>
      </c>
      <c r="AG1320" s="4">
        <f t="shared" si="314"/>
        <v>174</v>
      </c>
    </row>
    <row r="1321" spans="1:33" s="2" customFormat="1" outlineLevel="2" x14ac:dyDescent="0.4">
      <c r="A1321" s="3">
        <v>24</v>
      </c>
      <c r="B1321" s="3" t="s">
        <v>23</v>
      </c>
      <c r="C1321" s="6">
        <v>47</v>
      </c>
      <c r="D1321" s="11">
        <v>376</v>
      </c>
      <c r="E1321" s="11">
        <v>9</v>
      </c>
      <c r="F1321" s="11">
        <v>219</v>
      </c>
      <c r="G1321" s="9">
        <f t="shared" si="313"/>
        <v>0.5688311688311688</v>
      </c>
      <c r="H1321" s="22">
        <f t="shared" si="315"/>
        <v>2</v>
      </c>
      <c r="I1321" s="6">
        <v>0</v>
      </c>
      <c r="J1321" s="5">
        <f t="shared" ref="J1321:J1382" si="316">I1321*100/AG1321</f>
        <v>0</v>
      </c>
      <c r="K1321" s="6">
        <v>0</v>
      </c>
      <c r="L1321" s="5">
        <f t="shared" ref="L1321:L1382" si="317">K1321*100/AG1321</f>
        <v>0</v>
      </c>
      <c r="M1321" s="6">
        <v>1</v>
      </c>
      <c r="N1321" s="7">
        <f t="shared" ref="N1321:N1382" si="318">M1321*100/AG1321</f>
        <v>0.46082949308755761</v>
      </c>
      <c r="O1321" s="6">
        <v>0</v>
      </c>
      <c r="P1321" s="5">
        <f t="shared" ref="P1321:P1382" si="319">O1321*100/AG1321</f>
        <v>0</v>
      </c>
      <c r="Q1321" s="6">
        <v>211</v>
      </c>
      <c r="R1321" s="5">
        <f t="shared" ref="R1321:R1382" si="320">Q1321*100/AG1321</f>
        <v>97.235023041474648</v>
      </c>
      <c r="S1321" s="6">
        <v>0</v>
      </c>
      <c r="T1321" s="6">
        <f t="shared" ref="T1321:T1382" si="321">S1321*100/AG1321</f>
        <v>0</v>
      </c>
      <c r="U1321" s="6">
        <v>4</v>
      </c>
      <c r="V1321" s="6">
        <f t="shared" ref="V1321:V1382" si="322">U1321*100/AG1321</f>
        <v>1.8433179723502304</v>
      </c>
      <c r="W1321" s="6">
        <v>0</v>
      </c>
      <c r="X1321" s="6">
        <f t="shared" ref="X1321:X1382" si="323">W1321*100/AG1321</f>
        <v>0</v>
      </c>
      <c r="Y1321" s="6">
        <v>0</v>
      </c>
      <c r="Z1321" s="5">
        <f t="shared" ref="Z1321:Z1382" si="324">Y1321*100/AG1321</f>
        <v>0</v>
      </c>
      <c r="AA1321" s="6">
        <v>1</v>
      </c>
      <c r="AB1321" s="5">
        <f t="shared" ref="AB1321:AB1382" si="325">AA1321*100/AG1321</f>
        <v>0.46082949308755761</v>
      </c>
      <c r="AC1321" s="6">
        <v>0</v>
      </c>
      <c r="AD1321" s="5">
        <f t="shared" ref="AD1321:AD1382" si="326">AC1321*100/AG1321</f>
        <v>0</v>
      </c>
      <c r="AE1321" s="6">
        <v>0</v>
      </c>
      <c r="AF1321" s="5">
        <f t="shared" ref="AF1321:AF1382" si="327">AE1321*100/AG1321</f>
        <v>0</v>
      </c>
      <c r="AG1321" s="4">
        <f t="shared" si="314"/>
        <v>217</v>
      </c>
    </row>
    <row r="1322" spans="1:33" s="2" customFormat="1" outlineLevel="2" x14ac:dyDescent="0.4">
      <c r="A1322" s="3">
        <v>24</v>
      </c>
      <c r="B1322" s="3" t="s">
        <v>23</v>
      </c>
      <c r="C1322" s="6">
        <v>48</v>
      </c>
      <c r="D1322" s="11">
        <v>583</v>
      </c>
      <c r="E1322" s="11">
        <v>7</v>
      </c>
      <c r="F1322" s="11">
        <v>249</v>
      </c>
      <c r="G1322" s="9">
        <f t="shared" ref="G1322:G1383" si="328">F1322/(D1322+E1322)</f>
        <v>0.42203389830508475</v>
      </c>
      <c r="H1322" s="22">
        <f t="shared" si="315"/>
        <v>11</v>
      </c>
      <c r="I1322" s="6">
        <v>0</v>
      </c>
      <c r="J1322" s="5">
        <f t="shared" si="316"/>
        <v>0</v>
      </c>
      <c r="K1322" s="6">
        <v>2</v>
      </c>
      <c r="L1322" s="5">
        <f t="shared" si="317"/>
        <v>0.84033613445378152</v>
      </c>
      <c r="M1322" s="6">
        <v>0</v>
      </c>
      <c r="N1322" s="7">
        <f t="shared" si="318"/>
        <v>0</v>
      </c>
      <c r="O1322" s="6">
        <v>6</v>
      </c>
      <c r="P1322" s="5">
        <f t="shared" si="319"/>
        <v>2.5210084033613445</v>
      </c>
      <c r="Q1322" s="6">
        <v>138</v>
      </c>
      <c r="R1322" s="5">
        <f t="shared" si="320"/>
        <v>57.983193277310924</v>
      </c>
      <c r="S1322" s="6">
        <v>0</v>
      </c>
      <c r="T1322" s="6">
        <f t="shared" si="321"/>
        <v>0</v>
      </c>
      <c r="U1322" s="6">
        <v>60</v>
      </c>
      <c r="V1322" s="6">
        <f t="shared" si="322"/>
        <v>25.210084033613445</v>
      </c>
      <c r="W1322" s="6">
        <v>0</v>
      </c>
      <c r="X1322" s="6">
        <f t="shared" si="323"/>
        <v>0</v>
      </c>
      <c r="Y1322" s="6">
        <v>2</v>
      </c>
      <c r="Z1322" s="5">
        <f t="shared" si="324"/>
        <v>0.84033613445378152</v>
      </c>
      <c r="AA1322" s="6">
        <v>30</v>
      </c>
      <c r="AB1322" s="5">
        <f t="shared" si="325"/>
        <v>12.605042016806722</v>
      </c>
      <c r="AC1322" s="6">
        <v>0</v>
      </c>
      <c r="AD1322" s="5">
        <f t="shared" si="326"/>
        <v>0</v>
      </c>
      <c r="AE1322" s="6">
        <v>0</v>
      </c>
      <c r="AF1322" s="5">
        <f t="shared" si="327"/>
        <v>0</v>
      </c>
      <c r="AG1322" s="4">
        <f t="shared" si="314"/>
        <v>238</v>
      </c>
    </row>
    <row r="1323" spans="1:33" s="2" customFormat="1" outlineLevel="2" x14ac:dyDescent="0.4">
      <c r="A1323" s="3">
        <v>24</v>
      </c>
      <c r="B1323" s="3" t="s">
        <v>23</v>
      </c>
      <c r="C1323" s="6">
        <v>49</v>
      </c>
      <c r="D1323" s="11">
        <v>314</v>
      </c>
      <c r="E1323" s="11">
        <v>6</v>
      </c>
      <c r="F1323" s="11">
        <v>218</v>
      </c>
      <c r="G1323" s="9">
        <f t="shared" si="328"/>
        <v>0.68125000000000002</v>
      </c>
      <c r="H1323" s="22">
        <f t="shared" si="315"/>
        <v>5</v>
      </c>
      <c r="I1323" s="6">
        <v>0</v>
      </c>
      <c r="J1323" s="5">
        <f t="shared" si="316"/>
        <v>0</v>
      </c>
      <c r="K1323" s="6">
        <v>1</v>
      </c>
      <c r="L1323" s="5">
        <f t="shared" si="317"/>
        <v>0.46948356807511737</v>
      </c>
      <c r="M1323" s="6">
        <v>1</v>
      </c>
      <c r="N1323" s="7">
        <f t="shared" si="318"/>
        <v>0.46948356807511737</v>
      </c>
      <c r="O1323" s="6">
        <v>6</v>
      </c>
      <c r="P1323" s="5">
        <f t="shared" si="319"/>
        <v>2.816901408450704</v>
      </c>
      <c r="Q1323" s="6">
        <v>166</v>
      </c>
      <c r="R1323" s="5">
        <f t="shared" si="320"/>
        <v>77.934272300469488</v>
      </c>
      <c r="S1323" s="6">
        <v>0</v>
      </c>
      <c r="T1323" s="6">
        <f t="shared" si="321"/>
        <v>0</v>
      </c>
      <c r="U1323" s="6">
        <v>10</v>
      </c>
      <c r="V1323" s="6">
        <f t="shared" si="322"/>
        <v>4.694835680751174</v>
      </c>
      <c r="W1323" s="6">
        <v>0</v>
      </c>
      <c r="X1323" s="6">
        <f t="shared" si="323"/>
        <v>0</v>
      </c>
      <c r="Y1323" s="6">
        <v>0</v>
      </c>
      <c r="Z1323" s="5">
        <f t="shared" si="324"/>
        <v>0</v>
      </c>
      <c r="AA1323" s="6">
        <v>29</v>
      </c>
      <c r="AB1323" s="5">
        <f t="shared" si="325"/>
        <v>13.615023474178404</v>
      </c>
      <c r="AC1323" s="6">
        <v>0</v>
      </c>
      <c r="AD1323" s="5">
        <f t="shared" si="326"/>
        <v>0</v>
      </c>
      <c r="AE1323" s="6">
        <v>0</v>
      </c>
      <c r="AF1323" s="5">
        <f t="shared" si="327"/>
        <v>0</v>
      </c>
      <c r="AG1323" s="4">
        <f t="shared" si="314"/>
        <v>213</v>
      </c>
    </row>
    <row r="1324" spans="1:33" s="2" customFormat="1" outlineLevel="2" x14ac:dyDescent="0.4">
      <c r="A1324" s="3">
        <v>24</v>
      </c>
      <c r="B1324" s="3" t="s">
        <v>23</v>
      </c>
      <c r="C1324" s="6">
        <v>50</v>
      </c>
      <c r="D1324" s="11">
        <v>722</v>
      </c>
      <c r="E1324" s="11">
        <v>7</v>
      </c>
      <c r="F1324" s="11">
        <v>527</v>
      </c>
      <c r="G1324" s="9">
        <f t="shared" si="328"/>
        <v>0.72290809327846361</v>
      </c>
      <c r="H1324" s="22">
        <f t="shared" si="315"/>
        <v>12</v>
      </c>
      <c r="I1324" s="6">
        <v>3</v>
      </c>
      <c r="J1324" s="5">
        <f t="shared" si="316"/>
        <v>0.58252427184466016</v>
      </c>
      <c r="K1324" s="6">
        <v>1</v>
      </c>
      <c r="L1324" s="5">
        <f t="shared" si="317"/>
        <v>0.1941747572815534</v>
      </c>
      <c r="M1324" s="6">
        <v>1</v>
      </c>
      <c r="N1324" s="7">
        <f t="shared" si="318"/>
        <v>0.1941747572815534</v>
      </c>
      <c r="O1324" s="6">
        <v>101</v>
      </c>
      <c r="P1324" s="5">
        <f t="shared" si="319"/>
        <v>19.611650485436893</v>
      </c>
      <c r="Q1324" s="6">
        <v>357</v>
      </c>
      <c r="R1324" s="5">
        <f t="shared" si="320"/>
        <v>69.320388349514559</v>
      </c>
      <c r="S1324" s="6">
        <v>0</v>
      </c>
      <c r="T1324" s="6">
        <f t="shared" si="321"/>
        <v>0</v>
      </c>
      <c r="U1324" s="6">
        <v>51</v>
      </c>
      <c r="V1324" s="6">
        <f t="shared" si="322"/>
        <v>9.9029126213592225</v>
      </c>
      <c r="W1324" s="6">
        <v>1</v>
      </c>
      <c r="X1324" s="6">
        <f t="shared" si="323"/>
        <v>0.1941747572815534</v>
      </c>
      <c r="Y1324" s="6">
        <v>0</v>
      </c>
      <c r="Z1324" s="5">
        <f t="shared" si="324"/>
        <v>0</v>
      </c>
      <c r="AA1324" s="6">
        <v>0</v>
      </c>
      <c r="AB1324" s="5">
        <f t="shared" si="325"/>
        <v>0</v>
      </c>
      <c r="AC1324" s="6">
        <v>0</v>
      </c>
      <c r="AD1324" s="5">
        <f t="shared" si="326"/>
        <v>0</v>
      </c>
      <c r="AE1324" s="6">
        <v>0</v>
      </c>
      <c r="AF1324" s="5">
        <f t="shared" si="327"/>
        <v>0</v>
      </c>
      <c r="AG1324" s="4">
        <f t="shared" si="314"/>
        <v>515</v>
      </c>
    </row>
    <row r="1325" spans="1:33" s="2" customFormat="1" outlineLevel="2" x14ac:dyDescent="0.4">
      <c r="A1325" s="3">
        <v>25</v>
      </c>
      <c r="B1325" s="3" t="s">
        <v>24</v>
      </c>
      <c r="C1325" s="6">
        <v>1</v>
      </c>
      <c r="D1325" s="11">
        <v>1036</v>
      </c>
      <c r="E1325" s="11">
        <v>122</v>
      </c>
      <c r="F1325" s="11">
        <v>295</v>
      </c>
      <c r="G1325" s="9">
        <f t="shared" si="328"/>
        <v>0.25474956822107081</v>
      </c>
      <c r="H1325" s="22">
        <f t="shared" si="315"/>
        <v>6</v>
      </c>
      <c r="I1325" s="6">
        <v>0</v>
      </c>
      <c r="J1325" s="5">
        <f t="shared" si="316"/>
        <v>0</v>
      </c>
      <c r="K1325" s="6">
        <v>12</v>
      </c>
      <c r="L1325" s="5">
        <f t="shared" si="317"/>
        <v>4.1522491349480966</v>
      </c>
      <c r="M1325" s="6">
        <v>0</v>
      </c>
      <c r="N1325" s="7">
        <f t="shared" si="318"/>
        <v>0</v>
      </c>
      <c r="O1325" s="6">
        <v>18</v>
      </c>
      <c r="P1325" s="5">
        <f t="shared" si="319"/>
        <v>6.2283737024221457</v>
      </c>
      <c r="Q1325" s="6">
        <v>178</v>
      </c>
      <c r="R1325" s="5">
        <f t="shared" si="320"/>
        <v>61.591695501730101</v>
      </c>
      <c r="S1325" s="6">
        <v>2</v>
      </c>
      <c r="T1325" s="6">
        <f t="shared" si="321"/>
        <v>0.69204152249134943</v>
      </c>
      <c r="U1325" s="6">
        <v>54</v>
      </c>
      <c r="V1325" s="6">
        <f t="shared" si="322"/>
        <v>18.685121107266436</v>
      </c>
      <c r="W1325" s="6">
        <v>0</v>
      </c>
      <c r="X1325" s="6">
        <f t="shared" si="323"/>
        <v>0</v>
      </c>
      <c r="Y1325" s="6">
        <v>1</v>
      </c>
      <c r="Z1325" s="5">
        <f t="shared" si="324"/>
        <v>0.34602076124567471</v>
      </c>
      <c r="AA1325" s="6">
        <v>23</v>
      </c>
      <c r="AB1325" s="5">
        <f t="shared" si="325"/>
        <v>7.9584775086505193</v>
      </c>
      <c r="AC1325" s="6">
        <v>1</v>
      </c>
      <c r="AD1325" s="5">
        <f t="shared" si="326"/>
        <v>0.34602076124567471</v>
      </c>
      <c r="AE1325" s="6">
        <v>0</v>
      </c>
      <c r="AF1325" s="5">
        <f t="shared" si="327"/>
        <v>0</v>
      </c>
      <c r="AG1325" s="4">
        <f t="shared" si="314"/>
        <v>289</v>
      </c>
    </row>
    <row r="1326" spans="1:33" s="2" customFormat="1" outlineLevel="2" x14ac:dyDescent="0.4">
      <c r="A1326" s="3">
        <v>25</v>
      </c>
      <c r="B1326" s="3" t="s">
        <v>24</v>
      </c>
      <c r="C1326" s="6">
        <v>2</v>
      </c>
      <c r="D1326" s="11">
        <v>1203</v>
      </c>
      <c r="E1326" s="11">
        <v>0</v>
      </c>
      <c r="F1326" s="11">
        <v>166</v>
      </c>
      <c r="G1326" s="9">
        <f t="shared" si="328"/>
        <v>0.13798836242726517</v>
      </c>
      <c r="H1326" s="22">
        <f t="shared" si="315"/>
        <v>0</v>
      </c>
      <c r="I1326" s="6">
        <v>1</v>
      </c>
      <c r="J1326" s="5">
        <f t="shared" si="316"/>
        <v>0.60240963855421692</v>
      </c>
      <c r="K1326" s="6">
        <v>5</v>
      </c>
      <c r="L1326" s="5">
        <f t="shared" si="317"/>
        <v>3.0120481927710845</v>
      </c>
      <c r="M1326" s="6">
        <v>1</v>
      </c>
      <c r="N1326" s="7">
        <f t="shared" si="318"/>
        <v>0.60240963855421692</v>
      </c>
      <c r="O1326" s="6">
        <v>9</v>
      </c>
      <c r="P1326" s="5">
        <f t="shared" si="319"/>
        <v>5.4216867469879517</v>
      </c>
      <c r="Q1326" s="6">
        <v>105</v>
      </c>
      <c r="R1326" s="5">
        <f t="shared" si="320"/>
        <v>63.253012048192772</v>
      </c>
      <c r="S1326" s="6">
        <v>1</v>
      </c>
      <c r="T1326" s="6">
        <f t="shared" si="321"/>
        <v>0.60240963855421692</v>
      </c>
      <c r="U1326" s="6">
        <v>18</v>
      </c>
      <c r="V1326" s="6">
        <f t="shared" si="322"/>
        <v>10.843373493975903</v>
      </c>
      <c r="W1326" s="6">
        <v>1</v>
      </c>
      <c r="X1326" s="6">
        <f t="shared" si="323"/>
        <v>0.60240963855421692</v>
      </c>
      <c r="Y1326" s="6">
        <v>1</v>
      </c>
      <c r="Z1326" s="5">
        <f t="shared" si="324"/>
        <v>0.60240963855421692</v>
      </c>
      <c r="AA1326" s="6">
        <v>22</v>
      </c>
      <c r="AB1326" s="5">
        <f t="shared" si="325"/>
        <v>13.253012048192771</v>
      </c>
      <c r="AC1326" s="6">
        <v>2</v>
      </c>
      <c r="AD1326" s="5">
        <f t="shared" si="326"/>
        <v>1.2048192771084338</v>
      </c>
      <c r="AE1326" s="6">
        <v>0</v>
      </c>
      <c r="AF1326" s="5">
        <f t="shared" si="327"/>
        <v>0</v>
      </c>
      <c r="AG1326" s="4">
        <f t="shared" si="314"/>
        <v>166</v>
      </c>
    </row>
    <row r="1327" spans="1:33" s="2" customFormat="1" outlineLevel="2" x14ac:dyDescent="0.4">
      <c r="A1327" s="3">
        <v>25</v>
      </c>
      <c r="B1327" s="3" t="s">
        <v>24</v>
      </c>
      <c r="C1327" s="6">
        <v>3</v>
      </c>
      <c r="D1327" s="11">
        <v>921</v>
      </c>
      <c r="E1327" s="11">
        <v>11</v>
      </c>
      <c r="F1327" s="11">
        <v>155</v>
      </c>
      <c r="G1327" s="9">
        <f t="shared" si="328"/>
        <v>0.16630901287553648</v>
      </c>
      <c r="H1327" s="22">
        <f t="shared" si="315"/>
        <v>4</v>
      </c>
      <c r="I1327" s="6">
        <v>0</v>
      </c>
      <c r="J1327" s="5">
        <f t="shared" si="316"/>
        <v>0</v>
      </c>
      <c r="K1327" s="6">
        <v>15</v>
      </c>
      <c r="L1327" s="5">
        <f t="shared" si="317"/>
        <v>9.9337748344370862</v>
      </c>
      <c r="M1327" s="6">
        <v>0</v>
      </c>
      <c r="N1327" s="7">
        <f t="shared" si="318"/>
        <v>0</v>
      </c>
      <c r="O1327" s="6">
        <v>6</v>
      </c>
      <c r="P1327" s="5">
        <f t="shared" si="319"/>
        <v>3.9735099337748343</v>
      </c>
      <c r="Q1327" s="6">
        <v>63</v>
      </c>
      <c r="R1327" s="5">
        <f t="shared" si="320"/>
        <v>41.721854304635762</v>
      </c>
      <c r="S1327" s="6">
        <v>1</v>
      </c>
      <c r="T1327" s="6">
        <f t="shared" si="321"/>
        <v>0.66225165562913912</v>
      </c>
      <c r="U1327" s="6">
        <v>43</v>
      </c>
      <c r="V1327" s="6">
        <f t="shared" si="322"/>
        <v>28.476821192052981</v>
      </c>
      <c r="W1327" s="6">
        <v>0</v>
      </c>
      <c r="X1327" s="6">
        <f t="shared" si="323"/>
        <v>0</v>
      </c>
      <c r="Y1327" s="6">
        <v>1</v>
      </c>
      <c r="Z1327" s="5">
        <f t="shared" si="324"/>
        <v>0.66225165562913912</v>
      </c>
      <c r="AA1327" s="6">
        <v>22</v>
      </c>
      <c r="AB1327" s="5">
        <f t="shared" si="325"/>
        <v>14.569536423841059</v>
      </c>
      <c r="AC1327" s="6">
        <v>0</v>
      </c>
      <c r="AD1327" s="5">
        <f t="shared" si="326"/>
        <v>0</v>
      </c>
      <c r="AE1327" s="6">
        <v>0</v>
      </c>
      <c r="AF1327" s="5">
        <f t="shared" si="327"/>
        <v>0</v>
      </c>
      <c r="AG1327" s="4">
        <f t="shared" ref="AG1327:AG1389" si="329">I1327+K1327+M1327+O1327+Q1327+S1327+U1327+W1327+Y1327+AA1327+AC1327+AE1327</f>
        <v>151</v>
      </c>
    </row>
    <row r="1328" spans="1:33" s="2" customFormat="1" outlineLevel="2" x14ac:dyDescent="0.4">
      <c r="A1328" s="3">
        <v>25</v>
      </c>
      <c r="B1328" s="3" t="s">
        <v>24</v>
      </c>
      <c r="C1328" s="6">
        <v>4</v>
      </c>
      <c r="D1328" s="11">
        <v>756</v>
      </c>
      <c r="E1328" s="11">
        <v>7</v>
      </c>
      <c r="F1328" s="11">
        <v>109</v>
      </c>
      <c r="G1328" s="9">
        <f t="shared" si="328"/>
        <v>0.14285714285714285</v>
      </c>
      <c r="H1328" s="22">
        <f t="shared" si="315"/>
        <v>15</v>
      </c>
      <c r="I1328" s="6">
        <v>1</v>
      </c>
      <c r="J1328" s="5">
        <f t="shared" si="316"/>
        <v>1.0638297872340425</v>
      </c>
      <c r="K1328" s="6">
        <v>2</v>
      </c>
      <c r="L1328" s="5">
        <f t="shared" si="317"/>
        <v>2.1276595744680851</v>
      </c>
      <c r="M1328" s="6">
        <v>1</v>
      </c>
      <c r="N1328" s="7">
        <f t="shared" si="318"/>
        <v>1.0638297872340425</v>
      </c>
      <c r="O1328" s="6">
        <v>8</v>
      </c>
      <c r="P1328" s="5">
        <f t="shared" si="319"/>
        <v>8.5106382978723403</v>
      </c>
      <c r="Q1328" s="6">
        <v>34</v>
      </c>
      <c r="R1328" s="5">
        <f t="shared" si="320"/>
        <v>36.170212765957444</v>
      </c>
      <c r="S1328" s="6">
        <v>0</v>
      </c>
      <c r="T1328" s="6">
        <f t="shared" si="321"/>
        <v>0</v>
      </c>
      <c r="U1328" s="6">
        <v>20</v>
      </c>
      <c r="V1328" s="6">
        <f t="shared" si="322"/>
        <v>21.276595744680851</v>
      </c>
      <c r="W1328" s="6">
        <v>0</v>
      </c>
      <c r="X1328" s="6">
        <f t="shared" si="323"/>
        <v>0</v>
      </c>
      <c r="Y1328" s="6">
        <v>0</v>
      </c>
      <c r="Z1328" s="5">
        <f t="shared" si="324"/>
        <v>0</v>
      </c>
      <c r="AA1328" s="6">
        <v>28</v>
      </c>
      <c r="AB1328" s="5">
        <f t="shared" si="325"/>
        <v>29.787234042553191</v>
      </c>
      <c r="AC1328" s="6">
        <v>0</v>
      </c>
      <c r="AD1328" s="5">
        <f t="shared" si="326"/>
        <v>0</v>
      </c>
      <c r="AE1328" s="6">
        <v>0</v>
      </c>
      <c r="AF1328" s="5">
        <f t="shared" si="327"/>
        <v>0</v>
      </c>
      <c r="AG1328" s="4">
        <f t="shared" si="329"/>
        <v>94</v>
      </c>
    </row>
    <row r="1329" spans="1:33" s="2" customFormat="1" outlineLevel="2" x14ac:dyDescent="0.4">
      <c r="A1329" s="3">
        <v>25</v>
      </c>
      <c r="B1329" s="3" t="s">
        <v>24</v>
      </c>
      <c r="C1329" s="6">
        <v>5</v>
      </c>
      <c r="D1329" s="11">
        <v>267</v>
      </c>
      <c r="E1329" s="11">
        <v>9</v>
      </c>
      <c r="F1329" s="11">
        <v>65</v>
      </c>
      <c r="G1329" s="9">
        <f t="shared" si="328"/>
        <v>0.23550724637681159</v>
      </c>
      <c r="H1329" s="22">
        <f t="shared" si="315"/>
        <v>8</v>
      </c>
      <c r="I1329" s="6">
        <v>0</v>
      </c>
      <c r="J1329" s="5">
        <f t="shared" si="316"/>
        <v>0</v>
      </c>
      <c r="K1329" s="6">
        <v>2</v>
      </c>
      <c r="L1329" s="5">
        <f t="shared" si="317"/>
        <v>3.5087719298245612</v>
      </c>
      <c r="M1329" s="6">
        <v>1</v>
      </c>
      <c r="N1329" s="7">
        <f t="shared" si="318"/>
        <v>1.7543859649122806</v>
      </c>
      <c r="O1329" s="6">
        <v>0</v>
      </c>
      <c r="P1329" s="5">
        <f t="shared" si="319"/>
        <v>0</v>
      </c>
      <c r="Q1329" s="6">
        <v>36</v>
      </c>
      <c r="R1329" s="5">
        <f t="shared" si="320"/>
        <v>63.157894736842103</v>
      </c>
      <c r="S1329" s="6">
        <v>0</v>
      </c>
      <c r="T1329" s="6">
        <f t="shared" si="321"/>
        <v>0</v>
      </c>
      <c r="U1329" s="6">
        <v>13</v>
      </c>
      <c r="V1329" s="6">
        <f t="shared" si="322"/>
        <v>22.807017543859651</v>
      </c>
      <c r="W1329" s="6">
        <v>0</v>
      </c>
      <c r="X1329" s="6">
        <f t="shared" si="323"/>
        <v>0</v>
      </c>
      <c r="Y1329" s="6">
        <v>0</v>
      </c>
      <c r="Z1329" s="5">
        <f t="shared" si="324"/>
        <v>0</v>
      </c>
      <c r="AA1329" s="6">
        <v>5</v>
      </c>
      <c r="AB1329" s="5">
        <f t="shared" si="325"/>
        <v>8.7719298245614041</v>
      </c>
      <c r="AC1329" s="6">
        <v>0</v>
      </c>
      <c r="AD1329" s="5">
        <f t="shared" si="326"/>
        <v>0</v>
      </c>
      <c r="AE1329" s="6">
        <v>0</v>
      </c>
      <c r="AF1329" s="5">
        <f t="shared" si="327"/>
        <v>0</v>
      </c>
      <c r="AG1329" s="4">
        <f t="shared" si="329"/>
        <v>57</v>
      </c>
    </row>
    <row r="1330" spans="1:33" s="2" customFormat="1" outlineLevel="2" x14ac:dyDescent="0.4">
      <c r="A1330" s="3">
        <v>25</v>
      </c>
      <c r="B1330" s="3" t="s">
        <v>24</v>
      </c>
      <c r="C1330" s="6">
        <v>6</v>
      </c>
      <c r="D1330" s="11">
        <v>235</v>
      </c>
      <c r="E1330" s="11">
        <v>6</v>
      </c>
      <c r="F1330" s="11">
        <v>144</v>
      </c>
      <c r="G1330" s="9">
        <f t="shared" si="328"/>
        <v>0.59751037344398339</v>
      </c>
      <c r="H1330" s="22">
        <f t="shared" si="315"/>
        <v>0</v>
      </c>
      <c r="I1330" s="6">
        <v>0</v>
      </c>
      <c r="J1330" s="5">
        <f t="shared" si="316"/>
        <v>0</v>
      </c>
      <c r="K1330" s="6">
        <v>30</v>
      </c>
      <c r="L1330" s="5">
        <f t="shared" si="317"/>
        <v>20.833333333333332</v>
      </c>
      <c r="M1330" s="6">
        <v>0</v>
      </c>
      <c r="N1330" s="7">
        <f t="shared" si="318"/>
        <v>0</v>
      </c>
      <c r="O1330" s="6">
        <v>0</v>
      </c>
      <c r="P1330" s="5">
        <f t="shared" si="319"/>
        <v>0</v>
      </c>
      <c r="Q1330" s="6">
        <v>83</v>
      </c>
      <c r="R1330" s="5">
        <f t="shared" si="320"/>
        <v>57.638888888888886</v>
      </c>
      <c r="S1330" s="6">
        <v>0</v>
      </c>
      <c r="T1330" s="6">
        <f t="shared" si="321"/>
        <v>0</v>
      </c>
      <c r="U1330" s="6">
        <v>27</v>
      </c>
      <c r="V1330" s="6">
        <f t="shared" si="322"/>
        <v>18.75</v>
      </c>
      <c r="W1330" s="6">
        <v>0</v>
      </c>
      <c r="X1330" s="6">
        <f t="shared" si="323"/>
        <v>0</v>
      </c>
      <c r="Y1330" s="6">
        <v>0</v>
      </c>
      <c r="Z1330" s="5">
        <f t="shared" si="324"/>
        <v>0</v>
      </c>
      <c r="AA1330" s="6">
        <v>4</v>
      </c>
      <c r="AB1330" s="5">
        <f t="shared" si="325"/>
        <v>2.7777777777777777</v>
      </c>
      <c r="AC1330" s="6">
        <v>0</v>
      </c>
      <c r="AD1330" s="5">
        <f t="shared" si="326"/>
        <v>0</v>
      </c>
      <c r="AE1330" s="6">
        <v>0</v>
      </c>
      <c r="AF1330" s="5">
        <f t="shared" si="327"/>
        <v>0</v>
      </c>
      <c r="AG1330" s="4">
        <f t="shared" si="329"/>
        <v>144</v>
      </c>
    </row>
    <row r="1331" spans="1:33" s="2" customFormat="1" outlineLevel="2" x14ac:dyDescent="0.4">
      <c r="A1331" s="3">
        <v>25</v>
      </c>
      <c r="B1331" s="3" t="s">
        <v>24</v>
      </c>
      <c r="C1331" s="6">
        <v>7</v>
      </c>
      <c r="D1331" s="11">
        <v>99</v>
      </c>
      <c r="E1331" s="11">
        <v>8</v>
      </c>
      <c r="F1331" s="11">
        <v>49</v>
      </c>
      <c r="G1331" s="9">
        <f t="shared" si="328"/>
        <v>0.45794392523364486</v>
      </c>
      <c r="H1331" s="22">
        <f t="shared" si="315"/>
        <v>0</v>
      </c>
      <c r="I1331" s="6">
        <v>0</v>
      </c>
      <c r="J1331" s="5">
        <f t="shared" si="316"/>
        <v>0</v>
      </c>
      <c r="K1331" s="6">
        <v>3</v>
      </c>
      <c r="L1331" s="5">
        <f t="shared" si="317"/>
        <v>6.1224489795918364</v>
      </c>
      <c r="M1331" s="6">
        <v>0</v>
      </c>
      <c r="N1331" s="7">
        <f t="shared" si="318"/>
        <v>0</v>
      </c>
      <c r="O1331" s="6">
        <v>0</v>
      </c>
      <c r="P1331" s="5">
        <f t="shared" si="319"/>
        <v>0</v>
      </c>
      <c r="Q1331" s="6">
        <v>13</v>
      </c>
      <c r="R1331" s="5">
        <f t="shared" si="320"/>
        <v>26.530612244897959</v>
      </c>
      <c r="S1331" s="6">
        <v>0</v>
      </c>
      <c r="T1331" s="6">
        <f t="shared" si="321"/>
        <v>0</v>
      </c>
      <c r="U1331" s="6">
        <v>33</v>
      </c>
      <c r="V1331" s="6">
        <f t="shared" si="322"/>
        <v>67.34693877551021</v>
      </c>
      <c r="W1331" s="6">
        <v>0</v>
      </c>
      <c r="X1331" s="6">
        <f t="shared" si="323"/>
        <v>0</v>
      </c>
      <c r="Y1331" s="6">
        <v>0</v>
      </c>
      <c r="Z1331" s="5">
        <f t="shared" si="324"/>
        <v>0</v>
      </c>
      <c r="AA1331" s="6">
        <v>0</v>
      </c>
      <c r="AB1331" s="5">
        <f t="shared" si="325"/>
        <v>0</v>
      </c>
      <c r="AC1331" s="6">
        <v>0</v>
      </c>
      <c r="AD1331" s="5">
        <f t="shared" si="326"/>
        <v>0</v>
      </c>
      <c r="AE1331" s="6">
        <v>0</v>
      </c>
      <c r="AF1331" s="5">
        <f t="shared" si="327"/>
        <v>0</v>
      </c>
      <c r="AG1331" s="4">
        <f t="shared" si="329"/>
        <v>49</v>
      </c>
    </row>
    <row r="1332" spans="1:33" s="2" customFormat="1" outlineLevel="2" x14ac:dyDescent="0.4">
      <c r="A1332" s="3">
        <v>25</v>
      </c>
      <c r="B1332" s="3" t="s">
        <v>24</v>
      </c>
      <c r="C1332" s="6">
        <v>8</v>
      </c>
      <c r="D1332" s="11">
        <v>557</v>
      </c>
      <c r="E1332" s="11">
        <v>4</v>
      </c>
      <c r="F1332" s="11">
        <v>195</v>
      </c>
      <c r="G1332" s="9">
        <f t="shared" si="328"/>
        <v>0.34759358288770054</v>
      </c>
      <c r="H1332" s="22">
        <f t="shared" si="315"/>
        <v>13</v>
      </c>
      <c r="I1332" s="6">
        <v>1</v>
      </c>
      <c r="J1332" s="5">
        <f t="shared" si="316"/>
        <v>0.5494505494505495</v>
      </c>
      <c r="K1332" s="6">
        <v>3</v>
      </c>
      <c r="L1332" s="5">
        <f t="shared" si="317"/>
        <v>1.6483516483516483</v>
      </c>
      <c r="M1332" s="6">
        <v>0</v>
      </c>
      <c r="N1332" s="7">
        <f t="shared" si="318"/>
        <v>0</v>
      </c>
      <c r="O1332" s="6">
        <v>4</v>
      </c>
      <c r="P1332" s="5">
        <f t="shared" si="319"/>
        <v>2.197802197802198</v>
      </c>
      <c r="Q1332" s="6">
        <v>128</v>
      </c>
      <c r="R1332" s="5">
        <f t="shared" si="320"/>
        <v>70.329670329670336</v>
      </c>
      <c r="S1332" s="6">
        <v>0</v>
      </c>
      <c r="T1332" s="6">
        <f t="shared" si="321"/>
        <v>0</v>
      </c>
      <c r="U1332" s="6">
        <v>36</v>
      </c>
      <c r="V1332" s="6">
        <f t="shared" si="322"/>
        <v>19.780219780219781</v>
      </c>
      <c r="W1332" s="6">
        <v>0</v>
      </c>
      <c r="X1332" s="6">
        <f t="shared" si="323"/>
        <v>0</v>
      </c>
      <c r="Y1332" s="6">
        <v>0</v>
      </c>
      <c r="Z1332" s="5">
        <f t="shared" si="324"/>
        <v>0</v>
      </c>
      <c r="AA1332" s="6">
        <v>10</v>
      </c>
      <c r="AB1332" s="5">
        <f t="shared" si="325"/>
        <v>5.4945054945054945</v>
      </c>
      <c r="AC1332" s="6">
        <v>0</v>
      </c>
      <c r="AD1332" s="5">
        <f t="shared" si="326"/>
        <v>0</v>
      </c>
      <c r="AE1332" s="6">
        <v>0</v>
      </c>
      <c r="AF1332" s="5">
        <f t="shared" si="327"/>
        <v>0</v>
      </c>
      <c r="AG1332" s="4">
        <f t="shared" si="329"/>
        <v>182</v>
      </c>
    </row>
    <row r="1333" spans="1:33" s="2" customFormat="1" outlineLevel="2" x14ac:dyDescent="0.4">
      <c r="A1333" s="3">
        <v>25</v>
      </c>
      <c r="B1333" s="3" t="s">
        <v>24</v>
      </c>
      <c r="C1333" s="6">
        <v>9</v>
      </c>
      <c r="D1333" s="11">
        <v>65</v>
      </c>
      <c r="E1333" s="11">
        <v>4</v>
      </c>
      <c r="F1333" s="11">
        <v>35</v>
      </c>
      <c r="G1333" s="9">
        <f t="shared" si="328"/>
        <v>0.50724637681159424</v>
      </c>
      <c r="H1333" s="22">
        <f t="shared" si="315"/>
        <v>0</v>
      </c>
      <c r="I1333" s="6">
        <v>1</v>
      </c>
      <c r="J1333" s="5">
        <f t="shared" si="316"/>
        <v>2.8571428571428572</v>
      </c>
      <c r="K1333" s="6">
        <v>0</v>
      </c>
      <c r="L1333" s="5">
        <f t="shared" si="317"/>
        <v>0</v>
      </c>
      <c r="M1333" s="6">
        <v>0</v>
      </c>
      <c r="N1333" s="7">
        <f t="shared" si="318"/>
        <v>0</v>
      </c>
      <c r="O1333" s="6">
        <v>0</v>
      </c>
      <c r="P1333" s="5">
        <f t="shared" si="319"/>
        <v>0</v>
      </c>
      <c r="Q1333" s="6">
        <v>17</v>
      </c>
      <c r="R1333" s="5">
        <f t="shared" si="320"/>
        <v>48.571428571428569</v>
      </c>
      <c r="S1333" s="6">
        <v>0</v>
      </c>
      <c r="T1333" s="6">
        <f t="shared" si="321"/>
        <v>0</v>
      </c>
      <c r="U1333" s="6">
        <v>15</v>
      </c>
      <c r="V1333" s="6">
        <f t="shared" si="322"/>
        <v>42.857142857142854</v>
      </c>
      <c r="W1333" s="6">
        <v>0</v>
      </c>
      <c r="X1333" s="6">
        <f t="shared" si="323"/>
        <v>0</v>
      </c>
      <c r="Y1333" s="6">
        <v>0</v>
      </c>
      <c r="Z1333" s="5">
        <f t="shared" si="324"/>
        <v>0</v>
      </c>
      <c r="AA1333" s="6">
        <v>2</v>
      </c>
      <c r="AB1333" s="5">
        <f t="shared" si="325"/>
        <v>5.7142857142857144</v>
      </c>
      <c r="AC1333" s="6">
        <v>0</v>
      </c>
      <c r="AD1333" s="5">
        <f t="shared" si="326"/>
        <v>0</v>
      </c>
      <c r="AE1333" s="6">
        <v>0</v>
      </c>
      <c r="AF1333" s="5">
        <f t="shared" si="327"/>
        <v>0</v>
      </c>
      <c r="AG1333" s="4">
        <f t="shared" si="329"/>
        <v>35</v>
      </c>
    </row>
    <row r="1334" spans="1:33" s="2" customFormat="1" outlineLevel="2" x14ac:dyDescent="0.4">
      <c r="A1334" s="3">
        <v>25</v>
      </c>
      <c r="B1334" s="3" t="s">
        <v>24</v>
      </c>
      <c r="C1334" s="6">
        <v>10</v>
      </c>
      <c r="D1334" s="11">
        <v>272</v>
      </c>
      <c r="E1334" s="11">
        <v>0</v>
      </c>
      <c r="F1334" s="11">
        <v>133</v>
      </c>
      <c r="G1334" s="9">
        <f t="shared" si="328"/>
        <v>0.4889705882352941</v>
      </c>
      <c r="H1334" s="22">
        <f t="shared" si="315"/>
        <v>7</v>
      </c>
      <c r="I1334" s="6">
        <v>0</v>
      </c>
      <c r="J1334" s="5">
        <f t="shared" si="316"/>
        <v>0</v>
      </c>
      <c r="K1334" s="6">
        <v>4</v>
      </c>
      <c r="L1334" s="5">
        <f t="shared" si="317"/>
        <v>3.1746031746031744</v>
      </c>
      <c r="M1334" s="6">
        <v>1</v>
      </c>
      <c r="N1334" s="7">
        <f t="shared" si="318"/>
        <v>0.79365079365079361</v>
      </c>
      <c r="O1334" s="6">
        <v>4</v>
      </c>
      <c r="P1334" s="5">
        <f t="shared" si="319"/>
        <v>3.1746031746031744</v>
      </c>
      <c r="Q1334" s="6">
        <v>92</v>
      </c>
      <c r="R1334" s="5">
        <f t="shared" si="320"/>
        <v>73.015873015873012</v>
      </c>
      <c r="S1334" s="6">
        <v>0</v>
      </c>
      <c r="T1334" s="6">
        <f t="shared" si="321"/>
        <v>0</v>
      </c>
      <c r="U1334" s="6">
        <v>20</v>
      </c>
      <c r="V1334" s="6">
        <f t="shared" si="322"/>
        <v>15.873015873015873</v>
      </c>
      <c r="W1334" s="6">
        <v>0</v>
      </c>
      <c r="X1334" s="6">
        <f t="shared" si="323"/>
        <v>0</v>
      </c>
      <c r="Y1334" s="6">
        <v>0</v>
      </c>
      <c r="Z1334" s="5">
        <f t="shared" si="324"/>
        <v>0</v>
      </c>
      <c r="AA1334" s="6">
        <v>4</v>
      </c>
      <c r="AB1334" s="5">
        <f t="shared" si="325"/>
        <v>3.1746031746031744</v>
      </c>
      <c r="AC1334" s="6">
        <v>0</v>
      </c>
      <c r="AD1334" s="5">
        <f t="shared" si="326"/>
        <v>0</v>
      </c>
      <c r="AE1334" s="6">
        <v>1</v>
      </c>
      <c r="AF1334" s="5">
        <f t="shared" si="327"/>
        <v>0.79365079365079361</v>
      </c>
      <c r="AG1334" s="4">
        <f t="shared" si="329"/>
        <v>126</v>
      </c>
    </row>
    <row r="1335" spans="1:33" s="2" customFormat="1" outlineLevel="2" x14ac:dyDescent="0.4">
      <c r="A1335" s="3">
        <v>25</v>
      </c>
      <c r="B1335" s="3" t="s">
        <v>24</v>
      </c>
      <c r="C1335" s="6">
        <v>11</v>
      </c>
      <c r="D1335" s="11">
        <v>128</v>
      </c>
      <c r="E1335" s="11">
        <v>7</v>
      </c>
      <c r="F1335" s="11">
        <v>74</v>
      </c>
      <c r="G1335" s="9">
        <f t="shared" si="328"/>
        <v>0.54814814814814816</v>
      </c>
      <c r="H1335" s="22">
        <f t="shared" si="315"/>
        <v>2</v>
      </c>
      <c r="I1335" s="6">
        <v>0</v>
      </c>
      <c r="J1335" s="5">
        <f t="shared" si="316"/>
        <v>0</v>
      </c>
      <c r="K1335" s="6">
        <v>3</v>
      </c>
      <c r="L1335" s="5">
        <f t="shared" si="317"/>
        <v>4.166666666666667</v>
      </c>
      <c r="M1335" s="6">
        <v>1</v>
      </c>
      <c r="N1335" s="7">
        <f t="shared" si="318"/>
        <v>1.3888888888888888</v>
      </c>
      <c r="O1335" s="6">
        <v>0</v>
      </c>
      <c r="P1335" s="5">
        <f t="shared" si="319"/>
        <v>0</v>
      </c>
      <c r="Q1335" s="6">
        <v>62</v>
      </c>
      <c r="R1335" s="5">
        <f t="shared" si="320"/>
        <v>86.111111111111114</v>
      </c>
      <c r="S1335" s="6">
        <v>0</v>
      </c>
      <c r="T1335" s="6">
        <f t="shared" si="321"/>
        <v>0</v>
      </c>
      <c r="U1335" s="6">
        <v>5</v>
      </c>
      <c r="V1335" s="6">
        <f t="shared" si="322"/>
        <v>6.9444444444444446</v>
      </c>
      <c r="W1335" s="6">
        <v>0</v>
      </c>
      <c r="X1335" s="6">
        <f t="shared" si="323"/>
        <v>0</v>
      </c>
      <c r="Y1335" s="6">
        <v>0</v>
      </c>
      <c r="Z1335" s="5">
        <f t="shared" si="324"/>
        <v>0</v>
      </c>
      <c r="AA1335" s="6">
        <v>1</v>
      </c>
      <c r="AB1335" s="5">
        <f t="shared" si="325"/>
        <v>1.3888888888888888</v>
      </c>
      <c r="AC1335" s="6">
        <v>0</v>
      </c>
      <c r="AD1335" s="5">
        <f t="shared" si="326"/>
        <v>0</v>
      </c>
      <c r="AE1335" s="6">
        <v>0</v>
      </c>
      <c r="AF1335" s="5">
        <f t="shared" si="327"/>
        <v>0</v>
      </c>
      <c r="AG1335" s="4">
        <f t="shared" si="329"/>
        <v>72</v>
      </c>
    </row>
    <row r="1336" spans="1:33" s="2" customFormat="1" outlineLevel="2" x14ac:dyDescent="0.4">
      <c r="A1336" s="3">
        <v>25</v>
      </c>
      <c r="B1336" s="3" t="s">
        <v>24</v>
      </c>
      <c r="C1336" s="6">
        <v>12</v>
      </c>
      <c r="D1336" s="11">
        <v>207</v>
      </c>
      <c r="E1336" s="11">
        <v>6</v>
      </c>
      <c r="F1336" s="11">
        <v>85</v>
      </c>
      <c r="G1336" s="9">
        <f t="shared" si="328"/>
        <v>0.39906103286384975</v>
      </c>
      <c r="H1336" s="22">
        <f t="shared" si="315"/>
        <v>3</v>
      </c>
      <c r="I1336" s="6">
        <v>0</v>
      </c>
      <c r="J1336" s="5">
        <f t="shared" si="316"/>
        <v>0</v>
      </c>
      <c r="K1336" s="6">
        <v>0</v>
      </c>
      <c r="L1336" s="5">
        <f t="shared" si="317"/>
        <v>0</v>
      </c>
      <c r="M1336" s="6">
        <v>26</v>
      </c>
      <c r="N1336" s="7">
        <f t="shared" si="318"/>
        <v>31.707317073170731</v>
      </c>
      <c r="O1336" s="6">
        <v>3</v>
      </c>
      <c r="P1336" s="5">
        <f t="shared" si="319"/>
        <v>3.6585365853658538</v>
      </c>
      <c r="Q1336" s="6">
        <v>40</v>
      </c>
      <c r="R1336" s="5">
        <f t="shared" si="320"/>
        <v>48.780487804878049</v>
      </c>
      <c r="S1336" s="6">
        <v>0</v>
      </c>
      <c r="T1336" s="6">
        <f t="shared" si="321"/>
        <v>0</v>
      </c>
      <c r="U1336" s="6">
        <v>10</v>
      </c>
      <c r="V1336" s="6">
        <f t="shared" si="322"/>
        <v>12.195121951219512</v>
      </c>
      <c r="W1336" s="6">
        <v>0</v>
      </c>
      <c r="X1336" s="6">
        <f t="shared" si="323"/>
        <v>0</v>
      </c>
      <c r="Y1336" s="6">
        <v>0</v>
      </c>
      <c r="Z1336" s="5">
        <f t="shared" si="324"/>
        <v>0</v>
      </c>
      <c r="AA1336" s="6">
        <v>3</v>
      </c>
      <c r="AB1336" s="5">
        <f t="shared" si="325"/>
        <v>3.6585365853658538</v>
      </c>
      <c r="AC1336" s="6">
        <v>0</v>
      </c>
      <c r="AD1336" s="5">
        <f t="shared" si="326"/>
        <v>0</v>
      </c>
      <c r="AE1336" s="6">
        <v>0</v>
      </c>
      <c r="AF1336" s="5">
        <f t="shared" si="327"/>
        <v>0</v>
      </c>
      <c r="AG1336" s="4">
        <f t="shared" si="329"/>
        <v>82</v>
      </c>
    </row>
    <row r="1337" spans="1:33" s="2" customFormat="1" outlineLevel="2" x14ac:dyDescent="0.4">
      <c r="A1337" s="3">
        <v>25</v>
      </c>
      <c r="B1337" s="3" t="s">
        <v>24</v>
      </c>
      <c r="C1337" s="6">
        <v>13</v>
      </c>
      <c r="D1337" s="11">
        <v>1004</v>
      </c>
      <c r="E1337" s="11">
        <v>7</v>
      </c>
      <c r="F1337" s="11">
        <v>101</v>
      </c>
      <c r="G1337" s="9">
        <f t="shared" si="328"/>
        <v>9.9901088031651833E-2</v>
      </c>
      <c r="H1337" s="22">
        <f t="shared" si="315"/>
        <v>7</v>
      </c>
      <c r="I1337" s="6">
        <v>0</v>
      </c>
      <c r="J1337" s="5">
        <f t="shared" si="316"/>
        <v>0</v>
      </c>
      <c r="K1337" s="6">
        <v>11</v>
      </c>
      <c r="L1337" s="5">
        <f t="shared" si="317"/>
        <v>11.702127659574469</v>
      </c>
      <c r="M1337" s="6">
        <v>4</v>
      </c>
      <c r="N1337" s="7">
        <f t="shared" si="318"/>
        <v>4.2553191489361701</v>
      </c>
      <c r="O1337" s="6">
        <v>5</v>
      </c>
      <c r="P1337" s="5">
        <f t="shared" si="319"/>
        <v>5.3191489361702127</v>
      </c>
      <c r="Q1337" s="6">
        <v>55</v>
      </c>
      <c r="R1337" s="5">
        <f t="shared" si="320"/>
        <v>58.51063829787234</v>
      </c>
      <c r="S1337" s="6">
        <v>0</v>
      </c>
      <c r="T1337" s="6">
        <f t="shared" si="321"/>
        <v>0</v>
      </c>
      <c r="U1337" s="6">
        <v>13</v>
      </c>
      <c r="V1337" s="6">
        <f t="shared" si="322"/>
        <v>13.829787234042554</v>
      </c>
      <c r="W1337" s="6">
        <v>0</v>
      </c>
      <c r="X1337" s="6">
        <f t="shared" si="323"/>
        <v>0</v>
      </c>
      <c r="Y1337" s="6">
        <v>0</v>
      </c>
      <c r="Z1337" s="5">
        <f t="shared" si="324"/>
        <v>0</v>
      </c>
      <c r="AA1337" s="6">
        <v>6</v>
      </c>
      <c r="AB1337" s="5">
        <f t="shared" si="325"/>
        <v>6.3829787234042552</v>
      </c>
      <c r="AC1337" s="6">
        <v>0</v>
      </c>
      <c r="AD1337" s="5">
        <f t="shared" si="326"/>
        <v>0</v>
      </c>
      <c r="AE1337" s="6">
        <v>0</v>
      </c>
      <c r="AF1337" s="5">
        <f t="shared" si="327"/>
        <v>0</v>
      </c>
      <c r="AG1337" s="4">
        <f t="shared" si="329"/>
        <v>94</v>
      </c>
    </row>
    <row r="1338" spans="1:33" s="2" customFormat="1" outlineLevel="2" x14ac:dyDescent="0.4">
      <c r="A1338" s="3">
        <v>25</v>
      </c>
      <c r="B1338" s="3" t="s">
        <v>24</v>
      </c>
      <c r="C1338" s="6">
        <v>14</v>
      </c>
      <c r="D1338" s="11">
        <v>147</v>
      </c>
      <c r="E1338" s="11">
        <v>6</v>
      </c>
      <c r="F1338" s="11">
        <v>26</v>
      </c>
      <c r="G1338" s="9">
        <f t="shared" si="328"/>
        <v>0.16993464052287582</v>
      </c>
      <c r="H1338" s="22">
        <f t="shared" si="315"/>
        <v>2</v>
      </c>
      <c r="I1338" s="6">
        <v>2</v>
      </c>
      <c r="J1338" s="5">
        <f t="shared" si="316"/>
        <v>8.3333333333333339</v>
      </c>
      <c r="K1338" s="6">
        <v>3</v>
      </c>
      <c r="L1338" s="5">
        <f t="shared" si="317"/>
        <v>12.5</v>
      </c>
      <c r="M1338" s="6">
        <v>0</v>
      </c>
      <c r="N1338" s="7">
        <f t="shared" si="318"/>
        <v>0</v>
      </c>
      <c r="O1338" s="6">
        <v>1</v>
      </c>
      <c r="P1338" s="5">
        <f t="shared" si="319"/>
        <v>4.166666666666667</v>
      </c>
      <c r="Q1338" s="6">
        <v>6</v>
      </c>
      <c r="R1338" s="5">
        <f t="shared" si="320"/>
        <v>25</v>
      </c>
      <c r="S1338" s="6">
        <v>0</v>
      </c>
      <c r="T1338" s="6">
        <f t="shared" si="321"/>
        <v>0</v>
      </c>
      <c r="U1338" s="6">
        <v>12</v>
      </c>
      <c r="V1338" s="6">
        <f t="shared" si="322"/>
        <v>50</v>
      </c>
      <c r="W1338" s="6">
        <v>0</v>
      </c>
      <c r="X1338" s="6">
        <f t="shared" si="323"/>
        <v>0</v>
      </c>
      <c r="Y1338" s="6">
        <v>0</v>
      </c>
      <c r="Z1338" s="5">
        <f t="shared" si="324"/>
        <v>0</v>
      </c>
      <c r="AA1338" s="6">
        <v>0</v>
      </c>
      <c r="AB1338" s="5">
        <f t="shared" si="325"/>
        <v>0</v>
      </c>
      <c r="AC1338" s="6">
        <v>0</v>
      </c>
      <c r="AD1338" s="5">
        <f t="shared" si="326"/>
        <v>0</v>
      </c>
      <c r="AE1338" s="6">
        <v>0</v>
      </c>
      <c r="AF1338" s="5">
        <f t="shared" si="327"/>
        <v>0</v>
      </c>
      <c r="AG1338" s="4">
        <f t="shared" si="329"/>
        <v>24</v>
      </c>
    </row>
    <row r="1339" spans="1:33" s="2" customFormat="1" outlineLevel="2" x14ac:dyDescent="0.4">
      <c r="A1339" s="3">
        <v>25</v>
      </c>
      <c r="B1339" s="3" t="s">
        <v>24</v>
      </c>
      <c r="C1339" s="6">
        <v>15</v>
      </c>
      <c r="D1339" s="11">
        <v>497</v>
      </c>
      <c r="E1339" s="11">
        <v>8</v>
      </c>
      <c r="F1339" s="11">
        <v>86</v>
      </c>
      <c r="G1339" s="9">
        <f t="shared" si="328"/>
        <v>0.17029702970297031</v>
      </c>
      <c r="H1339" s="22">
        <f t="shared" si="315"/>
        <v>0</v>
      </c>
      <c r="I1339" s="6">
        <v>0</v>
      </c>
      <c r="J1339" s="5">
        <f t="shared" si="316"/>
        <v>0</v>
      </c>
      <c r="K1339" s="6">
        <v>2</v>
      </c>
      <c r="L1339" s="5">
        <f t="shared" si="317"/>
        <v>2.3255813953488373</v>
      </c>
      <c r="M1339" s="6">
        <v>0</v>
      </c>
      <c r="N1339" s="7">
        <f t="shared" si="318"/>
        <v>0</v>
      </c>
      <c r="O1339" s="6">
        <v>2</v>
      </c>
      <c r="P1339" s="5">
        <f t="shared" si="319"/>
        <v>2.3255813953488373</v>
      </c>
      <c r="Q1339" s="6">
        <v>56</v>
      </c>
      <c r="R1339" s="5">
        <f t="shared" si="320"/>
        <v>65.116279069767444</v>
      </c>
      <c r="S1339" s="6">
        <v>1</v>
      </c>
      <c r="T1339" s="6">
        <f t="shared" si="321"/>
        <v>1.1627906976744187</v>
      </c>
      <c r="U1339" s="6">
        <v>15</v>
      </c>
      <c r="V1339" s="6">
        <f t="shared" si="322"/>
        <v>17.441860465116278</v>
      </c>
      <c r="W1339" s="6">
        <v>1</v>
      </c>
      <c r="X1339" s="6">
        <f t="shared" si="323"/>
        <v>1.1627906976744187</v>
      </c>
      <c r="Y1339" s="6">
        <v>0</v>
      </c>
      <c r="Z1339" s="5">
        <f t="shared" si="324"/>
        <v>0</v>
      </c>
      <c r="AA1339" s="6">
        <v>9</v>
      </c>
      <c r="AB1339" s="5">
        <f t="shared" si="325"/>
        <v>10.465116279069768</v>
      </c>
      <c r="AC1339" s="6">
        <v>0</v>
      </c>
      <c r="AD1339" s="5">
        <f t="shared" si="326"/>
        <v>0</v>
      </c>
      <c r="AE1339" s="6">
        <v>0</v>
      </c>
      <c r="AF1339" s="5">
        <f t="shared" si="327"/>
        <v>0</v>
      </c>
      <c r="AG1339" s="4">
        <f t="shared" si="329"/>
        <v>86</v>
      </c>
    </row>
    <row r="1340" spans="1:33" s="2" customFormat="1" outlineLevel="2" x14ac:dyDescent="0.4">
      <c r="A1340" s="3">
        <v>25</v>
      </c>
      <c r="B1340" s="3" t="s">
        <v>24</v>
      </c>
      <c r="C1340" s="6">
        <v>16</v>
      </c>
      <c r="D1340" s="11">
        <v>300</v>
      </c>
      <c r="E1340" s="11">
        <v>3</v>
      </c>
      <c r="F1340" s="11">
        <v>109</v>
      </c>
      <c r="G1340" s="9">
        <f t="shared" si="328"/>
        <v>0.35973597359735976</v>
      </c>
      <c r="H1340" s="22">
        <f t="shared" si="315"/>
        <v>2</v>
      </c>
      <c r="I1340" s="6">
        <v>1</v>
      </c>
      <c r="J1340" s="5">
        <f t="shared" si="316"/>
        <v>0.93457943925233644</v>
      </c>
      <c r="K1340" s="6">
        <v>6</v>
      </c>
      <c r="L1340" s="5">
        <f t="shared" si="317"/>
        <v>5.6074766355140184</v>
      </c>
      <c r="M1340" s="6">
        <v>1</v>
      </c>
      <c r="N1340" s="7">
        <f t="shared" si="318"/>
        <v>0.93457943925233644</v>
      </c>
      <c r="O1340" s="6">
        <v>4</v>
      </c>
      <c r="P1340" s="5">
        <f t="shared" si="319"/>
        <v>3.7383177570093458</v>
      </c>
      <c r="Q1340" s="6">
        <v>64</v>
      </c>
      <c r="R1340" s="5">
        <f t="shared" si="320"/>
        <v>59.813084112149532</v>
      </c>
      <c r="S1340" s="6">
        <v>0</v>
      </c>
      <c r="T1340" s="6">
        <f t="shared" si="321"/>
        <v>0</v>
      </c>
      <c r="U1340" s="6">
        <v>27</v>
      </c>
      <c r="V1340" s="6">
        <f t="shared" si="322"/>
        <v>25.233644859813083</v>
      </c>
      <c r="W1340" s="6">
        <v>1</v>
      </c>
      <c r="X1340" s="6">
        <f t="shared" si="323"/>
        <v>0.93457943925233644</v>
      </c>
      <c r="Y1340" s="6">
        <v>1</v>
      </c>
      <c r="Z1340" s="5">
        <f t="shared" si="324"/>
        <v>0.93457943925233644</v>
      </c>
      <c r="AA1340" s="6">
        <v>2</v>
      </c>
      <c r="AB1340" s="5">
        <f t="shared" si="325"/>
        <v>1.8691588785046729</v>
      </c>
      <c r="AC1340" s="6">
        <v>0</v>
      </c>
      <c r="AD1340" s="5">
        <f t="shared" si="326"/>
        <v>0</v>
      </c>
      <c r="AE1340" s="6">
        <v>0</v>
      </c>
      <c r="AF1340" s="5">
        <f t="shared" si="327"/>
        <v>0</v>
      </c>
      <c r="AG1340" s="4">
        <f t="shared" si="329"/>
        <v>107</v>
      </c>
    </row>
    <row r="1341" spans="1:33" s="2" customFormat="1" outlineLevel="2" x14ac:dyDescent="0.4">
      <c r="A1341" s="3">
        <v>25</v>
      </c>
      <c r="B1341" s="3" t="s">
        <v>24</v>
      </c>
      <c r="C1341" s="6">
        <v>17</v>
      </c>
      <c r="D1341" s="11">
        <v>573</v>
      </c>
      <c r="E1341" s="11">
        <v>5</v>
      </c>
      <c r="F1341" s="11">
        <v>103</v>
      </c>
      <c r="G1341" s="9">
        <f t="shared" si="328"/>
        <v>0.1782006920415225</v>
      </c>
      <c r="H1341" s="22">
        <f t="shared" si="315"/>
        <v>3</v>
      </c>
      <c r="I1341" s="6">
        <v>1</v>
      </c>
      <c r="J1341" s="5">
        <f t="shared" si="316"/>
        <v>1</v>
      </c>
      <c r="K1341" s="6">
        <v>6</v>
      </c>
      <c r="L1341" s="5">
        <f t="shared" si="317"/>
        <v>6</v>
      </c>
      <c r="M1341" s="6">
        <v>0</v>
      </c>
      <c r="N1341" s="7">
        <f t="shared" si="318"/>
        <v>0</v>
      </c>
      <c r="O1341" s="6">
        <v>4</v>
      </c>
      <c r="P1341" s="5">
        <f t="shared" si="319"/>
        <v>4</v>
      </c>
      <c r="Q1341" s="6">
        <v>71</v>
      </c>
      <c r="R1341" s="5">
        <f t="shared" si="320"/>
        <v>71</v>
      </c>
      <c r="S1341" s="6">
        <v>0</v>
      </c>
      <c r="T1341" s="6">
        <f t="shared" si="321"/>
        <v>0</v>
      </c>
      <c r="U1341" s="6">
        <v>17</v>
      </c>
      <c r="V1341" s="6">
        <f t="shared" si="322"/>
        <v>17</v>
      </c>
      <c r="W1341" s="6">
        <v>0</v>
      </c>
      <c r="X1341" s="6">
        <f t="shared" si="323"/>
        <v>0</v>
      </c>
      <c r="Y1341" s="6">
        <v>0</v>
      </c>
      <c r="Z1341" s="5">
        <f t="shared" si="324"/>
        <v>0</v>
      </c>
      <c r="AA1341" s="6">
        <v>1</v>
      </c>
      <c r="AB1341" s="5">
        <f t="shared" si="325"/>
        <v>1</v>
      </c>
      <c r="AC1341" s="6">
        <v>0</v>
      </c>
      <c r="AD1341" s="5">
        <f t="shared" si="326"/>
        <v>0</v>
      </c>
      <c r="AE1341" s="6">
        <v>0</v>
      </c>
      <c r="AF1341" s="5">
        <f t="shared" si="327"/>
        <v>0</v>
      </c>
      <c r="AG1341" s="4">
        <f t="shared" si="329"/>
        <v>100</v>
      </c>
    </row>
    <row r="1342" spans="1:33" s="2" customFormat="1" outlineLevel="2" x14ac:dyDescent="0.4">
      <c r="A1342" s="3">
        <v>25</v>
      </c>
      <c r="B1342" s="3" t="s">
        <v>24</v>
      </c>
      <c r="C1342" s="6">
        <v>18</v>
      </c>
      <c r="D1342" s="11">
        <v>331</v>
      </c>
      <c r="E1342" s="11">
        <v>7</v>
      </c>
      <c r="F1342" s="11">
        <v>85</v>
      </c>
      <c r="G1342" s="9">
        <f t="shared" si="328"/>
        <v>0.25147928994082841</v>
      </c>
      <c r="H1342" s="22">
        <f t="shared" si="315"/>
        <v>1</v>
      </c>
      <c r="I1342" s="6">
        <v>1</v>
      </c>
      <c r="J1342" s="5">
        <f t="shared" si="316"/>
        <v>1.1904761904761905</v>
      </c>
      <c r="K1342" s="6">
        <v>3</v>
      </c>
      <c r="L1342" s="5">
        <f t="shared" si="317"/>
        <v>3.5714285714285716</v>
      </c>
      <c r="M1342" s="6">
        <v>0</v>
      </c>
      <c r="N1342" s="7">
        <f t="shared" si="318"/>
        <v>0</v>
      </c>
      <c r="O1342" s="6">
        <v>5</v>
      </c>
      <c r="P1342" s="5">
        <f t="shared" si="319"/>
        <v>5.9523809523809526</v>
      </c>
      <c r="Q1342" s="6">
        <v>20</v>
      </c>
      <c r="R1342" s="5">
        <f t="shared" si="320"/>
        <v>23.80952380952381</v>
      </c>
      <c r="S1342" s="6">
        <v>0</v>
      </c>
      <c r="T1342" s="6">
        <f t="shared" si="321"/>
        <v>0</v>
      </c>
      <c r="U1342" s="6">
        <v>53</v>
      </c>
      <c r="V1342" s="6">
        <f t="shared" si="322"/>
        <v>63.095238095238095</v>
      </c>
      <c r="W1342" s="6">
        <v>0</v>
      </c>
      <c r="X1342" s="6">
        <f t="shared" si="323"/>
        <v>0</v>
      </c>
      <c r="Y1342" s="6">
        <v>0</v>
      </c>
      <c r="Z1342" s="5">
        <f t="shared" si="324"/>
        <v>0</v>
      </c>
      <c r="AA1342" s="6">
        <v>2</v>
      </c>
      <c r="AB1342" s="5">
        <f t="shared" si="325"/>
        <v>2.3809523809523809</v>
      </c>
      <c r="AC1342" s="6">
        <v>0</v>
      </c>
      <c r="AD1342" s="5">
        <f t="shared" si="326"/>
        <v>0</v>
      </c>
      <c r="AE1342" s="6">
        <v>0</v>
      </c>
      <c r="AF1342" s="5">
        <f t="shared" si="327"/>
        <v>0</v>
      </c>
      <c r="AG1342" s="4">
        <f t="shared" si="329"/>
        <v>84</v>
      </c>
    </row>
    <row r="1343" spans="1:33" s="2" customFormat="1" outlineLevel="2" x14ac:dyDescent="0.4">
      <c r="A1343" s="3">
        <v>25</v>
      </c>
      <c r="B1343" s="3" t="s">
        <v>24</v>
      </c>
      <c r="C1343" s="6">
        <v>19</v>
      </c>
      <c r="D1343" s="11">
        <v>169</v>
      </c>
      <c r="E1343" s="11">
        <v>10</v>
      </c>
      <c r="F1343" s="11">
        <v>39</v>
      </c>
      <c r="G1343" s="9">
        <f t="shared" si="328"/>
        <v>0.21787709497206703</v>
      </c>
      <c r="H1343" s="22">
        <f t="shared" si="315"/>
        <v>1</v>
      </c>
      <c r="I1343" s="6">
        <v>0</v>
      </c>
      <c r="J1343" s="5">
        <f t="shared" si="316"/>
        <v>0</v>
      </c>
      <c r="K1343" s="6">
        <v>1</v>
      </c>
      <c r="L1343" s="5">
        <f t="shared" si="317"/>
        <v>2.6315789473684212</v>
      </c>
      <c r="M1343" s="6">
        <v>0</v>
      </c>
      <c r="N1343" s="7">
        <f t="shared" si="318"/>
        <v>0</v>
      </c>
      <c r="O1343" s="6">
        <v>0</v>
      </c>
      <c r="P1343" s="5">
        <f t="shared" si="319"/>
        <v>0</v>
      </c>
      <c r="Q1343" s="6">
        <v>34</v>
      </c>
      <c r="R1343" s="5">
        <f t="shared" si="320"/>
        <v>89.473684210526315</v>
      </c>
      <c r="S1343" s="6">
        <v>0</v>
      </c>
      <c r="T1343" s="6">
        <f t="shared" si="321"/>
        <v>0</v>
      </c>
      <c r="U1343" s="6">
        <v>3</v>
      </c>
      <c r="V1343" s="6">
        <f t="shared" si="322"/>
        <v>7.8947368421052628</v>
      </c>
      <c r="W1343" s="6">
        <v>0</v>
      </c>
      <c r="X1343" s="6">
        <f t="shared" si="323"/>
        <v>0</v>
      </c>
      <c r="Y1343" s="6">
        <v>0</v>
      </c>
      <c r="Z1343" s="5">
        <f t="shared" si="324"/>
        <v>0</v>
      </c>
      <c r="AA1343" s="6">
        <v>0</v>
      </c>
      <c r="AB1343" s="5">
        <f t="shared" si="325"/>
        <v>0</v>
      </c>
      <c r="AC1343" s="6">
        <v>0</v>
      </c>
      <c r="AD1343" s="5">
        <f t="shared" si="326"/>
        <v>0</v>
      </c>
      <c r="AE1343" s="6">
        <v>0</v>
      </c>
      <c r="AF1343" s="5">
        <f t="shared" si="327"/>
        <v>0</v>
      </c>
      <c r="AG1343" s="4">
        <f t="shared" si="329"/>
        <v>38</v>
      </c>
    </row>
    <row r="1344" spans="1:33" s="2" customFormat="1" outlineLevel="2" x14ac:dyDescent="0.4">
      <c r="A1344" s="3">
        <v>25</v>
      </c>
      <c r="B1344" s="3" t="s">
        <v>24</v>
      </c>
      <c r="C1344" s="6">
        <v>20</v>
      </c>
      <c r="D1344" s="11">
        <v>637</v>
      </c>
      <c r="E1344" s="11">
        <v>8</v>
      </c>
      <c r="F1344" s="11">
        <v>291</v>
      </c>
      <c r="G1344" s="9">
        <f t="shared" si="328"/>
        <v>0.4511627906976744</v>
      </c>
      <c r="H1344" s="22">
        <f t="shared" si="315"/>
        <v>6</v>
      </c>
      <c r="I1344" s="6">
        <v>0</v>
      </c>
      <c r="J1344" s="5">
        <f t="shared" si="316"/>
        <v>0</v>
      </c>
      <c r="K1344" s="6">
        <v>0</v>
      </c>
      <c r="L1344" s="5">
        <f t="shared" si="317"/>
        <v>0</v>
      </c>
      <c r="M1344" s="6">
        <v>0</v>
      </c>
      <c r="N1344" s="7">
        <f t="shared" si="318"/>
        <v>0</v>
      </c>
      <c r="O1344" s="6">
        <v>1</v>
      </c>
      <c r="P1344" s="5">
        <f t="shared" si="319"/>
        <v>0.35087719298245612</v>
      </c>
      <c r="Q1344" s="6">
        <v>266</v>
      </c>
      <c r="R1344" s="5">
        <f t="shared" si="320"/>
        <v>93.333333333333329</v>
      </c>
      <c r="S1344" s="6">
        <v>1</v>
      </c>
      <c r="T1344" s="6">
        <f t="shared" si="321"/>
        <v>0.35087719298245612</v>
      </c>
      <c r="U1344" s="6">
        <v>17</v>
      </c>
      <c r="V1344" s="6">
        <f t="shared" si="322"/>
        <v>5.9649122807017543</v>
      </c>
      <c r="W1344" s="6">
        <v>0</v>
      </c>
      <c r="X1344" s="6">
        <f t="shared" si="323"/>
        <v>0</v>
      </c>
      <c r="Y1344" s="6">
        <v>0</v>
      </c>
      <c r="Z1344" s="5">
        <f t="shared" si="324"/>
        <v>0</v>
      </c>
      <c r="AA1344" s="6">
        <v>0</v>
      </c>
      <c r="AB1344" s="5">
        <f t="shared" si="325"/>
        <v>0</v>
      </c>
      <c r="AC1344" s="6">
        <v>0</v>
      </c>
      <c r="AD1344" s="5">
        <f t="shared" si="326"/>
        <v>0</v>
      </c>
      <c r="AE1344" s="6">
        <v>0</v>
      </c>
      <c r="AF1344" s="5">
        <f t="shared" si="327"/>
        <v>0</v>
      </c>
      <c r="AG1344" s="4">
        <f t="shared" si="329"/>
        <v>285</v>
      </c>
    </row>
    <row r="1345" spans="1:33" s="2" customFormat="1" outlineLevel="2" x14ac:dyDescent="0.4">
      <c r="A1345" s="3">
        <v>25</v>
      </c>
      <c r="B1345" s="3" t="s">
        <v>24</v>
      </c>
      <c r="C1345" s="6">
        <v>21</v>
      </c>
      <c r="D1345" s="11">
        <v>275</v>
      </c>
      <c r="E1345" s="11">
        <v>8</v>
      </c>
      <c r="F1345" s="11">
        <v>119</v>
      </c>
      <c r="G1345" s="9">
        <f t="shared" si="328"/>
        <v>0.4204946996466431</v>
      </c>
      <c r="H1345" s="22">
        <f t="shared" si="315"/>
        <v>6</v>
      </c>
      <c r="I1345" s="6">
        <v>1</v>
      </c>
      <c r="J1345" s="5">
        <f t="shared" si="316"/>
        <v>0.88495575221238942</v>
      </c>
      <c r="K1345" s="6">
        <v>3</v>
      </c>
      <c r="L1345" s="5">
        <f t="shared" si="317"/>
        <v>2.6548672566371683</v>
      </c>
      <c r="M1345" s="6">
        <v>0</v>
      </c>
      <c r="N1345" s="7">
        <f t="shared" si="318"/>
        <v>0</v>
      </c>
      <c r="O1345" s="6">
        <v>0</v>
      </c>
      <c r="P1345" s="5">
        <f t="shared" si="319"/>
        <v>0</v>
      </c>
      <c r="Q1345" s="6">
        <v>92</v>
      </c>
      <c r="R1345" s="5">
        <f t="shared" si="320"/>
        <v>81.415929203539818</v>
      </c>
      <c r="S1345" s="6">
        <v>0</v>
      </c>
      <c r="T1345" s="6">
        <f t="shared" si="321"/>
        <v>0</v>
      </c>
      <c r="U1345" s="6">
        <v>17</v>
      </c>
      <c r="V1345" s="6">
        <f t="shared" si="322"/>
        <v>15.044247787610619</v>
      </c>
      <c r="W1345" s="6">
        <v>0</v>
      </c>
      <c r="X1345" s="6">
        <f t="shared" si="323"/>
        <v>0</v>
      </c>
      <c r="Y1345" s="6">
        <v>0</v>
      </c>
      <c r="Z1345" s="5">
        <f t="shared" si="324"/>
        <v>0</v>
      </c>
      <c r="AA1345" s="6">
        <v>0</v>
      </c>
      <c r="AB1345" s="5">
        <f t="shared" si="325"/>
        <v>0</v>
      </c>
      <c r="AC1345" s="6">
        <v>0</v>
      </c>
      <c r="AD1345" s="5">
        <f t="shared" si="326"/>
        <v>0</v>
      </c>
      <c r="AE1345" s="6">
        <v>0</v>
      </c>
      <c r="AF1345" s="5">
        <f t="shared" si="327"/>
        <v>0</v>
      </c>
      <c r="AG1345" s="4">
        <f t="shared" si="329"/>
        <v>113</v>
      </c>
    </row>
    <row r="1346" spans="1:33" s="2" customFormat="1" outlineLevel="2" x14ac:dyDescent="0.4">
      <c r="A1346" s="3">
        <v>25</v>
      </c>
      <c r="B1346" s="3" t="s">
        <v>24</v>
      </c>
      <c r="C1346" s="6">
        <v>22</v>
      </c>
      <c r="D1346" s="11">
        <v>342</v>
      </c>
      <c r="E1346" s="11">
        <v>2</v>
      </c>
      <c r="F1346" s="11">
        <v>120</v>
      </c>
      <c r="G1346" s="9">
        <f t="shared" si="328"/>
        <v>0.34883720930232559</v>
      </c>
      <c r="H1346" s="22">
        <f t="shared" si="315"/>
        <v>5</v>
      </c>
      <c r="I1346" s="6">
        <v>0</v>
      </c>
      <c r="J1346" s="5">
        <f t="shared" si="316"/>
        <v>0</v>
      </c>
      <c r="K1346" s="6">
        <v>2</v>
      </c>
      <c r="L1346" s="5">
        <f t="shared" si="317"/>
        <v>1.7391304347826086</v>
      </c>
      <c r="M1346" s="6">
        <v>0</v>
      </c>
      <c r="N1346" s="7">
        <f t="shared" si="318"/>
        <v>0</v>
      </c>
      <c r="O1346" s="6">
        <v>1</v>
      </c>
      <c r="P1346" s="5">
        <f t="shared" si="319"/>
        <v>0.86956521739130432</v>
      </c>
      <c r="Q1346" s="6">
        <v>82</v>
      </c>
      <c r="R1346" s="5">
        <f t="shared" si="320"/>
        <v>71.304347826086953</v>
      </c>
      <c r="S1346" s="6">
        <v>0</v>
      </c>
      <c r="T1346" s="6">
        <f t="shared" si="321"/>
        <v>0</v>
      </c>
      <c r="U1346" s="6">
        <v>30</v>
      </c>
      <c r="V1346" s="6">
        <f t="shared" si="322"/>
        <v>26.086956521739129</v>
      </c>
      <c r="W1346" s="6">
        <v>0</v>
      </c>
      <c r="X1346" s="6">
        <f t="shared" si="323"/>
        <v>0</v>
      </c>
      <c r="Y1346" s="6">
        <v>0</v>
      </c>
      <c r="Z1346" s="5">
        <f t="shared" si="324"/>
        <v>0</v>
      </c>
      <c r="AA1346" s="6">
        <v>0</v>
      </c>
      <c r="AB1346" s="5">
        <f t="shared" si="325"/>
        <v>0</v>
      </c>
      <c r="AC1346" s="6">
        <v>0</v>
      </c>
      <c r="AD1346" s="5">
        <f t="shared" si="326"/>
        <v>0</v>
      </c>
      <c r="AE1346" s="6">
        <v>0</v>
      </c>
      <c r="AF1346" s="5">
        <f t="shared" si="327"/>
        <v>0</v>
      </c>
      <c r="AG1346" s="4">
        <f t="shared" si="329"/>
        <v>115</v>
      </c>
    </row>
    <row r="1347" spans="1:33" s="2" customFormat="1" outlineLevel="2" x14ac:dyDescent="0.4">
      <c r="A1347" s="3">
        <v>25</v>
      </c>
      <c r="B1347" s="3" t="s">
        <v>24</v>
      </c>
      <c r="C1347" s="6">
        <v>23</v>
      </c>
      <c r="D1347" s="11">
        <v>416</v>
      </c>
      <c r="E1347" s="11">
        <v>10</v>
      </c>
      <c r="F1347" s="11">
        <v>28</v>
      </c>
      <c r="G1347" s="9">
        <f t="shared" si="328"/>
        <v>6.5727699530516437E-2</v>
      </c>
      <c r="H1347" s="22">
        <f t="shared" ref="H1347:H1410" si="330">F1347-(I1347+K1347+M1347+O1347+Q1347+S1347+U1347+W1347+Y1347+AA1347+AC1347+AE1347)</f>
        <v>0</v>
      </c>
      <c r="I1347" s="6">
        <v>0</v>
      </c>
      <c r="J1347" s="5">
        <f t="shared" si="316"/>
        <v>0</v>
      </c>
      <c r="K1347" s="6">
        <v>0</v>
      </c>
      <c r="L1347" s="5">
        <f t="shared" si="317"/>
        <v>0</v>
      </c>
      <c r="M1347" s="6">
        <v>0</v>
      </c>
      <c r="N1347" s="7">
        <f t="shared" si="318"/>
        <v>0</v>
      </c>
      <c r="O1347" s="6">
        <v>4</v>
      </c>
      <c r="P1347" s="5">
        <f t="shared" si="319"/>
        <v>14.285714285714286</v>
      </c>
      <c r="Q1347" s="6">
        <v>19</v>
      </c>
      <c r="R1347" s="5">
        <f t="shared" si="320"/>
        <v>67.857142857142861</v>
      </c>
      <c r="S1347" s="6">
        <v>0</v>
      </c>
      <c r="T1347" s="6">
        <f t="shared" si="321"/>
        <v>0</v>
      </c>
      <c r="U1347" s="6">
        <v>4</v>
      </c>
      <c r="V1347" s="6">
        <f t="shared" si="322"/>
        <v>14.285714285714286</v>
      </c>
      <c r="W1347" s="6">
        <v>0</v>
      </c>
      <c r="X1347" s="6">
        <f t="shared" si="323"/>
        <v>0</v>
      </c>
      <c r="Y1347" s="6">
        <v>0</v>
      </c>
      <c r="Z1347" s="5">
        <f t="shared" si="324"/>
        <v>0</v>
      </c>
      <c r="AA1347" s="6">
        <v>1</v>
      </c>
      <c r="AB1347" s="5">
        <f t="shared" si="325"/>
        <v>3.5714285714285716</v>
      </c>
      <c r="AC1347" s="6">
        <v>0</v>
      </c>
      <c r="AD1347" s="5">
        <f t="shared" si="326"/>
        <v>0</v>
      </c>
      <c r="AE1347" s="6">
        <v>0</v>
      </c>
      <c r="AF1347" s="5">
        <f t="shared" si="327"/>
        <v>0</v>
      </c>
      <c r="AG1347" s="4">
        <f t="shared" si="329"/>
        <v>28</v>
      </c>
    </row>
    <row r="1348" spans="1:33" s="2" customFormat="1" outlineLevel="2" x14ac:dyDescent="0.4">
      <c r="A1348" s="3">
        <v>25</v>
      </c>
      <c r="B1348" s="3" t="s">
        <v>24</v>
      </c>
      <c r="C1348" s="6">
        <v>24</v>
      </c>
      <c r="D1348" s="11">
        <v>67</v>
      </c>
      <c r="E1348" s="11">
        <v>13</v>
      </c>
      <c r="F1348" s="11">
        <v>8</v>
      </c>
      <c r="G1348" s="9">
        <f t="shared" si="328"/>
        <v>0.1</v>
      </c>
      <c r="H1348" s="22">
        <f t="shared" si="330"/>
        <v>0</v>
      </c>
      <c r="I1348" s="6">
        <v>0</v>
      </c>
      <c r="J1348" s="5">
        <f t="shared" si="316"/>
        <v>0</v>
      </c>
      <c r="K1348" s="6">
        <v>1</v>
      </c>
      <c r="L1348" s="5">
        <f t="shared" si="317"/>
        <v>12.5</v>
      </c>
      <c r="M1348" s="6">
        <v>0</v>
      </c>
      <c r="N1348" s="7">
        <f t="shared" si="318"/>
        <v>0</v>
      </c>
      <c r="O1348" s="6">
        <v>0</v>
      </c>
      <c r="P1348" s="5">
        <f t="shared" si="319"/>
        <v>0</v>
      </c>
      <c r="Q1348" s="6">
        <v>3</v>
      </c>
      <c r="R1348" s="5">
        <f t="shared" si="320"/>
        <v>37.5</v>
      </c>
      <c r="S1348" s="6">
        <v>0</v>
      </c>
      <c r="T1348" s="6">
        <f t="shared" si="321"/>
        <v>0</v>
      </c>
      <c r="U1348" s="6">
        <v>3</v>
      </c>
      <c r="V1348" s="6">
        <f t="shared" si="322"/>
        <v>37.5</v>
      </c>
      <c r="W1348" s="6">
        <v>0</v>
      </c>
      <c r="X1348" s="6">
        <f t="shared" si="323"/>
        <v>0</v>
      </c>
      <c r="Y1348" s="6">
        <v>0</v>
      </c>
      <c r="Z1348" s="5">
        <f t="shared" si="324"/>
        <v>0</v>
      </c>
      <c r="AA1348" s="6">
        <v>1</v>
      </c>
      <c r="AB1348" s="5">
        <f t="shared" si="325"/>
        <v>12.5</v>
      </c>
      <c r="AC1348" s="6">
        <v>0</v>
      </c>
      <c r="AD1348" s="5">
        <f t="shared" si="326"/>
        <v>0</v>
      </c>
      <c r="AE1348" s="6">
        <v>0</v>
      </c>
      <c r="AF1348" s="5">
        <f t="shared" si="327"/>
        <v>0</v>
      </c>
      <c r="AG1348" s="4">
        <f t="shared" si="329"/>
        <v>8</v>
      </c>
    </row>
    <row r="1349" spans="1:33" s="2" customFormat="1" outlineLevel="2" x14ac:dyDescent="0.4">
      <c r="A1349" s="3">
        <v>25</v>
      </c>
      <c r="B1349" s="3" t="s">
        <v>24</v>
      </c>
      <c r="C1349" s="6">
        <v>25</v>
      </c>
      <c r="D1349" s="11">
        <v>570</v>
      </c>
      <c r="E1349" s="11">
        <v>3</v>
      </c>
      <c r="F1349" s="11">
        <v>338</v>
      </c>
      <c r="G1349" s="9">
        <f t="shared" si="328"/>
        <v>0.58987783595113441</v>
      </c>
      <c r="H1349" s="22">
        <f t="shared" si="330"/>
        <v>24</v>
      </c>
      <c r="I1349" s="6">
        <v>0</v>
      </c>
      <c r="J1349" s="5">
        <f t="shared" si="316"/>
        <v>0</v>
      </c>
      <c r="K1349" s="6">
        <v>1</v>
      </c>
      <c r="L1349" s="5">
        <f t="shared" si="317"/>
        <v>0.31847133757961782</v>
      </c>
      <c r="M1349" s="6">
        <v>0</v>
      </c>
      <c r="N1349" s="7">
        <f t="shared" si="318"/>
        <v>0</v>
      </c>
      <c r="O1349" s="6">
        <v>2</v>
      </c>
      <c r="P1349" s="5">
        <f t="shared" si="319"/>
        <v>0.63694267515923564</v>
      </c>
      <c r="Q1349" s="6">
        <v>301</v>
      </c>
      <c r="R1349" s="5">
        <f t="shared" si="320"/>
        <v>95.859872611464965</v>
      </c>
      <c r="S1349" s="6">
        <v>0</v>
      </c>
      <c r="T1349" s="6">
        <f t="shared" si="321"/>
        <v>0</v>
      </c>
      <c r="U1349" s="6">
        <v>3</v>
      </c>
      <c r="V1349" s="6">
        <f t="shared" si="322"/>
        <v>0.95541401273885351</v>
      </c>
      <c r="W1349" s="6">
        <v>0</v>
      </c>
      <c r="X1349" s="6">
        <f t="shared" si="323"/>
        <v>0</v>
      </c>
      <c r="Y1349" s="6">
        <v>0</v>
      </c>
      <c r="Z1349" s="5">
        <f t="shared" si="324"/>
        <v>0</v>
      </c>
      <c r="AA1349" s="6">
        <v>7</v>
      </c>
      <c r="AB1349" s="5">
        <f t="shared" si="325"/>
        <v>2.2292993630573248</v>
      </c>
      <c r="AC1349" s="6">
        <v>0</v>
      </c>
      <c r="AD1349" s="5">
        <f t="shared" si="326"/>
        <v>0</v>
      </c>
      <c r="AE1349" s="6">
        <v>0</v>
      </c>
      <c r="AF1349" s="5">
        <f t="shared" si="327"/>
        <v>0</v>
      </c>
      <c r="AG1349" s="4">
        <f t="shared" si="329"/>
        <v>314</v>
      </c>
    </row>
    <row r="1350" spans="1:33" s="2" customFormat="1" outlineLevel="2" x14ac:dyDescent="0.4">
      <c r="A1350" s="3">
        <v>25</v>
      </c>
      <c r="B1350" s="3" t="s">
        <v>24</v>
      </c>
      <c r="C1350" s="6">
        <v>26</v>
      </c>
      <c r="D1350" s="11">
        <v>666</v>
      </c>
      <c r="E1350" s="11">
        <v>10</v>
      </c>
      <c r="F1350" s="11">
        <v>154</v>
      </c>
      <c r="G1350" s="9">
        <f t="shared" si="328"/>
        <v>0.22781065088757396</v>
      </c>
      <c r="H1350" s="22">
        <f t="shared" si="330"/>
        <v>4</v>
      </c>
      <c r="I1350" s="6">
        <v>1</v>
      </c>
      <c r="J1350" s="5">
        <f t="shared" si="316"/>
        <v>0.66666666666666663</v>
      </c>
      <c r="K1350" s="6">
        <v>2</v>
      </c>
      <c r="L1350" s="5">
        <f t="shared" si="317"/>
        <v>1.3333333333333333</v>
      </c>
      <c r="M1350" s="6">
        <v>1</v>
      </c>
      <c r="N1350" s="7">
        <f t="shared" si="318"/>
        <v>0.66666666666666663</v>
      </c>
      <c r="O1350" s="6">
        <v>2</v>
      </c>
      <c r="P1350" s="5">
        <f t="shared" si="319"/>
        <v>1.3333333333333333</v>
      </c>
      <c r="Q1350" s="6">
        <v>116</v>
      </c>
      <c r="R1350" s="5">
        <f t="shared" si="320"/>
        <v>77.333333333333329</v>
      </c>
      <c r="S1350" s="6">
        <v>1</v>
      </c>
      <c r="T1350" s="6">
        <f t="shared" si="321"/>
        <v>0.66666666666666663</v>
      </c>
      <c r="U1350" s="6">
        <v>21</v>
      </c>
      <c r="V1350" s="6">
        <f t="shared" si="322"/>
        <v>14</v>
      </c>
      <c r="W1350" s="6">
        <v>0</v>
      </c>
      <c r="X1350" s="6">
        <f t="shared" si="323"/>
        <v>0</v>
      </c>
      <c r="Y1350" s="6">
        <v>0</v>
      </c>
      <c r="Z1350" s="5">
        <f t="shared" si="324"/>
        <v>0</v>
      </c>
      <c r="AA1350" s="6">
        <v>6</v>
      </c>
      <c r="AB1350" s="5">
        <f t="shared" si="325"/>
        <v>4</v>
      </c>
      <c r="AC1350" s="6">
        <v>0</v>
      </c>
      <c r="AD1350" s="5">
        <f t="shared" si="326"/>
        <v>0</v>
      </c>
      <c r="AE1350" s="6">
        <v>0</v>
      </c>
      <c r="AF1350" s="5">
        <f t="shared" si="327"/>
        <v>0</v>
      </c>
      <c r="AG1350" s="4">
        <f t="shared" si="329"/>
        <v>150</v>
      </c>
    </row>
    <row r="1351" spans="1:33" s="2" customFormat="1" outlineLevel="2" x14ac:dyDescent="0.4">
      <c r="A1351" s="3">
        <v>25</v>
      </c>
      <c r="B1351" s="3" t="s">
        <v>24</v>
      </c>
      <c r="C1351" s="6">
        <v>27</v>
      </c>
      <c r="D1351" s="11">
        <v>869</v>
      </c>
      <c r="E1351" s="11">
        <v>3</v>
      </c>
      <c r="F1351" s="11">
        <v>289</v>
      </c>
      <c r="G1351" s="9">
        <f t="shared" si="328"/>
        <v>0.33142201834862384</v>
      </c>
      <c r="H1351" s="22">
        <f t="shared" si="330"/>
        <v>19</v>
      </c>
      <c r="I1351" s="6">
        <v>0</v>
      </c>
      <c r="J1351" s="5">
        <f t="shared" si="316"/>
        <v>0</v>
      </c>
      <c r="K1351" s="6">
        <v>20</v>
      </c>
      <c r="L1351" s="5">
        <f t="shared" si="317"/>
        <v>7.4074074074074074</v>
      </c>
      <c r="M1351" s="6">
        <v>0</v>
      </c>
      <c r="N1351" s="7">
        <f t="shared" si="318"/>
        <v>0</v>
      </c>
      <c r="O1351" s="6">
        <v>3</v>
      </c>
      <c r="P1351" s="5">
        <f t="shared" si="319"/>
        <v>1.1111111111111112</v>
      </c>
      <c r="Q1351" s="6">
        <v>162</v>
      </c>
      <c r="R1351" s="5">
        <f t="shared" si="320"/>
        <v>60</v>
      </c>
      <c r="S1351" s="6">
        <v>0</v>
      </c>
      <c r="T1351" s="6">
        <f t="shared" si="321"/>
        <v>0</v>
      </c>
      <c r="U1351" s="6">
        <v>85</v>
      </c>
      <c r="V1351" s="6">
        <f t="shared" si="322"/>
        <v>31.481481481481481</v>
      </c>
      <c r="W1351" s="6">
        <v>0</v>
      </c>
      <c r="X1351" s="6">
        <f t="shared" si="323"/>
        <v>0</v>
      </c>
      <c r="Y1351" s="6">
        <v>0</v>
      </c>
      <c r="Z1351" s="5">
        <f t="shared" si="324"/>
        <v>0</v>
      </c>
      <c r="AA1351" s="6">
        <v>0</v>
      </c>
      <c r="AB1351" s="5">
        <f t="shared" si="325"/>
        <v>0</v>
      </c>
      <c r="AC1351" s="6">
        <v>0</v>
      </c>
      <c r="AD1351" s="5">
        <f t="shared" si="326"/>
        <v>0</v>
      </c>
      <c r="AE1351" s="6">
        <v>0</v>
      </c>
      <c r="AF1351" s="5">
        <f t="shared" si="327"/>
        <v>0</v>
      </c>
      <c r="AG1351" s="4">
        <f t="shared" si="329"/>
        <v>270</v>
      </c>
    </row>
    <row r="1352" spans="1:33" s="2" customFormat="1" outlineLevel="2" x14ac:dyDescent="0.4">
      <c r="A1352" s="3">
        <v>25</v>
      </c>
      <c r="B1352" s="3" t="s">
        <v>24</v>
      </c>
      <c r="C1352" s="6">
        <v>28</v>
      </c>
      <c r="D1352" s="11">
        <v>385</v>
      </c>
      <c r="E1352" s="11">
        <v>5</v>
      </c>
      <c r="F1352" s="11">
        <v>275</v>
      </c>
      <c r="G1352" s="9">
        <f t="shared" si="328"/>
        <v>0.70512820512820518</v>
      </c>
      <c r="H1352" s="22">
        <f t="shared" si="330"/>
        <v>11</v>
      </c>
      <c r="I1352" s="6">
        <v>0</v>
      </c>
      <c r="J1352" s="5">
        <f t="shared" si="316"/>
        <v>0</v>
      </c>
      <c r="K1352" s="6">
        <v>1</v>
      </c>
      <c r="L1352" s="5">
        <f t="shared" si="317"/>
        <v>0.37878787878787878</v>
      </c>
      <c r="M1352" s="6">
        <v>0</v>
      </c>
      <c r="N1352" s="7">
        <f t="shared" si="318"/>
        <v>0</v>
      </c>
      <c r="O1352" s="6">
        <v>0</v>
      </c>
      <c r="P1352" s="5">
        <f t="shared" si="319"/>
        <v>0</v>
      </c>
      <c r="Q1352" s="6">
        <v>253</v>
      </c>
      <c r="R1352" s="5">
        <f t="shared" si="320"/>
        <v>95.833333333333329</v>
      </c>
      <c r="S1352" s="6">
        <v>0</v>
      </c>
      <c r="T1352" s="6">
        <f t="shared" si="321"/>
        <v>0</v>
      </c>
      <c r="U1352" s="6">
        <v>10</v>
      </c>
      <c r="V1352" s="6">
        <f t="shared" si="322"/>
        <v>3.7878787878787881</v>
      </c>
      <c r="W1352" s="6">
        <v>0</v>
      </c>
      <c r="X1352" s="6">
        <f t="shared" si="323"/>
        <v>0</v>
      </c>
      <c r="Y1352" s="6">
        <v>0</v>
      </c>
      <c r="Z1352" s="5">
        <f t="shared" si="324"/>
        <v>0</v>
      </c>
      <c r="AA1352" s="6">
        <v>0</v>
      </c>
      <c r="AB1352" s="5">
        <f t="shared" si="325"/>
        <v>0</v>
      </c>
      <c r="AC1352" s="6">
        <v>0</v>
      </c>
      <c r="AD1352" s="5">
        <f t="shared" si="326"/>
        <v>0</v>
      </c>
      <c r="AE1352" s="6">
        <v>0</v>
      </c>
      <c r="AF1352" s="5">
        <f t="shared" si="327"/>
        <v>0</v>
      </c>
      <c r="AG1352" s="4">
        <f t="shared" si="329"/>
        <v>264</v>
      </c>
    </row>
    <row r="1353" spans="1:33" s="2" customFormat="1" outlineLevel="2" x14ac:dyDescent="0.4">
      <c r="A1353" s="3">
        <v>25</v>
      </c>
      <c r="B1353" s="3" t="s">
        <v>24</v>
      </c>
      <c r="C1353" s="6">
        <v>29</v>
      </c>
      <c r="D1353" s="11">
        <v>701</v>
      </c>
      <c r="E1353" s="11">
        <v>5</v>
      </c>
      <c r="F1353" s="11">
        <v>158</v>
      </c>
      <c r="G1353" s="9">
        <f t="shared" si="328"/>
        <v>0.22379603399433429</v>
      </c>
      <c r="H1353" s="22">
        <f t="shared" si="330"/>
        <v>2</v>
      </c>
      <c r="I1353" s="6">
        <v>0</v>
      </c>
      <c r="J1353" s="5">
        <f t="shared" si="316"/>
        <v>0</v>
      </c>
      <c r="K1353" s="6">
        <v>4</v>
      </c>
      <c r="L1353" s="5">
        <f t="shared" si="317"/>
        <v>2.5641025641025643</v>
      </c>
      <c r="M1353" s="6">
        <v>1</v>
      </c>
      <c r="N1353" s="7">
        <f t="shared" si="318"/>
        <v>0.64102564102564108</v>
      </c>
      <c r="O1353" s="6">
        <v>3</v>
      </c>
      <c r="P1353" s="5">
        <f t="shared" si="319"/>
        <v>1.9230769230769231</v>
      </c>
      <c r="Q1353" s="6">
        <v>106</v>
      </c>
      <c r="R1353" s="5">
        <f t="shared" si="320"/>
        <v>67.948717948717942</v>
      </c>
      <c r="S1353" s="6">
        <v>0</v>
      </c>
      <c r="T1353" s="6">
        <f t="shared" si="321"/>
        <v>0</v>
      </c>
      <c r="U1353" s="6">
        <v>29</v>
      </c>
      <c r="V1353" s="6">
        <f t="shared" si="322"/>
        <v>18.589743589743591</v>
      </c>
      <c r="W1353" s="6">
        <v>0</v>
      </c>
      <c r="X1353" s="6">
        <f t="shared" si="323"/>
        <v>0</v>
      </c>
      <c r="Y1353" s="6">
        <v>1</v>
      </c>
      <c r="Z1353" s="5">
        <f t="shared" si="324"/>
        <v>0.64102564102564108</v>
      </c>
      <c r="AA1353" s="6">
        <v>12</v>
      </c>
      <c r="AB1353" s="5">
        <f t="shared" si="325"/>
        <v>7.6923076923076925</v>
      </c>
      <c r="AC1353" s="6">
        <v>0</v>
      </c>
      <c r="AD1353" s="5">
        <f t="shared" si="326"/>
        <v>0</v>
      </c>
      <c r="AE1353" s="6">
        <v>0</v>
      </c>
      <c r="AF1353" s="5">
        <f t="shared" si="327"/>
        <v>0</v>
      </c>
      <c r="AG1353" s="4">
        <f t="shared" si="329"/>
        <v>156</v>
      </c>
    </row>
    <row r="1354" spans="1:33" s="2" customFormat="1" outlineLevel="2" x14ac:dyDescent="0.4">
      <c r="A1354" s="3">
        <v>25</v>
      </c>
      <c r="B1354" s="3" t="s">
        <v>24</v>
      </c>
      <c r="C1354" s="6">
        <v>30</v>
      </c>
      <c r="D1354" s="11">
        <v>723</v>
      </c>
      <c r="E1354" s="11">
        <v>4</v>
      </c>
      <c r="F1354" s="11">
        <v>161</v>
      </c>
      <c r="G1354" s="9">
        <f t="shared" si="328"/>
        <v>0.22145804676753783</v>
      </c>
      <c r="H1354" s="22">
        <f t="shared" si="330"/>
        <v>5</v>
      </c>
      <c r="I1354" s="6">
        <v>0</v>
      </c>
      <c r="J1354" s="5">
        <f t="shared" si="316"/>
        <v>0</v>
      </c>
      <c r="K1354" s="6">
        <v>5</v>
      </c>
      <c r="L1354" s="5">
        <f t="shared" si="317"/>
        <v>3.2051282051282053</v>
      </c>
      <c r="M1354" s="6">
        <v>0</v>
      </c>
      <c r="N1354" s="7">
        <f t="shared" si="318"/>
        <v>0</v>
      </c>
      <c r="O1354" s="6">
        <v>7</v>
      </c>
      <c r="P1354" s="5">
        <f t="shared" si="319"/>
        <v>4.4871794871794872</v>
      </c>
      <c r="Q1354" s="6">
        <v>68</v>
      </c>
      <c r="R1354" s="5">
        <f t="shared" si="320"/>
        <v>43.589743589743591</v>
      </c>
      <c r="S1354" s="6">
        <v>0</v>
      </c>
      <c r="T1354" s="6">
        <f t="shared" si="321"/>
        <v>0</v>
      </c>
      <c r="U1354" s="6">
        <v>68</v>
      </c>
      <c r="V1354" s="6">
        <f t="shared" si="322"/>
        <v>43.589743589743591</v>
      </c>
      <c r="W1354" s="6">
        <v>1</v>
      </c>
      <c r="X1354" s="6">
        <f t="shared" si="323"/>
        <v>0.64102564102564108</v>
      </c>
      <c r="Y1354" s="6">
        <v>0</v>
      </c>
      <c r="Z1354" s="5">
        <f t="shared" si="324"/>
        <v>0</v>
      </c>
      <c r="AA1354" s="6">
        <v>6</v>
      </c>
      <c r="AB1354" s="5">
        <f t="shared" si="325"/>
        <v>3.8461538461538463</v>
      </c>
      <c r="AC1354" s="6">
        <v>1</v>
      </c>
      <c r="AD1354" s="5">
        <f t="shared" si="326"/>
        <v>0.64102564102564108</v>
      </c>
      <c r="AE1354" s="6">
        <v>0</v>
      </c>
      <c r="AF1354" s="5">
        <f t="shared" si="327"/>
        <v>0</v>
      </c>
      <c r="AG1354" s="4">
        <f t="shared" si="329"/>
        <v>156</v>
      </c>
    </row>
    <row r="1355" spans="1:33" s="2" customFormat="1" outlineLevel="2" x14ac:dyDescent="0.4">
      <c r="A1355" s="3">
        <v>25</v>
      </c>
      <c r="B1355" s="3" t="s">
        <v>24</v>
      </c>
      <c r="C1355" s="6">
        <v>31</v>
      </c>
      <c r="D1355" s="11">
        <v>562</v>
      </c>
      <c r="E1355" s="11">
        <v>2</v>
      </c>
      <c r="F1355" s="11">
        <v>362</v>
      </c>
      <c r="G1355" s="9">
        <f t="shared" si="328"/>
        <v>0.64184397163120566</v>
      </c>
      <c r="H1355" s="22">
        <f t="shared" si="330"/>
        <v>7</v>
      </c>
      <c r="I1355" s="6">
        <v>0</v>
      </c>
      <c r="J1355" s="5">
        <f t="shared" si="316"/>
        <v>0</v>
      </c>
      <c r="K1355" s="6">
        <v>3</v>
      </c>
      <c r="L1355" s="5">
        <f t="shared" si="317"/>
        <v>0.84507042253521125</v>
      </c>
      <c r="M1355" s="6">
        <v>0</v>
      </c>
      <c r="N1355" s="7">
        <f t="shared" si="318"/>
        <v>0</v>
      </c>
      <c r="O1355" s="6">
        <v>1</v>
      </c>
      <c r="P1355" s="5">
        <f t="shared" si="319"/>
        <v>0.28169014084507044</v>
      </c>
      <c r="Q1355" s="6">
        <v>327</v>
      </c>
      <c r="R1355" s="5">
        <f t="shared" si="320"/>
        <v>92.112676056338032</v>
      </c>
      <c r="S1355" s="6">
        <v>2</v>
      </c>
      <c r="T1355" s="6">
        <f t="shared" si="321"/>
        <v>0.56338028169014087</v>
      </c>
      <c r="U1355" s="6">
        <v>21</v>
      </c>
      <c r="V1355" s="6">
        <f t="shared" si="322"/>
        <v>5.915492957746479</v>
      </c>
      <c r="W1355" s="6">
        <v>0</v>
      </c>
      <c r="X1355" s="6">
        <f t="shared" si="323"/>
        <v>0</v>
      </c>
      <c r="Y1355" s="6">
        <v>1</v>
      </c>
      <c r="Z1355" s="5">
        <f t="shared" si="324"/>
        <v>0.28169014084507044</v>
      </c>
      <c r="AA1355" s="6">
        <v>0</v>
      </c>
      <c r="AB1355" s="5">
        <f t="shared" si="325"/>
        <v>0</v>
      </c>
      <c r="AC1355" s="6">
        <v>0</v>
      </c>
      <c r="AD1355" s="5">
        <f t="shared" si="326"/>
        <v>0</v>
      </c>
      <c r="AE1355" s="6">
        <v>0</v>
      </c>
      <c r="AF1355" s="5">
        <f t="shared" si="327"/>
        <v>0</v>
      </c>
      <c r="AG1355" s="4">
        <f t="shared" si="329"/>
        <v>355</v>
      </c>
    </row>
    <row r="1356" spans="1:33" s="2" customFormat="1" outlineLevel="2" x14ac:dyDescent="0.4">
      <c r="A1356" s="3">
        <v>25</v>
      </c>
      <c r="B1356" s="3" t="s">
        <v>24</v>
      </c>
      <c r="C1356" s="6">
        <v>32</v>
      </c>
      <c r="D1356" s="11">
        <v>511</v>
      </c>
      <c r="E1356" s="11">
        <v>5</v>
      </c>
      <c r="F1356" s="11">
        <v>198</v>
      </c>
      <c r="G1356" s="9">
        <f t="shared" si="328"/>
        <v>0.38372093023255816</v>
      </c>
      <c r="H1356" s="22">
        <f t="shared" si="330"/>
        <v>0</v>
      </c>
      <c r="I1356" s="6">
        <v>1</v>
      </c>
      <c r="J1356" s="5">
        <f t="shared" si="316"/>
        <v>0.50505050505050508</v>
      </c>
      <c r="K1356" s="6">
        <v>10</v>
      </c>
      <c r="L1356" s="5">
        <f t="shared" si="317"/>
        <v>5.0505050505050502</v>
      </c>
      <c r="M1356" s="6">
        <v>2</v>
      </c>
      <c r="N1356" s="7">
        <f t="shared" si="318"/>
        <v>1.0101010101010102</v>
      </c>
      <c r="O1356" s="6">
        <v>8</v>
      </c>
      <c r="P1356" s="5">
        <f t="shared" si="319"/>
        <v>4.0404040404040407</v>
      </c>
      <c r="Q1356" s="6">
        <v>116</v>
      </c>
      <c r="R1356" s="5">
        <f t="shared" si="320"/>
        <v>58.585858585858588</v>
      </c>
      <c r="S1356" s="6">
        <v>0</v>
      </c>
      <c r="T1356" s="6">
        <f t="shared" si="321"/>
        <v>0</v>
      </c>
      <c r="U1356" s="6">
        <v>45</v>
      </c>
      <c r="V1356" s="6">
        <f t="shared" si="322"/>
        <v>22.727272727272727</v>
      </c>
      <c r="W1356" s="6">
        <v>4</v>
      </c>
      <c r="X1356" s="6">
        <f t="shared" si="323"/>
        <v>2.0202020202020203</v>
      </c>
      <c r="Y1356" s="6">
        <v>0</v>
      </c>
      <c r="Z1356" s="5">
        <f t="shared" si="324"/>
        <v>0</v>
      </c>
      <c r="AA1356" s="6">
        <v>12</v>
      </c>
      <c r="AB1356" s="5">
        <f t="shared" si="325"/>
        <v>6.0606060606060606</v>
      </c>
      <c r="AC1356" s="6">
        <v>0</v>
      </c>
      <c r="AD1356" s="5">
        <f t="shared" si="326"/>
        <v>0</v>
      </c>
      <c r="AE1356" s="6">
        <v>0</v>
      </c>
      <c r="AF1356" s="5">
        <f t="shared" si="327"/>
        <v>0</v>
      </c>
      <c r="AG1356" s="4">
        <f t="shared" si="329"/>
        <v>198</v>
      </c>
    </row>
    <row r="1357" spans="1:33" s="2" customFormat="1" outlineLevel="2" x14ac:dyDescent="0.4">
      <c r="A1357" s="3">
        <v>25</v>
      </c>
      <c r="B1357" s="3" t="s">
        <v>24</v>
      </c>
      <c r="C1357" s="6">
        <v>33</v>
      </c>
      <c r="D1357" s="11">
        <v>682</v>
      </c>
      <c r="E1357" s="11">
        <v>8</v>
      </c>
      <c r="F1357" s="11">
        <v>29</v>
      </c>
      <c r="G1357" s="9">
        <f t="shared" si="328"/>
        <v>4.2028985507246375E-2</v>
      </c>
      <c r="H1357" s="22">
        <f t="shared" si="330"/>
        <v>2</v>
      </c>
      <c r="I1357" s="6">
        <v>0</v>
      </c>
      <c r="J1357" s="5">
        <f t="shared" si="316"/>
        <v>0</v>
      </c>
      <c r="K1357" s="6">
        <v>0</v>
      </c>
      <c r="L1357" s="5">
        <f t="shared" si="317"/>
        <v>0</v>
      </c>
      <c r="M1357" s="6">
        <v>0</v>
      </c>
      <c r="N1357" s="7">
        <f t="shared" si="318"/>
        <v>0</v>
      </c>
      <c r="O1357" s="6">
        <v>1</v>
      </c>
      <c r="P1357" s="5">
        <f t="shared" si="319"/>
        <v>3.7037037037037037</v>
      </c>
      <c r="Q1357" s="6">
        <v>20</v>
      </c>
      <c r="R1357" s="5">
        <f t="shared" si="320"/>
        <v>74.074074074074076</v>
      </c>
      <c r="S1357" s="6">
        <v>0</v>
      </c>
      <c r="T1357" s="6">
        <f t="shared" si="321"/>
        <v>0</v>
      </c>
      <c r="U1357" s="6">
        <v>4</v>
      </c>
      <c r="V1357" s="6">
        <f t="shared" si="322"/>
        <v>14.814814814814815</v>
      </c>
      <c r="W1357" s="6">
        <v>0</v>
      </c>
      <c r="X1357" s="6">
        <f t="shared" si="323"/>
        <v>0</v>
      </c>
      <c r="Y1357" s="6">
        <v>0</v>
      </c>
      <c r="Z1357" s="5">
        <f t="shared" si="324"/>
        <v>0</v>
      </c>
      <c r="AA1357" s="6">
        <v>2</v>
      </c>
      <c r="AB1357" s="5">
        <f t="shared" si="325"/>
        <v>7.4074074074074074</v>
      </c>
      <c r="AC1357" s="6">
        <v>0</v>
      </c>
      <c r="AD1357" s="5">
        <f t="shared" si="326"/>
        <v>0</v>
      </c>
      <c r="AE1357" s="6">
        <v>0</v>
      </c>
      <c r="AF1357" s="5">
        <f t="shared" si="327"/>
        <v>0</v>
      </c>
      <c r="AG1357" s="4">
        <f t="shared" si="329"/>
        <v>27</v>
      </c>
    </row>
    <row r="1358" spans="1:33" s="2" customFormat="1" outlineLevel="2" x14ac:dyDescent="0.4">
      <c r="A1358" s="3">
        <v>25</v>
      </c>
      <c r="B1358" s="3" t="s">
        <v>24</v>
      </c>
      <c r="C1358" s="6">
        <v>34</v>
      </c>
      <c r="D1358" s="11">
        <v>1016</v>
      </c>
      <c r="E1358" s="11">
        <v>1</v>
      </c>
      <c r="F1358" s="11">
        <v>372</v>
      </c>
      <c r="G1358" s="9">
        <f t="shared" si="328"/>
        <v>0.36578171091445427</v>
      </c>
      <c r="H1358" s="22">
        <f t="shared" si="330"/>
        <v>9</v>
      </c>
      <c r="I1358" s="6">
        <v>0</v>
      </c>
      <c r="J1358" s="5">
        <f t="shared" si="316"/>
        <v>0</v>
      </c>
      <c r="K1358" s="6">
        <v>2</v>
      </c>
      <c r="L1358" s="5">
        <f t="shared" si="317"/>
        <v>0.55096418732782371</v>
      </c>
      <c r="M1358" s="6">
        <v>0</v>
      </c>
      <c r="N1358" s="7">
        <f t="shared" si="318"/>
        <v>0</v>
      </c>
      <c r="O1358" s="6">
        <v>0</v>
      </c>
      <c r="P1358" s="5">
        <f t="shared" si="319"/>
        <v>0</v>
      </c>
      <c r="Q1358" s="6">
        <v>340</v>
      </c>
      <c r="R1358" s="5">
        <f t="shared" si="320"/>
        <v>93.663911845730027</v>
      </c>
      <c r="S1358" s="6">
        <v>0</v>
      </c>
      <c r="T1358" s="6">
        <f t="shared" si="321"/>
        <v>0</v>
      </c>
      <c r="U1358" s="6">
        <v>21</v>
      </c>
      <c r="V1358" s="6">
        <f t="shared" si="322"/>
        <v>5.785123966942149</v>
      </c>
      <c r="W1358" s="6">
        <v>0</v>
      </c>
      <c r="X1358" s="6">
        <f t="shared" si="323"/>
        <v>0</v>
      </c>
      <c r="Y1358" s="6">
        <v>0</v>
      </c>
      <c r="Z1358" s="5">
        <f t="shared" si="324"/>
        <v>0</v>
      </c>
      <c r="AA1358" s="6">
        <v>0</v>
      </c>
      <c r="AB1358" s="5">
        <f t="shared" si="325"/>
        <v>0</v>
      </c>
      <c r="AC1358" s="6">
        <v>0</v>
      </c>
      <c r="AD1358" s="5">
        <f t="shared" si="326"/>
        <v>0</v>
      </c>
      <c r="AE1358" s="6">
        <v>0</v>
      </c>
      <c r="AF1358" s="5">
        <f t="shared" si="327"/>
        <v>0</v>
      </c>
      <c r="AG1358" s="4">
        <f t="shared" si="329"/>
        <v>363</v>
      </c>
    </row>
    <row r="1359" spans="1:33" s="2" customFormat="1" outlineLevel="2" x14ac:dyDescent="0.4">
      <c r="A1359" s="3">
        <v>25</v>
      </c>
      <c r="B1359" s="3" t="s">
        <v>24</v>
      </c>
      <c r="C1359" s="6">
        <v>35</v>
      </c>
      <c r="D1359" s="11">
        <v>486</v>
      </c>
      <c r="E1359" s="11">
        <v>4</v>
      </c>
      <c r="F1359" s="11">
        <v>424</v>
      </c>
      <c r="G1359" s="9">
        <f t="shared" si="328"/>
        <v>0.86530612244897964</v>
      </c>
      <c r="H1359" s="22">
        <f t="shared" si="330"/>
        <v>1</v>
      </c>
      <c r="I1359" s="6">
        <v>0</v>
      </c>
      <c r="J1359" s="5">
        <f t="shared" si="316"/>
        <v>0</v>
      </c>
      <c r="K1359" s="6">
        <v>2</v>
      </c>
      <c r="L1359" s="5">
        <f t="shared" si="317"/>
        <v>0.4728132387706856</v>
      </c>
      <c r="M1359" s="6">
        <v>0</v>
      </c>
      <c r="N1359" s="7">
        <f t="shared" si="318"/>
        <v>0</v>
      </c>
      <c r="O1359" s="6">
        <v>1</v>
      </c>
      <c r="P1359" s="5">
        <f t="shared" si="319"/>
        <v>0.2364066193853428</v>
      </c>
      <c r="Q1359" s="6">
        <v>357</v>
      </c>
      <c r="R1359" s="5">
        <f t="shared" si="320"/>
        <v>84.39716312056737</v>
      </c>
      <c r="S1359" s="6">
        <v>0</v>
      </c>
      <c r="T1359" s="6">
        <f t="shared" si="321"/>
        <v>0</v>
      </c>
      <c r="U1359" s="6">
        <v>61</v>
      </c>
      <c r="V1359" s="6">
        <f t="shared" si="322"/>
        <v>14.42080378250591</v>
      </c>
      <c r="W1359" s="6">
        <v>0</v>
      </c>
      <c r="X1359" s="6">
        <f t="shared" si="323"/>
        <v>0</v>
      </c>
      <c r="Y1359" s="6">
        <v>1</v>
      </c>
      <c r="Z1359" s="5">
        <f t="shared" si="324"/>
        <v>0.2364066193853428</v>
      </c>
      <c r="AA1359" s="6">
        <v>1</v>
      </c>
      <c r="AB1359" s="5">
        <f t="shared" si="325"/>
        <v>0.2364066193853428</v>
      </c>
      <c r="AC1359" s="6">
        <v>0</v>
      </c>
      <c r="AD1359" s="5">
        <f t="shared" si="326"/>
        <v>0</v>
      </c>
      <c r="AE1359" s="6">
        <v>0</v>
      </c>
      <c r="AF1359" s="5">
        <f t="shared" si="327"/>
        <v>0</v>
      </c>
      <c r="AG1359" s="4">
        <f t="shared" si="329"/>
        <v>423</v>
      </c>
    </row>
    <row r="1360" spans="1:33" s="2" customFormat="1" outlineLevel="2" x14ac:dyDescent="0.4">
      <c r="A1360" s="3">
        <v>25</v>
      </c>
      <c r="B1360" s="3" t="s">
        <v>24</v>
      </c>
      <c r="C1360" s="6">
        <v>36</v>
      </c>
      <c r="D1360" s="11">
        <v>297</v>
      </c>
      <c r="E1360" s="11">
        <v>0</v>
      </c>
      <c r="F1360" s="11">
        <v>166</v>
      </c>
      <c r="G1360" s="9">
        <f t="shared" si="328"/>
        <v>0.55892255892255893</v>
      </c>
      <c r="H1360" s="22">
        <f t="shared" si="330"/>
        <v>5</v>
      </c>
      <c r="I1360" s="6">
        <v>0</v>
      </c>
      <c r="J1360" s="5">
        <f t="shared" si="316"/>
        <v>0</v>
      </c>
      <c r="K1360" s="6">
        <v>1</v>
      </c>
      <c r="L1360" s="5">
        <f t="shared" si="317"/>
        <v>0.6211180124223602</v>
      </c>
      <c r="M1360" s="6">
        <v>0</v>
      </c>
      <c r="N1360" s="7">
        <f t="shared" si="318"/>
        <v>0</v>
      </c>
      <c r="O1360" s="6">
        <v>1</v>
      </c>
      <c r="P1360" s="5">
        <f t="shared" si="319"/>
        <v>0.6211180124223602</v>
      </c>
      <c r="Q1360" s="6">
        <v>135</v>
      </c>
      <c r="R1360" s="5">
        <f t="shared" si="320"/>
        <v>83.850931677018636</v>
      </c>
      <c r="S1360" s="6">
        <v>1</v>
      </c>
      <c r="T1360" s="6">
        <f t="shared" si="321"/>
        <v>0.6211180124223602</v>
      </c>
      <c r="U1360" s="6">
        <v>22</v>
      </c>
      <c r="V1360" s="6">
        <f t="shared" si="322"/>
        <v>13.664596273291925</v>
      </c>
      <c r="W1360" s="6">
        <v>0</v>
      </c>
      <c r="X1360" s="6">
        <f t="shared" si="323"/>
        <v>0</v>
      </c>
      <c r="Y1360" s="6">
        <v>1</v>
      </c>
      <c r="Z1360" s="5">
        <f t="shared" si="324"/>
        <v>0.6211180124223602</v>
      </c>
      <c r="AA1360" s="6">
        <v>0</v>
      </c>
      <c r="AB1360" s="5">
        <f t="shared" si="325"/>
        <v>0</v>
      </c>
      <c r="AC1360" s="6">
        <v>0</v>
      </c>
      <c r="AD1360" s="5">
        <f t="shared" si="326"/>
        <v>0</v>
      </c>
      <c r="AE1360" s="6">
        <v>0</v>
      </c>
      <c r="AF1360" s="5">
        <f t="shared" si="327"/>
        <v>0</v>
      </c>
      <c r="AG1360" s="4">
        <f t="shared" si="329"/>
        <v>161</v>
      </c>
    </row>
    <row r="1361" spans="1:33" s="2" customFormat="1" outlineLevel="2" x14ac:dyDescent="0.4">
      <c r="A1361" s="3">
        <v>25</v>
      </c>
      <c r="B1361" s="3" t="s">
        <v>24</v>
      </c>
      <c r="C1361" s="6">
        <v>37</v>
      </c>
      <c r="D1361" s="11">
        <v>1529</v>
      </c>
      <c r="E1361" s="11">
        <v>4</v>
      </c>
      <c r="F1361" s="11">
        <v>262</v>
      </c>
      <c r="G1361" s="9">
        <f t="shared" si="328"/>
        <v>0.17090671885192432</v>
      </c>
      <c r="H1361" s="22">
        <f t="shared" si="330"/>
        <v>22</v>
      </c>
      <c r="I1361" s="6">
        <v>1</v>
      </c>
      <c r="J1361" s="5">
        <f t="shared" si="316"/>
        <v>0.41666666666666669</v>
      </c>
      <c r="K1361" s="6">
        <v>8</v>
      </c>
      <c r="L1361" s="5">
        <f t="shared" si="317"/>
        <v>3.3333333333333335</v>
      </c>
      <c r="M1361" s="6">
        <v>0</v>
      </c>
      <c r="N1361" s="7">
        <f t="shared" si="318"/>
        <v>0</v>
      </c>
      <c r="O1361" s="6">
        <v>9</v>
      </c>
      <c r="P1361" s="5">
        <f t="shared" si="319"/>
        <v>3.75</v>
      </c>
      <c r="Q1361" s="6">
        <v>145</v>
      </c>
      <c r="R1361" s="5">
        <f t="shared" si="320"/>
        <v>60.416666666666664</v>
      </c>
      <c r="S1361" s="6">
        <v>1</v>
      </c>
      <c r="T1361" s="6">
        <f t="shared" si="321"/>
        <v>0.41666666666666669</v>
      </c>
      <c r="U1361" s="6">
        <v>62</v>
      </c>
      <c r="V1361" s="6">
        <f t="shared" si="322"/>
        <v>25.833333333333332</v>
      </c>
      <c r="W1361" s="6">
        <v>0</v>
      </c>
      <c r="X1361" s="6">
        <f t="shared" si="323"/>
        <v>0</v>
      </c>
      <c r="Y1361" s="6">
        <v>2</v>
      </c>
      <c r="Z1361" s="5">
        <f t="shared" si="324"/>
        <v>0.83333333333333337</v>
      </c>
      <c r="AA1361" s="6">
        <v>12</v>
      </c>
      <c r="AB1361" s="5">
        <f t="shared" si="325"/>
        <v>5</v>
      </c>
      <c r="AC1361" s="6">
        <v>0</v>
      </c>
      <c r="AD1361" s="5">
        <f t="shared" si="326"/>
        <v>0</v>
      </c>
      <c r="AE1361" s="6">
        <v>0</v>
      </c>
      <c r="AF1361" s="5">
        <f t="shared" si="327"/>
        <v>0</v>
      </c>
      <c r="AG1361" s="4">
        <f t="shared" si="329"/>
        <v>240</v>
      </c>
    </row>
    <row r="1362" spans="1:33" s="2" customFormat="1" outlineLevel="2" x14ac:dyDescent="0.4">
      <c r="A1362" s="3">
        <v>25</v>
      </c>
      <c r="B1362" s="3" t="s">
        <v>24</v>
      </c>
      <c r="C1362" s="6">
        <v>38</v>
      </c>
      <c r="D1362" s="11">
        <v>435</v>
      </c>
      <c r="E1362" s="11">
        <v>3</v>
      </c>
      <c r="F1362" s="11">
        <v>295</v>
      </c>
      <c r="G1362" s="9">
        <f t="shared" si="328"/>
        <v>0.67351598173515981</v>
      </c>
      <c r="H1362" s="22">
        <f t="shared" si="330"/>
        <v>0</v>
      </c>
      <c r="I1362" s="6">
        <v>0</v>
      </c>
      <c r="J1362" s="5">
        <f t="shared" si="316"/>
        <v>0</v>
      </c>
      <c r="K1362" s="6">
        <v>30</v>
      </c>
      <c r="L1362" s="5">
        <f t="shared" si="317"/>
        <v>10.169491525423728</v>
      </c>
      <c r="M1362" s="6">
        <v>0</v>
      </c>
      <c r="N1362" s="7">
        <f t="shared" si="318"/>
        <v>0</v>
      </c>
      <c r="O1362" s="6">
        <v>0</v>
      </c>
      <c r="P1362" s="5">
        <f t="shared" si="319"/>
        <v>0</v>
      </c>
      <c r="Q1362" s="6">
        <v>240</v>
      </c>
      <c r="R1362" s="5">
        <f t="shared" si="320"/>
        <v>81.355932203389827</v>
      </c>
      <c r="S1362" s="6">
        <v>0</v>
      </c>
      <c r="T1362" s="6">
        <f t="shared" si="321"/>
        <v>0</v>
      </c>
      <c r="U1362" s="6">
        <v>11</v>
      </c>
      <c r="V1362" s="6">
        <f t="shared" si="322"/>
        <v>3.7288135593220337</v>
      </c>
      <c r="W1362" s="6">
        <v>0</v>
      </c>
      <c r="X1362" s="6">
        <f t="shared" si="323"/>
        <v>0</v>
      </c>
      <c r="Y1362" s="6">
        <v>0</v>
      </c>
      <c r="Z1362" s="5">
        <f t="shared" si="324"/>
        <v>0</v>
      </c>
      <c r="AA1362" s="6">
        <v>14</v>
      </c>
      <c r="AB1362" s="5">
        <f t="shared" si="325"/>
        <v>4.7457627118644066</v>
      </c>
      <c r="AC1362" s="6">
        <v>0</v>
      </c>
      <c r="AD1362" s="5">
        <f t="shared" si="326"/>
        <v>0</v>
      </c>
      <c r="AE1362" s="6">
        <v>0</v>
      </c>
      <c r="AF1362" s="5">
        <f t="shared" si="327"/>
        <v>0</v>
      </c>
      <c r="AG1362" s="4">
        <f t="shared" si="329"/>
        <v>295</v>
      </c>
    </row>
    <row r="1363" spans="1:33" s="2" customFormat="1" outlineLevel="2" x14ac:dyDescent="0.4">
      <c r="A1363" s="3">
        <v>25</v>
      </c>
      <c r="B1363" s="3" t="s">
        <v>24</v>
      </c>
      <c r="C1363" s="6">
        <v>39</v>
      </c>
      <c r="D1363" s="11">
        <v>923</v>
      </c>
      <c r="E1363" s="11">
        <v>1</v>
      </c>
      <c r="F1363" s="11">
        <v>292</v>
      </c>
      <c r="G1363" s="9">
        <f t="shared" si="328"/>
        <v>0.31601731601731603</v>
      </c>
      <c r="H1363" s="22">
        <f t="shared" si="330"/>
        <v>14</v>
      </c>
      <c r="I1363" s="6">
        <v>0</v>
      </c>
      <c r="J1363" s="5">
        <f t="shared" si="316"/>
        <v>0</v>
      </c>
      <c r="K1363" s="6">
        <v>2</v>
      </c>
      <c r="L1363" s="5">
        <f t="shared" si="317"/>
        <v>0.71942446043165464</v>
      </c>
      <c r="M1363" s="6">
        <v>0</v>
      </c>
      <c r="N1363" s="7">
        <f t="shared" si="318"/>
        <v>0</v>
      </c>
      <c r="O1363" s="6">
        <v>0</v>
      </c>
      <c r="P1363" s="5">
        <f t="shared" si="319"/>
        <v>0</v>
      </c>
      <c r="Q1363" s="6">
        <v>222</v>
      </c>
      <c r="R1363" s="5">
        <f t="shared" si="320"/>
        <v>79.856115107913666</v>
      </c>
      <c r="S1363" s="6">
        <v>0</v>
      </c>
      <c r="T1363" s="6">
        <f t="shared" si="321"/>
        <v>0</v>
      </c>
      <c r="U1363" s="6">
        <v>53</v>
      </c>
      <c r="V1363" s="6">
        <f t="shared" si="322"/>
        <v>19.064748201438849</v>
      </c>
      <c r="W1363" s="6">
        <v>0</v>
      </c>
      <c r="X1363" s="6">
        <f t="shared" si="323"/>
        <v>0</v>
      </c>
      <c r="Y1363" s="6">
        <v>0</v>
      </c>
      <c r="Z1363" s="5">
        <f t="shared" si="324"/>
        <v>0</v>
      </c>
      <c r="AA1363" s="6">
        <v>1</v>
      </c>
      <c r="AB1363" s="5">
        <f t="shared" si="325"/>
        <v>0.35971223021582732</v>
      </c>
      <c r="AC1363" s="6">
        <v>0</v>
      </c>
      <c r="AD1363" s="5">
        <f t="shared" si="326"/>
        <v>0</v>
      </c>
      <c r="AE1363" s="6">
        <v>0</v>
      </c>
      <c r="AF1363" s="5">
        <f t="shared" si="327"/>
        <v>0</v>
      </c>
      <c r="AG1363" s="4">
        <f t="shared" si="329"/>
        <v>278</v>
      </c>
    </row>
    <row r="1364" spans="1:33" s="2" customFormat="1" outlineLevel="2" x14ac:dyDescent="0.4">
      <c r="A1364" s="3">
        <v>25</v>
      </c>
      <c r="B1364" s="3" t="s">
        <v>24</v>
      </c>
      <c r="C1364" s="6">
        <v>40</v>
      </c>
      <c r="D1364" s="11">
        <v>384</v>
      </c>
      <c r="E1364" s="11">
        <v>0</v>
      </c>
      <c r="F1364" s="11">
        <v>357</v>
      </c>
      <c r="G1364" s="9">
        <f t="shared" si="328"/>
        <v>0.9296875</v>
      </c>
      <c r="H1364" s="22">
        <f t="shared" si="330"/>
        <v>0</v>
      </c>
      <c r="I1364" s="6">
        <v>0</v>
      </c>
      <c r="J1364" s="5">
        <f t="shared" si="316"/>
        <v>0</v>
      </c>
      <c r="K1364" s="6">
        <v>0</v>
      </c>
      <c r="L1364" s="5">
        <f t="shared" si="317"/>
        <v>0</v>
      </c>
      <c r="M1364" s="6">
        <v>0</v>
      </c>
      <c r="N1364" s="7">
        <f t="shared" si="318"/>
        <v>0</v>
      </c>
      <c r="O1364" s="6">
        <v>10</v>
      </c>
      <c r="P1364" s="5">
        <f t="shared" si="319"/>
        <v>2.8011204481792715</v>
      </c>
      <c r="Q1364" s="6">
        <v>278</v>
      </c>
      <c r="R1364" s="5">
        <f t="shared" si="320"/>
        <v>77.871148459383747</v>
      </c>
      <c r="S1364" s="6">
        <v>0</v>
      </c>
      <c r="T1364" s="6">
        <f t="shared" si="321"/>
        <v>0</v>
      </c>
      <c r="U1364" s="6">
        <v>69</v>
      </c>
      <c r="V1364" s="6">
        <f t="shared" si="322"/>
        <v>19.327731092436974</v>
      </c>
      <c r="W1364" s="6">
        <v>0</v>
      </c>
      <c r="X1364" s="6">
        <f t="shared" si="323"/>
        <v>0</v>
      </c>
      <c r="Y1364" s="6">
        <v>0</v>
      </c>
      <c r="Z1364" s="5">
        <f t="shared" si="324"/>
        <v>0</v>
      </c>
      <c r="AA1364" s="6">
        <v>0</v>
      </c>
      <c r="AB1364" s="5">
        <f t="shared" si="325"/>
        <v>0</v>
      </c>
      <c r="AC1364" s="6">
        <v>0</v>
      </c>
      <c r="AD1364" s="5">
        <f t="shared" si="326"/>
        <v>0</v>
      </c>
      <c r="AE1364" s="6">
        <v>0</v>
      </c>
      <c r="AF1364" s="5">
        <f t="shared" si="327"/>
        <v>0</v>
      </c>
      <c r="AG1364" s="4">
        <f t="shared" si="329"/>
        <v>357</v>
      </c>
    </row>
    <row r="1365" spans="1:33" s="2" customFormat="1" outlineLevel="2" x14ac:dyDescent="0.4">
      <c r="A1365" s="3">
        <v>25</v>
      </c>
      <c r="B1365" s="3" t="s">
        <v>24</v>
      </c>
      <c r="C1365" s="6">
        <v>41</v>
      </c>
      <c r="D1365" s="11">
        <v>165</v>
      </c>
      <c r="E1365" s="11">
        <v>6</v>
      </c>
      <c r="F1365" s="11">
        <v>111</v>
      </c>
      <c r="G1365" s="9">
        <f t="shared" si="328"/>
        <v>0.64912280701754388</v>
      </c>
      <c r="H1365" s="22">
        <f t="shared" si="330"/>
        <v>2</v>
      </c>
      <c r="I1365" s="6">
        <v>3</v>
      </c>
      <c r="J1365" s="5">
        <f t="shared" si="316"/>
        <v>2.7522935779816513</v>
      </c>
      <c r="K1365" s="6">
        <v>1</v>
      </c>
      <c r="L1365" s="5">
        <f t="shared" si="317"/>
        <v>0.91743119266055051</v>
      </c>
      <c r="M1365" s="6">
        <v>0</v>
      </c>
      <c r="N1365" s="7">
        <f t="shared" si="318"/>
        <v>0</v>
      </c>
      <c r="O1365" s="6">
        <v>1</v>
      </c>
      <c r="P1365" s="5">
        <f t="shared" si="319"/>
        <v>0.91743119266055051</v>
      </c>
      <c r="Q1365" s="6">
        <v>65</v>
      </c>
      <c r="R1365" s="5">
        <f t="shared" si="320"/>
        <v>59.633027522935777</v>
      </c>
      <c r="S1365" s="6">
        <v>0</v>
      </c>
      <c r="T1365" s="6">
        <f t="shared" si="321"/>
        <v>0</v>
      </c>
      <c r="U1365" s="6">
        <v>35</v>
      </c>
      <c r="V1365" s="6">
        <f t="shared" si="322"/>
        <v>32.110091743119263</v>
      </c>
      <c r="W1365" s="6">
        <v>1</v>
      </c>
      <c r="X1365" s="6">
        <f t="shared" si="323"/>
        <v>0.91743119266055051</v>
      </c>
      <c r="Y1365" s="6">
        <v>1</v>
      </c>
      <c r="Z1365" s="5">
        <f t="shared" si="324"/>
        <v>0.91743119266055051</v>
      </c>
      <c r="AA1365" s="6">
        <v>2</v>
      </c>
      <c r="AB1365" s="5">
        <f t="shared" si="325"/>
        <v>1.834862385321101</v>
      </c>
      <c r="AC1365" s="6">
        <v>0</v>
      </c>
      <c r="AD1365" s="5">
        <f t="shared" si="326"/>
        <v>0</v>
      </c>
      <c r="AE1365" s="6">
        <v>0</v>
      </c>
      <c r="AF1365" s="5">
        <f t="shared" si="327"/>
        <v>0</v>
      </c>
      <c r="AG1365" s="4">
        <f t="shared" si="329"/>
        <v>109</v>
      </c>
    </row>
    <row r="1366" spans="1:33" s="2" customFormat="1" outlineLevel="2" x14ac:dyDescent="0.4">
      <c r="A1366" s="3">
        <v>25</v>
      </c>
      <c r="B1366" s="3" t="s">
        <v>24</v>
      </c>
      <c r="C1366" s="6">
        <v>44</v>
      </c>
      <c r="D1366" s="11">
        <v>78</v>
      </c>
      <c r="E1366" s="11">
        <v>1</v>
      </c>
      <c r="F1366" s="11">
        <v>46</v>
      </c>
      <c r="G1366" s="9">
        <f t="shared" si="328"/>
        <v>0.58227848101265822</v>
      </c>
      <c r="H1366" s="22">
        <f t="shared" si="330"/>
        <v>3</v>
      </c>
      <c r="I1366" s="6">
        <v>0</v>
      </c>
      <c r="J1366" s="5">
        <f t="shared" si="316"/>
        <v>0</v>
      </c>
      <c r="K1366" s="6">
        <v>1</v>
      </c>
      <c r="L1366" s="5">
        <f t="shared" si="317"/>
        <v>2.3255813953488373</v>
      </c>
      <c r="M1366" s="6">
        <v>0</v>
      </c>
      <c r="N1366" s="7">
        <f t="shared" si="318"/>
        <v>0</v>
      </c>
      <c r="O1366" s="6">
        <v>0</v>
      </c>
      <c r="P1366" s="5">
        <f t="shared" si="319"/>
        <v>0</v>
      </c>
      <c r="Q1366" s="6">
        <v>32</v>
      </c>
      <c r="R1366" s="5">
        <f t="shared" si="320"/>
        <v>74.418604651162795</v>
      </c>
      <c r="S1366" s="6">
        <v>0</v>
      </c>
      <c r="T1366" s="6">
        <f t="shared" si="321"/>
        <v>0</v>
      </c>
      <c r="U1366" s="6">
        <v>10</v>
      </c>
      <c r="V1366" s="6">
        <f t="shared" si="322"/>
        <v>23.255813953488371</v>
      </c>
      <c r="W1366" s="6">
        <v>0</v>
      </c>
      <c r="X1366" s="6">
        <f t="shared" si="323"/>
        <v>0</v>
      </c>
      <c r="Y1366" s="6">
        <v>0</v>
      </c>
      <c r="Z1366" s="5">
        <f t="shared" si="324"/>
        <v>0</v>
      </c>
      <c r="AA1366" s="6">
        <v>0</v>
      </c>
      <c r="AB1366" s="5">
        <f t="shared" si="325"/>
        <v>0</v>
      </c>
      <c r="AC1366" s="6">
        <v>0</v>
      </c>
      <c r="AD1366" s="5">
        <f t="shared" si="326"/>
        <v>0</v>
      </c>
      <c r="AE1366" s="6">
        <v>0</v>
      </c>
      <c r="AF1366" s="5">
        <f t="shared" si="327"/>
        <v>0</v>
      </c>
      <c r="AG1366" s="4">
        <f t="shared" si="329"/>
        <v>43</v>
      </c>
    </row>
    <row r="1367" spans="1:33" s="2" customFormat="1" outlineLevel="2" x14ac:dyDescent="0.4">
      <c r="A1367" s="3">
        <v>25</v>
      </c>
      <c r="B1367" s="3" t="s">
        <v>24</v>
      </c>
      <c r="C1367" s="6">
        <v>45</v>
      </c>
      <c r="D1367" s="11">
        <v>324</v>
      </c>
      <c r="E1367" s="11">
        <v>3</v>
      </c>
      <c r="F1367" s="11">
        <v>215</v>
      </c>
      <c r="G1367" s="9">
        <f t="shared" si="328"/>
        <v>0.65749235474006118</v>
      </c>
      <c r="H1367" s="22">
        <f t="shared" si="330"/>
        <v>10</v>
      </c>
      <c r="I1367" s="6">
        <v>0</v>
      </c>
      <c r="J1367" s="5">
        <f t="shared" si="316"/>
        <v>0</v>
      </c>
      <c r="K1367" s="6">
        <v>2</v>
      </c>
      <c r="L1367" s="5">
        <f t="shared" si="317"/>
        <v>0.97560975609756095</v>
      </c>
      <c r="M1367" s="6">
        <v>0</v>
      </c>
      <c r="N1367" s="7">
        <f t="shared" si="318"/>
        <v>0</v>
      </c>
      <c r="O1367" s="6">
        <v>2</v>
      </c>
      <c r="P1367" s="5">
        <f t="shared" si="319"/>
        <v>0.97560975609756095</v>
      </c>
      <c r="Q1367" s="6">
        <v>171</v>
      </c>
      <c r="R1367" s="5">
        <f t="shared" si="320"/>
        <v>83.41463414634147</v>
      </c>
      <c r="S1367" s="6">
        <v>2</v>
      </c>
      <c r="T1367" s="6">
        <f t="shared" si="321"/>
        <v>0.97560975609756095</v>
      </c>
      <c r="U1367" s="6">
        <v>26</v>
      </c>
      <c r="V1367" s="6">
        <f t="shared" si="322"/>
        <v>12.682926829268293</v>
      </c>
      <c r="W1367" s="6">
        <v>1</v>
      </c>
      <c r="X1367" s="6">
        <f t="shared" si="323"/>
        <v>0.48780487804878048</v>
      </c>
      <c r="Y1367" s="6">
        <v>0</v>
      </c>
      <c r="Z1367" s="5">
        <f t="shared" si="324"/>
        <v>0</v>
      </c>
      <c r="AA1367" s="6">
        <v>1</v>
      </c>
      <c r="AB1367" s="5">
        <f t="shared" si="325"/>
        <v>0.48780487804878048</v>
      </c>
      <c r="AC1367" s="6">
        <v>0</v>
      </c>
      <c r="AD1367" s="5">
        <f t="shared" si="326"/>
        <v>0</v>
      </c>
      <c r="AE1367" s="6">
        <v>0</v>
      </c>
      <c r="AF1367" s="5">
        <f t="shared" si="327"/>
        <v>0</v>
      </c>
      <c r="AG1367" s="4">
        <f t="shared" si="329"/>
        <v>205</v>
      </c>
    </row>
    <row r="1368" spans="1:33" s="2" customFormat="1" outlineLevel="2" x14ac:dyDescent="0.4">
      <c r="A1368" s="3">
        <v>26</v>
      </c>
      <c r="B1368" s="3" t="s">
        <v>25</v>
      </c>
      <c r="C1368" s="6">
        <v>1</v>
      </c>
      <c r="D1368" s="11">
        <v>1378</v>
      </c>
      <c r="E1368" s="11">
        <v>9</v>
      </c>
      <c r="F1368" s="11">
        <v>453</v>
      </c>
      <c r="G1368" s="9">
        <f t="shared" si="328"/>
        <v>0.32660418168709443</v>
      </c>
      <c r="H1368" s="22">
        <f t="shared" si="330"/>
        <v>29</v>
      </c>
      <c r="I1368" s="6">
        <v>3</v>
      </c>
      <c r="J1368" s="5">
        <f t="shared" si="316"/>
        <v>0.70754716981132071</v>
      </c>
      <c r="K1368" s="6">
        <v>8</v>
      </c>
      <c r="L1368" s="5">
        <f t="shared" si="317"/>
        <v>1.8867924528301887</v>
      </c>
      <c r="M1368" s="6">
        <v>8</v>
      </c>
      <c r="N1368" s="7">
        <f t="shared" si="318"/>
        <v>1.8867924528301887</v>
      </c>
      <c r="O1368" s="6">
        <v>71</v>
      </c>
      <c r="P1368" s="5">
        <f t="shared" si="319"/>
        <v>16.745283018867923</v>
      </c>
      <c r="Q1368" s="6">
        <v>177</v>
      </c>
      <c r="R1368" s="5">
        <f t="shared" si="320"/>
        <v>41.745283018867923</v>
      </c>
      <c r="S1368" s="6">
        <v>0</v>
      </c>
      <c r="T1368" s="6">
        <f t="shared" si="321"/>
        <v>0</v>
      </c>
      <c r="U1368" s="6">
        <v>75</v>
      </c>
      <c r="V1368" s="6">
        <f t="shared" si="322"/>
        <v>17.688679245283019</v>
      </c>
      <c r="W1368" s="6">
        <v>2</v>
      </c>
      <c r="X1368" s="6">
        <f t="shared" si="323"/>
        <v>0.47169811320754718</v>
      </c>
      <c r="Y1368" s="6">
        <v>4</v>
      </c>
      <c r="Z1368" s="5">
        <f t="shared" si="324"/>
        <v>0.94339622641509435</v>
      </c>
      <c r="AA1368" s="6">
        <v>76</v>
      </c>
      <c r="AB1368" s="5">
        <f t="shared" si="325"/>
        <v>17.924528301886792</v>
      </c>
      <c r="AC1368" s="6">
        <v>0</v>
      </c>
      <c r="AD1368" s="5">
        <f t="shared" si="326"/>
        <v>0</v>
      </c>
      <c r="AE1368" s="6">
        <v>0</v>
      </c>
      <c r="AF1368" s="5">
        <f t="shared" si="327"/>
        <v>0</v>
      </c>
      <c r="AG1368" s="4">
        <f t="shared" si="329"/>
        <v>424</v>
      </c>
    </row>
    <row r="1369" spans="1:33" s="2" customFormat="1" outlineLevel="2" x14ac:dyDescent="0.4">
      <c r="A1369" s="3">
        <v>26</v>
      </c>
      <c r="B1369" s="3" t="s">
        <v>25</v>
      </c>
      <c r="C1369" s="6">
        <v>2</v>
      </c>
      <c r="D1369" s="11">
        <v>931</v>
      </c>
      <c r="E1369" s="11">
        <v>16</v>
      </c>
      <c r="F1369" s="11">
        <v>282</v>
      </c>
      <c r="G1369" s="9">
        <f t="shared" si="328"/>
        <v>0.29778247096092925</v>
      </c>
      <c r="H1369" s="22">
        <f t="shared" si="330"/>
        <v>9</v>
      </c>
      <c r="I1369" s="6">
        <v>0</v>
      </c>
      <c r="J1369" s="5">
        <f t="shared" si="316"/>
        <v>0</v>
      </c>
      <c r="K1369" s="6">
        <v>6</v>
      </c>
      <c r="L1369" s="5">
        <f t="shared" si="317"/>
        <v>2.197802197802198</v>
      </c>
      <c r="M1369" s="6">
        <v>6</v>
      </c>
      <c r="N1369" s="7">
        <f t="shared" si="318"/>
        <v>2.197802197802198</v>
      </c>
      <c r="O1369" s="6">
        <v>34</v>
      </c>
      <c r="P1369" s="5">
        <f t="shared" si="319"/>
        <v>12.454212454212454</v>
      </c>
      <c r="Q1369" s="6">
        <v>130</v>
      </c>
      <c r="R1369" s="5">
        <f t="shared" si="320"/>
        <v>47.61904761904762</v>
      </c>
      <c r="S1369" s="6">
        <v>1</v>
      </c>
      <c r="T1369" s="6">
        <f t="shared" si="321"/>
        <v>0.36630036630036628</v>
      </c>
      <c r="U1369" s="6">
        <v>48</v>
      </c>
      <c r="V1369" s="6">
        <f t="shared" si="322"/>
        <v>17.582417582417584</v>
      </c>
      <c r="W1369" s="6">
        <v>1</v>
      </c>
      <c r="X1369" s="6">
        <f t="shared" si="323"/>
        <v>0.36630036630036628</v>
      </c>
      <c r="Y1369" s="6">
        <v>2</v>
      </c>
      <c r="Z1369" s="5">
        <f t="shared" si="324"/>
        <v>0.73260073260073255</v>
      </c>
      <c r="AA1369" s="6">
        <v>45</v>
      </c>
      <c r="AB1369" s="5">
        <f t="shared" si="325"/>
        <v>16.483516483516482</v>
      </c>
      <c r="AC1369" s="6">
        <v>0</v>
      </c>
      <c r="AD1369" s="5">
        <f t="shared" si="326"/>
        <v>0</v>
      </c>
      <c r="AE1369" s="6">
        <v>0</v>
      </c>
      <c r="AF1369" s="5">
        <f t="shared" si="327"/>
        <v>0</v>
      </c>
      <c r="AG1369" s="4">
        <f t="shared" si="329"/>
        <v>273</v>
      </c>
    </row>
    <row r="1370" spans="1:33" s="2" customFormat="1" outlineLevel="2" x14ac:dyDescent="0.4">
      <c r="A1370" s="3">
        <v>26</v>
      </c>
      <c r="B1370" s="3" t="s">
        <v>25</v>
      </c>
      <c r="C1370" s="6">
        <v>3</v>
      </c>
      <c r="D1370" s="11">
        <v>1411</v>
      </c>
      <c r="E1370" s="11">
        <v>10</v>
      </c>
      <c r="F1370" s="11">
        <v>311</v>
      </c>
      <c r="G1370" s="9">
        <f t="shared" si="328"/>
        <v>0.21885995777621392</v>
      </c>
      <c r="H1370" s="22">
        <f t="shared" si="330"/>
        <v>20</v>
      </c>
      <c r="I1370" s="6">
        <v>0</v>
      </c>
      <c r="J1370" s="5">
        <f t="shared" si="316"/>
        <v>0</v>
      </c>
      <c r="K1370" s="6">
        <v>5</v>
      </c>
      <c r="L1370" s="5">
        <f t="shared" si="317"/>
        <v>1.7182130584192439</v>
      </c>
      <c r="M1370" s="6">
        <v>2</v>
      </c>
      <c r="N1370" s="7">
        <f t="shared" si="318"/>
        <v>0.6872852233676976</v>
      </c>
      <c r="O1370" s="6">
        <v>25</v>
      </c>
      <c r="P1370" s="5">
        <f t="shared" si="319"/>
        <v>8.5910652920962196</v>
      </c>
      <c r="Q1370" s="6">
        <v>157</v>
      </c>
      <c r="R1370" s="5">
        <f t="shared" si="320"/>
        <v>53.951890034364261</v>
      </c>
      <c r="S1370" s="6">
        <v>0</v>
      </c>
      <c r="T1370" s="6">
        <f t="shared" si="321"/>
        <v>0</v>
      </c>
      <c r="U1370" s="6">
        <v>47</v>
      </c>
      <c r="V1370" s="6">
        <f t="shared" si="322"/>
        <v>16.151202749140893</v>
      </c>
      <c r="W1370" s="6">
        <v>0</v>
      </c>
      <c r="X1370" s="6">
        <f t="shared" si="323"/>
        <v>0</v>
      </c>
      <c r="Y1370" s="6">
        <v>1</v>
      </c>
      <c r="Z1370" s="5">
        <f t="shared" si="324"/>
        <v>0.3436426116838488</v>
      </c>
      <c r="AA1370" s="6">
        <v>53</v>
      </c>
      <c r="AB1370" s="5">
        <f t="shared" si="325"/>
        <v>18.213058419243985</v>
      </c>
      <c r="AC1370" s="6">
        <v>0</v>
      </c>
      <c r="AD1370" s="5">
        <f t="shared" si="326"/>
        <v>0</v>
      </c>
      <c r="AE1370" s="6">
        <v>1</v>
      </c>
      <c r="AF1370" s="5">
        <f t="shared" si="327"/>
        <v>0.3436426116838488</v>
      </c>
      <c r="AG1370" s="4">
        <f t="shared" si="329"/>
        <v>291</v>
      </c>
    </row>
    <row r="1371" spans="1:33" s="2" customFormat="1" outlineLevel="2" x14ac:dyDescent="0.4">
      <c r="A1371" s="3">
        <v>26</v>
      </c>
      <c r="B1371" s="3" t="s">
        <v>25</v>
      </c>
      <c r="C1371" s="6">
        <v>4</v>
      </c>
      <c r="D1371" s="11">
        <v>549</v>
      </c>
      <c r="E1371" s="11">
        <v>10</v>
      </c>
      <c r="F1371" s="11">
        <v>188</v>
      </c>
      <c r="G1371" s="9">
        <f t="shared" si="328"/>
        <v>0.3363148479427549</v>
      </c>
      <c r="H1371" s="22">
        <f t="shared" si="330"/>
        <v>8</v>
      </c>
      <c r="I1371" s="6">
        <v>0</v>
      </c>
      <c r="J1371" s="5">
        <f t="shared" si="316"/>
        <v>0</v>
      </c>
      <c r="K1371" s="6">
        <v>3</v>
      </c>
      <c r="L1371" s="5">
        <f t="shared" si="317"/>
        <v>1.6666666666666667</v>
      </c>
      <c r="M1371" s="6">
        <v>0</v>
      </c>
      <c r="N1371" s="7">
        <f t="shared" si="318"/>
        <v>0</v>
      </c>
      <c r="O1371" s="6">
        <v>21</v>
      </c>
      <c r="P1371" s="5">
        <f t="shared" si="319"/>
        <v>11.666666666666666</v>
      </c>
      <c r="Q1371" s="6">
        <v>84</v>
      </c>
      <c r="R1371" s="5">
        <f t="shared" si="320"/>
        <v>46.666666666666664</v>
      </c>
      <c r="S1371" s="6">
        <v>0</v>
      </c>
      <c r="T1371" s="6">
        <f t="shared" si="321"/>
        <v>0</v>
      </c>
      <c r="U1371" s="6">
        <v>26</v>
      </c>
      <c r="V1371" s="6">
        <f t="shared" si="322"/>
        <v>14.444444444444445</v>
      </c>
      <c r="W1371" s="6">
        <v>0</v>
      </c>
      <c r="X1371" s="6">
        <f t="shared" si="323"/>
        <v>0</v>
      </c>
      <c r="Y1371" s="6">
        <v>0</v>
      </c>
      <c r="Z1371" s="5">
        <f t="shared" si="324"/>
        <v>0</v>
      </c>
      <c r="AA1371" s="6">
        <v>44</v>
      </c>
      <c r="AB1371" s="5">
        <f t="shared" si="325"/>
        <v>24.444444444444443</v>
      </c>
      <c r="AC1371" s="6">
        <v>1</v>
      </c>
      <c r="AD1371" s="5">
        <f t="shared" si="326"/>
        <v>0.55555555555555558</v>
      </c>
      <c r="AE1371" s="6">
        <v>1</v>
      </c>
      <c r="AF1371" s="5">
        <f t="shared" si="327"/>
        <v>0.55555555555555558</v>
      </c>
      <c r="AG1371" s="4">
        <f t="shared" si="329"/>
        <v>180</v>
      </c>
    </row>
    <row r="1372" spans="1:33" s="2" customFormat="1" outlineLevel="2" x14ac:dyDescent="0.4">
      <c r="A1372" s="3">
        <v>26</v>
      </c>
      <c r="B1372" s="3" t="s">
        <v>25</v>
      </c>
      <c r="C1372" s="6">
        <v>5</v>
      </c>
      <c r="D1372" s="11">
        <v>836</v>
      </c>
      <c r="E1372" s="11">
        <v>4</v>
      </c>
      <c r="F1372" s="11">
        <v>750</v>
      </c>
      <c r="G1372" s="9">
        <f t="shared" si="328"/>
        <v>0.8928571428571429</v>
      </c>
      <c r="H1372" s="22">
        <f t="shared" si="330"/>
        <v>7</v>
      </c>
      <c r="I1372" s="6">
        <v>0</v>
      </c>
      <c r="J1372" s="5">
        <f t="shared" si="316"/>
        <v>0</v>
      </c>
      <c r="K1372" s="6">
        <v>39</v>
      </c>
      <c r="L1372" s="5">
        <f t="shared" si="317"/>
        <v>5.2489905787348583</v>
      </c>
      <c r="M1372" s="6">
        <v>3</v>
      </c>
      <c r="N1372" s="7">
        <f t="shared" si="318"/>
        <v>0.40376850605652759</v>
      </c>
      <c r="O1372" s="6">
        <v>49</v>
      </c>
      <c r="P1372" s="5">
        <f t="shared" si="319"/>
        <v>6.594885598923284</v>
      </c>
      <c r="Q1372" s="6">
        <v>552</v>
      </c>
      <c r="R1372" s="5">
        <f t="shared" si="320"/>
        <v>74.293405114401082</v>
      </c>
      <c r="S1372" s="6">
        <v>6</v>
      </c>
      <c r="T1372" s="6">
        <f t="shared" si="321"/>
        <v>0.80753701211305517</v>
      </c>
      <c r="U1372" s="6">
        <v>59</v>
      </c>
      <c r="V1372" s="6">
        <f t="shared" si="322"/>
        <v>7.9407806191117096</v>
      </c>
      <c r="W1372" s="6">
        <v>0</v>
      </c>
      <c r="X1372" s="6">
        <f t="shared" si="323"/>
        <v>0</v>
      </c>
      <c r="Y1372" s="6">
        <v>0</v>
      </c>
      <c r="Z1372" s="5">
        <f t="shared" si="324"/>
        <v>0</v>
      </c>
      <c r="AA1372" s="6">
        <v>35</v>
      </c>
      <c r="AB1372" s="5">
        <f t="shared" si="325"/>
        <v>4.7106325706594889</v>
      </c>
      <c r="AC1372" s="6">
        <v>0</v>
      </c>
      <c r="AD1372" s="5">
        <f t="shared" si="326"/>
        <v>0</v>
      </c>
      <c r="AE1372" s="6">
        <v>0</v>
      </c>
      <c r="AF1372" s="5">
        <f t="shared" si="327"/>
        <v>0</v>
      </c>
      <c r="AG1372" s="4">
        <f t="shared" si="329"/>
        <v>743</v>
      </c>
    </row>
    <row r="1373" spans="1:33" s="2" customFormat="1" outlineLevel="2" x14ac:dyDescent="0.4">
      <c r="A1373" s="3">
        <v>26</v>
      </c>
      <c r="B1373" s="3" t="s">
        <v>25</v>
      </c>
      <c r="C1373" s="6">
        <v>6</v>
      </c>
      <c r="D1373" s="11">
        <v>894</v>
      </c>
      <c r="E1373" s="11">
        <v>6</v>
      </c>
      <c r="F1373" s="11">
        <v>709</v>
      </c>
      <c r="G1373" s="9">
        <f t="shared" si="328"/>
        <v>0.7877777777777778</v>
      </c>
      <c r="H1373" s="22">
        <f t="shared" si="330"/>
        <v>14</v>
      </c>
      <c r="I1373" s="6">
        <v>3</v>
      </c>
      <c r="J1373" s="5">
        <f t="shared" si="316"/>
        <v>0.43165467625899279</v>
      </c>
      <c r="K1373" s="6">
        <v>5</v>
      </c>
      <c r="L1373" s="5">
        <f t="shared" si="317"/>
        <v>0.71942446043165464</v>
      </c>
      <c r="M1373" s="6">
        <v>0</v>
      </c>
      <c r="N1373" s="7">
        <f t="shared" si="318"/>
        <v>0</v>
      </c>
      <c r="O1373" s="6">
        <v>117</v>
      </c>
      <c r="P1373" s="5">
        <f t="shared" si="319"/>
        <v>16.834532374100718</v>
      </c>
      <c r="Q1373" s="6">
        <v>498</v>
      </c>
      <c r="R1373" s="5">
        <f t="shared" si="320"/>
        <v>71.654676258992808</v>
      </c>
      <c r="S1373" s="6">
        <v>0</v>
      </c>
      <c r="T1373" s="6">
        <f t="shared" si="321"/>
        <v>0</v>
      </c>
      <c r="U1373" s="6">
        <v>60</v>
      </c>
      <c r="V1373" s="6">
        <f t="shared" si="322"/>
        <v>8.6330935251798557</v>
      </c>
      <c r="W1373" s="6">
        <v>0</v>
      </c>
      <c r="X1373" s="6">
        <f t="shared" si="323"/>
        <v>0</v>
      </c>
      <c r="Y1373" s="6">
        <v>0</v>
      </c>
      <c r="Z1373" s="5">
        <f t="shared" si="324"/>
        <v>0</v>
      </c>
      <c r="AA1373" s="6">
        <v>11</v>
      </c>
      <c r="AB1373" s="5">
        <f t="shared" si="325"/>
        <v>1.5827338129496402</v>
      </c>
      <c r="AC1373" s="6">
        <v>1</v>
      </c>
      <c r="AD1373" s="5">
        <f t="shared" si="326"/>
        <v>0.14388489208633093</v>
      </c>
      <c r="AE1373" s="6">
        <v>0</v>
      </c>
      <c r="AF1373" s="5">
        <f t="shared" si="327"/>
        <v>0</v>
      </c>
      <c r="AG1373" s="4">
        <f t="shared" si="329"/>
        <v>695</v>
      </c>
    </row>
    <row r="1374" spans="1:33" s="2" customFormat="1" outlineLevel="2" x14ac:dyDescent="0.4">
      <c r="A1374" s="3">
        <v>26</v>
      </c>
      <c r="B1374" s="3" t="s">
        <v>25</v>
      </c>
      <c r="C1374" s="6">
        <v>7</v>
      </c>
      <c r="D1374" s="11">
        <v>222</v>
      </c>
      <c r="E1374" s="11">
        <v>13</v>
      </c>
      <c r="F1374" s="11">
        <v>180</v>
      </c>
      <c r="G1374" s="9">
        <f t="shared" si="328"/>
        <v>0.76595744680851063</v>
      </c>
      <c r="H1374" s="22">
        <f t="shared" si="330"/>
        <v>5</v>
      </c>
      <c r="I1374" s="6">
        <v>0</v>
      </c>
      <c r="J1374" s="5">
        <f t="shared" si="316"/>
        <v>0</v>
      </c>
      <c r="K1374" s="6">
        <v>3</v>
      </c>
      <c r="L1374" s="5">
        <f t="shared" si="317"/>
        <v>1.7142857142857142</v>
      </c>
      <c r="M1374" s="6">
        <v>0</v>
      </c>
      <c r="N1374" s="7">
        <f t="shared" si="318"/>
        <v>0</v>
      </c>
      <c r="O1374" s="6">
        <v>15</v>
      </c>
      <c r="P1374" s="5">
        <f t="shared" si="319"/>
        <v>8.5714285714285712</v>
      </c>
      <c r="Q1374" s="6">
        <v>111</v>
      </c>
      <c r="R1374" s="5">
        <f t="shared" si="320"/>
        <v>63.428571428571431</v>
      </c>
      <c r="S1374" s="6">
        <v>0</v>
      </c>
      <c r="T1374" s="6">
        <f t="shared" si="321"/>
        <v>0</v>
      </c>
      <c r="U1374" s="6">
        <v>20</v>
      </c>
      <c r="V1374" s="6">
        <f t="shared" si="322"/>
        <v>11.428571428571429</v>
      </c>
      <c r="W1374" s="6">
        <v>0</v>
      </c>
      <c r="X1374" s="6">
        <f t="shared" si="323"/>
        <v>0</v>
      </c>
      <c r="Y1374" s="6">
        <v>0</v>
      </c>
      <c r="Z1374" s="5">
        <f t="shared" si="324"/>
        <v>0</v>
      </c>
      <c r="AA1374" s="6">
        <v>25</v>
      </c>
      <c r="AB1374" s="5">
        <f t="shared" si="325"/>
        <v>14.285714285714286</v>
      </c>
      <c r="AC1374" s="6">
        <v>0</v>
      </c>
      <c r="AD1374" s="5">
        <f t="shared" si="326"/>
        <v>0</v>
      </c>
      <c r="AE1374" s="6">
        <v>1</v>
      </c>
      <c r="AF1374" s="5">
        <f t="shared" si="327"/>
        <v>0.5714285714285714</v>
      </c>
      <c r="AG1374" s="4">
        <f t="shared" si="329"/>
        <v>175</v>
      </c>
    </row>
    <row r="1375" spans="1:33" s="2" customFormat="1" outlineLevel="2" x14ac:dyDescent="0.4">
      <c r="A1375" s="3">
        <v>26</v>
      </c>
      <c r="B1375" s="3" t="s">
        <v>25</v>
      </c>
      <c r="C1375" s="6">
        <v>8</v>
      </c>
      <c r="D1375" s="11">
        <v>1105</v>
      </c>
      <c r="E1375" s="11">
        <v>3</v>
      </c>
      <c r="F1375" s="11">
        <v>701</v>
      </c>
      <c r="G1375" s="9">
        <f t="shared" si="328"/>
        <v>0.63267148014440433</v>
      </c>
      <c r="H1375" s="22">
        <f t="shared" si="330"/>
        <v>0</v>
      </c>
      <c r="I1375" s="6">
        <v>0</v>
      </c>
      <c r="J1375" s="5">
        <f t="shared" si="316"/>
        <v>0</v>
      </c>
      <c r="K1375" s="6">
        <v>8</v>
      </c>
      <c r="L1375" s="5">
        <f t="shared" si="317"/>
        <v>1.1412268188302426</v>
      </c>
      <c r="M1375" s="6">
        <v>2</v>
      </c>
      <c r="N1375" s="7">
        <f t="shared" si="318"/>
        <v>0.28530670470756064</v>
      </c>
      <c r="O1375" s="6">
        <v>54</v>
      </c>
      <c r="P1375" s="5">
        <f t="shared" si="319"/>
        <v>7.7032810271041372</v>
      </c>
      <c r="Q1375" s="6">
        <v>470</v>
      </c>
      <c r="R1375" s="5">
        <f t="shared" si="320"/>
        <v>67.047075606276749</v>
      </c>
      <c r="S1375" s="6">
        <v>0</v>
      </c>
      <c r="T1375" s="6">
        <f t="shared" si="321"/>
        <v>0</v>
      </c>
      <c r="U1375" s="6">
        <v>73</v>
      </c>
      <c r="V1375" s="6">
        <f t="shared" si="322"/>
        <v>10.413694721825962</v>
      </c>
      <c r="W1375" s="6">
        <v>1</v>
      </c>
      <c r="X1375" s="6">
        <f t="shared" si="323"/>
        <v>0.14265335235378032</v>
      </c>
      <c r="Y1375" s="6">
        <v>0</v>
      </c>
      <c r="Z1375" s="5">
        <f t="shared" si="324"/>
        <v>0</v>
      </c>
      <c r="AA1375" s="6">
        <v>93</v>
      </c>
      <c r="AB1375" s="5">
        <f t="shared" si="325"/>
        <v>13.266761768901569</v>
      </c>
      <c r="AC1375" s="6">
        <v>0</v>
      </c>
      <c r="AD1375" s="5">
        <f t="shared" si="326"/>
        <v>0</v>
      </c>
      <c r="AE1375" s="6">
        <v>0</v>
      </c>
      <c r="AF1375" s="5">
        <f t="shared" si="327"/>
        <v>0</v>
      </c>
      <c r="AG1375" s="4">
        <f t="shared" si="329"/>
        <v>701</v>
      </c>
    </row>
    <row r="1376" spans="1:33" s="2" customFormat="1" outlineLevel="2" x14ac:dyDescent="0.4">
      <c r="A1376" s="3">
        <v>26</v>
      </c>
      <c r="B1376" s="3" t="s">
        <v>25</v>
      </c>
      <c r="C1376" s="6">
        <v>9</v>
      </c>
      <c r="D1376" s="11">
        <v>577</v>
      </c>
      <c r="E1376" s="11">
        <v>6</v>
      </c>
      <c r="F1376" s="11">
        <v>292</v>
      </c>
      <c r="G1376" s="9">
        <f t="shared" si="328"/>
        <v>0.50085763293310459</v>
      </c>
      <c r="H1376" s="22">
        <f t="shared" si="330"/>
        <v>12</v>
      </c>
      <c r="I1376" s="6">
        <v>1</v>
      </c>
      <c r="J1376" s="5">
        <f t="shared" si="316"/>
        <v>0.35714285714285715</v>
      </c>
      <c r="K1376" s="6">
        <v>9</v>
      </c>
      <c r="L1376" s="5">
        <f t="shared" si="317"/>
        <v>3.2142857142857144</v>
      </c>
      <c r="M1376" s="6">
        <v>0</v>
      </c>
      <c r="N1376" s="7">
        <f t="shared" si="318"/>
        <v>0</v>
      </c>
      <c r="O1376" s="6">
        <v>10</v>
      </c>
      <c r="P1376" s="5">
        <f t="shared" si="319"/>
        <v>3.5714285714285716</v>
      </c>
      <c r="Q1376" s="6">
        <v>175</v>
      </c>
      <c r="R1376" s="5">
        <f t="shared" si="320"/>
        <v>62.5</v>
      </c>
      <c r="S1376" s="6">
        <v>0</v>
      </c>
      <c r="T1376" s="6">
        <f t="shared" si="321"/>
        <v>0</v>
      </c>
      <c r="U1376" s="6">
        <v>43</v>
      </c>
      <c r="V1376" s="6">
        <f t="shared" si="322"/>
        <v>15.357142857142858</v>
      </c>
      <c r="W1376" s="6">
        <v>0</v>
      </c>
      <c r="X1376" s="6">
        <f t="shared" si="323"/>
        <v>0</v>
      </c>
      <c r="Y1376" s="6">
        <v>0</v>
      </c>
      <c r="Z1376" s="5">
        <f t="shared" si="324"/>
        <v>0</v>
      </c>
      <c r="AA1376" s="6">
        <v>41</v>
      </c>
      <c r="AB1376" s="5">
        <f t="shared" si="325"/>
        <v>14.642857142857142</v>
      </c>
      <c r="AC1376" s="6">
        <v>1</v>
      </c>
      <c r="AD1376" s="5">
        <f t="shared" si="326"/>
        <v>0.35714285714285715</v>
      </c>
      <c r="AE1376" s="6">
        <v>0</v>
      </c>
      <c r="AF1376" s="5">
        <f t="shared" si="327"/>
        <v>0</v>
      </c>
      <c r="AG1376" s="4">
        <f t="shared" si="329"/>
        <v>280</v>
      </c>
    </row>
    <row r="1377" spans="1:33" s="2" customFormat="1" outlineLevel="2" x14ac:dyDescent="0.4">
      <c r="A1377" s="3">
        <v>26</v>
      </c>
      <c r="B1377" s="3" t="s">
        <v>25</v>
      </c>
      <c r="C1377" s="6">
        <v>10</v>
      </c>
      <c r="D1377" s="11">
        <v>176</v>
      </c>
      <c r="E1377" s="11">
        <v>10</v>
      </c>
      <c r="F1377" s="11">
        <v>151</v>
      </c>
      <c r="G1377" s="9">
        <f t="shared" si="328"/>
        <v>0.81182795698924726</v>
      </c>
      <c r="H1377" s="22">
        <f t="shared" si="330"/>
        <v>0</v>
      </c>
      <c r="I1377" s="6">
        <v>0</v>
      </c>
      <c r="J1377" s="5">
        <f t="shared" si="316"/>
        <v>0</v>
      </c>
      <c r="K1377" s="6">
        <v>6</v>
      </c>
      <c r="L1377" s="5">
        <f t="shared" si="317"/>
        <v>3.9735099337748343</v>
      </c>
      <c r="M1377" s="6">
        <v>2</v>
      </c>
      <c r="N1377" s="7">
        <f t="shared" si="318"/>
        <v>1.3245033112582782</v>
      </c>
      <c r="O1377" s="6">
        <v>10</v>
      </c>
      <c r="P1377" s="5">
        <f t="shared" si="319"/>
        <v>6.6225165562913908</v>
      </c>
      <c r="Q1377" s="6">
        <v>76</v>
      </c>
      <c r="R1377" s="5">
        <f t="shared" si="320"/>
        <v>50.331125827814567</v>
      </c>
      <c r="S1377" s="6">
        <v>0</v>
      </c>
      <c r="T1377" s="6">
        <f t="shared" si="321"/>
        <v>0</v>
      </c>
      <c r="U1377" s="6">
        <v>36</v>
      </c>
      <c r="V1377" s="6">
        <f t="shared" si="322"/>
        <v>23.841059602649008</v>
      </c>
      <c r="W1377" s="6">
        <v>0</v>
      </c>
      <c r="X1377" s="6">
        <f t="shared" si="323"/>
        <v>0</v>
      </c>
      <c r="Y1377" s="6">
        <v>0</v>
      </c>
      <c r="Z1377" s="5">
        <f t="shared" si="324"/>
        <v>0</v>
      </c>
      <c r="AA1377" s="6">
        <v>21</v>
      </c>
      <c r="AB1377" s="5">
        <f t="shared" si="325"/>
        <v>13.907284768211921</v>
      </c>
      <c r="AC1377" s="6">
        <v>0</v>
      </c>
      <c r="AD1377" s="5">
        <f t="shared" si="326"/>
        <v>0</v>
      </c>
      <c r="AE1377" s="6">
        <v>0</v>
      </c>
      <c r="AF1377" s="5">
        <f t="shared" si="327"/>
        <v>0</v>
      </c>
      <c r="AG1377" s="4">
        <f t="shared" si="329"/>
        <v>151</v>
      </c>
    </row>
    <row r="1378" spans="1:33" s="2" customFormat="1" outlineLevel="2" x14ac:dyDescent="0.4">
      <c r="A1378" s="3">
        <v>26</v>
      </c>
      <c r="B1378" s="3" t="s">
        <v>25</v>
      </c>
      <c r="C1378" s="6">
        <v>11</v>
      </c>
      <c r="D1378" s="11">
        <v>492</v>
      </c>
      <c r="E1378" s="11">
        <v>4</v>
      </c>
      <c r="F1378" s="11">
        <v>293</v>
      </c>
      <c r="G1378" s="9">
        <f t="shared" si="328"/>
        <v>0.59072580645161288</v>
      </c>
      <c r="H1378" s="22">
        <f t="shared" si="330"/>
        <v>10</v>
      </c>
      <c r="I1378" s="6">
        <v>0</v>
      </c>
      <c r="J1378" s="5">
        <f t="shared" si="316"/>
        <v>0</v>
      </c>
      <c r="K1378" s="6">
        <v>13</v>
      </c>
      <c r="L1378" s="5">
        <f t="shared" si="317"/>
        <v>4.5936395759717312</v>
      </c>
      <c r="M1378" s="6">
        <v>0</v>
      </c>
      <c r="N1378" s="7">
        <f t="shared" si="318"/>
        <v>0</v>
      </c>
      <c r="O1378" s="6">
        <v>24</v>
      </c>
      <c r="P1378" s="5">
        <f t="shared" si="319"/>
        <v>8.4805653710247348</v>
      </c>
      <c r="Q1378" s="6">
        <v>121</v>
      </c>
      <c r="R1378" s="5">
        <f t="shared" si="320"/>
        <v>42.756183745583037</v>
      </c>
      <c r="S1378" s="6">
        <v>0</v>
      </c>
      <c r="T1378" s="6">
        <f t="shared" si="321"/>
        <v>0</v>
      </c>
      <c r="U1378" s="6">
        <v>33</v>
      </c>
      <c r="V1378" s="6">
        <f t="shared" si="322"/>
        <v>11.66077738515901</v>
      </c>
      <c r="W1378" s="6">
        <v>0</v>
      </c>
      <c r="X1378" s="6">
        <f t="shared" si="323"/>
        <v>0</v>
      </c>
      <c r="Y1378" s="6">
        <v>1</v>
      </c>
      <c r="Z1378" s="5">
        <f t="shared" si="324"/>
        <v>0.35335689045936397</v>
      </c>
      <c r="AA1378" s="6">
        <v>90</v>
      </c>
      <c r="AB1378" s="5">
        <f t="shared" si="325"/>
        <v>31.802120141342755</v>
      </c>
      <c r="AC1378" s="6">
        <v>0</v>
      </c>
      <c r="AD1378" s="5">
        <f t="shared" si="326"/>
        <v>0</v>
      </c>
      <c r="AE1378" s="6">
        <v>1</v>
      </c>
      <c r="AF1378" s="5">
        <f t="shared" si="327"/>
        <v>0.35335689045936397</v>
      </c>
      <c r="AG1378" s="4">
        <f t="shared" si="329"/>
        <v>283</v>
      </c>
    </row>
    <row r="1379" spans="1:33" s="2" customFormat="1" outlineLevel="2" x14ac:dyDescent="0.4">
      <c r="A1379" s="3">
        <v>26</v>
      </c>
      <c r="B1379" s="3" t="s">
        <v>25</v>
      </c>
      <c r="C1379" s="6">
        <v>12</v>
      </c>
      <c r="D1379" s="11">
        <v>406</v>
      </c>
      <c r="E1379" s="11">
        <v>5</v>
      </c>
      <c r="F1379" s="11">
        <v>390</v>
      </c>
      <c r="G1379" s="9">
        <f t="shared" si="328"/>
        <v>0.94890510948905105</v>
      </c>
      <c r="H1379" s="22">
        <f t="shared" si="330"/>
        <v>3</v>
      </c>
      <c r="I1379" s="6">
        <v>1</v>
      </c>
      <c r="J1379" s="5">
        <f t="shared" si="316"/>
        <v>0.25839793281653745</v>
      </c>
      <c r="K1379" s="6">
        <v>13</v>
      </c>
      <c r="L1379" s="5">
        <f t="shared" si="317"/>
        <v>3.3591731266149871</v>
      </c>
      <c r="M1379" s="6">
        <v>17</v>
      </c>
      <c r="N1379" s="7">
        <f t="shared" si="318"/>
        <v>4.3927648578811374</v>
      </c>
      <c r="O1379" s="6">
        <v>29</v>
      </c>
      <c r="P1379" s="5">
        <f t="shared" si="319"/>
        <v>7.4935400516795863</v>
      </c>
      <c r="Q1379" s="6">
        <v>284</v>
      </c>
      <c r="R1379" s="5">
        <f t="shared" si="320"/>
        <v>73.385012919896639</v>
      </c>
      <c r="S1379" s="6">
        <v>1</v>
      </c>
      <c r="T1379" s="6">
        <f t="shared" si="321"/>
        <v>0.25839793281653745</v>
      </c>
      <c r="U1379" s="6">
        <v>22</v>
      </c>
      <c r="V1379" s="6">
        <f t="shared" si="322"/>
        <v>5.684754521963824</v>
      </c>
      <c r="W1379" s="6">
        <v>0</v>
      </c>
      <c r="X1379" s="6">
        <f t="shared" si="323"/>
        <v>0</v>
      </c>
      <c r="Y1379" s="6">
        <v>0</v>
      </c>
      <c r="Z1379" s="5">
        <f t="shared" si="324"/>
        <v>0</v>
      </c>
      <c r="AA1379" s="6">
        <v>19</v>
      </c>
      <c r="AB1379" s="5">
        <f t="shared" si="325"/>
        <v>4.909560723514212</v>
      </c>
      <c r="AC1379" s="6">
        <v>0</v>
      </c>
      <c r="AD1379" s="5">
        <f t="shared" si="326"/>
        <v>0</v>
      </c>
      <c r="AE1379" s="6">
        <v>1</v>
      </c>
      <c r="AF1379" s="5">
        <f t="shared" si="327"/>
        <v>0.25839793281653745</v>
      </c>
      <c r="AG1379" s="4">
        <f t="shared" si="329"/>
        <v>387</v>
      </c>
    </row>
    <row r="1380" spans="1:33" s="2" customFormat="1" outlineLevel="2" x14ac:dyDescent="0.4">
      <c r="A1380" s="3">
        <v>26</v>
      </c>
      <c r="B1380" s="3" t="s">
        <v>25</v>
      </c>
      <c r="C1380" s="6">
        <v>13</v>
      </c>
      <c r="D1380" s="11">
        <v>178</v>
      </c>
      <c r="E1380" s="11">
        <v>7</v>
      </c>
      <c r="F1380" s="11">
        <v>121</v>
      </c>
      <c r="G1380" s="9">
        <f t="shared" si="328"/>
        <v>0.65405405405405403</v>
      </c>
      <c r="H1380" s="22">
        <f t="shared" si="330"/>
        <v>5</v>
      </c>
      <c r="I1380" s="6">
        <v>0</v>
      </c>
      <c r="J1380" s="5">
        <f t="shared" si="316"/>
        <v>0</v>
      </c>
      <c r="K1380" s="6">
        <v>5</v>
      </c>
      <c r="L1380" s="5">
        <f t="shared" si="317"/>
        <v>4.3103448275862073</v>
      </c>
      <c r="M1380" s="6">
        <v>1</v>
      </c>
      <c r="N1380" s="7">
        <f t="shared" si="318"/>
        <v>0.86206896551724133</v>
      </c>
      <c r="O1380" s="6">
        <v>14</v>
      </c>
      <c r="P1380" s="5">
        <f t="shared" si="319"/>
        <v>12.068965517241379</v>
      </c>
      <c r="Q1380" s="6">
        <v>72</v>
      </c>
      <c r="R1380" s="5">
        <f t="shared" si="320"/>
        <v>62.068965517241381</v>
      </c>
      <c r="S1380" s="6">
        <v>0</v>
      </c>
      <c r="T1380" s="6">
        <f t="shared" si="321"/>
        <v>0</v>
      </c>
      <c r="U1380" s="6">
        <v>10</v>
      </c>
      <c r="V1380" s="6">
        <f t="shared" si="322"/>
        <v>8.6206896551724146</v>
      </c>
      <c r="W1380" s="6">
        <v>1</v>
      </c>
      <c r="X1380" s="6">
        <f t="shared" si="323"/>
        <v>0.86206896551724133</v>
      </c>
      <c r="Y1380" s="6">
        <v>0</v>
      </c>
      <c r="Z1380" s="5">
        <f t="shared" si="324"/>
        <v>0</v>
      </c>
      <c r="AA1380" s="6">
        <v>13</v>
      </c>
      <c r="AB1380" s="5">
        <f t="shared" si="325"/>
        <v>11.206896551724139</v>
      </c>
      <c r="AC1380" s="6">
        <v>0</v>
      </c>
      <c r="AD1380" s="5">
        <f t="shared" si="326"/>
        <v>0</v>
      </c>
      <c r="AE1380" s="6">
        <v>0</v>
      </c>
      <c r="AF1380" s="5">
        <f t="shared" si="327"/>
        <v>0</v>
      </c>
      <c r="AG1380" s="4">
        <f t="shared" si="329"/>
        <v>116</v>
      </c>
    </row>
    <row r="1381" spans="1:33" s="2" customFormat="1" outlineLevel="2" x14ac:dyDescent="0.4">
      <c r="A1381" s="3">
        <v>26</v>
      </c>
      <c r="B1381" s="3" t="s">
        <v>25</v>
      </c>
      <c r="C1381" s="6">
        <v>14</v>
      </c>
      <c r="D1381" s="11">
        <v>917</v>
      </c>
      <c r="E1381" s="11">
        <v>3</v>
      </c>
      <c r="F1381" s="11">
        <v>516</v>
      </c>
      <c r="G1381" s="9">
        <f t="shared" si="328"/>
        <v>0.56086956521739129</v>
      </c>
      <c r="H1381" s="22">
        <f t="shared" si="330"/>
        <v>17</v>
      </c>
      <c r="I1381" s="6">
        <v>0</v>
      </c>
      <c r="J1381" s="5">
        <f t="shared" si="316"/>
        <v>0</v>
      </c>
      <c r="K1381" s="6">
        <v>8</v>
      </c>
      <c r="L1381" s="5">
        <f t="shared" si="317"/>
        <v>1.6032064128256514</v>
      </c>
      <c r="M1381" s="6">
        <v>9</v>
      </c>
      <c r="N1381" s="7">
        <f t="shared" si="318"/>
        <v>1.8036072144288577</v>
      </c>
      <c r="O1381" s="6">
        <v>90</v>
      </c>
      <c r="P1381" s="5">
        <f t="shared" si="319"/>
        <v>18.036072144288578</v>
      </c>
      <c r="Q1381" s="6">
        <v>237</v>
      </c>
      <c r="R1381" s="5">
        <f t="shared" si="320"/>
        <v>47.494989979959918</v>
      </c>
      <c r="S1381" s="6">
        <v>4</v>
      </c>
      <c r="T1381" s="6">
        <f t="shared" si="321"/>
        <v>0.80160320641282568</v>
      </c>
      <c r="U1381" s="6">
        <v>83</v>
      </c>
      <c r="V1381" s="6">
        <f t="shared" si="322"/>
        <v>16.633266533066131</v>
      </c>
      <c r="W1381" s="6">
        <v>1</v>
      </c>
      <c r="X1381" s="6">
        <f t="shared" si="323"/>
        <v>0.20040080160320642</v>
      </c>
      <c r="Y1381" s="6">
        <v>5</v>
      </c>
      <c r="Z1381" s="5">
        <f t="shared" si="324"/>
        <v>1.002004008016032</v>
      </c>
      <c r="AA1381" s="6">
        <v>58</v>
      </c>
      <c r="AB1381" s="5">
        <f t="shared" si="325"/>
        <v>11.623246492985972</v>
      </c>
      <c r="AC1381" s="6">
        <v>3</v>
      </c>
      <c r="AD1381" s="5">
        <f t="shared" si="326"/>
        <v>0.60120240480961928</v>
      </c>
      <c r="AE1381" s="6">
        <v>1</v>
      </c>
      <c r="AF1381" s="5">
        <f t="shared" si="327"/>
        <v>0.20040080160320642</v>
      </c>
      <c r="AG1381" s="4">
        <f t="shared" si="329"/>
        <v>499</v>
      </c>
    </row>
    <row r="1382" spans="1:33" s="2" customFormat="1" outlineLevel="2" x14ac:dyDescent="0.4">
      <c r="A1382" s="3">
        <v>26</v>
      </c>
      <c r="B1382" s="3" t="s">
        <v>25</v>
      </c>
      <c r="C1382" s="6">
        <v>15</v>
      </c>
      <c r="D1382" s="11">
        <v>243</v>
      </c>
      <c r="E1382" s="11">
        <v>5</v>
      </c>
      <c r="F1382" s="11">
        <v>230</v>
      </c>
      <c r="G1382" s="9">
        <f t="shared" si="328"/>
        <v>0.92741935483870963</v>
      </c>
      <c r="H1382" s="22">
        <f t="shared" si="330"/>
        <v>0</v>
      </c>
      <c r="I1382" s="6">
        <v>0</v>
      </c>
      <c r="J1382" s="5">
        <f t="shared" si="316"/>
        <v>0</v>
      </c>
      <c r="K1382" s="6">
        <v>1</v>
      </c>
      <c r="L1382" s="5">
        <f t="shared" si="317"/>
        <v>0.43478260869565216</v>
      </c>
      <c r="M1382" s="6">
        <v>2</v>
      </c>
      <c r="N1382" s="7">
        <f t="shared" si="318"/>
        <v>0.86956521739130432</v>
      </c>
      <c r="O1382" s="6">
        <v>10</v>
      </c>
      <c r="P1382" s="5">
        <f t="shared" si="319"/>
        <v>4.3478260869565215</v>
      </c>
      <c r="Q1382" s="6">
        <v>188</v>
      </c>
      <c r="R1382" s="5">
        <f t="shared" si="320"/>
        <v>81.739130434782609</v>
      </c>
      <c r="S1382" s="6">
        <v>0</v>
      </c>
      <c r="T1382" s="6">
        <f t="shared" si="321"/>
        <v>0</v>
      </c>
      <c r="U1382" s="6">
        <v>12</v>
      </c>
      <c r="V1382" s="6">
        <f t="shared" si="322"/>
        <v>5.2173913043478262</v>
      </c>
      <c r="W1382" s="6">
        <v>1</v>
      </c>
      <c r="X1382" s="6">
        <f t="shared" si="323"/>
        <v>0.43478260869565216</v>
      </c>
      <c r="Y1382" s="6">
        <v>0</v>
      </c>
      <c r="Z1382" s="5">
        <f t="shared" si="324"/>
        <v>0</v>
      </c>
      <c r="AA1382" s="6">
        <v>15</v>
      </c>
      <c r="AB1382" s="5">
        <f t="shared" si="325"/>
        <v>6.5217391304347823</v>
      </c>
      <c r="AC1382" s="6">
        <v>0</v>
      </c>
      <c r="AD1382" s="5">
        <f t="shared" si="326"/>
        <v>0</v>
      </c>
      <c r="AE1382" s="6">
        <v>1</v>
      </c>
      <c r="AF1382" s="5">
        <f t="shared" si="327"/>
        <v>0.43478260869565216</v>
      </c>
      <c r="AG1382" s="4">
        <f t="shared" si="329"/>
        <v>230</v>
      </c>
    </row>
    <row r="1383" spans="1:33" s="2" customFormat="1" outlineLevel="2" x14ac:dyDescent="0.4">
      <c r="A1383" s="3">
        <v>26</v>
      </c>
      <c r="B1383" s="3" t="s">
        <v>25</v>
      </c>
      <c r="C1383" s="6">
        <v>16</v>
      </c>
      <c r="D1383" s="11">
        <v>177</v>
      </c>
      <c r="E1383" s="11">
        <v>3</v>
      </c>
      <c r="F1383" s="11">
        <v>148</v>
      </c>
      <c r="G1383" s="9">
        <f t="shared" si="328"/>
        <v>0.82222222222222219</v>
      </c>
      <c r="H1383" s="22">
        <f t="shared" si="330"/>
        <v>3</v>
      </c>
      <c r="I1383" s="6">
        <v>0</v>
      </c>
      <c r="J1383" s="5">
        <f t="shared" ref="J1383:J1443" si="331">I1383*100/AG1383</f>
        <v>0</v>
      </c>
      <c r="K1383" s="6">
        <v>3</v>
      </c>
      <c r="L1383" s="5">
        <f t="shared" ref="L1383:L1443" si="332">K1383*100/AG1383</f>
        <v>2.0689655172413794</v>
      </c>
      <c r="M1383" s="6">
        <v>14</v>
      </c>
      <c r="N1383" s="7">
        <f t="shared" ref="N1383:N1443" si="333">M1383*100/AG1383</f>
        <v>9.6551724137931032</v>
      </c>
      <c r="O1383" s="6">
        <v>12</v>
      </c>
      <c r="P1383" s="5">
        <f t="shared" ref="P1383:P1443" si="334">O1383*100/AG1383</f>
        <v>8.2758620689655178</v>
      </c>
      <c r="Q1383" s="6">
        <v>73</v>
      </c>
      <c r="R1383" s="5">
        <f t="shared" ref="R1383:R1443" si="335">Q1383*100/AG1383</f>
        <v>50.344827586206897</v>
      </c>
      <c r="S1383" s="6">
        <v>0</v>
      </c>
      <c r="T1383" s="6">
        <f t="shared" ref="T1383:T1443" si="336">S1383*100/AG1383</f>
        <v>0</v>
      </c>
      <c r="U1383" s="6">
        <v>25</v>
      </c>
      <c r="V1383" s="6">
        <f t="shared" ref="V1383:V1443" si="337">U1383*100/AG1383</f>
        <v>17.241379310344829</v>
      </c>
      <c r="W1383" s="6">
        <v>0</v>
      </c>
      <c r="X1383" s="6">
        <f t="shared" ref="X1383:X1443" si="338">W1383*100/AG1383</f>
        <v>0</v>
      </c>
      <c r="Y1383" s="6">
        <v>0</v>
      </c>
      <c r="Z1383" s="5">
        <f t="shared" ref="Z1383:Z1443" si="339">Y1383*100/AG1383</f>
        <v>0</v>
      </c>
      <c r="AA1383" s="6">
        <v>18</v>
      </c>
      <c r="AB1383" s="5">
        <f t="shared" ref="AB1383:AB1443" si="340">AA1383*100/AG1383</f>
        <v>12.413793103448276</v>
      </c>
      <c r="AC1383" s="6">
        <v>0</v>
      </c>
      <c r="AD1383" s="5">
        <f t="shared" ref="AD1383:AD1443" si="341">AC1383*100/AG1383</f>
        <v>0</v>
      </c>
      <c r="AE1383" s="6">
        <v>0</v>
      </c>
      <c r="AF1383" s="5">
        <f t="shared" ref="AF1383:AF1443" si="342">AE1383*100/AG1383</f>
        <v>0</v>
      </c>
      <c r="AG1383" s="4">
        <f t="shared" si="329"/>
        <v>145</v>
      </c>
    </row>
    <row r="1384" spans="1:33" s="2" customFormat="1" outlineLevel="2" x14ac:dyDescent="0.4">
      <c r="A1384" s="3">
        <v>26</v>
      </c>
      <c r="B1384" s="3" t="s">
        <v>25</v>
      </c>
      <c r="C1384" s="6">
        <v>17</v>
      </c>
      <c r="D1384" s="11">
        <v>855</v>
      </c>
      <c r="E1384" s="11">
        <v>2</v>
      </c>
      <c r="F1384" s="11">
        <v>458</v>
      </c>
      <c r="G1384" s="9">
        <f t="shared" ref="G1384:G1444" si="343">F1384/(D1384+E1384)</f>
        <v>0.53442240373395566</v>
      </c>
      <c r="H1384" s="22">
        <f t="shared" si="330"/>
        <v>3</v>
      </c>
      <c r="I1384" s="6">
        <v>0</v>
      </c>
      <c r="J1384" s="5">
        <f t="shared" si="331"/>
        <v>0</v>
      </c>
      <c r="K1384" s="6">
        <v>9</v>
      </c>
      <c r="L1384" s="5">
        <f t="shared" si="332"/>
        <v>1.9780219780219781</v>
      </c>
      <c r="M1384" s="6">
        <v>4</v>
      </c>
      <c r="N1384" s="7">
        <f t="shared" si="333"/>
        <v>0.87912087912087911</v>
      </c>
      <c r="O1384" s="6">
        <v>57</v>
      </c>
      <c r="P1384" s="5">
        <f t="shared" si="334"/>
        <v>12.527472527472527</v>
      </c>
      <c r="Q1384" s="6">
        <v>237</v>
      </c>
      <c r="R1384" s="5">
        <f t="shared" si="335"/>
        <v>52.087912087912088</v>
      </c>
      <c r="S1384" s="6">
        <v>0</v>
      </c>
      <c r="T1384" s="6">
        <f t="shared" si="336"/>
        <v>0</v>
      </c>
      <c r="U1384" s="6">
        <v>54</v>
      </c>
      <c r="V1384" s="6">
        <f t="shared" si="337"/>
        <v>11.868131868131869</v>
      </c>
      <c r="W1384" s="6">
        <v>0</v>
      </c>
      <c r="X1384" s="6">
        <f t="shared" si="338"/>
        <v>0</v>
      </c>
      <c r="Y1384" s="6">
        <v>1</v>
      </c>
      <c r="Z1384" s="5">
        <f t="shared" si="339"/>
        <v>0.21978021978021978</v>
      </c>
      <c r="AA1384" s="6">
        <v>93</v>
      </c>
      <c r="AB1384" s="5">
        <f t="shared" si="340"/>
        <v>20.439560439560438</v>
      </c>
      <c r="AC1384" s="6">
        <v>0</v>
      </c>
      <c r="AD1384" s="5">
        <f t="shared" si="341"/>
        <v>0</v>
      </c>
      <c r="AE1384" s="6">
        <v>0</v>
      </c>
      <c r="AF1384" s="5">
        <f t="shared" si="342"/>
        <v>0</v>
      </c>
      <c r="AG1384" s="4">
        <f t="shared" si="329"/>
        <v>455</v>
      </c>
    </row>
    <row r="1385" spans="1:33" s="2" customFormat="1" outlineLevel="2" x14ac:dyDescent="0.4">
      <c r="A1385" s="3">
        <v>26</v>
      </c>
      <c r="B1385" s="3" t="s">
        <v>25</v>
      </c>
      <c r="C1385" s="6">
        <v>18</v>
      </c>
      <c r="D1385" s="11">
        <v>144</v>
      </c>
      <c r="E1385" s="11">
        <v>8</v>
      </c>
      <c r="F1385" s="11">
        <v>111</v>
      </c>
      <c r="G1385" s="9">
        <f t="shared" si="343"/>
        <v>0.73026315789473684</v>
      </c>
      <c r="H1385" s="22">
        <f t="shared" si="330"/>
        <v>2</v>
      </c>
      <c r="I1385" s="6">
        <v>0</v>
      </c>
      <c r="J1385" s="5">
        <f t="shared" si="331"/>
        <v>0</v>
      </c>
      <c r="K1385" s="6">
        <v>7</v>
      </c>
      <c r="L1385" s="5">
        <f t="shared" si="332"/>
        <v>6.4220183486238529</v>
      </c>
      <c r="M1385" s="6">
        <v>0</v>
      </c>
      <c r="N1385" s="7">
        <f t="shared" si="333"/>
        <v>0</v>
      </c>
      <c r="O1385" s="6">
        <v>4</v>
      </c>
      <c r="P1385" s="5">
        <f t="shared" si="334"/>
        <v>3.669724770642202</v>
      </c>
      <c r="Q1385" s="6">
        <v>80</v>
      </c>
      <c r="R1385" s="5">
        <f t="shared" si="335"/>
        <v>73.394495412844037</v>
      </c>
      <c r="S1385" s="6">
        <v>0</v>
      </c>
      <c r="T1385" s="6">
        <f t="shared" si="336"/>
        <v>0</v>
      </c>
      <c r="U1385" s="6">
        <v>4</v>
      </c>
      <c r="V1385" s="6">
        <f t="shared" si="337"/>
        <v>3.669724770642202</v>
      </c>
      <c r="W1385" s="6">
        <v>0</v>
      </c>
      <c r="X1385" s="6">
        <f t="shared" si="338"/>
        <v>0</v>
      </c>
      <c r="Y1385" s="6">
        <v>0</v>
      </c>
      <c r="Z1385" s="5">
        <f t="shared" si="339"/>
        <v>0</v>
      </c>
      <c r="AA1385" s="6">
        <v>13</v>
      </c>
      <c r="AB1385" s="5">
        <f t="shared" si="340"/>
        <v>11.926605504587156</v>
      </c>
      <c r="AC1385" s="6">
        <v>0</v>
      </c>
      <c r="AD1385" s="5">
        <f t="shared" si="341"/>
        <v>0</v>
      </c>
      <c r="AE1385" s="6">
        <v>1</v>
      </c>
      <c r="AF1385" s="5">
        <f t="shared" si="342"/>
        <v>0.91743119266055051</v>
      </c>
      <c r="AG1385" s="4">
        <f t="shared" si="329"/>
        <v>109</v>
      </c>
    </row>
    <row r="1386" spans="1:33" s="2" customFormat="1" outlineLevel="2" x14ac:dyDescent="0.4">
      <c r="A1386" s="3">
        <v>26</v>
      </c>
      <c r="B1386" s="3" t="s">
        <v>25</v>
      </c>
      <c r="C1386" s="6">
        <v>19</v>
      </c>
      <c r="D1386" s="11">
        <v>442</v>
      </c>
      <c r="E1386" s="11">
        <v>7</v>
      </c>
      <c r="F1386" s="11">
        <v>291</v>
      </c>
      <c r="G1386" s="9">
        <f t="shared" si="343"/>
        <v>0.64810690423162587</v>
      </c>
      <c r="H1386" s="22">
        <f t="shared" si="330"/>
        <v>11</v>
      </c>
      <c r="I1386" s="6">
        <v>0</v>
      </c>
      <c r="J1386" s="5">
        <f t="shared" si="331"/>
        <v>0</v>
      </c>
      <c r="K1386" s="6">
        <v>8</v>
      </c>
      <c r="L1386" s="5">
        <f t="shared" si="332"/>
        <v>2.8571428571428572</v>
      </c>
      <c r="M1386" s="6">
        <v>1</v>
      </c>
      <c r="N1386" s="7">
        <f t="shared" si="333"/>
        <v>0.35714285714285715</v>
      </c>
      <c r="O1386" s="6">
        <v>22</v>
      </c>
      <c r="P1386" s="5">
        <f t="shared" si="334"/>
        <v>7.8571428571428568</v>
      </c>
      <c r="Q1386" s="6">
        <v>183</v>
      </c>
      <c r="R1386" s="5">
        <f t="shared" si="335"/>
        <v>65.357142857142861</v>
      </c>
      <c r="S1386" s="6">
        <v>0</v>
      </c>
      <c r="T1386" s="6">
        <f t="shared" si="336"/>
        <v>0</v>
      </c>
      <c r="U1386" s="6">
        <v>45</v>
      </c>
      <c r="V1386" s="6">
        <f t="shared" si="337"/>
        <v>16.071428571428573</v>
      </c>
      <c r="W1386" s="6">
        <v>0</v>
      </c>
      <c r="X1386" s="6">
        <f t="shared" si="338"/>
        <v>0</v>
      </c>
      <c r="Y1386" s="6">
        <v>1</v>
      </c>
      <c r="Z1386" s="5">
        <f t="shared" si="339"/>
        <v>0.35714285714285715</v>
      </c>
      <c r="AA1386" s="6">
        <v>20</v>
      </c>
      <c r="AB1386" s="5">
        <f t="shared" si="340"/>
        <v>7.1428571428571432</v>
      </c>
      <c r="AC1386" s="6">
        <v>0</v>
      </c>
      <c r="AD1386" s="5">
        <f t="shared" si="341"/>
        <v>0</v>
      </c>
      <c r="AE1386" s="6">
        <v>0</v>
      </c>
      <c r="AF1386" s="5">
        <f t="shared" si="342"/>
        <v>0</v>
      </c>
      <c r="AG1386" s="4">
        <f t="shared" si="329"/>
        <v>280</v>
      </c>
    </row>
    <row r="1387" spans="1:33" s="2" customFormat="1" outlineLevel="2" x14ac:dyDescent="0.4">
      <c r="A1387" s="3">
        <v>26</v>
      </c>
      <c r="B1387" s="3" t="s">
        <v>25</v>
      </c>
      <c r="C1387" s="6">
        <v>20</v>
      </c>
      <c r="D1387" s="11">
        <v>513</v>
      </c>
      <c r="E1387" s="11">
        <v>7</v>
      </c>
      <c r="F1387" s="11">
        <v>192</v>
      </c>
      <c r="G1387" s="9">
        <f t="shared" si="343"/>
        <v>0.36923076923076925</v>
      </c>
      <c r="H1387" s="22">
        <f t="shared" si="330"/>
        <v>13</v>
      </c>
      <c r="I1387" s="6">
        <v>1</v>
      </c>
      <c r="J1387" s="5">
        <f t="shared" si="331"/>
        <v>0.55865921787709494</v>
      </c>
      <c r="K1387" s="6">
        <v>4</v>
      </c>
      <c r="L1387" s="5">
        <f t="shared" si="332"/>
        <v>2.2346368715083798</v>
      </c>
      <c r="M1387" s="6">
        <v>5</v>
      </c>
      <c r="N1387" s="7">
        <f t="shared" si="333"/>
        <v>2.7932960893854748</v>
      </c>
      <c r="O1387" s="6">
        <v>22</v>
      </c>
      <c r="P1387" s="5">
        <f t="shared" si="334"/>
        <v>12.29050279329609</v>
      </c>
      <c r="Q1387" s="6">
        <v>90</v>
      </c>
      <c r="R1387" s="5">
        <f t="shared" si="335"/>
        <v>50.279329608938546</v>
      </c>
      <c r="S1387" s="6">
        <v>2</v>
      </c>
      <c r="T1387" s="6">
        <f t="shared" si="336"/>
        <v>1.1173184357541899</v>
      </c>
      <c r="U1387" s="6">
        <v>27</v>
      </c>
      <c r="V1387" s="6">
        <f t="shared" si="337"/>
        <v>15.083798882681565</v>
      </c>
      <c r="W1387" s="6">
        <v>0</v>
      </c>
      <c r="X1387" s="6">
        <f t="shared" si="338"/>
        <v>0</v>
      </c>
      <c r="Y1387" s="6">
        <v>1</v>
      </c>
      <c r="Z1387" s="5">
        <f t="shared" si="339"/>
        <v>0.55865921787709494</v>
      </c>
      <c r="AA1387" s="6">
        <v>27</v>
      </c>
      <c r="AB1387" s="5">
        <f t="shared" si="340"/>
        <v>15.083798882681565</v>
      </c>
      <c r="AC1387" s="6">
        <v>0</v>
      </c>
      <c r="AD1387" s="5">
        <f t="shared" si="341"/>
        <v>0</v>
      </c>
      <c r="AE1387" s="6">
        <v>0</v>
      </c>
      <c r="AF1387" s="5">
        <f t="shared" si="342"/>
        <v>0</v>
      </c>
      <c r="AG1387" s="4">
        <f t="shared" si="329"/>
        <v>179</v>
      </c>
    </row>
    <row r="1388" spans="1:33" s="2" customFormat="1" outlineLevel="2" x14ac:dyDescent="0.4">
      <c r="A1388" s="3">
        <v>26</v>
      </c>
      <c r="B1388" s="3" t="s">
        <v>25</v>
      </c>
      <c r="C1388" s="6">
        <v>21</v>
      </c>
      <c r="D1388" s="11">
        <v>412</v>
      </c>
      <c r="E1388" s="11">
        <v>3</v>
      </c>
      <c r="F1388" s="11">
        <v>222</v>
      </c>
      <c r="G1388" s="9">
        <f t="shared" si="343"/>
        <v>0.53493975903614455</v>
      </c>
      <c r="H1388" s="22">
        <f t="shared" si="330"/>
        <v>15</v>
      </c>
      <c r="I1388" s="6">
        <v>0</v>
      </c>
      <c r="J1388" s="5">
        <f t="shared" si="331"/>
        <v>0</v>
      </c>
      <c r="K1388" s="6">
        <v>11</v>
      </c>
      <c r="L1388" s="5">
        <f t="shared" si="332"/>
        <v>5.3140096618357484</v>
      </c>
      <c r="M1388" s="6">
        <v>3</v>
      </c>
      <c r="N1388" s="7">
        <f t="shared" si="333"/>
        <v>1.4492753623188406</v>
      </c>
      <c r="O1388" s="6">
        <v>5</v>
      </c>
      <c r="P1388" s="5">
        <f t="shared" si="334"/>
        <v>2.4154589371980677</v>
      </c>
      <c r="Q1388" s="6">
        <v>99</v>
      </c>
      <c r="R1388" s="5">
        <f t="shared" si="335"/>
        <v>47.826086956521742</v>
      </c>
      <c r="S1388" s="6">
        <v>0</v>
      </c>
      <c r="T1388" s="6">
        <f t="shared" si="336"/>
        <v>0</v>
      </c>
      <c r="U1388" s="6">
        <v>38</v>
      </c>
      <c r="V1388" s="6">
        <f t="shared" si="337"/>
        <v>18.357487922705314</v>
      </c>
      <c r="W1388" s="6">
        <v>1</v>
      </c>
      <c r="X1388" s="6">
        <f t="shared" si="338"/>
        <v>0.48309178743961351</v>
      </c>
      <c r="Y1388" s="6">
        <v>1</v>
      </c>
      <c r="Z1388" s="5">
        <f t="shared" si="339"/>
        <v>0.48309178743961351</v>
      </c>
      <c r="AA1388" s="6">
        <v>49</v>
      </c>
      <c r="AB1388" s="5">
        <f t="shared" si="340"/>
        <v>23.671497584541061</v>
      </c>
      <c r="AC1388" s="6">
        <v>0</v>
      </c>
      <c r="AD1388" s="5">
        <f t="shared" si="341"/>
        <v>0</v>
      </c>
      <c r="AE1388" s="6">
        <v>0</v>
      </c>
      <c r="AF1388" s="5">
        <f t="shared" si="342"/>
        <v>0</v>
      </c>
      <c r="AG1388" s="4">
        <f t="shared" si="329"/>
        <v>207</v>
      </c>
    </row>
    <row r="1389" spans="1:33" s="2" customFormat="1" outlineLevel="2" x14ac:dyDescent="0.4">
      <c r="A1389" s="3">
        <v>26</v>
      </c>
      <c r="B1389" s="3" t="s">
        <v>25</v>
      </c>
      <c r="C1389" s="6">
        <v>22</v>
      </c>
      <c r="D1389" s="11">
        <v>1559</v>
      </c>
      <c r="E1389" s="11">
        <v>4</v>
      </c>
      <c r="F1389" s="11">
        <v>88</v>
      </c>
      <c r="G1389" s="9">
        <f t="shared" si="343"/>
        <v>5.6301983365323098E-2</v>
      </c>
      <c r="H1389" s="22">
        <f t="shared" si="330"/>
        <v>1</v>
      </c>
      <c r="I1389" s="6">
        <v>0</v>
      </c>
      <c r="J1389" s="5">
        <f t="shared" si="331"/>
        <v>0</v>
      </c>
      <c r="K1389" s="6">
        <v>4</v>
      </c>
      <c r="L1389" s="5">
        <f t="shared" si="332"/>
        <v>4.5977011494252871</v>
      </c>
      <c r="M1389" s="6">
        <v>2</v>
      </c>
      <c r="N1389" s="7">
        <f t="shared" si="333"/>
        <v>2.2988505747126435</v>
      </c>
      <c r="O1389" s="6">
        <v>6</v>
      </c>
      <c r="P1389" s="5">
        <f t="shared" si="334"/>
        <v>6.8965517241379306</v>
      </c>
      <c r="Q1389" s="6">
        <v>62</v>
      </c>
      <c r="R1389" s="5">
        <f t="shared" si="335"/>
        <v>71.264367816091948</v>
      </c>
      <c r="S1389" s="6">
        <v>0</v>
      </c>
      <c r="T1389" s="6">
        <f t="shared" si="336"/>
        <v>0</v>
      </c>
      <c r="U1389" s="6">
        <v>8</v>
      </c>
      <c r="V1389" s="6">
        <f t="shared" si="337"/>
        <v>9.1954022988505741</v>
      </c>
      <c r="W1389" s="6">
        <v>0</v>
      </c>
      <c r="X1389" s="6">
        <f t="shared" si="338"/>
        <v>0</v>
      </c>
      <c r="Y1389" s="6">
        <v>0</v>
      </c>
      <c r="Z1389" s="5">
        <f t="shared" si="339"/>
        <v>0</v>
      </c>
      <c r="AA1389" s="6">
        <v>5</v>
      </c>
      <c r="AB1389" s="5">
        <f t="shared" si="340"/>
        <v>5.7471264367816088</v>
      </c>
      <c r="AC1389" s="6">
        <v>0</v>
      </c>
      <c r="AD1389" s="5">
        <f t="shared" si="341"/>
        <v>0</v>
      </c>
      <c r="AE1389" s="6">
        <v>0</v>
      </c>
      <c r="AF1389" s="5">
        <f t="shared" si="342"/>
        <v>0</v>
      </c>
      <c r="AG1389" s="4">
        <f t="shared" si="329"/>
        <v>87</v>
      </c>
    </row>
    <row r="1390" spans="1:33" s="2" customFormat="1" outlineLevel="2" x14ac:dyDescent="0.4">
      <c r="A1390" s="3">
        <v>26</v>
      </c>
      <c r="B1390" s="3" t="s">
        <v>25</v>
      </c>
      <c r="C1390" s="6">
        <v>23</v>
      </c>
      <c r="D1390" s="11">
        <v>857</v>
      </c>
      <c r="E1390" s="11">
        <v>4</v>
      </c>
      <c r="F1390" s="11">
        <v>383</v>
      </c>
      <c r="G1390" s="9">
        <f t="shared" si="343"/>
        <v>0.4448315911730546</v>
      </c>
      <c r="H1390" s="22">
        <f t="shared" si="330"/>
        <v>12</v>
      </c>
      <c r="I1390" s="6">
        <v>0</v>
      </c>
      <c r="J1390" s="5">
        <f t="shared" si="331"/>
        <v>0</v>
      </c>
      <c r="K1390" s="6">
        <v>2</v>
      </c>
      <c r="L1390" s="5">
        <f t="shared" si="332"/>
        <v>0.53908355795148244</v>
      </c>
      <c r="M1390" s="6">
        <v>2</v>
      </c>
      <c r="N1390" s="7">
        <f t="shared" si="333"/>
        <v>0.53908355795148244</v>
      </c>
      <c r="O1390" s="6">
        <v>3</v>
      </c>
      <c r="P1390" s="5">
        <f t="shared" si="334"/>
        <v>0.80862533692722371</v>
      </c>
      <c r="Q1390" s="6">
        <v>335</v>
      </c>
      <c r="R1390" s="5">
        <f t="shared" si="335"/>
        <v>90.296495956873315</v>
      </c>
      <c r="S1390" s="6">
        <v>1</v>
      </c>
      <c r="T1390" s="6">
        <f t="shared" si="336"/>
        <v>0.26954177897574122</v>
      </c>
      <c r="U1390" s="6">
        <v>18</v>
      </c>
      <c r="V1390" s="6">
        <f t="shared" si="337"/>
        <v>4.8517520215633425</v>
      </c>
      <c r="W1390" s="6">
        <v>0</v>
      </c>
      <c r="X1390" s="6">
        <f t="shared" si="338"/>
        <v>0</v>
      </c>
      <c r="Y1390" s="6">
        <v>0</v>
      </c>
      <c r="Z1390" s="5">
        <f t="shared" si="339"/>
        <v>0</v>
      </c>
      <c r="AA1390" s="6">
        <v>10</v>
      </c>
      <c r="AB1390" s="5">
        <f t="shared" si="340"/>
        <v>2.6954177897574123</v>
      </c>
      <c r="AC1390" s="6">
        <v>0</v>
      </c>
      <c r="AD1390" s="5">
        <f t="shared" si="341"/>
        <v>0</v>
      </c>
      <c r="AE1390" s="6">
        <v>0</v>
      </c>
      <c r="AF1390" s="5">
        <f t="shared" si="342"/>
        <v>0</v>
      </c>
      <c r="AG1390" s="4">
        <f t="shared" ref="AG1390:AG1450" si="344">I1390+K1390+M1390+O1390+Q1390+S1390+U1390+W1390+Y1390+AA1390+AC1390+AE1390</f>
        <v>371</v>
      </c>
    </row>
    <row r="1391" spans="1:33" s="2" customFormat="1" outlineLevel="2" x14ac:dyDescent="0.4">
      <c r="A1391" s="3">
        <v>26</v>
      </c>
      <c r="B1391" s="3" t="s">
        <v>25</v>
      </c>
      <c r="C1391" s="6">
        <v>24</v>
      </c>
      <c r="D1391" s="11">
        <v>324</v>
      </c>
      <c r="E1391" s="11">
        <v>1</v>
      </c>
      <c r="F1391" s="11">
        <v>184</v>
      </c>
      <c r="G1391" s="9">
        <f t="shared" si="343"/>
        <v>0.56615384615384612</v>
      </c>
      <c r="H1391" s="22">
        <f t="shared" si="330"/>
        <v>10</v>
      </c>
      <c r="I1391" s="6">
        <v>2</v>
      </c>
      <c r="J1391" s="5">
        <f t="shared" si="331"/>
        <v>1.1494252873563218</v>
      </c>
      <c r="K1391" s="6">
        <v>15</v>
      </c>
      <c r="L1391" s="5">
        <f t="shared" si="332"/>
        <v>8.6206896551724146</v>
      </c>
      <c r="M1391" s="6">
        <v>1</v>
      </c>
      <c r="N1391" s="7">
        <f t="shared" si="333"/>
        <v>0.57471264367816088</v>
      </c>
      <c r="O1391" s="6">
        <v>13</v>
      </c>
      <c r="P1391" s="5">
        <f t="shared" si="334"/>
        <v>7.4712643678160919</v>
      </c>
      <c r="Q1391" s="6">
        <v>84</v>
      </c>
      <c r="R1391" s="5">
        <f t="shared" si="335"/>
        <v>48.275862068965516</v>
      </c>
      <c r="S1391" s="6">
        <v>0</v>
      </c>
      <c r="T1391" s="6">
        <f t="shared" si="336"/>
        <v>0</v>
      </c>
      <c r="U1391" s="6">
        <v>34</v>
      </c>
      <c r="V1391" s="6">
        <f t="shared" si="337"/>
        <v>19.540229885057471</v>
      </c>
      <c r="W1391" s="6">
        <v>1</v>
      </c>
      <c r="X1391" s="6">
        <f t="shared" si="338"/>
        <v>0.57471264367816088</v>
      </c>
      <c r="Y1391" s="6">
        <v>0</v>
      </c>
      <c r="Z1391" s="5">
        <f t="shared" si="339"/>
        <v>0</v>
      </c>
      <c r="AA1391" s="6">
        <v>23</v>
      </c>
      <c r="AB1391" s="5">
        <f t="shared" si="340"/>
        <v>13.218390804597702</v>
      </c>
      <c r="AC1391" s="6">
        <v>0</v>
      </c>
      <c r="AD1391" s="5">
        <f t="shared" si="341"/>
        <v>0</v>
      </c>
      <c r="AE1391" s="6">
        <v>1</v>
      </c>
      <c r="AF1391" s="5">
        <f t="shared" si="342"/>
        <v>0.57471264367816088</v>
      </c>
      <c r="AG1391" s="4">
        <f t="shared" si="344"/>
        <v>174</v>
      </c>
    </row>
    <row r="1392" spans="1:33" s="2" customFormat="1" outlineLevel="2" x14ac:dyDescent="0.4">
      <c r="A1392" s="3">
        <v>26</v>
      </c>
      <c r="B1392" s="3" t="s">
        <v>25</v>
      </c>
      <c r="C1392" s="6">
        <v>25</v>
      </c>
      <c r="D1392" s="11">
        <v>63</v>
      </c>
      <c r="E1392" s="11">
        <v>9</v>
      </c>
      <c r="F1392" s="11">
        <v>56</v>
      </c>
      <c r="G1392" s="9">
        <f t="shared" si="343"/>
        <v>0.77777777777777779</v>
      </c>
      <c r="H1392" s="22">
        <f t="shared" si="330"/>
        <v>4</v>
      </c>
      <c r="I1392" s="6">
        <v>1</v>
      </c>
      <c r="J1392" s="5">
        <f t="shared" si="331"/>
        <v>1.9230769230769231</v>
      </c>
      <c r="K1392" s="6">
        <v>1</v>
      </c>
      <c r="L1392" s="5">
        <f t="shared" si="332"/>
        <v>1.9230769230769231</v>
      </c>
      <c r="M1392" s="6">
        <v>0</v>
      </c>
      <c r="N1392" s="7">
        <f t="shared" si="333"/>
        <v>0</v>
      </c>
      <c r="O1392" s="6">
        <v>2</v>
      </c>
      <c r="P1392" s="5">
        <f t="shared" si="334"/>
        <v>3.8461538461538463</v>
      </c>
      <c r="Q1392" s="6">
        <v>46</v>
      </c>
      <c r="R1392" s="5">
        <f t="shared" si="335"/>
        <v>88.461538461538467</v>
      </c>
      <c r="S1392" s="6">
        <v>0</v>
      </c>
      <c r="T1392" s="6">
        <f t="shared" si="336"/>
        <v>0</v>
      </c>
      <c r="U1392" s="6">
        <v>2</v>
      </c>
      <c r="V1392" s="6">
        <f t="shared" si="337"/>
        <v>3.8461538461538463</v>
      </c>
      <c r="W1392" s="6">
        <v>0</v>
      </c>
      <c r="X1392" s="6">
        <f t="shared" si="338"/>
        <v>0</v>
      </c>
      <c r="Y1392" s="6">
        <v>0</v>
      </c>
      <c r="Z1392" s="5">
        <f t="shared" si="339"/>
        <v>0</v>
      </c>
      <c r="AA1392" s="6">
        <v>0</v>
      </c>
      <c r="AB1392" s="5">
        <f t="shared" si="340"/>
        <v>0</v>
      </c>
      <c r="AC1392" s="6">
        <v>0</v>
      </c>
      <c r="AD1392" s="5">
        <f t="shared" si="341"/>
        <v>0</v>
      </c>
      <c r="AE1392" s="6">
        <v>0</v>
      </c>
      <c r="AF1392" s="5">
        <f t="shared" si="342"/>
        <v>0</v>
      </c>
      <c r="AG1392" s="4">
        <f t="shared" si="344"/>
        <v>52</v>
      </c>
    </row>
    <row r="1393" spans="1:33" s="2" customFormat="1" outlineLevel="2" x14ac:dyDescent="0.4">
      <c r="A1393" s="3">
        <v>26</v>
      </c>
      <c r="B1393" s="3" t="s">
        <v>25</v>
      </c>
      <c r="C1393" s="6">
        <v>26</v>
      </c>
      <c r="D1393" s="11">
        <v>320</v>
      </c>
      <c r="E1393" s="11">
        <v>5</v>
      </c>
      <c r="F1393" s="11">
        <v>252</v>
      </c>
      <c r="G1393" s="9">
        <f t="shared" si="343"/>
        <v>0.77538461538461534</v>
      </c>
      <c r="H1393" s="22">
        <f t="shared" si="330"/>
        <v>4</v>
      </c>
      <c r="I1393" s="6">
        <v>1</v>
      </c>
      <c r="J1393" s="5">
        <f t="shared" si="331"/>
        <v>0.40322580645161288</v>
      </c>
      <c r="K1393" s="6">
        <v>12</v>
      </c>
      <c r="L1393" s="5">
        <f t="shared" si="332"/>
        <v>4.838709677419355</v>
      </c>
      <c r="M1393" s="6">
        <v>8</v>
      </c>
      <c r="N1393" s="7">
        <f t="shared" si="333"/>
        <v>3.225806451612903</v>
      </c>
      <c r="O1393" s="6">
        <v>26</v>
      </c>
      <c r="P1393" s="5">
        <f t="shared" si="334"/>
        <v>10.483870967741936</v>
      </c>
      <c r="Q1393" s="6">
        <v>108</v>
      </c>
      <c r="R1393" s="5">
        <f t="shared" si="335"/>
        <v>43.548387096774192</v>
      </c>
      <c r="S1393" s="6">
        <v>0</v>
      </c>
      <c r="T1393" s="6">
        <f t="shared" si="336"/>
        <v>0</v>
      </c>
      <c r="U1393" s="6">
        <v>48</v>
      </c>
      <c r="V1393" s="6">
        <f t="shared" si="337"/>
        <v>19.35483870967742</v>
      </c>
      <c r="W1393" s="6">
        <v>0</v>
      </c>
      <c r="X1393" s="6">
        <f t="shared" si="338"/>
        <v>0</v>
      </c>
      <c r="Y1393" s="6">
        <v>0</v>
      </c>
      <c r="Z1393" s="5">
        <f t="shared" si="339"/>
        <v>0</v>
      </c>
      <c r="AA1393" s="6">
        <v>45</v>
      </c>
      <c r="AB1393" s="5">
        <f t="shared" si="340"/>
        <v>18.14516129032258</v>
      </c>
      <c r="AC1393" s="6">
        <v>0</v>
      </c>
      <c r="AD1393" s="5">
        <f t="shared" si="341"/>
        <v>0</v>
      </c>
      <c r="AE1393" s="6">
        <v>0</v>
      </c>
      <c r="AF1393" s="5">
        <f t="shared" si="342"/>
        <v>0</v>
      </c>
      <c r="AG1393" s="4">
        <f t="shared" si="344"/>
        <v>248</v>
      </c>
    </row>
    <row r="1394" spans="1:33" s="2" customFormat="1" outlineLevel="2" x14ac:dyDescent="0.4">
      <c r="A1394" s="3">
        <v>26</v>
      </c>
      <c r="B1394" s="3" t="s">
        <v>25</v>
      </c>
      <c r="C1394" s="6">
        <v>27</v>
      </c>
      <c r="D1394" s="11">
        <v>399</v>
      </c>
      <c r="E1394" s="11">
        <v>3</v>
      </c>
      <c r="F1394" s="11">
        <v>350</v>
      </c>
      <c r="G1394" s="9">
        <f t="shared" si="343"/>
        <v>0.87064676616915426</v>
      </c>
      <c r="H1394" s="22">
        <f t="shared" si="330"/>
        <v>15</v>
      </c>
      <c r="I1394" s="6">
        <v>0</v>
      </c>
      <c r="J1394" s="5">
        <f t="shared" si="331"/>
        <v>0</v>
      </c>
      <c r="K1394" s="6">
        <v>13</v>
      </c>
      <c r="L1394" s="5">
        <f t="shared" si="332"/>
        <v>3.8805970149253732</v>
      </c>
      <c r="M1394" s="6">
        <v>1</v>
      </c>
      <c r="N1394" s="7">
        <f t="shared" si="333"/>
        <v>0.29850746268656714</v>
      </c>
      <c r="O1394" s="6">
        <v>16</v>
      </c>
      <c r="P1394" s="5">
        <f t="shared" si="334"/>
        <v>4.7761194029850742</v>
      </c>
      <c r="Q1394" s="6">
        <v>283</v>
      </c>
      <c r="R1394" s="5">
        <f t="shared" si="335"/>
        <v>84.477611940298502</v>
      </c>
      <c r="S1394" s="6">
        <v>0</v>
      </c>
      <c r="T1394" s="6">
        <f t="shared" si="336"/>
        <v>0</v>
      </c>
      <c r="U1394" s="6">
        <v>22</v>
      </c>
      <c r="V1394" s="6">
        <f t="shared" si="337"/>
        <v>6.5671641791044779</v>
      </c>
      <c r="W1394" s="6">
        <v>0</v>
      </c>
      <c r="X1394" s="6">
        <f t="shared" si="338"/>
        <v>0</v>
      </c>
      <c r="Y1394" s="6">
        <v>0</v>
      </c>
      <c r="Z1394" s="5">
        <f t="shared" si="339"/>
        <v>0</v>
      </c>
      <c r="AA1394" s="6">
        <v>0</v>
      </c>
      <c r="AB1394" s="5">
        <f t="shared" si="340"/>
        <v>0</v>
      </c>
      <c r="AC1394" s="6">
        <v>0</v>
      </c>
      <c r="AD1394" s="5">
        <f t="shared" si="341"/>
        <v>0</v>
      </c>
      <c r="AE1394" s="6">
        <v>0</v>
      </c>
      <c r="AF1394" s="5">
        <f t="shared" si="342"/>
        <v>0</v>
      </c>
      <c r="AG1394" s="4">
        <f t="shared" si="344"/>
        <v>335</v>
      </c>
    </row>
    <row r="1395" spans="1:33" s="2" customFormat="1" outlineLevel="2" x14ac:dyDescent="0.4">
      <c r="A1395" s="3">
        <v>26</v>
      </c>
      <c r="B1395" s="3" t="s">
        <v>25</v>
      </c>
      <c r="C1395" s="6">
        <v>28</v>
      </c>
      <c r="D1395" s="11">
        <v>160</v>
      </c>
      <c r="E1395" s="11">
        <v>5</v>
      </c>
      <c r="F1395" s="11">
        <v>144</v>
      </c>
      <c r="G1395" s="9">
        <f t="shared" si="343"/>
        <v>0.87272727272727268</v>
      </c>
      <c r="H1395" s="22">
        <f t="shared" si="330"/>
        <v>5</v>
      </c>
      <c r="I1395" s="6">
        <v>0</v>
      </c>
      <c r="J1395" s="5">
        <f t="shared" si="331"/>
        <v>0</v>
      </c>
      <c r="K1395" s="6">
        <v>5</v>
      </c>
      <c r="L1395" s="5">
        <f t="shared" si="332"/>
        <v>3.5971223021582732</v>
      </c>
      <c r="M1395" s="6">
        <v>0</v>
      </c>
      <c r="N1395" s="7">
        <f t="shared" si="333"/>
        <v>0</v>
      </c>
      <c r="O1395" s="6">
        <v>5</v>
      </c>
      <c r="P1395" s="5">
        <f t="shared" si="334"/>
        <v>3.5971223021582732</v>
      </c>
      <c r="Q1395" s="6">
        <v>111</v>
      </c>
      <c r="R1395" s="5">
        <f t="shared" si="335"/>
        <v>79.856115107913666</v>
      </c>
      <c r="S1395" s="6">
        <v>0</v>
      </c>
      <c r="T1395" s="6">
        <f t="shared" si="336"/>
        <v>0</v>
      </c>
      <c r="U1395" s="6">
        <v>12</v>
      </c>
      <c r="V1395" s="6">
        <f t="shared" si="337"/>
        <v>8.6330935251798557</v>
      </c>
      <c r="W1395" s="6">
        <v>0</v>
      </c>
      <c r="X1395" s="6">
        <f t="shared" si="338"/>
        <v>0</v>
      </c>
      <c r="Y1395" s="6">
        <v>0</v>
      </c>
      <c r="Z1395" s="5">
        <f t="shared" si="339"/>
        <v>0</v>
      </c>
      <c r="AA1395" s="6">
        <v>6</v>
      </c>
      <c r="AB1395" s="5">
        <f t="shared" si="340"/>
        <v>4.3165467625899279</v>
      </c>
      <c r="AC1395" s="6">
        <v>0</v>
      </c>
      <c r="AD1395" s="5">
        <f t="shared" si="341"/>
        <v>0</v>
      </c>
      <c r="AE1395" s="6">
        <v>0</v>
      </c>
      <c r="AF1395" s="5">
        <f t="shared" si="342"/>
        <v>0</v>
      </c>
      <c r="AG1395" s="4">
        <f t="shared" si="344"/>
        <v>139</v>
      </c>
    </row>
    <row r="1396" spans="1:33" s="2" customFormat="1" outlineLevel="2" x14ac:dyDescent="0.4">
      <c r="A1396" s="3">
        <v>26</v>
      </c>
      <c r="B1396" s="3" t="s">
        <v>25</v>
      </c>
      <c r="C1396" s="6">
        <v>29</v>
      </c>
      <c r="D1396" s="11">
        <v>426</v>
      </c>
      <c r="E1396" s="11">
        <v>1</v>
      </c>
      <c r="F1396" s="11">
        <v>274</v>
      </c>
      <c r="G1396" s="9">
        <f t="shared" si="343"/>
        <v>0.64168618266978927</v>
      </c>
      <c r="H1396" s="22">
        <f t="shared" si="330"/>
        <v>0</v>
      </c>
      <c r="I1396" s="6">
        <v>0</v>
      </c>
      <c r="J1396" s="5">
        <f t="shared" si="331"/>
        <v>0</v>
      </c>
      <c r="K1396" s="6">
        <v>8</v>
      </c>
      <c r="L1396" s="5">
        <f t="shared" si="332"/>
        <v>2.9197080291970803</v>
      </c>
      <c r="M1396" s="6">
        <v>10</v>
      </c>
      <c r="N1396" s="7">
        <f t="shared" si="333"/>
        <v>3.6496350364963503</v>
      </c>
      <c r="O1396" s="6">
        <v>18</v>
      </c>
      <c r="P1396" s="5">
        <f t="shared" si="334"/>
        <v>6.5693430656934311</v>
      </c>
      <c r="Q1396" s="6">
        <v>154</v>
      </c>
      <c r="R1396" s="5">
        <f t="shared" si="335"/>
        <v>56.204379562043798</v>
      </c>
      <c r="S1396" s="6">
        <v>0</v>
      </c>
      <c r="T1396" s="6">
        <f t="shared" si="336"/>
        <v>0</v>
      </c>
      <c r="U1396" s="6">
        <v>49</v>
      </c>
      <c r="V1396" s="6">
        <f t="shared" si="337"/>
        <v>17.883211678832115</v>
      </c>
      <c r="W1396" s="6">
        <v>0</v>
      </c>
      <c r="X1396" s="6">
        <f t="shared" si="338"/>
        <v>0</v>
      </c>
      <c r="Y1396" s="6">
        <v>2</v>
      </c>
      <c r="Z1396" s="5">
        <f t="shared" si="339"/>
        <v>0.72992700729927007</v>
      </c>
      <c r="AA1396" s="6">
        <v>33</v>
      </c>
      <c r="AB1396" s="5">
        <f t="shared" si="340"/>
        <v>12.043795620437956</v>
      </c>
      <c r="AC1396" s="6">
        <v>0</v>
      </c>
      <c r="AD1396" s="5">
        <f t="shared" si="341"/>
        <v>0</v>
      </c>
      <c r="AE1396" s="6">
        <v>0</v>
      </c>
      <c r="AF1396" s="5">
        <f t="shared" si="342"/>
        <v>0</v>
      </c>
      <c r="AG1396" s="4">
        <f t="shared" si="344"/>
        <v>274</v>
      </c>
    </row>
    <row r="1397" spans="1:33" s="2" customFormat="1" outlineLevel="2" x14ac:dyDescent="0.4">
      <c r="A1397" s="3">
        <v>26</v>
      </c>
      <c r="B1397" s="3" t="s">
        <v>25</v>
      </c>
      <c r="C1397" s="6">
        <v>30</v>
      </c>
      <c r="D1397" s="11">
        <v>301</v>
      </c>
      <c r="E1397" s="11">
        <v>2</v>
      </c>
      <c r="F1397" s="11">
        <v>171</v>
      </c>
      <c r="G1397" s="9">
        <f t="shared" si="343"/>
        <v>0.5643564356435643</v>
      </c>
      <c r="H1397" s="22">
        <f t="shared" si="330"/>
        <v>4</v>
      </c>
      <c r="I1397" s="6">
        <v>0</v>
      </c>
      <c r="J1397" s="5">
        <f t="shared" si="331"/>
        <v>0</v>
      </c>
      <c r="K1397" s="6">
        <v>28</v>
      </c>
      <c r="L1397" s="5">
        <f t="shared" si="332"/>
        <v>16.766467065868262</v>
      </c>
      <c r="M1397" s="6">
        <v>4</v>
      </c>
      <c r="N1397" s="7">
        <f t="shared" si="333"/>
        <v>2.3952095808383231</v>
      </c>
      <c r="O1397" s="6">
        <v>10</v>
      </c>
      <c r="P1397" s="5">
        <f t="shared" si="334"/>
        <v>5.9880239520958085</v>
      </c>
      <c r="Q1397" s="6">
        <v>94</v>
      </c>
      <c r="R1397" s="5">
        <f t="shared" si="335"/>
        <v>56.287425149700596</v>
      </c>
      <c r="S1397" s="6">
        <v>0</v>
      </c>
      <c r="T1397" s="6">
        <f t="shared" si="336"/>
        <v>0</v>
      </c>
      <c r="U1397" s="6">
        <v>12</v>
      </c>
      <c r="V1397" s="6">
        <f t="shared" si="337"/>
        <v>7.1856287425149699</v>
      </c>
      <c r="W1397" s="6">
        <v>0</v>
      </c>
      <c r="X1397" s="6">
        <f t="shared" si="338"/>
        <v>0</v>
      </c>
      <c r="Y1397" s="6">
        <v>0</v>
      </c>
      <c r="Z1397" s="5">
        <f t="shared" si="339"/>
        <v>0</v>
      </c>
      <c r="AA1397" s="6">
        <v>19</v>
      </c>
      <c r="AB1397" s="5">
        <f t="shared" si="340"/>
        <v>11.377245508982035</v>
      </c>
      <c r="AC1397" s="6">
        <v>0</v>
      </c>
      <c r="AD1397" s="5">
        <f t="shared" si="341"/>
        <v>0</v>
      </c>
      <c r="AE1397" s="6">
        <v>0</v>
      </c>
      <c r="AF1397" s="5">
        <f t="shared" si="342"/>
        <v>0</v>
      </c>
      <c r="AG1397" s="4">
        <f t="shared" si="344"/>
        <v>167</v>
      </c>
    </row>
    <row r="1398" spans="1:33" s="2" customFormat="1" outlineLevel="2" x14ac:dyDescent="0.4">
      <c r="A1398" s="3">
        <v>26</v>
      </c>
      <c r="B1398" s="3" t="s">
        <v>25</v>
      </c>
      <c r="C1398" s="6">
        <v>31</v>
      </c>
      <c r="D1398" s="11">
        <v>151</v>
      </c>
      <c r="E1398" s="11">
        <v>7</v>
      </c>
      <c r="F1398" s="11">
        <v>69</v>
      </c>
      <c r="G1398" s="9">
        <f t="shared" si="343"/>
        <v>0.43670886075949367</v>
      </c>
      <c r="H1398" s="22">
        <f t="shared" si="330"/>
        <v>1</v>
      </c>
      <c r="I1398" s="6">
        <v>0</v>
      </c>
      <c r="J1398" s="5">
        <f t="shared" si="331"/>
        <v>0</v>
      </c>
      <c r="K1398" s="6">
        <v>1</v>
      </c>
      <c r="L1398" s="5">
        <f t="shared" si="332"/>
        <v>1.4705882352941178</v>
      </c>
      <c r="M1398" s="6">
        <v>2</v>
      </c>
      <c r="N1398" s="7">
        <f t="shared" si="333"/>
        <v>2.9411764705882355</v>
      </c>
      <c r="O1398" s="6">
        <v>2</v>
      </c>
      <c r="P1398" s="5">
        <f t="shared" si="334"/>
        <v>2.9411764705882355</v>
      </c>
      <c r="Q1398" s="6">
        <v>57</v>
      </c>
      <c r="R1398" s="5">
        <f t="shared" si="335"/>
        <v>83.82352941176471</v>
      </c>
      <c r="S1398" s="6">
        <v>0</v>
      </c>
      <c r="T1398" s="6">
        <f t="shared" si="336"/>
        <v>0</v>
      </c>
      <c r="U1398" s="6">
        <v>6</v>
      </c>
      <c r="V1398" s="6">
        <f t="shared" si="337"/>
        <v>8.8235294117647065</v>
      </c>
      <c r="W1398" s="6">
        <v>0</v>
      </c>
      <c r="X1398" s="6">
        <f t="shared" si="338"/>
        <v>0</v>
      </c>
      <c r="Y1398" s="6">
        <v>0</v>
      </c>
      <c r="Z1398" s="5">
        <f t="shared" si="339"/>
        <v>0</v>
      </c>
      <c r="AA1398" s="6">
        <v>0</v>
      </c>
      <c r="AB1398" s="5">
        <f t="shared" si="340"/>
        <v>0</v>
      </c>
      <c r="AC1398" s="6">
        <v>0</v>
      </c>
      <c r="AD1398" s="5">
        <f t="shared" si="341"/>
        <v>0</v>
      </c>
      <c r="AE1398" s="6">
        <v>0</v>
      </c>
      <c r="AF1398" s="5">
        <f t="shared" si="342"/>
        <v>0</v>
      </c>
      <c r="AG1398" s="4">
        <f t="shared" si="344"/>
        <v>68</v>
      </c>
    </row>
    <row r="1399" spans="1:33" s="2" customFormat="1" outlineLevel="2" x14ac:dyDescent="0.4">
      <c r="A1399" s="3">
        <v>26</v>
      </c>
      <c r="B1399" s="3" t="s">
        <v>25</v>
      </c>
      <c r="C1399" s="6">
        <v>32</v>
      </c>
      <c r="D1399" s="11">
        <v>52</v>
      </c>
      <c r="E1399" s="11">
        <v>8</v>
      </c>
      <c r="F1399" s="11">
        <v>43</v>
      </c>
      <c r="G1399" s="9">
        <f t="shared" si="343"/>
        <v>0.71666666666666667</v>
      </c>
      <c r="H1399" s="22">
        <f t="shared" si="330"/>
        <v>2</v>
      </c>
      <c r="I1399" s="6">
        <v>0</v>
      </c>
      <c r="J1399" s="5">
        <f t="shared" si="331"/>
        <v>0</v>
      </c>
      <c r="K1399" s="6">
        <v>1</v>
      </c>
      <c r="L1399" s="5">
        <f t="shared" si="332"/>
        <v>2.4390243902439024</v>
      </c>
      <c r="M1399" s="6">
        <v>0</v>
      </c>
      <c r="N1399" s="7">
        <f t="shared" si="333"/>
        <v>0</v>
      </c>
      <c r="O1399" s="6">
        <v>1</v>
      </c>
      <c r="P1399" s="5">
        <f t="shared" si="334"/>
        <v>2.4390243902439024</v>
      </c>
      <c r="Q1399" s="6">
        <v>33</v>
      </c>
      <c r="R1399" s="5">
        <f t="shared" si="335"/>
        <v>80.487804878048777</v>
      </c>
      <c r="S1399" s="6">
        <v>0</v>
      </c>
      <c r="T1399" s="6">
        <f t="shared" si="336"/>
        <v>0</v>
      </c>
      <c r="U1399" s="6">
        <v>6</v>
      </c>
      <c r="V1399" s="6">
        <f t="shared" si="337"/>
        <v>14.634146341463415</v>
      </c>
      <c r="W1399" s="6">
        <v>0</v>
      </c>
      <c r="X1399" s="6">
        <f t="shared" si="338"/>
        <v>0</v>
      </c>
      <c r="Y1399" s="6">
        <v>0</v>
      </c>
      <c r="Z1399" s="5">
        <f t="shared" si="339"/>
        <v>0</v>
      </c>
      <c r="AA1399" s="6">
        <v>0</v>
      </c>
      <c r="AB1399" s="5">
        <f t="shared" si="340"/>
        <v>0</v>
      </c>
      <c r="AC1399" s="6">
        <v>0</v>
      </c>
      <c r="AD1399" s="5">
        <f t="shared" si="341"/>
        <v>0</v>
      </c>
      <c r="AE1399" s="6">
        <v>0</v>
      </c>
      <c r="AF1399" s="5">
        <f t="shared" si="342"/>
        <v>0</v>
      </c>
      <c r="AG1399" s="4">
        <f t="shared" si="344"/>
        <v>41</v>
      </c>
    </row>
    <row r="1400" spans="1:33" s="2" customFormat="1" outlineLevel="2" x14ac:dyDescent="0.4">
      <c r="A1400" s="3">
        <v>26</v>
      </c>
      <c r="B1400" s="3" t="s">
        <v>25</v>
      </c>
      <c r="C1400" s="6">
        <v>33</v>
      </c>
      <c r="D1400" s="11">
        <v>603</v>
      </c>
      <c r="E1400" s="11">
        <v>10</v>
      </c>
      <c r="F1400" s="11">
        <v>205</v>
      </c>
      <c r="G1400" s="9">
        <f t="shared" si="343"/>
        <v>0.33442088091353994</v>
      </c>
      <c r="H1400" s="22">
        <f t="shared" si="330"/>
        <v>5</v>
      </c>
      <c r="I1400" s="6">
        <v>0</v>
      </c>
      <c r="J1400" s="5">
        <f t="shared" si="331"/>
        <v>0</v>
      </c>
      <c r="K1400" s="6">
        <v>9</v>
      </c>
      <c r="L1400" s="5">
        <f t="shared" si="332"/>
        <v>4.5</v>
      </c>
      <c r="M1400" s="6">
        <v>8</v>
      </c>
      <c r="N1400" s="7">
        <f t="shared" si="333"/>
        <v>4</v>
      </c>
      <c r="O1400" s="6">
        <v>11</v>
      </c>
      <c r="P1400" s="5">
        <f t="shared" si="334"/>
        <v>5.5</v>
      </c>
      <c r="Q1400" s="6">
        <v>128</v>
      </c>
      <c r="R1400" s="5">
        <f t="shared" si="335"/>
        <v>64</v>
      </c>
      <c r="S1400" s="6">
        <v>0</v>
      </c>
      <c r="T1400" s="6">
        <f t="shared" si="336"/>
        <v>0</v>
      </c>
      <c r="U1400" s="6">
        <v>34</v>
      </c>
      <c r="V1400" s="6">
        <f t="shared" si="337"/>
        <v>17</v>
      </c>
      <c r="W1400" s="6">
        <v>0</v>
      </c>
      <c r="X1400" s="6">
        <f t="shared" si="338"/>
        <v>0</v>
      </c>
      <c r="Y1400" s="6">
        <v>0</v>
      </c>
      <c r="Z1400" s="5">
        <f t="shared" si="339"/>
        <v>0</v>
      </c>
      <c r="AA1400" s="6">
        <v>10</v>
      </c>
      <c r="AB1400" s="5">
        <f t="shared" si="340"/>
        <v>5</v>
      </c>
      <c r="AC1400" s="6">
        <v>0</v>
      </c>
      <c r="AD1400" s="5">
        <f t="shared" si="341"/>
        <v>0</v>
      </c>
      <c r="AE1400" s="6">
        <v>0</v>
      </c>
      <c r="AF1400" s="5">
        <f t="shared" si="342"/>
        <v>0</v>
      </c>
      <c r="AG1400" s="4">
        <f t="shared" si="344"/>
        <v>200</v>
      </c>
    </row>
    <row r="1401" spans="1:33" s="2" customFormat="1" outlineLevel="2" x14ac:dyDescent="0.4">
      <c r="A1401" s="3">
        <v>26</v>
      </c>
      <c r="B1401" s="3" t="s">
        <v>25</v>
      </c>
      <c r="C1401" s="6">
        <v>34</v>
      </c>
      <c r="D1401" s="11">
        <v>148</v>
      </c>
      <c r="E1401" s="11">
        <v>3</v>
      </c>
      <c r="F1401" s="11">
        <v>77</v>
      </c>
      <c r="G1401" s="9">
        <f t="shared" si="343"/>
        <v>0.50993377483443714</v>
      </c>
      <c r="H1401" s="22">
        <f t="shared" si="330"/>
        <v>6</v>
      </c>
      <c r="I1401" s="6">
        <v>0</v>
      </c>
      <c r="J1401" s="5">
        <f t="shared" si="331"/>
        <v>0</v>
      </c>
      <c r="K1401" s="6">
        <v>8</v>
      </c>
      <c r="L1401" s="5">
        <f t="shared" si="332"/>
        <v>11.267605633802816</v>
      </c>
      <c r="M1401" s="6">
        <v>0</v>
      </c>
      <c r="N1401" s="7">
        <f t="shared" si="333"/>
        <v>0</v>
      </c>
      <c r="O1401" s="6">
        <v>2</v>
      </c>
      <c r="P1401" s="5">
        <f t="shared" si="334"/>
        <v>2.816901408450704</v>
      </c>
      <c r="Q1401" s="6">
        <v>34</v>
      </c>
      <c r="R1401" s="5">
        <f t="shared" si="335"/>
        <v>47.887323943661968</v>
      </c>
      <c r="S1401" s="6">
        <v>0</v>
      </c>
      <c r="T1401" s="6">
        <f t="shared" si="336"/>
        <v>0</v>
      </c>
      <c r="U1401" s="6">
        <v>11</v>
      </c>
      <c r="V1401" s="6">
        <f t="shared" si="337"/>
        <v>15.492957746478874</v>
      </c>
      <c r="W1401" s="6">
        <v>0</v>
      </c>
      <c r="X1401" s="6">
        <f t="shared" si="338"/>
        <v>0</v>
      </c>
      <c r="Y1401" s="6">
        <v>0</v>
      </c>
      <c r="Z1401" s="5">
        <f t="shared" si="339"/>
        <v>0</v>
      </c>
      <c r="AA1401" s="6">
        <v>16</v>
      </c>
      <c r="AB1401" s="5">
        <f t="shared" si="340"/>
        <v>22.535211267605632</v>
      </c>
      <c r="AC1401" s="6">
        <v>0</v>
      </c>
      <c r="AD1401" s="5">
        <f t="shared" si="341"/>
        <v>0</v>
      </c>
      <c r="AE1401" s="6">
        <v>0</v>
      </c>
      <c r="AF1401" s="5">
        <f t="shared" si="342"/>
        <v>0</v>
      </c>
      <c r="AG1401" s="4">
        <f t="shared" si="344"/>
        <v>71</v>
      </c>
    </row>
    <row r="1402" spans="1:33" s="2" customFormat="1" outlineLevel="2" x14ac:dyDescent="0.4">
      <c r="A1402" s="3">
        <v>26</v>
      </c>
      <c r="B1402" s="3" t="s">
        <v>25</v>
      </c>
      <c r="C1402" s="6">
        <v>35</v>
      </c>
      <c r="D1402" s="11">
        <v>355</v>
      </c>
      <c r="E1402" s="11">
        <v>8</v>
      </c>
      <c r="F1402" s="11">
        <v>249</v>
      </c>
      <c r="G1402" s="9">
        <f t="shared" si="343"/>
        <v>0.68595041322314054</v>
      </c>
      <c r="H1402" s="22">
        <f t="shared" si="330"/>
        <v>9</v>
      </c>
      <c r="I1402" s="6">
        <v>0</v>
      </c>
      <c r="J1402" s="5">
        <f t="shared" si="331"/>
        <v>0</v>
      </c>
      <c r="K1402" s="6">
        <v>8</v>
      </c>
      <c r="L1402" s="5">
        <f t="shared" si="332"/>
        <v>3.3333333333333335</v>
      </c>
      <c r="M1402" s="6">
        <v>2</v>
      </c>
      <c r="N1402" s="7">
        <f t="shared" si="333"/>
        <v>0.83333333333333337</v>
      </c>
      <c r="O1402" s="6">
        <v>38</v>
      </c>
      <c r="P1402" s="5">
        <f t="shared" si="334"/>
        <v>15.833333333333334</v>
      </c>
      <c r="Q1402" s="6">
        <v>136</v>
      </c>
      <c r="R1402" s="5">
        <f t="shared" si="335"/>
        <v>56.666666666666664</v>
      </c>
      <c r="S1402" s="6">
        <v>0</v>
      </c>
      <c r="T1402" s="6">
        <f t="shared" si="336"/>
        <v>0</v>
      </c>
      <c r="U1402" s="6">
        <v>45</v>
      </c>
      <c r="V1402" s="6">
        <f t="shared" si="337"/>
        <v>18.75</v>
      </c>
      <c r="W1402" s="6">
        <v>0</v>
      </c>
      <c r="X1402" s="6">
        <f t="shared" si="338"/>
        <v>0</v>
      </c>
      <c r="Y1402" s="6">
        <v>0</v>
      </c>
      <c r="Z1402" s="5">
        <f t="shared" si="339"/>
        <v>0</v>
      </c>
      <c r="AA1402" s="6">
        <v>11</v>
      </c>
      <c r="AB1402" s="5">
        <f t="shared" si="340"/>
        <v>4.583333333333333</v>
      </c>
      <c r="AC1402" s="6">
        <v>0</v>
      </c>
      <c r="AD1402" s="5">
        <f t="shared" si="341"/>
        <v>0</v>
      </c>
      <c r="AE1402" s="6">
        <v>0</v>
      </c>
      <c r="AF1402" s="5">
        <f t="shared" si="342"/>
        <v>0</v>
      </c>
      <c r="AG1402" s="4">
        <f t="shared" si="344"/>
        <v>240</v>
      </c>
    </row>
    <row r="1403" spans="1:33" s="2" customFormat="1" outlineLevel="2" x14ac:dyDescent="0.4">
      <c r="A1403" s="3">
        <v>26</v>
      </c>
      <c r="B1403" s="3" t="s">
        <v>25</v>
      </c>
      <c r="C1403" s="6">
        <v>36</v>
      </c>
      <c r="D1403" s="11">
        <v>206</v>
      </c>
      <c r="E1403" s="11">
        <v>10</v>
      </c>
      <c r="F1403" s="11">
        <v>163</v>
      </c>
      <c r="G1403" s="9">
        <f t="shared" si="343"/>
        <v>0.75462962962962965</v>
      </c>
      <c r="H1403" s="22">
        <f t="shared" si="330"/>
        <v>0</v>
      </c>
      <c r="I1403" s="6">
        <v>0</v>
      </c>
      <c r="J1403" s="5">
        <f t="shared" si="331"/>
        <v>0</v>
      </c>
      <c r="K1403" s="6">
        <v>1</v>
      </c>
      <c r="L1403" s="5">
        <f t="shared" si="332"/>
        <v>0.61349693251533743</v>
      </c>
      <c r="M1403" s="6">
        <v>2</v>
      </c>
      <c r="N1403" s="7">
        <f t="shared" si="333"/>
        <v>1.2269938650306749</v>
      </c>
      <c r="O1403" s="6">
        <v>44</v>
      </c>
      <c r="P1403" s="5">
        <f t="shared" si="334"/>
        <v>26.993865030674847</v>
      </c>
      <c r="Q1403" s="6">
        <v>105</v>
      </c>
      <c r="R1403" s="5">
        <f t="shared" si="335"/>
        <v>64.417177914110425</v>
      </c>
      <c r="S1403" s="6">
        <v>1</v>
      </c>
      <c r="T1403" s="6">
        <f t="shared" si="336"/>
        <v>0.61349693251533743</v>
      </c>
      <c r="U1403" s="6">
        <v>8</v>
      </c>
      <c r="V1403" s="6">
        <f t="shared" si="337"/>
        <v>4.9079754601226995</v>
      </c>
      <c r="W1403" s="6">
        <v>0</v>
      </c>
      <c r="X1403" s="6">
        <f t="shared" si="338"/>
        <v>0</v>
      </c>
      <c r="Y1403" s="6">
        <v>0</v>
      </c>
      <c r="Z1403" s="5">
        <f t="shared" si="339"/>
        <v>0</v>
      </c>
      <c r="AA1403" s="6">
        <v>2</v>
      </c>
      <c r="AB1403" s="5">
        <f t="shared" si="340"/>
        <v>1.2269938650306749</v>
      </c>
      <c r="AC1403" s="6">
        <v>0</v>
      </c>
      <c r="AD1403" s="5">
        <f t="shared" si="341"/>
        <v>0</v>
      </c>
      <c r="AE1403" s="6">
        <v>0</v>
      </c>
      <c r="AF1403" s="5">
        <f t="shared" si="342"/>
        <v>0</v>
      </c>
      <c r="AG1403" s="4">
        <f t="shared" si="344"/>
        <v>163</v>
      </c>
    </row>
    <row r="1404" spans="1:33" s="2" customFormat="1" outlineLevel="2" x14ac:dyDescent="0.4">
      <c r="A1404" s="3">
        <v>26</v>
      </c>
      <c r="B1404" s="3" t="s">
        <v>25</v>
      </c>
      <c r="C1404" s="6">
        <v>37</v>
      </c>
      <c r="D1404" s="11">
        <v>410</v>
      </c>
      <c r="E1404" s="11">
        <v>3</v>
      </c>
      <c r="F1404" s="11">
        <v>281</v>
      </c>
      <c r="G1404" s="9">
        <f t="shared" si="343"/>
        <v>0.68038740920096852</v>
      </c>
      <c r="H1404" s="22">
        <f t="shared" si="330"/>
        <v>3</v>
      </c>
      <c r="I1404" s="6">
        <v>0</v>
      </c>
      <c r="J1404" s="5">
        <f t="shared" si="331"/>
        <v>0</v>
      </c>
      <c r="K1404" s="6">
        <v>8</v>
      </c>
      <c r="L1404" s="5">
        <f t="shared" si="332"/>
        <v>2.8776978417266186</v>
      </c>
      <c r="M1404" s="6">
        <v>1</v>
      </c>
      <c r="N1404" s="7">
        <f t="shared" si="333"/>
        <v>0.35971223021582732</v>
      </c>
      <c r="O1404" s="6">
        <v>32</v>
      </c>
      <c r="P1404" s="5">
        <f t="shared" si="334"/>
        <v>11.510791366906474</v>
      </c>
      <c r="Q1404" s="6">
        <v>198</v>
      </c>
      <c r="R1404" s="5">
        <f t="shared" si="335"/>
        <v>71.223021582733807</v>
      </c>
      <c r="S1404" s="6">
        <v>0</v>
      </c>
      <c r="T1404" s="6">
        <f t="shared" si="336"/>
        <v>0</v>
      </c>
      <c r="U1404" s="6">
        <v>29</v>
      </c>
      <c r="V1404" s="6">
        <f t="shared" si="337"/>
        <v>10.431654676258994</v>
      </c>
      <c r="W1404" s="6">
        <v>0</v>
      </c>
      <c r="X1404" s="6">
        <f t="shared" si="338"/>
        <v>0</v>
      </c>
      <c r="Y1404" s="6">
        <v>0</v>
      </c>
      <c r="Z1404" s="5">
        <f t="shared" si="339"/>
        <v>0</v>
      </c>
      <c r="AA1404" s="6">
        <v>10</v>
      </c>
      <c r="AB1404" s="5">
        <f t="shared" si="340"/>
        <v>3.5971223021582732</v>
      </c>
      <c r="AC1404" s="6">
        <v>0</v>
      </c>
      <c r="AD1404" s="5">
        <f t="shared" si="341"/>
        <v>0</v>
      </c>
      <c r="AE1404" s="6">
        <v>0</v>
      </c>
      <c r="AF1404" s="5">
        <f t="shared" si="342"/>
        <v>0</v>
      </c>
      <c r="AG1404" s="4">
        <f t="shared" si="344"/>
        <v>278</v>
      </c>
    </row>
    <row r="1405" spans="1:33" s="2" customFormat="1" outlineLevel="2" x14ac:dyDescent="0.4">
      <c r="A1405" s="3">
        <v>26</v>
      </c>
      <c r="B1405" s="3" t="s">
        <v>25</v>
      </c>
      <c r="C1405" s="6">
        <v>38</v>
      </c>
      <c r="D1405" s="11">
        <v>114</v>
      </c>
      <c r="E1405" s="11">
        <v>9</v>
      </c>
      <c r="F1405" s="11">
        <v>112</v>
      </c>
      <c r="G1405" s="9">
        <f t="shared" si="343"/>
        <v>0.91056910569105687</v>
      </c>
      <c r="H1405" s="22">
        <f t="shared" si="330"/>
        <v>4</v>
      </c>
      <c r="I1405" s="6">
        <v>0</v>
      </c>
      <c r="J1405" s="5">
        <f t="shared" si="331"/>
        <v>0</v>
      </c>
      <c r="K1405" s="6">
        <v>4</v>
      </c>
      <c r="L1405" s="5">
        <f t="shared" si="332"/>
        <v>3.7037037037037037</v>
      </c>
      <c r="M1405" s="6">
        <v>0</v>
      </c>
      <c r="N1405" s="7">
        <f t="shared" si="333"/>
        <v>0</v>
      </c>
      <c r="O1405" s="6">
        <v>11</v>
      </c>
      <c r="P1405" s="5">
        <f t="shared" si="334"/>
        <v>10.185185185185185</v>
      </c>
      <c r="Q1405" s="6">
        <v>65</v>
      </c>
      <c r="R1405" s="5">
        <f t="shared" si="335"/>
        <v>60.185185185185183</v>
      </c>
      <c r="S1405" s="6">
        <v>0</v>
      </c>
      <c r="T1405" s="6">
        <f t="shared" si="336"/>
        <v>0</v>
      </c>
      <c r="U1405" s="6">
        <v>17</v>
      </c>
      <c r="V1405" s="6">
        <f t="shared" si="337"/>
        <v>15.74074074074074</v>
      </c>
      <c r="W1405" s="6">
        <v>0</v>
      </c>
      <c r="X1405" s="6">
        <f t="shared" si="338"/>
        <v>0</v>
      </c>
      <c r="Y1405" s="6">
        <v>0</v>
      </c>
      <c r="Z1405" s="5">
        <f t="shared" si="339"/>
        <v>0</v>
      </c>
      <c r="AA1405" s="6">
        <v>11</v>
      </c>
      <c r="AB1405" s="5">
        <f t="shared" si="340"/>
        <v>10.185185185185185</v>
      </c>
      <c r="AC1405" s="6">
        <v>0</v>
      </c>
      <c r="AD1405" s="5">
        <f t="shared" si="341"/>
        <v>0</v>
      </c>
      <c r="AE1405" s="6">
        <v>0</v>
      </c>
      <c r="AF1405" s="5">
        <f t="shared" si="342"/>
        <v>0</v>
      </c>
      <c r="AG1405" s="4">
        <f t="shared" si="344"/>
        <v>108</v>
      </c>
    </row>
    <row r="1406" spans="1:33" s="2" customFormat="1" outlineLevel="2" x14ac:dyDescent="0.4">
      <c r="A1406" s="3">
        <v>26</v>
      </c>
      <c r="B1406" s="3" t="s">
        <v>25</v>
      </c>
      <c r="C1406" s="6">
        <v>39</v>
      </c>
      <c r="D1406" s="11">
        <v>367</v>
      </c>
      <c r="E1406" s="11">
        <v>3</v>
      </c>
      <c r="F1406" s="11">
        <v>205</v>
      </c>
      <c r="G1406" s="9">
        <f t="shared" si="343"/>
        <v>0.55405405405405406</v>
      </c>
      <c r="H1406" s="22">
        <f t="shared" si="330"/>
        <v>5</v>
      </c>
      <c r="I1406" s="6">
        <v>0</v>
      </c>
      <c r="J1406" s="5">
        <f t="shared" si="331"/>
        <v>0</v>
      </c>
      <c r="K1406" s="6">
        <v>8</v>
      </c>
      <c r="L1406" s="5">
        <f t="shared" si="332"/>
        <v>4</v>
      </c>
      <c r="M1406" s="6">
        <v>4</v>
      </c>
      <c r="N1406" s="7">
        <f t="shared" si="333"/>
        <v>2</v>
      </c>
      <c r="O1406" s="6">
        <v>51</v>
      </c>
      <c r="P1406" s="5">
        <f t="shared" si="334"/>
        <v>25.5</v>
      </c>
      <c r="Q1406" s="6">
        <v>117</v>
      </c>
      <c r="R1406" s="5">
        <f t="shared" si="335"/>
        <v>58.5</v>
      </c>
      <c r="S1406" s="6">
        <v>0</v>
      </c>
      <c r="T1406" s="6">
        <f t="shared" si="336"/>
        <v>0</v>
      </c>
      <c r="U1406" s="6">
        <v>16</v>
      </c>
      <c r="V1406" s="6">
        <f t="shared" si="337"/>
        <v>8</v>
      </c>
      <c r="W1406" s="6">
        <v>1</v>
      </c>
      <c r="X1406" s="6">
        <f t="shared" si="338"/>
        <v>0.5</v>
      </c>
      <c r="Y1406" s="6">
        <v>1</v>
      </c>
      <c r="Z1406" s="5">
        <f t="shared" si="339"/>
        <v>0.5</v>
      </c>
      <c r="AA1406" s="6">
        <v>2</v>
      </c>
      <c r="AB1406" s="5">
        <f t="shared" si="340"/>
        <v>1</v>
      </c>
      <c r="AC1406" s="6">
        <v>0</v>
      </c>
      <c r="AD1406" s="5">
        <f t="shared" si="341"/>
        <v>0</v>
      </c>
      <c r="AE1406" s="6">
        <v>0</v>
      </c>
      <c r="AF1406" s="5">
        <f t="shared" si="342"/>
        <v>0</v>
      </c>
      <c r="AG1406" s="4">
        <f t="shared" si="344"/>
        <v>200</v>
      </c>
    </row>
    <row r="1407" spans="1:33" s="2" customFormat="1" outlineLevel="2" x14ac:dyDescent="0.4">
      <c r="A1407" s="3">
        <v>26</v>
      </c>
      <c r="B1407" s="3" t="s">
        <v>25</v>
      </c>
      <c r="C1407" s="6">
        <v>40</v>
      </c>
      <c r="D1407" s="11">
        <v>171</v>
      </c>
      <c r="E1407" s="11">
        <v>5</v>
      </c>
      <c r="F1407" s="11">
        <v>137</v>
      </c>
      <c r="G1407" s="9">
        <f t="shared" si="343"/>
        <v>0.77840909090909094</v>
      </c>
      <c r="H1407" s="22">
        <f t="shared" si="330"/>
        <v>4</v>
      </c>
      <c r="I1407" s="6">
        <v>0</v>
      </c>
      <c r="J1407" s="5">
        <f t="shared" si="331"/>
        <v>0</v>
      </c>
      <c r="K1407" s="6">
        <v>0</v>
      </c>
      <c r="L1407" s="5">
        <f t="shared" si="332"/>
        <v>0</v>
      </c>
      <c r="M1407" s="6">
        <v>0</v>
      </c>
      <c r="N1407" s="7">
        <f t="shared" si="333"/>
        <v>0</v>
      </c>
      <c r="O1407" s="6">
        <v>27</v>
      </c>
      <c r="P1407" s="5">
        <f t="shared" si="334"/>
        <v>20.300751879699249</v>
      </c>
      <c r="Q1407" s="6">
        <v>98</v>
      </c>
      <c r="R1407" s="5">
        <f t="shared" si="335"/>
        <v>73.684210526315795</v>
      </c>
      <c r="S1407" s="6">
        <v>0</v>
      </c>
      <c r="T1407" s="6">
        <f t="shared" si="336"/>
        <v>0</v>
      </c>
      <c r="U1407" s="6">
        <v>5</v>
      </c>
      <c r="V1407" s="6">
        <f t="shared" si="337"/>
        <v>3.7593984962406015</v>
      </c>
      <c r="W1407" s="6">
        <v>0</v>
      </c>
      <c r="X1407" s="6">
        <f t="shared" si="338"/>
        <v>0</v>
      </c>
      <c r="Y1407" s="6">
        <v>0</v>
      </c>
      <c r="Z1407" s="5">
        <f t="shared" si="339"/>
        <v>0</v>
      </c>
      <c r="AA1407" s="6">
        <v>3</v>
      </c>
      <c r="AB1407" s="5">
        <f t="shared" si="340"/>
        <v>2.255639097744361</v>
      </c>
      <c r="AC1407" s="6">
        <v>0</v>
      </c>
      <c r="AD1407" s="5">
        <f t="shared" si="341"/>
        <v>0</v>
      </c>
      <c r="AE1407" s="6">
        <v>0</v>
      </c>
      <c r="AF1407" s="5">
        <f t="shared" si="342"/>
        <v>0</v>
      </c>
      <c r="AG1407" s="4">
        <f t="shared" si="344"/>
        <v>133</v>
      </c>
    </row>
    <row r="1408" spans="1:33" s="2" customFormat="1" outlineLevel="2" x14ac:dyDescent="0.4">
      <c r="A1408" s="3">
        <v>19</v>
      </c>
      <c r="B1408" s="3" t="s">
        <v>18</v>
      </c>
      <c r="C1408" s="6">
        <v>1</v>
      </c>
      <c r="D1408" s="11">
        <v>1227</v>
      </c>
      <c r="E1408" s="11">
        <v>11</v>
      </c>
      <c r="F1408" s="11">
        <v>561</v>
      </c>
      <c r="G1408" s="9">
        <f t="shared" si="343"/>
        <v>0.45315024232633278</v>
      </c>
      <c r="H1408" s="22">
        <f t="shared" si="330"/>
        <v>19</v>
      </c>
      <c r="I1408" s="6">
        <v>0</v>
      </c>
      <c r="J1408" s="5">
        <f t="shared" si="331"/>
        <v>0</v>
      </c>
      <c r="K1408" s="6">
        <v>3</v>
      </c>
      <c r="L1408" s="5">
        <f t="shared" si="332"/>
        <v>0.55350553505535061</v>
      </c>
      <c r="M1408" s="6">
        <v>0</v>
      </c>
      <c r="N1408" s="7">
        <f t="shared" si="333"/>
        <v>0</v>
      </c>
      <c r="O1408" s="6">
        <v>155</v>
      </c>
      <c r="P1408" s="5">
        <f t="shared" si="334"/>
        <v>28.597785977859779</v>
      </c>
      <c r="Q1408" s="6">
        <v>330</v>
      </c>
      <c r="R1408" s="5">
        <f t="shared" si="335"/>
        <v>60.88560885608856</v>
      </c>
      <c r="S1408" s="6">
        <v>0</v>
      </c>
      <c r="T1408" s="6">
        <f t="shared" si="336"/>
        <v>0</v>
      </c>
      <c r="U1408" s="6">
        <v>38</v>
      </c>
      <c r="V1408" s="6">
        <f t="shared" si="337"/>
        <v>7.0110701107011071</v>
      </c>
      <c r="W1408" s="6">
        <v>1</v>
      </c>
      <c r="X1408" s="6">
        <f t="shared" si="338"/>
        <v>0.18450184501845018</v>
      </c>
      <c r="Y1408" s="6">
        <v>2</v>
      </c>
      <c r="Z1408" s="5">
        <f t="shared" si="339"/>
        <v>0.36900369003690037</v>
      </c>
      <c r="AA1408" s="6">
        <v>12</v>
      </c>
      <c r="AB1408" s="5">
        <f t="shared" si="340"/>
        <v>2.2140221402214024</v>
      </c>
      <c r="AC1408" s="6">
        <v>1</v>
      </c>
      <c r="AD1408" s="5">
        <f t="shared" si="341"/>
        <v>0.18450184501845018</v>
      </c>
      <c r="AE1408" s="6">
        <v>0</v>
      </c>
      <c r="AF1408" s="5">
        <f t="shared" si="342"/>
        <v>0</v>
      </c>
      <c r="AG1408" s="4">
        <f t="shared" si="344"/>
        <v>542</v>
      </c>
    </row>
    <row r="1409" spans="1:33" s="2" customFormat="1" outlineLevel="2" x14ac:dyDescent="0.4">
      <c r="A1409" s="3">
        <v>19</v>
      </c>
      <c r="B1409" s="3" t="s">
        <v>18</v>
      </c>
      <c r="C1409" s="6">
        <v>2</v>
      </c>
      <c r="D1409" s="11">
        <v>1166</v>
      </c>
      <c r="E1409" s="11">
        <v>10</v>
      </c>
      <c r="F1409" s="11">
        <v>590</v>
      </c>
      <c r="G1409" s="9">
        <f t="shared" si="343"/>
        <v>0.50170068027210879</v>
      </c>
      <c r="H1409" s="22">
        <f t="shared" si="330"/>
        <v>23</v>
      </c>
      <c r="I1409" s="6">
        <v>0</v>
      </c>
      <c r="J1409" s="5">
        <f t="shared" si="331"/>
        <v>0</v>
      </c>
      <c r="K1409" s="6">
        <v>10</v>
      </c>
      <c r="L1409" s="5">
        <f t="shared" si="332"/>
        <v>1.7636684303350969</v>
      </c>
      <c r="M1409" s="6">
        <v>2</v>
      </c>
      <c r="N1409" s="7">
        <f t="shared" si="333"/>
        <v>0.35273368606701938</v>
      </c>
      <c r="O1409" s="6">
        <v>117</v>
      </c>
      <c r="P1409" s="5">
        <f t="shared" si="334"/>
        <v>20.634920634920636</v>
      </c>
      <c r="Q1409" s="6">
        <v>360</v>
      </c>
      <c r="R1409" s="5">
        <f t="shared" si="335"/>
        <v>63.492063492063494</v>
      </c>
      <c r="S1409" s="6">
        <v>0</v>
      </c>
      <c r="T1409" s="6">
        <f t="shared" si="336"/>
        <v>0</v>
      </c>
      <c r="U1409" s="6">
        <v>52</v>
      </c>
      <c r="V1409" s="6">
        <f t="shared" si="337"/>
        <v>9.1710758377425048</v>
      </c>
      <c r="W1409" s="6">
        <v>0</v>
      </c>
      <c r="X1409" s="6">
        <f t="shared" si="338"/>
        <v>0</v>
      </c>
      <c r="Y1409" s="6">
        <v>3</v>
      </c>
      <c r="Z1409" s="5">
        <f t="shared" si="339"/>
        <v>0.52910052910052907</v>
      </c>
      <c r="AA1409" s="6">
        <v>21</v>
      </c>
      <c r="AB1409" s="5">
        <f t="shared" si="340"/>
        <v>3.7037037037037037</v>
      </c>
      <c r="AC1409" s="6">
        <v>2</v>
      </c>
      <c r="AD1409" s="5">
        <f t="shared" si="341"/>
        <v>0.35273368606701938</v>
      </c>
      <c r="AE1409" s="6">
        <v>0</v>
      </c>
      <c r="AF1409" s="5">
        <f t="shared" si="342"/>
        <v>0</v>
      </c>
      <c r="AG1409" s="4">
        <f t="shared" si="344"/>
        <v>567</v>
      </c>
    </row>
    <row r="1410" spans="1:33" s="2" customFormat="1" outlineLevel="2" x14ac:dyDescent="0.4">
      <c r="A1410" s="3">
        <v>19</v>
      </c>
      <c r="B1410" s="3" t="s">
        <v>18</v>
      </c>
      <c r="C1410" s="6">
        <v>3</v>
      </c>
      <c r="D1410" s="11">
        <v>425</v>
      </c>
      <c r="E1410" s="11">
        <v>3</v>
      </c>
      <c r="F1410" s="11">
        <v>253</v>
      </c>
      <c r="G1410" s="9">
        <f t="shared" si="343"/>
        <v>0.59112149532710279</v>
      </c>
      <c r="H1410" s="22">
        <f t="shared" si="330"/>
        <v>8</v>
      </c>
      <c r="I1410" s="6">
        <v>2</v>
      </c>
      <c r="J1410" s="5">
        <f t="shared" si="331"/>
        <v>0.81632653061224492</v>
      </c>
      <c r="K1410" s="6">
        <v>3</v>
      </c>
      <c r="L1410" s="5">
        <f t="shared" si="332"/>
        <v>1.2244897959183674</v>
      </c>
      <c r="M1410" s="6">
        <v>6</v>
      </c>
      <c r="N1410" s="7">
        <f t="shared" si="333"/>
        <v>2.4489795918367347</v>
      </c>
      <c r="O1410" s="6">
        <v>64</v>
      </c>
      <c r="P1410" s="5">
        <f t="shared" si="334"/>
        <v>26.122448979591837</v>
      </c>
      <c r="Q1410" s="6">
        <v>131</v>
      </c>
      <c r="R1410" s="5">
        <f t="shared" si="335"/>
        <v>53.469387755102041</v>
      </c>
      <c r="S1410" s="6">
        <v>1</v>
      </c>
      <c r="T1410" s="6">
        <f t="shared" si="336"/>
        <v>0.40816326530612246</v>
      </c>
      <c r="U1410" s="6">
        <v>33</v>
      </c>
      <c r="V1410" s="6">
        <f t="shared" si="337"/>
        <v>13.469387755102041</v>
      </c>
      <c r="W1410" s="6">
        <v>2</v>
      </c>
      <c r="X1410" s="6">
        <f t="shared" si="338"/>
        <v>0.81632653061224492</v>
      </c>
      <c r="Y1410" s="6">
        <v>1</v>
      </c>
      <c r="Z1410" s="5">
        <f t="shared" si="339"/>
        <v>0.40816326530612246</v>
      </c>
      <c r="AA1410" s="6">
        <v>2</v>
      </c>
      <c r="AB1410" s="5">
        <f t="shared" si="340"/>
        <v>0.81632653061224492</v>
      </c>
      <c r="AC1410" s="6">
        <v>0</v>
      </c>
      <c r="AD1410" s="5">
        <f t="shared" si="341"/>
        <v>0</v>
      </c>
      <c r="AE1410" s="6">
        <v>0</v>
      </c>
      <c r="AF1410" s="5">
        <f t="shared" si="342"/>
        <v>0</v>
      </c>
      <c r="AG1410" s="4">
        <f t="shared" si="344"/>
        <v>245</v>
      </c>
    </row>
    <row r="1411" spans="1:33" s="2" customFormat="1" outlineLevel="2" x14ac:dyDescent="0.4">
      <c r="A1411" s="3">
        <v>19</v>
      </c>
      <c r="B1411" s="3" t="s">
        <v>18</v>
      </c>
      <c r="C1411" s="6">
        <v>4</v>
      </c>
      <c r="D1411" s="11">
        <v>282</v>
      </c>
      <c r="E1411" s="11">
        <v>8</v>
      </c>
      <c r="F1411" s="11">
        <v>174</v>
      </c>
      <c r="G1411" s="9">
        <f t="shared" si="343"/>
        <v>0.6</v>
      </c>
      <c r="H1411" s="22">
        <f t="shared" ref="H1411:H1474" si="345">F1411-(I1411+K1411+M1411+O1411+Q1411+S1411+U1411+W1411+Y1411+AA1411+AC1411+AE1411)</f>
        <v>7</v>
      </c>
      <c r="I1411" s="6">
        <v>0</v>
      </c>
      <c r="J1411" s="5">
        <f t="shared" si="331"/>
        <v>0</v>
      </c>
      <c r="K1411" s="6">
        <v>3</v>
      </c>
      <c r="L1411" s="5">
        <f t="shared" si="332"/>
        <v>1.7964071856287425</v>
      </c>
      <c r="M1411" s="6">
        <v>10</v>
      </c>
      <c r="N1411" s="7">
        <f t="shared" si="333"/>
        <v>5.9880239520958085</v>
      </c>
      <c r="O1411" s="6">
        <v>51</v>
      </c>
      <c r="P1411" s="5">
        <f t="shared" si="334"/>
        <v>30.538922155688624</v>
      </c>
      <c r="Q1411" s="6">
        <v>84</v>
      </c>
      <c r="R1411" s="5">
        <f t="shared" si="335"/>
        <v>50.299401197604787</v>
      </c>
      <c r="S1411" s="6">
        <v>0</v>
      </c>
      <c r="T1411" s="6">
        <f t="shared" si="336"/>
        <v>0</v>
      </c>
      <c r="U1411" s="6">
        <v>13</v>
      </c>
      <c r="V1411" s="6">
        <f t="shared" si="337"/>
        <v>7.7844311377245505</v>
      </c>
      <c r="W1411" s="6">
        <v>0</v>
      </c>
      <c r="X1411" s="6">
        <f t="shared" si="338"/>
        <v>0</v>
      </c>
      <c r="Y1411" s="6">
        <v>0</v>
      </c>
      <c r="Z1411" s="5">
        <f t="shared" si="339"/>
        <v>0</v>
      </c>
      <c r="AA1411" s="6">
        <v>6</v>
      </c>
      <c r="AB1411" s="5">
        <f t="shared" si="340"/>
        <v>3.5928143712574849</v>
      </c>
      <c r="AC1411" s="6">
        <v>0</v>
      </c>
      <c r="AD1411" s="5">
        <f t="shared" si="341"/>
        <v>0</v>
      </c>
      <c r="AE1411" s="6">
        <v>0</v>
      </c>
      <c r="AF1411" s="5">
        <f t="shared" si="342"/>
        <v>0</v>
      </c>
      <c r="AG1411" s="4">
        <f t="shared" si="344"/>
        <v>167</v>
      </c>
    </row>
    <row r="1412" spans="1:33" s="2" customFormat="1" outlineLevel="2" x14ac:dyDescent="0.4">
      <c r="A1412" s="3">
        <v>19</v>
      </c>
      <c r="B1412" s="3" t="s">
        <v>18</v>
      </c>
      <c r="C1412" s="6">
        <v>5</v>
      </c>
      <c r="D1412" s="11">
        <v>314</v>
      </c>
      <c r="E1412" s="11">
        <v>6</v>
      </c>
      <c r="F1412" s="11">
        <v>195</v>
      </c>
      <c r="G1412" s="9">
        <f t="shared" si="343"/>
        <v>0.609375</v>
      </c>
      <c r="H1412" s="22">
        <f t="shared" si="345"/>
        <v>4</v>
      </c>
      <c r="I1412" s="6">
        <v>0</v>
      </c>
      <c r="J1412" s="5">
        <f t="shared" si="331"/>
        <v>0</v>
      </c>
      <c r="K1412" s="6">
        <v>4</v>
      </c>
      <c r="L1412" s="5">
        <f t="shared" si="332"/>
        <v>2.0942408376963351</v>
      </c>
      <c r="M1412" s="6">
        <v>1</v>
      </c>
      <c r="N1412" s="7">
        <f t="shared" si="333"/>
        <v>0.52356020942408377</v>
      </c>
      <c r="O1412" s="6">
        <v>16</v>
      </c>
      <c r="P1412" s="5">
        <f t="shared" si="334"/>
        <v>8.3769633507853403</v>
      </c>
      <c r="Q1412" s="6">
        <v>155</v>
      </c>
      <c r="R1412" s="5">
        <f t="shared" si="335"/>
        <v>81.15183246073299</v>
      </c>
      <c r="S1412" s="6">
        <v>1</v>
      </c>
      <c r="T1412" s="6">
        <f t="shared" si="336"/>
        <v>0.52356020942408377</v>
      </c>
      <c r="U1412" s="6">
        <v>12</v>
      </c>
      <c r="V1412" s="6">
        <f t="shared" si="337"/>
        <v>6.2827225130890056</v>
      </c>
      <c r="W1412" s="6">
        <v>0</v>
      </c>
      <c r="X1412" s="6">
        <f t="shared" si="338"/>
        <v>0</v>
      </c>
      <c r="Y1412" s="6">
        <v>0</v>
      </c>
      <c r="Z1412" s="5">
        <f t="shared" si="339"/>
        <v>0</v>
      </c>
      <c r="AA1412" s="6">
        <v>2</v>
      </c>
      <c r="AB1412" s="5">
        <f t="shared" si="340"/>
        <v>1.0471204188481675</v>
      </c>
      <c r="AC1412" s="6">
        <v>0</v>
      </c>
      <c r="AD1412" s="5">
        <f t="shared" si="341"/>
        <v>0</v>
      </c>
      <c r="AE1412" s="6">
        <v>0</v>
      </c>
      <c r="AF1412" s="5">
        <f t="shared" si="342"/>
        <v>0</v>
      </c>
      <c r="AG1412" s="4">
        <f t="shared" si="344"/>
        <v>191</v>
      </c>
    </row>
    <row r="1413" spans="1:33" s="2" customFormat="1" outlineLevel="2" x14ac:dyDescent="0.4">
      <c r="A1413" s="3">
        <v>19</v>
      </c>
      <c r="B1413" s="3" t="s">
        <v>18</v>
      </c>
      <c r="C1413" s="6">
        <v>6</v>
      </c>
      <c r="D1413" s="11">
        <v>216</v>
      </c>
      <c r="E1413" s="11">
        <v>6</v>
      </c>
      <c r="F1413" s="11">
        <v>152</v>
      </c>
      <c r="G1413" s="9">
        <f t="shared" si="343"/>
        <v>0.68468468468468469</v>
      </c>
      <c r="H1413" s="22">
        <f t="shared" si="345"/>
        <v>3</v>
      </c>
      <c r="I1413" s="6">
        <v>1</v>
      </c>
      <c r="J1413" s="5">
        <f t="shared" si="331"/>
        <v>0.67114093959731547</v>
      </c>
      <c r="K1413" s="6">
        <v>2</v>
      </c>
      <c r="L1413" s="5">
        <f t="shared" si="332"/>
        <v>1.3422818791946309</v>
      </c>
      <c r="M1413" s="6">
        <v>1</v>
      </c>
      <c r="N1413" s="7">
        <f t="shared" si="333"/>
        <v>0.67114093959731547</v>
      </c>
      <c r="O1413" s="6">
        <v>30</v>
      </c>
      <c r="P1413" s="5">
        <f t="shared" si="334"/>
        <v>20.134228187919462</v>
      </c>
      <c r="Q1413" s="6">
        <v>114</v>
      </c>
      <c r="R1413" s="5">
        <f t="shared" si="335"/>
        <v>76.510067114093957</v>
      </c>
      <c r="S1413" s="6">
        <v>0</v>
      </c>
      <c r="T1413" s="6">
        <f t="shared" si="336"/>
        <v>0</v>
      </c>
      <c r="U1413" s="6">
        <v>1</v>
      </c>
      <c r="V1413" s="6">
        <f t="shared" si="337"/>
        <v>0.67114093959731547</v>
      </c>
      <c r="W1413" s="6">
        <v>0</v>
      </c>
      <c r="X1413" s="6">
        <f t="shared" si="338"/>
        <v>0</v>
      </c>
      <c r="Y1413" s="6">
        <v>0</v>
      </c>
      <c r="Z1413" s="5">
        <f t="shared" si="339"/>
        <v>0</v>
      </c>
      <c r="AA1413" s="6">
        <v>0</v>
      </c>
      <c r="AB1413" s="5">
        <f t="shared" si="340"/>
        <v>0</v>
      </c>
      <c r="AC1413" s="6">
        <v>0</v>
      </c>
      <c r="AD1413" s="5">
        <f t="shared" si="341"/>
        <v>0</v>
      </c>
      <c r="AE1413" s="6">
        <v>0</v>
      </c>
      <c r="AF1413" s="5">
        <f t="shared" si="342"/>
        <v>0</v>
      </c>
      <c r="AG1413" s="4">
        <f t="shared" si="344"/>
        <v>149</v>
      </c>
    </row>
    <row r="1414" spans="1:33" s="2" customFormat="1" outlineLevel="2" x14ac:dyDescent="0.4">
      <c r="A1414" s="3">
        <v>19</v>
      </c>
      <c r="B1414" s="3" t="s">
        <v>18</v>
      </c>
      <c r="C1414" s="6">
        <v>7</v>
      </c>
      <c r="D1414" s="11">
        <v>128</v>
      </c>
      <c r="E1414" s="11">
        <v>6</v>
      </c>
      <c r="F1414" s="11">
        <v>104</v>
      </c>
      <c r="G1414" s="9">
        <f t="shared" si="343"/>
        <v>0.77611940298507465</v>
      </c>
      <c r="H1414" s="22">
        <f t="shared" si="345"/>
        <v>1</v>
      </c>
      <c r="I1414" s="6">
        <v>0</v>
      </c>
      <c r="J1414" s="5">
        <f t="shared" si="331"/>
        <v>0</v>
      </c>
      <c r="K1414" s="6">
        <v>0</v>
      </c>
      <c r="L1414" s="5">
        <f t="shared" si="332"/>
        <v>0</v>
      </c>
      <c r="M1414" s="6">
        <v>4</v>
      </c>
      <c r="N1414" s="7">
        <f t="shared" si="333"/>
        <v>3.883495145631068</v>
      </c>
      <c r="O1414" s="6">
        <v>11</v>
      </c>
      <c r="P1414" s="5">
        <f t="shared" si="334"/>
        <v>10.679611650485437</v>
      </c>
      <c r="Q1414" s="6">
        <v>71</v>
      </c>
      <c r="R1414" s="5">
        <f t="shared" si="335"/>
        <v>68.932038834951456</v>
      </c>
      <c r="S1414" s="6">
        <v>0</v>
      </c>
      <c r="T1414" s="6">
        <f t="shared" si="336"/>
        <v>0</v>
      </c>
      <c r="U1414" s="6">
        <v>15</v>
      </c>
      <c r="V1414" s="6">
        <f t="shared" si="337"/>
        <v>14.563106796116505</v>
      </c>
      <c r="W1414" s="6">
        <v>0</v>
      </c>
      <c r="X1414" s="6">
        <f t="shared" si="338"/>
        <v>0</v>
      </c>
      <c r="Y1414" s="6">
        <v>0</v>
      </c>
      <c r="Z1414" s="5">
        <f t="shared" si="339"/>
        <v>0</v>
      </c>
      <c r="AA1414" s="6">
        <v>2</v>
      </c>
      <c r="AB1414" s="5">
        <f t="shared" si="340"/>
        <v>1.941747572815534</v>
      </c>
      <c r="AC1414" s="6">
        <v>0</v>
      </c>
      <c r="AD1414" s="5">
        <f t="shared" si="341"/>
        <v>0</v>
      </c>
      <c r="AE1414" s="6">
        <v>0</v>
      </c>
      <c r="AF1414" s="5">
        <f t="shared" si="342"/>
        <v>0</v>
      </c>
      <c r="AG1414" s="4">
        <f t="shared" si="344"/>
        <v>103</v>
      </c>
    </row>
    <row r="1415" spans="1:33" s="2" customFormat="1" outlineLevel="2" x14ac:dyDescent="0.4">
      <c r="A1415" s="3">
        <v>19</v>
      </c>
      <c r="B1415" s="3" t="s">
        <v>18</v>
      </c>
      <c r="C1415" s="6">
        <v>8</v>
      </c>
      <c r="D1415" s="11">
        <v>597</v>
      </c>
      <c r="E1415" s="11">
        <v>2</v>
      </c>
      <c r="F1415" s="11">
        <v>429</v>
      </c>
      <c r="G1415" s="9">
        <f t="shared" si="343"/>
        <v>0.71619365609348917</v>
      </c>
      <c r="H1415" s="22">
        <f t="shared" si="345"/>
        <v>1</v>
      </c>
      <c r="I1415" s="6">
        <v>0</v>
      </c>
      <c r="J1415" s="5">
        <f t="shared" si="331"/>
        <v>0</v>
      </c>
      <c r="K1415" s="6">
        <v>5</v>
      </c>
      <c r="L1415" s="5">
        <f t="shared" si="332"/>
        <v>1.1682242990654206</v>
      </c>
      <c r="M1415" s="6">
        <v>3</v>
      </c>
      <c r="N1415" s="7">
        <f t="shared" si="333"/>
        <v>0.7009345794392523</v>
      </c>
      <c r="O1415" s="6">
        <v>34</v>
      </c>
      <c r="P1415" s="5">
        <f t="shared" si="334"/>
        <v>7.94392523364486</v>
      </c>
      <c r="Q1415" s="6">
        <v>367</v>
      </c>
      <c r="R1415" s="5">
        <f t="shared" si="335"/>
        <v>85.747663551401871</v>
      </c>
      <c r="S1415" s="6">
        <v>1</v>
      </c>
      <c r="T1415" s="6">
        <f t="shared" si="336"/>
        <v>0.23364485981308411</v>
      </c>
      <c r="U1415" s="6">
        <v>17</v>
      </c>
      <c r="V1415" s="6">
        <f t="shared" si="337"/>
        <v>3.97196261682243</v>
      </c>
      <c r="W1415" s="6">
        <v>0</v>
      </c>
      <c r="X1415" s="6">
        <f t="shared" si="338"/>
        <v>0</v>
      </c>
      <c r="Y1415" s="6">
        <v>0</v>
      </c>
      <c r="Z1415" s="5">
        <f t="shared" si="339"/>
        <v>0</v>
      </c>
      <c r="AA1415" s="6">
        <v>1</v>
      </c>
      <c r="AB1415" s="5">
        <f t="shared" si="340"/>
        <v>0.23364485981308411</v>
      </c>
      <c r="AC1415" s="6">
        <v>0</v>
      </c>
      <c r="AD1415" s="5">
        <f t="shared" si="341"/>
        <v>0</v>
      </c>
      <c r="AE1415" s="6">
        <v>0</v>
      </c>
      <c r="AF1415" s="5">
        <f t="shared" si="342"/>
        <v>0</v>
      </c>
      <c r="AG1415" s="4">
        <f t="shared" si="344"/>
        <v>428</v>
      </c>
    </row>
    <row r="1416" spans="1:33" s="2" customFormat="1" outlineLevel="2" x14ac:dyDescent="0.4">
      <c r="A1416" s="3">
        <v>19</v>
      </c>
      <c r="B1416" s="3" t="s">
        <v>18</v>
      </c>
      <c r="C1416" s="6">
        <v>9</v>
      </c>
      <c r="D1416" s="11">
        <v>673</v>
      </c>
      <c r="E1416" s="11">
        <v>2</v>
      </c>
      <c r="F1416" s="11">
        <v>361</v>
      </c>
      <c r="G1416" s="9">
        <f t="shared" si="343"/>
        <v>0.53481481481481485</v>
      </c>
      <c r="H1416" s="22">
        <f t="shared" si="345"/>
        <v>7</v>
      </c>
      <c r="I1416" s="6">
        <v>1</v>
      </c>
      <c r="J1416" s="5">
        <f t="shared" si="331"/>
        <v>0.2824858757062147</v>
      </c>
      <c r="K1416" s="6">
        <v>0</v>
      </c>
      <c r="L1416" s="5">
        <f t="shared" si="332"/>
        <v>0</v>
      </c>
      <c r="M1416" s="6">
        <v>2</v>
      </c>
      <c r="N1416" s="7">
        <f t="shared" si="333"/>
        <v>0.56497175141242939</v>
      </c>
      <c r="O1416" s="6">
        <v>128</v>
      </c>
      <c r="P1416" s="5">
        <f t="shared" si="334"/>
        <v>36.158192090395481</v>
      </c>
      <c r="Q1416" s="6">
        <v>187</v>
      </c>
      <c r="R1416" s="5">
        <f t="shared" si="335"/>
        <v>52.824858757062145</v>
      </c>
      <c r="S1416" s="6">
        <v>0</v>
      </c>
      <c r="T1416" s="6">
        <f t="shared" si="336"/>
        <v>0</v>
      </c>
      <c r="U1416" s="6">
        <v>27</v>
      </c>
      <c r="V1416" s="6">
        <f t="shared" si="337"/>
        <v>7.6271186440677967</v>
      </c>
      <c r="W1416" s="6">
        <v>0</v>
      </c>
      <c r="X1416" s="6">
        <f t="shared" si="338"/>
        <v>0</v>
      </c>
      <c r="Y1416" s="6">
        <v>0</v>
      </c>
      <c r="Z1416" s="5">
        <f t="shared" si="339"/>
        <v>0</v>
      </c>
      <c r="AA1416" s="6">
        <v>9</v>
      </c>
      <c r="AB1416" s="5">
        <f t="shared" si="340"/>
        <v>2.5423728813559321</v>
      </c>
      <c r="AC1416" s="6">
        <v>0</v>
      </c>
      <c r="AD1416" s="5">
        <f t="shared" si="341"/>
        <v>0</v>
      </c>
      <c r="AE1416" s="6">
        <v>0</v>
      </c>
      <c r="AF1416" s="5">
        <f t="shared" si="342"/>
        <v>0</v>
      </c>
      <c r="AG1416" s="4">
        <f t="shared" si="344"/>
        <v>354</v>
      </c>
    </row>
    <row r="1417" spans="1:33" s="2" customFormat="1" outlineLevel="2" x14ac:dyDescent="0.4">
      <c r="A1417" s="3">
        <v>19</v>
      </c>
      <c r="B1417" s="3" t="s">
        <v>18</v>
      </c>
      <c r="C1417" s="6">
        <v>10</v>
      </c>
      <c r="D1417" s="11">
        <v>236</v>
      </c>
      <c r="E1417" s="11">
        <v>3</v>
      </c>
      <c r="F1417" s="11">
        <v>127</v>
      </c>
      <c r="G1417" s="9">
        <f t="shared" si="343"/>
        <v>0.53138075313807531</v>
      </c>
      <c r="H1417" s="22">
        <f t="shared" si="345"/>
        <v>2</v>
      </c>
      <c r="I1417" s="6">
        <v>1</v>
      </c>
      <c r="J1417" s="5">
        <f t="shared" si="331"/>
        <v>0.8</v>
      </c>
      <c r="K1417" s="6">
        <v>7</v>
      </c>
      <c r="L1417" s="5">
        <f t="shared" si="332"/>
        <v>5.6</v>
      </c>
      <c r="M1417" s="6">
        <v>0</v>
      </c>
      <c r="N1417" s="7">
        <f t="shared" si="333"/>
        <v>0</v>
      </c>
      <c r="O1417" s="6">
        <v>32</v>
      </c>
      <c r="P1417" s="5">
        <f t="shared" si="334"/>
        <v>25.6</v>
      </c>
      <c r="Q1417" s="6">
        <v>75</v>
      </c>
      <c r="R1417" s="5">
        <f t="shared" si="335"/>
        <v>60</v>
      </c>
      <c r="S1417" s="6">
        <v>0</v>
      </c>
      <c r="T1417" s="6">
        <f t="shared" si="336"/>
        <v>0</v>
      </c>
      <c r="U1417" s="6">
        <v>7</v>
      </c>
      <c r="V1417" s="6">
        <f t="shared" si="337"/>
        <v>5.6</v>
      </c>
      <c r="W1417" s="6">
        <v>2</v>
      </c>
      <c r="X1417" s="6">
        <f t="shared" si="338"/>
        <v>1.6</v>
      </c>
      <c r="Y1417" s="6">
        <v>1</v>
      </c>
      <c r="Z1417" s="5">
        <f t="shared" si="339"/>
        <v>0.8</v>
      </c>
      <c r="AA1417" s="6">
        <v>0</v>
      </c>
      <c r="AB1417" s="5">
        <f t="shared" si="340"/>
        <v>0</v>
      </c>
      <c r="AC1417" s="6">
        <v>0</v>
      </c>
      <c r="AD1417" s="5">
        <f t="shared" si="341"/>
        <v>0</v>
      </c>
      <c r="AE1417" s="6">
        <v>0</v>
      </c>
      <c r="AF1417" s="5">
        <f t="shared" si="342"/>
        <v>0</v>
      </c>
      <c r="AG1417" s="4">
        <f t="shared" si="344"/>
        <v>125</v>
      </c>
    </row>
    <row r="1418" spans="1:33" s="2" customFormat="1" outlineLevel="2" x14ac:dyDescent="0.4">
      <c r="A1418" s="3">
        <v>19</v>
      </c>
      <c r="B1418" s="3" t="s">
        <v>18</v>
      </c>
      <c r="C1418" s="6">
        <v>11</v>
      </c>
      <c r="D1418" s="11">
        <v>749</v>
      </c>
      <c r="E1418" s="11">
        <v>3</v>
      </c>
      <c r="F1418" s="11">
        <v>516</v>
      </c>
      <c r="G1418" s="9">
        <f t="shared" si="343"/>
        <v>0.68617021276595747</v>
      </c>
      <c r="H1418" s="22">
        <f t="shared" si="345"/>
        <v>7</v>
      </c>
      <c r="I1418" s="6">
        <v>0</v>
      </c>
      <c r="J1418" s="5">
        <f t="shared" si="331"/>
        <v>0</v>
      </c>
      <c r="K1418" s="6">
        <v>2</v>
      </c>
      <c r="L1418" s="5">
        <f t="shared" si="332"/>
        <v>0.39292730844793711</v>
      </c>
      <c r="M1418" s="6">
        <v>0</v>
      </c>
      <c r="N1418" s="7">
        <f t="shared" si="333"/>
        <v>0</v>
      </c>
      <c r="O1418" s="6">
        <v>52</v>
      </c>
      <c r="P1418" s="5">
        <f t="shared" si="334"/>
        <v>10.216110019646365</v>
      </c>
      <c r="Q1418" s="6">
        <v>436</v>
      </c>
      <c r="R1418" s="5">
        <f t="shared" si="335"/>
        <v>85.658153241650297</v>
      </c>
      <c r="S1418" s="6">
        <v>0</v>
      </c>
      <c r="T1418" s="6">
        <f t="shared" si="336"/>
        <v>0</v>
      </c>
      <c r="U1418" s="6">
        <v>11</v>
      </c>
      <c r="V1418" s="6">
        <f t="shared" si="337"/>
        <v>2.161100196463654</v>
      </c>
      <c r="W1418" s="6">
        <v>0</v>
      </c>
      <c r="X1418" s="6">
        <f t="shared" si="338"/>
        <v>0</v>
      </c>
      <c r="Y1418" s="6">
        <v>1</v>
      </c>
      <c r="Z1418" s="5">
        <f t="shared" si="339"/>
        <v>0.19646365422396855</v>
      </c>
      <c r="AA1418" s="6">
        <v>7</v>
      </c>
      <c r="AB1418" s="5">
        <f t="shared" si="340"/>
        <v>1.37524557956778</v>
      </c>
      <c r="AC1418" s="6">
        <v>0</v>
      </c>
      <c r="AD1418" s="5">
        <f t="shared" si="341"/>
        <v>0</v>
      </c>
      <c r="AE1418" s="6">
        <v>0</v>
      </c>
      <c r="AF1418" s="5">
        <f t="shared" si="342"/>
        <v>0</v>
      </c>
      <c r="AG1418" s="4">
        <f t="shared" si="344"/>
        <v>509</v>
      </c>
    </row>
    <row r="1419" spans="1:33" s="2" customFormat="1" outlineLevel="2" x14ac:dyDescent="0.4">
      <c r="A1419" s="3">
        <v>19</v>
      </c>
      <c r="B1419" s="3" t="s">
        <v>18</v>
      </c>
      <c r="C1419" s="6">
        <v>12</v>
      </c>
      <c r="D1419" s="11">
        <v>995</v>
      </c>
      <c r="E1419" s="11">
        <v>3</v>
      </c>
      <c r="F1419" s="11">
        <v>553</v>
      </c>
      <c r="G1419" s="9">
        <f t="shared" si="343"/>
        <v>0.55410821643286579</v>
      </c>
      <c r="H1419" s="22">
        <f t="shared" si="345"/>
        <v>8</v>
      </c>
      <c r="I1419" s="6">
        <v>2</v>
      </c>
      <c r="J1419" s="5">
        <f t="shared" si="331"/>
        <v>0.3669724770642202</v>
      </c>
      <c r="K1419" s="6">
        <v>1</v>
      </c>
      <c r="L1419" s="5">
        <f t="shared" si="332"/>
        <v>0.1834862385321101</v>
      </c>
      <c r="M1419" s="6">
        <v>3</v>
      </c>
      <c r="N1419" s="7">
        <f t="shared" si="333"/>
        <v>0.55045871559633031</v>
      </c>
      <c r="O1419" s="6">
        <v>90</v>
      </c>
      <c r="P1419" s="5">
        <f t="shared" si="334"/>
        <v>16.513761467889907</v>
      </c>
      <c r="Q1419" s="6">
        <v>409</v>
      </c>
      <c r="R1419" s="5">
        <f t="shared" si="335"/>
        <v>75.045871559633028</v>
      </c>
      <c r="S1419" s="6">
        <v>1</v>
      </c>
      <c r="T1419" s="6">
        <f t="shared" si="336"/>
        <v>0.1834862385321101</v>
      </c>
      <c r="U1419" s="6">
        <v>27</v>
      </c>
      <c r="V1419" s="6">
        <f t="shared" si="337"/>
        <v>4.9541284403669721</v>
      </c>
      <c r="W1419" s="6">
        <v>2</v>
      </c>
      <c r="X1419" s="6">
        <f t="shared" si="338"/>
        <v>0.3669724770642202</v>
      </c>
      <c r="Y1419" s="6">
        <v>0</v>
      </c>
      <c r="Z1419" s="5">
        <f t="shared" si="339"/>
        <v>0</v>
      </c>
      <c r="AA1419" s="6">
        <v>8</v>
      </c>
      <c r="AB1419" s="5">
        <f t="shared" si="340"/>
        <v>1.4678899082568808</v>
      </c>
      <c r="AC1419" s="6">
        <v>2</v>
      </c>
      <c r="AD1419" s="5">
        <f t="shared" si="341"/>
        <v>0.3669724770642202</v>
      </c>
      <c r="AE1419" s="6">
        <v>0</v>
      </c>
      <c r="AF1419" s="5">
        <f t="shared" si="342"/>
        <v>0</v>
      </c>
      <c r="AG1419" s="4">
        <f t="shared" si="344"/>
        <v>545</v>
      </c>
    </row>
    <row r="1420" spans="1:33" s="2" customFormat="1" outlineLevel="2" x14ac:dyDescent="0.4">
      <c r="A1420" s="3">
        <v>19</v>
      </c>
      <c r="B1420" s="3" t="s">
        <v>18</v>
      </c>
      <c r="C1420" s="6">
        <v>13</v>
      </c>
      <c r="D1420" s="11">
        <v>275</v>
      </c>
      <c r="E1420" s="11">
        <v>2</v>
      </c>
      <c r="F1420" s="11">
        <v>207</v>
      </c>
      <c r="G1420" s="9">
        <f t="shared" si="343"/>
        <v>0.74729241877256314</v>
      </c>
      <c r="H1420" s="22">
        <f t="shared" si="345"/>
        <v>2</v>
      </c>
      <c r="I1420" s="6">
        <v>1</v>
      </c>
      <c r="J1420" s="5">
        <f t="shared" si="331"/>
        <v>0.48780487804878048</v>
      </c>
      <c r="K1420" s="6">
        <v>4</v>
      </c>
      <c r="L1420" s="5">
        <f t="shared" si="332"/>
        <v>1.9512195121951219</v>
      </c>
      <c r="M1420" s="6">
        <v>8</v>
      </c>
      <c r="N1420" s="7">
        <f t="shared" si="333"/>
        <v>3.9024390243902438</v>
      </c>
      <c r="O1420" s="6">
        <v>39</v>
      </c>
      <c r="P1420" s="5">
        <f t="shared" si="334"/>
        <v>19.024390243902438</v>
      </c>
      <c r="Q1420" s="6">
        <v>95</v>
      </c>
      <c r="R1420" s="5">
        <f t="shared" si="335"/>
        <v>46.341463414634148</v>
      </c>
      <c r="S1420" s="6">
        <v>0</v>
      </c>
      <c r="T1420" s="6">
        <f t="shared" si="336"/>
        <v>0</v>
      </c>
      <c r="U1420" s="6">
        <v>53</v>
      </c>
      <c r="V1420" s="6">
        <f t="shared" si="337"/>
        <v>25.853658536585368</v>
      </c>
      <c r="W1420" s="6">
        <v>0</v>
      </c>
      <c r="X1420" s="6">
        <f t="shared" si="338"/>
        <v>0</v>
      </c>
      <c r="Y1420" s="6">
        <v>0</v>
      </c>
      <c r="Z1420" s="5">
        <f t="shared" si="339"/>
        <v>0</v>
      </c>
      <c r="AA1420" s="6">
        <v>5</v>
      </c>
      <c r="AB1420" s="5">
        <f t="shared" si="340"/>
        <v>2.4390243902439024</v>
      </c>
      <c r="AC1420" s="6">
        <v>0</v>
      </c>
      <c r="AD1420" s="5">
        <f t="shared" si="341"/>
        <v>0</v>
      </c>
      <c r="AE1420" s="6">
        <v>0</v>
      </c>
      <c r="AF1420" s="5">
        <f t="shared" si="342"/>
        <v>0</v>
      </c>
      <c r="AG1420" s="4">
        <f t="shared" si="344"/>
        <v>205</v>
      </c>
    </row>
    <row r="1421" spans="1:33" s="2" customFormat="1" outlineLevel="2" x14ac:dyDescent="0.4">
      <c r="A1421" s="3">
        <v>19</v>
      </c>
      <c r="B1421" s="3" t="s">
        <v>18</v>
      </c>
      <c r="C1421" s="6">
        <v>14</v>
      </c>
      <c r="D1421" s="11">
        <v>321</v>
      </c>
      <c r="E1421" s="11">
        <v>4</v>
      </c>
      <c r="F1421" s="11">
        <v>215</v>
      </c>
      <c r="G1421" s="9">
        <f t="shared" si="343"/>
        <v>0.66153846153846152</v>
      </c>
      <c r="H1421" s="22">
        <f t="shared" si="345"/>
        <v>4</v>
      </c>
      <c r="I1421" s="6">
        <v>0</v>
      </c>
      <c r="J1421" s="5">
        <f t="shared" si="331"/>
        <v>0</v>
      </c>
      <c r="K1421" s="6">
        <v>4</v>
      </c>
      <c r="L1421" s="5">
        <f t="shared" si="332"/>
        <v>1.8957345971563981</v>
      </c>
      <c r="M1421" s="6">
        <v>0</v>
      </c>
      <c r="N1421" s="7">
        <f t="shared" si="333"/>
        <v>0</v>
      </c>
      <c r="O1421" s="6">
        <v>35</v>
      </c>
      <c r="P1421" s="5">
        <f t="shared" si="334"/>
        <v>16.587677725118482</v>
      </c>
      <c r="Q1421" s="6">
        <v>140</v>
      </c>
      <c r="R1421" s="5">
        <f t="shared" si="335"/>
        <v>66.350710900473928</v>
      </c>
      <c r="S1421" s="6">
        <v>2</v>
      </c>
      <c r="T1421" s="6">
        <f t="shared" si="336"/>
        <v>0.94786729857819907</v>
      </c>
      <c r="U1421" s="6">
        <v>25</v>
      </c>
      <c r="V1421" s="6">
        <f t="shared" si="337"/>
        <v>11.848341232227488</v>
      </c>
      <c r="W1421" s="6">
        <v>2</v>
      </c>
      <c r="X1421" s="6">
        <f t="shared" si="338"/>
        <v>0.94786729857819907</v>
      </c>
      <c r="Y1421" s="6">
        <v>0</v>
      </c>
      <c r="Z1421" s="5">
        <f t="shared" si="339"/>
        <v>0</v>
      </c>
      <c r="AA1421" s="6">
        <v>3</v>
      </c>
      <c r="AB1421" s="5">
        <f t="shared" si="340"/>
        <v>1.4218009478672986</v>
      </c>
      <c r="AC1421" s="6">
        <v>0</v>
      </c>
      <c r="AD1421" s="5">
        <f t="shared" si="341"/>
        <v>0</v>
      </c>
      <c r="AE1421" s="6">
        <v>0</v>
      </c>
      <c r="AF1421" s="5">
        <f t="shared" si="342"/>
        <v>0</v>
      </c>
      <c r="AG1421" s="4">
        <f t="shared" si="344"/>
        <v>211</v>
      </c>
    </row>
    <row r="1422" spans="1:33" s="2" customFormat="1" outlineLevel="2" x14ac:dyDescent="0.4">
      <c r="A1422" s="3">
        <v>19</v>
      </c>
      <c r="B1422" s="3" t="s">
        <v>18</v>
      </c>
      <c r="C1422" s="6">
        <v>15</v>
      </c>
      <c r="D1422" s="11">
        <v>428</v>
      </c>
      <c r="E1422" s="11">
        <v>3</v>
      </c>
      <c r="F1422" s="11">
        <v>265</v>
      </c>
      <c r="G1422" s="9">
        <f t="shared" si="343"/>
        <v>0.61484918793503485</v>
      </c>
      <c r="H1422" s="22">
        <f t="shared" si="345"/>
        <v>7</v>
      </c>
      <c r="I1422" s="6">
        <v>0</v>
      </c>
      <c r="J1422" s="5">
        <f t="shared" si="331"/>
        <v>0</v>
      </c>
      <c r="K1422" s="6">
        <v>4</v>
      </c>
      <c r="L1422" s="5">
        <f t="shared" si="332"/>
        <v>1.5503875968992249</v>
      </c>
      <c r="M1422" s="6">
        <v>4</v>
      </c>
      <c r="N1422" s="7">
        <f t="shared" si="333"/>
        <v>1.5503875968992249</v>
      </c>
      <c r="O1422" s="6">
        <v>55</v>
      </c>
      <c r="P1422" s="5">
        <f t="shared" si="334"/>
        <v>21.31782945736434</v>
      </c>
      <c r="Q1422" s="6">
        <v>101</v>
      </c>
      <c r="R1422" s="5">
        <f t="shared" si="335"/>
        <v>39.147286821705428</v>
      </c>
      <c r="S1422" s="6">
        <v>1</v>
      </c>
      <c r="T1422" s="6">
        <f t="shared" si="336"/>
        <v>0.38759689922480622</v>
      </c>
      <c r="U1422" s="6">
        <v>88</v>
      </c>
      <c r="V1422" s="6">
        <f t="shared" si="337"/>
        <v>34.108527131782942</v>
      </c>
      <c r="W1422" s="6">
        <v>1</v>
      </c>
      <c r="X1422" s="6">
        <f t="shared" si="338"/>
        <v>0.38759689922480622</v>
      </c>
      <c r="Y1422" s="6">
        <v>1</v>
      </c>
      <c r="Z1422" s="5">
        <f t="shared" si="339"/>
        <v>0.38759689922480622</v>
      </c>
      <c r="AA1422" s="6">
        <v>3</v>
      </c>
      <c r="AB1422" s="5">
        <f t="shared" si="340"/>
        <v>1.1627906976744187</v>
      </c>
      <c r="AC1422" s="6">
        <v>0</v>
      </c>
      <c r="AD1422" s="5">
        <f t="shared" si="341"/>
        <v>0</v>
      </c>
      <c r="AE1422" s="6">
        <v>0</v>
      </c>
      <c r="AF1422" s="5">
        <f t="shared" si="342"/>
        <v>0</v>
      </c>
      <c r="AG1422" s="4">
        <f t="shared" si="344"/>
        <v>258</v>
      </c>
    </row>
    <row r="1423" spans="1:33" s="2" customFormat="1" outlineLevel="2" x14ac:dyDescent="0.4">
      <c r="A1423" s="3">
        <v>19</v>
      </c>
      <c r="B1423" s="3" t="s">
        <v>18</v>
      </c>
      <c r="C1423" s="6">
        <v>16</v>
      </c>
      <c r="D1423" s="11">
        <v>621</v>
      </c>
      <c r="E1423" s="11">
        <v>4</v>
      </c>
      <c r="F1423" s="11">
        <v>368</v>
      </c>
      <c r="G1423" s="9">
        <f t="shared" si="343"/>
        <v>0.58879999999999999</v>
      </c>
      <c r="H1423" s="22">
        <f t="shared" si="345"/>
        <v>12</v>
      </c>
      <c r="I1423" s="6">
        <v>2</v>
      </c>
      <c r="J1423" s="5">
        <f t="shared" si="331"/>
        <v>0.5617977528089888</v>
      </c>
      <c r="K1423" s="6">
        <v>1</v>
      </c>
      <c r="L1423" s="5">
        <f t="shared" si="332"/>
        <v>0.2808988764044944</v>
      </c>
      <c r="M1423" s="6">
        <v>1</v>
      </c>
      <c r="N1423" s="7">
        <f t="shared" si="333"/>
        <v>0.2808988764044944</v>
      </c>
      <c r="O1423" s="6">
        <v>86</v>
      </c>
      <c r="P1423" s="5">
        <f t="shared" si="334"/>
        <v>24.157303370786519</v>
      </c>
      <c r="Q1423" s="6">
        <v>237</v>
      </c>
      <c r="R1423" s="5">
        <f t="shared" si="335"/>
        <v>66.573033707865164</v>
      </c>
      <c r="S1423" s="6">
        <v>0</v>
      </c>
      <c r="T1423" s="6">
        <f t="shared" si="336"/>
        <v>0</v>
      </c>
      <c r="U1423" s="6">
        <v>22</v>
      </c>
      <c r="V1423" s="6">
        <f t="shared" si="337"/>
        <v>6.1797752808988768</v>
      </c>
      <c r="W1423" s="6">
        <v>1</v>
      </c>
      <c r="X1423" s="6">
        <f t="shared" si="338"/>
        <v>0.2808988764044944</v>
      </c>
      <c r="Y1423" s="6">
        <v>0</v>
      </c>
      <c r="Z1423" s="5">
        <f t="shared" si="339"/>
        <v>0</v>
      </c>
      <c r="AA1423" s="6">
        <v>6</v>
      </c>
      <c r="AB1423" s="5">
        <f t="shared" si="340"/>
        <v>1.6853932584269662</v>
      </c>
      <c r="AC1423" s="6">
        <v>0</v>
      </c>
      <c r="AD1423" s="5">
        <f t="shared" si="341"/>
        <v>0</v>
      </c>
      <c r="AE1423" s="6">
        <v>0</v>
      </c>
      <c r="AF1423" s="5">
        <f t="shared" si="342"/>
        <v>0</v>
      </c>
      <c r="AG1423" s="4">
        <f t="shared" si="344"/>
        <v>356</v>
      </c>
    </row>
    <row r="1424" spans="1:33" s="2" customFormat="1" outlineLevel="2" x14ac:dyDescent="0.4">
      <c r="A1424" s="3">
        <v>19</v>
      </c>
      <c r="B1424" s="3" t="s">
        <v>18</v>
      </c>
      <c r="C1424" s="6">
        <v>17</v>
      </c>
      <c r="D1424" s="11">
        <v>701</v>
      </c>
      <c r="E1424" s="11">
        <v>1</v>
      </c>
      <c r="F1424" s="11">
        <v>429</v>
      </c>
      <c r="G1424" s="9">
        <f t="shared" si="343"/>
        <v>0.61111111111111116</v>
      </c>
      <c r="H1424" s="22">
        <f t="shared" si="345"/>
        <v>73</v>
      </c>
      <c r="I1424" s="6">
        <v>0</v>
      </c>
      <c r="J1424" s="5">
        <f t="shared" si="331"/>
        <v>0</v>
      </c>
      <c r="K1424" s="6">
        <v>0</v>
      </c>
      <c r="L1424" s="5">
        <f t="shared" si="332"/>
        <v>0</v>
      </c>
      <c r="M1424" s="6">
        <v>1</v>
      </c>
      <c r="N1424" s="7">
        <f t="shared" si="333"/>
        <v>0.2808988764044944</v>
      </c>
      <c r="O1424" s="6">
        <v>85</v>
      </c>
      <c r="P1424" s="5">
        <f t="shared" si="334"/>
        <v>23.876404494382022</v>
      </c>
      <c r="Q1424" s="6">
        <v>236</v>
      </c>
      <c r="R1424" s="5">
        <f t="shared" si="335"/>
        <v>66.292134831460672</v>
      </c>
      <c r="S1424" s="6">
        <v>0</v>
      </c>
      <c r="T1424" s="6">
        <f t="shared" si="336"/>
        <v>0</v>
      </c>
      <c r="U1424" s="6">
        <v>29</v>
      </c>
      <c r="V1424" s="6">
        <f t="shared" si="337"/>
        <v>8.1460674157303377</v>
      </c>
      <c r="W1424" s="6">
        <v>2</v>
      </c>
      <c r="X1424" s="6">
        <f t="shared" si="338"/>
        <v>0.5617977528089888</v>
      </c>
      <c r="Y1424" s="6">
        <v>0</v>
      </c>
      <c r="Z1424" s="5">
        <f t="shared" si="339"/>
        <v>0</v>
      </c>
      <c r="AA1424" s="6">
        <v>3</v>
      </c>
      <c r="AB1424" s="5">
        <f t="shared" si="340"/>
        <v>0.84269662921348309</v>
      </c>
      <c r="AC1424" s="6">
        <v>0</v>
      </c>
      <c r="AD1424" s="5">
        <f t="shared" si="341"/>
        <v>0</v>
      </c>
      <c r="AE1424" s="6">
        <v>0</v>
      </c>
      <c r="AF1424" s="5">
        <f t="shared" si="342"/>
        <v>0</v>
      </c>
      <c r="AG1424" s="4">
        <f t="shared" si="344"/>
        <v>356</v>
      </c>
    </row>
    <row r="1425" spans="1:33" s="2" customFormat="1" outlineLevel="2" x14ac:dyDescent="0.4">
      <c r="A1425" s="3">
        <v>19</v>
      </c>
      <c r="B1425" s="3" t="s">
        <v>18</v>
      </c>
      <c r="C1425" s="6">
        <v>18</v>
      </c>
      <c r="D1425" s="11">
        <v>235</v>
      </c>
      <c r="E1425" s="11">
        <v>3</v>
      </c>
      <c r="F1425" s="11">
        <v>160</v>
      </c>
      <c r="G1425" s="9">
        <f t="shared" si="343"/>
        <v>0.67226890756302526</v>
      </c>
      <c r="H1425" s="22">
        <f t="shared" si="345"/>
        <v>0</v>
      </c>
      <c r="I1425" s="6">
        <v>0</v>
      </c>
      <c r="J1425" s="5">
        <f t="shared" si="331"/>
        <v>0</v>
      </c>
      <c r="K1425" s="6">
        <v>1</v>
      </c>
      <c r="L1425" s="5">
        <f t="shared" si="332"/>
        <v>0.625</v>
      </c>
      <c r="M1425" s="6">
        <v>1</v>
      </c>
      <c r="N1425" s="7">
        <f t="shared" si="333"/>
        <v>0.625</v>
      </c>
      <c r="O1425" s="6">
        <v>30</v>
      </c>
      <c r="P1425" s="5">
        <f t="shared" si="334"/>
        <v>18.75</v>
      </c>
      <c r="Q1425" s="6">
        <v>116</v>
      </c>
      <c r="R1425" s="5">
        <f t="shared" si="335"/>
        <v>72.5</v>
      </c>
      <c r="S1425" s="6">
        <v>0</v>
      </c>
      <c r="T1425" s="6">
        <f t="shared" si="336"/>
        <v>0</v>
      </c>
      <c r="U1425" s="6">
        <v>12</v>
      </c>
      <c r="V1425" s="6">
        <f t="shared" si="337"/>
        <v>7.5</v>
      </c>
      <c r="W1425" s="6">
        <v>0</v>
      </c>
      <c r="X1425" s="6">
        <f t="shared" si="338"/>
        <v>0</v>
      </c>
      <c r="Y1425" s="6">
        <v>0</v>
      </c>
      <c r="Z1425" s="5">
        <f t="shared" si="339"/>
        <v>0</v>
      </c>
      <c r="AA1425" s="6">
        <v>0</v>
      </c>
      <c r="AB1425" s="5">
        <f t="shared" si="340"/>
        <v>0</v>
      </c>
      <c r="AC1425" s="6">
        <v>0</v>
      </c>
      <c r="AD1425" s="5">
        <f t="shared" si="341"/>
        <v>0</v>
      </c>
      <c r="AE1425" s="6">
        <v>0</v>
      </c>
      <c r="AF1425" s="5">
        <f t="shared" si="342"/>
        <v>0</v>
      </c>
      <c r="AG1425" s="4">
        <f t="shared" si="344"/>
        <v>160</v>
      </c>
    </row>
    <row r="1426" spans="1:33" s="2" customFormat="1" outlineLevel="2" x14ac:dyDescent="0.4">
      <c r="A1426" s="3">
        <v>19</v>
      </c>
      <c r="B1426" s="3" t="s">
        <v>18</v>
      </c>
      <c r="C1426" s="6">
        <v>19</v>
      </c>
      <c r="D1426" s="11">
        <v>835</v>
      </c>
      <c r="E1426" s="11">
        <v>12</v>
      </c>
      <c r="F1426" s="11">
        <v>506</v>
      </c>
      <c r="G1426" s="9">
        <f t="shared" si="343"/>
        <v>0.59740259740259738</v>
      </c>
      <c r="H1426" s="22">
        <f t="shared" si="345"/>
        <v>24</v>
      </c>
      <c r="I1426" s="6">
        <v>2</v>
      </c>
      <c r="J1426" s="5">
        <f t="shared" si="331"/>
        <v>0.41493775933609961</v>
      </c>
      <c r="K1426" s="6">
        <v>6</v>
      </c>
      <c r="L1426" s="5">
        <f t="shared" si="332"/>
        <v>1.2448132780082988</v>
      </c>
      <c r="M1426" s="6">
        <v>1</v>
      </c>
      <c r="N1426" s="7">
        <f t="shared" si="333"/>
        <v>0.2074688796680498</v>
      </c>
      <c r="O1426" s="6">
        <v>125</v>
      </c>
      <c r="P1426" s="5">
        <f t="shared" si="334"/>
        <v>25.933609958506224</v>
      </c>
      <c r="Q1426" s="6">
        <v>266</v>
      </c>
      <c r="R1426" s="5">
        <f t="shared" si="335"/>
        <v>55.186721991701248</v>
      </c>
      <c r="S1426" s="6">
        <v>3</v>
      </c>
      <c r="T1426" s="6">
        <f t="shared" si="336"/>
        <v>0.62240663900414939</v>
      </c>
      <c r="U1426" s="6">
        <v>69</v>
      </c>
      <c r="V1426" s="6">
        <f t="shared" si="337"/>
        <v>14.315352697095436</v>
      </c>
      <c r="W1426" s="6">
        <v>1</v>
      </c>
      <c r="X1426" s="6">
        <f t="shared" si="338"/>
        <v>0.2074688796680498</v>
      </c>
      <c r="Y1426" s="6">
        <v>1</v>
      </c>
      <c r="Z1426" s="5">
        <f t="shared" si="339"/>
        <v>0.2074688796680498</v>
      </c>
      <c r="AA1426" s="6">
        <v>8</v>
      </c>
      <c r="AB1426" s="5">
        <f t="shared" si="340"/>
        <v>1.6597510373443984</v>
      </c>
      <c r="AC1426" s="6">
        <v>0</v>
      </c>
      <c r="AD1426" s="5">
        <f t="shared" si="341"/>
        <v>0</v>
      </c>
      <c r="AE1426" s="6">
        <v>0</v>
      </c>
      <c r="AF1426" s="5">
        <f t="shared" si="342"/>
        <v>0</v>
      </c>
      <c r="AG1426" s="4">
        <f t="shared" si="344"/>
        <v>482</v>
      </c>
    </row>
    <row r="1427" spans="1:33" s="2" customFormat="1" outlineLevel="2" x14ac:dyDescent="0.4">
      <c r="A1427" s="3">
        <v>19</v>
      </c>
      <c r="B1427" s="3" t="s">
        <v>18</v>
      </c>
      <c r="C1427" s="6">
        <v>20</v>
      </c>
      <c r="D1427" s="11">
        <v>1071</v>
      </c>
      <c r="E1427" s="11">
        <v>3</v>
      </c>
      <c r="F1427" s="11">
        <v>530</v>
      </c>
      <c r="G1427" s="9">
        <f t="shared" si="343"/>
        <v>0.4934823091247672</v>
      </c>
      <c r="H1427" s="22">
        <f t="shared" si="345"/>
        <v>42</v>
      </c>
      <c r="I1427" s="6">
        <v>0</v>
      </c>
      <c r="J1427" s="5">
        <f t="shared" si="331"/>
        <v>0</v>
      </c>
      <c r="K1427" s="6">
        <v>3</v>
      </c>
      <c r="L1427" s="5">
        <f t="shared" si="332"/>
        <v>0.61475409836065575</v>
      </c>
      <c r="M1427" s="6">
        <v>1</v>
      </c>
      <c r="N1427" s="7">
        <f t="shared" si="333"/>
        <v>0.20491803278688525</v>
      </c>
      <c r="O1427" s="6">
        <v>137</v>
      </c>
      <c r="P1427" s="5">
        <f t="shared" si="334"/>
        <v>28.07377049180328</v>
      </c>
      <c r="Q1427" s="6">
        <v>309</v>
      </c>
      <c r="R1427" s="5">
        <f t="shared" si="335"/>
        <v>63.319672131147541</v>
      </c>
      <c r="S1427" s="6">
        <v>0</v>
      </c>
      <c r="T1427" s="6">
        <f t="shared" si="336"/>
        <v>0</v>
      </c>
      <c r="U1427" s="6">
        <v>29</v>
      </c>
      <c r="V1427" s="6">
        <f t="shared" si="337"/>
        <v>5.942622950819672</v>
      </c>
      <c r="W1427" s="6">
        <v>0</v>
      </c>
      <c r="X1427" s="6">
        <f t="shared" si="338"/>
        <v>0</v>
      </c>
      <c r="Y1427" s="6">
        <v>1</v>
      </c>
      <c r="Z1427" s="5">
        <f t="shared" si="339"/>
        <v>0.20491803278688525</v>
      </c>
      <c r="AA1427" s="6">
        <v>6</v>
      </c>
      <c r="AB1427" s="5">
        <f t="shared" si="340"/>
        <v>1.2295081967213115</v>
      </c>
      <c r="AC1427" s="6">
        <v>2</v>
      </c>
      <c r="AD1427" s="5">
        <f t="shared" si="341"/>
        <v>0.4098360655737705</v>
      </c>
      <c r="AE1427" s="6">
        <v>0</v>
      </c>
      <c r="AF1427" s="5">
        <f t="shared" si="342"/>
        <v>0</v>
      </c>
      <c r="AG1427" s="4">
        <f t="shared" si="344"/>
        <v>488</v>
      </c>
    </row>
    <row r="1428" spans="1:33" s="2" customFormat="1" outlineLevel="2" x14ac:dyDescent="0.4">
      <c r="A1428" s="3">
        <v>27</v>
      </c>
      <c r="B1428" s="3" t="s">
        <v>26</v>
      </c>
      <c r="C1428" s="6">
        <v>1</v>
      </c>
      <c r="D1428" s="11">
        <v>1425</v>
      </c>
      <c r="E1428" s="11">
        <v>16</v>
      </c>
      <c r="F1428" s="11">
        <v>992</v>
      </c>
      <c r="G1428" s="9">
        <f t="shared" si="343"/>
        <v>0.68841082581540591</v>
      </c>
      <c r="H1428" s="22">
        <f t="shared" si="345"/>
        <v>16</v>
      </c>
      <c r="I1428" s="6">
        <v>3</v>
      </c>
      <c r="J1428" s="5">
        <f t="shared" si="331"/>
        <v>0.30737704918032788</v>
      </c>
      <c r="K1428" s="6">
        <v>25</v>
      </c>
      <c r="L1428" s="5">
        <f t="shared" si="332"/>
        <v>2.5614754098360657</v>
      </c>
      <c r="M1428" s="6">
        <v>5</v>
      </c>
      <c r="N1428" s="7">
        <f t="shared" si="333"/>
        <v>0.51229508196721307</v>
      </c>
      <c r="O1428" s="6">
        <v>120</v>
      </c>
      <c r="P1428" s="5">
        <f t="shared" si="334"/>
        <v>12.295081967213115</v>
      </c>
      <c r="Q1428" s="6">
        <v>702</v>
      </c>
      <c r="R1428" s="5">
        <f t="shared" si="335"/>
        <v>71.926229508196727</v>
      </c>
      <c r="S1428" s="6">
        <v>1</v>
      </c>
      <c r="T1428" s="6">
        <f t="shared" si="336"/>
        <v>0.10245901639344263</v>
      </c>
      <c r="U1428" s="6">
        <v>69</v>
      </c>
      <c r="V1428" s="6">
        <f t="shared" si="337"/>
        <v>7.0696721311475406</v>
      </c>
      <c r="W1428" s="6">
        <v>0</v>
      </c>
      <c r="X1428" s="6">
        <f t="shared" si="338"/>
        <v>0</v>
      </c>
      <c r="Y1428" s="6">
        <v>1</v>
      </c>
      <c r="Z1428" s="5">
        <f t="shared" si="339"/>
        <v>0.10245901639344263</v>
      </c>
      <c r="AA1428" s="6">
        <v>30</v>
      </c>
      <c r="AB1428" s="5">
        <f t="shared" si="340"/>
        <v>3.0737704918032787</v>
      </c>
      <c r="AC1428" s="6">
        <v>20</v>
      </c>
      <c r="AD1428" s="5">
        <f t="shared" si="341"/>
        <v>2.0491803278688523</v>
      </c>
      <c r="AE1428" s="6">
        <v>0</v>
      </c>
      <c r="AF1428" s="5">
        <f t="shared" si="342"/>
        <v>0</v>
      </c>
      <c r="AG1428" s="4">
        <f t="shared" si="344"/>
        <v>976</v>
      </c>
    </row>
    <row r="1429" spans="1:33" s="2" customFormat="1" outlineLevel="2" x14ac:dyDescent="0.4">
      <c r="A1429" s="3">
        <v>27</v>
      </c>
      <c r="B1429" s="3" t="s">
        <v>26</v>
      </c>
      <c r="C1429" s="6">
        <v>2</v>
      </c>
      <c r="D1429" s="11">
        <v>892</v>
      </c>
      <c r="E1429" s="11">
        <v>10</v>
      </c>
      <c r="F1429" s="11">
        <v>648</v>
      </c>
      <c r="G1429" s="9">
        <f t="shared" si="343"/>
        <v>0.71840354767184034</v>
      </c>
      <c r="H1429" s="22">
        <f t="shared" si="345"/>
        <v>3</v>
      </c>
      <c r="I1429" s="6">
        <v>1</v>
      </c>
      <c r="J1429" s="5">
        <f t="shared" si="331"/>
        <v>0.15503875968992248</v>
      </c>
      <c r="K1429" s="6">
        <v>17</v>
      </c>
      <c r="L1429" s="5">
        <f t="shared" si="332"/>
        <v>2.635658914728682</v>
      </c>
      <c r="M1429" s="6">
        <v>17</v>
      </c>
      <c r="N1429" s="7">
        <f t="shared" si="333"/>
        <v>2.635658914728682</v>
      </c>
      <c r="O1429" s="6">
        <v>122</v>
      </c>
      <c r="P1429" s="5">
        <f t="shared" si="334"/>
        <v>18.914728682170544</v>
      </c>
      <c r="Q1429" s="6">
        <v>361</v>
      </c>
      <c r="R1429" s="5">
        <f t="shared" si="335"/>
        <v>55.968992248062015</v>
      </c>
      <c r="S1429" s="6">
        <v>0</v>
      </c>
      <c r="T1429" s="6">
        <f t="shared" si="336"/>
        <v>0</v>
      </c>
      <c r="U1429" s="6">
        <v>98</v>
      </c>
      <c r="V1429" s="6">
        <f t="shared" si="337"/>
        <v>15.193798449612403</v>
      </c>
      <c r="W1429" s="6">
        <v>2</v>
      </c>
      <c r="X1429" s="6">
        <f t="shared" si="338"/>
        <v>0.31007751937984496</v>
      </c>
      <c r="Y1429" s="6">
        <v>5</v>
      </c>
      <c r="Z1429" s="5">
        <f t="shared" si="339"/>
        <v>0.77519379844961245</v>
      </c>
      <c r="AA1429" s="6">
        <v>19</v>
      </c>
      <c r="AB1429" s="5">
        <f t="shared" si="340"/>
        <v>2.945736434108527</v>
      </c>
      <c r="AC1429" s="6">
        <v>3</v>
      </c>
      <c r="AD1429" s="5">
        <f t="shared" si="341"/>
        <v>0.46511627906976744</v>
      </c>
      <c r="AE1429" s="6">
        <v>0</v>
      </c>
      <c r="AF1429" s="5">
        <f t="shared" si="342"/>
        <v>0</v>
      </c>
      <c r="AG1429" s="4">
        <f t="shared" si="344"/>
        <v>645</v>
      </c>
    </row>
    <row r="1430" spans="1:33" s="2" customFormat="1" outlineLevel="2" x14ac:dyDescent="0.4">
      <c r="A1430" s="3">
        <v>27</v>
      </c>
      <c r="B1430" s="3" t="s">
        <v>26</v>
      </c>
      <c r="C1430" s="6">
        <v>3</v>
      </c>
      <c r="D1430" s="11">
        <v>1193</v>
      </c>
      <c r="E1430" s="11">
        <v>10</v>
      </c>
      <c r="F1430" s="11">
        <v>909</v>
      </c>
      <c r="G1430" s="9">
        <f t="shared" si="343"/>
        <v>0.75561097256857856</v>
      </c>
      <c r="H1430" s="22">
        <f t="shared" si="345"/>
        <v>6</v>
      </c>
      <c r="I1430" s="6">
        <v>2</v>
      </c>
      <c r="J1430" s="5">
        <f t="shared" si="331"/>
        <v>0.22148394241417496</v>
      </c>
      <c r="K1430" s="6">
        <v>17</v>
      </c>
      <c r="L1430" s="5">
        <f t="shared" si="332"/>
        <v>1.8826135105204873</v>
      </c>
      <c r="M1430" s="6">
        <v>16</v>
      </c>
      <c r="N1430" s="7">
        <f t="shared" si="333"/>
        <v>1.7718715393133997</v>
      </c>
      <c r="O1430" s="6">
        <v>135</v>
      </c>
      <c r="P1430" s="5">
        <f t="shared" si="334"/>
        <v>14.950166112956811</v>
      </c>
      <c r="Q1430" s="6">
        <v>547</v>
      </c>
      <c r="R1430" s="5">
        <f t="shared" si="335"/>
        <v>60.575858250276852</v>
      </c>
      <c r="S1430" s="6">
        <v>2</v>
      </c>
      <c r="T1430" s="6">
        <f t="shared" si="336"/>
        <v>0.22148394241417496</v>
      </c>
      <c r="U1430" s="6">
        <v>121</v>
      </c>
      <c r="V1430" s="6">
        <f t="shared" si="337"/>
        <v>13.399778516057586</v>
      </c>
      <c r="W1430" s="6">
        <v>13</v>
      </c>
      <c r="X1430" s="6">
        <f t="shared" si="338"/>
        <v>1.4396456256921373</v>
      </c>
      <c r="Y1430" s="6">
        <v>6</v>
      </c>
      <c r="Z1430" s="5">
        <f t="shared" si="339"/>
        <v>0.66445182724252494</v>
      </c>
      <c r="AA1430" s="6">
        <v>38</v>
      </c>
      <c r="AB1430" s="5">
        <f t="shared" si="340"/>
        <v>4.2081949058693242</v>
      </c>
      <c r="AC1430" s="6">
        <v>5</v>
      </c>
      <c r="AD1430" s="5">
        <f t="shared" si="341"/>
        <v>0.55370985603543743</v>
      </c>
      <c r="AE1430" s="6">
        <v>1</v>
      </c>
      <c r="AF1430" s="5">
        <f t="shared" si="342"/>
        <v>0.11074197120708748</v>
      </c>
      <c r="AG1430" s="4">
        <f t="shared" si="344"/>
        <v>903</v>
      </c>
    </row>
    <row r="1431" spans="1:33" s="2" customFormat="1" outlineLevel="2" x14ac:dyDescent="0.4">
      <c r="A1431" s="3">
        <v>27</v>
      </c>
      <c r="B1431" s="3" t="s">
        <v>26</v>
      </c>
      <c r="C1431" s="6">
        <v>4</v>
      </c>
      <c r="D1431" s="11">
        <v>658</v>
      </c>
      <c r="E1431" s="11">
        <v>441</v>
      </c>
      <c r="F1431" s="11">
        <v>847</v>
      </c>
      <c r="G1431" s="9">
        <f t="shared" si="343"/>
        <v>0.77070063694267521</v>
      </c>
      <c r="H1431" s="22">
        <f t="shared" si="345"/>
        <v>17</v>
      </c>
      <c r="I1431" s="6">
        <v>1</v>
      </c>
      <c r="J1431" s="5">
        <f t="shared" si="331"/>
        <v>0.12048192771084337</v>
      </c>
      <c r="K1431" s="6">
        <v>19</v>
      </c>
      <c r="L1431" s="5">
        <f t="shared" si="332"/>
        <v>2.2891566265060241</v>
      </c>
      <c r="M1431" s="6">
        <v>15</v>
      </c>
      <c r="N1431" s="7">
        <f t="shared" si="333"/>
        <v>1.8072289156626506</v>
      </c>
      <c r="O1431" s="6">
        <v>70</v>
      </c>
      <c r="P1431" s="5">
        <f t="shared" si="334"/>
        <v>8.4337349397590362</v>
      </c>
      <c r="Q1431" s="6">
        <v>668</v>
      </c>
      <c r="R1431" s="5">
        <f t="shared" si="335"/>
        <v>80.481927710843379</v>
      </c>
      <c r="S1431" s="6">
        <v>2</v>
      </c>
      <c r="T1431" s="6">
        <f t="shared" si="336"/>
        <v>0.24096385542168675</v>
      </c>
      <c r="U1431" s="6">
        <v>30</v>
      </c>
      <c r="V1431" s="6">
        <f t="shared" si="337"/>
        <v>3.6144578313253013</v>
      </c>
      <c r="W1431" s="6">
        <v>2</v>
      </c>
      <c r="X1431" s="6">
        <f t="shared" si="338"/>
        <v>0.24096385542168675</v>
      </c>
      <c r="Y1431" s="6">
        <v>2</v>
      </c>
      <c r="Z1431" s="5">
        <f t="shared" si="339"/>
        <v>0.24096385542168675</v>
      </c>
      <c r="AA1431" s="6">
        <v>21</v>
      </c>
      <c r="AB1431" s="5">
        <f t="shared" si="340"/>
        <v>2.5301204819277108</v>
      </c>
      <c r="AC1431" s="6">
        <v>0</v>
      </c>
      <c r="AD1431" s="5">
        <f t="shared" si="341"/>
        <v>0</v>
      </c>
      <c r="AE1431" s="6">
        <v>0</v>
      </c>
      <c r="AF1431" s="5">
        <f t="shared" si="342"/>
        <v>0</v>
      </c>
      <c r="AG1431" s="4">
        <f t="shared" si="344"/>
        <v>830</v>
      </c>
    </row>
    <row r="1432" spans="1:33" s="2" customFormat="1" outlineLevel="2" x14ac:dyDescent="0.4">
      <c r="A1432" s="3">
        <v>27</v>
      </c>
      <c r="B1432" s="3" t="s">
        <v>26</v>
      </c>
      <c r="C1432" s="6">
        <v>5</v>
      </c>
      <c r="D1432" s="11">
        <v>1214</v>
      </c>
      <c r="E1432" s="11">
        <v>7</v>
      </c>
      <c r="F1432" s="11">
        <v>1038</v>
      </c>
      <c r="G1432" s="9">
        <f t="shared" si="343"/>
        <v>0.85012285012285016</v>
      </c>
      <c r="H1432" s="22">
        <f t="shared" si="345"/>
        <v>4</v>
      </c>
      <c r="I1432" s="6">
        <v>3</v>
      </c>
      <c r="J1432" s="5">
        <f t="shared" si="331"/>
        <v>0.29013539651837522</v>
      </c>
      <c r="K1432" s="6">
        <v>8</v>
      </c>
      <c r="L1432" s="5">
        <f t="shared" si="332"/>
        <v>0.77369439071566726</v>
      </c>
      <c r="M1432" s="6">
        <v>4</v>
      </c>
      <c r="N1432" s="7">
        <f t="shared" si="333"/>
        <v>0.38684719535783363</v>
      </c>
      <c r="O1432" s="6">
        <v>199</v>
      </c>
      <c r="P1432" s="5">
        <f t="shared" si="334"/>
        <v>19.245647969052225</v>
      </c>
      <c r="Q1432" s="6">
        <v>700</v>
      </c>
      <c r="R1432" s="5">
        <f t="shared" si="335"/>
        <v>67.698259187620891</v>
      </c>
      <c r="S1432" s="6">
        <v>0</v>
      </c>
      <c r="T1432" s="6">
        <f t="shared" si="336"/>
        <v>0</v>
      </c>
      <c r="U1432" s="6">
        <v>44</v>
      </c>
      <c r="V1432" s="6">
        <f t="shared" si="337"/>
        <v>4.2553191489361701</v>
      </c>
      <c r="W1432" s="6">
        <v>0</v>
      </c>
      <c r="X1432" s="6">
        <f t="shared" si="338"/>
        <v>0</v>
      </c>
      <c r="Y1432" s="6">
        <v>0</v>
      </c>
      <c r="Z1432" s="5">
        <f t="shared" si="339"/>
        <v>0</v>
      </c>
      <c r="AA1432" s="6">
        <v>20</v>
      </c>
      <c r="AB1432" s="5">
        <f t="shared" si="340"/>
        <v>1.9342359767891684</v>
      </c>
      <c r="AC1432" s="6">
        <v>55</v>
      </c>
      <c r="AD1432" s="5">
        <f t="shared" si="341"/>
        <v>5.3191489361702127</v>
      </c>
      <c r="AE1432" s="6">
        <v>1</v>
      </c>
      <c r="AF1432" s="5">
        <f t="shared" si="342"/>
        <v>9.6711798839458407E-2</v>
      </c>
      <c r="AG1432" s="4">
        <f t="shared" si="344"/>
        <v>1034</v>
      </c>
    </row>
    <row r="1433" spans="1:33" s="2" customFormat="1" outlineLevel="2" x14ac:dyDescent="0.4">
      <c r="A1433" s="3">
        <v>27</v>
      </c>
      <c r="B1433" s="3" t="s">
        <v>26</v>
      </c>
      <c r="C1433" s="6">
        <v>6</v>
      </c>
      <c r="D1433" s="11">
        <v>1348</v>
      </c>
      <c r="E1433" s="11">
        <v>7</v>
      </c>
      <c r="F1433" s="11">
        <v>933</v>
      </c>
      <c r="G1433" s="9">
        <f t="shared" si="343"/>
        <v>0.68856088560885609</v>
      </c>
      <c r="H1433" s="22">
        <f t="shared" si="345"/>
        <v>8</v>
      </c>
      <c r="I1433" s="6">
        <v>0</v>
      </c>
      <c r="J1433" s="5">
        <f t="shared" si="331"/>
        <v>0</v>
      </c>
      <c r="K1433" s="6">
        <v>17</v>
      </c>
      <c r="L1433" s="5">
        <f t="shared" si="332"/>
        <v>1.8378378378378379</v>
      </c>
      <c r="M1433" s="6">
        <v>6</v>
      </c>
      <c r="N1433" s="7">
        <f t="shared" si="333"/>
        <v>0.64864864864864868</v>
      </c>
      <c r="O1433" s="6">
        <v>84</v>
      </c>
      <c r="P1433" s="5">
        <f t="shared" si="334"/>
        <v>9.0810810810810807</v>
      </c>
      <c r="Q1433" s="6">
        <v>622</v>
      </c>
      <c r="R1433" s="5">
        <f t="shared" si="335"/>
        <v>67.243243243243242</v>
      </c>
      <c r="S1433" s="6">
        <v>0</v>
      </c>
      <c r="T1433" s="6">
        <f t="shared" si="336"/>
        <v>0</v>
      </c>
      <c r="U1433" s="6">
        <v>116</v>
      </c>
      <c r="V1433" s="6">
        <f t="shared" si="337"/>
        <v>12.54054054054054</v>
      </c>
      <c r="W1433" s="6">
        <v>0</v>
      </c>
      <c r="X1433" s="6">
        <f t="shared" si="338"/>
        <v>0</v>
      </c>
      <c r="Y1433" s="6">
        <v>4</v>
      </c>
      <c r="Z1433" s="5">
        <f t="shared" si="339"/>
        <v>0.43243243243243246</v>
      </c>
      <c r="AA1433" s="6">
        <v>71</v>
      </c>
      <c r="AB1433" s="5">
        <f t="shared" si="340"/>
        <v>7.6756756756756754</v>
      </c>
      <c r="AC1433" s="6">
        <v>0</v>
      </c>
      <c r="AD1433" s="5">
        <f t="shared" si="341"/>
        <v>0</v>
      </c>
      <c r="AE1433" s="6">
        <v>5</v>
      </c>
      <c r="AF1433" s="5">
        <f t="shared" si="342"/>
        <v>0.54054054054054057</v>
      </c>
      <c r="AG1433" s="4">
        <f t="shared" si="344"/>
        <v>925</v>
      </c>
    </row>
    <row r="1434" spans="1:33" s="2" customFormat="1" outlineLevel="2" x14ac:dyDescent="0.4">
      <c r="A1434" s="3">
        <v>27</v>
      </c>
      <c r="B1434" s="3" t="s">
        <v>26</v>
      </c>
      <c r="C1434" s="6">
        <v>7</v>
      </c>
      <c r="D1434" s="11">
        <v>1259</v>
      </c>
      <c r="E1434" s="11">
        <v>4</v>
      </c>
      <c r="F1434" s="11">
        <v>747</v>
      </c>
      <c r="G1434" s="9">
        <f t="shared" si="343"/>
        <v>0.59144893111638952</v>
      </c>
      <c r="H1434" s="22">
        <f t="shared" si="345"/>
        <v>25</v>
      </c>
      <c r="I1434" s="6">
        <v>2</v>
      </c>
      <c r="J1434" s="5">
        <f t="shared" si="331"/>
        <v>0.2770083102493075</v>
      </c>
      <c r="K1434" s="6">
        <v>5</v>
      </c>
      <c r="L1434" s="5">
        <f t="shared" si="332"/>
        <v>0.69252077562326875</v>
      </c>
      <c r="M1434" s="6">
        <v>3</v>
      </c>
      <c r="N1434" s="7">
        <f t="shared" si="333"/>
        <v>0.41551246537396119</v>
      </c>
      <c r="O1434" s="6">
        <v>123</v>
      </c>
      <c r="P1434" s="5">
        <f t="shared" si="334"/>
        <v>17.036011080332411</v>
      </c>
      <c r="Q1434" s="6">
        <v>371</v>
      </c>
      <c r="R1434" s="5">
        <f t="shared" si="335"/>
        <v>51.385041551246537</v>
      </c>
      <c r="S1434" s="6">
        <v>0</v>
      </c>
      <c r="T1434" s="6">
        <f t="shared" si="336"/>
        <v>0</v>
      </c>
      <c r="U1434" s="6">
        <v>100</v>
      </c>
      <c r="V1434" s="6">
        <f t="shared" si="337"/>
        <v>13.850415512465373</v>
      </c>
      <c r="W1434" s="6">
        <v>3</v>
      </c>
      <c r="X1434" s="6">
        <f t="shared" si="338"/>
        <v>0.41551246537396119</v>
      </c>
      <c r="Y1434" s="6">
        <v>1</v>
      </c>
      <c r="Z1434" s="5">
        <f t="shared" si="339"/>
        <v>0.13850415512465375</v>
      </c>
      <c r="AA1434" s="6">
        <v>110</v>
      </c>
      <c r="AB1434" s="5">
        <f t="shared" si="340"/>
        <v>15.235457063711911</v>
      </c>
      <c r="AC1434" s="6">
        <v>3</v>
      </c>
      <c r="AD1434" s="5">
        <f t="shared" si="341"/>
        <v>0.41551246537396119</v>
      </c>
      <c r="AE1434" s="6">
        <v>1</v>
      </c>
      <c r="AF1434" s="5">
        <f t="shared" si="342"/>
        <v>0.13850415512465375</v>
      </c>
      <c r="AG1434" s="4">
        <f t="shared" si="344"/>
        <v>722</v>
      </c>
    </row>
    <row r="1435" spans="1:33" s="2" customFormat="1" outlineLevel="2" x14ac:dyDescent="0.4">
      <c r="A1435" s="3">
        <v>27</v>
      </c>
      <c r="B1435" s="3" t="s">
        <v>26</v>
      </c>
      <c r="C1435" s="6">
        <v>8</v>
      </c>
      <c r="D1435" s="11">
        <v>839</v>
      </c>
      <c r="E1435" s="11">
        <v>8</v>
      </c>
      <c r="F1435" s="11">
        <v>589</v>
      </c>
      <c r="G1435" s="9">
        <f t="shared" si="343"/>
        <v>0.69539551357733176</v>
      </c>
      <c r="H1435" s="22">
        <f t="shared" si="345"/>
        <v>3</v>
      </c>
      <c r="I1435" s="6">
        <v>0</v>
      </c>
      <c r="J1435" s="5">
        <f t="shared" si="331"/>
        <v>0</v>
      </c>
      <c r="K1435" s="6">
        <v>5</v>
      </c>
      <c r="L1435" s="5">
        <f t="shared" si="332"/>
        <v>0.85324232081911267</v>
      </c>
      <c r="M1435" s="6">
        <v>2</v>
      </c>
      <c r="N1435" s="7">
        <f t="shared" si="333"/>
        <v>0.34129692832764508</v>
      </c>
      <c r="O1435" s="6">
        <v>90</v>
      </c>
      <c r="P1435" s="5">
        <f t="shared" si="334"/>
        <v>15.358361774744028</v>
      </c>
      <c r="Q1435" s="6">
        <v>348</v>
      </c>
      <c r="R1435" s="5">
        <f t="shared" si="335"/>
        <v>59.38566552901024</v>
      </c>
      <c r="S1435" s="6">
        <v>2</v>
      </c>
      <c r="T1435" s="6">
        <f t="shared" si="336"/>
        <v>0.34129692832764508</v>
      </c>
      <c r="U1435" s="6">
        <v>89</v>
      </c>
      <c r="V1435" s="6">
        <f t="shared" si="337"/>
        <v>15.187713310580206</v>
      </c>
      <c r="W1435" s="6">
        <v>0</v>
      </c>
      <c r="X1435" s="6">
        <f t="shared" si="338"/>
        <v>0</v>
      </c>
      <c r="Y1435" s="6">
        <v>4</v>
      </c>
      <c r="Z1435" s="5">
        <f t="shared" si="339"/>
        <v>0.68259385665529015</v>
      </c>
      <c r="AA1435" s="6">
        <v>45</v>
      </c>
      <c r="AB1435" s="5">
        <f t="shared" si="340"/>
        <v>7.6791808873720138</v>
      </c>
      <c r="AC1435" s="6">
        <v>1</v>
      </c>
      <c r="AD1435" s="5">
        <f t="shared" si="341"/>
        <v>0.17064846416382254</v>
      </c>
      <c r="AE1435" s="6">
        <v>0</v>
      </c>
      <c r="AF1435" s="5">
        <f t="shared" si="342"/>
        <v>0</v>
      </c>
      <c r="AG1435" s="4">
        <f t="shared" si="344"/>
        <v>586</v>
      </c>
    </row>
    <row r="1436" spans="1:33" s="2" customFormat="1" outlineLevel="2" x14ac:dyDescent="0.4">
      <c r="A1436" s="3">
        <v>27</v>
      </c>
      <c r="B1436" s="3" t="s">
        <v>26</v>
      </c>
      <c r="C1436" s="6">
        <v>9</v>
      </c>
      <c r="D1436" s="11">
        <v>1311</v>
      </c>
      <c r="E1436" s="11">
        <v>3</v>
      </c>
      <c r="F1436" s="11">
        <v>1173</v>
      </c>
      <c r="G1436" s="9">
        <f t="shared" si="343"/>
        <v>0.89269406392694062</v>
      </c>
      <c r="H1436" s="22">
        <f t="shared" si="345"/>
        <v>4</v>
      </c>
      <c r="I1436" s="6">
        <v>0</v>
      </c>
      <c r="J1436" s="5">
        <f t="shared" si="331"/>
        <v>0</v>
      </c>
      <c r="K1436" s="6">
        <v>38</v>
      </c>
      <c r="L1436" s="5">
        <f t="shared" si="332"/>
        <v>3.2506415739948675</v>
      </c>
      <c r="M1436" s="6">
        <v>9</v>
      </c>
      <c r="N1436" s="7">
        <f t="shared" si="333"/>
        <v>0.7698887938408896</v>
      </c>
      <c r="O1436" s="6">
        <v>90</v>
      </c>
      <c r="P1436" s="5">
        <f t="shared" si="334"/>
        <v>7.6988879384088964</v>
      </c>
      <c r="Q1436" s="6">
        <v>945</v>
      </c>
      <c r="R1436" s="5">
        <f t="shared" si="335"/>
        <v>80.838323353293418</v>
      </c>
      <c r="S1436" s="6">
        <v>0</v>
      </c>
      <c r="T1436" s="6">
        <f t="shared" si="336"/>
        <v>0</v>
      </c>
      <c r="U1436" s="6">
        <v>73</v>
      </c>
      <c r="V1436" s="6">
        <f t="shared" si="337"/>
        <v>6.2446535500427718</v>
      </c>
      <c r="W1436" s="6">
        <v>0</v>
      </c>
      <c r="X1436" s="6">
        <f t="shared" si="338"/>
        <v>0</v>
      </c>
      <c r="Y1436" s="6">
        <v>0</v>
      </c>
      <c r="Z1436" s="5">
        <f t="shared" si="339"/>
        <v>0</v>
      </c>
      <c r="AA1436" s="6">
        <v>9</v>
      </c>
      <c r="AB1436" s="5">
        <f t="shared" si="340"/>
        <v>0.7698887938408896</v>
      </c>
      <c r="AC1436" s="6">
        <v>5</v>
      </c>
      <c r="AD1436" s="5">
        <f t="shared" si="341"/>
        <v>0.42771599657827203</v>
      </c>
      <c r="AE1436" s="6">
        <v>0</v>
      </c>
      <c r="AF1436" s="5">
        <f t="shared" si="342"/>
        <v>0</v>
      </c>
      <c r="AG1436" s="4">
        <f t="shared" si="344"/>
        <v>1169</v>
      </c>
    </row>
    <row r="1437" spans="1:33" s="2" customFormat="1" outlineLevel="2" x14ac:dyDescent="0.4">
      <c r="A1437" s="3">
        <v>27</v>
      </c>
      <c r="B1437" s="3" t="s">
        <v>26</v>
      </c>
      <c r="C1437" s="6">
        <v>10</v>
      </c>
      <c r="D1437" s="11">
        <v>1386</v>
      </c>
      <c r="E1437" s="11">
        <v>5</v>
      </c>
      <c r="F1437" s="11">
        <v>1150</v>
      </c>
      <c r="G1437" s="9">
        <f t="shared" si="343"/>
        <v>0.82674335010783606</v>
      </c>
      <c r="H1437" s="22">
        <f t="shared" si="345"/>
        <v>38</v>
      </c>
      <c r="I1437" s="6">
        <v>0</v>
      </c>
      <c r="J1437" s="5">
        <f t="shared" si="331"/>
        <v>0</v>
      </c>
      <c r="K1437" s="6">
        <v>34</v>
      </c>
      <c r="L1437" s="5">
        <f t="shared" si="332"/>
        <v>3.0575539568345325</v>
      </c>
      <c r="M1437" s="6">
        <v>12</v>
      </c>
      <c r="N1437" s="7">
        <f t="shared" si="333"/>
        <v>1.079136690647482</v>
      </c>
      <c r="O1437" s="6">
        <v>102</v>
      </c>
      <c r="P1437" s="5">
        <f t="shared" si="334"/>
        <v>9.1726618705035978</v>
      </c>
      <c r="Q1437" s="6">
        <v>700</v>
      </c>
      <c r="R1437" s="5">
        <f t="shared" si="335"/>
        <v>62.949640287769782</v>
      </c>
      <c r="S1437" s="6">
        <v>0</v>
      </c>
      <c r="T1437" s="6">
        <f t="shared" si="336"/>
        <v>0</v>
      </c>
      <c r="U1437" s="6">
        <v>225</v>
      </c>
      <c r="V1437" s="6">
        <f t="shared" si="337"/>
        <v>20.233812949640289</v>
      </c>
      <c r="W1437" s="6">
        <v>0</v>
      </c>
      <c r="X1437" s="6">
        <f t="shared" si="338"/>
        <v>0</v>
      </c>
      <c r="Y1437" s="6">
        <v>0</v>
      </c>
      <c r="Z1437" s="5">
        <f t="shared" si="339"/>
        <v>0</v>
      </c>
      <c r="AA1437" s="6">
        <v>39</v>
      </c>
      <c r="AB1437" s="5">
        <f t="shared" si="340"/>
        <v>3.5071942446043165</v>
      </c>
      <c r="AC1437" s="6">
        <v>0</v>
      </c>
      <c r="AD1437" s="5">
        <f t="shared" si="341"/>
        <v>0</v>
      </c>
      <c r="AE1437" s="6">
        <v>0</v>
      </c>
      <c r="AF1437" s="5">
        <f t="shared" si="342"/>
        <v>0</v>
      </c>
      <c r="AG1437" s="4">
        <f t="shared" si="344"/>
        <v>1112</v>
      </c>
    </row>
    <row r="1438" spans="1:33" s="2" customFormat="1" outlineLevel="2" x14ac:dyDescent="0.4">
      <c r="A1438" s="3">
        <v>27</v>
      </c>
      <c r="B1438" s="3" t="s">
        <v>26</v>
      </c>
      <c r="C1438" s="6">
        <v>11</v>
      </c>
      <c r="D1438" s="11">
        <v>890</v>
      </c>
      <c r="E1438" s="11">
        <v>5</v>
      </c>
      <c r="F1438" s="11">
        <v>739</v>
      </c>
      <c r="G1438" s="9">
        <f t="shared" si="343"/>
        <v>0.82569832402234633</v>
      </c>
      <c r="H1438" s="22">
        <f t="shared" si="345"/>
        <v>12</v>
      </c>
      <c r="I1438" s="6">
        <v>2</v>
      </c>
      <c r="J1438" s="5">
        <f t="shared" si="331"/>
        <v>0.27510316368638238</v>
      </c>
      <c r="K1438" s="6">
        <v>54</v>
      </c>
      <c r="L1438" s="5">
        <f t="shared" si="332"/>
        <v>7.4277854195323245</v>
      </c>
      <c r="M1438" s="6">
        <v>0</v>
      </c>
      <c r="N1438" s="7">
        <f t="shared" si="333"/>
        <v>0</v>
      </c>
      <c r="O1438" s="6">
        <v>65</v>
      </c>
      <c r="P1438" s="5">
        <f t="shared" si="334"/>
        <v>8.9408528198074286</v>
      </c>
      <c r="Q1438" s="6">
        <v>534</v>
      </c>
      <c r="R1438" s="5">
        <f t="shared" si="335"/>
        <v>73.452544704264099</v>
      </c>
      <c r="S1438" s="6">
        <v>1</v>
      </c>
      <c r="T1438" s="6">
        <f t="shared" si="336"/>
        <v>0.13755158184319119</v>
      </c>
      <c r="U1438" s="6">
        <v>50</v>
      </c>
      <c r="V1438" s="6">
        <f t="shared" si="337"/>
        <v>6.8775790921595599</v>
      </c>
      <c r="W1438" s="6">
        <v>4</v>
      </c>
      <c r="X1438" s="6">
        <f t="shared" si="338"/>
        <v>0.55020632737276476</v>
      </c>
      <c r="Y1438" s="6">
        <v>2</v>
      </c>
      <c r="Z1438" s="5">
        <f t="shared" si="339"/>
        <v>0.27510316368638238</v>
      </c>
      <c r="AA1438" s="6">
        <v>10</v>
      </c>
      <c r="AB1438" s="5">
        <f t="shared" si="340"/>
        <v>1.3755158184319121</v>
      </c>
      <c r="AC1438" s="6">
        <v>0</v>
      </c>
      <c r="AD1438" s="5">
        <f t="shared" si="341"/>
        <v>0</v>
      </c>
      <c r="AE1438" s="6">
        <v>5</v>
      </c>
      <c r="AF1438" s="5">
        <f t="shared" si="342"/>
        <v>0.68775790921595603</v>
      </c>
      <c r="AG1438" s="4">
        <f t="shared" si="344"/>
        <v>727</v>
      </c>
    </row>
    <row r="1439" spans="1:33" s="2" customFormat="1" outlineLevel="2" x14ac:dyDescent="0.4">
      <c r="A1439" s="3">
        <v>27</v>
      </c>
      <c r="B1439" s="3" t="s">
        <v>26</v>
      </c>
      <c r="C1439" s="6">
        <v>12</v>
      </c>
      <c r="D1439" s="11">
        <v>933</v>
      </c>
      <c r="E1439" s="11">
        <v>319</v>
      </c>
      <c r="F1439" s="11">
        <v>902</v>
      </c>
      <c r="G1439" s="9">
        <f t="shared" si="343"/>
        <v>0.7204472843450479</v>
      </c>
      <c r="H1439" s="22">
        <f t="shared" si="345"/>
        <v>24</v>
      </c>
      <c r="I1439" s="6">
        <v>0</v>
      </c>
      <c r="J1439" s="5">
        <f t="shared" si="331"/>
        <v>0</v>
      </c>
      <c r="K1439" s="6">
        <v>11</v>
      </c>
      <c r="L1439" s="5">
        <f t="shared" si="332"/>
        <v>1.2528473804100229</v>
      </c>
      <c r="M1439" s="6">
        <v>3</v>
      </c>
      <c r="N1439" s="7">
        <f t="shared" si="333"/>
        <v>0.34168564920273348</v>
      </c>
      <c r="O1439" s="6">
        <v>57</v>
      </c>
      <c r="P1439" s="5">
        <f t="shared" si="334"/>
        <v>6.4920273348519366</v>
      </c>
      <c r="Q1439" s="6">
        <v>655</v>
      </c>
      <c r="R1439" s="5">
        <f t="shared" si="335"/>
        <v>74.601366742596809</v>
      </c>
      <c r="S1439" s="6">
        <v>0</v>
      </c>
      <c r="T1439" s="6">
        <f t="shared" si="336"/>
        <v>0</v>
      </c>
      <c r="U1439" s="6">
        <v>72</v>
      </c>
      <c r="V1439" s="6">
        <f t="shared" si="337"/>
        <v>8.2004555808656043</v>
      </c>
      <c r="W1439" s="6">
        <v>2</v>
      </c>
      <c r="X1439" s="6">
        <f t="shared" si="338"/>
        <v>0.22779043280182232</v>
      </c>
      <c r="Y1439" s="6">
        <v>5</v>
      </c>
      <c r="Z1439" s="5">
        <f t="shared" si="339"/>
        <v>0.56947608200455579</v>
      </c>
      <c r="AA1439" s="6">
        <v>63</v>
      </c>
      <c r="AB1439" s="5">
        <f t="shared" si="340"/>
        <v>7.1753986332574033</v>
      </c>
      <c r="AC1439" s="6">
        <v>0</v>
      </c>
      <c r="AD1439" s="5">
        <f t="shared" si="341"/>
        <v>0</v>
      </c>
      <c r="AE1439" s="6">
        <v>10</v>
      </c>
      <c r="AF1439" s="5">
        <f t="shared" si="342"/>
        <v>1.1389521640091116</v>
      </c>
      <c r="AG1439" s="4">
        <f t="shared" si="344"/>
        <v>878</v>
      </c>
    </row>
    <row r="1440" spans="1:33" s="2" customFormat="1" outlineLevel="2" x14ac:dyDescent="0.4">
      <c r="A1440" s="3">
        <v>27</v>
      </c>
      <c r="B1440" s="3" t="s">
        <v>26</v>
      </c>
      <c r="C1440" s="6">
        <v>13</v>
      </c>
      <c r="D1440" s="11">
        <v>1158</v>
      </c>
      <c r="E1440" s="11">
        <v>1</v>
      </c>
      <c r="F1440" s="11">
        <v>530</v>
      </c>
      <c r="G1440" s="9">
        <f t="shared" si="343"/>
        <v>0.45729076790336498</v>
      </c>
      <c r="H1440" s="22">
        <f t="shared" si="345"/>
        <v>28</v>
      </c>
      <c r="I1440" s="6">
        <v>4</v>
      </c>
      <c r="J1440" s="5">
        <f t="shared" si="331"/>
        <v>0.79681274900398402</v>
      </c>
      <c r="K1440" s="6">
        <v>21</v>
      </c>
      <c r="L1440" s="5">
        <f t="shared" si="332"/>
        <v>4.1832669322709162</v>
      </c>
      <c r="M1440" s="6">
        <v>1</v>
      </c>
      <c r="N1440" s="7">
        <f t="shared" si="333"/>
        <v>0.19920318725099601</v>
      </c>
      <c r="O1440" s="6">
        <v>53</v>
      </c>
      <c r="P1440" s="5">
        <f t="shared" si="334"/>
        <v>10.557768924302788</v>
      </c>
      <c r="Q1440" s="6">
        <v>378</v>
      </c>
      <c r="R1440" s="5">
        <f t="shared" si="335"/>
        <v>75.298804780876495</v>
      </c>
      <c r="S1440" s="6">
        <v>1</v>
      </c>
      <c r="T1440" s="6">
        <f t="shared" si="336"/>
        <v>0.19920318725099601</v>
      </c>
      <c r="U1440" s="6">
        <v>30</v>
      </c>
      <c r="V1440" s="6">
        <f t="shared" si="337"/>
        <v>5.9760956175298805</v>
      </c>
      <c r="W1440" s="6">
        <v>0</v>
      </c>
      <c r="X1440" s="6">
        <f t="shared" si="338"/>
        <v>0</v>
      </c>
      <c r="Y1440" s="6">
        <v>3</v>
      </c>
      <c r="Z1440" s="5">
        <f t="shared" si="339"/>
        <v>0.59760956175298807</v>
      </c>
      <c r="AA1440" s="6">
        <v>10</v>
      </c>
      <c r="AB1440" s="5">
        <f t="shared" si="340"/>
        <v>1.9920318725099602</v>
      </c>
      <c r="AC1440" s="6">
        <v>0</v>
      </c>
      <c r="AD1440" s="5">
        <f t="shared" si="341"/>
        <v>0</v>
      </c>
      <c r="AE1440" s="6">
        <v>1</v>
      </c>
      <c r="AF1440" s="5">
        <f t="shared" si="342"/>
        <v>0.19920318725099601</v>
      </c>
      <c r="AG1440" s="4">
        <f t="shared" si="344"/>
        <v>502</v>
      </c>
    </row>
    <row r="1441" spans="1:33" s="2" customFormat="1" outlineLevel="2" x14ac:dyDescent="0.4">
      <c r="A1441" s="3">
        <v>27</v>
      </c>
      <c r="B1441" s="3" t="s">
        <v>26</v>
      </c>
      <c r="C1441" s="6">
        <v>14</v>
      </c>
      <c r="D1441" s="11">
        <v>987</v>
      </c>
      <c r="E1441" s="11">
        <v>2</v>
      </c>
      <c r="F1441" s="11">
        <v>762</v>
      </c>
      <c r="G1441" s="9">
        <f t="shared" si="343"/>
        <v>0.77047522750252784</v>
      </c>
      <c r="H1441" s="22">
        <f t="shared" si="345"/>
        <v>4</v>
      </c>
      <c r="I1441" s="6">
        <v>2</v>
      </c>
      <c r="J1441" s="5">
        <f t="shared" si="331"/>
        <v>0.26385224274406333</v>
      </c>
      <c r="K1441" s="6">
        <v>70</v>
      </c>
      <c r="L1441" s="5">
        <f t="shared" si="332"/>
        <v>9.2348284960422156</v>
      </c>
      <c r="M1441" s="6">
        <v>25</v>
      </c>
      <c r="N1441" s="7">
        <f t="shared" si="333"/>
        <v>3.2981530343007917</v>
      </c>
      <c r="O1441" s="6">
        <v>82</v>
      </c>
      <c r="P1441" s="5">
        <f t="shared" si="334"/>
        <v>10.817941952506596</v>
      </c>
      <c r="Q1441" s="6">
        <v>478</v>
      </c>
      <c r="R1441" s="5">
        <f t="shared" si="335"/>
        <v>63.060686015831138</v>
      </c>
      <c r="S1441" s="6">
        <v>3</v>
      </c>
      <c r="T1441" s="6">
        <f t="shared" si="336"/>
        <v>0.39577836411609496</v>
      </c>
      <c r="U1441" s="6">
        <v>71</v>
      </c>
      <c r="V1441" s="6">
        <f t="shared" si="337"/>
        <v>9.366754617414248</v>
      </c>
      <c r="W1441" s="6">
        <v>3</v>
      </c>
      <c r="X1441" s="6">
        <f t="shared" si="338"/>
        <v>0.39577836411609496</v>
      </c>
      <c r="Y1441" s="6">
        <v>8</v>
      </c>
      <c r="Z1441" s="5">
        <f t="shared" si="339"/>
        <v>1.0554089709762533</v>
      </c>
      <c r="AA1441" s="6">
        <v>16</v>
      </c>
      <c r="AB1441" s="5">
        <f t="shared" si="340"/>
        <v>2.1108179419525066</v>
      </c>
      <c r="AC1441" s="6">
        <v>0</v>
      </c>
      <c r="AD1441" s="5">
        <f t="shared" si="341"/>
        <v>0</v>
      </c>
      <c r="AE1441" s="6">
        <v>0</v>
      </c>
      <c r="AF1441" s="5">
        <f t="shared" si="342"/>
        <v>0</v>
      </c>
      <c r="AG1441" s="4">
        <f t="shared" si="344"/>
        <v>758</v>
      </c>
    </row>
    <row r="1442" spans="1:33" s="2" customFormat="1" outlineLevel="2" x14ac:dyDescent="0.4">
      <c r="A1442" s="3">
        <v>27</v>
      </c>
      <c r="B1442" s="3" t="s">
        <v>26</v>
      </c>
      <c r="C1442" s="6">
        <v>15</v>
      </c>
      <c r="D1442" s="11">
        <v>1346</v>
      </c>
      <c r="E1442" s="11">
        <v>10</v>
      </c>
      <c r="F1442" s="11">
        <v>648</v>
      </c>
      <c r="G1442" s="9">
        <f t="shared" si="343"/>
        <v>0.47787610619469029</v>
      </c>
      <c r="H1442" s="22">
        <f t="shared" si="345"/>
        <v>1</v>
      </c>
      <c r="I1442" s="6">
        <v>0</v>
      </c>
      <c r="J1442" s="5">
        <f t="shared" si="331"/>
        <v>0</v>
      </c>
      <c r="K1442" s="6">
        <v>5</v>
      </c>
      <c r="L1442" s="5">
        <f t="shared" si="332"/>
        <v>0.77279752704791349</v>
      </c>
      <c r="M1442" s="6">
        <v>0</v>
      </c>
      <c r="N1442" s="7">
        <f t="shared" si="333"/>
        <v>0</v>
      </c>
      <c r="O1442" s="6">
        <v>112</v>
      </c>
      <c r="P1442" s="5">
        <f t="shared" si="334"/>
        <v>17.31066460587326</v>
      </c>
      <c r="Q1442" s="6">
        <v>490</v>
      </c>
      <c r="R1442" s="5">
        <f t="shared" si="335"/>
        <v>75.734157650695522</v>
      </c>
      <c r="S1442" s="6">
        <v>1</v>
      </c>
      <c r="T1442" s="6">
        <f t="shared" si="336"/>
        <v>0.15455950540958269</v>
      </c>
      <c r="U1442" s="6">
        <v>29</v>
      </c>
      <c r="V1442" s="6">
        <f t="shared" si="337"/>
        <v>4.4822256568778984</v>
      </c>
      <c r="W1442" s="6">
        <v>1</v>
      </c>
      <c r="X1442" s="6">
        <f t="shared" si="338"/>
        <v>0.15455950540958269</v>
      </c>
      <c r="Y1442" s="6">
        <v>0</v>
      </c>
      <c r="Z1442" s="5">
        <f t="shared" si="339"/>
        <v>0</v>
      </c>
      <c r="AA1442" s="6">
        <v>9</v>
      </c>
      <c r="AB1442" s="5">
        <f t="shared" si="340"/>
        <v>1.3910355486862442</v>
      </c>
      <c r="AC1442" s="6">
        <v>0</v>
      </c>
      <c r="AD1442" s="5">
        <f t="shared" si="341"/>
        <v>0</v>
      </c>
      <c r="AE1442" s="6">
        <v>0</v>
      </c>
      <c r="AF1442" s="5">
        <f t="shared" si="342"/>
        <v>0</v>
      </c>
      <c r="AG1442" s="4">
        <f t="shared" si="344"/>
        <v>647</v>
      </c>
    </row>
    <row r="1443" spans="1:33" s="2" customFormat="1" outlineLevel="2" x14ac:dyDescent="0.4">
      <c r="A1443" s="3">
        <v>27</v>
      </c>
      <c r="B1443" s="3" t="s">
        <v>26</v>
      </c>
      <c r="C1443" s="6">
        <v>16</v>
      </c>
      <c r="D1443" s="11">
        <v>1155</v>
      </c>
      <c r="E1443" s="11">
        <v>6</v>
      </c>
      <c r="F1443" s="11">
        <v>359</v>
      </c>
      <c r="G1443" s="9">
        <f t="shared" si="343"/>
        <v>0.30921619293712316</v>
      </c>
      <c r="H1443" s="22">
        <f t="shared" si="345"/>
        <v>8</v>
      </c>
      <c r="I1443" s="6">
        <v>2</v>
      </c>
      <c r="J1443" s="5">
        <f t="shared" si="331"/>
        <v>0.56980056980056981</v>
      </c>
      <c r="K1443" s="6">
        <v>9</v>
      </c>
      <c r="L1443" s="5">
        <f t="shared" si="332"/>
        <v>2.5641025641025643</v>
      </c>
      <c r="M1443" s="6">
        <v>0</v>
      </c>
      <c r="N1443" s="7">
        <f t="shared" si="333"/>
        <v>0</v>
      </c>
      <c r="O1443" s="6">
        <v>104</v>
      </c>
      <c r="P1443" s="5">
        <f t="shared" si="334"/>
        <v>29.62962962962963</v>
      </c>
      <c r="Q1443" s="6">
        <v>197</v>
      </c>
      <c r="R1443" s="5">
        <f t="shared" si="335"/>
        <v>56.125356125356127</v>
      </c>
      <c r="S1443" s="6">
        <v>0</v>
      </c>
      <c r="T1443" s="6">
        <f t="shared" si="336"/>
        <v>0</v>
      </c>
      <c r="U1443" s="6">
        <v>31</v>
      </c>
      <c r="V1443" s="6">
        <f t="shared" si="337"/>
        <v>8.8319088319088319</v>
      </c>
      <c r="W1443" s="6">
        <v>4</v>
      </c>
      <c r="X1443" s="6">
        <f t="shared" si="338"/>
        <v>1.1396011396011396</v>
      </c>
      <c r="Y1443" s="6">
        <v>0</v>
      </c>
      <c r="Z1443" s="5">
        <f t="shared" si="339"/>
        <v>0</v>
      </c>
      <c r="AA1443" s="6">
        <v>4</v>
      </c>
      <c r="AB1443" s="5">
        <f t="shared" si="340"/>
        <v>1.1396011396011396</v>
      </c>
      <c r="AC1443" s="6">
        <v>0</v>
      </c>
      <c r="AD1443" s="5">
        <f t="shared" si="341"/>
        <v>0</v>
      </c>
      <c r="AE1443" s="6">
        <v>0</v>
      </c>
      <c r="AF1443" s="5">
        <f t="shared" si="342"/>
        <v>0</v>
      </c>
      <c r="AG1443" s="4">
        <f t="shared" si="344"/>
        <v>351</v>
      </c>
    </row>
    <row r="1444" spans="1:33" s="2" customFormat="1" outlineLevel="2" x14ac:dyDescent="0.4">
      <c r="A1444" s="3">
        <v>27</v>
      </c>
      <c r="B1444" s="3" t="s">
        <v>26</v>
      </c>
      <c r="C1444" s="6">
        <v>19</v>
      </c>
      <c r="D1444" s="11">
        <v>1284</v>
      </c>
      <c r="E1444" s="11">
        <v>0</v>
      </c>
      <c r="F1444" s="11">
        <v>774</v>
      </c>
      <c r="G1444" s="9">
        <f t="shared" si="343"/>
        <v>0.60280373831775702</v>
      </c>
      <c r="H1444" s="22">
        <f t="shared" si="345"/>
        <v>24</v>
      </c>
      <c r="I1444" s="6">
        <v>6</v>
      </c>
      <c r="J1444" s="5">
        <f t="shared" ref="J1444:J1506" si="346">I1444*100/AG1444</f>
        <v>0.8</v>
      </c>
      <c r="K1444" s="6">
        <v>12</v>
      </c>
      <c r="L1444" s="5">
        <f t="shared" ref="L1444:L1506" si="347">K1444*100/AG1444</f>
        <v>1.6</v>
      </c>
      <c r="M1444" s="6">
        <v>3</v>
      </c>
      <c r="N1444" s="7">
        <f t="shared" ref="N1444:N1506" si="348">M1444*100/AG1444</f>
        <v>0.4</v>
      </c>
      <c r="O1444" s="6">
        <v>174</v>
      </c>
      <c r="P1444" s="5">
        <f t="shared" ref="P1444:P1506" si="349">O1444*100/AG1444</f>
        <v>23.2</v>
      </c>
      <c r="Q1444" s="6">
        <v>463</v>
      </c>
      <c r="R1444" s="5">
        <f t="shared" ref="R1444:R1506" si="350">Q1444*100/AG1444</f>
        <v>61.733333333333334</v>
      </c>
      <c r="S1444" s="6">
        <v>2</v>
      </c>
      <c r="T1444" s="6">
        <f t="shared" ref="T1444:T1506" si="351">S1444*100/AG1444</f>
        <v>0.26666666666666666</v>
      </c>
      <c r="U1444" s="6">
        <v>55</v>
      </c>
      <c r="V1444" s="6">
        <f t="shared" ref="V1444:V1506" si="352">U1444*100/AG1444</f>
        <v>7.333333333333333</v>
      </c>
      <c r="W1444" s="6">
        <v>1</v>
      </c>
      <c r="X1444" s="6">
        <f t="shared" ref="X1444:X1506" si="353">W1444*100/AG1444</f>
        <v>0.13333333333333333</v>
      </c>
      <c r="Y1444" s="6">
        <v>1</v>
      </c>
      <c r="Z1444" s="5">
        <f t="shared" ref="Z1444:Z1506" si="354">Y1444*100/AG1444</f>
        <v>0.13333333333333333</v>
      </c>
      <c r="AA1444" s="6">
        <v>25</v>
      </c>
      <c r="AB1444" s="5">
        <f t="shared" ref="AB1444:AB1506" si="355">AA1444*100/AG1444</f>
        <v>3.3333333333333335</v>
      </c>
      <c r="AC1444" s="6">
        <v>0</v>
      </c>
      <c r="AD1444" s="5">
        <f t="shared" ref="AD1444:AD1506" si="356">AC1444*100/AG1444</f>
        <v>0</v>
      </c>
      <c r="AE1444" s="6">
        <v>8</v>
      </c>
      <c r="AF1444" s="5">
        <f t="shared" ref="AF1444:AF1506" si="357">AE1444*100/AG1444</f>
        <v>1.0666666666666667</v>
      </c>
      <c r="AG1444" s="4">
        <f t="shared" si="344"/>
        <v>750</v>
      </c>
    </row>
    <row r="1445" spans="1:33" s="2" customFormat="1" outlineLevel="2" x14ac:dyDescent="0.4">
      <c r="A1445" s="3">
        <v>27</v>
      </c>
      <c r="B1445" s="3" t="s">
        <v>26</v>
      </c>
      <c r="C1445" s="6">
        <v>20</v>
      </c>
      <c r="D1445" s="11">
        <v>436</v>
      </c>
      <c r="E1445" s="11">
        <v>2</v>
      </c>
      <c r="F1445" s="11">
        <v>420</v>
      </c>
      <c r="G1445" s="9">
        <f t="shared" ref="G1445:G1507" si="358">F1445/(D1445+E1445)</f>
        <v>0.95890410958904104</v>
      </c>
      <c r="H1445" s="22">
        <f t="shared" si="345"/>
        <v>4</v>
      </c>
      <c r="I1445" s="6">
        <v>0</v>
      </c>
      <c r="J1445" s="5">
        <f t="shared" si="346"/>
        <v>0</v>
      </c>
      <c r="K1445" s="6">
        <v>3</v>
      </c>
      <c r="L1445" s="5">
        <f t="shared" si="347"/>
        <v>0.72115384615384615</v>
      </c>
      <c r="M1445" s="6">
        <v>1</v>
      </c>
      <c r="N1445" s="7">
        <f t="shared" si="348"/>
        <v>0.24038461538461539</v>
      </c>
      <c r="O1445" s="6">
        <v>35</v>
      </c>
      <c r="P1445" s="5">
        <f t="shared" si="349"/>
        <v>8.4134615384615383</v>
      </c>
      <c r="Q1445" s="6">
        <v>320</v>
      </c>
      <c r="R1445" s="5">
        <f t="shared" si="350"/>
        <v>76.92307692307692</v>
      </c>
      <c r="S1445" s="6">
        <v>0</v>
      </c>
      <c r="T1445" s="6">
        <f t="shared" si="351"/>
        <v>0</v>
      </c>
      <c r="U1445" s="6">
        <v>53</v>
      </c>
      <c r="V1445" s="6">
        <f t="shared" si="352"/>
        <v>12.740384615384615</v>
      </c>
      <c r="W1445" s="6">
        <v>0</v>
      </c>
      <c r="X1445" s="6">
        <f t="shared" si="353"/>
        <v>0</v>
      </c>
      <c r="Y1445" s="6">
        <v>0</v>
      </c>
      <c r="Z1445" s="5">
        <f t="shared" si="354"/>
        <v>0</v>
      </c>
      <c r="AA1445" s="6">
        <v>4</v>
      </c>
      <c r="AB1445" s="5">
        <f t="shared" si="355"/>
        <v>0.96153846153846156</v>
      </c>
      <c r="AC1445" s="6">
        <v>0</v>
      </c>
      <c r="AD1445" s="5">
        <f t="shared" si="356"/>
        <v>0</v>
      </c>
      <c r="AE1445" s="6">
        <v>0</v>
      </c>
      <c r="AF1445" s="5">
        <f t="shared" si="357"/>
        <v>0</v>
      </c>
      <c r="AG1445" s="4">
        <f t="shared" si="344"/>
        <v>416</v>
      </c>
    </row>
    <row r="1446" spans="1:33" s="2" customFormat="1" outlineLevel="2" x14ac:dyDescent="0.4">
      <c r="A1446" s="3">
        <v>27</v>
      </c>
      <c r="B1446" s="3" t="s">
        <v>26</v>
      </c>
      <c r="C1446" s="6">
        <v>21</v>
      </c>
      <c r="D1446" s="11">
        <v>874</v>
      </c>
      <c r="E1446" s="11">
        <v>6</v>
      </c>
      <c r="F1446" s="11">
        <v>638</v>
      </c>
      <c r="G1446" s="9">
        <f t="shared" si="358"/>
        <v>0.72499999999999998</v>
      </c>
      <c r="H1446" s="22">
        <f t="shared" si="345"/>
        <v>2</v>
      </c>
      <c r="I1446" s="6">
        <v>0</v>
      </c>
      <c r="J1446" s="5">
        <f t="shared" si="346"/>
        <v>0</v>
      </c>
      <c r="K1446" s="6">
        <v>7</v>
      </c>
      <c r="L1446" s="5">
        <f t="shared" si="347"/>
        <v>1.10062893081761</v>
      </c>
      <c r="M1446" s="6">
        <v>0</v>
      </c>
      <c r="N1446" s="7">
        <f t="shared" si="348"/>
        <v>0</v>
      </c>
      <c r="O1446" s="6">
        <v>70</v>
      </c>
      <c r="P1446" s="5">
        <f t="shared" si="349"/>
        <v>11.0062893081761</v>
      </c>
      <c r="Q1446" s="6">
        <v>528</v>
      </c>
      <c r="R1446" s="5">
        <f t="shared" si="350"/>
        <v>83.018867924528308</v>
      </c>
      <c r="S1446" s="6">
        <v>0</v>
      </c>
      <c r="T1446" s="6">
        <f t="shared" si="351"/>
        <v>0</v>
      </c>
      <c r="U1446" s="6">
        <v>31</v>
      </c>
      <c r="V1446" s="6">
        <f t="shared" si="352"/>
        <v>4.8742138364779874</v>
      </c>
      <c r="W1446" s="6">
        <v>0</v>
      </c>
      <c r="X1446" s="6">
        <f t="shared" si="353"/>
        <v>0</v>
      </c>
      <c r="Y1446" s="6">
        <v>0</v>
      </c>
      <c r="Z1446" s="5">
        <f t="shared" si="354"/>
        <v>0</v>
      </c>
      <c r="AA1446" s="6">
        <v>0</v>
      </c>
      <c r="AB1446" s="5">
        <f t="shared" si="355"/>
        <v>0</v>
      </c>
      <c r="AC1446" s="6">
        <v>0</v>
      </c>
      <c r="AD1446" s="5">
        <f t="shared" si="356"/>
        <v>0</v>
      </c>
      <c r="AE1446" s="6">
        <v>0</v>
      </c>
      <c r="AF1446" s="5">
        <f t="shared" si="357"/>
        <v>0</v>
      </c>
      <c r="AG1446" s="4">
        <f t="shared" si="344"/>
        <v>636</v>
      </c>
    </row>
    <row r="1447" spans="1:33" s="2" customFormat="1" outlineLevel="2" x14ac:dyDescent="0.4">
      <c r="A1447" s="3">
        <v>27</v>
      </c>
      <c r="B1447" s="3" t="s">
        <v>26</v>
      </c>
      <c r="C1447" s="6">
        <v>22</v>
      </c>
      <c r="D1447" s="11">
        <v>886</v>
      </c>
      <c r="E1447" s="11">
        <v>4</v>
      </c>
      <c r="F1447" s="11">
        <v>731</v>
      </c>
      <c r="G1447" s="9">
        <f t="shared" si="358"/>
        <v>0.82134831460674163</v>
      </c>
      <c r="H1447" s="22">
        <f t="shared" si="345"/>
        <v>0</v>
      </c>
      <c r="I1447" s="6">
        <v>0</v>
      </c>
      <c r="J1447" s="5">
        <f t="shared" si="346"/>
        <v>0</v>
      </c>
      <c r="K1447" s="6">
        <v>0</v>
      </c>
      <c r="L1447" s="5">
        <f t="shared" si="347"/>
        <v>0</v>
      </c>
      <c r="M1447" s="6">
        <v>0</v>
      </c>
      <c r="N1447" s="7">
        <f t="shared" si="348"/>
        <v>0</v>
      </c>
      <c r="O1447" s="6">
        <v>120</v>
      </c>
      <c r="P1447" s="5">
        <f t="shared" si="349"/>
        <v>16.415868673050614</v>
      </c>
      <c r="Q1447" s="6">
        <v>562</v>
      </c>
      <c r="R1447" s="5">
        <f t="shared" si="350"/>
        <v>76.880984952120386</v>
      </c>
      <c r="S1447" s="6">
        <v>0</v>
      </c>
      <c r="T1447" s="6">
        <f t="shared" si="351"/>
        <v>0</v>
      </c>
      <c r="U1447" s="6">
        <v>33</v>
      </c>
      <c r="V1447" s="6">
        <f t="shared" si="352"/>
        <v>4.5143638850889189</v>
      </c>
      <c r="W1447" s="6">
        <v>0</v>
      </c>
      <c r="X1447" s="6">
        <f t="shared" si="353"/>
        <v>0</v>
      </c>
      <c r="Y1447" s="6">
        <v>0</v>
      </c>
      <c r="Z1447" s="5">
        <f t="shared" si="354"/>
        <v>0</v>
      </c>
      <c r="AA1447" s="6">
        <v>9</v>
      </c>
      <c r="AB1447" s="5">
        <f t="shared" si="355"/>
        <v>1.2311901504787961</v>
      </c>
      <c r="AC1447" s="6">
        <v>0</v>
      </c>
      <c r="AD1447" s="5">
        <f t="shared" si="356"/>
        <v>0</v>
      </c>
      <c r="AE1447" s="6">
        <v>7</v>
      </c>
      <c r="AF1447" s="5">
        <f t="shared" si="357"/>
        <v>0.95759233926128595</v>
      </c>
      <c r="AG1447" s="4">
        <f t="shared" si="344"/>
        <v>731</v>
      </c>
    </row>
    <row r="1448" spans="1:33" s="2" customFormat="1" outlineLevel="2" x14ac:dyDescent="0.4">
      <c r="A1448" s="3">
        <v>27</v>
      </c>
      <c r="B1448" s="3" t="s">
        <v>26</v>
      </c>
      <c r="C1448" s="6">
        <v>23</v>
      </c>
      <c r="D1448" s="11">
        <v>1070</v>
      </c>
      <c r="E1448" s="11">
        <v>2</v>
      </c>
      <c r="F1448" s="11">
        <v>1025</v>
      </c>
      <c r="G1448" s="9">
        <f t="shared" si="358"/>
        <v>0.95615671641791045</v>
      </c>
      <c r="H1448" s="22">
        <f t="shared" si="345"/>
        <v>6</v>
      </c>
      <c r="I1448" s="6">
        <v>2</v>
      </c>
      <c r="J1448" s="5">
        <f t="shared" si="346"/>
        <v>0.19627085377821393</v>
      </c>
      <c r="K1448" s="6">
        <v>64</v>
      </c>
      <c r="L1448" s="5">
        <f t="shared" si="347"/>
        <v>6.2806673209028459</v>
      </c>
      <c r="M1448" s="6">
        <v>3</v>
      </c>
      <c r="N1448" s="7">
        <f t="shared" si="348"/>
        <v>0.29440628066732089</v>
      </c>
      <c r="O1448" s="6">
        <v>169</v>
      </c>
      <c r="P1448" s="5">
        <f t="shared" si="349"/>
        <v>16.584887144259078</v>
      </c>
      <c r="Q1448" s="6">
        <v>670</v>
      </c>
      <c r="R1448" s="5">
        <f t="shared" si="350"/>
        <v>65.750736015701662</v>
      </c>
      <c r="S1448" s="6">
        <v>4</v>
      </c>
      <c r="T1448" s="6">
        <f t="shared" si="351"/>
        <v>0.39254170755642787</v>
      </c>
      <c r="U1448" s="6">
        <v>84</v>
      </c>
      <c r="V1448" s="6">
        <f t="shared" si="352"/>
        <v>8.2433758586849848</v>
      </c>
      <c r="W1448" s="6">
        <v>2</v>
      </c>
      <c r="X1448" s="6">
        <f t="shared" si="353"/>
        <v>0.19627085377821393</v>
      </c>
      <c r="Y1448" s="6">
        <v>0</v>
      </c>
      <c r="Z1448" s="5">
        <f t="shared" si="354"/>
        <v>0</v>
      </c>
      <c r="AA1448" s="6">
        <v>19</v>
      </c>
      <c r="AB1448" s="5">
        <f t="shared" si="355"/>
        <v>1.8645731108930323</v>
      </c>
      <c r="AC1448" s="6">
        <v>0</v>
      </c>
      <c r="AD1448" s="5">
        <f t="shared" si="356"/>
        <v>0</v>
      </c>
      <c r="AE1448" s="6">
        <v>2</v>
      </c>
      <c r="AF1448" s="5">
        <f t="shared" si="357"/>
        <v>0.19627085377821393</v>
      </c>
      <c r="AG1448" s="4">
        <f t="shared" si="344"/>
        <v>1019</v>
      </c>
    </row>
    <row r="1449" spans="1:33" s="2" customFormat="1" outlineLevel="2" x14ac:dyDescent="0.4">
      <c r="A1449" s="3">
        <v>27</v>
      </c>
      <c r="B1449" s="3" t="s">
        <v>26</v>
      </c>
      <c r="C1449" s="6">
        <v>24</v>
      </c>
      <c r="D1449" s="11">
        <v>1139</v>
      </c>
      <c r="E1449" s="11">
        <v>6</v>
      </c>
      <c r="F1449" s="11">
        <v>893</v>
      </c>
      <c r="G1449" s="9">
        <f t="shared" si="358"/>
        <v>0.77991266375545854</v>
      </c>
      <c r="H1449" s="22">
        <f t="shared" si="345"/>
        <v>9</v>
      </c>
      <c r="I1449" s="6">
        <v>2</v>
      </c>
      <c r="J1449" s="5">
        <f t="shared" si="346"/>
        <v>0.22624434389140272</v>
      </c>
      <c r="K1449" s="6">
        <v>5</v>
      </c>
      <c r="L1449" s="5">
        <f t="shared" si="347"/>
        <v>0.56561085972850678</v>
      </c>
      <c r="M1449" s="6">
        <v>0</v>
      </c>
      <c r="N1449" s="7">
        <f t="shared" si="348"/>
        <v>0</v>
      </c>
      <c r="O1449" s="6">
        <v>103</v>
      </c>
      <c r="P1449" s="5">
        <f t="shared" si="349"/>
        <v>11.651583710407239</v>
      </c>
      <c r="Q1449" s="6">
        <v>711</v>
      </c>
      <c r="R1449" s="5">
        <f t="shared" si="350"/>
        <v>80.42986425339366</v>
      </c>
      <c r="S1449" s="6">
        <v>2</v>
      </c>
      <c r="T1449" s="6">
        <f t="shared" si="351"/>
        <v>0.22624434389140272</v>
      </c>
      <c r="U1449" s="6">
        <v>51</v>
      </c>
      <c r="V1449" s="6">
        <f t="shared" si="352"/>
        <v>5.7692307692307692</v>
      </c>
      <c r="W1449" s="6">
        <v>1</v>
      </c>
      <c r="X1449" s="6">
        <f t="shared" si="353"/>
        <v>0.11312217194570136</v>
      </c>
      <c r="Y1449" s="6">
        <v>0</v>
      </c>
      <c r="Z1449" s="5">
        <f t="shared" si="354"/>
        <v>0</v>
      </c>
      <c r="AA1449" s="6">
        <v>9</v>
      </c>
      <c r="AB1449" s="5">
        <f t="shared" si="355"/>
        <v>1.0180995475113122</v>
      </c>
      <c r="AC1449" s="6">
        <v>0</v>
      </c>
      <c r="AD1449" s="5">
        <f t="shared" si="356"/>
        <v>0</v>
      </c>
      <c r="AE1449" s="6">
        <v>0</v>
      </c>
      <c r="AF1449" s="5">
        <f t="shared" si="357"/>
        <v>0</v>
      </c>
      <c r="AG1449" s="4">
        <f t="shared" si="344"/>
        <v>884</v>
      </c>
    </row>
    <row r="1450" spans="1:33" s="2" customFormat="1" outlineLevel="2" x14ac:dyDescent="0.4">
      <c r="A1450" s="3">
        <v>27</v>
      </c>
      <c r="B1450" s="3" t="s">
        <v>26</v>
      </c>
      <c r="C1450" s="6">
        <v>25</v>
      </c>
      <c r="D1450" s="11">
        <v>493</v>
      </c>
      <c r="E1450" s="11">
        <v>4</v>
      </c>
      <c r="F1450" s="11">
        <v>326</v>
      </c>
      <c r="G1450" s="9">
        <f t="shared" si="358"/>
        <v>0.65593561368209252</v>
      </c>
      <c r="H1450" s="22">
        <f t="shared" si="345"/>
        <v>5</v>
      </c>
      <c r="I1450" s="6">
        <v>2</v>
      </c>
      <c r="J1450" s="5">
        <f t="shared" si="346"/>
        <v>0.62305295950155759</v>
      </c>
      <c r="K1450" s="6">
        <v>12</v>
      </c>
      <c r="L1450" s="5">
        <f t="shared" si="347"/>
        <v>3.7383177570093458</v>
      </c>
      <c r="M1450" s="6">
        <v>1</v>
      </c>
      <c r="N1450" s="7">
        <f t="shared" si="348"/>
        <v>0.3115264797507788</v>
      </c>
      <c r="O1450" s="6">
        <v>48</v>
      </c>
      <c r="P1450" s="5">
        <f t="shared" si="349"/>
        <v>14.953271028037383</v>
      </c>
      <c r="Q1450" s="6">
        <v>231</v>
      </c>
      <c r="R1450" s="5">
        <f t="shared" si="350"/>
        <v>71.962616822429908</v>
      </c>
      <c r="S1450" s="6">
        <v>1</v>
      </c>
      <c r="T1450" s="6">
        <f t="shared" si="351"/>
        <v>0.3115264797507788</v>
      </c>
      <c r="U1450" s="6">
        <v>17</v>
      </c>
      <c r="V1450" s="6">
        <f t="shared" si="352"/>
        <v>5.29595015576324</v>
      </c>
      <c r="W1450" s="6">
        <v>2</v>
      </c>
      <c r="X1450" s="6">
        <f t="shared" si="353"/>
        <v>0.62305295950155759</v>
      </c>
      <c r="Y1450" s="6">
        <v>1</v>
      </c>
      <c r="Z1450" s="5">
        <f t="shared" si="354"/>
        <v>0.3115264797507788</v>
      </c>
      <c r="AA1450" s="6">
        <v>6</v>
      </c>
      <c r="AB1450" s="5">
        <f t="shared" si="355"/>
        <v>1.8691588785046729</v>
      </c>
      <c r="AC1450" s="6">
        <v>0</v>
      </c>
      <c r="AD1450" s="5">
        <f t="shared" si="356"/>
        <v>0</v>
      </c>
      <c r="AE1450" s="6">
        <v>0</v>
      </c>
      <c r="AF1450" s="5">
        <f t="shared" si="357"/>
        <v>0</v>
      </c>
      <c r="AG1450" s="4">
        <f t="shared" si="344"/>
        <v>321</v>
      </c>
    </row>
    <row r="1451" spans="1:33" s="2" customFormat="1" outlineLevel="2" x14ac:dyDescent="0.4">
      <c r="A1451" s="3">
        <v>27</v>
      </c>
      <c r="B1451" s="3" t="s">
        <v>26</v>
      </c>
      <c r="C1451" s="6">
        <v>26</v>
      </c>
      <c r="D1451" s="11">
        <v>1209</v>
      </c>
      <c r="E1451" s="11">
        <v>3</v>
      </c>
      <c r="F1451" s="11">
        <v>853</v>
      </c>
      <c r="G1451" s="9">
        <f t="shared" si="358"/>
        <v>0.70379537953795379</v>
      </c>
      <c r="H1451" s="22">
        <f t="shared" si="345"/>
        <v>0</v>
      </c>
      <c r="I1451" s="6">
        <v>5</v>
      </c>
      <c r="J1451" s="5">
        <f t="shared" si="346"/>
        <v>0.58616647127784294</v>
      </c>
      <c r="K1451" s="6">
        <v>8</v>
      </c>
      <c r="L1451" s="5">
        <f t="shared" si="347"/>
        <v>0.93786635404454866</v>
      </c>
      <c r="M1451" s="6">
        <v>7</v>
      </c>
      <c r="N1451" s="7">
        <f t="shared" si="348"/>
        <v>0.82063305978898005</v>
      </c>
      <c r="O1451" s="6">
        <v>178</v>
      </c>
      <c r="P1451" s="5">
        <f t="shared" si="349"/>
        <v>20.867526377491206</v>
      </c>
      <c r="Q1451" s="6">
        <v>568</v>
      </c>
      <c r="R1451" s="5">
        <f t="shared" si="350"/>
        <v>66.588511137162953</v>
      </c>
      <c r="S1451" s="6">
        <v>2</v>
      </c>
      <c r="T1451" s="6">
        <f t="shared" si="351"/>
        <v>0.23446658851113716</v>
      </c>
      <c r="U1451" s="6">
        <v>47</v>
      </c>
      <c r="V1451" s="6">
        <f t="shared" si="352"/>
        <v>5.5099648300117234</v>
      </c>
      <c r="W1451" s="6">
        <v>2</v>
      </c>
      <c r="X1451" s="6">
        <f t="shared" si="353"/>
        <v>0.23446658851113716</v>
      </c>
      <c r="Y1451" s="6">
        <v>4</v>
      </c>
      <c r="Z1451" s="5">
        <f t="shared" si="354"/>
        <v>0.46893317702227433</v>
      </c>
      <c r="AA1451" s="6">
        <v>28</v>
      </c>
      <c r="AB1451" s="5">
        <f t="shared" si="355"/>
        <v>3.2825322391559202</v>
      </c>
      <c r="AC1451" s="6">
        <v>2</v>
      </c>
      <c r="AD1451" s="5">
        <f t="shared" si="356"/>
        <v>0.23446658851113716</v>
      </c>
      <c r="AE1451" s="6">
        <v>2</v>
      </c>
      <c r="AF1451" s="5">
        <f t="shared" si="357"/>
        <v>0.23446658851113716</v>
      </c>
      <c r="AG1451" s="4">
        <f t="shared" ref="AG1451:AG1513" si="359">I1451+K1451+M1451+O1451+Q1451+S1451+U1451+W1451+Y1451+AA1451+AC1451+AE1451</f>
        <v>853</v>
      </c>
    </row>
    <row r="1452" spans="1:33" s="2" customFormat="1" outlineLevel="2" x14ac:dyDescent="0.4">
      <c r="A1452" s="3">
        <v>27</v>
      </c>
      <c r="B1452" s="3" t="s">
        <v>26</v>
      </c>
      <c r="C1452" s="6">
        <v>27</v>
      </c>
      <c r="D1452" s="11">
        <v>997</v>
      </c>
      <c r="E1452" s="11">
        <v>7</v>
      </c>
      <c r="F1452" s="11">
        <v>592</v>
      </c>
      <c r="G1452" s="9">
        <f t="shared" si="358"/>
        <v>0.58964143426294824</v>
      </c>
      <c r="H1452" s="22">
        <f t="shared" si="345"/>
        <v>11</v>
      </c>
      <c r="I1452" s="6">
        <v>1</v>
      </c>
      <c r="J1452" s="5">
        <f t="shared" si="346"/>
        <v>0.1721170395869191</v>
      </c>
      <c r="K1452" s="6">
        <v>5</v>
      </c>
      <c r="L1452" s="5">
        <f t="shared" si="347"/>
        <v>0.86058519793459554</v>
      </c>
      <c r="M1452" s="6">
        <v>6</v>
      </c>
      <c r="N1452" s="7">
        <f t="shared" si="348"/>
        <v>1.0327022375215147</v>
      </c>
      <c r="O1452" s="6">
        <v>158</v>
      </c>
      <c r="P1452" s="5">
        <f t="shared" si="349"/>
        <v>27.19449225473322</v>
      </c>
      <c r="Q1452" s="6">
        <v>366</v>
      </c>
      <c r="R1452" s="5">
        <f t="shared" si="350"/>
        <v>62.994836488812389</v>
      </c>
      <c r="S1452" s="6">
        <v>1</v>
      </c>
      <c r="T1452" s="6">
        <f t="shared" si="351"/>
        <v>0.1721170395869191</v>
      </c>
      <c r="U1452" s="6">
        <v>36</v>
      </c>
      <c r="V1452" s="6">
        <f t="shared" si="352"/>
        <v>6.1962134251290877</v>
      </c>
      <c r="W1452" s="6">
        <v>2</v>
      </c>
      <c r="X1452" s="6">
        <f t="shared" si="353"/>
        <v>0.34423407917383819</v>
      </c>
      <c r="Y1452" s="6">
        <v>0</v>
      </c>
      <c r="Z1452" s="5">
        <f t="shared" si="354"/>
        <v>0</v>
      </c>
      <c r="AA1452" s="6">
        <v>6</v>
      </c>
      <c r="AB1452" s="5">
        <f t="shared" si="355"/>
        <v>1.0327022375215147</v>
      </c>
      <c r="AC1452" s="6">
        <v>0</v>
      </c>
      <c r="AD1452" s="5">
        <f t="shared" si="356"/>
        <v>0</v>
      </c>
      <c r="AE1452" s="6">
        <v>0</v>
      </c>
      <c r="AF1452" s="5">
        <f t="shared" si="357"/>
        <v>0</v>
      </c>
      <c r="AG1452" s="4">
        <f t="shared" si="359"/>
        <v>581</v>
      </c>
    </row>
    <row r="1453" spans="1:33" s="2" customFormat="1" outlineLevel="2" x14ac:dyDescent="0.4">
      <c r="A1453" s="3">
        <v>27</v>
      </c>
      <c r="B1453" s="3" t="s">
        <v>26</v>
      </c>
      <c r="C1453" s="6">
        <v>28</v>
      </c>
      <c r="D1453" s="11">
        <v>642</v>
      </c>
      <c r="E1453" s="11">
        <v>11</v>
      </c>
      <c r="F1453" s="11">
        <v>570</v>
      </c>
      <c r="G1453" s="9">
        <f t="shared" si="358"/>
        <v>0.87289433384379789</v>
      </c>
      <c r="H1453" s="22">
        <f t="shared" si="345"/>
        <v>0</v>
      </c>
      <c r="I1453" s="6">
        <v>0</v>
      </c>
      <c r="J1453" s="5">
        <f t="shared" si="346"/>
        <v>0</v>
      </c>
      <c r="K1453" s="6">
        <v>60</v>
      </c>
      <c r="L1453" s="5">
        <f t="shared" si="347"/>
        <v>10.526315789473685</v>
      </c>
      <c r="M1453" s="6">
        <v>0</v>
      </c>
      <c r="N1453" s="7">
        <f t="shared" si="348"/>
        <v>0</v>
      </c>
      <c r="O1453" s="6">
        <v>95</v>
      </c>
      <c r="P1453" s="5">
        <f t="shared" si="349"/>
        <v>16.666666666666668</v>
      </c>
      <c r="Q1453" s="6">
        <v>402</v>
      </c>
      <c r="R1453" s="5">
        <f t="shared" si="350"/>
        <v>70.526315789473685</v>
      </c>
      <c r="S1453" s="6">
        <v>0</v>
      </c>
      <c r="T1453" s="6">
        <f t="shared" si="351"/>
        <v>0</v>
      </c>
      <c r="U1453" s="6">
        <v>12</v>
      </c>
      <c r="V1453" s="6">
        <f t="shared" si="352"/>
        <v>2.1052631578947367</v>
      </c>
      <c r="W1453" s="6">
        <v>0</v>
      </c>
      <c r="X1453" s="6">
        <f t="shared" si="353"/>
        <v>0</v>
      </c>
      <c r="Y1453" s="6">
        <v>0</v>
      </c>
      <c r="Z1453" s="5">
        <f t="shared" si="354"/>
        <v>0</v>
      </c>
      <c r="AA1453" s="6">
        <v>1</v>
      </c>
      <c r="AB1453" s="5">
        <f t="shared" si="355"/>
        <v>0.17543859649122806</v>
      </c>
      <c r="AC1453" s="6">
        <v>0</v>
      </c>
      <c r="AD1453" s="5">
        <f t="shared" si="356"/>
        <v>0</v>
      </c>
      <c r="AE1453" s="6">
        <v>0</v>
      </c>
      <c r="AF1453" s="5">
        <f t="shared" si="357"/>
        <v>0</v>
      </c>
      <c r="AG1453" s="4">
        <f t="shared" si="359"/>
        <v>570</v>
      </c>
    </row>
    <row r="1454" spans="1:33" s="2" customFormat="1" outlineLevel="2" x14ac:dyDescent="0.4">
      <c r="A1454" s="3">
        <v>27</v>
      </c>
      <c r="B1454" s="3" t="s">
        <v>26</v>
      </c>
      <c r="C1454" s="6">
        <v>29</v>
      </c>
      <c r="D1454" s="11">
        <v>130</v>
      </c>
      <c r="E1454" s="11">
        <v>9</v>
      </c>
      <c r="F1454" s="11">
        <v>82</v>
      </c>
      <c r="G1454" s="9">
        <f t="shared" si="358"/>
        <v>0.58992805755395683</v>
      </c>
      <c r="H1454" s="22">
        <f t="shared" si="345"/>
        <v>3</v>
      </c>
      <c r="I1454" s="6">
        <v>0</v>
      </c>
      <c r="J1454" s="5">
        <f t="shared" si="346"/>
        <v>0</v>
      </c>
      <c r="K1454" s="6">
        <v>2</v>
      </c>
      <c r="L1454" s="5">
        <f t="shared" si="347"/>
        <v>2.5316455696202533</v>
      </c>
      <c r="M1454" s="6">
        <v>0</v>
      </c>
      <c r="N1454" s="7">
        <f t="shared" si="348"/>
        <v>0</v>
      </c>
      <c r="O1454" s="6">
        <v>17</v>
      </c>
      <c r="P1454" s="5">
        <f t="shared" si="349"/>
        <v>21.518987341772153</v>
      </c>
      <c r="Q1454" s="6">
        <v>54</v>
      </c>
      <c r="R1454" s="5">
        <f t="shared" si="350"/>
        <v>68.35443037974683</v>
      </c>
      <c r="S1454" s="6">
        <v>0</v>
      </c>
      <c r="T1454" s="6">
        <f t="shared" si="351"/>
        <v>0</v>
      </c>
      <c r="U1454" s="6">
        <v>6</v>
      </c>
      <c r="V1454" s="6">
        <f t="shared" si="352"/>
        <v>7.5949367088607591</v>
      </c>
      <c r="W1454" s="6">
        <v>0</v>
      </c>
      <c r="X1454" s="6">
        <f t="shared" si="353"/>
        <v>0</v>
      </c>
      <c r="Y1454" s="6">
        <v>0</v>
      </c>
      <c r="Z1454" s="5">
        <f t="shared" si="354"/>
        <v>0</v>
      </c>
      <c r="AA1454" s="6">
        <v>0</v>
      </c>
      <c r="AB1454" s="5">
        <f t="shared" si="355"/>
        <v>0</v>
      </c>
      <c r="AC1454" s="6">
        <v>0</v>
      </c>
      <c r="AD1454" s="5">
        <f t="shared" si="356"/>
        <v>0</v>
      </c>
      <c r="AE1454" s="6">
        <v>0</v>
      </c>
      <c r="AF1454" s="5">
        <f t="shared" si="357"/>
        <v>0</v>
      </c>
      <c r="AG1454" s="4">
        <f t="shared" si="359"/>
        <v>79</v>
      </c>
    </row>
    <row r="1455" spans="1:33" s="2" customFormat="1" outlineLevel="2" x14ac:dyDescent="0.4">
      <c r="A1455" s="3">
        <v>27</v>
      </c>
      <c r="B1455" s="3" t="s">
        <v>26</v>
      </c>
      <c r="C1455" s="6">
        <v>30</v>
      </c>
      <c r="D1455" s="11">
        <v>784</v>
      </c>
      <c r="E1455" s="11">
        <v>5</v>
      </c>
      <c r="F1455" s="11">
        <v>485</v>
      </c>
      <c r="G1455" s="9">
        <f t="shared" si="358"/>
        <v>0.614702154626109</v>
      </c>
      <c r="H1455" s="22">
        <f t="shared" si="345"/>
        <v>17</v>
      </c>
      <c r="I1455" s="6">
        <v>0</v>
      </c>
      <c r="J1455" s="5">
        <f t="shared" si="346"/>
        <v>0</v>
      </c>
      <c r="K1455" s="6">
        <v>5</v>
      </c>
      <c r="L1455" s="5">
        <f t="shared" si="347"/>
        <v>1.0683760683760684</v>
      </c>
      <c r="M1455" s="6">
        <v>0</v>
      </c>
      <c r="N1455" s="7">
        <f t="shared" si="348"/>
        <v>0</v>
      </c>
      <c r="O1455" s="6">
        <v>93</v>
      </c>
      <c r="P1455" s="5">
        <f t="shared" si="349"/>
        <v>19.871794871794872</v>
      </c>
      <c r="Q1455" s="6">
        <v>253</v>
      </c>
      <c r="R1455" s="5">
        <f t="shared" si="350"/>
        <v>54.059829059829063</v>
      </c>
      <c r="S1455" s="6">
        <v>0</v>
      </c>
      <c r="T1455" s="6">
        <f t="shared" si="351"/>
        <v>0</v>
      </c>
      <c r="U1455" s="6">
        <v>96</v>
      </c>
      <c r="V1455" s="6">
        <f t="shared" si="352"/>
        <v>20.512820512820515</v>
      </c>
      <c r="W1455" s="6">
        <v>0</v>
      </c>
      <c r="X1455" s="6">
        <f t="shared" si="353"/>
        <v>0</v>
      </c>
      <c r="Y1455" s="6">
        <v>0</v>
      </c>
      <c r="Z1455" s="5">
        <f t="shared" si="354"/>
        <v>0</v>
      </c>
      <c r="AA1455" s="6">
        <v>16</v>
      </c>
      <c r="AB1455" s="5">
        <f t="shared" si="355"/>
        <v>3.4188034188034186</v>
      </c>
      <c r="AC1455" s="6">
        <v>0</v>
      </c>
      <c r="AD1455" s="5">
        <f t="shared" si="356"/>
        <v>0</v>
      </c>
      <c r="AE1455" s="6">
        <v>5</v>
      </c>
      <c r="AF1455" s="5">
        <f t="shared" si="357"/>
        <v>1.0683760683760684</v>
      </c>
      <c r="AG1455" s="4">
        <f t="shared" si="359"/>
        <v>468</v>
      </c>
    </row>
    <row r="1456" spans="1:33" s="2" customFormat="1" outlineLevel="2" x14ac:dyDescent="0.4">
      <c r="A1456" s="3">
        <v>27</v>
      </c>
      <c r="B1456" s="3" t="s">
        <v>26</v>
      </c>
      <c r="C1456" s="6">
        <v>31</v>
      </c>
      <c r="D1456" s="11">
        <v>1412</v>
      </c>
      <c r="E1456" s="11">
        <v>4</v>
      </c>
      <c r="F1456" s="11">
        <v>1080</v>
      </c>
      <c r="G1456" s="9">
        <f t="shared" si="358"/>
        <v>0.76271186440677963</v>
      </c>
      <c r="H1456" s="22">
        <f t="shared" si="345"/>
        <v>18</v>
      </c>
      <c r="I1456" s="6">
        <v>0</v>
      </c>
      <c r="J1456" s="5">
        <f t="shared" si="346"/>
        <v>0</v>
      </c>
      <c r="K1456" s="6">
        <v>19</v>
      </c>
      <c r="L1456" s="5">
        <f t="shared" si="347"/>
        <v>1.7890772128060264</v>
      </c>
      <c r="M1456" s="6">
        <v>2</v>
      </c>
      <c r="N1456" s="7">
        <f t="shared" si="348"/>
        <v>0.18832391713747645</v>
      </c>
      <c r="O1456" s="6">
        <v>129</v>
      </c>
      <c r="P1456" s="5">
        <f t="shared" si="349"/>
        <v>12.146892655367232</v>
      </c>
      <c r="Q1456" s="6">
        <v>676</v>
      </c>
      <c r="R1456" s="5">
        <f t="shared" si="350"/>
        <v>63.653483992467045</v>
      </c>
      <c r="S1456" s="6">
        <v>5</v>
      </c>
      <c r="T1456" s="6">
        <f t="shared" si="351"/>
        <v>0.47080979284369112</v>
      </c>
      <c r="U1456" s="6">
        <v>162</v>
      </c>
      <c r="V1456" s="6">
        <f t="shared" si="352"/>
        <v>15.254237288135593</v>
      </c>
      <c r="W1456" s="6">
        <v>3</v>
      </c>
      <c r="X1456" s="6">
        <f t="shared" si="353"/>
        <v>0.2824858757062147</v>
      </c>
      <c r="Y1456" s="6">
        <v>6</v>
      </c>
      <c r="Z1456" s="5">
        <f t="shared" si="354"/>
        <v>0.56497175141242939</v>
      </c>
      <c r="AA1456" s="6">
        <v>60</v>
      </c>
      <c r="AB1456" s="5">
        <f t="shared" si="355"/>
        <v>5.6497175141242941</v>
      </c>
      <c r="AC1456" s="6">
        <v>0</v>
      </c>
      <c r="AD1456" s="5">
        <f t="shared" si="356"/>
        <v>0</v>
      </c>
      <c r="AE1456" s="6">
        <v>0</v>
      </c>
      <c r="AF1456" s="5">
        <f t="shared" si="357"/>
        <v>0</v>
      </c>
      <c r="AG1456" s="4">
        <f t="shared" si="359"/>
        <v>1062</v>
      </c>
    </row>
    <row r="1457" spans="1:33" s="2" customFormat="1" outlineLevel="2" x14ac:dyDescent="0.4">
      <c r="A1457" s="3">
        <v>27</v>
      </c>
      <c r="B1457" s="3" t="s">
        <v>26</v>
      </c>
      <c r="C1457" s="6">
        <v>32</v>
      </c>
      <c r="D1457" s="11">
        <v>188</v>
      </c>
      <c r="E1457" s="11">
        <v>7</v>
      </c>
      <c r="F1457" s="11">
        <v>166</v>
      </c>
      <c r="G1457" s="9">
        <f t="shared" si="358"/>
        <v>0.85128205128205126</v>
      </c>
      <c r="H1457" s="22">
        <f t="shared" si="345"/>
        <v>4</v>
      </c>
      <c r="I1457" s="6">
        <v>0</v>
      </c>
      <c r="J1457" s="5">
        <f t="shared" si="346"/>
        <v>0</v>
      </c>
      <c r="K1457" s="6">
        <v>0</v>
      </c>
      <c r="L1457" s="5">
        <f t="shared" si="347"/>
        <v>0</v>
      </c>
      <c r="M1457" s="6">
        <v>0</v>
      </c>
      <c r="N1457" s="7">
        <f t="shared" si="348"/>
        <v>0</v>
      </c>
      <c r="O1457" s="6">
        <v>44</v>
      </c>
      <c r="P1457" s="5">
        <f t="shared" si="349"/>
        <v>27.160493827160494</v>
      </c>
      <c r="Q1457" s="6">
        <v>104</v>
      </c>
      <c r="R1457" s="5">
        <f t="shared" si="350"/>
        <v>64.197530864197532</v>
      </c>
      <c r="S1457" s="6">
        <v>0</v>
      </c>
      <c r="T1457" s="6">
        <f t="shared" si="351"/>
        <v>0</v>
      </c>
      <c r="U1457" s="6">
        <v>14</v>
      </c>
      <c r="V1457" s="6">
        <f t="shared" si="352"/>
        <v>8.6419753086419746</v>
      </c>
      <c r="W1457" s="6">
        <v>0</v>
      </c>
      <c r="X1457" s="6">
        <f t="shared" si="353"/>
        <v>0</v>
      </c>
      <c r="Y1457" s="6">
        <v>0</v>
      </c>
      <c r="Z1457" s="5">
        <f t="shared" si="354"/>
        <v>0</v>
      </c>
      <c r="AA1457" s="6">
        <v>0</v>
      </c>
      <c r="AB1457" s="5">
        <f t="shared" si="355"/>
        <v>0</v>
      </c>
      <c r="AC1457" s="6">
        <v>0</v>
      </c>
      <c r="AD1457" s="5">
        <f t="shared" si="356"/>
        <v>0</v>
      </c>
      <c r="AE1457" s="6">
        <v>0</v>
      </c>
      <c r="AF1457" s="5">
        <f t="shared" si="357"/>
        <v>0</v>
      </c>
      <c r="AG1457" s="4">
        <f t="shared" si="359"/>
        <v>162</v>
      </c>
    </row>
    <row r="1458" spans="1:33" s="2" customFormat="1" outlineLevel="2" x14ac:dyDescent="0.4">
      <c r="A1458" s="3">
        <v>27</v>
      </c>
      <c r="B1458" s="3" t="s">
        <v>26</v>
      </c>
      <c r="C1458" s="6">
        <v>33</v>
      </c>
      <c r="D1458" s="11">
        <v>546</v>
      </c>
      <c r="E1458" s="11">
        <v>3</v>
      </c>
      <c r="F1458" s="11">
        <v>424</v>
      </c>
      <c r="G1458" s="9">
        <f t="shared" si="358"/>
        <v>0.77231329690346084</v>
      </c>
      <c r="H1458" s="22">
        <f t="shared" si="345"/>
        <v>0</v>
      </c>
      <c r="I1458" s="6">
        <v>0</v>
      </c>
      <c r="J1458" s="5">
        <f t="shared" si="346"/>
        <v>0</v>
      </c>
      <c r="K1458" s="6">
        <v>12</v>
      </c>
      <c r="L1458" s="5">
        <f t="shared" si="347"/>
        <v>2.8301886792452828</v>
      </c>
      <c r="M1458" s="6">
        <v>1</v>
      </c>
      <c r="N1458" s="7">
        <f t="shared" si="348"/>
        <v>0.23584905660377359</v>
      </c>
      <c r="O1458" s="6">
        <v>53</v>
      </c>
      <c r="P1458" s="5">
        <f t="shared" si="349"/>
        <v>12.5</v>
      </c>
      <c r="Q1458" s="6">
        <v>287</v>
      </c>
      <c r="R1458" s="5">
        <f t="shared" si="350"/>
        <v>67.688679245283012</v>
      </c>
      <c r="S1458" s="6">
        <v>1</v>
      </c>
      <c r="T1458" s="6">
        <f t="shared" si="351"/>
        <v>0.23584905660377359</v>
      </c>
      <c r="U1458" s="6">
        <v>56</v>
      </c>
      <c r="V1458" s="6">
        <f t="shared" si="352"/>
        <v>13.20754716981132</v>
      </c>
      <c r="W1458" s="6">
        <v>0</v>
      </c>
      <c r="X1458" s="6">
        <f t="shared" si="353"/>
        <v>0</v>
      </c>
      <c r="Y1458" s="6">
        <v>0</v>
      </c>
      <c r="Z1458" s="5">
        <f t="shared" si="354"/>
        <v>0</v>
      </c>
      <c r="AA1458" s="6">
        <v>6</v>
      </c>
      <c r="AB1458" s="5">
        <f t="shared" si="355"/>
        <v>1.4150943396226414</v>
      </c>
      <c r="AC1458" s="6">
        <v>1</v>
      </c>
      <c r="AD1458" s="5">
        <f t="shared" si="356"/>
        <v>0.23584905660377359</v>
      </c>
      <c r="AE1458" s="6">
        <v>7</v>
      </c>
      <c r="AF1458" s="5">
        <f t="shared" si="357"/>
        <v>1.6509433962264151</v>
      </c>
      <c r="AG1458" s="4">
        <f t="shared" si="359"/>
        <v>424</v>
      </c>
    </row>
    <row r="1459" spans="1:33" s="2" customFormat="1" outlineLevel="2" x14ac:dyDescent="0.4">
      <c r="A1459" s="3">
        <v>27</v>
      </c>
      <c r="B1459" s="3" t="s">
        <v>26</v>
      </c>
      <c r="C1459" s="6">
        <v>34</v>
      </c>
      <c r="D1459" s="11">
        <v>1147</v>
      </c>
      <c r="E1459" s="11">
        <v>2</v>
      </c>
      <c r="F1459" s="11">
        <v>895</v>
      </c>
      <c r="G1459" s="9">
        <f t="shared" si="358"/>
        <v>0.77893820713664053</v>
      </c>
      <c r="H1459" s="22">
        <f t="shared" si="345"/>
        <v>0</v>
      </c>
      <c r="I1459" s="6">
        <v>0</v>
      </c>
      <c r="J1459" s="5">
        <f t="shared" si="346"/>
        <v>0</v>
      </c>
      <c r="K1459" s="6">
        <v>14</v>
      </c>
      <c r="L1459" s="5">
        <f t="shared" si="347"/>
        <v>1.5642458100558658</v>
      </c>
      <c r="M1459" s="6">
        <v>10</v>
      </c>
      <c r="N1459" s="7">
        <f t="shared" si="348"/>
        <v>1.1173184357541899</v>
      </c>
      <c r="O1459" s="6">
        <v>145</v>
      </c>
      <c r="P1459" s="5">
        <f t="shared" si="349"/>
        <v>16.201117318435752</v>
      </c>
      <c r="Q1459" s="6">
        <v>620</v>
      </c>
      <c r="R1459" s="5">
        <f t="shared" si="350"/>
        <v>69.273743016759781</v>
      </c>
      <c r="S1459" s="6">
        <v>0</v>
      </c>
      <c r="T1459" s="6">
        <f t="shared" si="351"/>
        <v>0</v>
      </c>
      <c r="U1459" s="6">
        <v>90</v>
      </c>
      <c r="V1459" s="6">
        <f t="shared" si="352"/>
        <v>10.05586592178771</v>
      </c>
      <c r="W1459" s="6">
        <v>0</v>
      </c>
      <c r="X1459" s="6">
        <f t="shared" si="353"/>
        <v>0</v>
      </c>
      <c r="Y1459" s="6">
        <v>0</v>
      </c>
      <c r="Z1459" s="5">
        <f t="shared" si="354"/>
        <v>0</v>
      </c>
      <c r="AA1459" s="6">
        <v>16</v>
      </c>
      <c r="AB1459" s="5">
        <f t="shared" si="355"/>
        <v>1.7877094972067038</v>
      </c>
      <c r="AC1459" s="6">
        <v>0</v>
      </c>
      <c r="AD1459" s="5">
        <f t="shared" si="356"/>
        <v>0</v>
      </c>
      <c r="AE1459" s="6">
        <v>0</v>
      </c>
      <c r="AF1459" s="5">
        <f t="shared" si="357"/>
        <v>0</v>
      </c>
      <c r="AG1459" s="4">
        <f t="shared" si="359"/>
        <v>895</v>
      </c>
    </row>
    <row r="1460" spans="1:33" s="2" customFormat="1" outlineLevel="2" x14ac:dyDescent="0.4">
      <c r="A1460" s="3">
        <v>27</v>
      </c>
      <c r="B1460" s="3" t="s">
        <v>26</v>
      </c>
      <c r="C1460" s="6">
        <v>35</v>
      </c>
      <c r="D1460" s="11">
        <v>452</v>
      </c>
      <c r="E1460" s="11">
        <v>4</v>
      </c>
      <c r="F1460" s="11">
        <v>397</v>
      </c>
      <c r="G1460" s="9">
        <f t="shared" si="358"/>
        <v>0.87061403508771928</v>
      </c>
      <c r="H1460" s="22">
        <f t="shared" si="345"/>
        <v>2</v>
      </c>
      <c r="I1460" s="6">
        <v>1</v>
      </c>
      <c r="J1460" s="5">
        <f t="shared" si="346"/>
        <v>0.25316455696202533</v>
      </c>
      <c r="K1460" s="6">
        <v>8</v>
      </c>
      <c r="L1460" s="5">
        <f t="shared" si="347"/>
        <v>2.0253164556962027</v>
      </c>
      <c r="M1460" s="6">
        <v>8</v>
      </c>
      <c r="N1460" s="7">
        <f t="shared" si="348"/>
        <v>2.0253164556962027</v>
      </c>
      <c r="O1460" s="6">
        <v>43</v>
      </c>
      <c r="P1460" s="5">
        <f t="shared" si="349"/>
        <v>10.886075949367088</v>
      </c>
      <c r="Q1460" s="6">
        <v>297</v>
      </c>
      <c r="R1460" s="5">
        <f t="shared" si="350"/>
        <v>75.189873417721515</v>
      </c>
      <c r="S1460" s="6">
        <v>0</v>
      </c>
      <c r="T1460" s="6">
        <f t="shared" si="351"/>
        <v>0</v>
      </c>
      <c r="U1460" s="6">
        <v>31</v>
      </c>
      <c r="V1460" s="6">
        <f t="shared" si="352"/>
        <v>7.8481012658227849</v>
      </c>
      <c r="W1460" s="6">
        <v>1</v>
      </c>
      <c r="X1460" s="6">
        <f t="shared" si="353"/>
        <v>0.25316455696202533</v>
      </c>
      <c r="Y1460" s="6">
        <v>0</v>
      </c>
      <c r="Z1460" s="5">
        <f t="shared" si="354"/>
        <v>0</v>
      </c>
      <c r="AA1460" s="6">
        <v>5</v>
      </c>
      <c r="AB1460" s="5">
        <f t="shared" si="355"/>
        <v>1.2658227848101267</v>
      </c>
      <c r="AC1460" s="6">
        <v>1</v>
      </c>
      <c r="AD1460" s="5">
        <f t="shared" si="356"/>
        <v>0.25316455696202533</v>
      </c>
      <c r="AE1460" s="6">
        <v>0</v>
      </c>
      <c r="AF1460" s="5">
        <f t="shared" si="357"/>
        <v>0</v>
      </c>
      <c r="AG1460" s="4">
        <f t="shared" si="359"/>
        <v>395</v>
      </c>
    </row>
    <row r="1461" spans="1:33" s="2" customFormat="1" outlineLevel="2" x14ac:dyDescent="0.4">
      <c r="A1461" s="3">
        <v>27</v>
      </c>
      <c r="B1461" s="3" t="s">
        <v>26</v>
      </c>
      <c r="C1461" s="6">
        <v>36</v>
      </c>
      <c r="D1461" s="11">
        <v>146</v>
      </c>
      <c r="E1461" s="11">
        <v>10</v>
      </c>
      <c r="F1461" s="11">
        <v>99</v>
      </c>
      <c r="G1461" s="9">
        <f t="shared" si="358"/>
        <v>0.63461538461538458</v>
      </c>
      <c r="H1461" s="22">
        <f t="shared" si="345"/>
        <v>6</v>
      </c>
      <c r="I1461" s="6">
        <v>0</v>
      </c>
      <c r="J1461" s="5">
        <f t="shared" si="346"/>
        <v>0</v>
      </c>
      <c r="K1461" s="6">
        <v>1</v>
      </c>
      <c r="L1461" s="5">
        <f t="shared" si="347"/>
        <v>1.075268817204301</v>
      </c>
      <c r="M1461" s="6">
        <v>2</v>
      </c>
      <c r="N1461" s="7">
        <f t="shared" si="348"/>
        <v>2.150537634408602</v>
      </c>
      <c r="O1461" s="6">
        <v>13</v>
      </c>
      <c r="P1461" s="5">
        <f t="shared" si="349"/>
        <v>13.978494623655914</v>
      </c>
      <c r="Q1461" s="6">
        <v>62</v>
      </c>
      <c r="R1461" s="5">
        <f t="shared" si="350"/>
        <v>66.666666666666671</v>
      </c>
      <c r="S1461" s="6">
        <v>0</v>
      </c>
      <c r="T1461" s="6">
        <f t="shared" si="351"/>
        <v>0</v>
      </c>
      <c r="U1461" s="6">
        <v>10</v>
      </c>
      <c r="V1461" s="6">
        <f t="shared" si="352"/>
        <v>10.75268817204301</v>
      </c>
      <c r="W1461" s="6">
        <v>0</v>
      </c>
      <c r="X1461" s="6">
        <f t="shared" si="353"/>
        <v>0</v>
      </c>
      <c r="Y1461" s="6">
        <v>0</v>
      </c>
      <c r="Z1461" s="5">
        <f t="shared" si="354"/>
        <v>0</v>
      </c>
      <c r="AA1461" s="6">
        <v>4</v>
      </c>
      <c r="AB1461" s="5">
        <f t="shared" si="355"/>
        <v>4.301075268817204</v>
      </c>
      <c r="AC1461" s="6">
        <v>1</v>
      </c>
      <c r="AD1461" s="5">
        <f t="shared" si="356"/>
        <v>1.075268817204301</v>
      </c>
      <c r="AE1461" s="6">
        <v>0</v>
      </c>
      <c r="AF1461" s="5">
        <f t="shared" si="357"/>
        <v>0</v>
      </c>
      <c r="AG1461" s="4">
        <f t="shared" si="359"/>
        <v>93</v>
      </c>
    </row>
    <row r="1462" spans="1:33" s="2" customFormat="1" outlineLevel="2" x14ac:dyDescent="0.4">
      <c r="A1462" s="3">
        <v>27</v>
      </c>
      <c r="B1462" s="3" t="s">
        <v>26</v>
      </c>
      <c r="C1462" s="6">
        <v>37</v>
      </c>
      <c r="D1462" s="11">
        <v>735</v>
      </c>
      <c r="E1462" s="11">
        <v>4</v>
      </c>
      <c r="F1462" s="11">
        <v>638</v>
      </c>
      <c r="G1462" s="9">
        <f t="shared" si="358"/>
        <v>0.8633288227334236</v>
      </c>
      <c r="H1462" s="22">
        <f t="shared" si="345"/>
        <v>40</v>
      </c>
      <c r="I1462" s="6">
        <v>0</v>
      </c>
      <c r="J1462" s="5">
        <f t="shared" si="346"/>
        <v>0</v>
      </c>
      <c r="K1462" s="6">
        <v>6</v>
      </c>
      <c r="L1462" s="5">
        <f t="shared" si="347"/>
        <v>1.0033444816053512</v>
      </c>
      <c r="M1462" s="6">
        <v>0</v>
      </c>
      <c r="N1462" s="7">
        <f t="shared" si="348"/>
        <v>0</v>
      </c>
      <c r="O1462" s="6">
        <v>14</v>
      </c>
      <c r="P1462" s="5">
        <f t="shared" si="349"/>
        <v>2.3411371237458196</v>
      </c>
      <c r="Q1462" s="6">
        <v>485</v>
      </c>
      <c r="R1462" s="5">
        <f t="shared" si="350"/>
        <v>81.103678929765891</v>
      </c>
      <c r="S1462" s="6">
        <v>0</v>
      </c>
      <c r="T1462" s="6">
        <f t="shared" si="351"/>
        <v>0</v>
      </c>
      <c r="U1462" s="6">
        <v>72</v>
      </c>
      <c r="V1462" s="6">
        <f t="shared" si="352"/>
        <v>12.040133779264215</v>
      </c>
      <c r="W1462" s="6">
        <v>0</v>
      </c>
      <c r="X1462" s="6">
        <f t="shared" si="353"/>
        <v>0</v>
      </c>
      <c r="Y1462" s="6">
        <v>2</v>
      </c>
      <c r="Z1462" s="5">
        <f t="shared" si="354"/>
        <v>0.33444816053511706</v>
      </c>
      <c r="AA1462" s="6">
        <v>16</v>
      </c>
      <c r="AB1462" s="5">
        <f t="shared" si="355"/>
        <v>2.6755852842809364</v>
      </c>
      <c r="AC1462" s="6">
        <v>3</v>
      </c>
      <c r="AD1462" s="5">
        <f t="shared" si="356"/>
        <v>0.50167224080267558</v>
      </c>
      <c r="AE1462" s="6">
        <v>0</v>
      </c>
      <c r="AF1462" s="5">
        <f t="shared" si="357"/>
        <v>0</v>
      </c>
      <c r="AG1462" s="4">
        <f t="shared" si="359"/>
        <v>598</v>
      </c>
    </row>
    <row r="1463" spans="1:33" s="2" customFormat="1" outlineLevel="2" x14ac:dyDescent="0.4">
      <c r="A1463" s="3">
        <v>27</v>
      </c>
      <c r="B1463" s="3" t="s">
        <v>26</v>
      </c>
      <c r="C1463" s="6">
        <v>38</v>
      </c>
      <c r="D1463" s="11">
        <v>456</v>
      </c>
      <c r="E1463" s="11">
        <v>7</v>
      </c>
      <c r="F1463" s="11">
        <v>451</v>
      </c>
      <c r="G1463" s="9">
        <f t="shared" si="358"/>
        <v>0.97408207343412523</v>
      </c>
      <c r="H1463" s="22">
        <f t="shared" si="345"/>
        <v>2</v>
      </c>
      <c r="I1463" s="6">
        <v>0</v>
      </c>
      <c r="J1463" s="5">
        <f t="shared" si="346"/>
        <v>0</v>
      </c>
      <c r="K1463" s="6">
        <v>0</v>
      </c>
      <c r="L1463" s="5">
        <f t="shared" si="347"/>
        <v>0</v>
      </c>
      <c r="M1463" s="6">
        <v>1</v>
      </c>
      <c r="N1463" s="7">
        <f t="shared" si="348"/>
        <v>0.22271714922048999</v>
      </c>
      <c r="O1463" s="6">
        <v>4</v>
      </c>
      <c r="P1463" s="5">
        <f t="shared" si="349"/>
        <v>0.89086859688195996</v>
      </c>
      <c r="Q1463" s="6">
        <v>432</v>
      </c>
      <c r="R1463" s="5">
        <f t="shared" si="350"/>
        <v>96.213808463251667</v>
      </c>
      <c r="S1463" s="6">
        <v>0</v>
      </c>
      <c r="T1463" s="6">
        <f t="shared" si="351"/>
        <v>0</v>
      </c>
      <c r="U1463" s="6">
        <v>10</v>
      </c>
      <c r="V1463" s="6">
        <f t="shared" si="352"/>
        <v>2.2271714922048997</v>
      </c>
      <c r="W1463" s="6">
        <v>0</v>
      </c>
      <c r="X1463" s="6">
        <f t="shared" si="353"/>
        <v>0</v>
      </c>
      <c r="Y1463" s="6">
        <v>1</v>
      </c>
      <c r="Z1463" s="5">
        <f t="shared" si="354"/>
        <v>0.22271714922048999</v>
      </c>
      <c r="AA1463" s="6">
        <v>1</v>
      </c>
      <c r="AB1463" s="5">
        <f t="shared" si="355"/>
        <v>0.22271714922048999</v>
      </c>
      <c r="AC1463" s="6">
        <v>0</v>
      </c>
      <c r="AD1463" s="5">
        <f t="shared" si="356"/>
        <v>0</v>
      </c>
      <c r="AE1463" s="6">
        <v>0</v>
      </c>
      <c r="AF1463" s="5">
        <f t="shared" si="357"/>
        <v>0</v>
      </c>
      <c r="AG1463" s="4">
        <f t="shared" si="359"/>
        <v>449</v>
      </c>
    </row>
    <row r="1464" spans="1:33" s="2" customFormat="1" outlineLevel="2" x14ac:dyDescent="0.4">
      <c r="A1464" s="3">
        <v>28</v>
      </c>
      <c r="B1464" s="3" t="s">
        <v>27</v>
      </c>
      <c r="C1464" s="6">
        <v>1</v>
      </c>
      <c r="D1464" s="11">
        <v>1398</v>
      </c>
      <c r="E1464" s="11">
        <v>9</v>
      </c>
      <c r="F1464" s="11">
        <v>873</v>
      </c>
      <c r="G1464" s="9">
        <f t="shared" si="358"/>
        <v>0.6204690831556503</v>
      </c>
      <c r="H1464" s="22">
        <f t="shared" si="345"/>
        <v>20</v>
      </c>
      <c r="I1464" s="6">
        <v>4</v>
      </c>
      <c r="J1464" s="5">
        <f t="shared" si="346"/>
        <v>0.46893317702227433</v>
      </c>
      <c r="K1464" s="6">
        <v>65</v>
      </c>
      <c r="L1464" s="5">
        <f t="shared" si="347"/>
        <v>7.6201641266119582</v>
      </c>
      <c r="M1464" s="6">
        <v>0</v>
      </c>
      <c r="N1464" s="7">
        <f t="shared" si="348"/>
        <v>0</v>
      </c>
      <c r="O1464" s="6">
        <v>223</v>
      </c>
      <c r="P1464" s="5">
        <f t="shared" si="349"/>
        <v>26.143024618991795</v>
      </c>
      <c r="Q1464" s="6">
        <v>444</v>
      </c>
      <c r="R1464" s="5">
        <f t="shared" si="350"/>
        <v>52.051582649472451</v>
      </c>
      <c r="S1464" s="6">
        <v>0</v>
      </c>
      <c r="T1464" s="6">
        <f t="shared" si="351"/>
        <v>0</v>
      </c>
      <c r="U1464" s="6">
        <v>111</v>
      </c>
      <c r="V1464" s="6">
        <f t="shared" si="352"/>
        <v>13.012895662368113</v>
      </c>
      <c r="W1464" s="6">
        <v>1</v>
      </c>
      <c r="X1464" s="6">
        <f t="shared" si="353"/>
        <v>0.11723329425556858</v>
      </c>
      <c r="Y1464" s="6">
        <v>2</v>
      </c>
      <c r="Z1464" s="5">
        <f t="shared" si="354"/>
        <v>0.23446658851113716</v>
      </c>
      <c r="AA1464" s="6">
        <v>0</v>
      </c>
      <c r="AB1464" s="5">
        <f t="shared" si="355"/>
        <v>0</v>
      </c>
      <c r="AC1464" s="6">
        <v>1</v>
      </c>
      <c r="AD1464" s="5">
        <f t="shared" si="356"/>
        <v>0.11723329425556858</v>
      </c>
      <c r="AE1464" s="6">
        <v>2</v>
      </c>
      <c r="AF1464" s="5">
        <f t="shared" si="357"/>
        <v>0.23446658851113716</v>
      </c>
      <c r="AG1464" s="4">
        <f t="shared" si="359"/>
        <v>853</v>
      </c>
    </row>
    <row r="1465" spans="1:33" s="2" customFormat="1" outlineLevel="2" x14ac:dyDescent="0.4">
      <c r="A1465" s="3">
        <v>28</v>
      </c>
      <c r="B1465" s="3" t="s">
        <v>27</v>
      </c>
      <c r="C1465" s="6">
        <v>2</v>
      </c>
      <c r="D1465" s="11">
        <v>1317</v>
      </c>
      <c r="E1465" s="11">
        <v>13</v>
      </c>
      <c r="F1465" s="11">
        <v>668</v>
      </c>
      <c r="G1465" s="9">
        <f t="shared" si="358"/>
        <v>0.5022556390977444</v>
      </c>
      <c r="H1465" s="22">
        <f t="shared" si="345"/>
        <v>19</v>
      </c>
      <c r="I1465" s="6">
        <v>2</v>
      </c>
      <c r="J1465" s="5">
        <f t="shared" si="346"/>
        <v>0.3081664098613251</v>
      </c>
      <c r="K1465" s="6">
        <v>17</v>
      </c>
      <c r="L1465" s="5">
        <f t="shared" si="347"/>
        <v>2.6194144838212634</v>
      </c>
      <c r="M1465" s="6">
        <v>5</v>
      </c>
      <c r="N1465" s="7">
        <f t="shared" si="348"/>
        <v>0.77041602465331283</v>
      </c>
      <c r="O1465" s="6">
        <v>192</v>
      </c>
      <c r="P1465" s="5">
        <f t="shared" si="349"/>
        <v>29.583975346687211</v>
      </c>
      <c r="Q1465" s="6">
        <v>289</v>
      </c>
      <c r="R1465" s="5">
        <f t="shared" si="350"/>
        <v>44.530046224961481</v>
      </c>
      <c r="S1465" s="6">
        <v>0</v>
      </c>
      <c r="T1465" s="6">
        <f t="shared" si="351"/>
        <v>0</v>
      </c>
      <c r="U1465" s="6">
        <v>109</v>
      </c>
      <c r="V1465" s="6">
        <f t="shared" si="352"/>
        <v>16.795069337442218</v>
      </c>
      <c r="W1465" s="6">
        <v>0</v>
      </c>
      <c r="X1465" s="6">
        <f t="shared" si="353"/>
        <v>0</v>
      </c>
      <c r="Y1465" s="6">
        <v>5</v>
      </c>
      <c r="Z1465" s="5">
        <f t="shared" si="354"/>
        <v>0.77041602465331283</v>
      </c>
      <c r="AA1465" s="6">
        <v>30</v>
      </c>
      <c r="AB1465" s="5">
        <f t="shared" si="355"/>
        <v>4.6224961479198772</v>
      </c>
      <c r="AC1465" s="6">
        <v>0</v>
      </c>
      <c r="AD1465" s="5">
        <f t="shared" si="356"/>
        <v>0</v>
      </c>
      <c r="AE1465" s="6">
        <v>0</v>
      </c>
      <c r="AF1465" s="5">
        <f t="shared" si="357"/>
        <v>0</v>
      </c>
      <c r="AG1465" s="4">
        <f t="shared" si="359"/>
        <v>649</v>
      </c>
    </row>
    <row r="1466" spans="1:33" s="2" customFormat="1" outlineLevel="2" x14ac:dyDescent="0.4">
      <c r="A1466" s="3">
        <v>28</v>
      </c>
      <c r="B1466" s="3" t="s">
        <v>27</v>
      </c>
      <c r="C1466" s="6">
        <v>3</v>
      </c>
      <c r="D1466" s="11">
        <v>1389</v>
      </c>
      <c r="E1466" s="11">
        <v>8</v>
      </c>
      <c r="F1466" s="11">
        <v>583</v>
      </c>
      <c r="G1466" s="9">
        <f t="shared" si="358"/>
        <v>0.41732283464566927</v>
      </c>
      <c r="H1466" s="22">
        <f t="shared" si="345"/>
        <v>24</v>
      </c>
      <c r="I1466" s="6">
        <v>0</v>
      </c>
      <c r="J1466" s="5">
        <f t="shared" si="346"/>
        <v>0</v>
      </c>
      <c r="K1466" s="6">
        <v>5</v>
      </c>
      <c r="L1466" s="5">
        <f t="shared" si="347"/>
        <v>0.89445438282647582</v>
      </c>
      <c r="M1466" s="6">
        <v>0</v>
      </c>
      <c r="N1466" s="7">
        <f t="shared" si="348"/>
        <v>0</v>
      </c>
      <c r="O1466" s="6">
        <v>216</v>
      </c>
      <c r="P1466" s="5">
        <f t="shared" si="349"/>
        <v>38.640429338103758</v>
      </c>
      <c r="Q1466" s="6">
        <v>248</v>
      </c>
      <c r="R1466" s="5">
        <f t="shared" si="350"/>
        <v>44.364937388193205</v>
      </c>
      <c r="S1466" s="6">
        <v>2</v>
      </c>
      <c r="T1466" s="6">
        <f t="shared" si="351"/>
        <v>0.35778175313059035</v>
      </c>
      <c r="U1466" s="6">
        <v>61</v>
      </c>
      <c r="V1466" s="6">
        <f t="shared" si="352"/>
        <v>10.912343470483005</v>
      </c>
      <c r="W1466" s="6">
        <v>3</v>
      </c>
      <c r="X1466" s="6">
        <f t="shared" si="353"/>
        <v>0.53667262969588547</v>
      </c>
      <c r="Y1466" s="6">
        <v>3</v>
      </c>
      <c r="Z1466" s="5">
        <f t="shared" si="354"/>
        <v>0.53667262969588547</v>
      </c>
      <c r="AA1466" s="6">
        <v>19</v>
      </c>
      <c r="AB1466" s="5">
        <f t="shared" si="355"/>
        <v>3.3989266547406083</v>
      </c>
      <c r="AC1466" s="6">
        <v>1</v>
      </c>
      <c r="AD1466" s="5">
        <f t="shared" si="356"/>
        <v>0.17889087656529518</v>
      </c>
      <c r="AE1466" s="6">
        <v>1</v>
      </c>
      <c r="AF1466" s="5">
        <f t="shared" si="357"/>
        <v>0.17889087656529518</v>
      </c>
      <c r="AG1466" s="4">
        <f t="shared" si="359"/>
        <v>559</v>
      </c>
    </row>
    <row r="1467" spans="1:33" s="2" customFormat="1" outlineLevel="2" x14ac:dyDescent="0.4">
      <c r="A1467" s="3">
        <v>28</v>
      </c>
      <c r="B1467" s="3" t="s">
        <v>27</v>
      </c>
      <c r="C1467" s="6">
        <v>4</v>
      </c>
      <c r="D1467" s="11">
        <v>1169</v>
      </c>
      <c r="E1467" s="11">
        <v>10</v>
      </c>
      <c r="F1467" s="11">
        <v>470</v>
      </c>
      <c r="G1467" s="9">
        <f t="shared" si="358"/>
        <v>0.3986429177268872</v>
      </c>
      <c r="H1467" s="22">
        <f t="shared" si="345"/>
        <v>39</v>
      </c>
      <c r="I1467" s="6">
        <v>1</v>
      </c>
      <c r="J1467" s="5">
        <f t="shared" si="346"/>
        <v>0.23201856148491878</v>
      </c>
      <c r="K1467" s="6">
        <v>1</v>
      </c>
      <c r="L1467" s="5">
        <f t="shared" si="347"/>
        <v>0.23201856148491878</v>
      </c>
      <c r="M1467" s="6">
        <v>0</v>
      </c>
      <c r="N1467" s="7">
        <f t="shared" si="348"/>
        <v>0</v>
      </c>
      <c r="O1467" s="6">
        <v>165</v>
      </c>
      <c r="P1467" s="5">
        <f t="shared" si="349"/>
        <v>38.283062645011604</v>
      </c>
      <c r="Q1467" s="6">
        <v>222</v>
      </c>
      <c r="R1467" s="5">
        <f t="shared" si="350"/>
        <v>51.508120649651971</v>
      </c>
      <c r="S1467" s="6">
        <v>0</v>
      </c>
      <c r="T1467" s="6">
        <f t="shared" si="351"/>
        <v>0</v>
      </c>
      <c r="U1467" s="6">
        <v>24</v>
      </c>
      <c r="V1467" s="6">
        <f t="shared" si="352"/>
        <v>5.5684454756380513</v>
      </c>
      <c r="W1467" s="6">
        <v>3</v>
      </c>
      <c r="X1467" s="6">
        <f t="shared" si="353"/>
        <v>0.69605568445475641</v>
      </c>
      <c r="Y1467" s="6">
        <v>3</v>
      </c>
      <c r="Z1467" s="5">
        <f t="shared" si="354"/>
        <v>0.69605568445475641</v>
      </c>
      <c r="AA1467" s="6">
        <v>12</v>
      </c>
      <c r="AB1467" s="5">
        <f t="shared" si="355"/>
        <v>2.7842227378190256</v>
      </c>
      <c r="AC1467" s="6">
        <v>0</v>
      </c>
      <c r="AD1467" s="5">
        <f t="shared" si="356"/>
        <v>0</v>
      </c>
      <c r="AE1467" s="6">
        <v>0</v>
      </c>
      <c r="AF1467" s="5">
        <f t="shared" si="357"/>
        <v>0</v>
      </c>
      <c r="AG1467" s="4">
        <f t="shared" si="359"/>
        <v>431</v>
      </c>
    </row>
    <row r="1468" spans="1:33" s="2" customFormat="1" outlineLevel="2" x14ac:dyDescent="0.4">
      <c r="A1468" s="3">
        <v>28</v>
      </c>
      <c r="B1468" s="3" t="s">
        <v>27</v>
      </c>
      <c r="C1468" s="6">
        <v>5</v>
      </c>
      <c r="D1468" s="11">
        <v>202</v>
      </c>
      <c r="E1468" s="11">
        <v>11</v>
      </c>
      <c r="F1468" s="11">
        <v>161</v>
      </c>
      <c r="G1468" s="9">
        <f t="shared" si="358"/>
        <v>0.755868544600939</v>
      </c>
      <c r="H1468" s="22">
        <f t="shared" si="345"/>
        <v>5</v>
      </c>
      <c r="I1468" s="6">
        <v>0</v>
      </c>
      <c r="J1468" s="5">
        <f t="shared" si="346"/>
        <v>0</v>
      </c>
      <c r="K1468" s="6">
        <v>1</v>
      </c>
      <c r="L1468" s="5">
        <f t="shared" si="347"/>
        <v>0.64102564102564108</v>
      </c>
      <c r="M1468" s="6">
        <v>0</v>
      </c>
      <c r="N1468" s="7">
        <f t="shared" si="348"/>
        <v>0</v>
      </c>
      <c r="O1468" s="6">
        <v>26</v>
      </c>
      <c r="P1468" s="5">
        <f t="shared" si="349"/>
        <v>16.666666666666668</v>
      </c>
      <c r="Q1468" s="6">
        <v>122</v>
      </c>
      <c r="R1468" s="5">
        <f t="shared" si="350"/>
        <v>78.205128205128204</v>
      </c>
      <c r="S1468" s="6">
        <v>0</v>
      </c>
      <c r="T1468" s="6">
        <f t="shared" si="351"/>
        <v>0</v>
      </c>
      <c r="U1468" s="6">
        <v>4</v>
      </c>
      <c r="V1468" s="6">
        <f t="shared" si="352"/>
        <v>2.5641025641025643</v>
      </c>
      <c r="W1468" s="6">
        <v>0</v>
      </c>
      <c r="X1468" s="6">
        <f t="shared" si="353"/>
        <v>0</v>
      </c>
      <c r="Y1468" s="6">
        <v>0</v>
      </c>
      <c r="Z1468" s="5">
        <f t="shared" si="354"/>
        <v>0</v>
      </c>
      <c r="AA1468" s="6">
        <v>3</v>
      </c>
      <c r="AB1468" s="5">
        <f t="shared" si="355"/>
        <v>1.9230769230769231</v>
      </c>
      <c r="AC1468" s="6">
        <v>0</v>
      </c>
      <c r="AD1468" s="5">
        <f t="shared" si="356"/>
        <v>0</v>
      </c>
      <c r="AE1468" s="6">
        <v>0</v>
      </c>
      <c r="AF1468" s="5">
        <f t="shared" si="357"/>
        <v>0</v>
      </c>
      <c r="AG1468" s="4">
        <f t="shared" si="359"/>
        <v>156</v>
      </c>
    </row>
    <row r="1469" spans="1:33" s="2" customFormat="1" outlineLevel="2" x14ac:dyDescent="0.4">
      <c r="A1469" s="3">
        <v>28</v>
      </c>
      <c r="B1469" s="3" t="s">
        <v>27</v>
      </c>
      <c r="C1469" s="6">
        <v>6</v>
      </c>
      <c r="D1469" s="11">
        <v>120</v>
      </c>
      <c r="E1469" s="11">
        <v>7</v>
      </c>
      <c r="F1469" s="11">
        <v>97</v>
      </c>
      <c r="G1469" s="9">
        <f t="shared" si="358"/>
        <v>0.76377952755905509</v>
      </c>
      <c r="H1469" s="22">
        <f t="shared" si="345"/>
        <v>0</v>
      </c>
      <c r="I1469" s="6">
        <v>0</v>
      </c>
      <c r="J1469" s="5">
        <f t="shared" si="346"/>
        <v>0</v>
      </c>
      <c r="K1469" s="6">
        <v>0</v>
      </c>
      <c r="L1469" s="5">
        <f t="shared" si="347"/>
        <v>0</v>
      </c>
      <c r="M1469" s="6">
        <v>0</v>
      </c>
      <c r="N1469" s="7">
        <f t="shared" si="348"/>
        <v>0</v>
      </c>
      <c r="O1469" s="6">
        <v>20</v>
      </c>
      <c r="P1469" s="5">
        <f t="shared" si="349"/>
        <v>20.618556701030929</v>
      </c>
      <c r="Q1469" s="6">
        <v>77</v>
      </c>
      <c r="R1469" s="5">
        <f t="shared" si="350"/>
        <v>79.381443298969074</v>
      </c>
      <c r="S1469" s="6">
        <v>0</v>
      </c>
      <c r="T1469" s="6">
        <f t="shared" si="351"/>
        <v>0</v>
      </c>
      <c r="U1469" s="6">
        <v>0</v>
      </c>
      <c r="V1469" s="6">
        <f t="shared" si="352"/>
        <v>0</v>
      </c>
      <c r="W1469" s="6">
        <v>0</v>
      </c>
      <c r="X1469" s="6">
        <f t="shared" si="353"/>
        <v>0</v>
      </c>
      <c r="Y1469" s="6">
        <v>0</v>
      </c>
      <c r="Z1469" s="5">
        <f t="shared" si="354"/>
        <v>0</v>
      </c>
      <c r="AA1469" s="6">
        <v>0</v>
      </c>
      <c r="AB1469" s="5">
        <f t="shared" si="355"/>
        <v>0</v>
      </c>
      <c r="AC1469" s="6">
        <v>0</v>
      </c>
      <c r="AD1469" s="5">
        <f t="shared" si="356"/>
        <v>0</v>
      </c>
      <c r="AE1469" s="6">
        <v>0</v>
      </c>
      <c r="AF1469" s="5">
        <f t="shared" si="357"/>
        <v>0</v>
      </c>
      <c r="AG1469" s="4">
        <f t="shared" si="359"/>
        <v>97</v>
      </c>
    </row>
    <row r="1470" spans="1:33" s="2" customFormat="1" outlineLevel="2" x14ac:dyDescent="0.4">
      <c r="A1470" s="3">
        <v>28</v>
      </c>
      <c r="B1470" s="3" t="s">
        <v>27</v>
      </c>
      <c r="C1470" s="6">
        <v>7</v>
      </c>
      <c r="D1470" s="11">
        <v>1076</v>
      </c>
      <c r="E1470" s="11">
        <v>4</v>
      </c>
      <c r="F1470" s="11">
        <v>513</v>
      </c>
      <c r="G1470" s="9">
        <f t="shared" si="358"/>
        <v>0.47499999999999998</v>
      </c>
      <c r="H1470" s="22">
        <f t="shared" si="345"/>
        <v>16</v>
      </c>
      <c r="I1470" s="6">
        <v>1</v>
      </c>
      <c r="J1470" s="5">
        <f t="shared" si="346"/>
        <v>0.2012072434607646</v>
      </c>
      <c r="K1470" s="6">
        <v>9</v>
      </c>
      <c r="L1470" s="5">
        <f t="shared" si="347"/>
        <v>1.8108651911468814</v>
      </c>
      <c r="M1470" s="6">
        <v>4</v>
      </c>
      <c r="N1470" s="7">
        <f t="shared" si="348"/>
        <v>0.8048289738430584</v>
      </c>
      <c r="O1470" s="6">
        <v>147</v>
      </c>
      <c r="P1470" s="5">
        <f t="shared" si="349"/>
        <v>29.577464788732396</v>
      </c>
      <c r="Q1470" s="6">
        <v>301</v>
      </c>
      <c r="R1470" s="5">
        <f t="shared" si="350"/>
        <v>60.563380281690144</v>
      </c>
      <c r="S1470" s="6">
        <v>0</v>
      </c>
      <c r="T1470" s="6">
        <f t="shared" si="351"/>
        <v>0</v>
      </c>
      <c r="U1470" s="6">
        <v>20</v>
      </c>
      <c r="V1470" s="6">
        <f t="shared" si="352"/>
        <v>4.0241448692152915</v>
      </c>
      <c r="W1470" s="6">
        <v>1</v>
      </c>
      <c r="X1470" s="6">
        <f t="shared" si="353"/>
        <v>0.2012072434607646</v>
      </c>
      <c r="Y1470" s="6">
        <v>7</v>
      </c>
      <c r="Z1470" s="5">
        <f t="shared" si="354"/>
        <v>1.408450704225352</v>
      </c>
      <c r="AA1470" s="6">
        <v>7</v>
      </c>
      <c r="AB1470" s="5">
        <f t="shared" si="355"/>
        <v>1.408450704225352</v>
      </c>
      <c r="AC1470" s="6">
        <v>0</v>
      </c>
      <c r="AD1470" s="5">
        <f t="shared" si="356"/>
        <v>0</v>
      </c>
      <c r="AE1470" s="6">
        <v>0</v>
      </c>
      <c r="AF1470" s="5">
        <f t="shared" si="357"/>
        <v>0</v>
      </c>
      <c r="AG1470" s="4">
        <f t="shared" si="359"/>
        <v>497</v>
      </c>
    </row>
    <row r="1471" spans="1:33" s="2" customFormat="1" outlineLevel="2" x14ac:dyDescent="0.4">
      <c r="A1471" s="3">
        <v>28</v>
      </c>
      <c r="B1471" s="3" t="s">
        <v>27</v>
      </c>
      <c r="C1471" s="6">
        <v>8</v>
      </c>
      <c r="D1471" s="11">
        <v>431</v>
      </c>
      <c r="E1471" s="11">
        <v>5</v>
      </c>
      <c r="F1471" s="11">
        <v>218</v>
      </c>
      <c r="G1471" s="9">
        <f t="shared" si="358"/>
        <v>0.5</v>
      </c>
      <c r="H1471" s="22">
        <f t="shared" si="345"/>
        <v>6</v>
      </c>
      <c r="I1471" s="6">
        <v>0</v>
      </c>
      <c r="J1471" s="5">
        <f t="shared" si="346"/>
        <v>0</v>
      </c>
      <c r="K1471" s="6">
        <v>0</v>
      </c>
      <c r="L1471" s="5">
        <f t="shared" si="347"/>
        <v>0</v>
      </c>
      <c r="M1471" s="6">
        <v>0</v>
      </c>
      <c r="N1471" s="7">
        <f t="shared" si="348"/>
        <v>0</v>
      </c>
      <c r="O1471" s="6">
        <v>57</v>
      </c>
      <c r="P1471" s="5">
        <f t="shared" si="349"/>
        <v>26.886792452830189</v>
      </c>
      <c r="Q1471" s="6">
        <v>150</v>
      </c>
      <c r="R1471" s="5">
        <f t="shared" si="350"/>
        <v>70.754716981132077</v>
      </c>
      <c r="S1471" s="6">
        <v>0</v>
      </c>
      <c r="T1471" s="6">
        <f t="shared" si="351"/>
        <v>0</v>
      </c>
      <c r="U1471" s="6">
        <v>3</v>
      </c>
      <c r="V1471" s="6">
        <f t="shared" si="352"/>
        <v>1.4150943396226414</v>
      </c>
      <c r="W1471" s="6">
        <v>0</v>
      </c>
      <c r="X1471" s="6">
        <f t="shared" si="353"/>
        <v>0</v>
      </c>
      <c r="Y1471" s="6">
        <v>0</v>
      </c>
      <c r="Z1471" s="5">
        <f t="shared" si="354"/>
        <v>0</v>
      </c>
      <c r="AA1471" s="6">
        <v>2</v>
      </c>
      <c r="AB1471" s="5">
        <f t="shared" si="355"/>
        <v>0.94339622641509435</v>
      </c>
      <c r="AC1471" s="6">
        <v>0</v>
      </c>
      <c r="AD1471" s="5">
        <f t="shared" si="356"/>
        <v>0</v>
      </c>
      <c r="AE1471" s="6">
        <v>0</v>
      </c>
      <c r="AF1471" s="5">
        <f t="shared" si="357"/>
        <v>0</v>
      </c>
      <c r="AG1471" s="4">
        <f t="shared" si="359"/>
        <v>212</v>
      </c>
    </row>
    <row r="1472" spans="1:33" s="2" customFormat="1" outlineLevel="2" x14ac:dyDescent="0.4">
      <c r="A1472" s="3">
        <v>28</v>
      </c>
      <c r="B1472" s="3" t="s">
        <v>27</v>
      </c>
      <c r="C1472" s="6">
        <v>9</v>
      </c>
      <c r="D1472" s="11">
        <v>501</v>
      </c>
      <c r="E1472" s="11">
        <v>2</v>
      </c>
      <c r="F1472" s="11">
        <v>262</v>
      </c>
      <c r="G1472" s="9">
        <f t="shared" si="358"/>
        <v>0.52087475149105367</v>
      </c>
      <c r="H1472" s="22">
        <f t="shared" si="345"/>
        <v>11</v>
      </c>
      <c r="I1472" s="6">
        <v>1</v>
      </c>
      <c r="J1472" s="5">
        <f t="shared" si="346"/>
        <v>0.39840637450199201</v>
      </c>
      <c r="K1472" s="6">
        <v>8</v>
      </c>
      <c r="L1472" s="5">
        <f t="shared" si="347"/>
        <v>3.1872509960159361</v>
      </c>
      <c r="M1472" s="6">
        <v>0</v>
      </c>
      <c r="N1472" s="7">
        <f t="shared" si="348"/>
        <v>0</v>
      </c>
      <c r="O1472" s="6">
        <v>119</v>
      </c>
      <c r="P1472" s="5">
        <f t="shared" si="349"/>
        <v>47.410358565737049</v>
      </c>
      <c r="Q1472" s="6">
        <v>95</v>
      </c>
      <c r="R1472" s="5">
        <f t="shared" si="350"/>
        <v>37.848605577689241</v>
      </c>
      <c r="S1472" s="6">
        <v>0</v>
      </c>
      <c r="T1472" s="6">
        <f t="shared" si="351"/>
        <v>0</v>
      </c>
      <c r="U1472" s="6">
        <v>17</v>
      </c>
      <c r="V1472" s="6">
        <f t="shared" si="352"/>
        <v>6.7729083665338647</v>
      </c>
      <c r="W1472" s="6">
        <v>0</v>
      </c>
      <c r="X1472" s="6">
        <f t="shared" si="353"/>
        <v>0</v>
      </c>
      <c r="Y1472" s="6">
        <v>2</v>
      </c>
      <c r="Z1472" s="5">
        <f t="shared" si="354"/>
        <v>0.79681274900398402</v>
      </c>
      <c r="AA1472" s="6">
        <v>9</v>
      </c>
      <c r="AB1472" s="5">
        <f t="shared" si="355"/>
        <v>3.5856573705179282</v>
      </c>
      <c r="AC1472" s="6">
        <v>0</v>
      </c>
      <c r="AD1472" s="5">
        <f t="shared" si="356"/>
        <v>0</v>
      </c>
      <c r="AE1472" s="6">
        <v>0</v>
      </c>
      <c r="AF1472" s="5">
        <f t="shared" si="357"/>
        <v>0</v>
      </c>
      <c r="AG1472" s="4">
        <f t="shared" si="359"/>
        <v>251</v>
      </c>
    </row>
    <row r="1473" spans="1:33" s="2" customFormat="1" outlineLevel="2" x14ac:dyDescent="0.4">
      <c r="A1473" s="3">
        <v>28</v>
      </c>
      <c r="B1473" s="3" t="s">
        <v>27</v>
      </c>
      <c r="C1473" s="6">
        <v>10</v>
      </c>
      <c r="D1473" s="11">
        <v>650</v>
      </c>
      <c r="E1473" s="11">
        <v>1</v>
      </c>
      <c r="F1473" s="11">
        <v>391</v>
      </c>
      <c r="G1473" s="9">
        <f t="shared" si="358"/>
        <v>0.60061443932411673</v>
      </c>
      <c r="H1473" s="22">
        <f t="shared" si="345"/>
        <v>30</v>
      </c>
      <c r="I1473" s="6">
        <v>0</v>
      </c>
      <c r="J1473" s="5">
        <f t="shared" si="346"/>
        <v>0</v>
      </c>
      <c r="K1473" s="6">
        <v>7</v>
      </c>
      <c r="L1473" s="5">
        <f t="shared" si="347"/>
        <v>1.9390581717451523</v>
      </c>
      <c r="M1473" s="6">
        <v>0</v>
      </c>
      <c r="N1473" s="7">
        <f t="shared" si="348"/>
        <v>0</v>
      </c>
      <c r="O1473" s="6">
        <v>154</v>
      </c>
      <c r="P1473" s="5">
        <f t="shared" si="349"/>
        <v>42.659279778393355</v>
      </c>
      <c r="Q1473" s="6">
        <v>163</v>
      </c>
      <c r="R1473" s="5">
        <f t="shared" si="350"/>
        <v>45.152354570637122</v>
      </c>
      <c r="S1473" s="6">
        <v>1</v>
      </c>
      <c r="T1473" s="6">
        <f t="shared" si="351"/>
        <v>0.2770083102493075</v>
      </c>
      <c r="U1473" s="6">
        <v>18</v>
      </c>
      <c r="V1473" s="6">
        <f t="shared" si="352"/>
        <v>4.986149584487535</v>
      </c>
      <c r="W1473" s="6">
        <v>0</v>
      </c>
      <c r="X1473" s="6">
        <f t="shared" si="353"/>
        <v>0</v>
      </c>
      <c r="Y1473" s="6">
        <v>18</v>
      </c>
      <c r="Z1473" s="5">
        <f t="shared" si="354"/>
        <v>4.986149584487535</v>
      </c>
      <c r="AA1473" s="6">
        <v>0</v>
      </c>
      <c r="AB1473" s="5">
        <f t="shared" si="355"/>
        <v>0</v>
      </c>
      <c r="AC1473" s="6">
        <v>0</v>
      </c>
      <c r="AD1473" s="5">
        <f t="shared" si="356"/>
        <v>0</v>
      </c>
      <c r="AE1473" s="6">
        <v>0</v>
      </c>
      <c r="AF1473" s="5">
        <f t="shared" si="357"/>
        <v>0</v>
      </c>
      <c r="AG1473" s="4">
        <f t="shared" si="359"/>
        <v>361</v>
      </c>
    </row>
    <row r="1474" spans="1:33" s="2" customFormat="1" outlineLevel="2" x14ac:dyDescent="0.4">
      <c r="A1474" s="3">
        <v>28</v>
      </c>
      <c r="B1474" s="3" t="s">
        <v>27</v>
      </c>
      <c r="C1474" s="6">
        <v>11</v>
      </c>
      <c r="D1474" s="11">
        <v>83</v>
      </c>
      <c r="E1474" s="11">
        <v>11</v>
      </c>
      <c r="F1474" s="11">
        <v>54</v>
      </c>
      <c r="G1474" s="9">
        <f t="shared" si="358"/>
        <v>0.57446808510638303</v>
      </c>
      <c r="H1474" s="22">
        <f t="shared" si="345"/>
        <v>2</v>
      </c>
      <c r="I1474" s="6">
        <v>0</v>
      </c>
      <c r="J1474" s="5">
        <f t="shared" si="346"/>
        <v>0</v>
      </c>
      <c r="K1474" s="6">
        <v>4</v>
      </c>
      <c r="L1474" s="5">
        <f t="shared" si="347"/>
        <v>7.6923076923076925</v>
      </c>
      <c r="M1474" s="6">
        <v>0</v>
      </c>
      <c r="N1474" s="7">
        <f t="shared" si="348"/>
        <v>0</v>
      </c>
      <c r="O1474" s="6">
        <v>21</v>
      </c>
      <c r="P1474" s="5">
        <f t="shared" si="349"/>
        <v>40.384615384615387</v>
      </c>
      <c r="Q1474" s="6">
        <v>25</v>
      </c>
      <c r="R1474" s="5">
        <f t="shared" si="350"/>
        <v>48.07692307692308</v>
      </c>
      <c r="S1474" s="6">
        <v>0</v>
      </c>
      <c r="T1474" s="6">
        <f t="shared" si="351"/>
        <v>0</v>
      </c>
      <c r="U1474" s="6">
        <v>0</v>
      </c>
      <c r="V1474" s="6">
        <f t="shared" si="352"/>
        <v>0</v>
      </c>
      <c r="W1474" s="6">
        <v>0</v>
      </c>
      <c r="X1474" s="6">
        <f t="shared" si="353"/>
        <v>0</v>
      </c>
      <c r="Y1474" s="6">
        <v>0</v>
      </c>
      <c r="Z1474" s="5">
        <f t="shared" si="354"/>
        <v>0</v>
      </c>
      <c r="AA1474" s="6">
        <v>2</v>
      </c>
      <c r="AB1474" s="5">
        <f t="shared" si="355"/>
        <v>3.8461538461538463</v>
      </c>
      <c r="AC1474" s="6">
        <v>0</v>
      </c>
      <c r="AD1474" s="5">
        <f t="shared" si="356"/>
        <v>0</v>
      </c>
      <c r="AE1474" s="6">
        <v>0</v>
      </c>
      <c r="AF1474" s="5">
        <f t="shared" si="357"/>
        <v>0</v>
      </c>
      <c r="AG1474" s="4">
        <f t="shared" si="359"/>
        <v>52</v>
      </c>
    </row>
    <row r="1475" spans="1:33" s="2" customFormat="1" outlineLevel="2" x14ac:dyDescent="0.4">
      <c r="A1475" s="3">
        <v>28</v>
      </c>
      <c r="B1475" s="3" t="s">
        <v>27</v>
      </c>
      <c r="C1475" s="6">
        <v>12</v>
      </c>
      <c r="D1475" s="11">
        <v>909</v>
      </c>
      <c r="E1475" s="11">
        <v>12</v>
      </c>
      <c r="F1475" s="11">
        <v>606</v>
      </c>
      <c r="G1475" s="9">
        <f t="shared" si="358"/>
        <v>0.65798045602605859</v>
      </c>
      <c r="H1475" s="22">
        <f t="shared" ref="H1475:H1538" si="360">F1475-(I1475+K1475+M1475+O1475+Q1475+S1475+U1475+W1475+Y1475+AA1475+AC1475+AE1475)</f>
        <v>23</v>
      </c>
      <c r="I1475" s="6">
        <v>3</v>
      </c>
      <c r="J1475" s="5">
        <f t="shared" si="346"/>
        <v>0.51457975986277871</v>
      </c>
      <c r="K1475" s="6">
        <v>3</v>
      </c>
      <c r="L1475" s="5">
        <f t="shared" si="347"/>
        <v>0.51457975986277871</v>
      </c>
      <c r="M1475" s="6">
        <v>2</v>
      </c>
      <c r="N1475" s="7">
        <f t="shared" si="348"/>
        <v>0.34305317324185247</v>
      </c>
      <c r="O1475" s="6">
        <v>312</v>
      </c>
      <c r="P1475" s="5">
        <f t="shared" si="349"/>
        <v>53.516295025728986</v>
      </c>
      <c r="Q1475" s="6">
        <v>243</v>
      </c>
      <c r="R1475" s="5">
        <f t="shared" si="350"/>
        <v>41.680960548885075</v>
      </c>
      <c r="S1475" s="6">
        <v>0</v>
      </c>
      <c r="T1475" s="6">
        <f t="shared" si="351"/>
        <v>0</v>
      </c>
      <c r="U1475" s="6">
        <v>12</v>
      </c>
      <c r="V1475" s="6">
        <f t="shared" si="352"/>
        <v>2.0583190394511148</v>
      </c>
      <c r="W1475" s="6">
        <v>2</v>
      </c>
      <c r="X1475" s="6">
        <f t="shared" si="353"/>
        <v>0.34305317324185247</v>
      </c>
      <c r="Y1475" s="6">
        <v>1</v>
      </c>
      <c r="Z1475" s="5">
        <f t="shared" si="354"/>
        <v>0.17152658662092624</v>
      </c>
      <c r="AA1475" s="6">
        <v>5</v>
      </c>
      <c r="AB1475" s="5">
        <f t="shared" si="355"/>
        <v>0.85763293310463118</v>
      </c>
      <c r="AC1475" s="6">
        <v>0</v>
      </c>
      <c r="AD1475" s="5">
        <f t="shared" si="356"/>
        <v>0</v>
      </c>
      <c r="AE1475" s="6">
        <v>0</v>
      </c>
      <c r="AF1475" s="5">
        <f t="shared" si="357"/>
        <v>0</v>
      </c>
      <c r="AG1475" s="4">
        <f t="shared" si="359"/>
        <v>583</v>
      </c>
    </row>
    <row r="1476" spans="1:33" s="2" customFormat="1" outlineLevel="2" x14ac:dyDescent="0.4">
      <c r="A1476" s="3">
        <v>28</v>
      </c>
      <c r="B1476" s="3" t="s">
        <v>27</v>
      </c>
      <c r="C1476" s="6">
        <v>13</v>
      </c>
      <c r="D1476" s="11">
        <v>563</v>
      </c>
      <c r="E1476" s="11">
        <v>7</v>
      </c>
      <c r="F1476" s="11">
        <v>287</v>
      </c>
      <c r="G1476" s="9">
        <f t="shared" si="358"/>
        <v>0.50350877192982457</v>
      </c>
      <c r="H1476" s="22">
        <f t="shared" si="360"/>
        <v>12</v>
      </c>
      <c r="I1476" s="6">
        <v>0</v>
      </c>
      <c r="J1476" s="5">
        <f t="shared" si="346"/>
        <v>0</v>
      </c>
      <c r="K1476" s="6">
        <v>1</v>
      </c>
      <c r="L1476" s="5">
        <f t="shared" si="347"/>
        <v>0.36363636363636365</v>
      </c>
      <c r="M1476" s="6">
        <v>0</v>
      </c>
      <c r="N1476" s="7">
        <f t="shared" si="348"/>
        <v>0</v>
      </c>
      <c r="O1476" s="6">
        <v>84</v>
      </c>
      <c r="P1476" s="5">
        <f t="shared" si="349"/>
        <v>30.545454545454547</v>
      </c>
      <c r="Q1476" s="6">
        <v>160</v>
      </c>
      <c r="R1476" s="5">
        <f t="shared" si="350"/>
        <v>58.18181818181818</v>
      </c>
      <c r="S1476" s="6">
        <v>0</v>
      </c>
      <c r="T1476" s="6">
        <f t="shared" si="351"/>
        <v>0</v>
      </c>
      <c r="U1476" s="6">
        <v>12</v>
      </c>
      <c r="V1476" s="6">
        <f t="shared" si="352"/>
        <v>4.3636363636363633</v>
      </c>
      <c r="W1476" s="6">
        <v>14</v>
      </c>
      <c r="X1476" s="6">
        <f t="shared" si="353"/>
        <v>5.0909090909090908</v>
      </c>
      <c r="Y1476" s="6">
        <v>0</v>
      </c>
      <c r="Z1476" s="5">
        <f t="shared" si="354"/>
        <v>0</v>
      </c>
      <c r="AA1476" s="6">
        <v>4</v>
      </c>
      <c r="AB1476" s="5">
        <f t="shared" si="355"/>
        <v>1.4545454545454546</v>
      </c>
      <c r="AC1476" s="6">
        <v>0</v>
      </c>
      <c r="AD1476" s="5">
        <f t="shared" si="356"/>
        <v>0</v>
      </c>
      <c r="AE1476" s="6">
        <v>0</v>
      </c>
      <c r="AF1476" s="5">
        <f t="shared" si="357"/>
        <v>0</v>
      </c>
      <c r="AG1476" s="4">
        <f t="shared" si="359"/>
        <v>275</v>
      </c>
    </row>
    <row r="1477" spans="1:33" s="2" customFormat="1" outlineLevel="2" x14ac:dyDescent="0.4">
      <c r="A1477" s="3">
        <v>28</v>
      </c>
      <c r="B1477" s="3" t="s">
        <v>27</v>
      </c>
      <c r="C1477" s="6">
        <v>14</v>
      </c>
      <c r="D1477" s="11">
        <v>475</v>
      </c>
      <c r="E1477" s="11">
        <v>8</v>
      </c>
      <c r="F1477" s="11">
        <v>300</v>
      </c>
      <c r="G1477" s="9">
        <f t="shared" si="358"/>
        <v>0.6211180124223602</v>
      </c>
      <c r="H1477" s="22">
        <f t="shared" si="360"/>
        <v>1</v>
      </c>
      <c r="I1477" s="6">
        <v>0</v>
      </c>
      <c r="J1477" s="5">
        <f t="shared" si="346"/>
        <v>0</v>
      </c>
      <c r="K1477" s="6">
        <v>2</v>
      </c>
      <c r="L1477" s="5">
        <f t="shared" si="347"/>
        <v>0.66889632107023411</v>
      </c>
      <c r="M1477" s="6">
        <v>0</v>
      </c>
      <c r="N1477" s="7">
        <f t="shared" si="348"/>
        <v>0</v>
      </c>
      <c r="O1477" s="6">
        <v>110</v>
      </c>
      <c r="P1477" s="5">
        <f t="shared" si="349"/>
        <v>36.789297658862878</v>
      </c>
      <c r="Q1477" s="6">
        <v>166</v>
      </c>
      <c r="R1477" s="5">
        <f t="shared" si="350"/>
        <v>55.518394648829428</v>
      </c>
      <c r="S1477" s="6">
        <v>0</v>
      </c>
      <c r="T1477" s="6">
        <f t="shared" si="351"/>
        <v>0</v>
      </c>
      <c r="U1477" s="6">
        <v>15</v>
      </c>
      <c r="V1477" s="6">
        <f t="shared" si="352"/>
        <v>5.0167224080267561</v>
      </c>
      <c r="W1477" s="6">
        <v>1</v>
      </c>
      <c r="X1477" s="6">
        <f t="shared" si="353"/>
        <v>0.33444816053511706</v>
      </c>
      <c r="Y1477" s="6">
        <v>0</v>
      </c>
      <c r="Z1477" s="5">
        <f t="shared" si="354"/>
        <v>0</v>
      </c>
      <c r="AA1477" s="6">
        <v>5</v>
      </c>
      <c r="AB1477" s="5">
        <f t="shared" si="355"/>
        <v>1.6722408026755853</v>
      </c>
      <c r="AC1477" s="6">
        <v>0</v>
      </c>
      <c r="AD1477" s="5">
        <f t="shared" si="356"/>
        <v>0</v>
      </c>
      <c r="AE1477" s="6">
        <v>0</v>
      </c>
      <c r="AF1477" s="5">
        <f t="shared" si="357"/>
        <v>0</v>
      </c>
      <c r="AG1477" s="4">
        <f t="shared" si="359"/>
        <v>299</v>
      </c>
    </row>
    <row r="1478" spans="1:33" s="2" customFormat="1" outlineLevel="2" x14ac:dyDescent="0.4">
      <c r="A1478" s="3">
        <v>28</v>
      </c>
      <c r="B1478" s="3" t="s">
        <v>27</v>
      </c>
      <c r="C1478" s="6">
        <v>15</v>
      </c>
      <c r="D1478" s="11">
        <v>354</v>
      </c>
      <c r="E1478" s="11">
        <v>5</v>
      </c>
      <c r="F1478" s="11">
        <v>226</v>
      </c>
      <c r="G1478" s="9">
        <f t="shared" si="358"/>
        <v>0.62952646239554322</v>
      </c>
      <c r="H1478" s="22">
        <f t="shared" si="360"/>
        <v>11</v>
      </c>
      <c r="I1478" s="6">
        <v>1</v>
      </c>
      <c r="J1478" s="5">
        <f t="shared" si="346"/>
        <v>0.46511627906976744</v>
      </c>
      <c r="K1478" s="6">
        <v>1</v>
      </c>
      <c r="L1478" s="5">
        <f t="shared" si="347"/>
        <v>0.46511627906976744</v>
      </c>
      <c r="M1478" s="6">
        <v>1</v>
      </c>
      <c r="N1478" s="7">
        <f t="shared" si="348"/>
        <v>0.46511627906976744</v>
      </c>
      <c r="O1478" s="6">
        <v>42</v>
      </c>
      <c r="P1478" s="5">
        <f t="shared" si="349"/>
        <v>19.534883720930232</v>
      </c>
      <c r="Q1478" s="6">
        <v>152</v>
      </c>
      <c r="R1478" s="5">
        <f t="shared" si="350"/>
        <v>70.697674418604649</v>
      </c>
      <c r="S1478" s="6">
        <v>0</v>
      </c>
      <c r="T1478" s="6">
        <f t="shared" si="351"/>
        <v>0</v>
      </c>
      <c r="U1478" s="6">
        <v>18</v>
      </c>
      <c r="V1478" s="6">
        <f t="shared" si="352"/>
        <v>8.3720930232558146</v>
      </c>
      <c r="W1478" s="6">
        <v>0</v>
      </c>
      <c r="X1478" s="6">
        <f t="shared" si="353"/>
        <v>0</v>
      </c>
      <c r="Y1478" s="6">
        <v>0</v>
      </c>
      <c r="Z1478" s="5">
        <f t="shared" si="354"/>
        <v>0</v>
      </c>
      <c r="AA1478" s="6">
        <v>0</v>
      </c>
      <c r="AB1478" s="5">
        <f t="shared" si="355"/>
        <v>0</v>
      </c>
      <c r="AC1478" s="6">
        <v>0</v>
      </c>
      <c r="AD1478" s="5">
        <f t="shared" si="356"/>
        <v>0</v>
      </c>
      <c r="AE1478" s="6">
        <v>0</v>
      </c>
      <c r="AF1478" s="5">
        <f t="shared" si="357"/>
        <v>0</v>
      </c>
      <c r="AG1478" s="4">
        <f t="shared" si="359"/>
        <v>215</v>
      </c>
    </row>
    <row r="1479" spans="1:33" s="2" customFormat="1" outlineLevel="2" x14ac:dyDescent="0.4">
      <c r="A1479" s="3">
        <v>28</v>
      </c>
      <c r="B1479" s="3" t="s">
        <v>27</v>
      </c>
      <c r="C1479" s="6">
        <v>16</v>
      </c>
      <c r="D1479" s="11">
        <v>275</v>
      </c>
      <c r="E1479" s="11">
        <v>6</v>
      </c>
      <c r="F1479" s="11">
        <v>265</v>
      </c>
      <c r="G1479" s="9">
        <f t="shared" si="358"/>
        <v>0.94306049822064053</v>
      </c>
      <c r="H1479" s="22">
        <f t="shared" si="360"/>
        <v>2</v>
      </c>
      <c r="I1479" s="6">
        <v>0</v>
      </c>
      <c r="J1479" s="5">
        <f t="shared" si="346"/>
        <v>0</v>
      </c>
      <c r="K1479" s="6">
        <v>0</v>
      </c>
      <c r="L1479" s="5">
        <f t="shared" si="347"/>
        <v>0</v>
      </c>
      <c r="M1479" s="6">
        <v>0</v>
      </c>
      <c r="N1479" s="7">
        <f t="shared" si="348"/>
        <v>0</v>
      </c>
      <c r="O1479" s="6">
        <v>26</v>
      </c>
      <c r="P1479" s="5">
        <f t="shared" si="349"/>
        <v>9.8859315589353614</v>
      </c>
      <c r="Q1479" s="6">
        <v>206</v>
      </c>
      <c r="R1479" s="5">
        <f t="shared" si="350"/>
        <v>78.326996197718628</v>
      </c>
      <c r="S1479" s="6">
        <v>0</v>
      </c>
      <c r="T1479" s="6">
        <f t="shared" si="351"/>
        <v>0</v>
      </c>
      <c r="U1479" s="6">
        <v>31</v>
      </c>
      <c r="V1479" s="6">
        <f t="shared" si="352"/>
        <v>11.787072243346008</v>
      </c>
      <c r="W1479" s="6">
        <v>0</v>
      </c>
      <c r="X1479" s="6">
        <f t="shared" si="353"/>
        <v>0</v>
      </c>
      <c r="Y1479" s="6">
        <v>0</v>
      </c>
      <c r="Z1479" s="5">
        <f t="shared" si="354"/>
        <v>0</v>
      </c>
      <c r="AA1479" s="6">
        <v>0</v>
      </c>
      <c r="AB1479" s="5">
        <f t="shared" si="355"/>
        <v>0</v>
      </c>
      <c r="AC1479" s="6">
        <v>0</v>
      </c>
      <c r="AD1479" s="5">
        <f t="shared" si="356"/>
        <v>0</v>
      </c>
      <c r="AE1479" s="6">
        <v>0</v>
      </c>
      <c r="AF1479" s="5">
        <f t="shared" si="357"/>
        <v>0</v>
      </c>
      <c r="AG1479" s="4">
        <f t="shared" si="359"/>
        <v>263</v>
      </c>
    </row>
    <row r="1480" spans="1:33" s="2" customFormat="1" outlineLevel="2" x14ac:dyDescent="0.4">
      <c r="A1480" s="3">
        <v>28</v>
      </c>
      <c r="B1480" s="3" t="s">
        <v>27</v>
      </c>
      <c r="C1480" s="6">
        <v>17</v>
      </c>
      <c r="D1480" s="11">
        <v>225</v>
      </c>
      <c r="E1480" s="11">
        <v>10</v>
      </c>
      <c r="F1480" s="11">
        <v>199</v>
      </c>
      <c r="G1480" s="9">
        <f t="shared" si="358"/>
        <v>0.84680851063829787</v>
      </c>
      <c r="H1480" s="22">
        <f t="shared" si="360"/>
        <v>1</v>
      </c>
      <c r="I1480" s="6">
        <v>0</v>
      </c>
      <c r="J1480" s="5">
        <f t="shared" si="346"/>
        <v>0</v>
      </c>
      <c r="K1480" s="6">
        <v>3</v>
      </c>
      <c r="L1480" s="5">
        <f t="shared" si="347"/>
        <v>1.5151515151515151</v>
      </c>
      <c r="M1480" s="6">
        <v>0</v>
      </c>
      <c r="N1480" s="7">
        <f t="shared" si="348"/>
        <v>0</v>
      </c>
      <c r="O1480" s="6">
        <v>22</v>
      </c>
      <c r="P1480" s="5">
        <f t="shared" si="349"/>
        <v>11.111111111111111</v>
      </c>
      <c r="Q1480" s="6">
        <v>163</v>
      </c>
      <c r="R1480" s="5">
        <f t="shared" si="350"/>
        <v>82.323232323232318</v>
      </c>
      <c r="S1480" s="6">
        <v>0</v>
      </c>
      <c r="T1480" s="6">
        <f t="shared" si="351"/>
        <v>0</v>
      </c>
      <c r="U1480" s="6">
        <v>10</v>
      </c>
      <c r="V1480" s="6">
        <f t="shared" si="352"/>
        <v>5.0505050505050502</v>
      </c>
      <c r="W1480" s="6">
        <v>0</v>
      </c>
      <c r="X1480" s="6">
        <f t="shared" si="353"/>
        <v>0</v>
      </c>
      <c r="Y1480" s="6">
        <v>0</v>
      </c>
      <c r="Z1480" s="5">
        <f t="shared" si="354"/>
        <v>0</v>
      </c>
      <c r="AA1480" s="6">
        <v>0</v>
      </c>
      <c r="AB1480" s="5">
        <f t="shared" si="355"/>
        <v>0</v>
      </c>
      <c r="AC1480" s="6">
        <v>0</v>
      </c>
      <c r="AD1480" s="5">
        <f t="shared" si="356"/>
        <v>0</v>
      </c>
      <c r="AE1480" s="6">
        <v>0</v>
      </c>
      <c r="AF1480" s="5">
        <f t="shared" si="357"/>
        <v>0</v>
      </c>
      <c r="AG1480" s="4">
        <f t="shared" si="359"/>
        <v>198</v>
      </c>
    </row>
    <row r="1481" spans="1:33" s="2" customFormat="1" outlineLevel="2" x14ac:dyDescent="0.4">
      <c r="A1481" s="3">
        <v>28</v>
      </c>
      <c r="B1481" s="3" t="s">
        <v>27</v>
      </c>
      <c r="C1481" s="6">
        <v>18</v>
      </c>
      <c r="D1481" s="11">
        <v>466</v>
      </c>
      <c r="E1481" s="11">
        <v>2</v>
      </c>
      <c r="F1481" s="11">
        <v>412</v>
      </c>
      <c r="G1481" s="9">
        <f t="shared" si="358"/>
        <v>0.88034188034188032</v>
      </c>
      <c r="H1481" s="22">
        <f t="shared" si="360"/>
        <v>5</v>
      </c>
      <c r="I1481" s="6">
        <v>0</v>
      </c>
      <c r="J1481" s="5">
        <f t="shared" si="346"/>
        <v>0</v>
      </c>
      <c r="K1481" s="6">
        <v>28</v>
      </c>
      <c r="L1481" s="5">
        <f t="shared" si="347"/>
        <v>6.8796068796068797</v>
      </c>
      <c r="M1481" s="6">
        <v>0</v>
      </c>
      <c r="N1481" s="7">
        <f t="shared" si="348"/>
        <v>0</v>
      </c>
      <c r="O1481" s="6">
        <v>32</v>
      </c>
      <c r="P1481" s="5">
        <f t="shared" si="349"/>
        <v>7.8624078624078626</v>
      </c>
      <c r="Q1481" s="6">
        <v>340</v>
      </c>
      <c r="R1481" s="5">
        <f t="shared" si="350"/>
        <v>83.538083538083541</v>
      </c>
      <c r="S1481" s="6">
        <v>0</v>
      </c>
      <c r="T1481" s="6">
        <f t="shared" si="351"/>
        <v>0</v>
      </c>
      <c r="U1481" s="6">
        <v>5</v>
      </c>
      <c r="V1481" s="6">
        <f t="shared" si="352"/>
        <v>1.2285012285012284</v>
      </c>
      <c r="W1481" s="6">
        <v>0</v>
      </c>
      <c r="X1481" s="6">
        <f t="shared" si="353"/>
        <v>0</v>
      </c>
      <c r="Y1481" s="6">
        <v>0</v>
      </c>
      <c r="Z1481" s="5">
        <f t="shared" si="354"/>
        <v>0</v>
      </c>
      <c r="AA1481" s="6">
        <v>2</v>
      </c>
      <c r="AB1481" s="5">
        <f t="shared" si="355"/>
        <v>0.49140049140049141</v>
      </c>
      <c r="AC1481" s="6">
        <v>0</v>
      </c>
      <c r="AD1481" s="5">
        <f t="shared" si="356"/>
        <v>0</v>
      </c>
      <c r="AE1481" s="6">
        <v>0</v>
      </c>
      <c r="AF1481" s="5">
        <f t="shared" si="357"/>
        <v>0</v>
      </c>
      <c r="AG1481" s="4">
        <f t="shared" si="359"/>
        <v>407</v>
      </c>
    </row>
    <row r="1482" spans="1:33" s="2" customFormat="1" outlineLevel="2" x14ac:dyDescent="0.4">
      <c r="A1482" s="3">
        <v>28</v>
      </c>
      <c r="B1482" s="3" t="s">
        <v>27</v>
      </c>
      <c r="C1482" s="6">
        <v>19</v>
      </c>
      <c r="D1482" s="11">
        <v>366</v>
      </c>
      <c r="E1482" s="11">
        <v>3</v>
      </c>
      <c r="F1482" s="11">
        <v>222</v>
      </c>
      <c r="G1482" s="9">
        <f t="shared" si="358"/>
        <v>0.60162601626016265</v>
      </c>
      <c r="H1482" s="22">
        <f t="shared" si="360"/>
        <v>0</v>
      </c>
      <c r="I1482" s="6">
        <v>0</v>
      </c>
      <c r="J1482" s="5">
        <f t="shared" si="346"/>
        <v>0</v>
      </c>
      <c r="K1482" s="6">
        <v>16</v>
      </c>
      <c r="L1482" s="5">
        <f t="shared" si="347"/>
        <v>7.2072072072072073</v>
      </c>
      <c r="M1482" s="6">
        <v>0</v>
      </c>
      <c r="N1482" s="7">
        <f t="shared" si="348"/>
        <v>0</v>
      </c>
      <c r="O1482" s="6">
        <v>51</v>
      </c>
      <c r="P1482" s="5">
        <f t="shared" si="349"/>
        <v>22.972972972972972</v>
      </c>
      <c r="Q1482" s="6">
        <v>148</v>
      </c>
      <c r="R1482" s="5">
        <f t="shared" si="350"/>
        <v>66.666666666666671</v>
      </c>
      <c r="S1482" s="6">
        <v>1</v>
      </c>
      <c r="T1482" s="6">
        <f t="shared" si="351"/>
        <v>0.45045045045045046</v>
      </c>
      <c r="U1482" s="6">
        <v>3</v>
      </c>
      <c r="V1482" s="6">
        <f t="shared" si="352"/>
        <v>1.3513513513513513</v>
      </c>
      <c r="W1482" s="6">
        <v>0</v>
      </c>
      <c r="X1482" s="6">
        <f t="shared" si="353"/>
        <v>0</v>
      </c>
      <c r="Y1482" s="6">
        <v>0</v>
      </c>
      <c r="Z1482" s="5">
        <f t="shared" si="354"/>
        <v>0</v>
      </c>
      <c r="AA1482" s="6">
        <v>3</v>
      </c>
      <c r="AB1482" s="5">
        <f t="shared" si="355"/>
        <v>1.3513513513513513</v>
      </c>
      <c r="AC1482" s="6">
        <v>0</v>
      </c>
      <c r="AD1482" s="5">
        <f t="shared" si="356"/>
        <v>0</v>
      </c>
      <c r="AE1482" s="6">
        <v>0</v>
      </c>
      <c r="AF1482" s="5">
        <f t="shared" si="357"/>
        <v>0</v>
      </c>
      <c r="AG1482" s="4">
        <f t="shared" si="359"/>
        <v>222</v>
      </c>
    </row>
    <row r="1483" spans="1:33" s="2" customFormat="1" outlineLevel="2" x14ac:dyDescent="0.4">
      <c r="A1483" s="3">
        <v>28</v>
      </c>
      <c r="B1483" s="3" t="s">
        <v>27</v>
      </c>
      <c r="C1483" s="6">
        <v>20</v>
      </c>
      <c r="D1483" s="11">
        <v>159</v>
      </c>
      <c r="E1483" s="11">
        <v>13</v>
      </c>
      <c r="F1483" s="11">
        <v>130</v>
      </c>
      <c r="G1483" s="9">
        <f t="shared" si="358"/>
        <v>0.7558139534883721</v>
      </c>
      <c r="H1483" s="22">
        <f t="shared" si="360"/>
        <v>0</v>
      </c>
      <c r="I1483" s="6">
        <v>0</v>
      </c>
      <c r="J1483" s="5">
        <f t="shared" si="346"/>
        <v>0</v>
      </c>
      <c r="K1483" s="6">
        <v>0</v>
      </c>
      <c r="L1483" s="5">
        <f t="shared" si="347"/>
        <v>0</v>
      </c>
      <c r="M1483" s="6">
        <v>0</v>
      </c>
      <c r="N1483" s="7">
        <f t="shared" si="348"/>
        <v>0</v>
      </c>
      <c r="O1483" s="6">
        <v>27</v>
      </c>
      <c r="P1483" s="5">
        <f t="shared" si="349"/>
        <v>20.76923076923077</v>
      </c>
      <c r="Q1483" s="6">
        <v>95</v>
      </c>
      <c r="R1483" s="5">
        <f t="shared" si="350"/>
        <v>73.07692307692308</v>
      </c>
      <c r="S1483" s="6">
        <v>0</v>
      </c>
      <c r="T1483" s="6">
        <f t="shared" si="351"/>
        <v>0</v>
      </c>
      <c r="U1483" s="6">
        <v>4</v>
      </c>
      <c r="V1483" s="6">
        <f t="shared" si="352"/>
        <v>3.0769230769230771</v>
      </c>
      <c r="W1483" s="6">
        <v>0</v>
      </c>
      <c r="X1483" s="6">
        <f t="shared" si="353"/>
        <v>0</v>
      </c>
      <c r="Y1483" s="6">
        <v>0</v>
      </c>
      <c r="Z1483" s="5">
        <f t="shared" si="354"/>
        <v>0</v>
      </c>
      <c r="AA1483" s="6">
        <v>4</v>
      </c>
      <c r="AB1483" s="5">
        <f t="shared" si="355"/>
        <v>3.0769230769230771</v>
      </c>
      <c r="AC1483" s="6">
        <v>0</v>
      </c>
      <c r="AD1483" s="5">
        <f t="shared" si="356"/>
        <v>0</v>
      </c>
      <c r="AE1483" s="6">
        <v>0</v>
      </c>
      <c r="AF1483" s="5">
        <f t="shared" si="357"/>
        <v>0</v>
      </c>
      <c r="AG1483" s="4">
        <f t="shared" si="359"/>
        <v>130</v>
      </c>
    </row>
    <row r="1484" spans="1:33" s="2" customFormat="1" outlineLevel="2" x14ac:dyDescent="0.4">
      <c r="A1484" s="3">
        <v>28</v>
      </c>
      <c r="B1484" s="3" t="s">
        <v>27</v>
      </c>
      <c r="C1484" s="6">
        <v>21</v>
      </c>
      <c r="D1484" s="11">
        <v>965</v>
      </c>
      <c r="E1484" s="11">
        <v>4</v>
      </c>
      <c r="F1484" s="11">
        <v>543</v>
      </c>
      <c r="G1484" s="9">
        <f t="shared" si="358"/>
        <v>0.56037151702786381</v>
      </c>
      <c r="H1484" s="22">
        <f t="shared" si="360"/>
        <v>0</v>
      </c>
      <c r="I1484" s="6">
        <v>0</v>
      </c>
      <c r="J1484" s="5">
        <f t="shared" si="346"/>
        <v>0</v>
      </c>
      <c r="K1484" s="6">
        <v>18</v>
      </c>
      <c r="L1484" s="5">
        <f t="shared" si="347"/>
        <v>3.3149171270718232</v>
      </c>
      <c r="M1484" s="6">
        <v>3</v>
      </c>
      <c r="N1484" s="7">
        <f t="shared" si="348"/>
        <v>0.5524861878453039</v>
      </c>
      <c r="O1484" s="6">
        <v>170</v>
      </c>
      <c r="P1484" s="5">
        <f t="shared" si="349"/>
        <v>31.307550644567218</v>
      </c>
      <c r="Q1484" s="6">
        <v>339</v>
      </c>
      <c r="R1484" s="5">
        <f t="shared" si="350"/>
        <v>62.430939226519335</v>
      </c>
      <c r="S1484" s="6">
        <v>0</v>
      </c>
      <c r="T1484" s="6">
        <f t="shared" si="351"/>
        <v>0</v>
      </c>
      <c r="U1484" s="6">
        <v>13</v>
      </c>
      <c r="V1484" s="6">
        <f t="shared" si="352"/>
        <v>2.3941068139963169</v>
      </c>
      <c r="W1484" s="6">
        <v>0</v>
      </c>
      <c r="X1484" s="6">
        <f t="shared" si="353"/>
        <v>0</v>
      </c>
      <c r="Y1484" s="6">
        <v>0</v>
      </c>
      <c r="Z1484" s="5">
        <f t="shared" si="354"/>
        <v>0</v>
      </c>
      <c r="AA1484" s="6">
        <v>0</v>
      </c>
      <c r="AB1484" s="5">
        <f t="shared" si="355"/>
        <v>0</v>
      </c>
      <c r="AC1484" s="6">
        <v>0</v>
      </c>
      <c r="AD1484" s="5">
        <f t="shared" si="356"/>
        <v>0</v>
      </c>
      <c r="AE1484" s="6">
        <v>0</v>
      </c>
      <c r="AF1484" s="5">
        <f t="shared" si="357"/>
        <v>0</v>
      </c>
      <c r="AG1484" s="4">
        <f t="shared" si="359"/>
        <v>543</v>
      </c>
    </row>
    <row r="1485" spans="1:33" s="2" customFormat="1" outlineLevel="2" x14ac:dyDescent="0.4">
      <c r="A1485" s="3">
        <v>28</v>
      </c>
      <c r="B1485" s="3" t="s">
        <v>27</v>
      </c>
      <c r="C1485" s="6">
        <v>22</v>
      </c>
      <c r="D1485" s="11">
        <v>213</v>
      </c>
      <c r="E1485" s="11">
        <v>7</v>
      </c>
      <c r="F1485" s="11">
        <v>161</v>
      </c>
      <c r="G1485" s="9">
        <f t="shared" si="358"/>
        <v>0.73181818181818181</v>
      </c>
      <c r="H1485" s="22">
        <f t="shared" si="360"/>
        <v>3</v>
      </c>
      <c r="I1485" s="6">
        <v>0</v>
      </c>
      <c r="J1485" s="5">
        <f t="shared" si="346"/>
        <v>0</v>
      </c>
      <c r="K1485" s="6">
        <v>0</v>
      </c>
      <c r="L1485" s="5">
        <f t="shared" si="347"/>
        <v>0</v>
      </c>
      <c r="M1485" s="6">
        <v>0</v>
      </c>
      <c r="N1485" s="7">
        <f t="shared" si="348"/>
        <v>0</v>
      </c>
      <c r="O1485" s="6">
        <v>22</v>
      </c>
      <c r="P1485" s="5">
        <f t="shared" si="349"/>
        <v>13.924050632911392</v>
      </c>
      <c r="Q1485" s="6">
        <v>128</v>
      </c>
      <c r="R1485" s="5">
        <f t="shared" si="350"/>
        <v>81.012658227848107</v>
      </c>
      <c r="S1485" s="6">
        <v>0</v>
      </c>
      <c r="T1485" s="6">
        <f t="shared" si="351"/>
        <v>0</v>
      </c>
      <c r="U1485" s="6">
        <v>5</v>
      </c>
      <c r="V1485" s="6">
        <f t="shared" si="352"/>
        <v>3.1645569620253164</v>
      </c>
      <c r="W1485" s="6">
        <v>2</v>
      </c>
      <c r="X1485" s="6">
        <f t="shared" si="353"/>
        <v>1.2658227848101267</v>
      </c>
      <c r="Y1485" s="6">
        <v>0</v>
      </c>
      <c r="Z1485" s="5">
        <f t="shared" si="354"/>
        <v>0</v>
      </c>
      <c r="AA1485" s="6">
        <v>1</v>
      </c>
      <c r="AB1485" s="5">
        <f t="shared" si="355"/>
        <v>0.63291139240506333</v>
      </c>
      <c r="AC1485" s="6">
        <v>0</v>
      </c>
      <c r="AD1485" s="5">
        <f t="shared" si="356"/>
        <v>0</v>
      </c>
      <c r="AE1485" s="6">
        <v>0</v>
      </c>
      <c r="AF1485" s="5">
        <f t="shared" si="357"/>
        <v>0</v>
      </c>
      <c r="AG1485" s="4">
        <f t="shared" si="359"/>
        <v>158</v>
      </c>
    </row>
    <row r="1486" spans="1:33" s="2" customFormat="1" outlineLevel="2" x14ac:dyDescent="0.4">
      <c r="A1486" s="3">
        <v>28</v>
      </c>
      <c r="B1486" s="3" t="s">
        <v>27</v>
      </c>
      <c r="C1486" s="6">
        <v>23</v>
      </c>
      <c r="D1486" s="11">
        <v>195</v>
      </c>
      <c r="E1486" s="11">
        <v>8</v>
      </c>
      <c r="F1486" s="11">
        <v>115</v>
      </c>
      <c r="G1486" s="9">
        <f t="shared" si="358"/>
        <v>0.56650246305418717</v>
      </c>
      <c r="H1486" s="22">
        <f t="shared" si="360"/>
        <v>5</v>
      </c>
      <c r="I1486" s="6">
        <v>0</v>
      </c>
      <c r="J1486" s="5">
        <f t="shared" si="346"/>
        <v>0</v>
      </c>
      <c r="K1486" s="6">
        <v>0</v>
      </c>
      <c r="L1486" s="5">
        <f t="shared" si="347"/>
        <v>0</v>
      </c>
      <c r="M1486" s="6">
        <v>0</v>
      </c>
      <c r="N1486" s="7">
        <f t="shared" si="348"/>
        <v>0</v>
      </c>
      <c r="O1486" s="6">
        <v>28</v>
      </c>
      <c r="P1486" s="5">
        <f t="shared" si="349"/>
        <v>25.454545454545453</v>
      </c>
      <c r="Q1486" s="6">
        <v>81</v>
      </c>
      <c r="R1486" s="5">
        <f t="shared" si="350"/>
        <v>73.63636363636364</v>
      </c>
      <c r="S1486" s="6">
        <v>0</v>
      </c>
      <c r="T1486" s="6">
        <f t="shared" si="351"/>
        <v>0</v>
      </c>
      <c r="U1486" s="6">
        <v>1</v>
      </c>
      <c r="V1486" s="6">
        <f t="shared" si="352"/>
        <v>0.90909090909090906</v>
      </c>
      <c r="W1486" s="6">
        <v>0</v>
      </c>
      <c r="X1486" s="6">
        <f t="shared" si="353"/>
        <v>0</v>
      </c>
      <c r="Y1486" s="6">
        <v>0</v>
      </c>
      <c r="Z1486" s="5">
        <f t="shared" si="354"/>
        <v>0</v>
      </c>
      <c r="AA1486" s="6">
        <v>0</v>
      </c>
      <c r="AB1486" s="5">
        <f t="shared" si="355"/>
        <v>0</v>
      </c>
      <c r="AC1486" s="6">
        <v>0</v>
      </c>
      <c r="AD1486" s="5">
        <f t="shared" si="356"/>
        <v>0</v>
      </c>
      <c r="AE1486" s="6">
        <v>0</v>
      </c>
      <c r="AF1486" s="5">
        <f t="shared" si="357"/>
        <v>0</v>
      </c>
      <c r="AG1486" s="4">
        <f t="shared" si="359"/>
        <v>110</v>
      </c>
    </row>
    <row r="1487" spans="1:33" s="2" customFormat="1" outlineLevel="2" x14ac:dyDescent="0.4">
      <c r="A1487" s="3">
        <v>28</v>
      </c>
      <c r="B1487" s="3" t="s">
        <v>27</v>
      </c>
      <c r="C1487" s="6">
        <v>24</v>
      </c>
      <c r="D1487" s="11">
        <v>242</v>
      </c>
      <c r="E1487" s="11">
        <v>7</v>
      </c>
      <c r="F1487" s="11">
        <v>151</v>
      </c>
      <c r="G1487" s="9">
        <f t="shared" si="358"/>
        <v>0.60642570281124497</v>
      </c>
      <c r="H1487" s="22">
        <f t="shared" si="360"/>
        <v>4</v>
      </c>
      <c r="I1487" s="6">
        <v>0</v>
      </c>
      <c r="J1487" s="5">
        <f t="shared" si="346"/>
        <v>0</v>
      </c>
      <c r="K1487" s="6">
        <v>2</v>
      </c>
      <c r="L1487" s="5">
        <f t="shared" si="347"/>
        <v>1.3605442176870748</v>
      </c>
      <c r="M1487" s="6">
        <v>1</v>
      </c>
      <c r="N1487" s="7">
        <f t="shared" si="348"/>
        <v>0.68027210884353739</v>
      </c>
      <c r="O1487" s="6">
        <v>49</v>
      </c>
      <c r="P1487" s="5">
        <f t="shared" si="349"/>
        <v>33.333333333333336</v>
      </c>
      <c r="Q1487" s="6">
        <v>93</v>
      </c>
      <c r="R1487" s="5">
        <f t="shared" si="350"/>
        <v>63.265306122448976</v>
      </c>
      <c r="S1487" s="6">
        <v>0</v>
      </c>
      <c r="T1487" s="6">
        <f t="shared" si="351"/>
        <v>0</v>
      </c>
      <c r="U1487" s="6">
        <v>1</v>
      </c>
      <c r="V1487" s="6">
        <f t="shared" si="352"/>
        <v>0.68027210884353739</v>
      </c>
      <c r="W1487" s="6">
        <v>0</v>
      </c>
      <c r="X1487" s="6">
        <f t="shared" si="353"/>
        <v>0</v>
      </c>
      <c r="Y1487" s="6">
        <v>0</v>
      </c>
      <c r="Z1487" s="5">
        <f t="shared" si="354"/>
        <v>0</v>
      </c>
      <c r="AA1487" s="6">
        <v>1</v>
      </c>
      <c r="AB1487" s="5">
        <f t="shared" si="355"/>
        <v>0.68027210884353739</v>
      </c>
      <c r="AC1487" s="6">
        <v>0</v>
      </c>
      <c r="AD1487" s="5">
        <f t="shared" si="356"/>
        <v>0</v>
      </c>
      <c r="AE1487" s="6">
        <v>0</v>
      </c>
      <c r="AF1487" s="5">
        <f t="shared" si="357"/>
        <v>0</v>
      </c>
      <c r="AG1487" s="4">
        <f t="shared" si="359"/>
        <v>147</v>
      </c>
    </row>
    <row r="1488" spans="1:33" s="2" customFormat="1" outlineLevel="2" x14ac:dyDescent="0.4">
      <c r="A1488" s="3">
        <v>28</v>
      </c>
      <c r="B1488" s="3" t="s">
        <v>27</v>
      </c>
      <c r="C1488" s="6">
        <v>25</v>
      </c>
      <c r="D1488" s="11">
        <v>545</v>
      </c>
      <c r="E1488" s="11">
        <v>7</v>
      </c>
      <c r="F1488" s="11">
        <v>383</v>
      </c>
      <c r="G1488" s="9">
        <f t="shared" si="358"/>
        <v>0.6938405797101449</v>
      </c>
      <c r="H1488" s="22">
        <f t="shared" si="360"/>
        <v>25</v>
      </c>
      <c r="I1488" s="6">
        <v>0</v>
      </c>
      <c r="J1488" s="5">
        <f t="shared" si="346"/>
        <v>0</v>
      </c>
      <c r="K1488" s="6">
        <v>7</v>
      </c>
      <c r="L1488" s="5">
        <f t="shared" si="347"/>
        <v>1.9553072625698324</v>
      </c>
      <c r="M1488" s="6">
        <v>0</v>
      </c>
      <c r="N1488" s="7">
        <f t="shared" si="348"/>
        <v>0</v>
      </c>
      <c r="O1488" s="6">
        <v>162</v>
      </c>
      <c r="P1488" s="5">
        <f t="shared" si="349"/>
        <v>45.25139664804469</v>
      </c>
      <c r="Q1488" s="6">
        <v>175</v>
      </c>
      <c r="R1488" s="5">
        <f t="shared" si="350"/>
        <v>48.882681564245807</v>
      </c>
      <c r="S1488" s="6">
        <v>0</v>
      </c>
      <c r="T1488" s="6">
        <f t="shared" si="351"/>
        <v>0</v>
      </c>
      <c r="U1488" s="6">
        <v>7</v>
      </c>
      <c r="V1488" s="6">
        <f t="shared" si="352"/>
        <v>1.9553072625698324</v>
      </c>
      <c r="W1488" s="6">
        <v>1</v>
      </c>
      <c r="X1488" s="6">
        <f t="shared" si="353"/>
        <v>0.27932960893854747</v>
      </c>
      <c r="Y1488" s="6">
        <v>0</v>
      </c>
      <c r="Z1488" s="5">
        <f t="shared" si="354"/>
        <v>0</v>
      </c>
      <c r="AA1488" s="6">
        <v>6</v>
      </c>
      <c r="AB1488" s="5">
        <f t="shared" si="355"/>
        <v>1.6759776536312849</v>
      </c>
      <c r="AC1488" s="6">
        <v>0</v>
      </c>
      <c r="AD1488" s="5">
        <f t="shared" si="356"/>
        <v>0</v>
      </c>
      <c r="AE1488" s="6">
        <v>0</v>
      </c>
      <c r="AF1488" s="5">
        <f t="shared" si="357"/>
        <v>0</v>
      </c>
      <c r="AG1488" s="4">
        <f t="shared" si="359"/>
        <v>358</v>
      </c>
    </row>
    <row r="1489" spans="1:33" s="2" customFormat="1" outlineLevel="2" x14ac:dyDescent="0.4">
      <c r="A1489" s="3">
        <v>28</v>
      </c>
      <c r="B1489" s="3" t="s">
        <v>27</v>
      </c>
      <c r="C1489" s="6">
        <v>26</v>
      </c>
      <c r="D1489" s="11">
        <v>248</v>
      </c>
      <c r="E1489" s="11">
        <v>7</v>
      </c>
      <c r="F1489" s="11">
        <v>180</v>
      </c>
      <c r="G1489" s="9">
        <f t="shared" si="358"/>
        <v>0.70588235294117652</v>
      </c>
      <c r="H1489" s="22">
        <f t="shared" si="360"/>
        <v>1</v>
      </c>
      <c r="I1489" s="6">
        <v>0</v>
      </c>
      <c r="J1489" s="5">
        <f t="shared" si="346"/>
        <v>0</v>
      </c>
      <c r="K1489" s="6">
        <v>1</v>
      </c>
      <c r="L1489" s="5">
        <f t="shared" si="347"/>
        <v>0.55865921787709494</v>
      </c>
      <c r="M1489" s="6">
        <v>0</v>
      </c>
      <c r="N1489" s="7">
        <f t="shared" si="348"/>
        <v>0</v>
      </c>
      <c r="O1489" s="6">
        <v>41</v>
      </c>
      <c r="P1489" s="5">
        <f t="shared" si="349"/>
        <v>22.905027932960895</v>
      </c>
      <c r="Q1489" s="6">
        <v>132</v>
      </c>
      <c r="R1489" s="5">
        <f t="shared" si="350"/>
        <v>73.743016759776538</v>
      </c>
      <c r="S1489" s="6">
        <v>0</v>
      </c>
      <c r="T1489" s="6">
        <f t="shared" si="351"/>
        <v>0</v>
      </c>
      <c r="U1489" s="6">
        <v>3</v>
      </c>
      <c r="V1489" s="6">
        <f t="shared" si="352"/>
        <v>1.6759776536312849</v>
      </c>
      <c r="W1489" s="6">
        <v>0</v>
      </c>
      <c r="X1489" s="6">
        <f t="shared" si="353"/>
        <v>0</v>
      </c>
      <c r="Y1489" s="6">
        <v>0</v>
      </c>
      <c r="Z1489" s="5">
        <f t="shared" si="354"/>
        <v>0</v>
      </c>
      <c r="AA1489" s="6">
        <v>2</v>
      </c>
      <c r="AB1489" s="5">
        <f t="shared" si="355"/>
        <v>1.1173184357541899</v>
      </c>
      <c r="AC1489" s="6">
        <v>0</v>
      </c>
      <c r="AD1489" s="5">
        <f t="shared" si="356"/>
        <v>0</v>
      </c>
      <c r="AE1489" s="6">
        <v>0</v>
      </c>
      <c r="AF1489" s="5">
        <f t="shared" si="357"/>
        <v>0</v>
      </c>
      <c r="AG1489" s="4">
        <f t="shared" si="359"/>
        <v>179</v>
      </c>
    </row>
    <row r="1490" spans="1:33" s="2" customFormat="1" outlineLevel="2" x14ac:dyDescent="0.4">
      <c r="A1490" s="3">
        <v>28</v>
      </c>
      <c r="B1490" s="3" t="s">
        <v>27</v>
      </c>
      <c r="C1490" s="6">
        <v>27</v>
      </c>
      <c r="D1490" s="11">
        <v>84</v>
      </c>
      <c r="E1490" s="11">
        <v>7</v>
      </c>
      <c r="F1490" s="11">
        <v>65</v>
      </c>
      <c r="G1490" s="9">
        <f t="shared" si="358"/>
        <v>0.7142857142857143</v>
      </c>
      <c r="H1490" s="22">
        <f t="shared" si="360"/>
        <v>0</v>
      </c>
      <c r="I1490" s="6">
        <v>0</v>
      </c>
      <c r="J1490" s="5">
        <f t="shared" si="346"/>
        <v>0</v>
      </c>
      <c r="K1490" s="6">
        <v>0</v>
      </c>
      <c r="L1490" s="5">
        <f t="shared" si="347"/>
        <v>0</v>
      </c>
      <c r="M1490" s="6">
        <v>0</v>
      </c>
      <c r="N1490" s="7">
        <f t="shared" si="348"/>
        <v>0</v>
      </c>
      <c r="O1490" s="6">
        <v>9</v>
      </c>
      <c r="P1490" s="5">
        <f t="shared" si="349"/>
        <v>13.846153846153847</v>
      </c>
      <c r="Q1490" s="6">
        <v>50</v>
      </c>
      <c r="R1490" s="5">
        <f t="shared" si="350"/>
        <v>76.92307692307692</v>
      </c>
      <c r="S1490" s="6">
        <v>0</v>
      </c>
      <c r="T1490" s="6">
        <f t="shared" si="351"/>
        <v>0</v>
      </c>
      <c r="U1490" s="6">
        <v>5</v>
      </c>
      <c r="V1490" s="6">
        <f t="shared" si="352"/>
        <v>7.6923076923076925</v>
      </c>
      <c r="W1490" s="6">
        <v>0</v>
      </c>
      <c r="X1490" s="6">
        <f t="shared" si="353"/>
        <v>0</v>
      </c>
      <c r="Y1490" s="6">
        <v>0</v>
      </c>
      <c r="Z1490" s="5">
        <f t="shared" si="354"/>
        <v>0</v>
      </c>
      <c r="AA1490" s="6">
        <v>1</v>
      </c>
      <c r="AB1490" s="5">
        <f t="shared" si="355"/>
        <v>1.5384615384615385</v>
      </c>
      <c r="AC1490" s="6">
        <v>0</v>
      </c>
      <c r="AD1490" s="5">
        <f t="shared" si="356"/>
        <v>0</v>
      </c>
      <c r="AE1490" s="6">
        <v>0</v>
      </c>
      <c r="AF1490" s="5">
        <f t="shared" si="357"/>
        <v>0</v>
      </c>
      <c r="AG1490" s="4">
        <f t="shared" si="359"/>
        <v>65</v>
      </c>
    </row>
    <row r="1491" spans="1:33" s="2" customFormat="1" outlineLevel="2" x14ac:dyDescent="0.4">
      <c r="A1491" s="3">
        <v>28</v>
      </c>
      <c r="B1491" s="3" t="s">
        <v>27</v>
      </c>
      <c r="C1491" s="6">
        <v>28</v>
      </c>
      <c r="D1491" s="11">
        <v>33</v>
      </c>
      <c r="E1491" s="11">
        <v>14</v>
      </c>
      <c r="F1491" s="11">
        <v>37</v>
      </c>
      <c r="G1491" s="9">
        <f t="shared" si="358"/>
        <v>0.78723404255319152</v>
      </c>
      <c r="H1491" s="22">
        <f t="shared" si="360"/>
        <v>0</v>
      </c>
      <c r="I1491" s="6">
        <v>0</v>
      </c>
      <c r="J1491" s="5">
        <f t="shared" si="346"/>
        <v>0</v>
      </c>
      <c r="K1491" s="6">
        <v>0</v>
      </c>
      <c r="L1491" s="5">
        <f t="shared" si="347"/>
        <v>0</v>
      </c>
      <c r="M1491" s="6">
        <v>0</v>
      </c>
      <c r="N1491" s="7">
        <f t="shared" si="348"/>
        <v>0</v>
      </c>
      <c r="O1491" s="6">
        <v>0</v>
      </c>
      <c r="P1491" s="5">
        <f t="shared" si="349"/>
        <v>0</v>
      </c>
      <c r="Q1491" s="6">
        <v>30</v>
      </c>
      <c r="R1491" s="5">
        <f t="shared" si="350"/>
        <v>81.081081081081081</v>
      </c>
      <c r="S1491" s="6">
        <v>0</v>
      </c>
      <c r="T1491" s="6">
        <f t="shared" si="351"/>
        <v>0</v>
      </c>
      <c r="U1491" s="6">
        <v>7</v>
      </c>
      <c r="V1491" s="6">
        <f t="shared" si="352"/>
        <v>18.918918918918919</v>
      </c>
      <c r="W1491" s="6">
        <v>0</v>
      </c>
      <c r="X1491" s="6">
        <f t="shared" si="353"/>
        <v>0</v>
      </c>
      <c r="Y1491" s="6">
        <v>0</v>
      </c>
      <c r="Z1491" s="5">
        <f t="shared" si="354"/>
        <v>0</v>
      </c>
      <c r="AA1491" s="6">
        <v>0</v>
      </c>
      <c r="AB1491" s="5">
        <f t="shared" si="355"/>
        <v>0</v>
      </c>
      <c r="AC1491" s="6">
        <v>0</v>
      </c>
      <c r="AD1491" s="5">
        <f t="shared" si="356"/>
        <v>0</v>
      </c>
      <c r="AE1491" s="6">
        <v>0</v>
      </c>
      <c r="AF1491" s="5">
        <f t="shared" si="357"/>
        <v>0</v>
      </c>
      <c r="AG1491" s="4">
        <f t="shared" si="359"/>
        <v>37</v>
      </c>
    </row>
    <row r="1492" spans="1:33" s="2" customFormat="1" outlineLevel="2" x14ac:dyDescent="0.4">
      <c r="A1492" s="3">
        <v>28</v>
      </c>
      <c r="B1492" s="3" t="s">
        <v>27</v>
      </c>
      <c r="C1492" s="6">
        <v>29</v>
      </c>
      <c r="D1492" s="11">
        <v>338</v>
      </c>
      <c r="E1492" s="11">
        <v>13</v>
      </c>
      <c r="F1492" s="11">
        <v>246</v>
      </c>
      <c r="G1492" s="9">
        <f t="shared" si="358"/>
        <v>0.70085470085470081</v>
      </c>
      <c r="H1492" s="22">
        <f t="shared" si="360"/>
        <v>0</v>
      </c>
      <c r="I1492" s="6">
        <v>0</v>
      </c>
      <c r="J1492" s="5">
        <f t="shared" si="346"/>
        <v>0</v>
      </c>
      <c r="K1492" s="6">
        <v>2</v>
      </c>
      <c r="L1492" s="5">
        <f t="shared" si="347"/>
        <v>0.81300813008130079</v>
      </c>
      <c r="M1492" s="6">
        <v>0</v>
      </c>
      <c r="N1492" s="7">
        <f t="shared" si="348"/>
        <v>0</v>
      </c>
      <c r="O1492" s="6">
        <v>53</v>
      </c>
      <c r="P1492" s="5">
        <f t="shared" si="349"/>
        <v>21.54471544715447</v>
      </c>
      <c r="Q1492" s="6">
        <v>178</v>
      </c>
      <c r="R1492" s="5">
        <f t="shared" si="350"/>
        <v>72.357723577235774</v>
      </c>
      <c r="S1492" s="6">
        <v>0</v>
      </c>
      <c r="T1492" s="6">
        <f t="shared" si="351"/>
        <v>0</v>
      </c>
      <c r="U1492" s="6">
        <v>7</v>
      </c>
      <c r="V1492" s="6">
        <f t="shared" si="352"/>
        <v>2.845528455284553</v>
      </c>
      <c r="W1492" s="6">
        <v>0</v>
      </c>
      <c r="X1492" s="6">
        <f t="shared" si="353"/>
        <v>0</v>
      </c>
      <c r="Y1492" s="6">
        <v>1</v>
      </c>
      <c r="Z1492" s="5">
        <f t="shared" si="354"/>
        <v>0.4065040650406504</v>
      </c>
      <c r="AA1492" s="6">
        <v>5</v>
      </c>
      <c r="AB1492" s="5">
        <f t="shared" si="355"/>
        <v>2.0325203252032522</v>
      </c>
      <c r="AC1492" s="6">
        <v>0</v>
      </c>
      <c r="AD1492" s="5">
        <f t="shared" si="356"/>
        <v>0</v>
      </c>
      <c r="AE1492" s="6">
        <v>0</v>
      </c>
      <c r="AF1492" s="5">
        <f t="shared" si="357"/>
        <v>0</v>
      </c>
      <c r="AG1492" s="4">
        <f t="shared" si="359"/>
        <v>246</v>
      </c>
    </row>
    <row r="1493" spans="1:33" s="2" customFormat="1" outlineLevel="2" x14ac:dyDescent="0.4">
      <c r="A1493" s="3">
        <v>28</v>
      </c>
      <c r="B1493" s="3" t="s">
        <v>27</v>
      </c>
      <c r="C1493" s="6">
        <v>30</v>
      </c>
      <c r="D1493" s="11">
        <v>255</v>
      </c>
      <c r="E1493" s="11">
        <v>10</v>
      </c>
      <c r="F1493" s="11">
        <v>187</v>
      </c>
      <c r="G1493" s="9">
        <f t="shared" si="358"/>
        <v>0.70566037735849052</v>
      </c>
      <c r="H1493" s="22">
        <f t="shared" si="360"/>
        <v>0</v>
      </c>
      <c r="I1493" s="6">
        <v>0</v>
      </c>
      <c r="J1493" s="5">
        <f t="shared" si="346"/>
        <v>0</v>
      </c>
      <c r="K1493" s="6">
        <v>0</v>
      </c>
      <c r="L1493" s="5">
        <f t="shared" si="347"/>
        <v>0</v>
      </c>
      <c r="M1493" s="6">
        <v>0</v>
      </c>
      <c r="N1493" s="7">
        <f t="shared" si="348"/>
        <v>0</v>
      </c>
      <c r="O1493" s="6">
        <v>31</v>
      </c>
      <c r="P1493" s="5">
        <f t="shared" si="349"/>
        <v>16.577540106951872</v>
      </c>
      <c r="Q1493" s="6">
        <v>151</v>
      </c>
      <c r="R1493" s="5">
        <f t="shared" si="350"/>
        <v>80.748663101604279</v>
      </c>
      <c r="S1493" s="6">
        <v>0</v>
      </c>
      <c r="T1493" s="6">
        <f t="shared" si="351"/>
        <v>0</v>
      </c>
      <c r="U1493" s="6">
        <v>4</v>
      </c>
      <c r="V1493" s="6">
        <f t="shared" si="352"/>
        <v>2.1390374331550803</v>
      </c>
      <c r="W1493" s="6">
        <v>0</v>
      </c>
      <c r="X1493" s="6">
        <f t="shared" si="353"/>
        <v>0</v>
      </c>
      <c r="Y1493" s="6">
        <v>0</v>
      </c>
      <c r="Z1493" s="5">
        <f t="shared" si="354"/>
        <v>0</v>
      </c>
      <c r="AA1493" s="6">
        <v>1</v>
      </c>
      <c r="AB1493" s="5">
        <f t="shared" si="355"/>
        <v>0.53475935828877008</v>
      </c>
      <c r="AC1493" s="6">
        <v>0</v>
      </c>
      <c r="AD1493" s="5">
        <f t="shared" si="356"/>
        <v>0</v>
      </c>
      <c r="AE1493" s="6">
        <v>0</v>
      </c>
      <c r="AF1493" s="5">
        <f t="shared" si="357"/>
        <v>0</v>
      </c>
      <c r="AG1493" s="4">
        <f t="shared" si="359"/>
        <v>187</v>
      </c>
    </row>
    <row r="1494" spans="1:33" s="2" customFormat="1" outlineLevel="2" x14ac:dyDescent="0.4">
      <c r="A1494" s="3">
        <v>28</v>
      </c>
      <c r="B1494" s="3" t="s">
        <v>27</v>
      </c>
      <c r="C1494" s="6">
        <v>31</v>
      </c>
      <c r="D1494" s="11">
        <v>359</v>
      </c>
      <c r="E1494" s="11">
        <v>7</v>
      </c>
      <c r="F1494" s="11">
        <v>288</v>
      </c>
      <c r="G1494" s="9">
        <f t="shared" si="358"/>
        <v>0.78688524590163933</v>
      </c>
      <c r="H1494" s="22">
        <f t="shared" si="360"/>
        <v>6</v>
      </c>
      <c r="I1494" s="6">
        <v>1</v>
      </c>
      <c r="J1494" s="5">
        <f t="shared" si="346"/>
        <v>0.3546099290780142</v>
      </c>
      <c r="K1494" s="6">
        <v>1</v>
      </c>
      <c r="L1494" s="5">
        <f t="shared" si="347"/>
        <v>0.3546099290780142</v>
      </c>
      <c r="M1494" s="6">
        <v>2</v>
      </c>
      <c r="N1494" s="7">
        <f t="shared" si="348"/>
        <v>0.70921985815602839</v>
      </c>
      <c r="O1494" s="6">
        <v>50</v>
      </c>
      <c r="P1494" s="5">
        <f t="shared" si="349"/>
        <v>17.730496453900709</v>
      </c>
      <c r="Q1494" s="6">
        <v>217</v>
      </c>
      <c r="R1494" s="5">
        <f t="shared" si="350"/>
        <v>76.950354609929079</v>
      </c>
      <c r="S1494" s="6">
        <v>0</v>
      </c>
      <c r="T1494" s="6">
        <f t="shared" si="351"/>
        <v>0</v>
      </c>
      <c r="U1494" s="6">
        <v>3</v>
      </c>
      <c r="V1494" s="6">
        <f t="shared" si="352"/>
        <v>1.0638297872340425</v>
      </c>
      <c r="W1494" s="6">
        <v>0</v>
      </c>
      <c r="X1494" s="6">
        <f t="shared" si="353"/>
        <v>0</v>
      </c>
      <c r="Y1494" s="6">
        <v>1</v>
      </c>
      <c r="Z1494" s="5">
        <f t="shared" si="354"/>
        <v>0.3546099290780142</v>
      </c>
      <c r="AA1494" s="6">
        <v>7</v>
      </c>
      <c r="AB1494" s="5">
        <f t="shared" si="355"/>
        <v>2.4822695035460991</v>
      </c>
      <c r="AC1494" s="6">
        <v>0</v>
      </c>
      <c r="AD1494" s="5">
        <f t="shared" si="356"/>
        <v>0</v>
      </c>
      <c r="AE1494" s="6">
        <v>0</v>
      </c>
      <c r="AF1494" s="5">
        <f t="shared" si="357"/>
        <v>0</v>
      </c>
      <c r="AG1494" s="4">
        <f t="shared" si="359"/>
        <v>282</v>
      </c>
    </row>
    <row r="1495" spans="1:33" s="2" customFormat="1" outlineLevel="2" x14ac:dyDescent="0.4">
      <c r="A1495" s="3">
        <v>28</v>
      </c>
      <c r="B1495" s="3" t="s">
        <v>27</v>
      </c>
      <c r="C1495" s="6">
        <v>32</v>
      </c>
      <c r="D1495" s="11">
        <v>137</v>
      </c>
      <c r="E1495" s="11">
        <v>6</v>
      </c>
      <c r="F1495" s="11">
        <v>132</v>
      </c>
      <c r="G1495" s="9">
        <f t="shared" si="358"/>
        <v>0.92307692307692313</v>
      </c>
      <c r="H1495" s="22">
        <f t="shared" si="360"/>
        <v>0</v>
      </c>
      <c r="I1495" s="6">
        <v>0</v>
      </c>
      <c r="J1495" s="5">
        <f t="shared" si="346"/>
        <v>0</v>
      </c>
      <c r="K1495" s="6">
        <v>1</v>
      </c>
      <c r="L1495" s="5">
        <f t="shared" si="347"/>
        <v>0.75757575757575757</v>
      </c>
      <c r="M1495" s="6">
        <v>0</v>
      </c>
      <c r="N1495" s="7">
        <f t="shared" si="348"/>
        <v>0</v>
      </c>
      <c r="O1495" s="6">
        <v>11</v>
      </c>
      <c r="P1495" s="5">
        <f t="shared" si="349"/>
        <v>8.3333333333333339</v>
      </c>
      <c r="Q1495" s="6">
        <v>117</v>
      </c>
      <c r="R1495" s="5">
        <f t="shared" si="350"/>
        <v>88.63636363636364</v>
      </c>
      <c r="S1495" s="6">
        <v>0</v>
      </c>
      <c r="T1495" s="6">
        <f t="shared" si="351"/>
        <v>0</v>
      </c>
      <c r="U1495" s="6">
        <v>2</v>
      </c>
      <c r="V1495" s="6">
        <f t="shared" si="352"/>
        <v>1.5151515151515151</v>
      </c>
      <c r="W1495" s="6">
        <v>0</v>
      </c>
      <c r="X1495" s="6">
        <f t="shared" si="353"/>
        <v>0</v>
      </c>
      <c r="Y1495" s="6">
        <v>0</v>
      </c>
      <c r="Z1495" s="5">
        <f t="shared" si="354"/>
        <v>0</v>
      </c>
      <c r="AA1495" s="6">
        <v>1</v>
      </c>
      <c r="AB1495" s="5">
        <f t="shared" si="355"/>
        <v>0.75757575757575757</v>
      </c>
      <c r="AC1495" s="6">
        <v>0</v>
      </c>
      <c r="AD1495" s="5">
        <f t="shared" si="356"/>
        <v>0</v>
      </c>
      <c r="AE1495" s="6">
        <v>0</v>
      </c>
      <c r="AF1495" s="5">
        <f t="shared" si="357"/>
        <v>0</v>
      </c>
      <c r="AG1495" s="4">
        <f t="shared" si="359"/>
        <v>132</v>
      </c>
    </row>
    <row r="1496" spans="1:33" s="2" customFormat="1" outlineLevel="2" x14ac:dyDescent="0.4">
      <c r="A1496" s="3">
        <v>28</v>
      </c>
      <c r="B1496" s="3" t="s">
        <v>27</v>
      </c>
      <c r="C1496" s="6">
        <v>33</v>
      </c>
      <c r="D1496" s="11">
        <v>96</v>
      </c>
      <c r="E1496" s="11">
        <v>11</v>
      </c>
      <c r="F1496" s="11">
        <v>97</v>
      </c>
      <c r="G1496" s="9">
        <f t="shared" si="358"/>
        <v>0.90654205607476634</v>
      </c>
      <c r="H1496" s="22">
        <f t="shared" si="360"/>
        <v>0</v>
      </c>
      <c r="I1496" s="6">
        <v>0</v>
      </c>
      <c r="J1496" s="5">
        <f t="shared" si="346"/>
        <v>0</v>
      </c>
      <c r="K1496" s="6">
        <v>7</v>
      </c>
      <c r="L1496" s="5">
        <f t="shared" si="347"/>
        <v>7.2164948453608249</v>
      </c>
      <c r="M1496" s="6">
        <v>0</v>
      </c>
      <c r="N1496" s="7">
        <f t="shared" si="348"/>
        <v>0</v>
      </c>
      <c r="O1496" s="6">
        <v>7</v>
      </c>
      <c r="P1496" s="5">
        <f t="shared" si="349"/>
        <v>7.2164948453608249</v>
      </c>
      <c r="Q1496" s="6">
        <v>83</v>
      </c>
      <c r="R1496" s="5">
        <f t="shared" si="350"/>
        <v>85.567010309278345</v>
      </c>
      <c r="S1496" s="6">
        <v>0</v>
      </c>
      <c r="T1496" s="6">
        <f t="shared" si="351"/>
        <v>0</v>
      </c>
      <c r="U1496" s="6">
        <v>0</v>
      </c>
      <c r="V1496" s="6">
        <f t="shared" si="352"/>
        <v>0</v>
      </c>
      <c r="W1496" s="6">
        <v>0</v>
      </c>
      <c r="X1496" s="6">
        <f t="shared" si="353"/>
        <v>0</v>
      </c>
      <c r="Y1496" s="6">
        <v>0</v>
      </c>
      <c r="Z1496" s="5">
        <f t="shared" si="354"/>
        <v>0</v>
      </c>
      <c r="AA1496" s="6">
        <v>0</v>
      </c>
      <c r="AB1496" s="5">
        <f t="shared" si="355"/>
        <v>0</v>
      </c>
      <c r="AC1496" s="6">
        <v>0</v>
      </c>
      <c r="AD1496" s="5">
        <f t="shared" si="356"/>
        <v>0</v>
      </c>
      <c r="AE1496" s="6">
        <v>0</v>
      </c>
      <c r="AF1496" s="5">
        <f t="shared" si="357"/>
        <v>0</v>
      </c>
      <c r="AG1496" s="4">
        <f t="shared" si="359"/>
        <v>97</v>
      </c>
    </row>
    <row r="1497" spans="1:33" s="2" customFormat="1" outlineLevel="2" x14ac:dyDescent="0.4">
      <c r="A1497" s="3">
        <v>28</v>
      </c>
      <c r="B1497" s="3" t="s">
        <v>27</v>
      </c>
      <c r="C1497" s="6">
        <v>34</v>
      </c>
      <c r="D1497" s="11">
        <v>115</v>
      </c>
      <c r="E1497" s="11">
        <v>8</v>
      </c>
      <c r="F1497" s="11">
        <v>110</v>
      </c>
      <c r="G1497" s="9">
        <f t="shared" si="358"/>
        <v>0.89430894308943087</v>
      </c>
      <c r="H1497" s="22">
        <f t="shared" si="360"/>
        <v>0</v>
      </c>
      <c r="I1497" s="6">
        <v>0</v>
      </c>
      <c r="J1497" s="5">
        <f t="shared" si="346"/>
        <v>0</v>
      </c>
      <c r="K1497" s="6">
        <v>1</v>
      </c>
      <c r="L1497" s="5">
        <f t="shared" si="347"/>
        <v>0.90909090909090906</v>
      </c>
      <c r="M1497" s="6">
        <v>0</v>
      </c>
      <c r="N1497" s="7">
        <f t="shared" si="348"/>
        <v>0</v>
      </c>
      <c r="O1497" s="6">
        <v>7</v>
      </c>
      <c r="P1497" s="5">
        <f t="shared" si="349"/>
        <v>6.3636363636363633</v>
      </c>
      <c r="Q1497" s="6">
        <v>91</v>
      </c>
      <c r="R1497" s="5">
        <f t="shared" si="350"/>
        <v>82.727272727272734</v>
      </c>
      <c r="S1497" s="6">
        <v>0</v>
      </c>
      <c r="T1497" s="6">
        <f t="shared" si="351"/>
        <v>0</v>
      </c>
      <c r="U1497" s="6">
        <v>1</v>
      </c>
      <c r="V1497" s="6">
        <f t="shared" si="352"/>
        <v>0.90909090909090906</v>
      </c>
      <c r="W1497" s="6">
        <v>1</v>
      </c>
      <c r="X1497" s="6">
        <f t="shared" si="353"/>
        <v>0.90909090909090906</v>
      </c>
      <c r="Y1497" s="6">
        <v>0</v>
      </c>
      <c r="Z1497" s="5">
        <f t="shared" si="354"/>
        <v>0</v>
      </c>
      <c r="AA1497" s="6">
        <v>8</v>
      </c>
      <c r="AB1497" s="5">
        <f t="shared" si="355"/>
        <v>7.2727272727272725</v>
      </c>
      <c r="AC1497" s="6">
        <v>0</v>
      </c>
      <c r="AD1497" s="5">
        <f t="shared" si="356"/>
        <v>0</v>
      </c>
      <c r="AE1497" s="6">
        <v>1</v>
      </c>
      <c r="AF1497" s="5">
        <f t="shared" si="357"/>
        <v>0.90909090909090906</v>
      </c>
      <c r="AG1497" s="4">
        <f t="shared" si="359"/>
        <v>110</v>
      </c>
    </row>
    <row r="1498" spans="1:33" s="2" customFormat="1" outlineLevel="2" x14ac:dyDescent="0.4">
      <c r="A1498" s="3">
        <v>28</v>
      </c>
      <c r="B1498" s="3" t="s">
        <v>27</v>
      </c>
      <c r="C1498" s="6">
        <v>35</v>
      </c>
      <c r="D1498" s="11">
        <v>666</v>
      </c>
      <c r="E1498" s="11">
        <v>2</v>
      </c>
      <c r="F1498" s="11">
        <v>369</v>
      </c>
      <c r="G1498" s="9">
        <f t="shared" si="358"/>
        <v>0.55239520958083832</v>
      </c>
      <c r="H1498" s="22">
        <f t="shared" si="360"/>
        <v>21</v>
      </c>
      <c r="I1498" s="6">
        <v>1</v>
      </c>
      <c r="J1498" s="5">
        <f t="shared" si="346"/>
        <v>0.28735632183908044</v>
      </c>
      <c r="K1498" s="6">
        <v>1</v>
      </c>
      <c r="L1498" s="5">
        <f t="shared" si="347"/>
        <v>0.28735632183908044</v>
      </c>
      <c r="M1498" s="6">
        <v>0</v>
      </c>
      <c r="N1498" s="7">
        <f t="shared" si="348"/>
        <v>0</v>
      </c>
      <c r="O1498" s="6">
        <v>100</v>
      </c>
      <c r="P1498" s="5">
        <f t="shared" si="349"/>
        <v>28.735632183908045</v>
      </c>
      <c r="Q1498" s="6">
        <v>234</v>
      </c>
      <c r="R1498" s="5">
        <f t="shared" si="350"/>
        <v>67.241379310344826</v>
      </c>
      <c r="S1498" s="6">
        <v>0</v>
      </c>
      <c r="T1498" s="6">
        <f t="shared" si="351"/>
        <v>0</v>
      </c>
      <c r="U1498" s="6">
        <v>5</v>
      </c>
      <c r="V1498" s="6">
        <f t="shared" si="352"/>
        <v>1.4367816091954022</v>
      </c>
      <c r="W1498" s="6">
        <v>1</v>
      </c>
      <c r="X1498" s="6">
        <f t="shared" si="353"/>
        <v>0.28735632183908044</v>
      </c>
      <c r="Y1498" s="6">
        <v>1</v>
      </c>
      <c r="Z1498" s="5">
        <f t="shared" si="354"/>
        <v>0.28735632183908044</v>
      </c>
      <c r="AA1498" s="6">
        <v>5</v>
      </c>
      <c r="AB1498" s="5">
        <f t="shared" si="355"/>
        <v>1.4367816091954022</v>
      </c>
      <c r="AC1498" s="6">
        <v>0</v>
      </c>
      <c r="AD1498" s="5">
        <f t="shared" si="356"/>
        <v>0</v>
      </c>
      <c r="AE1498" s="6">
        <v>0</v>
      </c>
      <c r="AF1498" s="5">
        <f t="shared" si="357"/>
        <v>0</v>
      </c>
      <c r="AG1498" s="4">
        <f t="shared" si="359"/>
        <v>348</v>
      </c>
    </row>
    <row r="1499" spans="1:33" s="2" customFormat="1" outlineLevel="2" x14ac:dyDescent="0.4">
      <c r="A1499" s="3">
        <v>28</v>
      </c>
      <c r="B1499" s="3" t="s">
        <v>27</v>
      </c>
      <c r="C1499" s="6">
        <v>36</v>
      </c>
      <c r="D1499" s="11">
        <v>435</v>
      </c>
      <c r="E1499" s="11">
        <v>5</v>
      </c>
      <c r="F1499" s="11">
        <v>291</v>
      </c>
      <c r="G1499" s="9">
        <f t="shared" si="358"/>
        <v>0.66136363636363638</v>
      </c>
      <c r="H1499" s="22">
        <f t="shared" si="360"/>
        <v>8</v>
      </c>
      <c r="I1499" s="6">
        <v>0</v>
      </c>
      <c r="J1499" s="5">
        <f t="shared" si="346"/>
        <v>0</v>
      </c>
      <c r="K1499" s="6">
        <v>6</v>
      </c>
      <c r="L1499" s="5">
        <f t="shared" si="347"/>
        <v>2.1201413427561837</v>
      </c>
      <c r="M1499" s="6">
        <v>2</v>
      </c>
      <c r="N1499" s="7">
        <f t="shared" si="348"/>
        <v>0.70671378091872794</v>
      </c>
      <c r="O1499" s="6">
        <v>43</v>
      </c>
      <c r="P1499" s="5">
        <f t="shared" si="349"/>
        <v>15.19434628975265</v>
      </c>
      <c r="Q1499" s="6">
        <v>230</v>
      </c>
      <c r="R1499" s="5">
        <f t="shared" si="350"/>
        <v>81.272084805653705</v>
      </c>
      <c r="S1499" s="6">
        <v>0</v>
      </c>
      <c r="T1499" s="6">
        <f t="shared" si="351"/>
        <v>0</v>
      </c>
      <c r="U1499" s="6">
        <v>2</v>
      </c>
      <c r="V1499" s="6">
        <f t="shared" si="352"/>
        <v>0.70671378091872794</v>
      </c>
      <c r="W1499" s="6">
        <v>0</v>
      </c>
      <c r="X1499" s="6">
        <f t="shared" si="353"/>
        <v>0</v>
      </c>
      <c r="Y1499" s="6">
        <v>0</v>
      </c>
      <c r="Z1499" s="5">
        <f t="shared" si="354"/>
        <v>0</v>
      </c>
      <c r="AA1499" s="6">
        <v>0</v>
      </c>
      <c r="AB1499" s="5">
        <f t="shared" si="355"/>
        <v>0</v>
      </c>
      <c r="AC1499" s="6">
        <v>0</v>
      </c>
      <c r="AD1499" s="5">
        <f t="shared" si="356"/>
        <v>0</v>
      </c>
      <c r="AE1499" s="6">
        <v>0</v>
      </c>
      <c r="AF1499" s="5">
        <f t="shared" si="357"/>
        <v>0</v>
      </c>
      <c r="AG1499" s="4">
        <f t="shared" si="359"/>
        <v>283</v>
      </c>
    </row>
    <row r="1500" spans="1:33" s="2" customFormat="1" outlineLevel="2" x14ac:dyDescent="0.4">
      <c r="A1500" s="3">
        <v>28</v>
      </c>
      <c r="B1500" s="3" t="s">
        <v>27</v>
      </c>
      <c r="C1500" s="6">
        <v>37</v>
      </c>
      <c r="D1500" s="11">
        <v>885</v>
      </c>
      <c r="E1500" s="11">
        <v>6</v>
      </c>
      <c r="F1500" s="11">
        <v>605</v>
      </c>
      <c r="G1500" s="9">
        <f t="shared" si="358"/>
        <v>0.67901234567901236</v>
      </c>
      <c r="H1500" s="22">
        <f t="shared" si="360"/>
        <v>23</v>
      </c>
      <c r="I1500" s="6">
        <v>1</v>
      </c>
      <c r="J1500" s="5">
        <f t="shared" si="346"/>
        <v>0.1718213058419244</v>
      </c>
      <c r="K1500" s="6">
        <v>9</v>
      </c>
      <c r="L1500" s="5">
        <f t="shared" si="347"/>
        <v>1.5463917525773196</v>
      </c>
      <c r="M1500" s="6">
        <v>0</v>
      </c>
      <c r="N1500" s="7">
        <f t="shared" si="348"/>
        <v>0</v>
      </c>
      <c r="O1500" s="6">
        <v>201</v>
      </c>
      <c r="P1500" s="5">
        <f t="shared" si="349"/>
        <v>34.536082474226802</v>
      </c>
      <c r="Q1500" s="6">
        <v>332</v>
      </c>
      <c r="R1500" s="5">
        <f t="shared" si="350"/>
        <v>57.044673539518904</v>
      </c>
      <c r="S1500" s="6">
        <v>0</v>
      </c>
      <c r="T1500" s="6">
        <f t="shared" si="351"/>
        <v>0</v>
      </c>
      <c r="U1500" s="6">
        <v>33</v>
      </c>
      <c r="V1500" s="6">
        <f t="shared" si="352"/>
        <v>5.6701030927835054</v>
      </c>
      <c r="W1500" s="6">
        <v>1</v>
      </c>
      <c r="X1500" s="6">
        <f t="shared" si="353"/>
        <v>0.1718213058419244</v>
      </c>
      <c r="Y1500" s="6">
        <v>0</v>
      </c>
      <c r="Z1500" s="5">
        <f t="shared" si="354"/>
        <v>0</v>
      </c>
      <c r="AA1500" s="6">
        <v>5</v>
      </c>
      <c r="AB1500" s="5">
        <f t="shared" si="355"/>
        <v>0.85910652920962194</v>
      </c>
      <c r="AC1500" s="6">
        <v>0</v>
      </c>
      <c r="AD1500" s="5">
        <f t="shared" si="356"/>
        <v>0</v>
      </c>
      <c r="AE1500" s="6">
        <v>0</v>
      </c>
      <c r="AF1500" s="5">
        <f t="shared" si="357"/>
        <v>0</v>
      </c>
      <c r="AG1500" s="4">
        <f t="shared" si="359"/>
        <v>582</v>
      </c>
    </row>
    <row r="1501" spans="1:33" s="2" customFormat="1" outlineLevel="2" x14ac:dyDescent="0.4">
      <c r="A1501" s="3">
        <v>28</v>
      </c>
      <c r="B1501" s="3" t="s">
        <v>27</v>
      </c>
      <c r="C1501" s="6">
        <v>38</v>
      </c>
      <c r="D1501" s="11">
        <v>441</v>
      </c>
      <c r="E1501" s="11">
        <v>6</v>
      </c>
      <c r="F1501" s="11">
        <v>253</v>
      </c>
      <c r="G1501" s="9">
        <f t="shared" si="358"/>
        <v>0.56599552572706935</v>
      </c>
      <c r="H1501" s="22">
        <f t="shared" si="360"/>
        <v>10</v>
      </c>
      <c r="I1501" s="6">
        <v>1</v>
      </c>
      <c r="J1501" s="5">
        <f t="shared" si="346"/>
        <v>0.41152263374485598</v>
      </c>
      <c r="K1501" s="6">
        <v>4</v>
      </c>
      <c r="L1501" s="5">
        <f t="shared" si="347"/>
        <v>1.6460905349794239</v>
      </c>
      <c r="M1501" s="6">
        <v>0</v>
      </c>
      <c r="N1501" s="7">
        <f t="shared" si="348"/>
        <v>0</v>
      </c>
      <c r="O1501" s="6">
        <v>43</v>
      </c>
      <c r="P1501" s="5">
        <f t="shared" si="349"/>
        <v>17.695473251028808</v>
      </c>
      <c r="Q1501" s="6">
        <v>182</v>
      </c>
      <c r="R1501" s="5">
        <f t="shared" si="350"/>
        <v>74.89711934156378</v>
      </c>
      <c r="S1501" s="6">
        <v>0</v>
      </c>
      <c r="T1501" s="6">
        <f t="shared" si="351"/>
        <v>0</v>
      </c>
      <c r="U1501" s="6">
        <v>12</v>
      </c>
      <c r="V1501" s="6">
        <f t="shared" si="352"/>
        <v>4.9382716049382713</v>
      </c>
      <c r="W1501" s="6">
        <v>0</v>
      </c>
      <c r="X1501" s="6">
        <f t="shared" si="353"/>
        <v>0</v>
      </c>
      <c r="Y1501" s="6">
        <v>0</v>
      </c>
      <c r="Z1501" s="5">
        <f t="shared" si="354"/>
        <v>0</v>
      </c>
      <c r="AA1501" s="6">
        <v>0</v>
      </c>
      <c r="AB1501" s="5">
        <f t="shared" si="355"/>
        <v>0</v>
      </c>
      <c r="AC1501" s="6">
        <v>0</v>
      </c>
      <c r="AD1501" s="5">
        <f t="shared" si="356"/>
        <v>0</v>
      </c>
      <c r="AE1501" s="6">
        <v>1</v>
      </c>
      <c r="AF1501" s="5">
        <f t="shared" si="357"/>
        <v>0.41152263374485598</v>
      </c>
      <c r="AG1501" s="4">
        <f t="shared" si="359"/>
        <v>243</v>
      </c>
    </row>
    <row r="1502" spans="1:33" s="2" customFormat="1" outlineLevel="2" x14ac:dyDescent="0.4">
      <c r="A1502" s="3">
        <v>28</v>
      </c>
      <c r="B1502" s="3" t="s">
        <v>27</v>
      </c>
      <c r="C1502" s="6">
        <v>39</v>
      </c>
      <c r="D1502" s="11">
        <v>693</v>
      </c>
      <c r="E1502" s="11">
        <v>4</v>
      </c>
      <c r="F1502" s="11">
        <v>457</v>
      </c>
      <c r="G1502" s="9">
        <f t="shared" si="358"/>
        <v>0.65566714490674316</v>
      </c>
      <c r="H1502" s="22">
        <f t="shared" si="360"/>
        <v>7</v>
      </c>
      <c r="I1502" s="6">
        <v>0</v>
      </c>
      <c r="J1502" s="5">
        <f t="shared" si="346"/>
        <v>0</v>
      </c>
      <c r="K1502" s="6">
        <v>1</v>
      </c>
      <c r="L1502" s="5">
        <f t="shared" si="347"/>
        <v>0.22222222222222221</v>
      </c>
      <c r="M1502" s="6">
        <v>1</v>
      </c>
      <c r="N1502" s="7">
        <f t="shared" si="348"/>
        <v>0.22222222222222221</v>
      </c>
      <c r="O1502" s="6">
        <v>134</v>
      </c>
      <c r="P1502" s="5">
        <f t="shared" si="349"/>
        <v>29.777777777777779</v>
      </c>
      <c r="Q1502" s="6">
        <v>260</v>
      </c>
      <c r="R1502" s="5">
        <f t="shared" si="350"/>
        <v>57.777777777777779</v>
      </c>
      <c r="S1502" s="6">
        <v>0</v>
      </c>
      <c r="T1502" s="6">
        <f t="shared" si="351"/>
        <v>0</v>
      </c>
      <c r="U1502" s="6">
        <v>42</v>
      </c>
      <c r="V1502" s="6">
        <f t="shared" si="352"/>
        <v>9.3333333333333339</v>
      </c>
      <c r="W1502" s="6">
        <v>0</v>
      </c>
      <c r="X1502" s="6">
        <f t="shared" si="353"/>
        <v>0</v>
      </c>
      <c r="Y1502" s="6">
        <v>0</v>
      </c>
      <c r="Z1502" s="5">
        <f t="shared" si="354"/>
        <v>0</v>
      </c>
      <c r="AA1502" s="6">
        <v>10</v>
      </c>
      <c r="AB1502" s="5">
        <f t="shared" si="355"/>
        <v>2.2222222222222223</v>
      </c>
      <c r="AC1502" s="6">
        <v>2</v>
      </c>
      <c r="AD1502" s="5">
        <f t="shared" si="356"/>
        <v>0.44444444444444442</v>
      </c>
      <c r="AE1502" s="6">
        <v>0</v>
      </c>
      <c r="AF1502" s="5">
        <f t="shared" si="357"/>
        <v>0</v>
      </c>
      <c r="AG1502" s="4">
        <f t="shared" si="359"/>
        <v>450</v>
      </c>
    </row>
    <row r="1503" spans="1:33" s="2" customFormat="1" outlineLevel="2" x14ac:dyDescent="0.4">
      <c r="A1503" s="3">
        <v>28</v>
      </c>
      <c r="B1503" s="3" t="s">
        <v>27</v>
      </c>
      <c r="C1503" s="6">
        <v>40</v>
      </c>
      <c r="D1503" s="11">
        <v>577</v>
      </c>
      <c r="E1503" s="11">
        <v>6</v>
      </c>
      <c r="F1503" s="11">
        <v>365</v>
      </c>
      <c r="G1503" s="9">
        <f t="shared" si="358"/>
        <v>0.62607204116638082</v>
      </c>
      <c r="H1503" s="22">
        <f t="shared" si="360"/>
        <v>7</v>
      </c>
      <c r="I1503" s="6">
        <v>1</v>
      </c>
      <c r="J1503" s="5">
        <f t="shared" si="346"/>
        <v>0.27932960893854747</v>
      </c>
      <c r="K1503" s="6">
        <v>12</v>
      </c>
      <c r="L1503" s="5">
        <f t="shared" si="347"/>
        <v>3.3519553072625698</v>
      </c>
      <c r="M1503" s="6">
        <v>1</v>
      </c>
      <c r="N1503" s="7">
        <f t="shared" si="348"/>
        <v>0.27932960893854747</v>
      </c>
      <c r="O1503" s="6">
        <v>163</v>
      </c>
      <c r="P1503" s="5">
        <f t="shared" si="349"/>
        <v>45.530726256983243</v>
      </c>
      <c r="Q1503" s="6">
        <v>169</v>
      </c>
      <c r="R1503" s="5">
        <f t="shared" si="350"/>
        <v>47.206703910614522</v>
      </c>
      <c r="S1503" s="6">
        <v>0</v>
      </c>
      <c r="T1503" s="6">
        <f t="shared" si="351"/>
        <v>0</v>
      </c>
      <c r="U1503" s="6">
        <v>9</v>
      </c>
      <c r="V1503" s="6">
        <f t="shared" si="352"/>
        <v>2.5139664804469275</v>
      </c>
      <c r="W1503" s="6">
        <v>0</v>
      </c>
      <c r="X1503" s="6">
        <f t="shared" si="353"/>
        <v>0</v>
      </c>
      <c r="Y1503" s="6">
        <v>0</v>
      </c>
      <c r="Z1503" s="5">
        <f t="shared" si="354"/>
        <v>0</v>
      </c>
      <c r="AA1503" s="6">
        <v>3</v>
      </c>
      <c r="AB1503" s="5">
        <f t="shared" si="355"/>
        <v>0.83798882681564246</v>
      </c>
      <c r="AC1503" s="6">
        <v>0</v>
      </c>
      <c r="AD1503" s="5">
        <f t="shared" si="356"/>
        <v>0</v>
      </c>
      <c r="AE1503" s="6">
        <v>0</v>
      </c>
      <c r="AF1503" s="5">
        <f t="shared" si="357"/>
        <v>0</v>
      </c>
      <c r="AG1503" s="4">
        <f t="shared" si="359"/>
        <v>358</v>
      </c>
    </row>
    <row r="1504" spans="1:33" s="2" customFormat="1" outlineLevel="2" x14ac:dyDescent="0.4">
      <c r="A1504" s="3">
        <v>28</v>
      </c>
      <c r="B1504" s="3" t="s">
        <v>27</v>
      </c>
      <c r="C1504" s="6">
        <v>41</v>
      </c>
      <c r="D1504" s="11">
        <v>384</v>
      </c>
      <c r="E1504" s="11">
        <v>20</v>
      </c>
      <c r="F1504" s="11">
        <v>229</v>
      </c>
      <c r="G1504" s="9">
        <f t="shared" si="358"/>
        <v>0.56683168316831678</v>
      </c>
      <c r="H1504" s="22">
        <f t="shared" si="360"/>
        <v>3</v>
      </c>
      <c r="I1504" s="6">
        <v>0</v>
      </c>
      <c r="J1504" s="5">
        <f t="shared" si="346"/>
        <v>0</v>
      </c>
      <c r="K1504" s="6">
        <v>1</v>
      </c>
      <c r="L1504" s="5">
        <f t="shared" si="347"/>
        <v>0.44247787610619471</v>
      </c>
      <c r="M1504" s="6">
        <v>0</v>
      </c>
      <c r="N1504" s="7">
        <f t="shared" si="348"/>
        <v>0</v>
      </c>
      <c r="O1504" s="6">
        <v>17</v>
      </c>
      <c r="P1504" s="5">
        <f t="shared" si="349"/>
        <v>7.5221238938053094</v>
      </c>
      <c r="Q1504" s="6">
        <v>187</v>
      </c>
      <c r="R1504" s="5">
        <f t="shared" si="350"/>
        <v>82.743362831858406</v>
      </c>
      <c r="S1504" s="6">
        <v>0</v>
      </c>
      <c r="T1504" s="6">
        <f t="shared" si="351"/>
        <v>0</v>
      </c>
      <c r="U1504" s="6">
        <v>8</v>
      </c>
      <c r="V1504" s="6">
        <f t="shared" si="352"/>
        <v>3.5398230088495577</v>
      </c>
      <c r="W1504" s="6">
        <v>1</v>
      </c>
      <c r="X1504" s="6">
        <f t="shared" si="353"/>
        <v>0.44247787610619471</v>
      </c>
      <c r="Y1504" s="6">
        <v>0</v>
      </c>
      <c r="Z1504" s="5">
        <f t="shared" si="354"/>
        <v>0</v>
      </c>
      <c r="AA1504" s="6">
        <v>12</v>
      </c>
      <c r="AB1504" s="5">
        <f t="shared" si="355"/>
        <v>5.3097345132743365</v>
      </c>
      <c r="AC1504" s="6">
        <v>0</v>
      </c>
      <c r="AD1504" s="5">
        <f t="shared" si="356"/>
        <v>0</v>
      </c>
      <c r="AE1504" s="6">
        <v>0</v>
      </c>
      <c r="AF1504" s="5">
        <f t="shared" si="357"/>
        <v>0</v>
      </c>
      <c r="AG1504" s="4">
        <f t="shared" si="359"/>
        <v>226</v>
      </c>
    </row>
    <row r="1505" spans="1:33" s="2" customFormat="1" outlineLevel="2" x14ac:dyDescent="0.4">
      <c r="A1505" s="3">
        <v>28</v>
      </c>
      <c r="B1505" s="3" t="s">
        <v>27</v>
      </c>
      <c r="C1505" s="6">
        <v>42</v>
      </c>
      <c r="D1505" s="11">
        <v>141</v>
      </c>
      <c r="E1505" s="11">
        <v>8</v>
      </c>
      <c r="F1505" s="11">
        <v>85</v>
      </c>
      <c r="G1505" s="9">
        <f t="shared" si="358"/>
        <v>0.57046979865771807</v>
      </c>
      <c r="H1505" s="22">
        <f t="shared" si="360"/>
        <v>0</v>
      </c>
      <c r="I1505" s="6">
        <v>0</v>
      </c>
      <c r="J1505" s="5">
        <f t="shared" si="346"/>
        <v>0</v>
      </c>
      <c r="K1505" s="6">
        <v>0</v>
      </c>
      <c r="L1505" s="5">
        <f t="shared" si="347"/>
        <v>0</v>
      </c>
      <c r="M1505" s="6">
        <v>0</v>
      </c>
      <c r="N1505" s="7">
        <f t="shared" si="348"/>
        <v>0</v>
      </c>
      <c r="O1505" s="6">
        <v>10</v>
      </c>
      <c r="P1505" s="5">
        <f t="shared" si="349"/>
        <v>11.764705882352942</v>
      </c>
      <c r="Q1505" s="6">
        <v>65</v>
      </c>
      <c r="R1505" s="5">
        <f t="shared" si="350"/>
        <v>76.470588235294116</v>
      </c>
      <c r="S1505" s="6">
        <v>0</v>
      </c>
      <c r="T1505" s="6">
        <f t="shared" si="351"/>
        <v>0</v>
      </c>
      <c r="U1505" s="6">
        <v>7</v>
      </c>
      <c r="V1505" s="6">
        <f t="shared" si="352"/>
        <v>8.235294117647058</v>
      </c>
      <c r="W1505" s="6">
        <v>0</v>
      </c>
      <c r="X1505" s="6">
        <f t="shared" si="353"/>
        <v>0</v>
      </c>
      <c r="Y1505" s="6">
        <v>0</v>
      </c>
      <c r="Z1505" s="5">
        <f t="shared" si="354"/>
        <v>0</v>
      </c>
      <c r="AA1505" s="6">
        <v>3</v>
      </c>
      <c r="AB1505" s="5">
        <f t="shared" si="355"/>
        <v>3.5294117647058822</v>
      </c>
      <c r="AC1505" s="6">
        <v>0</v>
      </c>
      <c r="AD1505" s="5">
        <f t="shared" si="356"/>
        <v>0</v>
      </c>
      <c r="AE1505" s="6">
        <v>0</v>
      </c>
      <c r="AF1505" s="5">
        <f t="shared" si="357"/>
        <v>0</v>
      </c>
      <c r="AG1505" s="4">
        <f t="shared" si="359"/>
        <v>85</v>
      </c>
    </row>
    <row r="1506" spans="1:33" s="2" customFormat="1" outlineLevel="2" x14ac:dyDescent="0.4">
      <c r="A1506" s="3">
        <v>28</v>
      </c>
      <c r="B1506" s="3" t="s">
        <v>27</v>
      </c>
      <c r="C1506" s="6">
        <v>43</v>
      </c>
      <c r="D1506" s="11">
        <v>171</v>
      </c>
      <c r="E1506" s="11">
        <v>6</v>
      </c>
      <c r="F1506" s="11">
        <v>101</v>
      </c>
      <c r="G1506" s="9">
        <f t="shared" si="358"/>
        <v>0.57062146892655363</v>
      </c>
      <c r="H1506" s="22">
        <f t="shared" si="360"/>
        <v>0</v>
      </c>
      <c r="I1506" s="6">
        <v>0</v>
      </c>
      <c r="J1506" s="5">
        <f t="shared" si="346"/>
        <v>0</v>
      </c>
      <c r="K1506" s="6">
        <v>0</v>
      </c>
      <c r="L1506" s="5">
        <f t="shared" si="347"/>
        <v>0</v>
      </c>
      <c r="M1506" s="6">
        <v>0</v>
      </c>
      <c r="N1506" s="7">
        <f t="shared" si="348"/>
        <v>0</v>
      </c>
      <c r="O1506" s="6">
        <v>26</v>
      </c>
      <c r="P1506" s="5">
        <f t="shared" si="349"/>
        <v>25.742574257425744</v>
      </c>
      <c r="Q1506" s="6">
        <v>70</v>
      </c>
      <c r="R1506" s="5">
        <f t="shared" si="350"/>
        <v>69.306930693069305</v>
      </c>
      <c r="S1506" s="6">
        <v>0</v>
      </c>
      <c r="T1506" s="6">
        <f t="shared" si="351"/>
        <v>0</v>
      </c>
      <c r="U1506" s="6">
        <v>4</v>
      </c>
      <c r="V1506" s="6">
        <f t="shared" si="352"/>
        <v>3.9603960396039604</v>
      </c>
      <c r="W1506" s="6">
        <v>0</v>
      </c>
      <c r="X1506" s="6">
        <f t="shared" si="353"/>
        <v>0</v>
      </c>
      <c r="Y1506" s="6">
        <v>1</v>
      </c>
      <c r="Z1506" s="5">
        <f t="shared" si="354"/>
        <v>0.99009900990099009</v>
      </c>
      <c r="AA1506" s="6">
        <v>0</v>
      </c>
      <c r="AB1506" s="5">
        <f t="shared" si="355"/>
        <v>0</v>
      </c>
      <c r="AC1506" s="6">
        <v>0</v>
      </c>
      <c r="AD1506" s="5">
        <f t="shared" si="356"/>
        <v>0</v>
      </c>
      <c r="AE1506" s="6">
        <v>0</v>
      </c>
      <c r="AF1506" s="5">
        <f t="shared" si="357"/>
        <v>0</v>
      </c>
      <c r="AG1506" s="4">
        <f t="shared" si="359"/>
        <v>101</v>
      </c>
    </row>
    <row r="1507" spans="1:33" s="2" customFormat="1" outlineLevel="2" x14ac:dyDescent="0.4">
      <c r="A1507" s="3">
        <v>28</v>
      </c>
      <c r="B1507" s="3" t="s">
        <v>27</v>
      </c>
      <c r="C1507" s="6">
        <v>44</v>
      </c>
      <c r="D1507" s="11">
        <v>530</v>
      </c>
      <c r="E1507" s="11">
        <v>6</v>
      </c>
      <c r="F1507" s="11">
        <v>308</v>
      </c>
      <c r="G1507" s="9">
        <f t="shared" si="358"/>
        <v>0.57462686567164178</v>
      </c>
      <c r="H1507" s="22">
        <f t="shared" si="360"/>
        <v>9</v>
      </c>
      <c r="I1507" s="6">
        <v>0</v>
      </c>
      <c r="J1507" s="5">
        <f t="shared" ref="J1507:J1566" si="361">I1507*100/AG1507</f>
        <v>0</v>
      </c>
      <c r="K1507" s="6">
        <v>2</v>
      </c>
      <c r="L1507" s="5">
        <f t="shared" ref="L1507:L1566" si="362">K1507*100/AG1507</f>
        <v>0.66889632107023411</v>
      </c>
      <c r="M1507" s="6">
        <v>0</v>
      </c>
      <c r="N1507" s="7">
        <f t="shared" ref="N1507:N1566" si="363">M1507*100/AG1507</f>
        <v>0</v>
      </c>
      <c r="O1507" s="6">
        <v>95</v>
      </c>
      <c r="P1507" s="5">
        <f t="shared" ref="P1507:P1566" si="364">O1507*100/AG1507</f>
        <v>31.77257525083612</v>
      </c>
      <c r="Q1507" s="6">
        <v>184</v>
      </c>
      <c r="R1507" s="5">
        <f t="shared" ref="R1507:R1566" si="365">Q1507*100/AG1507</f>
        <v>61.53846153846154</v>
      </c>
      <c r="S1507" s="6">
        <v>0</v>
      </c>
      <c r="T1507" s="6">
        <f t="shared" ref="T1507:T1566" si="366">S1507*100/AG1507</f>
        <v>0</v>
      </c>
      <c r="U1507" s="6">
        <v>12</v>
      </c>
      <c r="V1507" s="6">
        <f t="shared" ref="V1507:V1566" si="367">U1507*100/AG1507</f>
        <v>4.0133779264214047</v>
      </c>
      <c r="W1507" s="6">
        <v>0</v>
      </c>
      <c r="X1507" s="6">
        <f t="shared" ref="X1507:X1566" si="368">W1507*100/AG1507</f>
        <v>0</v>
      </c>
      <c r="Y1507" s="6">
        <v>1</v>
      </c>
      <c r="Z1507" s="5">
        <f t="shared" ref="Z1507:Z1566" si="369">Y1507*100/AG1507</f>
        <v>0.33444816053511706</v>
      </c>
      <c r="AA1507" s="6">
        <v>5</v>
      </c>
      <c r="AB1507" s="5">
        <f t="shared" ref="AB1507:AB1566" si="370">AA1507*100/AG1507</f>
        <v>1.6722408026755853</v>
      </c>
      <c r="AC1507" s="6">
        <v>0</v>
      </c>
      <c r="AD1507" s="5">
        <f t="shared" ref="AD1507:AD1566" si="371">AC1507*100/AG1507</f>
        <v>0</v>
      </c>
      <c r="AE1507" s="6">
        <v>0</v>
      </c>
      <c r="AF1507" s="5">
        <f t="shared" ref="AF1507:AF1566" si="372">AE1507*100/AG1507</f>
        <v>0</v>
      </c>
      <c r="AG1507" s="4">
        <f t="shared" si="359"/>
        <v>299</v>
      </c>
    </row>
    <row r="1508" spans="1:33" s="2" customFormat="1" outlineLevel="2" x14ac:dyDescent="0.4">
      <c r="A1508" s="3">
        <v>28</v>
      </c>
      <c r="B1508" s="3" t="s">
        <v>27</v>
      </c>
      <c r="C1508" s="6">
        <v>45</v>
      </c>
      <c r="D1508" s="11">
        <v>255</v>
      </c>
      <c r="E1508" s="11">
        <v>9</v>
      </c>
      <c r="F1508" s="11">
        <v>182</v>
      </c>
      <c r="G1508" s="9">
        <f t="shared" ref="G1508:G1567" si="373">F1508/(D1508+E1508)</f>
        <v>0.68939393939393945</v>
      </c>
      <c r="H1508" s="22">
        <f t="shared" si="360"/>
        <v>5</v>
      </c>
      <c r="I1508" s="6">
        <v>0</v>
      </c>
      <c r="J1508" s="5">
        <f t="shared" si="361"/>
        <v>0</v>
      </c>
      <c r="K1508" s="6">
        <v>8</v>
      </c>
      <c r="L1508" s="5">
        <f t="shared" si="362"/>
        <v>4.5197740112994351</v>
      </c>
      <c r="M1508" s="6">
        <v>0</v>
      </c>
      <c r="N1508" s="7">
        <f t="shared" si="363"/>
        <v>0</v>
      </c>
      <c r="O1508" s="6">
        <v>62</v>
      </c>
      <c r="P1508" s="5">
        <f t="shared" si="364"/>
        <v>35.028248587570623</v>
      </c>
      <c r="Q1508" s="6">
        <v>91</v>
      </c>
      <c r="R1508" s="5">
        <f t="shared" si="365"/>
        <v>51.412429378531073</v>
      </c>
      <c r="S1508" s="6">
        <v>0</v>
      </c>
      <c r="T1508" s="6">
        <f t="shared" si="366"/>
        <v>0</v>
      </c>
      <c r="U1508" s="6">
        <v>12</v>
      </c>
      <c r="V1508" s="6">
        <f t="shared" si="367"/>
        <v>6.7796610169491522</v>
      </c>
      <c r="W1508" s="6">
        <v>1</v>
      </c>
      <c r="X1508" s="6">
        <f t="shared" si="368"/>
        <v>0.56497175141242939</v>
      </c>
      <c r="Y1508" s="6">
        <v>1</v>
      </c>
      <c r="Z1508" s="5">
        <f t="shared" si="369"/>
        <v>0.56497175141242939</v>
      </c>
      <c r="AA1508" s="6">
        <v>2</v>
      </c>
      <c r="AB1508" s="5">
        <f t="shared" si="370"/>
        <v>1.1299435028248588</v>
      </c>
      <c r="AC1508" s="6">
        <v>0</v>
      </c>
      <c r="AD1508" s="5">
        <f t="shared" si="371"/>
        <v>0</v>
      </c>
      <c r="AE1508" s="6">
        <v>0</v>
      </c>
      <c r="AF1508" s="5">
        <f t="shared" si="372"/>
        <v>0</v>
      </c>
      <c r="AG1508" s="4">
        <f t="shared" si="359"/>
        <v>177</v>
      </c>
    </row>
    <row r="1509" spans="1:33" s="2" customFormat="1" outlineLevel="2" x14ac:dyDescent="0.4">
      <c r="A1509" s="3">
        <v>28</v>
      </c>
      <c r="B1509" s="3" t="s">
        <v>27</v>
      </c>
      <c r="C1509" s="6">
        <v>46</v>
      </c>
      <c r="D1509" s="11">
        <v>96</v>
      </c>
      <c r="E1509" s="11">
        <v>7</v>
      </c>
      <c r="F1509" s="11">
        <v>95</v>
      </c>
      <c r="G1509" s="9">
        <f t="shared" si="373"/>
        <v>0.92233009708737868</v>
      </c>
      <c r="H1509" s="22">
        <f t="shared" si="360"/>
        <v>0</v>
      </c>
      <c r="I1509" s="6">
        <v>0</v>
      </c>
      <c r="J1509" s="5">
        <f t="shared" si="361"/>
        <v>0</v>
      </c>
      <c r="K1509" s="6">
        <v>11</v>
      </c>
      <c r="L1509" s="5">
        <f t="shared" si="362"/>
        <v>11.578947368421053</v>
      </c>
      <c r="M1509" s="6">
        <v>0</v>
      </c>
      <c r="N1509" s="7">
        <f t="shared" si="363"/>
        <v>0</v>
      </c>
      <c r="O1509" s="6">
        <v>19</v>
      </c>
      <c r="P1509" s="5">
        <f t="shared" si="364"/>
        <v>20</v>
      </c>
      <c r="Q1509" s="6">
        <v>65</v>
      </c>
      <c r="R1509" s="5">
        <f t="shared" si="365"/>
        <v>68.421052631578945</v>
      </c>
      <c r="S1509" s="6">
        <v>0</v>
      </c>
      <c r="T1509" s="6">
        <f t="shared" si="366"/>
        <v>0</v>
      </c>
      <c r="U1509" s="6">
        <v>0</v>
      </c>
      <c r="V1509" s="6">
        <f t="shared" si="367"/>
        <v>0</v>
      </c>
      <c r="W1509" s="6">
        <v>0</v>
      </c>
      <c r="X1509" s="6">
        <f t="shared" si="368"/>
        <v>0</v>
      </c>
      <c r="Y1509" s="6">
        <v>0</v>
      </c>
      <c r="Z1509" s="5">
        <f t="shared" si="369"/>
        <v>0</v>
      </c>
      <c r="AA1509" s="6">
        <v>0</v>
      </c>
      <c r="AB1509" s="5">
        <f t="shared" si="370"/>
        <v>0</v>
      </c>
      <c r="AC1509" s="6">
        <v>0</v>
      </c>
      <c r="AD1509" s="5">
        <f t="shared" si="371"/>
        <v>0</v>
      </c>
      <c r="AE1509" s="6">
        <v>0</v>
      </c>
      <c r="AF1509" s="5">
        <f t="shared" si="372"/>
        <v>0</v>
      </c>
      <c r="AG1509" s="4">
        <f t="shared" si="359"/>
        <v>95</v>
      </c>
    </row>
    <row r="1510" spans="1:33" s="2" customFormat="1" outlineLevel="2" x14ac:dyDescent="0.4">
      <c r="A1510" s="3">
        <v>28</v>
      </c>
      <c r="B1510" s="3" t="s">
        <v>27</v>
      </c>
      <c r="C1510" s="6">
        <v>47</v>
      </c>
      <c r="D1510" s="11">
        <v>844</v>
      </c>
      <c r="E1510" s="11">
        <v>9</v>
      </c>
      <c r="F1510" s="11">
        <v>408</v>
      </c>
      <c r="G1510" s="9">
        <f t="shared" si="373"/>
        <v>0.4783118405627198</v>
      </c>
      <c r="H1510" s="22">
        <f t="shared" si="360"/>
        <v>16</v>
      </c>
      <c r="I1510" s="6">
        <v>0</v>
      </c>
      <c r="J1510" s="5">
        <f t="shared" si="361"/>
        <v>0</v>
      </c>
      <c r="K1510" s="6">
        <v>2</v>
      </c>
      <c r="L1510" s="5">
        <f t="shared" si="362"/>
        <v>0.51020408163265307</v>
      </c>
      <c r="M1510" s="6">
        <v>1</v>
      </c>
      <c r="N1510" s="7">
        <f t="shared" si="363"/>
        <v>0.25510204081632654</v>
      </c>
      <c r="O1510" s="6">
        <v>137</v>
      </c>
      <c r="P1510" s="5">
        <f t="shared" si="364"/>
        <v>34.948979591836732</v>
      </c>
      <c r="Q1510" s="6">
        <v>224</v>
      </c>
      <c r="R1510" s="5">
        <f t="shared" si="365"/>
        <v>57.142857142857146</v>
      </c>
      <c r="S1510" s="6">
        <v>0</v>
      </c>
      <c r="T1510" s="6">
        <f t="shared" si="366"/>
        <v>0</v>
      </c>
      <c r="U1510" s="6">
        <v>14</v>
      </c>
      <c r="V1510" s="6">
        <f t="shared" si="367"/>
        <v>3.5714285714285716</v>
      </c>
      <c r="W1510" s="6">
        <v>0</v>
      </c>
      <c r="X1510" s="6">
        <f t="shared" si="368"/>
        <v>0</v>
      </c>
      <c r="Y1510" s="6">
        <v>1</v>
      </c>
      <c r="Z1510" s="5">
        <f t="shared" si="369"/>
        <v>0.25510204081632654</v>
      </c>
      <c r="AA1510" s="6">
        <v>13</v>
      </c>
      <c r="AB1510" s="5">
        <f t="shared" si="370"/>
        <v>3.3163265306122449</v>
      </c>
      <c r="AC1510" s="6">
        <v>0</v>
      </c>
      <c r="AD1510" s="5">
        <f t="shared" si="371"/>
        <v>0</v>
      </c>
      <c r="AE1510" s="6">
        <v>0</v>
      </c>
      <c r="AF1510" s="5">
        <f t="shared" si="372"/>
        <v>0</v>
      </c>
      <c r="AG1510" s="4">
        <f t="shared" si="359"/>
        <v>392</v>
      </c>
    </row>
    <row r="1511" spans="1:33" s="2" customFormat="1" outlineLevel="2" x14ac:dyDescent="0.4">
      <c r="A1511" s="3">
        <v>28</v>
      </c>
      <c r="B1511" s="3" t="s">
        <v>27</v>
      </c>
      <c r="C1511" s="6">
        <v>48</v>
      </c>
      <c r="D1511" s="11">
        <v>334</v>
      </c>
      <c r="E1511" s="11">
        <v>6</v>
      </c>
      <c r="F1511" s="11">
        <v>248</v>
      </c>
      <c r="G1511" s="9">
        <f t="shared" si="373"/>
        <v>0.72941176470588232</v>
      </c>
      <c r="H1511" s="22">
        <f t="shared" si="360"/>
        <v>7</v>
      </c>
      <c r="I1511" s="6">
        <v>1</v>
      </c>
      <c r="J1511" s="5">
        <f t="shared" si="361"/>
        <v>0.41493775933609961</v>
      </c>
      <c r="K1511" s="6">
        <v>3</v>
      </c>
      <c r="L1511" s="5">
        <f t="shared" si="362"/>
        <v>1.2448132780082988</v>
      </c>
      <c r="M1511" s="6">
        <v>0</v>
      </c>
      <c r="N1511" s="7">
        <f t="shared" si="363"/>
        <v>0</v>
      </c>
      <c r="O1511" s="6">
        <v>67</v>
      </c>
      <c r="P1511" s="5">
        <f t="shared" si="364"/>
        <v>27.800829875518673</v>
      </c>
      <c r="Q1511" s="6">
        <v>154</v>
      </c>
      <c r="R1511" s="5">
        <f t="shared" si="365"/>
        <v>63.900414937759336</v>
      </c>
      <c r="S1511" s="6">
        <v>0</v>
      </c>
      <c r="T1511" s="6">
        <f t="shared" si="366"/>
        <v>0</v>
      </c>
      <c r="U1511" s="6">
        <v>12</v>
      </c>
      <c r="V1511" s="6">
        <f t="shared" si="367"/>
        <v>4.9792531120331951</v>
      </c>
      <c r="W1511" s="6">
        <v>0</v>
      </c>
      <c r="X1511" s="6">
        <f t="shared" si="368"/>
        <v>0</v>
      </c>
      <c r="Y1511" s="6">
        <v>0</v>
      </c>
      <c r="Z1511" s="5">
        <f t="shared" si="369"/>
        <v>0</v>
      </c>
      <c r="AA1511" s="6">
        <v>4</v>
      </c>
      <c r="AB1511" s="5">
        <f t="shared" si="370"/>
        <v>1.6597510373443984</v>
      </c>
      <c r="AC1511" s="6">
        <v>0</v>
      </c>
      <c r="AD1511" s="5">
        <f t="shared" si="371"/>
        <v>0</v>
      </c>
      <c r="AE1511" s="6">
        <v>0</v>
      </c>
      <c r="AF1511" s="5">
        <f t="shared" si="372"/>
        <v>0</v>
      </c>
      <c r="AG1511" s="4">
        <f t="shared" si="359"/>
        <v>241</v>
      </c>
    </row>
    <row r="1512" spans="1:33" s="2" customFormat="1" outlineLevel="2" x14ac:dyDescent="0.4">
      <c r="A1512" s="3">
        <v>28</v>
      </c>
      <c r="B1512" s="3" t="s">
        <v>27</v>
      </c>
      <c r="C1512" s="6">
        <v>49</v>
      </c>
      <c r="D1512" s="11">
        <v>1428</v>
      </c>
      <c r="E1512" s="11">
        <v>7</v>
      </c>
      <c r="F1512" s="11">
        <v>877</v>
      </c>
      <c r="G1512" s="9">
        <f t="shared" si="373"/>
        <v>0.61114982578397214</v>
      </c>
      <c r="H1512" s="22">
        <f t="shared" si="360"/>
        <v>25</v>
      </c>
      <c r="I1512" s="6">
        <v>1</v>
      </c>
      <c r="J1512" s="5">
        <f t="shared" si="361"/>
        <v>0.11737089201877934</v>
      </c>
      <c r="K1512" s="6">
        <v>12</v>
      </c>
      <c r="L1512" s="5">
        <f t="shared" si="362"/>
        <v>1.408450704225352</v>
      </c>
      <c r="M1512" s="6">
        <v>0</v>
      </c>
      <c r="N1512" s="7">
        <f t="shared" si="363"/>
        <v>0</v>
      </c>
      <c r="O1512" s="6">
        <v>117</v>
      </c>
      <c r="P1512" s="5">
        <f t="shared" si="364"/>
        <v>13.732394366197184</v>
      </c>
      <c r="Q1512" s="6">
        <v>671</v>
      </c>
      <c r="R1512" s="5">
        <f t="shared" si="365"/>
        <v>78.755868544600943</v>
      </c>
      <c r="S1512" s="6">
        <v>1</v>
      </c>
      <c r="T1512" s="6">
        <f t="shared" si="366"/>
        <v>0.11737089201877934</v>
      </c>
      <c r="U1512" s="6">
        <v>37</v>
      </c>
      <c r="V1512" s="6">
        <f t="shared" si="367"/>
        <v>4.342723004694836</v>
      </c>
      <c r="W1512" s="6">
        <v>0</v>
      </c>
      <c r="X1512" s="6">
        <f t="shared" si="368"/>
        <v>0</v>
      </c>
      <c r="Y1512" s="6">
        <v>3</v>
      </c>
      <c r="Z1512" s="5">
        <f t="shared" si="369"/>
        <v>0.352112676056338</v>
      </c>
      <c r="AA1512" s="6">
        <v>10</v>
      </c>
      <c r="AB1512" s="5">
        <f t="shared" si="370"/>
        <v>1.1737089201877935</v>
      </c>
      <c r="AC1512" s="6">
        <v>0</v>
      </c>
      <c r="AD1512" s="5">
        <f t="shared" si="371"/>
        <v>0</v>
      </c>
      <c r="AE1512" s="6">
        <v>0</v>
      </c>
      <c r="AF1512" s="5">
        <f t="shared" si="372"/>
        <v>0</v>
      </c>
      <c r="AG1512" s="4">
        <f t="shared" si="359"/>
        <v>852</v>
      </c>
    </row>
    <row r="1513" spans="1:33" s="2" customFormat="1" outlineLevel="2" x14ac:dyDescent="0.4">
      <c r="A1513" s="3">
        <v>28</v>
      </c>
      <c r="B1513" s="3" t="s">
        <v>27</v>
      </c>
      <c r="C1513" s="6">
        <v>50</v>
      </c>
      <c r="D1513" s="11">
        <v>157</v>
      </c>
      <c r="E1513" s="11">
        <v>5</v>
      </c>
      <c r="F1513" s="11">
        <v>95</v>
      </c>
      <c r="G1513" s="9">
        <f t="shared" si="373"/>
        <v>0.5864197530864198</v>
      </c>
      <c r="H1513" s="22">
        <f t="shared" si="360"/>
        <v>2</v>
      </c>
      <c r="I1513" s="6">
        <v>1</v>
      </c>
      <c r="J1513" s="5">
        <f t="shared" si="361"/>
        <v>1.075268817204301</v>
      </c>
      <c r="K1513" s="6">
        <v>2</v>
      </c>
      <c r="L1513" s="5">
        <f t="shared" si="362"/>
        <v>2.150537634408602</v>
      </c>
      <c r="M1513" s="6">
        <v>1</v>
      </c>
      <c r="N1513" s="7">
        <f t="shared" si="363"/>
        <v>1.075268817204301</v>
      </c>
      <c r="O1513" s="6">
        <v>38</v>
      </c>
      <c r="P1513" s="5">
        <f t="shared" si="364"/>
        <v>40.86021505376344</v>
      </c>
      <c r="Q1513" s="6">
        <v>50</v>
      </c>
      <c r="R1513" s="5">
        <f t="shared" si="365"/>
        <v>53.763440860215056</v>
      </c>
      <c r="S1513" s="6">
        <v>0</v>
      </c>
      <c r="T1513" s="6">
        <f t="shared" si="366"/>
        <v>0</v>
      </c>
      <c r="U1513" s="6">
        <v>1</v>
      </c>
      <c r="V1513" s="6">
        <f t="shared" si="367"/>
        <v>1.075268817204301</v>
      </c>
      <c r="W1513" s="6">
        <v>0</v>
      </c>
      <c r="X1513" s="6">
        <f t="shared" si="368"/>
        <v>0</v>
      </c>
      <c r="Y1513" s="6">
        <v>0</v>
      </c>
      <c r="Z1513" s="5">
        <f t="shared" si="369"/>
        <v>0</v>
      </c>
      <c r="AA1513" s="6">
        <v>0</v>
      </c>
      <c r="AB1513" s="5">
        <f t="shared" si="370"/>
        <v>0</v>
      </c>
      <c r="AC1513" s="6">
        <v>0</v>
      </c>
      <c r="AD1513" s="5">
        <f t="shared" si="371"/>
        <v>0</v>
      </c>
      <c r="AE1513" s="6">
        <v>0</v>
      </c>
      <c r="AF1513" s="5">
        <f t="shared" si="372"/>
        <v>0</v>
      </c>
      <c r="AG1513" s="4">
        <f t="shared" si="359"/>
        <v>93</v>
      </c>
    </row>
    <row r="1514" spans="1:33" s="2" customFormat="1" outlineLevel="2" x14ac:dyDescent="0.4">
      <c r="A1514" s="3">
        <v>28</v>
      </c>
      <c r="B1514" s="3" t="s">
        <v>27</v>
      </c>
      <c r="C1514" s="6">
        <v>51</v>
      </c>
      <c r="D1514" s="11">
        <v>75</v>
      </c>
      <c r="E1514" s="11">
        <v>12</v>
      </c>
      <c r="F1514" s="11">
        <v>55</v>
      </c>
      <c r="G1514" s="9">
        <f t="shared" si="373"/>
        <v>0.63218390804597702</v>
      </c>
      <c r="H1514" s="22">
        <f t="shared" si="360"/>
        <v>0</v>
      </c>
      <c r="I1514" s="6">
        <v>0</v>
      </c>
      <c r="J1514" s="5">
        <f t="shared" si="361"/>
        <v>0</v>
      </c>
      <c r="K1514" s="6">
        <v>0</v>
      </c>
      <c r="L1514" s="5">
        <f t="shared" si="362"/>
        <v>0</v>
      </c>
      <c r="M1514" s="6">
        <v>0</v>
      </c>
      <c r="N1514" s="7">
        <f t="shared" si="363"/>
        <v>0</v>
      </c>
      <c r="O1514" s="6">
        <v>15</v>
      </c>
      <c r="P1514" s="5">
        <f t="shared" si="364"/>
        <v>27.272727272727273</v>
      </c>
      <c r="Q1514" s="6">
        <v>37</v>
      </c>
      <c r="R1514" s="5">
        <f t="shared" si="365"/>
        <v>67.272727272727266</v>
      </c>
      <c r="S1514" s="6">
        <v>0</v>
      </c>
      <c r="T1514" s="6">
        <f t="shared" si="366"/>
        <v>0</v>
      </c>
      <c r="U1514" s="6">
        <v>2</v>
      </c>
      <c r="V1514" s="6">
        <f t="shared" si="367"/>
        <v>3.6363636363636362</v>
      </c>
      <c r="W1514" s="6">
        <v>0</v>
      </c>
      <c r="X1514" s="6">
        <f t="shared" si="368"/>
        <v>0</v>
      </c>
      <c r="Y1514" s="6">
        <v>0</v>
      </c>
      <c r="Z1514" s="5">
        <f t="shared" si="369"/>
        <v>0</v>
      </c>
      <c r="AA1514" s="6">
        <v>1</v>
      </c>
      <c r="AB1514" s="5">
        <f t="shared" si="370"/>
        <v>1.8181818181818181</v>
      </c>
      <c r="AC1514" s="6">
        <v>0</v>
      </c>
      <c r="AD1514" s="5">
        <f t="shared" si="371"/>
        <v>0</v>
      </c>
      <c r="AE1514" s="6">
        <v>0</v>
      </c>
      <c r="AF1514" s="5">
        <f t="shared" si="372"/>
        <v>0</v>
      </c>
      <c r="AG1514" s="4">
        <f t="shared" ref="AG1514:AG1573" si="374">I1514+K1514+M1514+O1514+Q1514+S1514+U1514+W1514+Y1514+AA1514+AC1514+AE1514</f>
        <v>55</v>
      </c>
    </row>
    <row r="1515" spans="1:33" s="2" customFormat="1" outlineLevel="2" x14ac:dyDescent="0.4">
      <c r="A1515" s="3">
        <v>28</v>
      </c>
      <c r="B1515" s="3" t="s">
        <v>27</v>
      </c>
      <c r="C1515" s="6">
        <v>52</v>
      </c>
      <c r="D1515" s="11">
        <v>782</v>
      </c>
      <c r="E1515" s="11">
        <v>9</v>
      </c>
      <c r="F1515" s="11">
        <v>429</v>
      </c>
      <c r="G1515" s="9">
        <f t="shared" si="373"/>
        <v>0.54235145385587868</v>
      </c>
      <c r="H1515" s="22">
        <f t="shared" si="360"/>
        <v>10</v>
      </c>
      <c r="I1515" s="6">
        <v>1</v>
      </c>
      <c r="J1515" s="5">
        <f t="shared" si="361"/>
        <v>0.2386634844868735</v>
      </c>
      <c r="K1515" s="6">
        <v>4</v>
      </c>
      <c r="L1515" s="5">
        <f t="shared" si="362"/>
        <v>0.95465393794749398</v>
      </c>
      <c r="M1515" s="6">
        <v>0</v>
      </c>
      <c r="N1515" s="7">
        <f t="shared" si="363"/>
        <v>0</v>
      </c>
      <c r="O1515" s="6">
        <v>134</v>
      </c>
      <c r="P1515" s="5">
        <f t="shared" si="364"/>
        <v>31.980906921241051</v>
      </c>
      <c r="Q1515" s="6">
        <v>195</v>
      </c>
      <c r="R1515" s="5">
        <f t="shared" si="365"/>
        <v>46.539379474940333</v>
      </c>
      <c r="S1515" s="6">
        <v>0</v>
      </c>
      <c r="T1515" s="6">
        <f t="shared" si="366"/>
        <v>0</v>
      </c>
      <c r="U1515" s="6">
        <v>63</v>
      </c>
      <c r="V1515" s="6">
        <f t="shared" si="367"/>
        <v>15.035799522673031</v>
      </c>
      <c r="W1515" s="6">
        <v>0</v>
      </c>
      <c r="X1515" s="6">
        <f t="shared" si="368"/>
        <v>0</v>
      </c>
      <c r="Y1515" s="6">
        <v>1</v>
      </c>
      <c r="Z1515" s="5">
        <f t="shared" si="369"/>
        <v>0.2386634844868735</v>
      </c>
      <c r="AA1515" s="6">
        <v>18</v>
      </c>
      <c r="AB1515" s="5">
        <f t="shared" si="370"/>
        <v>4.2959427207637235</v>
      </c>
      <c r="AC1515" s="6">
        <v>3</v>
      </c>
      <c r="AD1515" s="5">
        <f t="shared" si="371"/>
        <v>0.71599045346062051</v>
      </c>
      <c r="AE1515" s="6">
        <v>0</v>
      </c>
      <c r="AF1515" s="5">
        <f t="shared" si="372"/>
        <v>0</v>
      </c>
      <c r="AG1515" s="4">
        <f t="shared" si="374"/>
        <v>419</v>
      </c>
    </row>
    <row r="1516" spans="1:33" s="2" customFormat="1" outlineLevel="2" x14ac:dyDescent="0.4">
      <c r="A1516" s="3">
        <v>28</v>
      </c>
      <c r="B1516" s="3" t="s">
        <v>27</v>
      </c>
      <c r="C1516" s="6">
        <v>53</v>
      </c>
      <c r="D1516" s="11">
        <v>1083</v>
      </c>
      <c r="E1516" s="11">
        <v>6</v>
      </c>
      <c r="F1516" s="11">
        <v>627</v>
      </c>
      <c r="G1516" s="9">
        <f t="shared" si="373"/>
        <v>0.5757575757575758</v>
      </c>
      <c r="H1516" s="22">
        <f t="shared" si="360"/>
        <v>23</v>
      </c>
      <c r="I1516" s="6">
        <v>1</v>
      </c>
      <c r="J1516" s="5">
        <f t="shared" si="361"/>
        <v>0.16556291390728478</v>
      </c>
      <c r="K1516" s="6">
        <v>3</v>
      </c>
      <c r="L1516" s="5">
        <f t="shared" si="362"/>
        <v>0.49668874172185429</v>
      </c>
      <c r="M1516" s="6">
        <v>1</v>
      </c>
      <c r="N1516" s="7">
        <f t="shared" si="363"/>
        <v>0.16556291390728478</v>
      </c>
      <c r="O1516" s="6">
        <v>195</v>
      </c>
      <c r="P1516" s="5">
        <f t="shared" si="364"/>
        <v>32.284768211920529</v>
      </c>
      <c r="Q1516" s="6">
        <v>376</v>
      </c>
      <c r="R1516" s="5">
        <f t="shared" si="365"/>
        <v>62.251655629139073</v>
      </c>
      <c r="S1516" s="6">
        <v>2</v>
      </c>
      <c r="T1516" s="6">
        <f t="shared" si="366"/>
        <v>0.33112582781456956</v>
      </c>
      <c r="U1516" s="6">
        <v>14</v>
      </c>
      <c r="V1516" s="6">
        <f t="shared" si="367"/>
        <v>2.3178807947019866</v>
      </c>
      <c r="W1516" s="6">
        <v>5</v>
      </c>
      <c r="X1516" s="6">
        <f t="shared" si="368"/>
        <v>0.82781456953642385</v>
      </c>
      <c r="Y1516" s="6">
        <v>4</v>
      </c>
      <c r="Z1516" s="5">
        <f t="shared" si="369"/>
        <v>0.66225165562913912</v>
      </c>
      <c r="AA1516" s="6">
        <v>3</v>
      </c>
      <c r="AB1516" s="5">
        <f t="shared" si="370"/>
        <v>0.49668874172185429</v>
      </c>
      <c r="AC1516" s="6">
        <v>0</v>
      </c>
      <c r="AD1516" s="5">
        <f t="shared" si="371"/>
        <v>0</v>
      </c>
      <c r="AE1516" s="6">
        <v>0</v>
      </c>
      <c r="AF1516" s="5">
        <f t="shared" si="372"/>
        <v>0</v>
      </c>
      <c r="AG1516" s="4">
        <f t="shared" si="374"/>
        <v>604</v>
      </c>
    </row>
    <row r="1517" spans="1:33" s="2" customFormat="1" outlineLevel="2" x14ac:dyDescent="0.4">
      <c r="A1517" s="3">
        <v>29</v>
      </c>
      <c r="B1517" s="3" t="s">
        <v>28</v>
      </c>
      <c r="C1517" s="6">
        <v>1</v>
      </c>
      <c r="D1517" s="11">
        <v>1511</v>
      </c>
      <c r="E1517" s="11">
        <v>3</v>
      </c>
      <c r="F1517" s="11">
        <v>746</v>
      </c>
      <c r="G1517" s="9">
        <f t="shared" si="373"/>
        <v>0.49273447820343463</v>
      </c>
      <c r="H1517" s="22">
        <f t="shared" si="360"/>
        <v>13</v>
      </c>
      <c r="I1517" s="6">
        <v>6</v>
      </c>
      <c r="J1517" s="5">
        <f t="shared" si="361"/>
        <v>0.81855388813096863</v>
      </c>
      <c r="K1517" s="6">
        <v>60</v>
      </c>
      <c r="L1517" s="5">
        <f t="shared" si="362"/>
        <v>8.1855388813096859</v>
      </c>
      <c r="M1517" s="6">
        <v>4</v>
      </c>
      <c r="N1517" s="7">
        <f t="shared" si="363"/>
        <v>0.54570259208731242</v>
      </c>
      <c r="O1517" s="6">
        <v>202</v>
      </c>
      <c r="P1517" s="5">
        <f t="shared" si="364"/>
        <v>27.557980900409277</v>
      </c>
      <c r="Q1517" s="6">
        <v>297</v>
      </c>
      <c r="R1517" s="5">
        <f t="shared" si="365"/>
        <v>40.518417462482944</v>
      </c>
      <c r="S1517" s="6">
        <v>1</v>
      </c>
      <c r="T1517" s="6">
        <f t="shared" si="366"/>
        <v>0.13642564802182811</v>
      </c>
      <c r="U1517" s="6">
        <v>123</v>
      </c>
      <c r="V1517" s="6">
        <f t="shared" si="367"/>
        <v>16.780354706684857</v>
      </c>
      <c r="W1517" s="6">
        <v>3</v>
      </c>
      <c r="X1517" s="6">
        <f t="shared" si="368"/>
        <v>0.40927694406548432</v>
      </c>
      <c r="Y1517" s="6">
        <v>2</v>
      </c>
      <c r="Z1517" s="5">
        <f t="shared" si="369"/>
        <v>0.27285129604365621</v>
      </c>
      <c r="AA1517" s="6">
        <v>35</v>
      </c>
      <c r="AB1517" s="5">
        <f t="shared" si="370"/>
        <v>4.774897680763984</v>
      </c>
      <c r="AC1517" s="6">
        <v>0</v>
      </c>
      <c r="AD1517" s="5">
        <f t="shared" si="371"/>
        <v>0</v>
      </c>
      <c r="AE1517" s="6">
        <v>0</v>
      </c>
      <c r="AF1517" s="5">
        <f t="shared" si="372"/>
        <v>0</v>
      </c>
      <c r="AG1517" s="4">
        <f t="shared" si="374"/>
        <v>733</v>
      </c>
    </row>
    <row r="1518" spans="1:33" s="2" customFormat="1" outlineLevel="2" x14ac:dyDescent="0.4">
      <c r="A1518" s="3">
        <v>29</v>
      </c>
      <c r="B1518" s="3" t="s">
        <v>28</v>
      </c>
      <c r="C1518" s="6">
        <v>2</v>
      </c>
      <c r="D1518" s="11">
        <v>458</v>
      </c>
      <c r="E1518" s="11">
        <v>4</v>
      </c>
      <c r="F1518" s="11">
        <v>372</v>
      </c>
      <c r="G1518" s="9">
        <f t="shared" si="373"/>
        <v>0.80519480519480524</v>
      </c>
      <c r="H1518" s="22">
        <f t="shared" si="360"/>
        <v>15</v>
      </c>
      <c r="I1518" s="6">
        <v>7</v>
      </c>
      <c r="J1518" s="5">
        <f t="shared" si="361"/>
        <v>1.9607843137254901</v>
      </c>
      <c r="K1518" s="6">
        <v>22</v>
      </c>
      <c r="L1518" s="5">
        <f t="shared" si="362"/>
        <v>6.1624649859943981</v>
      </c>
      <c r="M1518" s="6">
        <v>0</v>
      </c>
      <c r="N1518" s="7">
        <f t="shared" si="363"/>
        <v>0</v>
      </c>
      <c r="O1518" s="6">
        <v>39</v>
      </c>
      <c r="P1518" s="5">
        <f t="shared" si="364"/>
        <v>10.92436974789916</v>
      </c>
      <c r="Q1518" s="6">
        <v>219</v>
      </c>
      <c r="R1518" s="5">
        <f t="shared" si="365"/>
        <v>61.344537815126053</v>
      </c>
      <c r="S1518" s="6">
        <v>1</v>
      </c>
      <c r="T1518" s="6">
        <f t="shared" si="366"/>
        <v>0.28011204481792717</v>
      </c>
      <c r="U1518" s="6">
        <v>48</v>
      </c>
      <c r="V1518" s="6">
        <f t="shared" si="367"/>
        <v>13.445378151260504</v>
      </c>
      <c r="W1518" s="6">
        <v>0</v>
      </c>
      <c r="X1518" s="6">
        <f t="shared" si="368"/>
        <v>0</v>
      </c>
      <c r="Y1518" s="6">
        <v>0</v>
      </c>
      <c r="Z1518" s="5">
        <f t="shared" si="369"/>
        <v>0</v>
      </c>
      <c r="AA1518" s="6">
        <v>21</v>
      </c>
      <c r="AB1518" s="5">
        <f t="shared" si="370"/>
        <v>5.882352941176471</v>
      </c>
      <c r="AC1518" s="6">
        <v>0</v>
      </c>
      <c r="AD1518" s="5">
        <f t="shared" si="371"/>
        <v>0</v>
      </c>
      <c r="AE1518" s="6">
        <v>0</v>
      </c>
      <c r="AF1518" s="5">
        <f t="shared" si="372"/>
        <v>0</v>
      </c>
      <c r="AG1518" s="4">
        <f t="shared" si="374"/>
        <v>357</v>
      </c>
    </row>
    <row r="1519" spans="1:33" s="2" customFormat="1" outlineLevel="2" x14ac:dyDescent="0.4">
      <c r="A1519" s="3">
        <v>29</v>
      </c>
      <c r="B1519" s="3" t="s">
        <v>28</v>
      </c>
      <c r="C1519" s="6">
        <v>3</v>
      </c>
      <c r="D1519" s="11">
        <v>722</v>
      </c>
      <c r="E1519" s="11">
        <v>3</v>
      </c>
      <c r="F1519" s="11">
        <v>368</v>
      </c>
      <c r="G1519" s="9">
        <f t="shared" si="373"/>
        <v>0.50758620689655176</v>
      </c>
      <c r="H1519" s="22">
        <f t="shared" si="360"/>
        <v>5</v>
      </c>
      <c r="I1519" s="6">
        <v>5</v>
      </c>
      <c r="J1519" s="5">
        <f t="shared" si="361"/>
        <v>1.3774104683195592</v>
      </c>
      <c r="K1519" s="6">
        <v>40</v>
      </c>
      <c r="L1519" s="5">
        <f t="shared" si="362"/>
        <v>11.019283746556473</v>
      </c>
      <c r="M1519" s="6">
        <v>2</v>
      </c>
      <c r="N1519" s="7">
        <f t="shared" si="363"/>
        <v>0.55096418732782371</v>
      </c>
      <c r="O1519" s="6">
        <v>62</v>
      </c>
      <c r="P1519" s="5">
        <f t="shared" si="364"/>
        <v>17.079889807162534</v>
      </c>
      <c r="Q1519" s="6">
        <v>122</v>
      </c>
      <c r="R1519" s="5">
        <f t="shared" si="365"/>
        <v>33.608815426997246</v>
      </c>
      <c r="S1519" s="6">
        <v>1</v>
      </c>
      <c r="T1519" s="6">
        <f t="shared" si="366"/>
        <v>0.27548209366391185</v>
      </c>
      <c r="U1519" s="6">
        <v>68</v>
      </c>
      <c r="V1519" s="6">
        <f t="shared" si="367"/>
        <v>18.732782369146005</v>
      </c>
      <c r="W1519" s="6">
        <v>0</v>
      </c>
      <c r="X1519" s="6">
        <f t="shared" si="368"/>
        <v>0</v>
      </c>
      <c r="Y1519" s="6">
        <v>1</v>
      </c>
      <c r="Z1519" s="5">
        <f t="shared" si="369"/>
        <v>0.27548209366391185</v>
      </c>
      <c r="AA1519" s="6">
        <v>61</v>
      </c>
      <c r="AB1519" s="5">
        <f t="shared" si="370"/>
        <v>16.804407713498623</v>
      </c>
      <c r="AC1519" s="6">
        <v>0</v>
      </c>
      <c r="AD1519" s="5">
        <f t="shared" si="371"/>
        <v>0</v>
      </c>
      <c r="AE1519" s="6">
        <v>1</v>
      </c>
      <c r="AF1519" s="5">
        <f t="shared" si="372"/>
        <v>0.27548209366391185</v>
      </c>
      <c r="AG1519" s="4">
        <f t="shared" si="374"/>
        <v>363</v>
      </c>
    </row>
    <row r="1520" spans="1:33" s="2" customFormat="1" outlineLevel="2" x14ac:dyDescent="0.4">
      <c r="A1520" s="3">
        <v>29</v>
      </c>
      <c r="B1520" s="3" t="s">
        <v>28</v>
      </c>
      <c r="C1520" s="6">
        <v>4</v>
      </c>
      <c r="D1520" s="11">
        <v>365</v>
      </c>
      <c r="E1520" s="11">
        <v>8</v>
      </c>
      <c r="F1520" s="11">
        <v>207</v>
      </c>
      <c r="G1520" s="9">
        <f t="shared" si="373"/>
        <v>0.55495978552278824</v>
      </c>
      <c r="H1520" s="22">
        <f t="shared" si="360"/>
        <v>14</v>
      </c>
      <c r="I1520" s="6">
        <v>3</v>
      </c>
      <c r="J1520" s="5">
        <f t="shared" si="361"/>
        <v>1.5544041450777202</v>
      </c>
      <c r="K1520" s="6">
        <v>18</v>
      </c>
      <c r="L1520" s="5">
        <f t="shared" si="362"/>
        <v>9.3264248704663206</v>
      </c>
      <c r="M1520" s="6">
        <v>0</v>
      </c>
      <c r="N1520" s="7">
        <f t="shared" si="363"/>
        <v>0</v>
      </c>
      <c r="O1520" s="6">
        <v>12</v>
      </c>
      <c r="P1520" s="5">
        <f t="shared" si="364"/>
        <v>6.2176165803108807</v>
      </c>
      <c r="Q1520" s="6">
        <v>132</v>
      </c>
      <c r="R1520" s="5">
        <f t="shared" si="365"/>
        <v>68.393782383419691</v>
      </c>
      <c r="S1520" s="6">
        <v>0</v>
      </c>
      <c r="T1520" s="6">
        <f t="shared" si="366"/>
        <v>0</v>
      </c>
      <c r="U1520" s="6">
        <v>17</v>
      </c>
      <c r="V1520" s="6">
        <f t="shared" si="367"/>
        <v>8.8082901554404138</v>
      </c>
      <c r="W1520" s="6">
        <v>0</v>
      </c>
      <c r="X1520" s="6">
        <f t="shared" si="368"/>
        <v>0</v>
      </c>
      <c r="Y1520" s="6">
        <v>1</v>
      </c>
      <c r="Z1520" s="5">
        <f t="shared" si="369"/>
        <v>0.51813471502590669</v>
      </c>
      <c r="AA1520" s="6">
        <v>10</v>
      </c>
      <c r="AB1520" s="5">
        <f t="shared" si="370"/>
        <v>5.1813471502590671</v>
      </c>
      <c r="AC1520" s="6">
        <v>0</v>
      </c>
      <c r="AD1520" s="5">
        <f t="shared" si="371"/>
        <v>0</v>
      </c>
      <c r="AE1520" s="6">
        <v>0</v>
      </c>
      <c r="AF1520" s="5">
        <f t="shared" si="372"/>
        <v>0</v>
      </c>
      <c r="AG1520" s="4">
        <f t="shared" si="374"/>
        <v>193</v>
      </c>
    </row>
    <row r="1521" spans="1:33" s="2" customFormat="1" outlineLevel="2" x14ac:dyDescent="0.4">
      <c r="A1521" s="3">
        <v>29</v>
      </c>
      <c r="B1521" s="3" t="s">
        <v>28</v>
      </c>
      <c r="C1521" s="6">
        <v>5</v>
      </c>
      <c r="D1521" s="11">
        <v>629</v>
      </c>
      <c r="E1521" s="11">
        <v>6</v>
      </c>
      <c r="F1521" s="11">
        <v>358</v>
      </c>
      <c r="G1521" s="9">
        <f t="shared" si="373"/>
        <v>0.56377952755905514</v>
      </c>
      <c r="H1521" s="22">
        <f t="shared" si="360"/>
        <v>7</v>
      </c>
      <c r="I1521" s="6">
        <v>2</v>
      </c>
      <c r="J1521" s="5">
        <f t="shared" si="361"/>
        <v>0.56980056980056981</v>
      </c>
      <c r="K1521" s="6">
        <v>54</v>
      </c>
      <c r="L1521" s="5">
        <f t="shared" si="362"/>
        <v>15.384615384615385</v>
      </c>
      <c r="M1521" s="6">
        <v>3</v>
      </c>
      <c r="N1521" s="7">
        <f t="shared" si="363"/>
        <v>0.85470085470085466</v>
      </c>
      <c r="O1521" s="6">
        <v>24</v>
      </c>
      <c r="P1521" s="5">
        <f t="shared" si="364"/>
        <v>6.8376068376068373</v>
      </c>
      <c r="Q1521" s="6">
        <v>136</v>
      </c>
      <c r="R1521" s="5">
        <f t="shared" si="365"/>
        <v>38.746438746438749</v>
      </c>
      <c r="S1521" s="6">
        <v>0</v>
      </c>
      <c r="T1521" s="6">
        <f t="shared" si="366"/>
        <v>0</v>
      </c>
      <c r="U1521" s="6">
        <v>42</v>
      </c>
      <c r="V1521" s="6">
        <f t="shared" si="367"/>
        <v>11.965811965811966</v>
      </c>
      <c r="W1521" s="6">
        <v>1</v>
      </c>
      <c r="X1521" s="6">
        <f t="shared" si="368"/>
        <v>0.28490028490028491</v>
      </c>
      <c r="Y1521" s="6">
        <v>2</v>
      </c>
      <c r="Z1521" s="5">
        <f t="shared" si="369"/>
        <v>0.56980056980056981</v>
      </c>
      <c r="AA1521" s="6">
        <v>87</v>
      </c>
      <c r="AB1521" s="5">
        <f t="shared" si="370"/>
        <v>24.786324786324787</v>
      </c>
      <c r="AC1521" s="6">
        <v>0</v>
      </c>
      <c r="AD1521" s="5">
        <f t="shared" si="371"/>
        <v>0</v>
      </c>
      <c r="AE1521" s="6">
        <v>0</v>
      </c>
      <c r="AF1521" s="5">
        <f t="shared" si="372"/>
        <v>0</v>
      </c>
      <c r="AG1521" s="4">
        <f t="shared" si="374"/>
        <v>351</v>
      </c>
    </row>
    <row r="1522" spans="1:33" s="2" customFormat="1" outlineLevel="2" x14ac:dyDescent="0.4">
      <c r="A1522" s="3">
        <v>29</v>
      </c>
      <c r="B1522" s="3" t="s">
        <v>28</v>
      </c>
      <c r="C1522" s="6">
        <v>6</v>
      </c>
      <c r="D1522" s="11">
        <v>1090</v>
      </c>
      <c r="E1522" s="11">
        <v>2</v>
      </c>
      <c r="F1522" s="11">
        <v>518</v>
      </c>
      <c r="G1522" s="9">
        <f t="shared" si="373"/>
        <v>0.47435897435897434</v>
      </c>
      <c r="H1522" s="22">
        <f t="shared" si="360"/>
        <v>18</v>
      </c>
      <c r="I1522" s="6">
        <v>6</v>
      </c>
      <c r="J1522" s="5">
        <f t="shared" si="361"/>
        <v>1.2</v>
      </c>
      <c r="K1522" s="6">
        <v>89</v>
      </c>
      <c r="L1522" s="5">
        <f t="shared" si="362"/>
        <v>17.8</v>
      </c>
      <c r="M1522" s="6">
        <v>2</v>
      </c>
      <c r="N1522" s="7">
        <f t="shared" si="363"/>
        <v>0.4</v>
      </c>
      <c r="O1522" s="6">
        <v>41</v>
      </c>
      <c r="P1522" s="5">
        <f t="shared" si="364"/>
        <v>8.1999999999999993</v>
      </c>
      <c r="Q1522" s="6">
        <v>184</v>
      </c>
      <c r="R1522" s="5">
        <f t="shared" si="365"/>
        <v>36.799999999999997</v>
      </c>
      <c r="S1522" s="6">
        <v>1</v>
      </c>
      <c r="T1522" s="6">
        <f t="shared" si="366"/>
        <v>0.2</v>
      </c>
      <c r="U1522" s="6">
        <v>76</v>
      </c>
      <c r="V1522" s="6">
        <f t="shared" si="367"/>
        <v>15.2</v>
      </c>
      <c r="W1522" s="6">
        <v>2</v>
      </c>
      <c r="X1522" s="6">
        <f t="shared" si="368"/>
        <v>0.4</v>
      </c>
      <c r="Y1522" s="6">
        <v>4</v>
      </c>
      <c r="Z1522" s="5">
        <f t="shared" si="369"/>
        <v>0.8</v>
      </c>
      <c r="AA1522" s="6">
        <v>94</v>
      </c>
      <c r="AB1522" s="5">
        <f t="shared" si="370"/>
        <v>18.8</v>
      </c>
      <c r="AC1522" s="6">
        <v>0</v>
      </c>
      <c r="AD1522" s="5">
        <f t="shared" si="371"/>
        <v>0</v>
      </c>
      <c r="AE1522" s="6">
        <v>1</v>
      </c>
      <c r="AF1522" s="5">
        <f t="shared" si="372"/>
        <v>0.2</v>
      </c>
      <c r="AG1522" s="4">
        <f t="shared" si="374"/>
        <v>500</v>
      </c>
    </row>
    <row r="1523" spans="1:33" s="2" customFormat="1" outlineLevel="2" x14ac:dyDescent="0.4">
      <c r="A1523" s="3">
        <v>29</v>
      </c>
      <c r="B1523" s="3" t="s">
        <v>28</v>
      </c>
      <c r="C1523" s="6">
        <v>7</v>
      </c>
      <c r="D1523" s="11">
        <v>744</v>
      </c>
      <c r="E1523" s="11">
        <v>3</v>
      </c>
      <c r="F1523" s="11">
        <v>404</v>
      </c>
      <c r="G1523" s="9">
        <f t="shared" si="373"/>
        <v>0.5408299866131191</v>
      </c>
      <c r="H1523" s="22">
        <f t="shared" si="360"/>
        <v>7</v>
      </c>
      <c r="I1523" s="6">
        <v>4</v>
      </c>
      <c r="J1523" s="5">
        <f t="shared" si="361"/>
        <v>1.0075566750629723</v>
      </c>
      <c r="K1523" s="6">
        <v>85</v>
      </c>
      <c r="L1523" s="5">
        <f t="shared" si="362"/>
        <v>21.410579345088163</v>
      </c>
      <c r="M1523" s="6">
        <v>2</v>
      </c>
      <c r="N1523" s="7">
        <f t="shared" si="363"/>
        <v>0.50377833753148615</v>
      </c>
      <c r="O1523" s="6">
        <v>46</v>
      </c>
      <c r="P1523" s="5">
        <f t="shared" si="364"/>
        <v>11.586901763224182</v>
      </c>
      <c r="Q1523" s="6">
        <v>163</v>
      </c>
      <c r="R1523" s="5">
        <f t="shared" si="365"/>
        <v>41.057934508816118</v>
      </c>
      <c r="S1523" s="6">
        <v>0</v>
      </c>
      <c r="T1523" s="6">
        <f t="shared" si="366"/>
        <v>0</v>
      </c>
      <c r="U1523" s="6">
        <v>72</v>
      </c>
      <c r="V1523" s="6">
        <f t="shared" si="367"/>
        <v>18.136020151133501</v>
      </c>
      <c r="W1523" s="6">
        <v>2</v>
      </c>
      <c r="X1523" s="6">
        <f t="shared" si="368"/>
        <v>0.50377833753148615</v>
      </c>
      <c r="Y1523" s="6">
        <v>4</v>
      </c>
      <c r="Z1523" s="5">
        <f t="shared" si="369"/>
        <v>1.0075566750629723</v>
      </c>
      <c r="AA1523" s="6">
        <v>19</v>
      </c>
      <c r="AB1523" s="5">
        <f t="shared" si="370"/>
        <v>4.7858942065491181</v>
      </c>
      <c r="AC1523" s="6">
        <v>0</v>
      </c>
      <c r="AD1523" s="5">
        <f t="shared" si="371"/>
        <v>0</v>
      </c>
      <c r="AE1523" s="6">
        <v>0</v>
      </c>
      <c r="AF1523" s="5">
        <f t="shared" si="372"/>
        <v>0</v>
      </c>
      <c r="AG1523" s="4">
        <f t="shared" si="374"/>
        <v>397</v>
      </c>
    </row>
    <row r="1524" spans="1:33" s="2" customFormat="1" outlineLevel="2" x14ac:dyDescent="0.4">
      <c r="A1524" s="3">
        <v>29</v>
      </c>
      <c r="B1524" s="3" t="s">
        <v>28</v>
      </c>
      <c r="C1524" s="6">
        <v>8</v>
      </c>
      <c r="D1524" s="11">
        <v>236</v>
      </c>
      <c r="E1524" s="11">
        <v>3</v>
      </c>
      <c r="F1524" s="11">
        <v>140</v>
      </c>
      <c r="G1524" s="9">
        <f t="shared" si="373"/>
        <v>0.58577405857740583</v>
      </c>
      <c r="H1524" s="22">
        <f t="shared" si="360"/>
        <v>2</v>
      </c>
      <c r="I1524" s="6">
        <v>0</v>
      </c>
      <c r="J1524" s="5">
        <f t="shared" si="361"/>
        <v>0</v>
      </c>
      <c r="K1524" s="6">
        <v>25</v>
      </c>
      <c r="L1524" s="5">
        <f t="shared" si="362"/>
        <v>18.115942028985508</v>
      </c>
      <c r="M1524" s="6">
        <v>1</v>
      </c>
      <c r="N1524" s="7">
        <f t="shared" si="363"/>
        <v>0.72463768115942029</v>
      </c>
      <c r="O1524" s="6">
        <v>15</v>
      </c>
      <c r="P1524" s="5">
        <f t="shared" si="364"/>
        <v>10.869565217391305</v>
      </c>
      <c r="Q1524" s="6">
        <v>76</v>
      </c>
      <c r="R1524" s="5">
        <f t="shared" si="365"/>
        <v>55.072463768115945</v>
      </c>
      <c r="S1524" s="6">
        <v>0</v>
      </c>
      <c r="T1524" s="6">
        <f t="shared" si="366"/>
        <v>0</v>
      </c>
      <c r="U1524" s="6">
        <v>11</v>
      </c>
      <c r="V1524" s="6">
        <f t="shared" si="367"/>
        <v>7.9710144927536231</v>
      </c>
      <c r="W1524" s="6">
        <v>0</v>
      </c>
      <c r="X1524" s="6">
        <f t="shared" si="368"/>
        <v>0</v>
      </c>
      <c r="Y1524" s="6">
        <v>0</v>
      </c>
      <c r="Z1524" s="5">
        <f t="shared" si="369"/>
        <v>0</v>
      </c>
      <c r="AA1524" s="6">
        <v>10</v>
      </c>
      <c r="AB1524" s="5">
        <f t="shared" si="370"/>
        <v>7.2463768115942031</v>
      </c>
      <c r="AC1524" s="6">
        <v>0</v>
      </c>
      <c r="AD1524" s="5">
        <f t="shared" si="371"/>
        <v>0</v>
      </c>
      <c r="AE1524" s="6">
        <v>0</v>
      </c>
      <c r="AF1524" s="5">
        <f t="shared" si="372"/>
        <v>0</v>
      </c>
      <c r="AG1524" s="4">
        <f t="shared" si="374"/>
        <v>138</v>
      </c>
    </row>
    <row r="1525" spans="1:33" s="2" customFormat="1" outlineLevel="2" x14ac:dyDescent="0.4">
      <c r="A1525" s="3">
        <v>29</v>
      </c>
      <c r="B1525" s="3" t="s">
        <v>28</v>
      </c>
      <c r="C1525" s="6">
        <v>9</v>
      </c>
      <c r="D1525" s="11">
        <v>76</v>
      </c>
      <c r="E1525" s="11">
        <v>12</v>
      </c>
      <c r="F1525" s="11">
        <v>57</v>
      </c>
      <c r="G1525" s="9">
        <f t="shared" si="373"/>
        <v>0.64772727272727271</v>
      </c>
      <c r="H1525" s="22">
        <f t="shared" si="360"/>
        <v>2</v>
      </c>
      <c r="I1525" s="6">
        <v>0</v>
      </c>
      <c r="J1525" s="5">
        <f t="shared" si="361"/>
        <v>0</v>
      </c>
      <c r="K1525" s="6">
        <v>1</v>
      </c>
      <c r="L1525" s="5">
        <f t="shared" si="362"/>
        <v>1.8181818181818181</v>
      </c>
      <c r="M1525" s="6">
        <v>0</v>
      </c>
      <c r="N1525" s="7">
        <f t="shared" si="363"/>
        <v>0</v>
      </c>
      <c r="O1525" s="6">
        <v>5</v>
      </c>
      <c r="P1525" s="5">
        <f t="shared" si="364"/>
        <v>9.0909090909090917</v>
      </c>
      <c r="Q1525" s="6">
        <v>35</v>
      </c>
      <c r="R1525" s="5">
        <f t="shared" si="365"/>
        <v>63.636363636363633</v>
      </c>
      <c r="S1525" s="6">
        <v>0</v>
      </c>
      <c r="T1525" s="6">
        <f t="shared" si="366"/>
        <v>0</v>
      </c>
      <c r="U1525" s="6">
        <v>10</v>
      </c>
      <c r="V1525" s="6">
        <f t="shared" si="367"/>
        <v>18.181818181818183</v>
      </c>
      <c r="W1525" s="6">
        <v>0</v>
      </c>
      <c r="X1525" s="6">
        <f t="shared" si="368"/>
        <v>0</v>
      </c>
      <c r="Y1525" s="6">
        <v>0</v>
      </c>
      <c r="Z1525" s="5">
        <f t="shared" si="369"/>
        <v>0</v>
      </c>
      <c r="AA1525" s="6">
        <v>4</v>
      </c>
      <c r="AB1525" s="5">
        <f t="shared" si="370"/>
        <v>7.2727272727272725</v>
      </c>
      <c r="AC1525" s="6">
        <v>0</v>
      </c>
      <c r="AD1525" s="5">
        <f t="shared" si="371"/>
        <v>0</v>
      </c>
      <c r="AE1525" s="6">
        <v>0</v>
      </c>
      <c r="AF1525" s="5">
        <f t="shared" si="372"/>
        <v>0</v>
      </c>
      <c r="AG1525" s="4">
        <f t="shared" si="374"/>
        <v>55</v>
      </c>
    </row>
    <row r="1526" spans="1:33" s="2" customFormat="1" outlineLevel="2" x14ac:dyDescent="0.4">
      <c r="A1526" s="3">
        <v>29</v>
      </c>
      <c r="B1526" s="3" t="s">
        <v>28</v>
      </c>
      <c r="C1526" s="6">
        <v>10</v>
      </c>
      <c r="D1526" s="11">
        <v>112</v>
      </c>
      <c r="E1526" s="11">
        <v>12</v>
      </c>
      <c r="F1526" s="11">
        <v>72</v>
      </c>
      <c r="G1526" s="9">
        <f t="shared" si="373"/>
        <v>0.58064516129032262</v>
      </c>
      <c r="H1526" s="22">
        <f t="shared" si="360"/>
        <v>1</v>
      </c>
      <c r="I1526" s="6">
        <v>1</v>
      </c>
      <c r="J1526" s="5">
        <f t="shared" si="361"/>
        <v>1.408450704225352</v>
      </c>
      <c r="K1526" s="6">
        <v>4</v>
      </c>
      <c r="L1526" s="5">
        <f t="shared" si="362"/>
        <v>5.6338028169014081</v>
      </c>
      <c r="M1526" s="6">
        <v>0</v>
      </c>
      <c r="N1526" s="7">
        <f t="shared" si="363"/>
        <v>0</v>
      </c>
      <c r="O1526" s="6">
        <v>7</v>
      </c>
      <c r="P1526" s="5">
        <f t="shared" si="364"/>
        <v>9.8591549295774641</v>
      </c>
      <c r="Q1526" s="6">
        <v>41</v>
      </c>
      <c r="R1526" s="5">
        <f t="shared" si="365"/>
        <v>57.74647887323944</v>
      </c>
      <c r="S1526" s="6">
        <v>0</v>
      </c>
      <c r="T1526" s="6">
        <f t="shared" si="366"/>
        <v>0</v>
      </c>
      <c r="U1526" s="6">
        <v>6</v>
      </c>
      <c r="V1526" s="6">
        <f t="shared" si="367"/>
        <v>8.4507042253521121</v>
      </c>
      <c r="W1526" s="6">
        <v>0</v>
      </c>
      <c r="X1526" s="6">
        <f t="shared" si="368"/>
        <v>0</v>
      </c>
      <c r="Y1526" s="6">
        <v>0</v>
      </c>
      <c r="Z1526" s="5">
        <f t="shared" si="369"/>
        <v>0</v>
      </c>
      <c r="AA1526" s="6">
        <v>12</v>
      </c>
      <c r="AB1526" s="5">
        <f t="shared" si="370"/>
        <v>16.901408450704224</v>
      </c>
      <c r="AC1526" s="6">
        <v>0</v>
      </c>
      <c r="AD1526" s="5">
        <f t="shared" si="371"/>
        <v>0</v>
      </c>
      <c r="AE1526" s="6">
        <v>0</v>
      </c>
      <c r="AF1526" s="5">
        <f t="shared" si="372"/>
        <v>0</v>
      </c>
      <c r="AG1526" s="4">
        <f t="shared" si="374"/>
        <v>71</v>
      </c>
    </row>
    <row r="1527" spans="1:33" s="2" customFormat="1" outlineLevel="2" x14ac:dyDescent="0.4">
      <c r="A1527" s="3">
        <v>30</v>
      </c>
      <c r="B1527" s="3" t="s">
        <v>29</v>
      </c>
      <c r="C1527" s="6">
        <v>1</v>
      </c>
      <c r="D1527" s="11">
        <v>1404</v>
      </c>
      <c r="E1527" s="11">
        <v>8</v>
      </c>
      <c r="F1527" s="11">
        <v>838</v>
      </c>
      <c r="G1527" s="9">
        <f t="shared" si="373"/>
        <v>0.59348441926345608</v>
      </c>
      <c r="H1527" s="22">
        <f t="shared" si="360"/>
        <v>2</v>
      </c>
      <c r="I1527" s="6">
        <v>0</v>
      </c>
      <c r="J1527" s="5">
        <f t="shared" si="361"/>
        <v>0</v>
      </c>
      <c r="K1527" s="6">
        <v>4</v>
      </c>
      <c r="L1527" s="5">
        <f t="shared" si="362"/>
        <v>0.4784688995215311</v>
      </c>
      <c r="M1527" s="6">
        <v>0</v>
      </c>
      <c r="N1527" s="7">
        <f t="shared" si="363"/>
        <v>0</v>
      </c>
      <c r="O1527" s="6">
        <v>20</v>
      </c>
      <c r="P1527" s="5">
        <f t="shared" si="364"/>
        <v>2.3923444976076556</v>
      </c>
      <c r="Q1527" s="6">
        <v>648</v>
      </c>
      <c r="R1527" s="5">
        <f t="shared" si="365"/>
        <v>77.511961722488039</v>
      </c>
      <c r="S1527" s="6">
        <v>0</v>
      </c>
      <c r="T1527" s="6">
        <f t="shared" si="366"/>
        <v>0</v>
      </c>
      <c r="U1527" s="6">
        <v>150</v>
      </c>
      <c r="V1527" s="6">
        <f t="shared" si="367"/>
        <v>17.942583732057415</v>
      </c>
      <c r="W1527" s="6">
        <v>0</v>
      </c>
      <c r="X1527" s="6">
        <f t="shared" si="368"/>
        <v>0</v>
      </c>
      <c r="Y1527" s="6">
        <v>0</v>
      </c>
      <c r="Z1527" s="5">
        <f t="shared" si="369"/>
        <v>0</v>
      </c>
      <c r="AA1527" s="6">
        <v>14</v>
      </c>
      <c r="AB1527" s="5">
        <f t="shared" si="370"/>
        <v>1.6746411483253589</v>
      </c>
      <c r="AC1527" s="6">
        <v>0</v>
      </c>
      <c r="AD1527" s="5">
        <f t="shared" si="371"/>
        <v>0</v>
      </c>
      <c r="AE1527" s="6">
        <v>0</v>
      </c>
      <c r="AF1527" s="5">
        <f t="shared" si="372"/>
        <v>0</v>
      </c>
      <c r="AG1527" s="4">
        <f t="shared" si="374"/>
        <v>836</v>
      </c>
    </row>
    <row r="1528" spans="1:33" s="2" customFormat="1" outlineLevel="2" x14ac:dyDescent="0.4">
      <c r="A1528" s="3">
        <v>30</v>
      </c>
      <c r="B1528" s="3" t="s">
        <v>29</v>
      </c>
      <c r="C1528" s="6">
        <v>2</v>
      </c>
      <c r="D1528" s="11">
        <v>1376</v>
      </c>
      <c r="E1528" s="11">
        <v>7</v>
      </c>
      <c r="F1528" s="11">
        <v>491</v>
      </c>
      <c r="G1528" s="9">
        <f t="shared" si="373"/>
        <v>0.35502530730296455</v>
      </c>
      <c r="H1528" s="22">
        <f t="shared" si="360"/>
        <v>10</v>
      </c>
      <c r="I1528" s="6">
        <v>1</v>
      </c>
      <c r="J1528" s="5">
        <f t="shared" si="361"/>
        <v>0.20790020790020791</v>
      </c>
      <c r="K1528" s="6">
        <v>7</v>
      </c>
      <c r="L1528" s="5">
        <f t="shared" si="362"/>
        <v>1.4553014553014554</v>
      </c>
      <c r="M1528" s="6">
        <v>0</v>
      </c>
      <c r="N1528" s="7">
        <f t="shared" si="363"/>
        <v>0</v>
      </c>
      <c r="O1528" s="6">
        <v>54</v>
      </c>
      <c r="P1528" s="5">
        <f t="shared" si="364"/>
        <v>11.226611226611226</v>
      </c>
      <c r="Q1528" s="6">
        <v>287</v>
      </c>
      <c r="R1528" s="5">
        <f t="shared" si="365"/>
        <v>59.667359667359669</v>
      </c>
      <c r="S1528" s="6">
        <v>2</v>
      </c>
      <c r="T1528" s="6">
        <f t="shared" si="366"/>
        <v>0.41580041580041582</v>
      </c>
      <c r="U1528" s="6">
        <v>85</v>
      </c>
      <c r="V1528" s="6">
        <f t="shared" si="367"/>
        <v>17.671517671517673</v>
      </c>
      <c r="W1528" s="6">
        <v>0</v>
      </c>
      <c r="X1528" s="6">
        <f t="shared" si="368"/>
        <v>0</v>
      </c>
      <c r="Y1528" s="6">
        <v>3</v>
      </c>
      <c r="Z1528" s="5">
        <f t="shared" si="369"/>
        <v>0.62370062370062374</v>
      </c>
      <c r="AA1528" s="6">
        <v>42</v>
      </c>
      <c r="AB1528" s="5">
        <f t="shared" si="370"/>
        <v>8.7318087318087318</v>
      </c>
      <c r="AC1528" s="6">
        <v>0</v>
      </c>
      <c r="AD1528" s="5">
        <f t="shared" si="371"/>
        <v>0</v>
      </c>
      <c r="AE1528" s="6">
        <v>0</v>
      </c>
      <c r="AF1528" s="5">
        <f t="shared" si="372"/>
        <v>0</v>
      </c>
      <c r="AG1528" s="4">
        <f t="shared" si="374"/>
        <v>481</v>
      </c>
    </row>
    <row r="1529" spans="1:33" s="2" customFormat="1" outlineLevel="2" x14ac:dyDescent="0.4">
      <c r="A1529" s="3">
        <v>30</v>
      </c>
      <c r="B1529" s="3" t="s">
        <v>29</v>
      </c>
      <c r="C1529" s="6">
        <v>3</v>
      </c>
      <c r="D1529" s="11">
        <v>1448</v>
      </c>
      <c r="E1529" s="11">
        <v>7</v>
      </c>
      <c r="F1529" s="11">
        <v>792</v>
      </c>
      <c r="G1529" s="9">
        <f t="shared" si="373"/>
        <v>0.54432989690721645</v>
      </c>
      <c r="H1529" s="22">
        <f t="shared" si="360"/>
        <v>44</v>
      </c>
      <c r="I1529" s="6">
        <v>0</v>
      </c>
      <c r="J1529" s="5">
        <f t="shared" si="361"/>
        <v>0</v>
      </c>
      <c r="K1529" s="6">
        <v>14</v>
      </c>
      <c r="L1529" s="5">
        <f t="shared" si="362"/>
        <v>1.8716577540106951</v>
      </c>
      <c r="M1529" s="6">
        <v>0</v>
      </c>
      <c r="N1529" s="7">
        <f t="shared" si="363"/>
        <v>0</v>
      </c>
      <c r="O1529" s="6">
        <v>59</v>
      </c>
      <c r="P1529" s="5">
        <f t="shared" si="364"/>
        <v>7.8877005347593583</v>
      </c>
      <c r="Q1529" s="6">
        <v>500</v>
      </c>
      <c r="R1529" s="5">
        <f t="shared" si="365"/>
        <v>66.844919786096256</v>
      </c>
      <c r="S1529" s="6">
        <v>0</v>
      </c>
      <c r="T1529" s="6">
        <f t="shared" si="366"/>
        <v>0</v>
      </c>
      <c r="U1529" s="6">
        <v>141</v>
      </c>
      <c r="V1529" s="6">
        <f t="shared" si="367"/>
        <v>18.850267379679146</v>
      </c>
      <c r="W1529" s="6">
        <v>0</v>
      </c>
      <c r="X1529" s="6">
        <f t="shared" si="368"/>
        <v>0</v>
      </c>
      <c r="Y1529" s="6">
        <v>4</v>
      </c>
      <c r="Z1529" s="5">
        <f t="shared" si="369"/>
        <v>0.53475935828877008</v>
      </c>
      <c r="AA1529" s="6">
        <v>30</v>
      </c>
      <c r="AB1529" s="5">
        <f t="shared" si="370"/>
        <v>4.0106951871657754</v>
      </c>
      <c r="AC1529" s="6">
        <v>0</v>
      </c>
      <c r="AD1529" s="5">
        <f t="shared" si="371"/>
        <v>0</v>
      </c>
      <c r="AE1529" s="6">
        <v>0</v>
      </c>
      <c r="AF1529" s="5">
        <f t="shared" si="372"/>
        <v>0</v>
      </c>
      <c r="AG1529" s="4">
        <f t="shared" si="374"/>
        <v>748</v>
      </c>
    </row>
    <row r="1530" spans="1:33" s="2" customFormat="1" outlineLevel="2" x14ac:dyDescent="0.4">
      <c r="A1530" s="3">
        <v>30</v>
      </c>
      <c r="B1530" s="3" t="s">
        <v>29</v>
      </c>
      <c r="C1530" s="6">
        <v>4</v>
      </c>
      <c r="D1530" s="11">
        <v>1259</v>
      </c>
      <c r="E1530" s="11">
        <v>11</v>
      </c>
      <c r="F1530" s="11">
        <v>919</v>
      </c>
      <c r="G1530" s="9">
        <f t="shared" si="373"/>
        <v>0.72362204724409451</v>
      </c>
      <c r="H1530" s="22">
        <f t="shared" si="360"/>
        <v>11</v>
      </c>
      <c r="I1530" s="6">
        <v>3</v>
      </c>
      <c r="J1530" s="5">
        <f t="shared" si="361"/>
        <v>0.33039647577092512</v>
      </c>
      <c r="K1530" s="6">
        <v>9</v>
      </c>
      <c r="L1530" s="5">
        <f t="shared" si="362"/>
        <v>0.99118942731277537</v>
      </c>
      <c r="M1530" s="6">
        <v>2</v>
      </c>
      <c r="N1530" s="7">
        <f t="shared" si="363"/>
        <v>0.22026431718061673</v>
      </c>
      <c r="O1530" s="6">
        <v>48</v>
      </c>
      <c r="P1530" s="5">
        <f t="shared" si="364"/>
        <v>5.286343612334802</v>
      </c>
      <c r="Q1530" s="6">
        <v>628</v>
      </c>
      <c r="R1530" s="5">
        <f t="shared" si="365"/>
        <v>69.162995594713649</v>
      </c>
      <c r="S1530" s="6">
        <v>1</v>
      </c>
      <c r="T1530" s="6">
        <f t="shared" si="366"/>
        <v>0.11013215859030837</v>
      </c>
      <c r="U1530" s="6">
        <v>170</v>
      </c>
      <c r="V1530" s="6">
        <f t="shared" si="367"/>
        <v>18.722466960352424</v>
      </c>
      <c r="W1530" s="6">
        <v>0</v>
      </c>
      <c r="X1530" s="6">
        <f t="shared" si="368"/>
        <v>0</v>
      </c>
      <c r="Y1530" s="6">
        <v>7</v>
      </c>
      <c r="Z1530" s="5">
        <f t="shared" si="369"/>
        <v>0.77092511013215859</v>
      </c>
      <c r="AA1530" s="6">
        <v>40</v>
      </c>
      <c r="AB1530" s="5">
        <f t="shared" si="370"/>
        <v>4.4052863436123344</v>
      </c>
      <c r="AC1530" s="6">
        <v>0</v>
      </c>
      <c r="AD1530" s="5">
        <f t="shared" si="371"/>
        <v>0</v>
      </c>
      <c r="AE1530" s="6">
        <v>0</v>
      </c>
      <c r="AF1530" s="5">
        <f t="shared" si="372"/>
        <v>0</v>
      </c>
      <c r="AG1530" s="4">
        <f t="shared" si="374"/>
        <v>908</v>
      </c>
    </row>
    <row r="1531" spans="1:33" s="2" customFormat="1" outlineLevel="2" x14ac:dyDescent="0.4">
      <c r="A1531" s="3">
        <v>30</v>
      </c>
      <c r="B1531" s="3" t="s">
        <v>29</v>
      </c>
      <c r="C1531" s="6">
        <v>5</v>
      </c>
      <c r="D1531" s="11">
        <v>1367</v>
      </c>
      <c r="E1531" s="11">
        <v>7</v>
      </c>
      <c r="F1531" s="11">
        <v>641</v>
      </c>
      <c r="G1531" s="9">
        <f t="shared" si="373"/>
        <v>0.46652110625909754</v>
      </c>
      <c r="H1531" s="22">
        <f t="shared" si="360"/>
        <v>41</v>
      </c>
      <c r="I1531" s="6">
        <v>0</v>
      </c>
      <c r="J1531" s="5">
        <f t="shared" si="361"/>
        <v>0</v>
      </c>
      <c r="K1531" s="6">
        <v>6</v>
      </c>
      <c r="L1531" s="5">
        <f t="shared" si="362"/>
        <v>1</v>
      </c>
      <c r="M1531" s="6">
        <v>1</v>
      </c>
      <c r="N1531" s="7">
        <f t="shared" si="363"/>
        <v>0.16666666666666666</v>
      </c>
      <c r="O1531" s="6">
        <v>66</v>
      </c>
      <c r="P1531" s="5">
        <f t="shared" si="364"/>
        <v>11</v>
      </c>
      <c r="Q1531" s="6">
        <v>346</v>
      </c>
      <c r="R1531" s="5">
        <f t="shared" si="365"/>
        <v>57.666666666666664</v>
      </c>
      <c r="S1531" s="6">
        <v>2</v>
      </c>
      <c r="T1531" s="6">
        <f t="shared" si="366"/>
        <v>0.33333333333333331</v>
      </c>
      <c r="U1531" s="6">
        <v>119</v>
      </c>
      <c r="V1531" s="6">
        <f t="shared" si="367"/>
        <v>19.833333333333332</v>
      </c>
      <c r="W1531" s="6">
        <v>1</v>
      </c>
      <c r="X1531" s="6">
        <f t="shared" si="368"/>
        <v>0.16666666666666666</v>
      </c>
      <c r="Y1531" s="6">
        <v>2</v>
      </c>
      <c r="Z1531" s="5">
        <f t="shared" si="369"/>
        <v>0.33333333333333331</v>
      </c>
      <c r="AA1531" s="6">
        <v>57</v>
      </c>
      <c r="AB1531" s="5">
        <f t="shared" si="370"/>
        <v>9.5</v>
      </c>
      <c r="AC1531" s="6">
        <v>0</v>
      </c>
      <c r="AD1531" s="5">
        <f t="shared" si="371"/>
        <v>0</v>
      </c>
      <c r="AE1531" s="6">
        <v>0</v>
      </c>
      <c r="AF1531" s="5">
        <f t="shared" si="372"/>
        <v>0</v>
      </c>
      <c r="AG1531" s="4">
        <f t="shared" si="374"/>
        <v>600</v>
      </c>
    </row>
    <row r="1532" spans="1:33" s="2" customFormat="1" outlineLevel="2" x14ac:dyDescent="0.4">
      <c r="A1532" s="3">
        <v>30</v>
      </c>
      <c r="B1532" s="3" t="s">
        <v>29</v>
      </c>
      <c r="C1532" s="6">
        <v>6</v>
      </c>
      <c r="D1532" s="11">
        <v>707</v>
      </c>
      <c r="E1532" s="11">
        <v>11</v>
      </c>
      <c r="F1532" s="11">
        <v>502</v>
      </c>
      <c r="G1532" s="9">
        <f t="shared" si="373"/>
        <v>0.69916434540389971</v>
      </c>
      <c r="H1532" s="22">
        <f t="shared" si="360"/>
        <v>18</v>
      </c>
      <c r="I1532" s="6">
        <v>0</v>
      </c>
      <c r="J1532" s="5">
        <f t="shared" si="361"/>
        <v>0</v>
      </c>
      <c r="K1532" s="6">
        <v>20</v>
      </c>
      <c r="L1532" s="5">
        <f t="shared" si="362"/>
        <v>4.1322314049586772</v>
      </c>
      <c r="M1532" s="6">
        <v>1</v>
      </c>
      <c r="N1532" s="7">
        <f t="shared" si="363"/>
        <v>0.20661157024793389</v>
      </c>
      <c r="O1532" s="6">
        <v>5</v>
      </c>
      <c r="P1532" s="5">
        <f t="shared" si="364"/>
        <v>1.0330578512396693</v>
      </c>
      <c r="Q1532" s="6">
        <v>443</v>
      </c>
      <c r="R1532" s="5">
        <f t="shared" si="365"/>
        <v>91.528925619834709</v>
      </c>
      <c r="S1532" s="6">
        <v>0</v>
      </c>
      <c r="T1532" s="6">
        <f t="shared" si="366"/>
        <v>0</v>
      </c>
      <c r="U1532" s="6">
        <v>12</v>
      </c>
      <c r="V1532" s="6">
        <f t="shared" si="367"/>
        <v>2.4793388429752068</v>
      </c>
      <c r="W1532" s="6">
        <v>0</v>
      </c>
      <c r="X1532" s="6">
        <f t="shared" si="368"/>
        <v>0</v>
      </c>
      <c r="Y1532" s="6">
        <v>1</v>
      </c>
      <c r="Z1532" s="5">
        <f t="shared" si="369"/>
        <v>0.20661157024793389</v>
      </c>
      <c r="AA1532" s="6">
        <v>2</v>
      </c>
      <c r="AB1532" s="5">
        <f t="shared" si="370"/>
        <v>0.41322314049586778</v>
      </c>
      <c r="AC1532" s="6">
        <v>0</v>
      </c>
      <c r="AD1532" s="5">
        <f t="shared" si="371"/>
        <v>0</v>
      </c>
      <c r="AE1532" s="6">
        <v>0</v>
      </c>
      <c r="AF1532" s="5">
        <f t="shared" si="372"/>
        <v>0</v>
      </c>
      <c r="AG1532" s="4">
        <f t="shared" si="374"/>
        <v>484</v>
      </c>
    </row>
    <row r="1533" spans="1:33" s="2" customFormat="1" outlineLevel="2" x14ac:dyDescent="0.4">
      <c r="A1533" s="3">
        <v>30</v>
      </c>
      <c r="B1533" s="3" t="s">
        <v>29</v>
      </c>
      <c r="C1533" s="6">
        <v>7</v>
      </c>
      <c r="D1533" s="11">
        <v>1284</v>
      </c>
      <c r="E1533" s="11">
        <v>6</v>
      </c>
      <c r="F1533" s="11">
        <v>611</v>
      </c>
      <c r="G1533" s="9">
        <f t="shared" si="373"/>
        <v>0.47364341085271316</v>
      </c>
      <c r="H1533" s="22">
        <f t="shared" si="360"/>
        <v>2</v>
      </c>
      <c r="I1533" s="6">
        <v>0</v>
      </c>
      <c r="J1533" s="5">
        <f t="shared" si="361"/>
        <v>0</v>
      </c>
      <c r="K1533" s="6">
        <v>0</v>
      </c>
      <c r="L1533" s="5">
        <f t="shared" si="362"/>
        <v>0</v>
      </c>
      <c r="M1533" s="6">
        <v>0</v>
      </c>
      <c r="N1533" s="7">
        <f t="shared" si="363"/>
        <v>0</v>
      </c>
      <c r="O1533" s="6">
        <v>40</v>
      </c>
      <c r="P1533" s="5">
        <f t="shared" si="364"/>
        <v>6.5681444991789819</v>
      </c>
      <c r="Q1533" s="6">
        <v>510</v>
      </c>
      <c r="R1533" s="5">
        <f t="shared" si="365"/>
        <v>83.743842364532014</v>
      </c>
      <c r="S1533" s="6">
        <v>0</v>
      </c>
      <c r="T1533" s="6">
        <f t="shared" si="366"/>
        <v>0</v>
      </c>
      <c r="U1533" s="6">
        <v>50</v>
      </c>
      <c r="V1533" s="6">
        <f t="shared" si="367"/>
        <v>8.2101806239737272</v>
      </c>
      <c r="W1533" s="6">
        <v>0</v>
      </c>
      <c r="X1533" s="6">
        <f t="shared" si="368"/>
        <v>0</v>
      </c>
      <c r="Y1533" s="6">
        <v>3</v>
      </c>
      <c r="Z1533" s="5">
        <f t="shared" si="369"/>
        <v>0.49261083743842365</v>
      </c>
      <c r="AA1533" s="6">
        <v>6</v>
      </c>
      <c r="AB1533" s="5">
        <f t="shared" si="370"/>
        <v>0.98522167487684731</v>
      </c>
      <c r="AC1533" s="6">
        <v>0</v>
      </c>
      <c r="AD1533" s="5">
        <f t="shared" si="371"/>
        <v>0</v>
      </c>
      <c r="AE1533" s="6">
        <v>0</v>
      </c>
      <c r="AF1533" s="5">
        <f t="shared" si="372"/>
        <v>0</v>
      </c>
      <c r="AG1533" s="4">
        <f t="shared" si="374"/>
        <v>609</v>
      </c>
    </row>
    <row r="1534" spans="1:33" s="2" customFormat="1" outlineLevel="2" x14ac:dyDescent="0.4">
      <c r="A1534" s="3">
        <v>30</v>
      </c>
      <c r="B1534" s="3" t="s">
        <v>29</v>
      </c>
      <c r="C1534" s="6">
        <v>8</v>
      </c>
      <c r="D1534" s="11">
        <v>1380</v>
      </c>
      <c r="E1534" s="11">
        <v>4</v>
      </c>
      <c r="F1534" s="11">
        <v>963</v>
      </c>
      <c r="G1534" s="9">
        <f t="shared" si="373"/>
        <v>0.69580924855491333</v>
      </c>
      <c r="H1534" s="22">
        <f t="shared" si="360"/>
        <v>41</v>
      </c>
      <c r="I1534" s="6">
        <v>0</v>
      </c>
      <c r="J1534" s="5">
        <f t="shared" si="361"/>
        <v>0</v>
      </c>
      <c r="K1534" s="6">
        <v>68</v>
      </c>
      <c r="L1534" s="5">
        <f t="shared" si="362"/>
        <v>7.3752711496746208</v>
      </c>
      <c r="M1534" s="6">
        <v>1</v>
      </c>
      <c r="N1534" s="7">
        <f t="shared" si="363"/>
        <v>0.10845986984815618</v>
      </c>
      <c r="O1534" s="6">
        <v>32</v>
      </c>
      <c r="P1534" s="5">
        <f t="shared" si="364"/>
        <v>3.4707158351409979</v>
      </c>
      <c r="Q1534" s="6">
        <v>772</v>
      </c>
      <c r="R1534" s="5">
        <f t="shared" si="365"/>
        <v>83.731019522776577</v>
      </c>
      <c r="S1534" s="6">
        <v>0</v>
      </c>
      <c r="T1534" s="6">
        <f t="shared" si="366"/>
        <v>0</v>
      </c>
      <c r="U1534" s="6">
        <v>33</v>
      </c>
      <c r="V1534" s="6">
        <f t="shared" si="367"/>
        <v>3.5791757049891539</v>
      </c>
      <c r="W1534" s="6">
        <v>0</v>
      </c>
      <c r="X1534" s="6">
        <f t="shared" si="368"/>
        <v>0</v>
      </c>
      <c r="Y1534" s="6">
        <v>2</v>
      </c>
      <c r="Z1534" s="5">
        <f t="shared" si="369"/>
        <v>0.21691973969631237</v>
      </c>
      <c r="AA1534" s="6">
        <v>14</v>
      </c>
      <c r="AB1534" s="5">
        <f t="shared" si="370"/>
        <v>1.5184381778741864</v>
      </c>
      <c r="AC1534" s="6">
        <v>0</v>
      </c>
      <c r="AD1534" s="5">
        <f t="shared" si="371"/>
        <v>0</v>
      </c>
      <c r="AE1534" s="6">
        <v>0</v>
      </c>
      <c r="AF1534" s="5">
        <f t="shared" si="372"/>
        <v>0</v>
      </c>
      <c r="AG1534" s="4">
        <f t="shared" si="374"/>
        <v>922</v>
      </c>
    </row>
    <row r="1535" spans="1:33" s="2" customFormat="1" outlineLevel="2" x14ac:dyDescent="0.4">
      <c r="A1535" s="3">
        <v>30</v>
      </c>
      <c r="B1535" s="3" t="s">
        <v>29</v>
      </c>
      <c r="C1535" s="6">
        <v>9</v>
      </c>
      <c r="D1535" s="11">
        <v>1346</v>
      </c>
      <c r="E1535" s="11">
        <v>6</v>
      </c>
      <c r="F1535" s="11">
        <v>677</v>
      </c>
      <c r="G1535" s="9">
        <f t="shared" si="373"/>
        <v>0.50073964497041423</v>
      </c>
      <c r="H1535" s="22">
        <f t="shared" si="360"/>
        <v>19</v>
      </c>
      <c r="I1535" s="6">
        <v>0</v>
      </c>
      <c r="J1535" s="5">
        <f t="shared" si="361"/>
        <v>0</v>
      </c>
      <c r="K1535" s="6">
        <v>16</v>
      </c>
      <c r="L1535" s="5">
        <f t="shared" si="362"/>
        <v>2.43161094224924</v>
      </c>
      <c r="M1535" s="6">
        <v>0</v>
      </c>
      <c r="N1535" s="7">
        <f t="shared" si="363"/>
        <v>0</v>
      </c>
      <c r="O1535" s="6">
        <v>54</v>
      </c>
      <c r="P1535" s="5">
        <f t="shared" si="364"/>
        <v>8.2066869300911858</v>
      </c>
      <c r="Q1535" s="6">
        <v>446</v>
      </c>
      <c r="R1535" s="5">
        <f t="shared" si="365"/>
        <v>67.781155015197569</v>
      </c>
      <c r="S1535" s="6">
        <v>1</v>
      </c>
      <c r="T1535" s="6">
        <f t="shared" si="366"/>
        <v>0.1519756838905775</v>
      </c>
      <c r="U1535" s="6">
        <v>101</v>
      </c>
      <c r="V1535" s="6">
        <f t="shared" si="367"/>
        <v>15.349544072948328</v>
      </c>
      <c r="W1535" s="6">
        <v>1</v>
      </c>
      <c r="X1535" s="6">
        <f t="shared" si="368"/>
        <v>0.1519756838905775</v>
      </c>
      <c r="Y1535" s="6">
        <v>5</v>
      </c>
      <c r="Z1535" s="5">
        <f t="shared" si="369"/>
        <v>0.75987841945288759</v>
      </c>
      <c r="AA1535" s="6">
        <v>34</v>
      </c>
      <c r="AB1535" s="5">
        <f t="shared" si="370"/>
        <v>5.1671732522796354</v>
      </c>
      <c r="AC1535" s="6">
        <v>0</v>
      </c>
      <c r="AD1535" s="5">
        <f t="shared" si="371"/>
        <v>0</v>
      </c>
      <c r="AE1535" s="6">
        <v>0</v>
      </c>
      <c r="AF1535" s="5">
        <f t="shared" si="372"/>
        <v>0</v>
      </c>
      <c r="AG1535" s="4">
        <f t="shared" si="374"/>
        <v>658</v>
      </c>
    </row>
    <row r="1536" spans="1:33" s="2" customFormat="1" outlineLevel="2" x14ac:dyDescent="0.4">
      <c r="A1536" s="3">
        <v>30</v>
      </c>
      <c r="B1536" s="3" t="s">
        <v>29</v>
      </c>
      <c r="C1536" s="6">
        <v>10</v>
      </c>
      <c r="D1536" s="11">
        <v>749</v>
      </c>
      <c r="E1536" s="11">
        <v>8</v>
      </c>
      <c r="F1536" s="11">
        <v>341</v>
      </c>
      <c r="G1536" s="9">
        <f t="shared" si="373"/>
        <v>0.45046235138705415</v>
      </c>
      <c r="H1536" s="22">
        <f t="shared" si="360"/>
        <v>10</v>
      </c>
      <c r="I1536" s="6">
        <v>3</v>
      </c>
      <c r="J1536" s="5">
        <f t="shared" si="361"/>
        <v>0.90634441087613293</v>
      </c>
      <c r="K1536" s="6">
        <v>9</v>
      </c>
      <c r="L1536" s="5">
        <f t="shared" si="362"/>
        <v>2.7190332326283988</v>
      </c>
      <c r="M1536" s="6">
        <v>2</v>
      </c>
      <c r="N1536" s="7">
        <f t="shared" si="363"/>
        <v>0.60422960725075525</v>
      </c>
      <c r="O1536" s="6">
        <v>23</v>
      </c>
      <c r="P1536" s="5">
        <f t="shared" si="364"/>
        <v>6.9486404833836861</v>
      </c>
      <c r="Q1536" s="6">
        <v>227</v>
      </c>
      <c r="R1536" s="5">
        <f t="shared" si="365"/>
        <v>68.580060422960727</v>
      </c>
      <c r="S1536" s="6">
        <v>0</v>
      </c>
      <c r="T1536" s="6">
        <f t="shared" si="366"/>
        <v>0</v>
      </c>
      <c r="U1536" s="6">
        <v>44</v>
      </c>
      <c r="V1536" s="6">
        <f t="shared" si="367"/>
        <v>13.293051359516616</v>
      </c>
      <c r="W1536" s="6">
        <v>0</v>
      </c>
      <c r="X1536" s="6">
        <f t="shared" si="368"/>
        <v>0</v>
      </c>
      <c r="Y1536" s="6">
        <v>2</v>
      </c>
      <c r="Z1536" s="5">
        <f t="shared" si="369"/>
        <v>0.60422960725075525</v>
      </c>
      <c r="AA1536" s="6">
        <v>20</v>
      </c>
      <c r="AB1536" s="5">
        <f t="shared" si="370"/>
        <v>6.0422960725075532</v>
      </c>
      <c r="AC1536" s="6">
        <v>0</v>
      </c>
      <c r="AD1536" s="5">
        <f t="shared" si="371"/>
        <v>0</v>
      </c>
      <c r="AE1536" s="6">
        <v>1</v>
      </c>
      <c r="AF1536" s="5">
        <f t="shared" si="372"/>
        <v>0.30211480362537763</v>
      </c>
      <c r="AG1536" s="4">
        <f t="shared" si="374"/>
        <v>331</v>
      </c>
    </row>
    <row r="1537" spans="1:33" s="2" customFormat="1" outlineLevel="2" x14ac:dyDescent="0.4">
      <c r="A1537" s="3">
        <v>30</v>
      </c>
      <c r="B1537" s="3" t="s">
        <v>29</v>
      </c>
      <c r="C1537" s="6">
        <v>11</v>
      </c>
      <c r="D1537" s="11">
        <v>677</v>
      </c>
      <c r="E1537" s="11">
        <v>7</v>
      </c>
      <c r="F1537" s="11">
        <v>401</v>
      </c>
      <c r="G1537" s="9">
        <f t="shared" si="373"/>
        <v>0.58625730994152048</v>
      </c>
      <c r="H1537" s="22">
        <f t="shared" si="360"/>
        <v>11</v>
      </c>
      <c r="I1537" s="6">
        <v>0</v>
      </c>
      <c r="J1537" s="5">
        <f t="shared" si="361"/>
        <v>0</v>
      </c>
      <c r="K1537" s="6">
        <v>8</v>
      </c>
      <c r="L1537" s="5">
        <f t="shared" si="362"/>
        <v>2.0512820512820511</v>
      </c>
      <c r="M1537" s="6">
        <v>0</v>
      </c>
      <c r="N1537" s="7">
        <f t="shared" si="363"/>
        <v>0</v>
      </c>
      <c r="O1537" s="6">
        <v>20</v>
      </c>
      <c r="P1537" s="5">
        <f t="shared" si="364"/>
        <v>5.1282051282051286</v>
      </c>
      <c r="Q1537" s="6">
        <v>328</v>
      </c>
      <c r="R1537" s="5">
        <f t="shared" si="365"/>
        <v>84.102564102564102</v>
      </c>
      <c r="S1537" s="6">
        <v>0</v>
      </c>
      <c r="T1537" s="6">
        <f t="shared" si="366"/>
        <v>0</v>
      </c>
      <c r="U1537" s="6">
        <v>20</v>
      </c>
      <c r="V1537" s="6">
        <f t="shared" si="367"/>
        <v>5.1282051282051286</v>
      </c>
      <c r="W1537" s="6">
        <v>0</v>
      </c>
      <c r="X1537" s="6">
        <f t="shared" si="368"/>
        <v>0</v>
      </c>
      <c r="Y1537" s="6">
        <v>0</v>
      </c>
      <c r="Z1537" s="5">
        <f t="shared" si="369"/>
        <v>0</v>
      </c>
      <c r="AA1537" s="6">
        <v>14</v>
      </c>
      <c r="AB1537" s="5">
        <f t="shared" si="370"/>
        <v>3.5897435897435899</v>
      </c>
      <c r="AC1537" s="6">
        <v>0</v>
      </c>
      <c r="AD1537" s="5">
        <f t="shared" si="371"/>
        <v>0</v>
      </c>
      <c r="AE1537" s="6">
        <v>0</v>
      </c>
      <c r="AF1537" s="5">
        <f t="shared" si="372"/>
        <v>0</v>
      </c>
      <c r="AG1537" s="4">
        <f t="shared" si="374"/>
        <v>390</v>
      </c>
    </row>
    <row r="1538" spans="1:33" s="2" customFormat="1" outlineLevel="2" x14ac:dyDescent="0.4">
      <c r="A1538" s="3">
        <v>30</v>
      </c>
      <c r="B1538" s="3" t="s">
        <v>29</v>
      </c>
      <c r="C1538" s="6">
        <v>12</v>
      </c>
      <c r="D1538" s="11">
        <v>983</v>
      </c>
      <c r="E1538" s="11">
        <v>2</v>
      </c>
      <c r="F1538" s="11">
        <v>626</v>
      </c>
      <c r="G1538" s="9">
        <f t="shared" si="373"/>
        <v>0.63553299492385784</v>
      </c>
      <c r="H1538" s="22">
        <f t="shared" si="360"/>
        <v>15</v>
      </c>
      <c r="I1538" s="6">
        <v>2</v>
      </c>
      <c r="J1538" s="5">
        <f t="shared" si="361"/>
        <v>0.32733224222585927</v>
      </c>
      <c r="K1538" s="6">
        <v>12</v>
      </c>
      <c r="L1538" s="5">
        <f t="shared" si="362"/>
        <v>1.9639934533551555</v>
      </c>
      <c r="M1538" s="6">
        <v>3</v>
      </c>
      <c r="N1538" s="7">
        <f t="shared" si="363"/>
        <v>0.49099836333878888</v>
      </c>
      <c r="O1538" s="6">
        <v>59</v>
      </c>
      <c r="P1538" s="5">
        <f t="shared" si="364"/>
        <v>9.656301145662848</v>
      </c>
      <c r="Q1538" s="6">
        <v>395</v>
      </c>
      <c r="R1538" s="5">
        <f t="shared" si="365"/>
        <v>64.648117839607195</v>
      </c>
      <c r="S1538" s="6">
        <v>1</v>
      </c>
      <c r="T1538" s="6">
        <f t="shared" si="366"/>
        <v>0.16366612111292964</v>
      </c>
      <c r="U1538" s="6">
        <v>94</v>
      </c>
      <c r="V1538" s="6">
        <f t="shared" si="367"/>
        <v>15.384615384615385</v>
      </c>
      <c r="W1538" s="6">
        <v>0</v>
      </c>
      <c r="X1538" s="6">
        <f t="shared" si="368"/>
        <v>0</v>
      </c>
      <c r="Y1538" s="6">
        <v>0</v>
      </c>
      <c r="Z1538" s="5">
        <f t="shared" si="369"/>
        <v>0</v>
      </c>
      <c r="AA1538" s="6">
        <v>45</v>
      </c>
      <c r="AB1538" s="5">
        <f t="shared" si="370"/>
        <v>7.3649754500818334</v>
      </c>
      <c r="AC1538" s="6">
        <v>0</v>
      </c>
      <c r="AD1538" s="5">
        <f t="shared" si="371"/>
        <v>0</v>
      </c>
      <c r="AE1538" s="6">
        <v>0</v>
      </c>
      <c r="AF1538" s="5">
        <f t="shared" si="372"/>
        <v>0</v>
      </c>
      <c r="AG1538" s="4">
        <f t="shared" si="374"/>
        <v>611</v>
      </c>
    </row>
    <row r="1539" spans="1:33" s="2" customFormat="1" outlineLevel="2" x14ac:dyDescent="0.4">
      <c r="A1539" s="3">
        <v>30</v>
      </c>
      <c r="B1539" s="3" t="s">
        <v>29</v>
      </c>
      <c r="C1539" s="6">
        <v>13</v>
      </c>
      <c r="D1539" s="11">
        <v>1213</v>
      </c>
      <c r="E1539" s="11">
        <v>4</v>
      </c>
      <c r="F1539" s="11">
        <v>629</v>
      </c>
      <c r="G1539" s="9">
        <f t="shared" si="373"/>
        <v>0.51684470008216932</v>
      </c>
      <c r="H1539" s="22">
        <f t="shared" ref="H1539:H1602" si="375">F1539-(I1539+K1539+M1539+O1539+Q1539+S1539+U1539+W1539+Y1539+AA1539+AC1539+AE1539)</f>
        <v>6</v>
      </c>
      <c r="I1539" s="6">
        <v>0</v>
      </c>
      <c r="J1539" s="5">
        <f t="shared" si="361"/>
        <v>0</v>
      </c>
      <c r="K1539" s="6">
        <v>37</v>
      </c>
      <c r="L1539" s="5">
        <f t="shared" si="362"/>
        <v>5.9390048154093096</v>
      </c>
      <c r="M1539" s="6">
        <v>0</v>
      </c>
      <c r="N1539" s="7">
        <f t="shared" si="363"/>
        <v>0</v>
      </c>
      <c r="O1539" s="6">
        <v>31</v>
      </c>
      <c r="P1539" s="5">
        <f t="shared" si="364"/>
        <v>4.9759229534510432</v>
      </c>
      <c r="Q1539" s="6">
        <v>463</v>
      </c>
      <c r="R1539" s="5">
        <f t="shared" si="365"/>
        <v>74.317817014446234</v>
      </c>
      <c r="S1539" s="6">
        <v>0</v>
      </c>
      <c r="T1539" s="6">
        <f t="shared" si="366"/>
        <v>0</v>
      </c>
      <c r="U1539" s="6">
        <v>61</v>
      </c>
      <c r="V1539" s="6">
        <f t="shared" si="367"/>
        <v>9.791332263242376</v>
      </c>
      <c r="W1539" s="6">
        <v>0</v>
      </c>
      <c r="X1539" s="6">
        <f t="shared" si="368"/>
        <v>0</v>
      </c>
      <c r="Y1539" s="6">
        <v>0</v>
      </c>
      <c r="Z1539" s="5">
        <f t="shared" si="369"/>
        <v>0</v>
      </c>
      <c r="AA1539" s="6">
        <v>31</v>
      </c>
      <c r="AB1539" s="5">
        <f t="shared" si="370"/>
        <v>4.9759229534510432</v>
      </c>
      <c r="AC1539" s="6">
        <v>0</v>
      </c>
      <c r="AD1539" s="5">
        <f t="shared" si="371"/>
        <v>0</v>
      </c>
      <c r="AE1539" s="6">
        <v>0</v>
      </c>
      <c r="AF1539" s="5">
        <f t="shared" si="372"/>
        <v>0</v>
      </c>
      <c r="AG1539" s="4">
        <f t="shared" si="374"/>
        <v>623</v>
      </c>
    </row>
    <row r="1540" spans="1:33" s="2" customFormat="1" outlineLevel="2" x14ac:dyDescent="0.4">
      <c r="A1540" s="3">
        <v>30</v>
      </c>
      <c r="B1540" s="3" t="s">
        <v>29</v>
      </c>
      <c r="C1540" s="6">
        <v>14</v>
      </c>
      <c r="D1540" s="11">
        <v>178</v>
      </c>
      <c r="E1540" s="11">
        <v>6</v>
      </c>
      <c r="F1540" s="11">
        <v>135</v>
      </c>
      <c r="G1540" s="9">
        <f t="shared" si="373"/>
        <v>0.73369565217391308</v>
      </c>
      <c r="H1540" s="22">
        <f t="shared" si="375"/>
        <v>3</v>
      </c>
      <c r="I1540" s="6">
        <v>0</v>
      </c>
      <c r="J1540" s="5">
        <f t="shared" si="361"/>
        <v>0</v>
      </c>
      <c r="K1540" s="6">
        <v>4</v>
      </c>
      <c r="L1540" s="5">
        <f t="shared" si="362"/>
        <v>3.0303030303030303</v>
      </c>
      <c r="M1540" s="6">
        <v>0</v>
      </c>
      <c r="N1540" s="7">
        <f t="shared" si="363"/>
        <v>0</v>
      </c>
      <c r="O1540" s="6">
        <v>20</v>
      </c>
      <c r="P1540" s="5">
        <f t="shared" si="364"/>
        <v>15.151515151515152</v>
      </c>
      <c r="Q1540" s="6">
        <v>80</v>
      </c>
      <c r="R1540" s="5">
        <f t="shared" si="365"/>
        <v>60.606060606060609</v>
      </c>
      <c r="S1540" s="6">
        <v>0</v>
      </c>
      <c r="T1540" s="6">
        <f t="shared" si="366"/>
        <v>0</v>
      </c>
      <c r="U1540" s="6">
        <v>22</v>
      </c>
      <c r="V1540" s="6">
        <f t="shared" si="367"/>
        <v>16.666666666666668</v>
      </c>
      <c r="W1540" s="6">
        <v>0</v>
      </c>
      <c r="X1540" s="6">
        <f t="shared" si="368"/>
        <v>0</v>
      </c>
      <c r="Y1540" s="6">
        <v>0</v>
      </c>
      <c r="Z1540" s="5">
        <f t="shared" si="369"/>
        <v>0</v>
      </c>
      <c r="AA1540" s="6">
        <v>5</v>
      </c>
      <c r="AB1540" s="5">
        <f t="shared" si="370"/>
        <v>3.7878787878787881</v>
      </c>
      <c r="AC1540" s="6">
        <v>1</v>
      </c>
      <c r="AD1540" s="5">
        <f t="shared" si="371"/>
        <v>0.75757575757575757</v>
      </c>
      <c r="AE1540" s="6">
        <v>0</v>
      </c>
      <c r="AF1540" s="5">
        <f t="shared" si="372"/>
        <v>0</v>
      </c>
      <c r="AG1540" s="4">
        <f t="shared" si="374"/>
        <v>132</v>
      </c>
    </row>
    <row r="1541" spans="1:33" s="2" customFormat="1" outlineLevel="2" x14ac:dyDescent="0.4">
      <c r="A1541" s="3">
        <v>30</v>
      </c>
      <c r="B1541" s="3" t="s">
        <v>29</v>
      </c>
      <c r="C1541" s="6">
        <v>15</v>
      </c>
      <c r="D1541" s="11">
        <v>1503</v>
      </c>
      <c r="E1541" s="11">
        <v>4</v>
      </c>
      <c r="F1541" s="11">
        <v>1042</v>
      </c>
      <c r="G1541" s="9">
        <f t="shared" si="373"/>
        <v>0.69143994691439947</v>
      </c>
      <c r="H1541" s="22">
        <f t="shared" si="375"/>
        <v>3</v>
      </c>
      <c r="I1541" s="6">
        <v>0</v>
      </c>
      <c r="J1541" s="5">
        <f t="shared" si="361"/>
        <v>0</v>
      </c>
      <c r="K1541" s="6">
        <v>16</v>
      </c>
      <c r="L1541" s="5">
        <f t="shared" si="362"/>
        <v>1.5399422521655437</v>
      </c>
      <c r="M1541" s="6">
        <v>0</v>
      </c>
      <c r="N1541" s="7">
        <f t="shared" si="363"/>
        <v>0</v>
      </c>
      <c r="O1541" s="6">
        <v>21</v>
      </c>
      <c r="P1541" s="5">
        <f t="shared" si="364"/>
        <v>2.0211742059672764</v>
      </c>
      <c r="Q1541" s="6">
        <v>850</v>
      </c>
      <c r="R1541" s="5">
        <f t="shared" si="365"/>
        <v>81.809432146294512</v>
      </c>
      <c r="S1541" s="6">
        <v>3</v>
      </c>
      <c r="T1541" s="6">
        <f t="shared" si="366"/>
        <v>0.28873917228103946</v>
      </c>
      <c r="U1541" s="6">
        <v>98</v>
      </c>
      <c r="V1541" s="6">
        <f t="shared" si="367"/>
        <v>9.4321462945139558</v>
      </c>
      <c r="W1541" s="6">
        <v>0</v>
      </c>
      <c r="X1541" s="6">
        <f t="shared" si="368"/>
        <v>0</v>
      </c>
      <c r="Y1541" s="6">
        <v>2</v>
      </c>
      <c r="Z1541" s="5">
        <f t="shared" si="369"/>
        <v>0.19249278152069296</v>
      </c>
      <c r="AA1541" s="6">
        <v>47</v>
      </c>
      <c r="AB1541" s="5">
        <f t="shared" si="370"/>
        <v>4.5235803657362847</v>
      </c>
      <c r="AC1541" s="6">
        <v>2</v>
      </c>
      <c r="AD1541" s="5">
        <f t="shared" si="371"/>
        <v>0.19249278152069296</v>
      </c>
      <c r="AE1541" s="6">
        <v>0</v>
      </c>
      <c r="AF1541" s="5">
        <f t="shared" si="372"/>
        <v>0</v>
      </c>
      <c r="AG1541" s="4">
        <f t="shared" si="374"/>
        <v>1039</v>
      </c>
    </row>
    <row r="1542" spans="1:33" s="2" customFormat="1" outlineLevel="2" x14ac:dyDescent="0.4">
      <c r="A1542" s="3">
        <v>30</v>
      </c>
      <c r="B1542" s="3" t="s">
        <v>29</v>
      </c>
      <c r="C1542" s="6">
        <v>16</v>
      </c>
      <c r="D1542" s="11">
        <v>1064</v>
      </c>
      <c r="E1542" s="11">
        <v>5</v>
      </c>
      <c r="F1542" s="11">
        <v>700</v>
      </c>
      <c r="G1542" s="9">
        <f t="shared" si="373"/>
        <v>0.65481758652946676</v>
      </c>
      <c r="H1542" s="22">
        <f t="shared" si="375"/>
        <v>58</v>
      </c>
      <c r="I1542" s="6">
        <v>1</v>
      </c>
      <c r="J1542" s="5">
        <f t="shared" si="361"/>
        <v>0.1557632398753894</v>
      </c>
      <c r="K1542" s="6">
        <v>10</v>
      </c>
      <c r="L1542" s="5">
        <f t="shared" si="362"/>
        <v>1.557632398753894</v>
      </c>
      <c r="M1542" s="6">
        <v>2</v>
      </c>
      <c r="N1542" s="7">
        <f t="shared" si="363"/>
        <v>0.3115264797507788</v>
      </c>
      <c r="O1542" s="6">
        <v>32</v>
      </c>
      <c r="P1542" s="5">
        <f t="shared" si="364"/>
        <v>4.9844236760124607</v>
      </c>
      <c r="Q1542" s="6">
        <v>504</v>
      </c>
      <c r="R1542" s="5">
        <f t="shared" si="365"/>
        <v>78.504672897196258</v>
      </c>
      <c r="S1542" s="6">
        <v>1</v>
      </c>
      <c r="T1542" s="6">
        <f t="shared" si="366"/>
        <v>0.1557632398753894</v>
      </c>
      <c r="U1542" s="6">
        <v>51</v>
      </c>
      <c r="V1542" s="6">
        <f t="shared" si="367"/>
        <v>7.94392523364486</v>
      </c>
      <c r="W1542" s="6">
        <v>0</v>
      </c>
      <c r="X1542" s="6">
        <f t="shared" si="368"/>
        <v>0</v>
      </c>
      <c r="Y1542" s="6">
        <v>0</v>
      </c>
      <c r="Z1542" s="5">
        <f t="shared" si="369"/>
        <v>0</v>
      </c>
      <c r="AA1542" s="6">
        <v>40</v>
      </c>
      <c r="AB1542" s="5">
        <f t="shared" si="370"/>
        <v>6.2305295950155761</v>
      </c>
      <c r="AC1542" s="6">
        <v>0</v>
      </c>
      <c r="AD1542" s="5">
        <f t="shared" si="371"/>
        <v>0</v>
      </c>
      <c r="AE1542" s="6">
        <v>1</v>
      </c>
      <c r="AF1542" s="5">
        <f t="shared" si="372"/>
        <v>0.1557632398753894</v>
      </c>
      <c r="AG1542" s="4">
        <f t="shared" si="374"/>
        <v>642</v>
      </c>
    </row>
    <row r="1543" spans="1:33" s="2" customFormat="1" outlineLevel="2" x14ac:dyDescent="0.4">
      <c r="A1543" s="3">
        <v>30</v>
      </c>
      <c r="B1543" s="3" t="s">
        <v>29</v>
      </c>
      <c r="C1543" s="6">
        <v>17</v>
      </c>
      <c r="D1543" s="11">
        <v>1397</v>
      </c>
      <c r="E1543" s="11">
        <v>3</v>
      </c>
      <c r="F1543" s="11">
        <v>892</v>
      </c>
      <c r="G1543" s="9">
        <f t="shared" si="373"/>
        <v>0.63714285714285712</v>
      </c>
      <c r="H1543" s="22">
        <f t="shared" si="375"/>
        <v>1</v>
      </c>
      <c r="I1543" s="6">
        <v>0</v>
      </c>
      <c r="J1543" s="5">
        <f t="shared" si="361"/>
        <v>0</v>
      </c>
      <c r="K1543" s="6">
        <v>22</v>
      </c>
      <c r="L1543" s="5">
        <f t="shared" si="362"/>
        <v>2.4691358024691357</v>
      </c>
      <c r="M1543" s="6">
        <v>0</v>
      </c>
      <c r="N1543" s="7">
        <f t="shared" si="363"/>
        <v>0</v>
      </c>
      <c r="O1543" s="6">
        <v>80</v>
      </c>
      <c r="P1543" s="5">
        <f t="shared" si="364"/>
        <v>8.978675645342312</v>
      </c>
      <c r="Q1543" s="6">
        <v>645</v>
      </c>
      <c r="R1543" s="5">
        <f t="shared" si="365"/>
        <v>72.390572390572387</v>
      </c>
      <c r="S1543" s="6">
        <v>0</v>
      </c>
      <c r="T1543" s="6">
        <f t="shared" si="366"/>
        <v>0</v>
      </c>
      <c r="U1543" s="6">
        <v>100</v>
      </c>
      <c r="V1543" s="6">
        <f t="shared" si="367"/>
        <v>11.22334455667789</v>
      </c>
      <c r="W1543" s="6">
        <v>0</v>
      </c>
      <c r="X1543" s="6">
        <f t="shared" si="368"/>
        <v>0</v>
      </c>
      <c r="Y1543" s="6">
        <v>0</v>
      </c>
      <c r="Z1543" s="5">
        <f t="shared" si="369"/>
        <v>0</v>
      </c>
      <c r="AA1543" s="6">
        <v>44</v>
      </c>
      <c r="AB1543" s="5">
        <f t="shared" si="370"/>
        <v>4.9382716049382713</v>
      </c>
      <c r="AC1543" s="6">
        <v>0</v>
      </c>
      <c r="AD1543" s="5">
        <f t="shared" si="371"/>
        <v>0</v>
      </c>
      <c r="AE1543" s="6">
        <v>0</v>
      </c>
      <c r="AF1543" s="5">
        <f t="shared" si="372"/>
        <v>0</v>
      </c>
      <c r="AG1543" s="4">
        <f t="shared" si="374"/>
        <v>891</v>
      </c>
    </row>
    <row r="1544" spans="1:33" s="2" customFormat="1" outlineLevel="2" x14ac:dyDescent="0.4">
      <c r="A1544" s="3">
        <v>30</v>
      </c>
      <c r="B1544" s="3" t="s">
        <v>29</v>
      </c>
      <c r="C1544" s="6">
        <v>18</v>
      </c>
      <c r="D1544" s="11">
        <v>697</v>
      </c>
      <c r="E1544" s="11">
        <v>11</v>
      </c>
      <c r="F1544" s="11">
        <v>425</v>
      </c>
      <c r="G1544" s="9">
        <f t="shared" si="373"/>
        <v>0.60028248587570621</v>
      </c>
      <c r="H1544" s="22">
        <f t="shared" si="375"/>
        <v>11</v>
      </c>
      <c r="I1544" s="6">
        <v>1</v>
      </c>
      <c r="J1544" s="5">
        <f t="shared" si="361"/>
        <v>0.24154589371980675</v>
      </c>
      <c r="K1544" s="6">
        <v>20</v>
      </c>
      <c r="L1544" s="5">
        <f t="shared" si="362"/>
        <v>4.8309178743961354</v>
      </c>
      <c r="M1544" s="6">
        <v>1</v>
      </c>
      <c r="N1544" s="7">
        <f t="shared" si="363"/>
        <v>0.24154589371980675</v>
      </c>
      <c r="O1544" s="6">
        <v>35</v>
      </c>
      <c r="P1544" s="5">
        <f t="shared" si="364"/>
        <v>8.454106280193237</v>
      </c>
      <c r="Q1544" s="6">
        <v>266</v>
      </c>
      <c r="R1544" s="5">
        <f t="shared" si="365"/>
        <v>64.251207729468604</v>
      </c>
      <c r="S1544" s="6">
        <v>3</v>
      </c>
      <c r="T1544" s="6">
        <f t="shared" si="366"/>
        <v>0.72463768115942029</v>
      </c>
      <c r="U1544" s="6">
        <v>52</v>
      </c>
      <c r="V1544" s="6">
        <f t="shared" si="367"/>
        <v>12.560386473429952</v>
      </c>
      <c r="W1544" s="6">
        <v>0</v>
      </c>
      <c r="X1544" s="6">
        <f t="shared" si="368"/>
        <v>0</v>
      </c>
      <c r="Y1544" s="6">
        <v>0</v>
      </c>
      <c r="Z1544" s="5">
        <f t="shared" si="369"/>
        <v>0</v>
      </c>
      <c r="AA1544" s="6">
        <v>36</v>
      </c>
      <c r="AB1544" s="5">
        <f t="shared" si="370"/>
        <v>8.695652173913043</v>
      </c>
      <c r="AC1544" s="6">
        <v>0</v>
      </c>
      <c r="AD1544" s="5">
        <f t="shared" si="371"/>
        <v>0</v>
      </c>
      <c r="AE1544" s="6">
        <v>0</v>
      </c>
      <c r="AF1544" s="5">
        <f t="shared" si="372"/>
        <v>0</v>
      </c>
      <c r="AG1544" s="4">
        <f t="shared" si="374"/>
        <v>414</v>
      </c>
    </row>
    <row r="1545" spans="1:33" s="2" customFormat="1" outlineLevel="2" x14ac:dyDescent="0.4">
      <c r="A1545" s="3">
        <v>30</v>
      </c>
      <c r="B1545" s="3" t="s">
        <v>29</v>
      </c>
      <c r="C1545" s="6">
        <v>19</v>
      </c>
      <c r="D1545" s="11">
        <v>402</v>
      </c>
      <c r="E1545" s="11">
        <v>6</v>
      </c>
      <c r="F1545" s="11">
        <v>375</v>
      </c>
      <c r="G1545" s="9">
        <f t="shared" si="373"/>
        <v>0.91911764705882348</v>
      </c>
      <c r="H1545" s="22">
        <f t="shared" si="375"/>
        <v>0</v>
      </c>
      <c r="I1545" s="6">
        <v>0</v>
      </c>
      <c r="J1545" s="5">
        <f t="shared" si="361"/>
        <v>0</v>
      </c>
      <c r="K1545" s="6">
        <v>20</v>
      </c>
      <c r="L1545" s="5">
        <f t="shared" si="362"/>
        <v>5.333333333333333</v>
      </c>
      <c r="M1545" s="6">
        <v>0</v>
      </c>
      <c r="N1545" s="7">
        <f t="shared" si="363"/>
        <v>0</v>
      </c>
      <c r="O1545" s="6">
        <v>20</v>
      </c>
      <c r="P1545" s="5">
        <f t="shared" si="364"/>
        <v>5.333333333333333</v>
      </c>
      <c r="Q1545" s="6">
        <v>275</v>
      </c>
      <c r="R1545" s="5">
        <f t="shared" si="365"/>
        <v>73.333333333333329</v>
      </c>
      <c r="S1545" s="6">
        <v>0</v>
      </c>
      <c r="T1545" s="6">
        <f t="shared" si="366"/>
        <v>0</v>
      </c>
      <c r="U1545" s="6">
        <v>60</v>
      </c>
      <c r="V1545" s="6">
        <f t="shared" si="367"/>
        <v>16</v>
      </c>
      <c r="W1545" s="6">
        <v>0</v>
      </c>
      <c r="X1545" s="6">
        <f t="shared" si="368"/>
        <v>0</v>
      </c>
      <c r="Y1545" s="6">
        <v>0</v>
      </c>
      <c r="Z1545" s="5">
        <f t="shared" si="369"/>
        <v>0</v>
      </c>
      <c r="AA1545" s="6">
        <v>0</v>
      </c>
      <c r="AB1545" s="5">
        <f t="shared" si="370"/>
        <v>0</v>
      </c>
      <c r="AC1545" s="6">
        <v>0</v>
      </c>
      <c r="AD1545" s="5">
        <f t="shared" si="371"/>
        <v>0</v>
      </c>
      <c r="AE1545" s="6">
        <v>0</v>
      </c>
      <c r="AF1545" s="5">
        <f t="shared" si="372"/>
        <v>0</v>
      </c>
      <c r="AG1545" s="4">
        <f t="shared" si="374"/>
        <v>375</v>
      </c>
    </row>
    <row r="1546" spans="1:33" s="2" customFormat="1" outlineLevel="2" x14ac:dyDescent="0.4">
      <c r="A1546" s="3">
        <v>30</v>
      </c>
      <c r="B1546" s="3" t="s">
        <v>29</v>
      </c>
      <c r="C1546" s="6">
        <v>20</v>
      </c>
      <c r="D1546" s="11">
        <v>782</v>
      </c>
      <c r="E1546" s="11">
        <v>4</v>
      </c>
      <c r="F1546" s="11">
        <v>564</v>
      </c>
      <c r="G1546" s="9">
        <f t="shared" si="373"/>
        <v>0.71755725190839692</v>
      </c>
      <c r="H1546" s="22">
        <f t="shared" si="375"/>
        <v>8</v>
      </c>
      <c r="I1546" s="6">
        <v>0</v>
      </c>
      <c r="J1546" s="5">
        <f t="shared" si="361"/>
        <v>0</v>
      </c>
      <c r="K1546" s="6">
        <v>20</v>
      </c>
      <c r="L1546" s="5">
        <f t="shared" si="362"/>
        <v>3.5971223021582732</v>
      </c>
      <c r="M1546" s="6">
        <v>0</v>
      </c>
      <c r="N1546" s="7">
        <f t="shared" si="363"/>
        <v>0</v>
      </c>
      <c r="O1546" s="6">
        <v>9</v>
      </c>
      <c r="P1546" s="5">
        <f t="shared" si="364"/>
        <v>1.6187050359712229</v>
      </c>
      <c r="Q1546" s="6">
        <v>495</v>
      </c>
      <c r="R1546" s="5">
        <f t="shared" si="365"/>
        <v>89.02877697841727</v>
      </c>
      <c r="S1546" s="6">
        <v>0</v>
      </c>
      <c r="T1546" s="6">
        <f t="shared" si="366"/>
        <v>0</v>
      </c>
      <c r="U1546" s="6">
        <v>20</v>
      </c>
      <c r="V1546" s="6">
        <f t="shared" si="367"/>
        <v>3.5971223021582732</v>
      </c>
      <c r="W1546" s="6">
        <v>0</v>
      </c>
      <c r="X1546" s="6">
        <f t="shared" si="368"/>
        <v>0</v>
      </c>
      <c r="Y1546" s="6">
        <v>4</v>
      </c>
      <c r="Z1546" s="5">
        <f t="shared" si="369"/>
        <v>0.71942446043165464</v>
      </c>
      <c r="AA1546" s="6">
        <v>8</v>
      </c>
      <c r="AB1546" s="5">
        <f t="shared" si="370"/>
        <v>1.4388489208633093</v>
      </c>
      <c r="AC1546" s="6">
        <v>0</v>
      </c>
      <c r="AD1546" s="5">
        <f t="shared" si="371"/>
        <v>0</v>
      </c>
      <c r="AE1546" s="6">
        <v>0</v>
      </c>
      <c r="AF1546" s="5">
        <f t="shared" si="372"/>
        <v>0</v>
      </c>
      <c r="AG1546" s="4">
        <f t="shared" si="374"/>
        <v>556</v>
      </c>
    </row>
    <row r="1547" spans="1:33" s="2" customFormat="1" outlineLevel="2" x14ac:dyDescent="0.4">
      <c r="A1547" s="3">
        <v>30</v>
      </c>
      <c r="B1547" s="3" t="s">
        <v>29</v>
      </c>
      <c r="C1547" s="6">
        <v>21</v>
      </c>
      <c r="D1547" s="11">
        <v>1376</v>
      </c>
      <c r="E1547" s="11">
        <v>4</v>
      </c>
      <c r="F1547" s="11">
        <v>1248</v>
      </c>
      <c r="G1547" s="9">
        <f t="shared" si="373"/>
        <v>0.90434782608695652</v>
      </c>
      <c r="H1547" s="22">
        <f t="shared" si="375"/>
        <v>0</v>
      </c>
      <c r="I1547" s="6">
        <v>0</v>
      </c>
      <c r="J1547" s="5">
        <f t="shared" si="361"/>
        <v>0</v>
      </c>
      <c r="K1547" s="6">
        <v>85</v>
      </c>
      <c r="L1547" s="5">
        <f t="shared" si="362"/>
        <v>6.8108974358974361</v>
      </c>
      <c r="M1547" s="6">
        <v>0</v>
      </c>
      <c r="N1547" s="7">
        <f t="shared" si="363"/>
        <v>0</v>
      </c>
      <c r="O1547" s="6">
        <v>115</v>
      </c>
      <c r="P1547" s="5">
        <f t="shared" si="364"/>
        <v>9.2147435897435894</v>
      </c>
      <c r="Q1547" s="6">
        <v>893</v>
      </c>
      <c r="R1547" s="5">
        <f t="shared" si="365"/>
        <v>71.554487179487182</v>
      </c>
      <c r="S1547" s="6">
        <v>0</v>
      </c>
      <c r="T1547" s="6">
        <f t="shared" si="366"/>
        <v>0</v>
      </c>
      <c r="U1547" s="6">
        <v>125</v>
      </c>
      <c r="V1547" s="6">
        <f t="shared" si="367"/>
        <v>10.016025641025641</v>
      </c>
      <c r="W1547" s="6">
        <v>0</v>
      </c>
      <c r="X1547" s="6">
        <f t="shared" si="368"/>
        <v>0</v>
      </c>
      <c r="Y1547" s="6">
        <v>0</v>
      </c>
      <c r="Z1547" s="5">
        <f t="shared" si="369"/>
        <v>0</v>
      </c>
      <c r="AA1547" s="6">
        <v>30</v>
      </c>
      <c r="AB1547" s="5">
        <f t="shared" si="370"/>
        <v>2.4038461538461537</v>
      </c>
      <c r="AC1547" s="6">
        <v>0</v>
      </c>
      <c r="AD1547" s="5">
        <f t="shared" si="371"/>
        <v>0</v>
      </c>
      <c r="AE1547" s="6">
        <v>0</v>
      </c>
      <c r="AF1547" s="5">
        <f t="shared" si="372"/>
        <v>0</v>
      </c>
      <c r="AG1547" s="4">
        <f t="shared" si="374"/>
        <v>1248</v>
      </c>
    </row>
    <row r="1548" spans="1:33" s="2" customFormat="1" outlineLevel="2" x14ac:dyDescent="0.4">
      <c r="A1548" s="3">
        <v>30</v>
      </c>
      <c r="B1548" s="3" t="s">
        <v>29</v>
      </c>
      <c r="C1548" s="6">
        <v>22</v>
      </c>
      <c r="D1548" s="11">
        <v>1332</v>
      </c>
      <c r="E1548" s="11">
        <v>5</v>
      </c>
      <c r="F1548" s="11">
        <v>1246</v>
      </c>
      <c r="G1548" s="9">
        <f t="shared" si="373"/>
        <v>0.93193717277486909</v>
      </c>
      <c r="H1548" s="22">
        <f t="shared" si="375"/>
        <v>0</v>
      </c>
      <c r="I1548" s="6">
        <v>0</v>
      </c>
      <c r="J1548" s="5">
        <f t="shared" si="361"/>
        <v>0</v>
      </c>
      <c r="K1548" s="6">
        <v>30</v>
      </c>
      <c r="L1548" s="5">
        <f t="shared" si="362"/>
        <v>2.407704654895666</v>
      </c>
      <c r="M1548" s="6">
        <v>0</v>
      </c>
      <c r="N1548" s="7">
        <f t="shared" si="363"/>
        <v>0</v>
      </c>
      <c r="O1548" s="6">
        <v>38</v>
      </c>
      <c r="P1548" s="5">
        <f t="shared" si="364"/>
        <v>3.0497592295345104</v>
      </c>
      <c r="Q1548" s="6">
        <v>1100</v>
      </c>
      <c r="R1548" s="5">
        <f t="shared" si="365"/>
        <v>88.282504012841088</v>
      </c>
      <c r="S1548" s="6">
        <v>0</v>
      </c>
      <c r="T1548" s="6">
        <f t="shared" si="366"/>
        <v>0</v>
      </c>
      <c r="U1548" s="6">
        <v>67</v>
      </c>
      <c r="V1548" s="6">
        <f t="shared" si="367"/>
        <v>5.3772070626003208</v>
      </c>
      <c r="W1548" s="6">
        <v>0</v>
      </c>
      <c r="X1548" s="6">
        <f t="shared" si="368"/>
        <v>0</v>
      </c>
      <c r="Y1548" s="6">
        <v>0</v>
      </c>
      <c r="Z1548" s="5">
        <f t="shared" si="369"/>
        <v>0</v>
      </c>
      <c r="AA1548" s="6">
        <v>11</v>
      </c>
      <c r="AB1548" s="5">
        <f t="shared" si="370"/>
        <v>0.8828250401284109</v>
      </c>
      <c r="AC1548" s="6">
        <v>0</v>
      </c>
      <c r="AD1548" s="5">
        <f t="shared" si="371"/>
        <v>0</v>
      </c>
      <c r="AE1548" s="6">
        <v>0</v>
      </c>
      <c r="AF1548" s="5">
        <f t="shared" si="372"/>
        <v>0</v>
      </c>
      <c r="AG1548" s="4">
        <f t="shared" si="374"/>
        <v>1246</v>
      </c>
    </row>
    <row r="1549" spans="1:33" s="2" customFormat="1" outlineLevel="2" x14ac:dyDescent="0.4">
      <c r="A1549" s="3">
        <v>30</v>
      </c>
      <c r="B1549" s="3" t="s">
        <v>29</v>
      </c>
      <c r="C1549" s="6">
        <v>23</v>
      </c>
      <c r="D1549" s="11">
        <v>413</v>
      </c>
      <c r="E1549" s="11">
        <v>9</v>
      </c>
      <c r="F1549" s="11">
        <v>378</v>
      </c>
      <c r="G1549" s="9">
        <f t="shared" si="373"/>
        <v>0.89573459715639814</v>
      </c>
      <c r="H1549" s="22">
        <f t="shared" si="375"/>
        <v>1</v>
      </c>
      <c r="I1549" s="6">
        <v>0</v>
      </c>
      <c r="J1549" s="5">
        <f t="shared" si="361"/>
        <v>0</v>
      </c>
      <c r="K1549" s="6">
        <v>9</v>
      </c>
      <c r="L1549" s="5">
        <f t="shared" si="362"/>
        <v>2.3872679045092839</v>
      </c>
      <c r="M1549" s="6">
        <v>2</v>
      </c>
      <c r="N1549" s="7">
        <f t="shared" si="363"/>
        <v>0.5305039787798409</v>
      </c>
      <c r="O1549" s="6">
        <v>24</v>
      </c>
      <c r="P1549" s="5">
        <f t="shared" si="364"/>
        <v>6.3660477453580899</v>
      </c>
      <c r="Q1549" s="6">
        <v>253</v>
      </c>
      <c r="R1549" s="5">
        <f t="shared" si="365"/>
        <v>67.108753315649864</v>
      </c>
      <c r="S1549" s="6">
        <v>0</v>
      </c>
      <c r="T1549" s="6">
        <f t="shared" si="366"/>
        <v>0</v>
      </c>
      <c r="U1549" s="6">
        <v>89</v>
      </c>
      <c r="V1549" s="6">
        <f t="shared" si="367"/>
        <v>23.607427055702917</v>
      </c>
      <c r="W1549" s="6">
        <v>0</v>
      </c>
      <c r="X1549" s="6">
        <f t="shared" si="368"/>
        <v>0</v>
      </c>
      <c r="Y1549" s="6">
        <v>0</v>
      </c>
      <c r="Z1549" s="5">
        <f t="shared" si="369"/>
        <v>0</v>
      </c>
      <c r="AA1549" s="6">
        <v>0</v>
      </c>
      <c r="AB1549" s="5">
        <f t="shared" si="370"/>
        <v>0</v>
      </c>
      <c r="AC1549" s="6">
        <v>0</v>
      </c>
      <c r="AD1549" s="5">
        <f t="shared" si="371"/>
        <v>0</v>
      </c>
      <c r="AE1549" s="6">
        <v>0</v>
      </c>
      <c r="AF1549" s="5">
        <f t="shared" si="372"/>
        <v>0</v>
      </c>
      <c r="AG1549" s="4">
        <f t="shared" si="374"/>
        <v>377</v>
      </c>
    </row>
    <row r="1550" spans="1:33" s="2" customFormat="1" outlineLevel="2" x14ac:dyDescent="0.4">
      <c r="A1550" s="3">
        <v>30</v>
      </c>
      <c r="B1550" s="3" t="s">
        <v>29</v>
      </c>
      <c r="C1550" s="6">
        <v>24</v>
      </c>
      <c r="D1550" s="11">
        <v>1276</v>
      </c>
      <c r="E1550" s="11">
        <v>3</v>
      </c>
      <c r="F1550" s="11">
        <v>1101</v>
      </c>
      <c r="G1550" s="9">
        <f t="shared" si="373"/>
        <v>0.86082877247849887</v>
      </c>
      <c r="H1550" s="22">
        <f t="shared" si="375"/>
        <v>7</v>
      </c>
      <c r="I1550" s="6">
        <v>0</v>
      </c>
      <c r="J1550" s="5">
        <f t="shared" si="361"/>
        <v>0</v>
      </c>
      <c r="K1550" s="6">
        <v>83</v>
      </c>
      <c r="L1550" s="5">
        <f t="shared" si="362"/>
        <v>7.5868372943327236</v>
      </c>
      <c r="M1550" s="6">
        <v>0</v>
      </c>
      <c r="N1550" s="7">
        <f t="shared" si="363"/>
        <v>0</v>
      </c>
      <c r="O1550" s="6">
        <v>45</v>
      </c>
      <c r="P1550" s="5">
        <f t="shared" si="364"/>
        <v>4.1133455210237662</v>
      </c>
      <c r="Q1550" s="6">
        <v>828</v>
      </c>
      <c r="R1550" s="5">
        <f t="shared" si="365"/>
        <v>75.685557586837291</v>
      </c>
      <c r="S1550" s="6">
        <v>0</v>
      </c>
      <c r="T1550" s="6">
        <f t="shared" si="366"/>
        <v>0</v>
      </c>
      <c r="U1550" s="6">
        <v>43</v>
      </c>
      <c r="V1550" s="6">
        <f t="shared" si="367"/>
        <v>3.9305301645338209</v>
      </c>
      <c r="W1550" s="6">
        <v>0</v>
      </c>
      <c r="X1550" s="6">
        <f t="shared" si="368"/>
        <v>0</v>
      </c>
      <c r="Y1550" s="6">
        <v>70</v>
      </c>
      <c r="Z1550" s="5">
        <f t="shared" si="369"/>
        <v>6.3985374771480803</v>
      </c>
      <c r="AA1550" s="6">
        <v>24</v>
      </c>
      <c r="AB1550" s="5">
        <f t="shared" si="370"/>
        <v>2.1937842778793417</v>
      </c>
      <c r="AC1550" s="6">
        <v>1</v>
      </c>
      <c r="AD1550" s="5">
        <f t="shared" si="371"/>
        <v>9.1407678244972576E-2</v>
      </c>
      <c r="AE1550" s="6">
        <v>0</v>
      </c>
      <c r="AF1550" s="5">
        <f t="shared" si="372"/>
        <v>0</v>
      </c>
      <c r="AG1550" s="4">
        <f t="shared" si="374"/>
        <v>1094</v>
      </c>
    </row>
    <row r="1551" spans="1:33" s="2" customFormat="1" outlineLevel="2" x14ac:dyDescent="0.4">
      <c r="A1551" s="3">
        <v>30</v>
      </c>
      <c r="B1551" s="3" t="s">
        <v>29</v>
      </c>
      <c r="C1551" s="6">
        <v>25</v>
      </c>
      <c r="D1551" s="11">
        <v>673</v>
      </c>
      <c r="E1551" s="11">
        <v>7</v>
      </c>
      <c r="F1551" s="11">
        <v>638</v>
      </c>
      <c r="G1551" s="9">
        <f t="shared" si="373"/>
        <v>0.93823529411764706</v>
      </c>
      <c r="H1551" s="22">
        <f t="shared" si="375"/>
        <v>3</v>
      </c>
      <c r="I1551" s="6">
        <v>0</v>
      </c>
      <c r="J1551" s="5">
        <f t="shared" si="361"/>
        <v>0</v>
      </c>
      <c r="K1551" s="6">
        <v>16</v>
      </c>
      <c r="L1551" s="5">
        <f t="shared" si="362"/>
        <v>2.5196850393700787</v>
      </c>
      <c r="M1551" s="6">
        <v>2</v>
      </c>
      <c r="N1551" s="7">
        <f t="shared" si="363"/>
        <v>0.31496062992125984</v>
      </c>
      <c r="O1551" s="6">
        <v>34</v>
      </c>
      <c r="P1551" s="5">
        <f t="shared" si="364"/>
        <v>5.3543307086614176</v>
      </c>
      <c r="Q1551" s="6">
        <v>550</v>
      </c>
      <c r="R1551" s="5">
        <f t="shared" si="365"/>
        <v>86.614173228346459</v>
      </c>
      <c r="S1551" s="6">
        <v>0</v>
      </c>
      <c r="T1551" s="6">
        <f t="shared" si="366"/>
        <v>0</v>
      </c>
      <c r="U1551" s="6">
        <v>30</v>
      </c>
      <c r="V1551" s="6">
        <f t="shared" si="367"/>
        <v>4.7244094488188972</v>
      </c>
      <c r="W1551" s="6">
        <v>0</v>
      </c>
      <c r="X1551" s="6">
        <f t="shared" si="368"/>
        <v>0</v>
      </c>
      <c r="Y1551" s="6">
        <v>0</v>
      </c>
      <c r="Z1551" s="5">
        <f t="shared" si="369"/>
        <v>0</v>
      </c>
      <c r="AA1551" s="6">
        <v>3</v>
      </c>
      <c r="AB1551" s="5">
        <f t="shared" si="370"/>
        <v>0.47244094488188976</v>
      </c>
      <c r="AC1551" s="6">
        <v>0</v>
      </c>
      <c r="AD1551" s="5">
        <f t="shared" si="371"/>
        <v>0</v>
      </c>
      <c r="AE1551" s="6">
        <v>0</v>
      </c>
      <c r="AF1551" s="5">
        <f t="shared" si="372"/>
        <v>0</v>
      </c>
      <c r="AG1551" s="4">
        <f t="shared" si="374"/>
        <v>635</v>
      </c>
    </row>
    <row r="1552" spans="1:33" s="2" customFormat="1" outlineLevel="2" x14ac:dyDescent="0.4">
      <c r="A1552" s="3">
        <v>30</v>
      </c>
      <c r="B1552" s="3" t="s">
        <v>29</v>
      </c>
      <c r="C1552" s="6">
        <v>26</v>
      </c>
      <c r="D1552" s="11">
        <v>921</v>
      </c>
      <c r="E1552" s="11">
        <v>6</v>
      </c>
      <c r="F1552" s="11">
        <v>856</v>
      </c>
      <c r="G1552" s="9">
        <f t="shared" si="373"/>
        <v>0.92340884573894277</v>
      </c>
      <c r="H1552" s="22">
        <f t="shared" si="375"/>
        <v>4</v>
      </c>
      <c r="I1552" s="6">
        <v>0</v>
      </c>
      <c r="J1552" s="5">
        <f t="shared" si="361"/>
        <v>0</v>
      </c>
      <c r="K1552" s="6">
        <v>5</v>
      </c>
      <c r="L1552" s="5">
        <f t="shared" si="362"/>
        <v>0.58685446009389675</v>
      </c>
      <c r="M1552" s="6">
        <v>0</v>
      </c>
      <c r="N1552" s="7">
        <f t="shared" si="363"/>
        <v>0</v>
      </c>
      <c r="O1552" s="6">
        <v>75</v>
      </c>
      <c r="P1552" s="5">
        <f t="shared" si="364"/>
        <v>8.8028169014084501</v>
      </c>
      <c r="Q1552" s="6">
        <v>744</v>
      </c>
      <c r="R1552" s="5">
        <f t="shared" si="365"/>
        <v>87.323943661971825</v>
      </c>
      <c r="S1552" s="6">
        <v>0</v>
      </c>
      <c r="T1552" s="6">
        <f t="shared" si="366"/>
        <v>0</v>
      </c>
      <c r="U1552" s="6">
        <v>27</v>
      </c>
      <c r="V1552" s="6">
        <f t="shared" si="367"/>
        <v>3.1690140845070425</v>
      </c>
      <c r="W1552" s="6">
        <v>1</v>
      </c>
      <c r="X1552" s="6">
        <f t="shared" si="368"/>
        <v>0.11737089201877934</v>
      </c>
      <c r="Y1552" s="6">
        <v>0</v>
      </c>
      <c r="Z1552" s="5">
        <f t="shared" si="369"/>
        <v>0</v>
      </c>
      <c r="AA1552" s="6">
        <v>0</v>
      </c>
      <c r="AB1552" s="5">
        <f t="shared" si="370"/>
        <v>0</v>
      </c>
      <c r="AC1552" s="6">
        <v>0</v>
      </c>
      <c r="AD1552" s="5">
        <f t="shared" si="371"/>
        <v>0</v>
      </c>
      <c r="AE1552" s="6">
        <v>0</v>
      </c>
      <c r="AF1552" s="5">
        <f t="shared" si="372"/>
        <v>0</v>
      </c>
      <c r="AG1552" s="4">
        <f t="shared" si="374"/>
        <v>852</v>
      </c>
    </row>
    <row r="1553" spans="1:33" s="2" customFormat="1" outlineLevel="2" x14ac:dyDescent="0.4">
      <c r="A1553" s="3">
        <v>30</v>
      </c>
      <c r="B1553" s="3" t="s">
        <v>29</v>
      </c>
      <c r="C1553" s="6">
        <v>27</v>
      </c>
      <c r="D1553" s="11">
        <v>618</v>
      </c>
      <c r="E1553" s="11">
        <v>6</v>
      </c>
      <c r="F1553" s="11">
        <v>312</v>
      </c>
      <c r="G1553" s="9">
        <f t="shared" si="373"/>
        <v>0.5</v>
      </c>
      <c r="H1553" s="22">
        <f t="shared" si="375"/>
        <v>7</v>
      </c>
      <c r="I1553" s="6">
        <v>0</v>
      </c>
      <c r="J1553" s="5">
        <f t="shared" si="361"/>
        <v>0</v>
      </c>
      <c r="K1553" s="6">
        <v>39</v>
      </c>
      <c r="L1553" s="5">
        <f t="shared" si="362"/>
        <v>12.78688524590164</v>
      </c>
      <c r="M1553" s="6">
        <v>0</v>
      </c>
      <c r="N1553" s="7">
        <f t="shared" si="363"/>
        <v>0</v>
      </c>
      <c r="O1553" s="6">
        <v>63</v>
      </c>
      <c r="P1553" s="5">
        <f t="shared" si="364"/>
        <v>20.655737704918032</v>
      </c>
      <c r="Q1553" s="6">
        <v>164</v>
      </c>
      <c r="R1553" s="5">
        <f t="shared" si="365"/>
        <v>53.770491803278688</v>
      </c>
      <c r="S1553" s="6">
        <v>0</v>
      </c>
      <c r="T1553" s="6">
        <f t="shared" si="366"/>
        <v>0</v>
      </c>
      <c r="U1553" s="6">
        <v>29</v>
      </c>
      <c r="V1553" s="6">
        <f t="shared" si="367"/>
        <v>9.5081967213114762</v>
      </c>
      <c r="W1553" s="6">
        <v>0</v>
      </c>
      <c r="X1553" s="6">
        <f t="shared" si="368"/>
        <v>0</v>
      </c>
      <c r="Y1553" s="6">
        <v>0</v>
      </c>
      <c r="Z1553" s="5">
        <f t="shared" si="369"/>
        <v>0</v>
      </c>
      <c r="AA1553" s="6">
        <v>9</v>
      </c>
      <c r="AB1553" s="5">
        <f t="shared" si="370"/>
        <v>2.9508196721311477</v>
      </c>
      <c r="AC1553" s="6">
        <v>1</v>
      </c>
      <c r="AD1553" s="5">
        <f t="shared" si="371"/>
        <v>0.32786885245901637</v>
      </c>
      <c r="AE1553" s="6">
        <v>0</v>
      </c>
      <c r="AF1553" s="5">
        <f t="shared" si="372"/>
        <v>0</v>
      </c>
      <c r="AG1553" s="4">
        <f t="shared" si="374"/>
        <v>305</v>
      </c>
    </row>
    <row r="1554" spans="1:33" s="2" customFormat="1" outlineLevel="2" x14ac:dyDescent="0.4">
      <c r="A1554" s="3">
        <v>30</v>
      </c>
      <c r="B1554" s="3" t="s">
        <v>29</v>
      </c>
      <c r="C1554" s="6">
        <v>28</v>
      </c>
      <c r="D1554" s="11">
        <v>751</v>
      </c>
      <c r="E1554" s="11">
        <v>4</v>
      </c>
      <c r="F1554" s="11">
        <v>491</v>
      </c>
      <c r="G1554" s="9">
        <f t="shared" si="373"/>
        <v>0.6503311258278146</v>
      </c>
      <c r="H1554" s="22">
        <f t="shared" si="375"/>
        <v>21</v>
      </c>
      <c r="I1554" s="6">
        <v>0</v>
      </c>
      <c r="J1554" s="5">
        <f t="shared" si="361"/>
        <v>0</v>
      </c>
      <c r="K1554" s="6">
        <v>8</v>
      </c>
      <c r="L1554" s="5">
        <f t="shared" si="362"/>
        <v>1.7021276595744681</v>
      </c>
      <c r="M1554" s="6">
        <v>0</v>
      </c>
      <c r="N1554" s="7">
        <f t="shared" si="363"/>
        <v>0</v>
      </c>
      <c r="O1554" s="6">
        <v>69</v>
      </c>
      <c r="P1554" s="5">
        <f t="shared" si="364"/>
        <v>14.680851063829786</v>
      </c>
      <c r="Q1554" s="6">
        <v>300</v>
      </c>
      <c r="R1554" s="5">
        <f t="shared" si="365"/>
        <v>63.829787234042556</v>
      </c>
      <c r="S1554" s="6">
        <v>0</v>
      </c>
      <c r="T1554" s="6">
        <f t="shared" si="366"/>
        <v>0</v>
      </c>
      <c r="U1554" s="6">
        <v>65</v>
      </c>
      <c r="V1554" s="6">
        <f t="shared" si="367"/>
        <v>13.829787234042554</v>
      </c>
      <c r="W1554" s="6">
        <v>0</v>
      </c>
      <c r="X1554" s="6">
        <f t="shared" si="368"/>
        <v>0</v>
      </c>
      <c r="Y1554" s="6">
        <v>3</v>
      </c>
      <c r="Z1554" s="5">
        <f t="shared" si="369"/>
        <v>0.63829787234042556</v>
      </c>
      <c r="AA1554" s="6">
        <v>25</v>
      </c>
      <c r="AB1554" s="5">
        <f t="shared" si="370"/>
        <v>5.3191489361702127</v>
      </c>
      <c r="AC1554" s="6">
        <v>0</v>
      </c>
      <c r="AD1554" s="5">
        <f t="shared" si="371"/>
        <v>0</v>
      </c>
      <c r="AE1554" s="6">
        <v>0</v>
      </c>
      <c r="AF1554" s="5">
        <f t="shared" si="372"/>
        <v>0</v>
      </c>
      <c r="AG1554" s="4">
        <f t="shared" si="374"/>
        <v>470</v>
      </c>
    </row>
    <row r="1555" spans="1:33" s="2" customFormat="1" outlineLevel="2" x14ac:dyDescent="0.4">
      <c r="A1555" s="3">
        <v>30</v>
      </c>
      <c r="B1555" s="3" t="s">
        <v>29</v>
      </c>
      <c r="C1555" s="6">
        <v>29</v>
      </c>
      <c r="D1555" s="11">
        <v>1561</v>
      </c>
      <c r="E1555" s="11">
        <v>3</v>
      </c>
      <c r="F1555" s="11">
        <v>793</v>
      </c>
      <c r="G1555" s="9">
        <f t="shared" si="373"/>
        <v>0.50703324808184147</v>
      </c>
      <c r="H1555" s="22">
        <f t="shared" si="375"/>
        <v>21</v>
      </c>
      <c r="I1555" s="6">
        <v>0</v>
      </c>
      <c r="J1555" s="5">
        <f t="shared" si="361"/>
        <v>0</v>
      </c>
      <c r="K1555" s="6">
        <v>25</v>
      </c>
      <c r="L1555" s="5">
        <f t="shared" si="362"/>
        <v>3.2383419689119171</v>
      </c>
      <c r="M1555" s="6">
        <v>4</v>
      </c>
      <c r="N1555" s="7">
        <f t="shared" si="363"/>
        <v>0.51813471502590669</v>
      </c>
      <c r="O1555" s="6">
        <v>109</v>
      </c>
      <c r="P1555" s="5">
        <f t="shared" si="364"/>
        <v>14.119170984455959</v>
      </c>
      <c r="Q1555" s="6">
        <v>430</v>
      </c>
      <c r="R1555" s="5">
        <f t="shared" si="365"/>
        <v>55.699481865284973</v>
      </c>
      <c r="S1555" s="6">
        <v>4</v>
      </c>
      <c r="T1555" s="6">
        <f t="shared" si="366"/>
        <v>0.51813471502590669</v>
      </c>
      <c r="U1555" s="6">
        <v>178</v>
      </c>
      <c r="V1555" s="6">
        <f t="shared" si="367"/>
        <v>23.05699481865285</v>
      </c>
      <c r="W1555" s="6">
        <v>2</v>
      </c>
      <c r="X1555" s="6">
        <f t="shared" si="368"/>
        <v>0.25906735751295334</v>
      </c>
      <c r="Y1555" s="6">
        <v>0</v>
      </c>
      <c r="Z1555" s="5">
        <f t="shared" si="369"/>
        <v>0</v>
      </c>
      <c r="AA1555" s="6">
        <v>20</v>
      </c>
      <c r="AB1555" s="5">
        <f t="shared" si="370"/>
        <v>2.5906735751295336</v>
      </c>
      <c r="AC1555" s="6">
        <v>0</v>
      </c>
      <c r="AD1555" s="5">
        <f t="shared" si="371"/>
        <v>0</v>
      </c>
      <c r="AE1555" s="6">
        <v>0</v>
      </c>
      <c r="AF1555" s="5">
        <f t="shared" si="372"/>
        <v>0</v>
      </c>
      <c r="AG1555" s="4">
        <f t="shared" si="374"/>
        <v>772</v>
      </c>
    </row>
    <row r="1556" spans="1:33" s="2" customFormat="1" outlineLevel="2" x14ac:dyDescent="0.4">
      <c r="A1556" s="3">
        <v>30</v>
      </c>
      <c r="B1556" s="3" t="s">
        <v>29</v>
      </c>
      <c r="C1556" s="6">
        <v>30</v>
      </c>
      <c r="D1556" s="11">
        <v>604</v>
      </c>
      <c r="E1556" s="11">
        <v>6</v>
      </c>
      <c r="F1556" s="11">
        <v>526</v>
      </c>
      <c r="G1556" s="9">
        <f t="shared" si="373"/>
        <v>0.86229508196721316</v>
      </c>
      <c r="H1556" s="22">
        <f t="shared" si="375"/>
        <v>0</v>
      </c>
      <c r="I1556" s="6">
        <v>0</v>
      </c>
      <c r="J1556" s="5">
        <f t="shared" si="361"/>
        <v>0</v>
      </c>
      <c r="K1556" s="6">
        <v>19</v>
      </c>
      <c r="L1556" s="5">
        <f t="shared" si="362"/>
        <v>3.6121673003802282</v>
      </c>
      <c r="M1556" s="6">
        <v>0</v>
      </c>
      <c r="N1556" s="7">
        <f t="shared" si="363"/>
        <v>0</v>
      </c>
      <c r="O1556" s="6">
        <v>43</v>
      </c>
      <c r="P1556" s="5">
        <f t="shared" si="364"/>
        <v>8.1749049429657799</v>
      </c>
      <c r="Q1556" s="6">
        <v>310</v>
      </c>
      <c r="R1556" s="5">
        <f t="shared" si="365"/>
        <v>58.935361216730037</v>
      </c>
      <c r="S1556" s="6">
        <v>0</v>
      </c>
      <c r="T1556" s="6">
        <f t="shared" si="366"/>
        <v>0</v>
      </c>
      <c r="U1556" s="6">
        <v>134</v>
      </c>
      <c r="V1556" s="6">
        <f t="shared" si="367"/>
        <v>25.475285171102662</v>
      </c>
      <c r="W1556" s="6">
        <v>1</v>
      </c>
      <c r="X1556" s="6">
        <f t="shared" si="368"/>
        <v>0.19011406844106463</v>
      </c>
      <c r="Y1556" s="6">
        <v>0</v>
      </c>
      <c r="Z1556" s="5">
        <f t="shared" si="369"/>
        <v>0</v>
      </c>
      <c r="AA1556" s="6">
        <v>17</v>
      </c>
      <c r="AB1556" s="5">
        <f t="shared" si="370"/>
        <v>3.2319391634980987</v>
      </c>
      <c r="AC1556" s="6">
        <v>0</v>
      </c>
      <c r="AD1556" s="5">
        <f t="shared" si="371"/>
        <v>0</v>
      </c>
      <c r="AE1556" s="6">
        <v>2</v>
      </c>
      <c r="AF1556" s="5">
        <f t="shared" si="372"/>
        <v>0.38022813688212925</v>
      </c>
      <c r="AG1556" s="4">
        <f t="shared" si="374"/>
        <v>526</v>
      </c>
    </row>
    <row r="1557" spans="1:33" s="2" customFormat="1" outlineLevel="2" x14ac:dyDescent="0.4">
      <c r="A1557" s="3">
        <v>30</v>
      </c>
      <c r="B1557" s="3" t="s">
        <v>29</v>
      </c>
      <c r="C1557" s="6">
        <v>31</v>
      </c>
      <c r="D1557" s="11">
        <v>1448</v>
      </c>
      <c r="E1557" s="11">
        <v>4</v>
      </c>
      <c r="F1557" s="11">
        <v>719</v>
      </c>
      <c r="G1557" s="9">
        <f t="shared" si="373"/>
        <v>0.49517906336088152</v>
      </c>
      <c r="H1557" s="22">
        <f t="shared" si="375"/>
        <v>10</v>
      </c>
      <c r="I1557" s="6">
        <v>0</v>
      </c>
      <c r="J1557" s="5">
        <f t="shared" si="361"/>
        <v>0</v>
      </c>
      <c r="K1557" s="6">
        <v>0</v>
      </c>
      <c r="L1557" s="5">
        <f t="shared" si="362"/>
        <v>0</v>
      </c>
      <c r="M1557" s="6">
        <v>0</v>
      </c>
      <c r="N1557" s="7">
        <f t="shared" si="363"/>
        <v>0</v>
      </c>
      <c r="O1557" s="6">
        <v>51</v>
      </c>
      <c r="P1557" s="5">
        <f t="shared" si="364"/>
        <v>7.1932299012693939</v>
      </c>
      <c r="Q1557" s="6">
        <v>457</v>
      </c>
      <c r="R1557" s="5">
        <f t="shared" si="365"/>
        <v>64.456981664315933</v>
      </c>
      <c r="S1557" s="6">
        <v>3</v>
      </c>
      <c r="T1557" s="6">
        <f t="shared" si="366"/>
        <v>0.42313117066290551</v>
      </c>
      <c r="U1557" s="6">
        <v>177</v>
      </c>
      <c r="V1557" s="6">
        <f t="shared" si="367"/>
        <v>24.964739069111424</v>
      </c>
      <c r="W1557" s="6">
        <v>0</v>
      </c>
      <c r="X1557" s="6">
        <f t="shared" si="368"/>
        <v>0</v>
      </c>
      <c r="Y1557" s="6">
        <v>5</v>
      </c>
      <c r="Z1557" s="5">
        <f t="shared" si="369"/>
        <v>0.70521861777150918</v>
      </c>
      <c r="AA1557" s="6">
        <v>16</v>
      </c>
      <c r="AB1557" s="5">
        <f t="shared" si="370"/>
        <v>2.2566995768688294</v>
      </c>
      <c r="AC1557" s="6">
        <v>0</v>
      </c>
      <c r="AD1557" s="5">
        <f t="shared" si="371"/>
        <v>0</v>
      </c>
      <c r="AE1557" s="6">
        <v>0</v>
      </c>
      <c r="AF1557" s="5">
        <f t="shared" si="372"/>
        <v>0</v>
      </c>
      <c r="AG1557" s="4">
        <f t="shared" si="374"/>
        <v>709</v>
      </c>
    </row>
    <row r="1558" spans="1:33" s="2" customFormat="1" outlineLevel="2" x14ac:dyDescent="0.4">
      <c r="A1558" s="3">
        <v>30</v>
      </c>
      <c r="B1558" s="3" t="s">
        <v>29</v>
      </c>
      <c r="C1558" s="6">
        <v>32</v>
      </c>
      <c r="D1558" s="11">
        <v>1477</v>
      </c>
      <c r="E1558" s="11">
        <v>6</v>
      </c>
      <c r="F1558" s="11">
        <v>704</v>
      </c>
      <c r="G1558" s="9">
        <f t="shared" si="373"/>
        <v>0.47471341874578554</v>
      </c>
      <c r="H1558" s="22">
        <f t="shared" si="375"/>
        <v>0</v>
      </c>
      <c r="I1558" s="6">
        <v>0</v>
      </c>
      <c r="J1558" s="5">
        <f t="shared" si="361"/>
        <v>0</v>
      </c>
      <c r="K1558" s="6">
        <v>12</v>
      </c>
      <c r="L1558" s="5">
        <f t="shared" si="362"/>
        <v>1.7045454545454546</v>
      </c>
      <c r="M1558" s="6">
        <v>0</v>
      </c>
      <c r="N1558" s="7">
        <f t="shared" si="363"/>
        <v>0</v>
      </c>
      <c r="O1558" s="6">
        <v>10</v>
      </c>
      <c r="P1558" s="5">
        <f t="shared" si="364"/>
        <v>1.4204545454545454</v>
      </c>
      <c r="Q1558" s="6">
        <v>498</v>
      </c>
      <c r="R1558" s="5">
        <f t="shared" si="365"/>
        <v>70.73863636363636</v>
      </c>
      <c r="S1558" s="6">
        <v>0</v>
      </c>
      <c r="T1558" s="6">
        <f t="shared" si="366"/>
        <v>0</v>
      </c>
      <c r="U1558" s="6">
        <v>172</v>
      </c>
      <c r="V1558" s="6">
        <f t="shared" si="367"/>
        <v>24.431818181818183</v>
      </c>
      <c r="W1558" s="6">
        <v>0</v>
      </c>
      <c r="X1558" s="6">
        <f t="shared" si="368"/>
        <v>0</v>
      </c>
      <c r="Y1558" s="6">
        <v>2</v>
      </c>
      <c r="Z1558" s="5">
        <f t="shared" si="369"/>
        <v>0.28409090909090912</v>
      </c>
      <c r="AA1558" s="6">
        <v>10</v>
      </c>
      <c r="AB1558" s="5">
        <f t="shared" si="370"/>
        <v>1.4204545454545454</v>
      </c>
      <c r="AC1558" s="6">
        <v>0</v>
      </c>
      <c r="AD1558" s="5">
        <f t="shared" si="371"/>
        <v>0</v>
      </c>
      <c r="AE1558" s="6">
        <v>0</v>
      </c>
      <c r="AF1558" s="5">
        <f t="shared" si="372"/>
        <v>0</v>
      </c>
      <c r="AG1558" s="4">
        <f t="shared" si="374"/>
        <v>704</v>
      </c>
    </row>
    <row r="1559" spans="1:33" s="2" customFormat="1" outlineLevel="2" x14ac:dyDescent="0.4">
      <c r="A1559" s="3">
        <v>30</v>
      </c>
      <c r="B1559" s="3" t="s">
        <v>29</v>
      </c>
      <c r="C1559" s="6">
        <v>33</v>
      </c>
      <c r="D1559" s="11">
        <v>1436</v>
      </c>
      <c r="E1559" s="11">
        <v>10</v>
      </c>
      <c r="F1559" s="11">
        <v>735</v>
      </c>
      <c r="G1559" s="9">
        <f t="shared" si="373"/>
        <v>0.50829875518672196</v>
      </c>
      <c r="H1559" s="22">
        <f t="shared" si="375"/>
        <v>43</v>
      </c>
      <c r="I1559" s="6">
        <v>2</v>
      </c>
      <c r="J1559" s="5">
        <f t="shared" si="361"/>
        <v>0.28901734104046245</v>
      </c>
      <c r="K1559" s="6">
        <v>20</v>
      </c>
      <c r="L1559" s="5">
        <f t="shared" si="362"/>
        <v>2.8901734104046244</v>
      </c>
      <c r="M1559" s="6">
        <v>1</v>
      </c>
      <c r="N1559" s="7">
        <f t="shared" si="363"/>
        <v>0.14450867052023122</v>
      </c>
      <c r="O1559" s="6">
        <v>65</v>
      </c>
      <c r="P1559" s="5">
        <f t="shared" si="364"/>
        <v>9.393063583815028</v>
      </c>
      <c r="Q1559" s="6">
        <v>530</v>
      </c>
      <c r="R1559" s="5">
        <f t="shared" si="365"/>
        <v>76.589595375722539</v>
      </c>
      <c r="S1559" s="6">
        <v>2</v>
      </c>
      <c r="T1559" s="6">
        <f t="shared" si="366"/>
        <v>0.28901734104046245</v>
      </c>
      <c r="U1559" s="6">
        <v>40</v>
      </c>
      <c r="V1559" s="6">
        <f t="shared" si="367"/>
        <v>5.7803468208092488</v>
      </c>
      <c r="W1559" s="6">
        <v>0</v>
      </c>
      <c r="X1559" s="6">
        <f t="shared" si="368"/>
        <v>0</v>
      </c>
      <c r="Y1559" s="6">
        <v>0</v>
      </c>
      <c r="Z1559" s="5">
        <f t="shared" si="369"/>
        <v>0</v>
      </c>
      <c r="AA1559" s="6">
        <v>32</v>
      </c>
      <c r="AB1559" s="5">
        <f t="shared" si="370"/>
        <v>4.6242774566473992</v>
      </c>
      <c r="AC1559" s="6">
        <v>0</v>
      </c>
      <c r="AD1559" s="5">
        <f t="shared" si="371"/>
        <v>0</v>
      </c>
      <c r="AE1559" s="6">
        <v>0</v>
      </c>
      <c r="AF1559" s="5">
        <f t="shared" si="372"/>
        <v>0</v>
      </c>
      <c r="AG1559" s="4">
        <f t="shared" si="374"/>
        <v>692</v>
      </c>
    </row>
    <row r="1560" spans="1:33" s="2" customFormat="1" outlineLevel="2" x14ac:dyDescent="0.4">
      <c r="A1560" s="3">
        <v>30</v>
      </c>
      <c r="B1560" s="3" t="s">
        <v>29</v>
      </c>
      <c r="C1560" s="6">
        <v>34</v>
      </c>
      <c r="D1560" s="11">
        <v>1471</v>
      </c>
      <c r="E1560" s="11">
        <v>9</v>
      </c>
      <c r="F1560" s="11">
        <v>1259</v>
      </c>
      <c r="G1560" s="9">
        <f t="shared" si="373"/>
        <v>0.8506756756756757</v>
      </c>
      <c r="H1560" s="22">
        <f t="shared" si="375"/>
        <v>2</v>
      </c>
      <c r="I1560" s="6">
        <v>0</v>
      </c>
      <c r="J1560" s="5">
        <f t="shared" si="361"/>
        <v>0</v>
      </c>
      <c r="K1560" s="6">
        <v>71</v>
      </c>
      <c r="L1560" s="5">
        <f t="shared" si="362"/>
        <v>5.6483691328560059</v>
      </c>
      <c r="M1560" s="6">
        <v>61</v>
      </c>
      <c r="N1560" s="7">
        <f t="shared" si="363"/>
        <v>4.8528241845664279</v>
      </c>
      <c r="O1560" s="6">
        <v>105</v>
      </c>
      <c r="P1560" s="5">
        <f t="shared" si="364"/>
        <v>8.3532219570405726</v>
      </c>
      <c r="Q1560" s="6">
        <v>753</v>
      </c>
      <c r="R1560" s="5">
        <f t="shared" si="365"/>
        <v>59.904534606205253</v>
      </c>
      <c r="S1560" s="6">
        <v>0</v>
      </c>
      <c r="T1560" s="6">
        <f t="shared" si="366"/>
        <v>0</v>
      </c>
      <c r="U1560" s="6">
        <v>175</v>
      </c>
      <c r="V1560" s="6">
        <f t="shared" si="367"/>
        <v>13.922036595067622</v>
      </c>
      <c r="W1560" s="6">
        <v>0</v>
      </c>
      <c r="X1560" s="6">
        <f t="shared" si="368"/>
        <v>0</v>
      </c>
      <c r="Y1560" s="6">
        <v>2</v>
      </c>
      <c r="Z1560" s="5">
        <f t="shared" si="369"/>
        <v>0.15910898965791567</v>
      </c>
      <c r="AA1560" s="6">
        <v>90</v>
      </c>
      <c r="AB1560" s="5">
        <f t="shared" si="370"/>
        <v>7.1599045346062056</v>
      </c>
      <c r="AC1560" s="6">
        <v>0</v>
      </c>
      <c r="AD1560" s="5">
        <f t="shared" si="371"/>
        <v>0</v>
      </c>
      <c r="AE1560" s="6">
        <v>0</v>
      </c>
      <c r="AF1560" s="5">
        <f t="shared" si="372"/>
        <v>0</v>
      </c>
      <c r="AG1560" s="4">
        <f t="shared" si="374"/>
        <v>1257</v>
      </c>
    </row>
    <row r="1561" spans="1:33" s="2" customFormat="1" outlineLevel="2" x14ac:dyDescent="0.4">
      <c r="A1561" s="3">
        <v>30</v>
      </c>
      <c r="B1561" s="3" t="s">
        <v>29</v>
      </c>
      <c r="C1561" s="6">
        <v>35</v>
      </c>
      <c r="D1561" s="11">
        <v>895</v>
      </c>
      <c r="E1561" s="11">
        <v>10</v>
      </c>
      <c r="F1561" s="11">
        <v>508</v>
      </c>
      <c r="G1561" s="9">
        <f t="shared" si="373"/>
        <v>0.56132596685082869</v>
      </c>
      <c r="H1561" s="22">
        <f t="shared" si="375"/>
        <v>9</v>
      </c>
      <c r="I1561" s="6">
        <v>0</v>
      </c>
      <c r="J1561" s="5">
        <f t="shared" si="361"/>
        <v>0</v>
      </c>
      <c r="K1561" s="6">
        <v>17</v>
      </c>
      <c r="L1561" s="5">
        <f t="shared" si="362"/>
        <v>3.4068136272545089</v>
      </c>
      <c r="M1561" s="6">
        <v>2</v>
      </c>
      <c r="N1561" s="7">
        <f t="shared" si="363"/>
        <v>0.40080160320641284</v>
      </c>
      <c r="O1561" s="6">
        <v>18</v>
      </c>
      <c r="P1561" s="5">
        <f t="shared" si="364"/>
        <v>3.6072144288577155</v>
      </c>
      <c r="Q1561" s="6">
        <v>425</v>
      </c>
      <c r="R1561" s="5">
        <f t="shared" si="365"/>
        <v>85.170340681362731</v>
      </c>
      <c r="S1561" s="6">
        <v>0</v>
      </c>
      <c r="T1561" s="6">
        <f t="shared" si="366"/>
        <v>0</v>
      </c>
      <c r="U1561" s="6">
        <v>17</v>
      </c>
      <c r="V1561" s="6">
        <f t="shared" si="367"/>
        <v>3.4068136272545089</v>
      </c>
      <c r="W1561" s="6">
        <v>0</v>
      </c>
      <c r="X1561" s="6">
        <f t="shared" si="368"/>
        <v>0</v>
      </c>
      <c r="Y1561" s="6">
        <v>0</v>
      </c>
      <c r="Z1561" s="5">
        <f t="shared" si="369"/>
        <v>0</v>
      </c>
      <c r="AA1561" s="6">
        <v>20</v>
      </c>
      <c r="AB1561" s="5">
        <f t="shared" si="370"/>
        <v>4.0080160320641278</v>
      </c>
      <c r="AC1561" s="6">
        <v>0</v>
      </c>
      <c r="AD1561" s="5">
        <f t="shared" si="371"/>
        <v>0</v>
      </c>
      <c r="AE1561" s="6">
        <v>0</v>
      </c>
      <c r="AF1561" s="5">
        <f t="shared" si="372"/>
        <v>0</v>
      </c>
      <c r="AG1561" s="4">
        <f t="shared" si="374"/>
        <v>499</v>
      </c>
    </row>
    <row r="1562" spans="1:33" s="2" customFormat="1" outlineLevel="2" x14ac:dyDescent="0.4">
      <c r="A1562" s="3">
        <v>30</v>
      </c>
      <c r="B1562" s="3" t="s">
        <v>29</v>
      </c>
      <c r="C1562" s="6">
        <v>36</v>
      </c>
      <c r="D1562" s="11">
        <v>724</v>
      </c>
      <c r="E1562" s="11">
        <v>5</v>
      </c>
      <c r="F1562" s="11">
        <v>417</v>
      </c>
      <c r="G1562" s="9">
        <f t="shared" si="373"/>
        <v>0.57201646090534974</v>
      </c>
      <c r="H1562" s="22">
        <f t="shared" si="375"/>
        <v>13</v>
      </c>
      <c r="I1562" s="6">
        <v>1</v>
      </c>
      <c r="J1562" s="5">
        <f t="shared" si="361"/>
        <v>0.24752475247524752</v>
      </c>
      <c r="K1562" s="6">
        <v>64</v>
      </c>
      <c r="L1562" s="5">
        <f t="shared" si="362"/>
        <v>15.841584158415841</v>
      </c>
      <c r="M1562" s="6">
        <v>0</v>
      </c>
      <c r="N1562" s="7">
        <f t="shared" si="363"/>
        <v>0</v>
      </c>
      <c r="O1562" s="6">
        <v>30</v>
      </c>
      <c r="P1562" s="5">
        <f t="shared" si="364"/>
        <v>7.4257425742574261</v>
      </c>
      <c r="Q1562" s="6">
        <v>266</v>
      </c>
      <c r="R1562" s="5">
        <f t="shared" si="365"/>
        <v>65.841584158415841</v>
      </c>
      <c r="S1562" s="6">
        <v>0</v>
      </c>
      <c r="T1562" s="6">
        <f t="shared" si="366"/>
        <v>0</v>
      </c>
      <c r="U1562" s="6">
        <v>29</v>
      </c>
      <c r="V1562" s="6">
        <f t="shared" si="367"/>
        <v>7.1782178217821784</v>
      </c>
      <c r="W1562" s="6">
        <v>0</v>
      </c>
      <c r="X1562" s="6">
        <f t="shared" si="368"/>
        <v>0</v>
      </c>
      <c r="Y1562" s="6">
        <v>0</v>
      </c>
      <c r="Z1562" s="5">
        <f t="shared" si="369"/>
        <v>0</v>
      </c>
      <c r="AA1562" s="6">
        <v>13</v>
      </c>
      <c r="AB1562" s="5">
        <f t="shared" si="370"/>
        <v>3.217821782178218</v>
      </c>
      <c r="AC1562" s="6">
        <v>0</v>
      </c>
      <c r="AD1562" s="5">
        <f t="shared" si="371"/>
        <v>0</v>
      </c>
      <c r="AE1562" s="6">
        <v>1</v>
      </c>
      <c r="AF1562" s="5">
        <f t="shared" si="372"/>
        <v>0.24752475247524752</v>
      </c>
      <c r="AG1562" s="4">
        <f t="shared" si="374"/>
        <v>404</v>
      </c>
    </row>
    <row r="1563" spans="1:33" s="2" customFormat="1" outlineLevel="2" x14ac:dyDescent="0.4">
      <c r="A1563" s="3">
        <v>30</v>
      </c>
      <c r="B1563" s="3" t="s">
        <v>29</v>
      </c>
      <c r="C1563" s="6">
        <v>37</v>
      </c>
      <c r="D1563" s="11">
        <v>652</v>
      </c>
      <c r="E1563" s="11">
        <v>7</v>
      </c>
      <c r="F1563" s="11">
        <v>532</v>
      </c>
      <c r="G1563" s="9">
        <f t="shared" si="373"/>
        <v>0.80728376327769347</v>
      </c>
      <c r="H1563" s="22">
        <f t="shared" si="375"/>
        <v>22</v>
      </c>
      <c r="I1563" s="6">
        <v>0</v>
      </c>
      <c r="J1563" s="5">
        <f t="shared" si="361"/>
        <v>0</v>
      </c>
      <c r="K1563" s="6">
        <v>10</v>
      </c>
      <c r="L1563" s="5">
        <f t="shared" si="362"/>
        <v>1.9607843137254901</v>
      </c>
      <c r="M1563" s="6">
        <v>0</v>
      </c>
      <c r="N1563" s="7">
        <f t="shared" si="363"/>
        <v>0</v>
      </c>
      <c r="O1563" s="6">
        <v>33</v>
      </c>
      <c r="P1563" s="5">
        <f t="shared" si="364"/>
        <v>6.4705882352941178</v>
      </c>
      <c r="Q1563" s="6">
        <v>394</v>
      </c>
      <c r="R1563" s="5">
        <f t="shared" si="365"/>
        <v>77.254901960784309</v>
      </c>
      <c r="S1563" s="6">
        <v>0</v>
      </c>
      <c r="T1563" s="6">
        <f t="shared" si="366"/>
        <v>0</v>
      </c>
      <c r="U1563" s="6">
        <v>43</v>
      </c>
      <c r="V1563" s="6">
        <f t="shared" si="367"/>
        <v>8.4313725490196081</v>
      </c>
      <c r="W1563" s="6">
        <v>0</v>
      </c>
      <c r="X1563" s="6">
        <f t="shared" si="368"/>
        <v>0</v>
      </c>
      <c r="Y1563" s="6">
        <v>0</v>
      </c>
      <c r="Z1563" s="5">
        <f t="shared" si="369"/>
        <v>0</v>
      </c>
      <c r="AA1563" s="6">
        <v>28</v>
      </c>
      <c r="AB1563" s="5">
        <f t="shared" si="370"/>
        <v>5.4901960784313726</v>
      </c>
      <c r="AC1563" s="6">
        <v>0</v>
      </c>
      <c r="AD1563" s="5">
        <f t="shared" si="371"/>
        <v>0</v>
      </c>
      <c r="AE1563" s="6">
        <v>2</v>
      </c>
      <c r="AF1563" s="5">
        <f t="shared" si="372"/>
        <v>0.39215686274509803</v>
      </c>
      <c r="AG1563" s="4">
        <f t="shared" si="374"/>
        <v>510</v>
      </c>
    </row>
    <row r="1564" spans="1:33" s="2" customFormat="1" outlineLevel="2" x14ac:dyDescent="0.4">
      <c r="A1564" s="3">
        <v>31</v>
      </c>
      <c r="B1564" s="3" t="s">
        <v>97</v>
      </c>
      <c r="C1564" s="6">
        <v>1</v>
      </c>
      <c r="D1564" s="11">
        <v>1333</v>
      </c>
      <c r="E1564" s="11">
        <v>7</v>
      </c>
      <c r="F1564" s="11">
        <v>690</v>
      </c>
      <c r="G1564" s="9">
        <f t="shared" si="373"/>
        <v>0.5149253731343284</v>
      </c>
      <c r="H1564" s="22">
        <f t="shared" si="375"/>
        <v>18</v>
      </c>
      <c r="I1564" s="6">
        <v>0</v>
      </c>
      <c r="J1564" s="5">
        <f t="shared" si="361"/>
        <v>0</v>
      </c>
      <c r="K1564" s="6">
        <v>17</v>
      </c>
      <c r="L1564" s="5">
        <f t="shared" si="362"/>
        <v>2.5297619047619047</v>
      </c>
      <c r="M1564" s="6">
        <v>6</v>
      </c>
      <c r="N1564" s="7">
        <f t="shared" si="363"/>
        <v>0.8928571428571429</v>
      </c>
      <c r="O1564" s="6">
        <v>87</v>
      </c>
      <c r="P1564" s="5">
        <f t="shared" si="364"/>
        <v>12.946428571428571</v>
      </c>
      <c r="Q1564" s="6">
        <v>450</v>
      </c>
      <c r="R1564" s="5">
        <f t="shared" si="365"/>
        <v>66.964285714285708</v>
      </c>
      <c r="S1564" s="6">
        <v>1</v>
      </c>
      <c r="T1564" s="6">
        <f t="shared" si="366"/>
        <v>0.14880952380952381</v>
      </c>
      <c r="U1564" s="6">
        <v>66</v>
      </c>
      <c r="V1564" s="6">
        <f t="shared" si="367"/>
        <v>9.8214285714285712</v>
      </c>
      <c r="W1564" s="6">
        <v>1</v>
      </c>
      <c r="X1564" s="6">
        <f t="shared" si="368"/>
        <v>0.14880952380952381</v>
      </c>
      <c r="Y1564" s="6">
        <v>2</v>
      </c>
      <c r="Z1564" s="5">
        <f t="shared" si="369"/>
        <v>0.29761904761904762</v>
      </c>
      <c r="AA1564" s="6">
        <v>42</v>
      </c>
      <c r="AB1564" s="5">
        <f t="shared" si="370"/>
        <v>6.25</v>
      </c>
      <c r="AC1564" s="6">
        <v>0</v>
      </c>
      <c r="AD1564" s="5">
        <f t="shared" si="371"/>
        <v>0</v>
      </c>
      <c r="AE1564" s="6">
        <v>0</v>
      </c>
      <c r="AF1564" s="5">
        <f t="shared" si="372"/>
        <v>0</v>
      </c>
      <c r="AG1564" s="4">
        <f t="shared" si="374"/>
        <v>672</v>
      </c>
    </row>
    <row r="1565" spans="1:33" s="2" customFormat="1" outlineLevel="2" x14ac:dyDescent="0.4">
      <c r="A1565" s="3">
        <v>31</v>
      </c>
      <c r="B1565" s="3" t="s">
        <v>97</v>
      </c>
      <c r="C1565" s="6">
        <v>2</v>
      </c>
      <c r="D1565" s="11">
        <v>433</v>
      </c>
      <c r="E1565" s="11">
        <v>3</v>
      </c>
      <c r="F1565" s="11">
        <v>350</v>
      </c>
      <c r="G1565" s="9">
        <f t="shared" si="373"/>
        <v>0.80275229357798161</v>
      </c>
      <c r="H1565" s="22">
        <f t="shared" si="375"/>
        <v>0</v>
      </c>
      <c r="I1565" s="6">
        <v>0</v>
      </c>
      <c r="J1565" s="5">
        <f t="shared" si="361"/>
        <v>0</v>
      </c>
      <c r="K1565" s="6">
        <v>11</v>
      </c>
      <c r="L1565" s="5">
        <f t="shared" si="362"/>
        <v>3.1428571428571428</v>
      </c>
      <c r="M1565" s="6">
        <v>6</v>
      </c>
      <c r="N1565" s="7">
        <f t="shared" si="363"/>
        <v>1.7142857142857142</v>
      </c>
      <c r="O1565" s="6">
        <v>45</v>
      </c>
      <c r="P1565" s="5">
        <f t="shared" si="364"/>
        <v>12.857142857142858</v>
      </c>
      <c r="Q1565" s="6">
        <v>271</v>
      </c>
      <c r="R1565" s="5">
        <f t="shared" si="365"/>
        <v>77.428571428571431</v>
      </c>
      <c r="S1565" s="6">
        <v>0</v>
      </c>
      <c r="T1565" s="6">
        <f t="shared" si="366"/>
        <v>0</v>
      </c>
      <c r="U1565" s="6">
        <v>15</v>
      </c>
      <c r="V1565" s="6">
        <f t="shared" si="367"/>
        <v>4.2857142857142856</v>
      </c>
      <c r="W1565" s="6">
        <v>0</v>
      </c>
      <c r="X1565" s="6">
        <f t="shared" si="368"/>
        <v>0</v>
      </c>
      <c r="Y1565" s="6">
        <v>0</v>
      </c>
      <c r="Z1565" s="5">
        <f t="shared" si="369"/>
        <v>0</v>
      </c>
      <c r="AA1565" s="6">
        <v>2</v>
      </c>
      <c r="AB1565" s="5">
        <f t="shared" si="370"/>
        <v>0.5714285714285714</v>
      </c>
      <c r="AC1565" s="6">
        <v>0</v>
      </c>
      <c r="AD1565" s="5">
        <f t="shared" si="371"/>
        <v>0</v>
      </c>
      <c r="AE1565" s="6">
        <v>0</v>
      </c>
      <c r="AF1565" s="5">
        <f t="shared" si="372"/>
        <v>0</v>
      </c>
      <c r="AG1565" s="4">
        <f t="shared" si="374"/>
        <v>350</v>
      </c>
    </row>
    <row r="1566" spans="1:33" s="2" customFormat="1" outlineLevel="2" x14ac:dyDescent="0.4">
      <c r="A1566" s="3">
        <v>31</v>
      </c>
      <c r="B1566" s="3" t="s">
        <v>97</v>
      </c>
      <c r="C1566" s="6">
        <v>3</v>
      </c>
      <c r="D1566" s="11">
        <v>256</v>
      </c>
      <c r="E1566" s="11">
        <v>2</v>
      </c>
      <c r="F1566" s="11">
        <v>167</v>
      </c>
      <c r="G1566" s="9">
        <f t="shared" si="373"/>
        <v>0.6472868217054264</v>
      </c>
      <c r="H1566" s="22">
        <f t="shared" si="375"/>
        <v>6</v>
      </c>
      <c r="I1566" s="6">
        <v>0</v>
      </c>
      <c r="J1566" s="5">
        <f t="shared" si="361"/>
        <v>0</v>
      </c>
      <c r="K1566" s="6">
        <v>3</v>
      </c>
      <c r="L1566" s="5">
        <f t="shared" si="362"/>
        <v>1.8633540372670807</v>
      </c>
      <c r="M1566" s="6">
        <v>0</v>
      </c>
      <c r="N1566" s="7">
        <f t="shared" si="363"/>
        <v>0</v>
      </c>
      <c r="O1566" s="6">
        <v>16</v>
      </c>
      <c r="P1566" s="5">
        <f t="shared" si="364"/>
        <v>9.9378881987577632</v>
      </c>
      <c r="Q1566" s="6">
        <v>117</v>
      </c>
      <c r="R1566" s="5">
        <f t="shared" si="365"/>
        <v>72.670807453416145</v>
      </c>
      <c r="S1566" s="6">
        <v>1</v>
      </c>
      <c r="T1566" s="6">
        <f t="shared" si="366"/>
        <v>0.6211180124223602</v>
      </c>
      <c r="U1566" s="6">
        <v>20</v>
      </c>
      <c r="V1566" s="6">
        <f t="shared" si="367"/>
        <v>12.422360248447205</v>
      </c>
      <c r="W1566" s="6">
        <v>1</v>
      </c>
      <c r="X1566" s="6">
        <f t="shared" si="368"/>
        <v>0.6211180124223602</v>
      </c>
      <c r="Y1566" s="6">
        <v>0</v>
      </c>
      <c r="Z1566" s="5">
        <f t="shared" si="369"/>
        <v>0</v>
      </c>
      <c r="AA1566" s="6">
        <v>2</v>
      </c>
      <c r="AB1566" s="5">
        <f t="shared" si="370"/>
        <v>1.2422360248447204</v>
      </c>
      <c r="AC1566" s="6">
        <v>0</v>
      </c>
      <c r="AD1566" s="5">
        <f t="shared" si="371"/>
        <v>0</v>
      </c>
      <c r="AE1566" s="6">
        <v>1</v>
      </c>
      <c r="AF1566" s="5">
        <f t="shared" si="372"/>
        <v>0.6211180124223602</v>
      </c>
      <c r="AG1566" s="4">
        <f t="shared" si="374"/>
        <v>161</v>
      </c>
    </row>
    <row r="1567" spans="1:33" s="2" customFormat="1" outlineLevel="2" x14ac:dyDescent="0.4">
      <c r="A1567" s="3">
        <v>31</v>
      </c>
      <c r="B1567" s="3" t="s">
        <v>97</v>
      </c>
      <c r="C1567" s="6">
        <v>4</v>
      </c>
      <c r="D1567" s="11">
        <v>39</v>
      </c>
      <c r="E1567" s="11">
        <v>5</v>
      </c>
      <c r="F1567" s="11">
        <v>34</v>
      </c>
      <c r="G1567" s="9">
        <f t="shared" si="373"/>
        <v>0.77272727272727271</v>
      </c>
      <c r="H1567" s="22">
        <f t="shared" si="375"/>
        <v>1</v>
      </c>
      <c r="I1567" s="6">
        <v>0</v>
      </c>
      <c r="J1567" s="5">
        <f t="shared" ref="J1567:J1629" si="376">I1567*100/AG1567</f>
        <v>0</v>
      </c>
      <c r="K1567" s="6">
        <v>1</v>
      </c>
      <c r="L1567" s="5">
        <f t="shared" ref="L1567:L1629" si="377">K1567*100/AG1567</f>
        <v>3.0303030303030303</v>
      </c>
      <c r="M1567" s="6">
        <v>1</v>
      </c>
      <c r="N1567" s="7">
        <f t="shared" ref="N1567:N1629" si="378">M1567*100/AG1567</f>
        <v>3.0303030303030303</v>
      </c>
      <c r="O1567" s="6">
        <v>2</v>
      </c>
      <c r="P1567" s="5">
        <f t="shared" ref="P1567:P1629" si="379">O1567*100/AG1567</f>
        <v>6.0606060606060606</v>
      </c>
      <c r="Q1567" s="6">
        <v>23</v>
      </c>
      <c r="R1567" s="5">
        <f t="shared" ref="R1567:R1629" si="380">Q1567*100/AG1567</f>
        <v>69.696969696969703</v>
      </c>
      <c r="S1567" s="6">
        <v>0</v>
      </c>
      <c r="T1567" s="6">
        <f t="shared" ref="T1567:T1629" si="381">S1567*100/AG1567</f>
        <v>0</v>
      </c>
      <c r="U1567" s="6">
        <v>6</v>
      </c>
      <c r="V1567" s="6">
        <f t="shared" ref="V1567:V1629" si="382">U1567*100/AG1567</f>
        <v>18.181818181818183</v>
      </c>
      <c r="W1567" s="6">
        <v>0</v>
      </c>
      <c r="X1567" s="6">
        <f t="shared" ref="X1567:X1629" si="383">W1567*100/AG1567</f>
        <v>0</v>
      </c>
      <c r="Y1567" s="6">
        <v>0</v>
      </c>
      <c r="Z1567" s="5">
        <f t="shared" ref="Z1567:Z1629" si="384">Y1567*100/AG1567</f>
        <v>0</v>
      </c>
      <c r="AA1567" s="6">
        <v>0</v>
      </c>
      <c r="AB1567" s="5">
        <f t="shared" ref="AB1567:AB1629" si="385">AA1567*100/AG1567</f>
        <v>0</v>
      </c>
      <c r="AC1567" s="6">
        <v>0</v>
      </c>
      <c r="AD1567" s="5">
        <f t="shared" ref="AD1567:AD1629" si="386">AC1567*100/AG1567</f>
        <v>0</v>
      </c>
      <c r="AE1567" s="6">
        <v>0</v>
      </c>
      <c r="AF1567" s="5">
        <f t="shared" ref="AF1567:AF1629" si="387">AE1567*100/AG1567</f>
        <v>0</v>
      </c>
      <c r="AG1567" s="4">
        <f t="shared" si="374"/>
        <v>33</v>
      </c>
    </row>
    <row r="1568" spans="1:33" s="2" customFormat="1" outlineLevel="2" x14ac:dyDescent="0.4">
      <c r="A1568" s="3">
        <v>31</v>
      </c>
      <c r="B1568" s="3" t="s">
        <v>97</v>
      </c>
      <c r="C1568" s="6">
        <v>5</v>
      </c>
      <c r="D1568" s="11">
        <v>173</v>
      </c>
      <c r="E1568" s="11">
        <v>4</v>
      </c>
      <c r="F1568" s="11">
        <v>131</v>
      </c>
      <c r="G1568" s="9">
        <f t="shared" ref="G1568:G1630" si="388">F1568/(D1568+E1568)</f>
        <v>0.74011299435028244</v>
      </c>
      <c r="H1568" s="22">
        <f t="shared" si="375"/>
        <v>0</v>
      </c>
      <c r="I1568" s="6">
        <v>0</v>
      </c>
      <c r="J1568" s="5">
        <f t="shared" si="376"/>
        <v>0</v>
      </c>
      <c r="K1568" s="6">
        <v>2</v>
      </c>
      <c r="L1568" s="5">
        <f t="shared" si="377"/>
        <v>1.5267175572519085</v>
      </c>
      <c r="M1568" s="6">
        <v>8</v>
      </c>
      <c r="N1568" s="7">
        <f t="shared" si="378"/>
        <v>6.106870229007634</v>
      </c>
      <c r="O1568" s="6">
        <v>13</v>
      </c>
      <c r="P1568" s="5">
        <f t="shared" si="379"/>
        <v>9.9236641221374047</v>
      </c>
      <c r="Q1568" s="6">
        <v>99</v>
      </c>
      <c r="R1568" s="5">
        <f t="shared" si="380"/>
        <v>75.572519083969468</v>
      </c>
      <c r="S1568" s="6">
        <v>0</v>
      </c>
      <c r="T1568" s="6">
        <f t="shared" si="381"/>
        <v>0</v>
      </c>
      <c r="U1568" s="6">
        <v>9</v>
      </c>
      <c r="V1568" s="6">
        <f t="shared" si="382"/>
        <v>6.8702290076335881</v>
      </c>
      <c r="W1568" s="6">
        <v>0</v>
      </c>
      <c r="X1568" s="6">
        <f t="shared" si="383"/>
        <v>0</v>
      </c>
      <c r="Y1568" s="6">
        <v>0</v>
      </c>
      <c r="Z1568" s="5">
        <f t="shared" si="384"/>
        <v>0</v>
      </c>
      <c r="AA1568" s="6">
        <v>0</v>
      </c>
      <c r="AB1568" s="5">
        <f t="shared" si="385"/>
        <v>0</v>
      </c>
      <c r="AC1568" s="6">
        <v>0</v>
      </c>
      <c r="AD1568" s="5">
        <f t="shared" si="386"/>
        <v>0</v>
      </c>
      <c r="AE1568" s="6">
        <v>0</v>
      </c>
      <c r="AF1568" s="5">
        <f t="shared" si="387"/>
        <v>0</v>
      </c>
      <c r="AG1568" s="4">
        <f t="shared" si="374"/>
        <v>131</v>
      </c>
    </row>
    <row r="1569" spans="1:33" s="2" customFormat="1" outlineLevel="2" x14ac:dyDescent="0.4">
      <c r="A1569" s="3">
        <v>31</v>
      </c>
      <c r="B1569" s="3" t="s">
        <v>97</v>
      </c>
      <c r="C1569" s="6">
        <v>6</v>
      </c>
      <c r="D1569" s="11">
        <v>125</v>
      </c>
      <c r="E1569" s="11">
        <v>4</v>
      </c>
      <c r="F1569" s="11">
        <v>91</v>
      </c>
      <c r="G1569" s="9">
        <f t="shared" si="388"/>
        <v>0.70542635658914732</v>
      </c>
      <c r="H1569" s="22">
        <f t="shared" si="375"/>
        <v>1</v>
      </c>
      <c r="I1569" s="6">
        <v>0</v>
      </c>
      <c r="J1569" s="5">
        <f t="shared" si="376"/>
        <v>0</v>
      </c>
      <c r="K1569" s="6">
        <v>5</v>
      </c>
      <c r="L1569" s="5">
        <f t="shared" si="377"/>
        <v>5.5555555555555554</v>
      </c>
      <c r="M1569" s="6">
        <v>2</v>
      </c>
      <c r="N1569" s="7">
        <f t="shared" si="378"/>
        <v>2.2222222222222223</v>
      </c>
      <c r="O1569" s="6">
        <v>2</v>
      </c>
      <c r="P1569" s="5">
        <f t="shared" si="379"/>
        <v>2.2222222222222223</v>
      </c>
      <c r="Q1569" s="6">
        <v>72</v>
      </c>
      <c r="R1569" s="5">
        <f t="shared" si="380"/>
        <v>80</v>
      </c>
      <c r="S1569" s="6">
        <v>0</v>
      </c>
      <c r="T1569" s="6">
        <f t="shared" si="381"/>
        <v>0</v>
      </c>
      <c r="U1569" s="6">
        <v>9</v>
      </c>
      <c r="V1569" s="6">
        <f t="shared" si="382"/>
        <v>10</v>
      </c>
      <c r="W1569" s="6">
        <v>0</v>
      </c>
      <c r="X1569" s="6">
        <f t="shared" si="383"/>
        <v>0</v>
      </c>
      <c r="Y1569" s="6">
        <v>0</v>
      </c>
      <c r="Z1569" s="5">
        <f t="shared" si="384"/>
        <v>0</v>
      </c>
      <c r="AA1569" s="6">
        <v>0</v>
      </c>
      <c r="AB1569" s="5">
        <f t="shared" si="385"/>
        <v>0</v>
      </c>
      <c r="AC1569" s="6">
        <v>0</v>
      </c>
      <c r="AD1569" s="5">
        <f t="shared" si="386"/>
        <v>0</v>
      </c>
      <c r="AE1569" s="6">
        <v>0</v>
      </c>
      <c r="AF1569" s="5">
        <f t="shared" si="387"/>
        <v>0</v>
      </c>
      <c r="AG1569" s="4">
        <f t="shared" si="374"/>
        <v>90</v>
      </c>
    </row>
    <row r="1570" spans="1:33" s="2" customFormat="1" outlineLevel="2" x14ac:dyDescent="0.4">
      <c r="A1570" s="3">
        <v>31</v>
      </c>
      <c r="B1570" s="3" t="s">
        <v>97</v>
      </c>
      <c r="C1570" s="6">
        <v>7</v>
      </c>
      <c r="D1570" s="11">
        <v>376</v>
      </c>
      <c r="E1570" s="11">
        <v>7</v>
      </c>
      <c r="F1570" s="11">
        <v>282</v>
      </c>
      <c r="G1570" s="9">
        <f t="shared" si="388"/>
        <v>0.73629242819843344</v>
      </c>
      <c r="H1570" s="22">
        <f t="shared" si="375"/>
        <v>3</v>
      </c>
      <c r="I1570" s="6">
        <v>1</v>
      </c>
      <c r="J1570" s="5">
        <f t="shared" si="376"/>
        <v>0.35842293906810035</v>
      </c>
      <c r="K1570" s="6">
        <v>8</v>
      </c>
      <c r="L1570" s="5">
        <f t="shared" si="377"/>
        <v>2.8673835125448028</v>
      </c>
      <c r="M1570" s="6">
        <v>8</v>
      </c>
      <c r="N1570" s="7">
        <f t="shared" si="378"/>
        <v>2.8673835125448028</v>
      </c>
      <c r="O1570" s="6">
        <v>37</v>
      </c>
      <c r="P1570" s="5">
        <f t="shared" si="379"/>
        <v>13.261648745519713</v>
      </c>
      <c r="Q1570" s="6">
        <v>197</v>
      </c>
      <c r="R1570" s="5">
        <f t="shared" si="380"/>
        <v>70.609318996415766</v>
      </c>
      <c r="S1570" s="6">
        <v>0</v>
      </c>
      <c r="T1570" s="6">
        <f t="shared" si="381"/>
        <v>0</v>
      </c>
      <c r="U1570" s="6">
        <v>21</v>
      </c>
      <c r="V1570" s="6">
        <f t="shared" si="382"/>
        <v>7.5268817204301079</v>
      </c>
      <c r="W1570" s="6">
        <v>0</v>
      </c>
      <c r="X1570" s="6">
        <f t="shared" si="383"/>
        <v>0</v>
      </c>
      <c r="Y1570" s="6">
        <v>0</v>
      </c>
      <c r="Z1570" s="5">
        <f t="shared" si="384"/>
        <v>0</v>
      </c>
      <c r="AA1570" s="6">
        <v>7</v>
      </c>
      <c r="AB1570" s="5">
        <f t="shared" si="385"/>
        <v>2.5089605734767026</v>
      </c>
      <c r="AC1570" s="6">
        <v>0</v>
      </c>
      <c r="AD1570" s="5">
        <f t="shared" si="386"/>
        <v>0</v>
      </c>
      <c r="AE1570" s="6">
        <v>0</v>
      </c>
      <c r="AF1570" s="5">
        <f t="shared" si="387"/>
        <v>0</v>
      </c>
      <c r="AG1570" s="4">
        <f t="shared" si="374"/>
        <v>279</v>
      </c>
    </row>
    <row r="1571" spans="1:33" s="2" customFormat="1" outlineLevel="2" x14ac:dyDescent="0.4">
      <c r="A1571" s="3">
        <v>31</v>
      </c>
      <c r="B1571" s="3" t="s">
        <v>97</v>
      </c>
      <c r="C1571" s="6">
        <v>8</v>
      </c>
      <c r="D1571" s="11">
        <v>54</v>
      </c>
      <c r="E1571" s="11">
        <v>6</v>
      </c>
      <c r="F1571" s="11">
        <v>43</v>
      </c>
      <c r="G1571" s="9">
        <f t="shared" si="388"/>
        <v>0.71666666666666667</v>
      </c>
      <c r="H1571" s="22">
        <f t="shared" si="375"/>
        <v>1</v>
      </c>
      <c r="I1571" s="6">
        <v>0</v>
      </c>
      <c r="J1571" s="5">
        <f t="shared" si="376"/>
        <v>0</v>
      </c>
      <c r="K1571" s="6">
        <v>1</v>
      </c>
      <c r="L1571" s="5">
        <f t="shared" si="377"/>
        <v>2.3809523809523809</v>
      </c>
      <c r="M1571" s="6">
        <v>1</v>
      </c>
      <c r="N1571" s="7">
        <f t="shared" si="378"/>
        <v>2.3809523809523809</v>
      </c>
      <c r="O1571" s="6">
        <v>3</v>
      </c>
      <c r="P1571" s="5">
        <f t="shared" si="379"/>
        <v>7.1428571428571432</v>
      </c>
      <c r="Q1571" s="6">
        <v>31</v>
      </c>
      <c r="R1571" s="5">
        <f t="shared" si="380"/>
        <v>73.80952380952381</v>
      </c>
      <c r="S1571" s="6">
        <v>0</v>
      </c>
      <c r="T1571" s="6">
        <f t="shared" si="381"/>
        <v>0</v>
      </c>
      <c r="U1571" s="6">
        <v>6</v>
      </c>
      <c r="V1571" s="6">
        <f t="shared" si="382"/>
        <v>14.285714285714286</v>
      </c>
      <c r="W1571" s="6">
        <v>0</v>
      </c>
      <c r="X1571" s="6">
        <f t="shared" si="383"/>
        <v>0</v>
      </c>
      <c r="Y1571" s="6">
        <v>0</v>
      </c>
      <c r="Z1571" s="5">
        <f t="shared" si="384"/>
        <v>0</v>
      </c>
      <c r="AA1571" s="6">
        <v>0</v>
      </c>
      <c r="AB1571" s="5">
        <f t="shared" si="385"/>
        <v>0</v>
      </c>
      <c r="AC1571" s="6">
        <v>0</v>
      </c>
      <c r="AD1571" s="5">
        <f t="shared" si="386"/>
        <v>0</v>
      </c>
      <c r="AE1571" s="6">
        <v>0</v>
      </c>
      <c r="AF1571" s="5">
        <f t="shared" si="387"/>
        <v>0</v>
      </c>
      <c r="AG1571" s="4">
        <f t="shared" si="374"/>
        <v>42</v>
      </c>
    </row>
    <row r="1572" spans="1:33" s="2" customFormat="1" outlineLevel="2" x14ac:dyDescent="0.4">
      <c r="A1572" s="3">
        <v>31</v>
      </c>
      <c r="B1572" s="3" t="s">
        <v>97</v>
      </c>
      <c r="C1572" s="6">
        <v>9</v>
      </c>
      <c r="D1572" s="11">
        <v>211</v>
      </c>
      <c r="E1572" s="11">
        <v>5</v>
      </c>
      <c r="F1572" s="11">
        <v>141</v>
      </c>
      <c r="G1572" s="9">
        <f t="shared" si="388"/>
        <v>0.65277777777777779</v>
      </c>
      <c r="H1572" s="22">
        <f t="shared" si="375"/>
        <v>4</v>
      </c>
      <c r="I1572" s="6">
        <v>0</v>
      </c>
      <c r="J1572" s="5">
        <f t="shared" si="376"/>
        <v>0</v>
      </c>
      <c r="K1572" s="6">
        <v>4</v>
      </c>
      <c r="L1572" s="5">
        <f t="shared" si="377"/>
        <v>2.9197080291970803</v>
      </c>
      <c r="M1572" s="6">
        <v>3</v>
      </c>
      <c r="N1572" s="7">
        <f t="shared" si="378"/>
        <v>2.1897810218978102</v>
      </c>
      <c r="O1572" s="6">
        <v>19</v>
      </c>
      <c r="P1572" s="5">
        <f t="shared" si="379"/>
        <v>13.868613138686131</v>
      </c>
      <c r="Q1572" s="6">
        <v>97</v>
      </c>
      <c r="R1572" s="5">
        <f t="shared" si="380"/>
        <v>70.802919708029194</v>
      </c>
      <c r="S1572" s="6">
        <v>0</v>
      </c>
      <c r="T1572" s="6">
        <f t="shared" si="381"/>
        <v>0</v>
      </c>
      <c r="U1572" s="6">
        <v>11</v>
      </c>
      <c r="V1572" s="6">
        <f t="shared" si="382"/>
        <v>8.0291970802919703</v>
      </c>
      <c r="W1572" s="6">
        <v>0</v>
      </c>
      <c r="X1572" s="6">
        <f t="shared" si="383"/>
        <v>0</v>
      </c>
      <c r="Y1572" s="6">
        <v>0</v>
      </c>
      <c r="Z1572" s="5">
        <f t="shared" si="384"/>
        <v>0</v>
      </c>
      <c r="AA1572" s="6">
        <v>3</v>
      </c>
      <c r="AB1572" s="5">
        <f t="shared" si="385"/>
        <v>2.1897810218978102</v>
      </c>
      <c r="AC1572" s="6">
        <v>0</v>
      </c>
      <c r="AD1572" s="5">
        <f t="shared" si="386"/>
        <v>0</v>
      </c>
      <c r="AE1572" s="6">
        <v>0</v>
      </c>
      <c r="AF1572" s="5">
        <f t="shared" si="387"/>
        <v>0</v>
      </c>
      <c r="AG1572" s="4">
        <f t="shared" si="374"/>
        <v>137</v>
      </c>
    </row>
    <row r="1573" spans="1:33" s="2" customFormat="1" outlineLevel="2" x14ac:dyDescent="0.4">
      <c r="A1573" s="3">
        <v>31</v>
      </c>
      <c r="B1573" s="3" t="s">
        <v>97</v>
      </c>
      <c r="C1573" s="6">
        <v>10</v>
      </c>
      <c r="D1573" s="11">
        <v>440</v>
      </c>
      <c r="E1573" s="11">
        <v>3</v>
      </c>
      <c r="F1573" s="11">
        <v>241</v>
      </c>
      <c r="G1573" s="9">
        <f t="shared" si="388"/>
        <v>0.54401805869074493</v>
      </c>
      <c r="H1573" s="22">
        <f t="shared" si="375"/>
        <v>9</v>
      </c>
      <c r="I1573" s="6">
        <v>0</v>
      </c>
      <c r="J1573" s="5">
        <f t="shared" si="376"/>
        <v>0</v>
      </c>
      <c r="K1573" s="6">
        <v>4</v>
      </c>
      <c r="L1573" s="5">
        <f t="shared" si="377"/>
        <v>1.7241379310344827</v>
      </c>
      <c r="M1573" s="6">
        <v>4</v>
      </c>
      <c r="N1573" s="7">
        <f t="shared" si="378"/>
        <v>1.7241379310344827</v>
      </c>
      <c r="O1573" s="6">
        <v>24</v>
      </c>
      <c r="P1573" s="5">
        <f t="shared" si="379"/>
        <v>10.344827586206897</v>
      </c>
      <c r="Q1573" s="6">
        <v>185</v>
      </c>
      <c r="R1573" s="5">
        <f t="shared" si="380"/>
        <v>79.741379310344826</v>
      </c>
      <c r="S1573" s="6">
        <v>0</v>
      </c>
      <c r="T1573" s="6">
        <f t="shared" si="381"/>
        <v>0</v>
      </c>
      <c r="U1573" s="6">
        <v>12</v>
      </c>
      <c r="V1573" s="6">
        <f t="shared" si="382"/>
        <v>5.1724137931034484</v>
      </c>
      <c r="W1573" s="6">
        <v>0</v>
      </c>
      <c r="X1573" s="6">
        <f t="shared" si="383"/>
        <v>0</v>
      </c>
      <c r="Y1573" s="6">
        <v>0</v>
      </c>
      <c r="Z1573" s="5">
        <f t="shared" si="384"/>
        <v>0</v>
      </c>
      <c r="AA1573" s="6">
        <v>3</v>
      </c>
      <c r="AB1573" s="5">
        <f t="shared" si="385"/>
        <v>1.2931034482758621</v>
      </c>
      <c r="AC1573" s="6">
        <v>0</v>
      </c>
      <c r="AD1573" s="5">
        <f t="shared" si="386"/>
        <v>0</v>
      </c>
      <c r="AE1573" s="6">
        <v>0</v>
      </c>
      <c r="AF1573" s="5">
        <f t="shared" si="387"/>
        <v>0</v>
      </c>
      <c r="AG1573" s="4">
        <f t="shared" si="374"/>
        <v>232</v>
      </c>
    </row>
    <row r="1574" spans="1:33" s="2" customFormat="1" outlineLevel="2" x14ac:dyDescent="0.4">
      <c r="A1574" s="3">
        <v>31</v>
      </c>
      <c r="B1574" s="3" t="s">
        <v>97</v>
      </c>
      <c r="C1574" s="6">
        <v>11</v>
      </c>
      <c r="D1574" s="11">
        <v>804</v>
      </c>
      <c r="E1574" s="11">
        <v>5</v>
      </c>
      <c r="F1574" s="11">
        <v>622</v>
      </c>
      <c r="G1574" s="9">
        <f t="shared" si="388"/>
        <v>0.76885043263288011</v>
      </c>
      <c r="H1574" s="22">
        <f t="shared" si="375"/>
        <v>3</v>
      </c>
      <c r="I1574" s="6">
        <v>0</v>
      </c>
      <c r="J1574" s="5">
        <f t="shared" si="376"/>
        <v>0</v>
      </c>
      <c r="K1574" s="6">
        <v>17</v>
      </c>
      <c r="L1574" s="5">
        <f t="shared" si="377"/>
        <v>2.7463651050080777</v>
      </c>
      <c r="M1574" s="6">
        <v>22</v>
      </c>
      <c r="N1574" s="7">
        <f t="shared" si="378"/>
        <v>3.5541195476575123</v>
      </c>
      <c r="O1574" s="6">
        <v>74</v>
      </c>
      <c r="P1574" s="5">
        <f t="shared" si="379"/>
        <v>11.954765751211632</v>
      </c>
      <c r="Q1574" s="6">
        <v>444</v>
      </c>
      <c r="R1574" s="5">
        <f t="shared" si="380"/>
        <v>71.72859450726979</v>
      </c>
      <c r="S1574" s="6">
        <v>0</v>
      </c>
      <c r="T1574" s="6">
        <f t="shared" si="381"/>
        <v>0</v>
      </c>
      <c r="U1574" s="6">
        <v>50</v>
      </c>
      <c r="V1574" s="6">
        <f t="shared" si="382"/>
        <v>8.0775444264943452</v>
      </c>
      <c r="W1574" s="6">
        <v>0</v>
      </c>
      <c r="X1574" s="6">
        <f t="shared" si="383"/>
        <v>0</v>
      </c>
      <c r="Y1574" s="6">
        <v>0</v>
      </c>
      <c r="Z1574" s="5">
        <f t="shared" si="384"/>
        <v>0</v>
      </c>
      <c r="AA1574" s="6">
        <v>12</v>
      </c>
      <c r="AB1574" s="5">
        <f t="shared" si="385"/>
        <v>1.938610662358643</v>
      </c>
      <c r="AC1574" s="6">
        <v>0</v>
      </c>
      <c r="AD1574" s="5">
        <f t="shared" si="386"/>
        <v>0</v>
      </c>
      <c r="AE1574" s="6">
        <v>0</v>
      </c>
      <c r="AF1574" s="5">
        <f t="shared" si="387"/>
        <v>0</v>
      </c>
      <c r="AG1574" s="4">
        <f t="shared" ref="AG1574:AG1636" si="389">I1574+K1574+M1574+O1574+Q1574+S1574+U1574+W1574+Y1574+AA1574+AC1574+AE1574</f>
        <v>619</v>
      </c>
    </row>
    <row r="1575" spans="1:33" s="2" customFormat="1" outlineLevel="2" x14ac:dyDescent="0.4">
      <c r="A1575" s="3">
        <v>31</v>
      </c>
      <c r="B1575" s="3" t="s">
        <v>97</v>
      </c>
      <c r="C1575" s="6">
        <v>12</v>
      </c>
      <c r="D1575" s="11">
        <v>173</v>
      </c>
      <c r="E1575" s="11">
        <v>3</v>
      </c>
      <c r="F1575" s="11">
        <v>105</v>
      </c>
      <c r="G1575" s="9">
        <f t="shared" si="388"/>
        <v>0.59659090909090906</v>
      </c>
      <c r="H1575" s="22">
        <f t="shared" si="375"/>
        <v>5</v>
      </c>
      <c r="I1575" s="6">
        <v>0</v>
      </c>
      <c r="J1575" s="5">
        <f t="shared" si="376"/>
        <v>0</v>
      </c>
      <c r="K1575" s="6">
        <v>4</v>
      </c>
      <c r="L1575" s="5">
        <f t="shared" si="377"/>
        <v>4</v>
      </c>
      <c r="M1575" s="6">
        <v>0</v>
      </c>
      <c r="N1575" s="7">
        <f t="shared" si="378"/>
        <v>0</v>
      </c>
      <c r="O1575" s="6">
        <v>11</v>
      </c>
      <c r="P1575" s="5">
        <f t="shared" si="379"/>
        <v>11</v>
      </c>
      <c r="Q1575" s="6">
        <v>75</v>
      </c>
      <c r="R1575" s="5">
        <f t="shared" si="380"/>
        <v>75</v>
      </c>
      <c r="S1575" s="6">
        <v>0</v>
      </c>
      <c r="T1575" s="6">
        <f t="shared" si="381"/>
        <v>0</v>
      </c>
      <c r="U1575" s="6">
        <v>8</v>
      </c>
      <c r="V1575" s="6">
        <f t="shared" si="382"/>
        <v>8</v>
      </c>
      <c r="W1575" s="6">
        <v>0</v>
      </c>
      <c r="X1575" s="6">
        <f t="shared" si="383"/>
        <v>0</v>
      </c>
      <c r="Y1575" s="6">
        <v>0</v>
      </c>
      <c r="Z1575" s="5">
        <f t="shared" si="384"/>
        <v>0</v>
      </c>
      <c r="AA1575" s="6">
        <v>2</v>
      </c>
      <c r="AB1575" s="5">
        <f t="shared" si="385"/>
        <v>2</v>
      </c>
      <c r="AC1575" s="6">
        <v>0</v>
      </c>
      <c r="AD1575" s="5">
        <f t="shared" si="386"/>
        <v>0</v>
      </c>
      <c r="AE1575" s="6">
        <v>0</v>
      </c>
      <c r="AF1575" s="5">
        <f t="shared" si="387"/>
        <v>0</v>
      </c>
      <c r="AG1575" s="4">
        <f t="shared" si="389"/>
        <v>100</v>
      </c>
    </row>
    <row r="1576" spans="1:33" s="2" customFormat="1" outlineLevel="2" x14ac:dyDescent="0.4">
      <c r="A1576" s="3">
        <v>31</v>
      </c>
      <c r="B1576" s="3" t="s">
        <v>97</v>
      </c>
      <c r="C1576" s="6">
        <v>13</v>
      </c>
      <c r="D1576" s="11">
        <v>460</v>
      </c>
      <c r="E1576" s="11">
        <v>4</v>
      </c>
      <c r="F1576" s="11">
        <v>260</v>
      </c>
      <c r="G1576" s="9">
        <f t="shared" si="388"/>
        <v>0.56034482758620685</v>
      </c>
      <c r="H1576" s="22">
        <f t="shared" si="375"/>
        <v>10</v>
      </c>
      <c r="I1576" s="6">
        <v>1</v>
      </c>
      <c r="J1576" s="5">
        <f t="shared" si="376"/>
        <v>0.4</v>
      </c>
      <c r="K1576" s="6">
        <v>2</v>
      </c>
      <c r="L1576" s="5">
        <f t="shared" si="377"/>
        <v>0.8</v>
      </c>
      <c r="M1576" s="6">
        <v>2</v>
      </c>
      <c r="N1576" s="7">
        <f t="shared" si="378"/>
        <v>0.8</v>
      </c>
      <c r="O1576" s="6">
        <v>19</v>
      </c>
      <c r="P1576" s="5">
        <f t="shared" si="379"/>
        <v>7.6</v>
      </c>
      <c r="Q1576" s="6">
        <v>198</v>
      </c>
      <c r="R1576" s="5">
        <f t="shared" si="380"/>
        <v>79.2</v>
      </c>
      <c r="S1576" s="6">
        <v>2</v>
      </c>
      <c r="T1576" s="6">
        <f t="shared" si="381"/>
        <v>0.8</v>
      </c>
      <c r="U1576" s="6">
        <v>15</v>
      </c>
      <c r="V1576" s="6">
        <f t="shared" si="382"/>
        <v>6</v>
      </c>
      <c r="W1576" s="6">
        <v>1</v>
      </c>
      <c r="X1576" s="6">
        <f t="shared" si="383"/>
        <v>0.4</v>
      </c>
      <c r="Y1576" s="6">
        <v>0</v>
      </c>
      <c r="Z1576" s="5">
        <f t="shared" si="384"/>
        <v>0</v>
      </c>
      <c r="AA1576" s="6">
        <v>10</v>
      </c>
      <c r="AB1576" s="5">
        <f t="shared" si="385"/>
        <v>4</v>
      </c>
      <c r="AC1576" s="6">
        <v>0</v>
      </c>
      <c r="AD1576" s="5">
        <f t="shared" si="386"/>
        <v>0</v>
      </c>
      <c r="AE1576" s="6">
        <v>0</v>
      </c>
      <c r="AF1576" s="5">
        <f t="shared" si="387"/>
        <v>0</v>
      </c>
      <c r="AG1576" s="4">
        <f t="shared" si="389"/>
        <v>250</v>
      </c>
    </row>
    <row r="1577" spans="1:33" s="2" customFormat="1" outlineLevel="2" x14ac:dyDescent="0.4">
      <c r="A1577" s="3">
        <v>31</v>
      </c>
      <c r="B1577" s="3" t="s">
        <v>97</v>
      </c>
      <c r="C1577" s="6">
        <v>14</v>
      </c>
      <c r="D1577" s="11">
        <v>71</v>
      </c>
      <c r="E1577" s="11">
        <v>5</v>
      </c>
      <c r="F1577" s="11">
        <v>51</v>
      </c>
      <c r="G1577" s="9">
        <f t="shared" si="388"/>
        <v>0.67105263157894735</v>
      </c>
      <c r="H1577" s="22">
        <f t="shared" si="375"/>
        <v>2</v>
      </c>
      <c r="I1577" s="6">
        <v>0</v>
      </c>
      <c r="J1577" s="5">
        <f t="shared" si="376"/>
        <v>0</v>
      </c>
      <c r="K1577" s="6">
        <v>2</v>
      </c>
      <c r="L1577" s="5">
        <f t="shared" si="377"/>
        <v>4.0816326530612246</v>
      </c>
      <c r="M1577" s="6">
        <v>3</v>
      </c>
      <c r="N1577" s="7">
        <f t="shared" si="378"/>
        <v>6.1224489795918364</v>
      </c>
      <c r="O1577" s="6">
        <v>4</v>
      </c>
      <c r="P1577" s="5">
        <f t="shared" si="379"/>
        <v>8.1632653061224492</v>
      </c>
      <c r="Q1577" s="6">
        <v>30</v>
      </c>
      <c r="R1577" s="5">
        <f t="shared" si="380"/>
        <v>61.224489795918366</v>
      </c>
      <c r="S1577" s="6">
        <v>0</v>
      </c>
      <c r="T1577" s="6">
        <f t="shared" si="381"/>
        <v>0</v>
      </c>
      <c r="U1577" s="6">
        <v>10</v>
      </c>
      <c r="V1577" s="6">
        <f t="shared" si="382"/>
        <v>20.408163265306122</v>
      </c>
      <c r="W1577" s="6">
        <v>0</v>
      </c>
      <c r="X1577" s="6">
        <f t="shared" si="383"/>
        <v>0</v>
      </c>
      <c r="Y1577" s="6">
        <v>0</v>
      </c>
      <c r="Z1577" s="5">
        <f t="shared" si="384"/>
        <v>0</v>
      </c>
      <c r="AA1577" s="6">
        <v>0</v>
      </c>
      <c r="AB1577" s="5">
        <f t="shared" si="385"/>
        <v>0</v>
      </c>
      <c r="AC1577" s="6">
        <v>0</v>
      </c>
      <c r="AD1577" s="5">
        <f t="shared" si="386"/>
        <v>0</v>
      </c>
      <c r="AE1577" s="6">
        <v>0</v>
      </c>
      <c r="AF1577" s="5">
        <f t="shared" si="387"/>
        <v>0</v>
      </c>
      <c r="AG1577" s="4">
        <f t="shared" si="389"/>
        <v>49</v>
      </c>
    </row>
    <row r="1578" spans="1:33" s="2" customFormat="1" outlineLevel="2" x14ac:dyDescent="0.4">
      <c r="A1578" s="3">
        <v>31</v>
      </c>
      <c r="B1578" s="3" t="s">
        <v>97</v>
      </c>
      <c r="C1578" s="6">
        <v>15</v>
      </c>
      <c r="D1578" s="11">
        <v>233</v>
      </c>
      <c r="E1578" s="11">
        <v>3</v>
      </c>
      <c r="F1578" s="11">
        <v>143</v>
      </c>
      <c r="G1578" s="9">
        <f t="shared" si="388"/>
        <v>0.60593220338983056</v>
      </c>
      <c r="H1578" s="22">
        <f t="shared" si="375"/>
        <v>10</v>
      </c>
      <c r="I1578" s="6">
        <v>1</v>
      </c>
      <c r="J1578" s="5">
        <f t="shared" si="376"/>
        <v>0.75187969924812026</v>
      </c>
      <c r="K1578" s="6">
        <v>5</v>
      </c>
      <c r="L1578" s="5">
        <f t="shared" si="377"/>
        <v>3.7593984962406015</v>
      </c>
      <c r="M1578" s="6">
        <v>0</v>
      </c>
      <c r="N1578" s="7">
        <f t="shared" si="378"/>
        <v>0</v>
      </c>
      <c r="O1578" s="6">
        <v>26</v>
      </c>
      <c r="P1578" s="5">
        <f t="shared" si="379"/>
        <v>19.548872180451127</v>
      </c>
      <c r="Q1578" s="6">
        <v>84</v>
      </c>
      <c r="R1578" s="5">
        <f t="shared" si="380"/>
        <v>63.157894736842103</v>
      </c>
      <c r="S1578" s="6">
        <v>0</v>
      </c>
      <c r="T1578" s="6">
        <f t="shared" si="381"/>
        <v>0</v>
      </c>
      <c r="U1578" s="6">
        <v>17</v>
      </c>
      <c r="V1578" s="6">
        <f t="shared" si="382"/>
        <v>12.781954887218046</v>
      </c>
      <c r="W1578" s="6">
        <v>0</v>
      </c>
      <c r="X1578" s="6">
        <f t="shared" si="383"/>
        <v>0</v>
      </c>
      <c r="Y1578" s="6">
        <v>0</v>
      </c>
      <c r="Z1578" s="5">
        <f t="shared" si="384"/>
        <v>0</v>
      </c>
      <c r="AA1578" s="6">
        <v>0</v>
      </c>
      <c r="AB1578" s="5">
        <f t="shared" si="385"/>
        <v>0</v>
      </c>
      <c r="AC1578" s="6">
        <v>0</v>
      </c>
      <c r="AD1578" s="5">
        <f t="shared" si="386"/>
        <v>0</v>
      </c>
      <c r="AE1578" s="6">
        <v>0</v>
      </c>
      <c r="AF1578" s="5">
        <f t="shared" si="387"/>
        <v>0</v>
      </c>
      <c r="AG1578" s="4">
        <f t="shared" si="389"/>
        <v>133</v>
      </c>
    </row>
    <row r="1579" spans="1:33" s="2" customFormat="1" outlineLevel="2" x14ac:dyDescent="0.4">
      <c r="A1579" s="3">
        <v>31</v>
      </c>
      <c r="B1579" s="3" t="s">
        <v>97</v>
      </c>
      <c r="C1579" s="6">
        <v>16</v>
      </c>
      <c r="D1579" s="11">
        <v>50</v>
      </c>
      <c r="E1579" s="11">
        <v>8</v>
      </c>
      <c r="F1579" s="11">
        <v>50</v>
      </c>
      <c r="G1579" s="9">
        <f t="shared" si="388"/>
        <v>0.86206896551724133</v>
      </c>
      <c r="H1579" s="22">
        <f t="shared" si="375"/>
        <v>0</v>
      </c>
      <c r="I1579" s="6">
        <v>0</v>
      </c>
      <c r="J1579" s="5">
        <f t="shared" si="376"/>
        <v>0</v>
      </c>
      <c r="K1579" s="6">
        <v>4</v>
      </c>
      <c r="L1579" s="5">
        <f t="shared" si="377"/>
        <v>8</v>
      </c>
      <c r="M1579" s="6">
        <v>2</v>
      </c>
      <c r="N1579" s="7">
        <f t="shared" si="378"/>
        <v>4</v>
      </c>
      <c r="O1579" s="6">
        <v>2</v>
      </c>
      <c r="P1579" s="5">
        <f t="shared" si="379"/>
        <v>4</v>
      </c>
      <c r="Q1579" s="6">
        <v>35</v>
      </c>
      <c r="R1579" s="5">
        <f t="shared" si="380"/>
        <v>70</v>
      </c>
      <c r="S1579" s="6">
        <v>0</v>
      </c>
      <c r="T1579" s="6">
        <f t="shared" si="381"/>
        <v>0</v>
      </c>
      <c r="U1579" s="6">
        <v>7</v>
      </c>
      <c r="V1579" s="6">
        <f t="shared" si="382"/>
        <v>14</v>
      </c>
      <c r="W1579" s="6">
        <v>0</v>
      </c>
      <c r="X1579" s="6">
        <f t="shared" si="383"/>
        <v>0</v>
      </c>
      <c r="Y1579" s="6">
        <v>0</v>
      </c>
      <c r="Z1579" s="5">
        <f t="shared" si="384"/>
        <v>0</v>
      </c>
      <c r="AA1579" s="6">
        <v>0</v>
      </c>
      <c r="AB1579" s="5">
        <f t="shared" si="385"/>
        <v>0</v>
      </c>
      <c r="AC1579" s="6">
        <v>0</v>
      </c>
      <c r="AD1579" s="5">
        <f t="shared" si="386"/>
        <v>0</v>
      </c>
      <c r="AE1579" s="6">
        <v>0</v>
      </c>
      <c r="AF1579" s="5">
        <f t="shared" si="387"/>
        <v>0</v>
      </c>
      <c r="AG1579" s="4">
        <f t="shared" si="389"/>
        <v>50</v>
      </c>
    </row>
    <row r="1580" spans="1:33" s="2" customFormat="1" outlineLevel="2" x14ac:dyDescent="0.4">
      <c r="A1580" s="3">
        <v>31</v>
      </c>
      <c r="B1580" s="3" t="s">
        <v>97</v>
      </c>
      <c r="C1580" s="6">
        <v>17</v>
      </c>
      <c r="D1580" s="11">
        <v>73</v>
      </c>
      <c r="E1580" s="11">
        <v>11</v>
      </c>
      <c r="F1580" s="11">
        <v>37</v>
      </c>
      <c r="G1580" s="9">
        <f t="shared" si="388"/>
        <v>0.44047619047619047</v>
      </c>
      <c r="H1580" s="22">
        <f t="shared" si="375"/>
        <v>0</v>
      </c>
      <c r="I1580" s="6">
        <v>0</v>
      </c>
      <c r="J1580" s="5">
        <f t="shared" si="376"/>
        <v>0</v>
      </c>
      <c r="K1580" s="6">
        <v>1</v>
      </c>
      <c r="L1580" s="5">
        <f t="shared" si="377"/>
        <v>2.7027027027027026</v>
      </c>
      <c r="M1580" s="6">
        <v>1</v>
      </c>
      <c r="N1580" s="7">
        <f t="shared" si="378"/>
        <v>2.7027027027027026</v>
      </c>
      <c r="O1580" s="6">
        <v>4</v>
      </c>
      <c r="P1580" s="5">
        <f t="shared" si="379"/>
        <v>10.810810810810811</v>
      </c>
      <c r="Q1580" s="6">
        <v>26</v>
      </c>
      <c r="R1580" s="5">
        <f t="shared" si="380"/>
        <v>70.270270270270274</v>
      </c>
      <c r="S1580" s="6">
        <v>0</v>
      </c>
      <c r="T1580" s="6">
        <f t="shared" si="381"/>
        <v>0</v>
      </c>
      <c r="U1580" s="6">
        <v>4</v>
      </c>
      <c r="V1580" s="6">
        <f t="shared" si="382"/>
        <v>10.810810810810811</v>
      </c>
      <c r="W1580" s="6">
        <v>0</v>
      </c>
      <c r="X1580" s="6">
        <f t="shared" si="383"/>
        <v>0</v>
      </c>
      <c r="Y1580" s="6">
        <v>0</v>
      </c>
      <c r="Z1580" s="5">
        <f t="shared" si="384"/>
        <v>0</v>
      </c>
      <c r="AA1580" s="6">
        <v>1</v>
      </c>
      <c r="AB1580" s="5">
        <f t="shared" si="385"/>
        <v>2.7027027027027026</v>
      </c>
      <c r="AC1580" s="6">
        <v>0</v>
      </c>
      <c r="AD1580" s="5">
        <f t="shared" si="386"/>
        <v>0</v>
      </c>
      <c r="AE1580" s="6">
        <v>0</v>
      </c>
      <c r="AF1580" s="5">
        <f t="shared" si="387"/>
        <v>0</v>
      </c>
      <c r="AG1580" s="4">
        <f t="shared" si="389"/>
        <v>37</v>
      </c>
    </row>
    <row r="1581" spans="1:33" s="2" customFormat="1" outlineLevel="2" x14ac:dyDescent="0.4">
      <c r="A1581" s="3">
        <v>31</v>
      </c>
      <c r="B1581" s="3" t="s">
        <v>97</v>
      </c>
      <c r="C1581" s="6">
        <v>18</v>
      </c>
      <c r="D1581" s="11">
        <v>119</v>
      </c>
      <c r="E1581" s="11">
        <v>8</v>
      </c>
      <c r="F1581" s="11">
        <v>82</v>
      </c>
      <c r="G1581" s="9">
        <f t="shared" si="388"/>
        <v>0.64566929133858264</v>
      </c>
      <c r="H1581" s="22">
        <f t="shared" si="375"/>
        <v>3</v>
      </c>
      <c r="I1581" s="6">
        <v>0</v>
      </c>
      <c r="J1581" s="5">
        <f t="shared" si="376"/>
        <v>0</v>
      </c>
      <c r="K1581" s="6">
        <v>1</v>
      </c>
      <c r="L1581" s="5">
        <f t="shared" si="377"/>
        <v>1.2658227848101267</v>
      </c>
      <c r="M1581" s="6">
        <v>0</v>
      </c>
      <c r="N1581" s="7">
        <f t="shared" si="378"/>
        <v>0</v>
      </c>
      <c r="O1581" s="6">
        <v>17</v>
      </c>
      <c r="P1581" s="5">
        <f t="shared" si="379"/>
        <v>21.518987341772153</v>
      </c>
      <c r="Q1581" s="6">
        <v>54</v>
      </c>
      <c r="R1581" s="5">
        <f t="shared" si="380"/>
        <v>68.35443037974683</v>
      </c>
      <c r="S1581" s="6">
        <v>0</v>
      </c>
      <c r="T1581" s="6">
        <f t="shared" si="381"/>
        <v>0</v>
      </c>
      <c r="U1581" s="6">
        <v>6</v>
      </c>
      <c r="V1581" s="6">
        <f t="shared" si="382"/>
        <v>7.5949367088607591</v>
      </c>
      <c r="W1581" s="6">
        <v>1</v>
      </c>
      <c r="X1581" s="6">
        <f t="shared" si="383"/>
        <v>1.2658227848101267</v>
      </c>
      <c r="Y1581" s="6">
        <v>0</v>
      </c>
      <c r="Z1581" s="5">
        <f t="shared" si="384"/>
        <v>0</v>
      </c>
      <c r="AA1581" s="6">
        <v>0</v>
      </c>
      <c r="AB1581" s="5">
        <f t="shared" si="385"/>
        <v>0</v>
      </c>
      <c r="AC1581" s="6">
        <v>0</v>
      </c>
      <c r="AD1581" s="5">
        <f t="shared" si="386"/>
        <v>0</v>
      </c>
      <c r="AE1581" s="6">
        <v>0</v>
      </c>
      <c r="AF1581" s="5">
        <f t="shared" si="387"/>
        <v>0</v>
      </c>
      <c r="AG1581" s="4">
        <f t="shared" si="389"/>
        <v>79</v>
      </c>
    </row>
    <row r="1582" spans="1:33" s="2" customFormat="1" outlineLevel="2" x14ac:dyDescent="0.4">
      <c r="A1582" s="3">
        <v>31</v>
      </c>
      <c r="B1582" s="3" t="s">
        <v>97</v>
      </c>
      <c r="C1582" s="6">
        <v>19</v>
      </c>
      <c r="D1582" s="11">
        <v>838</v>
      </c>
      <c r="E1582" s="11">
        <v>12</v>
      </c>
      <c r="F1582" s="11">
        <v>432</v>
      </c>
      <c r="G1582" s="9">
        <f t="shared" si="388"/>
        <v>0.50823529411764701</v>
      </c>
      <c r="H1582" s="22">
        <f t="shared" si="375"/>
        <v>14</v>
      </c>
      <c r="I1582" s="6">
        <v>4</v>
      </c>
      <c r="J1582" s="5">
        <f t="shared" si="376"/>
        <v>0.9569377990430622</v>
      </c>
      <c r="K1582" s="6">
        <v>12</v>
      </c>
      <c r="L1582" s="5">
        <f t="shared" si="377"/>
        <v>2.8708133971291865</v>
      </c>
      <c r="M1582" s="6">
        <v>0</v>
      </c>
      <c r="N1582" s="7">
        <f t="shared" si="378"/>
        <v>0</v>
      </c>
      <c r="O1582" s="6">
        <v>67</v>
      </c>
      <c r="P1582" s="5">
        <f t="shared" si="379"/>
        <v>16.028708133971293</v>
      </c>
      <c r="Q1582" s="6">
        <v>255</v>
      </c>
      <c r="R1582" s="5">
        <f t="shared" si="380"/>
        <v>61.004784688995215</v>
      </c>
      <c r="S1582" s="6">
        <v>0</v>
      </c>
      <c r="T1582" s="6">
        <f t="shared" si="381"/>
        <v>0</v>
      </c>
      <c r="U1582" s="6">
        <v>43</v>
      </c>
      <c r="V1582" s="6">
        <f t="shared" si="382"/>
        <v>10.287081339712918</v>
      </c>
      <c r="W1582" s="6">
        <v>4</v>
      </c>
      <c r="X1582" s="6">
        <f t="shared" si="383"/>
        <v>0.9569377990430622</v>
      </c>
      <c r="Y1582" s="6">
        <v>3</v>
      </c>
      <c r="Z1582" s="5">
        <f t="shared" si="384"/>
        <v>0.71770334928229662</v>
      </c>
      <c r="AA1582" s="6">
        <v>29</v>
      </c>
      <c r="AB1582" s="5">
        <f t="shared" si="385"/>
        <v>6.937799043062201</v>
      </c>
      <c r="AC1582" s="6">
        <v>0</v>
      </c>
      <c r="AD1582" s="5">
        <f t="shared" si="386"/>
        <v>0</v>
      </c>
      <c r="AE1582" s="6">
        <v>1</v>
      </c>
      <c r="AF1582" s="5">
        <f t="shared" si="387"/>
        <v>0.23923444976076555</v>
      </c>
      <c r="AG1582" s="4">
        <f t="shared" si="389"/>
        <v>418</v>
      </c>
    </row>
    <row r="1583" spans="1:33" s="2" customFormat="1" outlineLevel="2" x14ac:dyDescent="0.4">
      <c r="A1583" s="3">
        <v>32</v>
      </c>
      <c r="B1583" s="3" t="s">
        <v>30</v>
      </c>
      <c r="C1583" s="6">
        <v>1</v>
      </c>
      <c r="D1583" s="11">
        <v>1516</v>
      </c>
      <c r="E1583" s="11">
        <v>13</v>
      </c>
      <c r="F1583" s="11">
        <v>584</v>
      </c>
      <c r="G1583" s="9">
        <f t="shared" si="388"/>
        <v>0.38194898626553303</v>
      </c>
      <c r="H1583" s="22">
        <f t="shared" si="375"/>
        <v>12</v>
      </c>
      <c r="I1583" s="6">
        <v>6</v>
      </c>
      <c r="J1583" s="5">
        <f t="shared" si="376"/>
        <v>1.048951048951049</v>
      </c>
      <c r="K1583" s="6">
        <v>65</v>
      </c>
      <c r="L1583" s="5">
        <f t="shared" si="377"/>
        <v>11.363636363636363</v>
      </c>
      <c r="M1583" s="6">
        <v>1</v>
      </c>
      <c r="N1583" s="7">
        <f t="shared" si="378"/>
        <v>0.17482517482517482</v>
      </c>
      <c r="O1583" s="6">
        <v>37</v>
      </c>
      <c r="P1583" s="5">
        <f t="shared" si="379"/>
        <v>6.4685314685314683</v>
      </c>
      <c r="Q1583" s="6">
        <v>368</v>
      </c>
      <c r="R1583" s="5">
        <f t="shared" si="380"/>
        <v>64.335664335664333</v>
      </c>
      <c r="S1583" s="6">
        <v>1</v>
      </c>
      <c r="T1583" s="6">
        <f t="shared" si="381"/>
        <v>0.17482517482517482</v>
      </c>
      <c r="U1583" s="6">
        <v>52</v>
      </c>
      <c r="V1583" s="6">
        <f t="shared" si="382"/>
        <v>9.0909090909090917</v>
      </c>
      <c r="W1583" s="6">
        <v>1</v>
      </c>
      <c r="X1583" s="6">
        <f t="shared" si="383"/>
        <v>0.17482517482517482</v>
      </c>
      <c r="Y1583" s="6">
        <v>2</v>
      </c>
      <c r="Z1583" s="5">
        <f t="shared" si="384"/>
        <v>0.34965034965034963</v>
      </c>
      <c r="AA1583" s="6">
        <v>39</v>
      </c>
      <c r="AB1583" s="5">
        <f t="shared" si="385"/>
        <v>6.8181818181818183</v>
      </c>
      <c r="AC1583" s="6">
        <v>0</v>
      </c>
      <c r="AD1583" s="5">
        <f t="shared" si="386"/>
        <v>0</v>
      </c>
      <c r="AE1583" s="6">
        <v>0</v>
      </c>
      <c r="AF1583" s="5">
        <f t="shared" si="387"/>
        <v>0</v>
      </c>
      <c r="AG1583" s="4">
        <f t="shared" si="389"/>
        <v>572</v>
      </c>
    </row>
    <row r="1584" spans="1:33" s="2" customFormat="1" outlineLevel="2" x14ac:dyDescent="0.4">
      <c r="A1584" s="3">
        <v>32</v>
      </c>
      <c r="B1584" s="3" t="s">
        <v>30</v>
      </c>
      <c r="C1584" s="6">
        <v>2</v>
      </c>
      <c r="D1584" s="11">
        <v>1862</v>
      </c>
      <c r="E1584" s="11">
        <v>25</v>
      </c>
      <c r="F1584" s="11">
        <v>1038</v>
      </c>
      <c r="G1584" s="9">
        <f t="shared" si="388"/>
        <v>0.55007949125596189</v>
      </c>
      <c r="H1584" s="22">
        <f t="shared" si="375"/>
        <v>22</v>
      </c>
      <c r="I1584" s="6">
        <v>7</v>
      </c>
      <c r="J1584" s="5">
        <f t="shared" si="376"/>
        <v>0.6889763779527559</v>
      </c>
      <c r="K1584" s="6">
        <v>62</v>
      </c>
      <c r="L1584" s="5">
        <f t="shared" si="377"/>
        <v>6.1023622047244093</v>
      </c>
      <c r="M1584" s="6">
        <v>3</v>
      </c>
      <c r="N1584" s="7">
        <f t="shared" si="378"/>
        <v>0.29527559055118108</v>
      </c>
      <c r="O1584" s="6">
        <v>61</v>
      </c>
      <c r="P1584" s="5">
        <f t="shared" si="379"/>
        <v>6.0039370078740157</v>
      </c>
      <c r="Q1584" s="6">
        <v>780</v>
      </c>
      <c r="R1584" s="5">
        <f t="shared" si="380"/>
        <v>76.771653543307082</v>
      </c>
      <c r="S1584" s="6">
        <v>1</v>
      </c>
      <c r="T1584" s="6">
        <f t="shared" si="381"/>
        <v>9.8425196850393706E-2</v>
      </c>
      <c r="U1584" s="6">
        <v>63</v>
      </c>
      <c r="V1584" s="6">
        <f t="shared" si="382"/>
        <v>6.2007874015748028</v>
      </c>
      <c r="W1584" s="6">
        <v>2</v>
      </c>
      <c r="X1584" s="6">
        <f t="shared" si="383"/>
        <v>0.19685039370078741</v>
      </c>
      <c r="Y1584" s="6">
        <v>1</v>
      </c>
      <c r="Z1584" s="5">
        <f t="shared" si="384"/>
        <v>9.8425196850393706E-2</v>
      </c>
      <c r="AA1584" s="6">
        <v>36</v>
      </c>
      <c r="AB1584" s="5">
        <f t="shared" si="385"/>
        <v>3.5433070866141732</v>
      </c>
      <c r="AC1584" s="6">
        <v>0</v>
      </c>
      <c r="AD1584" s="5">
        <f t="shared" si="386"/>
        <v>0</v>
      </c>
      <c r="AE1584" s="6">
        <v>0</v>
      </c>
      <c r="AF1584" s="5">
        <f t="shared" si="387"/>
        <v>0</v>
      </c>
      <c r="AG1584" s="4">
        <f t="shared" si="389"/>
        <v>1016</v>
      </c>
    </row>
    <row r="1585" spans="1:33" s="2" customFormat="1" outlineLevel="2" x14ac:dyDescent="0.4">
      <c r="A1585" s="3">
        <v>32</v>
      </c>
      <c r="B1585" s="3" t="s">
        <v>30</v>
      </c>
      <c r="C1585" s="6">
        <v>3</v>
      </c>
      <c r="D1585" s="11">
        <v>1329</v>
      </c>
      <c r="E1585" s="11">
        <v>6</v>
      </c>
      <c r="F1585" s="11">
        <v>518</v>
      </c>
      <c r="G1585" s="9">
        <f t="shared" si="388"/>
        <v>0.38801498127340822</v>
      </c>
      <c r="H1585" s="22">
        <f t="shared" si="375"/>
        <v>17</v>
      </c>
      <c r="I1585" s="6">
        <v>8</v>
      </c>
      <c r="J1585" s="5">
        <f t="shared" si="376"/>
        <v>1.5968063872255489</v>
      </c>
      <c r="K1585" s="6">
        <v>45</v>
      </c>
      <c r="L1585" s="5">
        <f t="shared" si="377"/>
        <v>8.9820359281437128</v>
      </c>
      <c r="M1585" s="6">
        <v>3</v>
      </c>
      <c r="N1585" s="7">
        <f t="shared" si="378"/>
        <v>0.59880239520958078</v>
      </c>
      <c r="O1585" s="6">
        <v>56</v>
      </c>
      <c r="P1585" s="5">
        <f t="shared" si="379"/>
        <v>11.177644710578843</v>
      </c>
      <c r="Q1585" s="6">
        <v>218</v>
      </c>
      <c r="R1585" s="5">
        <f t="shared" si="380"/>
        <v>43.512974051896208</v>
      </c>
      <c r="S1585" s="6">
        <v>1</v>
      </c>
      <c r="T1585" s="6">
        <f t="shared" si="381"/>
        <v>0.19960079840319361</v>
      </c>
      <c r="U1585" s="6">
        <v>89</v>
      </c>
      <c r="V1585" s="6">
        <f t="shared" si="382"/>
        <v>17.764471057884233</v>
      </c>
      <c r="W1585" s="6">
        <v>1</v>
      </c>
      <c r="X1585" s="6">
        <f t="shared" si="383"/>
        <v>0.19960079840319361</v>
      </c>
      <c r="Y1585" s="6">
        <v>4</v>
      </c>
      <c r="Z1585" s="5">
        <f t="shared" si="384"/>
        <v>0.79840319361277445</v>
      </c>
      <c r="AA1585" s="6">
        <v>73</v>
      </c>
      <c r="AB1585" s="5">
        <f t="shared" si="385"/>
        <v>14.570858283433134</v>
      </c>
      <c r="AC1585" s="6">
        <v>2</v>
      </c>
      <c r="AD1585" s="5">
        <f t="shared" si="386"/>
        <v>0.39920159680638723</v>
      </c>
      <c r="AE1585" s="6">
        <v>1</v>
      </c>
      <c r="AF1585" s="5">
        <f t="shared" si="387"/>
        <v>0.19960079840319361</v>
      </c>
      <c r="AG1585" s="4">
        <f t="shared" si="389"/>
        <v>501</v>
      </c>
    </row>
    <row r="1586" spans="1:33" s="2" customFormat="1" outlineLevel="2" x14ac:dyDescent="0.4">
      <c r="A1586" s="3">
        <v>32</v>
      </c>
      <c r="B1586" s="3" t="s">
        <v>30</v>
      </c>
      <c r="C1586" s="6">
        <v>4</v>
      </c>
      <c r="D1586" s="11">
        <v>1520</v>
      </c>
      <c r="E1586" s="11">
        <v>11</v>
      </c>
      <c r="F1586" s="11">
        <v>547</v>
      </c>
      <c r="G1586" s="9">
        <f t="shared" si="388"/>
        <v>0.35728282168517311</v>
      </c>
      <c r="H1586" s="22">
        <f t="shared" si="375"/>
        <v>7</v>
      </c>
      <c r="I1586" s="6">
        <v>9</v>
      </c>
      <c r="J1586" s="5">
        <f t="shared" si="376"/>
        <v>1.6666666666666667</v>
      </c>
      <c r="K1586" s="6">
        <v>5</v>
      </c>
      <c r="L1586" s="5">
        <f t="shared" si="377"/>
        <v>0.92592592592592593</v>
      </c>
      <c r="M1586" s="6">
        <v>0</v>
      </c>
      <c r="N1586" s="7">
        <f t="shared" si="378"/>
        <v>0</v>
      </c>
      <c r="O1586" s="6">
        <v>24</v>
      </c>
      <c r="P1586" s="5">
        <f t="shared" si="379"/>
        <v>4.4444444444444446</v>
      </c>
      <c r="Q1586" s="6">
        <v>447</v>
      </c>
      <c r="R1586" s="5">
        <f t="shared" si="380"/>
        <v>82.777777777777771</v>
      </c>
      <c r="S1586" s="6">
        <v>0</v>
      </c>
      <c r="T1586" s="6">
        <f t="shared" si="381"/>
        <v>0</v>
      </c>
      <c r="U1586" s="6">
        <v>30</v>
      </c>
      <c r="V1586" s="6">
        <f t="shared" si="382"/>
        <v>5.5555555555555554</v>
      </c>
      <c r="W1586" s="6">
        <v>0</v>
      </c>
      <c r="X1586" s="6">
        <f t="shared" si="383"/>
        <v>0</v>
      </c>
      <c r="Y1586" s="6">
        <v>0</v>
      </c>
      <c r="Z1586" s="5">
        <f t="shared" si="384"/>
        <v>0</v>
      </c>
      <c r="AA1586" s="6">
        <v>25</v>
      </c>
      <c r="AB1586" s="5">
        <f t="shared" si="385"/>
        <v>4.6296296296296298</v>
      </c>
      <c r="AC1586" s="6">
        <v>0</v>
      </c>
      <c r="AD1586" s="5">
        <f t="shared" si="386"/>
        <v>0</v>
      </c>
      <c r="AE1586" s="6">
        <v>0</v>
      </c>
      <c r="AF1586" s="5">
        <f t="shared" si="387"/>
        <v>0</v>
      </c>
      <c r="AG1586" s="4">
        <f t="shared" si="389"/>
        <v>540</v>
      </c>
    </row>
    <row r="1587" spans="1:33" s="2" customFormat="1" outlineLevel="2" x14ac:dyDescent="0.4">
      <c r="A1587" s="3">
        <v>32</v>
      </c>
      <c r="B1587" s="3" t="s">
        <v>30</v>
      </c>
      <c r="C1587" s="6">
        <v>5</v>
      </c>
      <c r="D1587" s="11">
        <v>1529</v>
      </c>
      <c r="E1587" s="11">
        <v>10</v>
      </c>
      <c r="F1587" s="11">
        <v>641</v>
      </c>
      <c r="G1587" s="9">
        <f t="shared" si="388"/>
        <v>0.41650422352176736</v>
      </c>
      <c r="H1587" s="22">
        <f t="shared" si="375"/>
        <v>3</v>
      </c>
      <c r="I1587" s="6">
        <v>0</v>
      </c>
      <c r="J1587" s="5">
        <f t="shared" si="376"/>
        <v>0</v>
      </c>
      <c r="K1587" s="6">
        <v>45</v>
      </c>
      <c r="L1587" s="5">
        <f t="shared" si="377"/>
        <v>7.0532915360501569</v>
      </c>
      <c r="M1587" s="6">
        <v>10</v>
      </c>
      <c r="N1587" s="7">
        <f t="shared" si="378"/>
        <v>1.567398119122257</v>
      </c>
      <c r="O1587" s="6">
        <v>66</v>
      </c>
      <c r="P1587" s="5">
        <f t="shared" si="379"/>
        <v>10.344827586206897</v>
      </c>
      <c r="Q1587" s="6">
        <v>337</v>
      </c>
      <c r="R1587" s="5">
        <f t="shared" si="380"/>
        <v>52.821316614420063</v>
      </c>
      <c r="S1587" s="6">
        <v>0</v>
      </c>
      <c r="T1587" s="6">
        <f t="shared" si="381"/>
        <v>0</v>
      </c>
      <c r="U1587" s="6">
        <v>112</v>
      </c>
      <c r="V1587" s="6">
        <f t="shared" si="382"/>
        <v>17.554858934169278</v>
      </c>
      <c r="W1587" s="6">
        <v>0</v>
      </c>
      <c r="X1587" s="6">
        <f t="shared" si="383"/>
        <v>0</v>
      </c>
      <c r="Y1587" s="6">
        <v>0</v>
      </c>
      <c r="Z1587" s="5">
        <f t="shared" si="384"/>
        <v>0</v>
      </c>
      <c r="AA1587" s="6">
        <v>68</v>
      </c>
      <c r="AB1587" s="5">
        <f t="shared" si="385"/>
        <v>10.658307210031348</v>
      </c>
      <c r="AC1587" s="6">
        <v>0</v>
      </c>
      <c r="AD1587" s="5">
        <f t="shared" si="386"/>
        <v>0</v>
      </c>
      <c r="AE1587" s="6">
        <v>0</v>
      </c>
      <c r="AF1587" s="5">
        <f t="shared" si="387"/>
        <v>0</v>
      </c>
      <c r="AG1587" s="4">
        <f t="shared" si="389"/>
        <v>638</v>
      </c>
    </row>
    <row r="1588" spans="1:33" s="2" customFormat="1" outlineLevel="2" x14ac:dyDescent="0.4">
      <c r="A1588" s="3">
        <v>32</v>
      </c>
      <c r="B1588" s="3" t="s">
        <v>30</v>
      </c>
      <c r="C1588" s="6">
        <v>6</v>
      </c>
      <c r="D1588" s="11">
        <v>1492</v>
      </c>
      <c r="E1588" s="11">
        <v>9</v>
      </c>
      <c r="F1588" s="11">
        <v>617</v>
      </c>
      <c r="G1588" s="9">
        <f t="shared" si="388"/>
        <v>0.41105929380413059</v>
      </c>
      <c r="H1588" s="22">
        <f t="shared" si="375"/>
        <v>29</v>
      </c>
      <c r="I1588" s="6">
        <v>5</v>
      </c>
      <c r="J1588" s="5">
        <f t="shared" si="376"/>
        <v>0.85034013605442171</v>
      </c>
      <c r="K1588" s="6">
        <v>49</v>
      </c>
      <c r="L1588" s="5">
        <f t="shared" si="377"/>
        <v>8.3333333333333339</v>
      </c>
      <c r="M1588" s="6">
        <v>1</v>
      </c>
      <c r="N1588" s="7">
        <f t="shared" si="378"/>
        <v>0.17006802721088435</v>
      </c>
      <c r="O1588" s="6">
        <v>64</v>
      </c>
      <c r="P1588" s="5">
        <f t="shared" si="379"/>
        <v>10.884353741496598</v>
      </c>
      <c r="Q1588" s="6">
        <v>251</v>
      </c>
      <c r="R1588" s="5">
        <f t="shared" si="380"/>
        <v>42.687074829931973</v>
      </c>
      <c r="S1588" s="6">
        <v>0</v>
      </c>
      <c r="T1588" s="6">
        <f t="shared" si="381"/>
        <v>0</v>
      </c>
      <c r="U1588" s="6">
        <v>147</v>
      </c>
      <c r="V1588" s="6">
        <f t="shared" si="382"/>
        <v>25</v>
      </c>
      <c r="W1588" s="6">
        <v>0</v>
      </c>
      <c r="X1588" s="6">
        <f t="shared" si="383"/>
        <v>0</v>
      </c>
      <c r="Y1588" s="6">
        <v>9</v>
      </c>
      <c r="Z1588" s="5">
        <f t="shared" si="384"/>
        <v>1.5306122448979591</v>
      </c>
      <c r="AA1588" s="6">
        <v>58</v>
      </c>
      <c r="AB1588" s="5">
        <f t="shared" si="385"/>
        <v>9.8639455782312933</v>
      </c>
      <c r="AC1588" s="6">
        <v>3</v>
      </c>
      <c r="AD1588" s="5">
        <f t="shared" si="386"/>
        <v>0.51020408163265307</v>
      </c>
      <c r="AE1588" s="6">
        <v>1</v>
      </c>
      <c r="AF1588" s="5">
        <f t="shared" si="387"/>
        <v>0.17006802721088435</v>
      </c>
      <c r="AG1588" s="4">
        <f t="shared" si="389"/>
        <v>588</v>
      </c>
    </row>
    <row r="1589" spans="1:33" s="2" customFormat="1" outlineLevel="2" x14ac:dyDescent="0.4">
      <c r="A1589" s="3">
        <v>32</v>
      </c>
      <c r="B1589" s="3" t="s">
        <v>30</v>
      </c>
      <c r="C1589" s="6">
        <v>7</v>
      </c>
      <c r="D1589" s="11">
        <v>1200</v>
      </c>
      <c r="E1589" s="11">
        <v>52</v>
      </c>
      <c r="F1589" s="11">
        <v>646</v>
      </c>
      <c r="G1589" s="9">
        <f t="shared" si="388"/>
        <v>0.51597444089456868</v>
      </c>
      <c r="H1589" s="22">
        <f t="shared" si="375"/>
        <v>5</v>
      </c>
      <c r="I1589" s="6">
        <v>8</v>
      </c>
      <c r="J1589" s="5">
        <f t="shared" si="376"/>
        <v>1.2480499219968799</v>
      </c>
      <c r="K1589" s="6">
        <v>27</v>
      </c>
      <c r="L1589" s="5">
        <f t="shared" si="377"/>
        <v>4.2121684867394693</v>
      </c>
      <c r="M1589" s="6">
        <v>1</v>
      </c>
      <c r="N1589" s="7">
        <f t="shared" si="378"/>
        <v>0.15600624024960999</v>
      </c>
      <c r="O1589" s="6">
        <v>47</v>
      </c>
      <c r="P1589" s="5">
        <f t="shared" si="379"/>
        <v>7.332293291731669</v>
      </c>
      <c r="Q1589" s="6">
        <v>360</v>
      </c>
      <c r="R1589" s="5">
        <f t="shared" si="380"/>
        <v>56.162246489859598</v>
      </c>
      <c r="S1589" s="6">
        <v>2</v>
      </c>
      <c r="T1589" s="6">
        <f t="shared" si="381"/>
        <v>0.31201248049921998</v>
      </c>
      <c r="U1589" s="6">
        <v>106</v>
      </c>
      <c r="V1589" s="6">
        <f t="shared" si="382"/>
        <v>16.536661466458657</v>
      </c>
      <c r="W1589" s="6">
        <v>2</v>
      </c>
      <c r="X1589" s="6">
        <f t="shared" si="383"/>
        <v>0.31201248049921998</v>
      </c>
      <c r="Y1589" s="6">
        <v>3</v>
      </c>
      <c r="Z1589" s="5">
        <f t="shared" si="384"/>
        <v>0.46801872074882994</v>
      </c>
      <c r="AA1589" s="6">
        <v>82</v>
      </c>
      <c r="AB1589" s="5">
        <f t="shared" si="385"/>
        <v>12.792511700468019</v>
      </c>
      <c r="AC1589" s="6">
        <v>0</v>
      </c>
      <c r="AD1589" s="5">
        <f t="shared" si="386"/>
        <v>0</v>
      </c>
      <c r="AE1589" s="6">
        <v>3</v>
      </c>
      <c r="AF1589" s="5">
        <f t="shared" si="387"/>
        <v>0.46801872074882994</v>
      </c>
      <c r="AG1589" s="4">
        <f t="shared" si="389"/>
        <v>641</v>
      </c>
    </row>
    <row r="1590" spans="1:33" s="2" customFormat="1" outlineLevel="2" x14ac:dyDescent="0.4">
      <c r="A1590" s="3">
        <v>32</v>
      </c>
      <c r="B1590" s="3" t="s">
        <v>30</v>
      </c>
      <c r="C1590" s="6">
        <v>8</v>
      </c>
      <c r="D1590" s="11">
        <v>1142</v>
      </c>
      <c r="E1590" s="11">
        <v>10</v>
      </c>
      <c r="F1590" s="11">
        <v>673</v>
      </c>
      <c r="G1590" s="9">
        <f t="shared" si="388"/>
        <v>0.58420138888888884</v>
      </c>
      <c r="H1590" s="22">
        <f t="shared" si="375"/>
        <v>13</v>
      </c>
      <c r="I1590" s="6">
        <v>6</v>
      </c>
      <c r="J1590" s="5">
        <f t="shared" si="376"/>
        <v>0.90909090909090906</v>
      </c>
      <c r="K1590" s="6">
        <v>32</v>
      </c>
      <c r="L1590" s="5">
        <f t="shared" si="377"/>
        <v>4.8484848484848486</v>
      </c>
      <c r="M1590" s="6">
        <v>5</v>
      </c>
      <c r="N1590" s="7">
        <f t="shared" si="378"/>
        <v>0.75757575757575757</v>
      </c>
      <c r="O1590" s="6">
        <v>67</v>
      </c>
      <c r="P1590" s="5">
        <f t="shared" si="379"/>
        <v>10.151515151515152</v>
      </c>
      <c r="Q1590" s="6">
        <v>390</v>
      </c>
      <c r="R1590" s="5">
        <f t="shared" si="380"/>
        <v>59.090909090909093</v>
      </c>
      <c r="S1590" s="6">
        <v>1</v>
      </c>
      <c r="T1590" s="6">
        <f t="shared" si="381"/>
        <v>0.15151515151515152</v>
      </c>
      <c r="U1590" s="6">
        <v>86</v>
      </c>
      <c r="V1590" s="6">
        <f t="shared" si="382"/>
        <v>13.030303030303031</v>
      </c>
      <c r="W1590" s="6">
        <v>2</v>
      </c>
      <c r="X1590" s="6">
        <f t="shared" si="383"/>
        <v>0.30303030303030304</v>
      </c>
      <c r="Y1590" s="6">
        <v>2</v>
      </c>
      <c r="Z1590" s="5">
        <f t="shared" si="384"/>
        <v>0.30303030303030304</v>
      </c>
      <c r="AA1590" s="6">
        <v>67</v>
      </c>
      <c r="AB1590" s="5">
        <f t="shared" si="385"/>
        <v>10.151515151515152</v>
      </c>
      <c r="AC1590" s="6">
        <v>0</v>
      </c>
      <c r="AD1590" s="5">
        <f t="shared" si="386"/>
        <v>0</v>
      </c>
      <c r="AE1590" s="6">
        <v>2</v>
      </c>
      <c r="AF1590" s="5">
        <f t="shared" si="387"/>
        <v>0.30303030303030304</v>
      </c>
      <c r="AG1590" s="4">
        <f t="shared" si="389"/>
        <v>660</v>
      </c>
    </row>
    <row r="1591" spans="1:33" s="2" customFormat="1" outlineLevel="2" x14ac:dyDescent="0.4">
      <c r="A1591" s="3">
        <v>32</v>
      </c>
      <c r="B1591" s="3" t="s">
        <v>30</v>
      </c>
      <c r="C1591" s="6">
        <v>9</v>
      </c>
      <c r="D1591" s="11">
        <v>1436</v>
      </c>
      <c r="E1591" s="11">
        <v>8</v>
      </c>
      <c r="F1591" s="11">
        <v>754</v>
      </c>
      <c r="G1591" s="9">
        <f t="shared" si="388"/>
        <v>0.52216066481994461</v>
      </c>
      <c r="H1591" s="22">
        <f t="shared" si="375"/>
        <v>7</v>
      </c>
      <c r="I1591" s="6">
        <v>5</v>
      </c>
      <c r="J1591" s="5">
        <f t="shared" si="376"/>
        <v>0.66934404283801874</v>
      </c>
      <c r="K1591" s="6">
        <v>36</v>
      </c>
      <c r="L1591" s="5">
        <f t="shared" si="377"/>
        <v>4.8192771084337354</v>
      </c>
      <c r="M1591" s="6">
        <v>6</v>
      </c>
      <c r="N1591" s="7">
        <f t="shared" si="378"/>
        <v>0.80321285140562249</v>
      </c>
      <c r="O1591" s="6">
        <v>69</v>
      </c>
      <c r="P1591" s="5">
        <f t="shared" si="379"/>
        <v>9.236947791164658</v>
      </c>
      <c r="Q1591" s="6">
        <v>454</v>
      </c>
      <c r="R1591" s="5">
        <f t="shared" si="380"/>
        <v>60.776439089692104</v>
      </c>
      <c r="S1591" s="6">
        <v>0</v>
      </c>
      <c r="T1591" s="6">
        <f t="shared" si="381"/>
        <v>0</v>
      </c>
      <c r="U1591" s="6">
        <v>98</v>
      </c>
      <c r="V1591" s="6">
        <f t="shared" si="382"/>
        <v>13.119143239625167</v>
      </c>
      <c r="W1591" s="6">
        <v>1</v>
      </c>
      <c r="X1591" s="6">
        <f t="shared" si="383"/>
        <v>0.13386880856760375</v>
      </c>
      <c r="Y1591" s="6">
        <v>2</v>
      </c>
      <c r="Z1591" s="5">
        <f t="shared" si="384"/>
        <v>0.2677376171352075</v>
      </c>
      <c r="AA1591" s="6">
        <v>71</v>
      </c>
      <c r="AB1591" s="5">
        <f t="shared" si="385"/>
        <v>9.5046854082998653</v>
      </c>
      <c r="AC1591" s="6">
        <v>1</v>
      </c>
      <c r="AD1591" s="5">
        <f t="shared" si="386"/>
        <v>0.13386880856760375</v>
      </c>
      <c r="AE1591" s="6">
        <v>4</v>
      </c>
      <c r="AF1591" s="5">
        <f t="shared" si="387"/>
        <v>0.53547523427041499</v>
      </c>
      <c r="AG1591" s="4">
        <f t="shared" si="389"/>
        <v>747</v>
      </c>
    </row>
    <row r="1592" spans="1:33" s="2" customFormat="1" outlineLevel="2" x14ac:dyDescent="0.4">
      <c r="A1592" s="3">
        <v>32</v>
      </c>
      <c r="B1592" s="3" t="s">
        <v>30</v>
      </c>
      <c r="C1592" s="6">
        <v>10</v>
      </c>
      <c r="D1592" s="11">
        <v>1471</v>
      </c>
      <c r="E1592" s="11">
        <v>6</v>
      </c>
      <c r="F1592" s="11">
        <v>632</v>
      </c>
      <c r="G1592" s="9">
        <f t="shared" si="388"/>
        <v>0.42789438050101558</v>
      </c>
      <c r="H1592" s="22">
        <f t="shared" si="375"/>
        <v>12</v>
      </c>
      <c r="I1592" s="6">
        <v>12</v>
      </c>
      <c r="J1592" s="5">
        <f t="shared" si="376"/>
        <v>1.935483870967742</v>
      </c>
      <c r="K1592" s="6">
        <v>16</v>
      </c>
      <c r="L1592" s="5">
        <f t="shared" si="377"/>
        <v>2.5806451612903225</v>
      </c>
      <c r="M1592" s="6">
        <v>6</v>
      </c>
      <c r="N1592" s="7">
        <f t="shared" si="378"/>
        <v>0.967741935483871</v>
      </c>
      <c r="O1592" s="6">
        <v>66</v>
      </c>
      <c r="P1592" s="5">
        <f t="shared" si="379"/>
        <v>10.64516129032258</v>
      </c>
      <c r="Q1592" s="6">
        <v>307</v>
      </c>
      <c r="R1592" s="5">
        <f t="shared" si="380"/>
        <v>49.516129032258064</v>
      </c>
      <c r="S1592" s="6">
        <v>0</v>
      </c>
      <c r="T1592" s="6">
        <f t="shared" si="381"/>
        <v>0</v>
      </c>
      <c r="U1592" s="6">
        <v>147</v>
      </c>
      <c r="V1592" s="6">
        <f t="shared" si="382"/>
        <v>23.70967741935484</v>
      </c>
      <c r="W1592" s="6">
        <v>0</v>
      </c>
      <c r="X1592" s="6">
        <f t="shared" si="383"/>
        <v>0</v>
      </c>
      <c r="Y1592" s="6">
        <v>5</v>
      </c>
      <c r="Z1592" s="5">
        <f t="shared" si="384"/>
        <v>0.80645161290322576</v>
      </c>
      <c r="AA1592" s="6">
        <v>59</v>
      </c>
      <c r="AB1592" s="5">
        <f t="shared" si="385"/>
        <v>9.5161290322580641</v>
      </c>
      <c r="AC1592" s="6">
        <v>1</v>
      </c>
      <c r="AD1592" s="5">
        <f t="shared" si="386"/>
        <v>0.16129032258064516</v>
      </c>
      <c r="AE1592" s="6">
        <v>1</v>
      </c>
      <c r="AF1592" s="5">
        <f t="shared" si="387"/>
        <v>0.16129032258064516</v>
      </c>
      <c r="AG1592" s="4">
        <f t="shared" si="389"/>
        <v>620</v>
      </c>
    </row>
    <row r="1593" spans="1:33" s="2" customFormat="1" outlineLevel="2" x14ac:dyDescent="0.4">
      <c r="A1593" s="3">
        <v>32</v>
      </c>
      <c r="B1593" s="3" t="s">
        <v>30</v>
      </c>
      <c r="C1593" s="6">
        <v>11</v>
      </c>
      <c r="D1593" s="11">
        <v>1359</v>
      </c>
      <c r="E1593" s="11">
        <v>1184</v>
      </c>
      <c r="F1593" s="11">
        <v>1787</v>
      </c>
      <c r="G1593" s="9">
        <f t="shared" si="388"/>
        <v>0.70271333071175779</v>
      </c>
      <c r="H1593" s="22">
        <f t="shared" si="375"/>
        <v>28</v>
      </c>
      <c r="I1593" s="6">
        <v>7</v>
      </c>
      <c r="J1593" s="5">
        <f t="shared" si="376"/>
        <v>0.39795338260375213</v>
      </c>
      <c r="K1593" s="6">
        <v>41</v>
      </c>
      <c r="L1593" s="5">
        <f t="shared" si="377"/>
        <v>2.3308698123934053</v>
      </c>
      <c r="M1593" s="6">
        <v>2</v>
      </c>
      <c r="N1593" s="7">
        <f t="shared" si="378"/>
        <v>0.1137009664582149</v>
      </c>
      <c r="O1593" s="6">
        <v>80</v>
      </c>
      <c r="P1593" s="5">
        <f t="shared" si="379"/>
        <v>4.5480386583285961</v>
      </c>
      <c r="Q1593" s="6">
        <v>1429</v>
      </c>
      <c r="R1593" s="5">
        <f t="shared" si="380"/>
        <v>81.239340534394543</v>
      </c>
      <c r="S1593" s="6">
        <v>2</v>
      </c>
      <c r="T1593" s="6">
        <f t="shared" si="381"/>
        <v>0.1137009664582149</v>
      </c>
      <c r="U1593" s="6">
        <v>120</v>
      </c>
      <c r="V1593" s="6">
        <f t="shared" si="382"/>
        <v>6.8220579874928937</v>
      </c>
      <c r="W1593" s="6">
        <v>1</v>
      </c>
      <c r="X1593" s="6">
        <f t="shared" si="383"/>
        <v>5.6850483229107449E-2</v>
      </c>
      <c r="Y1593" s="6">
        <v>3</v>
      </c>
      <c r="Z1593" s="5">
        <f t="shared" si="384"/>
        <v>0.17055144968732233</v>
      </c>
      <c r="AA1593" s="6">
        <v>73</v>
      </c>
      <c r="AB1593" s="5">
        <f t="shared" si="385"/>
        <v>4.1500852757248436</v>
      </c>
      <c r="AC1593" s="6">
        <v>1</v>
      </c>
      <c r="AD1593" s="5">
        <f t="shared" si="386"/>
        <v>5.6850483229107449E-2</v>
      </c>
      <c r="AE1593" s="6">
        <v>0</v>
      </c>
      <c r="AF1593" s="5">
        <f t="shared" si="387"/>
        <v>0</v>
      </c>
      <c r="AG1593" s="4">
        <f t="shared" si="389"/>
        <v>1759</v>
      </c>
    </row>
    <row r="1594" spans="1:33" s="2" customFormat="1" outlineLevel="2" x14ac:dyDescent="0.4">
      <c r="A1594" s="3">
        <v>32</v>
      </c>
      <c r="B1594" s="3" t="s">
        <v>30</v>
      </c>
      <c r="C1594" s="6">
        <v>12</v>
      </c>
      <c r="D1594" s="11">
        <v>1372</v>
      </c>
      <c r="E1594" s="11">
        <v>11</v>
      </c>
      <c r="F1594" s="11">
        <v>654</v>
      </c>
      <c r="G1594" s="9">
        <f t="shared" si="388"/>
        <v>0.47288503253796094</v>
      </c>
      <c r="H1594" s="22">
        <f t="shared" si="375"/>
        <v>50</v>
      </c>
      <c r="I1594" s="6">
        <v>0</v>
      </c>
      <c r="J1594" s="5">
        <f t="shared" si="376"/>
        <v>0</v>
      </c>
      <c r="K1594" s="6">
        <v>37</v>
      </c>
      <c r="L1594" s="5">
        <f t="shared" si="377"/>
        <v>6.1258278145695364</v>
      </c>
      <c r="M1594" s="6">
        <v>13</v>
      </c>
      <c r="N1594" s="7">
        <f t="shared" si="378"/>
        <v>2.1523178807947021</v>
      </c>
      <c r="O1594" s="6">
        <v>32</v>
      </c>
      <c r="P1594" s="5">
        <f t="shared" si="379"/>
        <v>5.298013245033113</v>
      </c>
      <c r="Q1594" s="6">
        <v>335</v>
      </c>
      <c r="R1594" s="5">
        <f t="shared" si="380"/>
        <v>55.463576158940398</v>
      </c>
      <c r="S1594" s="6">
        <v>0</v>
      </c>
      <c r="T1594" s="6">
        <f t="shared" si="381"/>
        <v>0</v>
      </c>
      <c r="U1594" s="6">
        <v>134</v>
      </c>
      <c r="V1594" s="6">
        <f t="shared" si="382"/>
        <v>22.185430463576157</v>
      </c>
      <c r="W1594" s="6">
        <v>2</v>
      </c>
      <c r="X1594" s="6">
        <f t="shared" si="383"/>
        <v>0.33112582781456956</v>
      </c>
      <c r="Y1594" s="6">
        <v>2</v>
      </c>
      <c r="Z1594" s="5">
        <f t="shared" si="384"/>
        <v>0.33112582781456956</v>
      </c>
      <c r="AA1594" s="6">
        <v>40</v>
      </c>
      <c r="AB1594" s="5">
        <f t="shared" si="385"/>
        <v>6.6225165562913908</v>
      </c>
      <c r="AC1594" s="6">
        <v>0</v>
      </c>
      <c r="AD1594" s="5">
        <f t="shared" si="386"/>
        <v>0</v>
      </c>
      <c r="AE1594" s="6">
        <v>9</v>
      </c>
      <c r="AF1594" s="5">
        <f t="shared" si="387"/>
        <v>1.490066225165563</v>
      </c>
      <c r="AG1594" s="4">
        <f t="shared" si="389"/>
        <v>604</v>
      </c>
    </row>
    <row r="1595" spans="1:33" s="2" customFormat="1" outlineLevel="2" x14ac:dyDescent="0.4">
      <c r="A1595" s="3">
        <v>32</v>
      </c>
      <c r="B1595" s="3" t="s">
        <v>30</v>
      </c>
      <c r="C1595" s="6">
        <v>13</v>
      </c>
      <c r="D1595" s="11">
        <v>1607</v>
      </c>
      <c r="E1595" s="11">
        <v>11</v>
      </c>
      <c r="F1595" s="11">
        <v>989</v>
      </c>
      <c r="G1595" s="9">
        <f t="shared" si="388"/>
        <v>0.61124845488257107</v>
      </c>
      <c r="H1595" s="22">
        <f t="shared" si="375"/>
        <v>20</v>
      </c>
      <c r="I1595" s="6">
        <v>1</v>
      </c>
      <c r="J1595" s="5">
        <f t="shared" si="376"/>
        <v>0.10319917440660474</v>
      </c>
      <c r="K1595" s="6">
        <v>26</v>
      </c>
      <c r="L1595" s="5">
        <f t="shared" si="377"/>
        <v>2.6831785345717236</v>
      </c>
      <c r="M1595" s="6">
        <v>3</v>
      </c>
      <c r="N1595" s="7">
        <f t="shared" si="378"/>
        <v>0.30959752321981426</v>
      </c>
      <c r="O1595" s="6">
        <v>53</v>
      </c>
      <c r="P1595" s="5">
        <f t="shared" si="379"/>
        <v>5.469556243550052</v>
      </c>
      <c r="Q1595" s="6">
        <v>593</v>
      </c>
      <c r="R1595" s="5">
        <f t="shared" si="380"/>
        <v>61.197110423116612</v>
      </c>
      <c r="S1595" s="6">
        <v>0</v>
      </c>
      <c r="T1595" s="6">
        <f t="shared" si="381"/>
        <v>0</v>
      </c>
      <c r="U1595" s="6">
        <v>207</v>
      </c>
      <c r="V1595" s="6">
        <f t="shared" si="382"/>
        <v>21.362229102167184</v>
      </c>
      <c r="W1595" s="6">
        <v>0</v>
      </c>
      <c r="X1595" s="6">
        <f t="shared" si="383"/>
        <v>0</v>
      </c>
      <c r="Y1595" s="6">
        <v>5</v>
      </c>
      <c r="Z1595" s="5">
        <f t="shared" si="384"/>
        <v>0.51599587203302377</v>
      </c>
      <c r="AA1595" s="6">
        <v>76</v>
      </c>
      <c r="AB1595" s="5">
        <f t="shared" si="385"/>
        <v>7.8431372549019605</v>
      </c>
      <c r="AC1595" s="6">
        <v>2</v>
      </c>
      <c r="AD1595" s="5">
        <f t="shared" si="386"/>
        <v>0.20639834881320948</v>
      </c>
      <c r="AE1595" s="6">
        <v>3</v>
      </c>
      <c r="AF1595" s="5">
        <f t="shared" si="387"/>
        <v>0.30959752321981426</v>
      </c>
      <c r="AG1595" s="4">
        <f t="shared" si="389"/>
        <v>969</v>
      </c>
    </row>
    <row r="1596" spans="1:33" s="2" customFormat="1" outlineLevel="2" x14ac:dyDescent="0.4">
      <c r="A1596" s="3">
        <v>32</v>
      </c>
      <c r="B1596" s="3" t="s">
        <v>30</v>
      </c>
      <c r="C1596" s="6">
        <v>14</v>
      </c>
      <c r="D1596" s="11">
        <v>1519</v>
      </c>
      <c r="E1596" s="11">
        <v>10</v>
      </c>
      <c r="F1596" s="11">
        <v>613</v>
      </c>
      <c r="G1596" s="9">
        <f t="shared" si="388"/>
        <v>0.40091563113145845</v>
      </c>
      <c r="H1596" s="22">
        <f t="shared" si="375"/>
        <v>19</v>
      </c>
      <c r="I1596" s="6">
        <v>7</v>
      </c>
      <c r="J1596" s="5">
        <f t="shared" si="376"/>
        <v>1.1784511784511784</v>
      </c>
      <c r="K1596" s="6">
        <v>27</v>
      </c>
      <c r="L1596" s="5">
        <f t="shared" si="377"/>
        <v>4.5454545454545459</v>
      </c>
      <c r="M1596" s="6">
        <v>0</v>
      </c>
      <c r="N1596" s="7">
        <f t="shared" si="378"/>
        <v>0</v>
      </c>
      <c r="O1596" s="6">
        <v>72</v>
      </c>
      <c r="P1596" s="5">
        <f t="shared" si="379"/>
        <v>12.121212121212121</v>
      </c>
      <c r="Q1596" s="6">
        <v>299</v>
      </c>
      <c r="R1596" s="5">
        <f t="shared" si="380"/>
        <v>50.336700336700339</v>
      </c>
      <c r="S1596" s="6">
        <v>0</v>
      </c>
      <c r="T1596" s="6">
        <f t="shared" si="381"/>
        <v>0</v>
      </c>
      <c r="U1596" s="6">
        <v>107</v>
      </c>
      <c r="V1596" s="6">
        <f t="shared" si="382"/>
        <v>18.013468013468014</v>
      </c>
      <c r="W1596" s="6">
        <v>1</v>
      </c>
      <c r="X1596" s="6">
        <f t="shared" si="383"/>
        <v>0.16835016835016836</v>
      </c>
      <c r="Y1596" s="6">
        <v>2</v>
      </c>
      <c r="Z1596" s="5">
        <f t="shared" si="384"/>
        <v>0.33670033670033672</v>
      </c>
      <c r="AA1596" s="6">
        <v>79</v>
      </c>
      <c r="AB1596" s="5">
        <f t="shared" si="385"/>
        <v>13.299663299663299</v>
      </c>
      <c r="AC1596" s="6">
        <v>0</v>
      </c>
      <c r="AD1596" s="5">
        <f t="shared" si="386"/>
        <v>0</v>
      </c>
      <c r="AE1596" s="6">
        <v>0</v>
      </c>
      <c r="AF1596" s="5">
        <f t="shared" si="387"/>
        <v>0</v>
      </c>
      <c r="AG1596" s="4">
        <f t="shared" si="389"/>
        <v>594</v>
      </c>
    </row>
    <row r="1597" spans="1:33" s="2" customFormat="1" outlineLevel="2" x14ac:dyDescent="0.4">
      <c r="A1597" s="3">
        <v>32</v>
      </c>
      <c r="B1597" s="3" t="s">
        <v>30</v>
      </c>
      <c r="C1597" s="6">
        <v>15</v>
      </c>
      <c r="D1597" s="11">
        <v>1069</v>
      </c>
      <c r="E1597" s="11">
        <v>11</v>
      </c>
      <c r="F1597" s="11">
        <v>353</v>
      </c>
      <c r="G1597" s="9">
        <f t="shared" si="388"/>
        <v>0.32685185185185184</v>
      </c>
      <c r="H1597" s="22">
        <f t="shared" si="375"/>
        <v>4</v>
      </c>
      <c r="I1597" s="6">
        <v>3</v>
      </c>
      <c r="J1597" s="5">
        <f t="shared" si="376"/>
        <v>0.85959885386819479</v>
      </c>
      <c r="K1597" s="6">
        <v>15</v>
      </c>
      <c r="L1597" s="5">
        <f t="shared" si="377"/>
        <v>4.2979942693409745</v>
      </c>
      <c r="M1597" s="6">
        <v>0</v>
      </c>
      <c r="N1597" s="7">
        <f t="shared" si="378"/>
        <v>0</v>
      </c>
      <c r="O1597" s="6">
        <v>23</v>
      </c>
      <c r="P1597" s="5">
        <f t="shared" si="379"/>
        <v>6.5902578796561606</v>
      </c>
      <c r="Q1597" s="6">
        <v>215</v>
      </c>
      <c r="R1597" s="5">
        <f t="shared" si="380"/>
        <v>61.604584527220631</v>
      </c>
      <c r="S1597" s="6">
        <v>1</v>
      </c>
      <c r="T1597" s="6">
        <f t="shared" si="381"/>
        <v>0.28653295128939826</v>
      </c>
      <c r="U1597" s="6">
        <v>63</v>
      </c>
      <c r="V1597" s="6">
        <f t="shared" si="382"/>
        <v>18.05157593123209</v>
      </c>
      <c r="W1597" s="6">
        <v>0</v>
      </c>
      <c r="X1597" s="6">
        <f t="shared" si="383"/>
        <v>0</v>
      </c>
      <c r="Y1597" s="6">
        <v>3</v>
      </c>
      <c r="Z1597" s="5">
        <f t="shared" si="384"/>
        <v>0.85959885386819479</v>
      </c>
      <c r="AA1597" s="6">
        <v>25</v>
      </c>
      <c r="AB1597" s="5">
        <f t="shared" si="385"/>
        <v>7.1633237822349569</v>
      </c>
      <c r="AC1597" s="6">
        <v>1</v>
      </c>
      <c r="AD1597" s="5">
        <f t="shared" si="386"/>
        <v>0.28653295128939826</v>
      </c>
      <c r="AE1597" s="6">
        <v>0</v>
      </c>
      <c r="AF1597" s="5">
        <f t="shared" si="387"/>
        <v>0</v>
      </c>
      <c r="AG1597" s="4">
        <f t="shared" si="389"/>
        <v>349</v>
      </c>
    </row>
    <row r="1598" spans="1:33" s="2" customFormat="1" outlineLevel="2" x14ac:dyDescent="0.4">
      <c r="A1598" s="3">
        <v>32</v>
      </c>
      <c r="B1598" s="3" t="s">
        <v>30</v>
      </c>
      <c r="C1598" s="6">
        <v>16</v>
      </c>
      <c r="D1598" s="11">
        <v>1357</v>
      </c>
      <c r="E1598" s="11">
        <v>11</v>
      </c>
      <c r="F1598" s="11">
        <v>434</v>
      </c>
      <c r="G1598" s="9">
        <f t="shared" si="388"/>
        <v>0.31725146198830412</v>
      </c>
      <c r="H1598" s="22">
        <f t="shared" si="375"/>
        <v>6</v>
      </c>
      <c r="I1598" s="6">
        <v>5</v>
      </c>
      <c r="J1598" s="5">
        <f t="shared" si="376"/>
        <v>1.1682242990654206</v>
      </c>
      <c r="K1598" s="6">
        <v>25</v>
      </c>
      <c r="L1598" s="5">
        <f t="shared" si="377"/>
        <v>5.8411214953271031</v>
      </c>
      <c r="M1598" s="6">
        <v>3</v>
      </c>
      <c r="N1598" s="7">
        <f t="shared" si="378"/>
        <v>0.7009345794392523</v>
      </c>
      <c r="O1598" s="6">
        <v>44</v>
      </c>
      <c r="P1598" s="5">
        <f t="shared" si="379"/>
        <v>10.280373831775702</v>
      </c>
      <c r="Q1598" s="6">
        <v>230</v>
      </c>
      <c r="R1598" s="5">
        <f t="shared" si="380"/>
        <v>53.738317757009348</v>
      </c>
      <c r="S1598" s="6">
        <v>0</v>
      </c>
      <c r="T1598" s="6">
        <f t="shared" si="381"/>
        <v>0</v>
      </c>
      <c r="U1598" s="6">
        <v>81</v>
      </c>
      <c r="V1598" s="6">
        <f t="shared" si="382"/>
        <v>18.925233644859812</v>
      </c>
      <c r="W1598" s="6">
        <v>0</v>
      </c>
      <c r="X1598" s="6">
        <f t="shared" si="383"/>
        <v>0</v>
      </c>
      <c r="Y1598" s="6">
        <v>3</v>
      </c>
      <c r="Z1598" s="5">
        <f t="shared" si="384"/>
        <v>0.7009345794392523</v>
      </c>
      <c r="AA1598" s="6">
        <v>37</v>
      </c>
      <c r="AB1598" s="5">
        <f t="shared" si="385"/>
        <v>8.6448598130841123</v>
      </c>
      <c r="AC1598" s="6">
        <v>0</v>
      </c>
      <c r="AD1598" s="5">
        <f t="shared" si="386"/>
        <v>0</v>
      </c>
      <c r="AE1598" s="6">
        <v>0</v>
      </c>
      <c r="AF1598" s="5">
        <f t="shared" si="387"/>
        <v>0</v>
      </c>
      <c r="AG1598" s="4">
        <f t="shared" si="389"/>
        <v>428</v>
      </c>
    </row>
    <row r="1599" spans="1:33" s="2" customFormat="1" outlineLevel="2" x14ac:dyDescent="0.4">
      <c r="A1599" s="3">
        <v>32</v>
      </c>
      <c r="B1599" s="3" t="s">
        <v>30</v>
      </c>
      <c r="C1599" s="6">
        <v>17</v>
      </c>
      <c r="D1599" s="11">
        <v>1416</v>
      </c>
      <c r="E1599" s="11">
        <v>1355</v>
      </c>
      <c r="F1599" s="11">
        <v>1629</v>
      </c>
      <c r="G1599" s="9">
        <f t="shared" si="388"/>
        <v>0.58787441356910863</v>
      </c>
      <c r="H1599" s="22">
        <f t="shared" si="375"/>
        <v>16</v>
      </c>
      <c r="I1599" s="6">
        <v>1</v>
      </c>
      <c r="J1599" s="5">
        <f t="shared" si="376"/>
        <v>6.1996280223186609E-2</v>
      </c>
      <c r="K1599" s="6">
        <v>20</v>
      </c>
      <c r="L1599" s="5">
        <f t="shared" si="377"/>
        <v>1.2399256044637321</v>
      </c>
      <c r="M1599" s="6">
        <v>3</v>
      </c>
      <c r="N1599" s="7">
        <f t="shared" si="378"/>
        <v>0.18598884066955981</v>
      </c>
      <c r="O1599" s="6">
        <v>40</v>
      </c>
      <c r="P1599" s="5">
        <f t="shared" si="379"/>
        <v>2.4798512089274642</v>
      </c>
      <c r="Q1599" s="6">
        <v>1445</v>
      </c>
      <c r="R1599" s="5">
        <f t="shared" si="380"/>
        <v>89.584624922504645</v>
      </c>
      <c r="S1599" s="6">
        <v>1</v>
      </c>
      <c r="T1599" s="6">
        <f t="shared" si="381"/>
        <v>6.1996280223186609E-2</v>
      </c>
      <c r="U1599" s="6">
        <v>61</v>
      </c>
      <c r="V1599" s="6">
        <f t="shared" si="382"/>
        <v>3.7817730936143832</v>
      </c>
      <c r="W1599" s="6">
        <v>0</v>
      </c>
      <c r="X1599" s="6">
        <f t="shared" si="383"/>
        <v>0</v>
      </c>
      <c r="Y1599" s="6">
        <v>0</v>
      </c>
      <c r="Z1599" s="5">
        <f t="shared" si="384"/>
        <v>0</v>
      </c>
      <c r="AA1599" s="6">
        <v>42</v>
      </c>
      <c r="AB1599" s="5">
        <f t="shared" si="385"/>
        <v>2.6038437693738374</v>
      </c>
      <c r="AC1599" s="6">
        <v>0</v>
      </c>
      <c r="AD1599" s="5">
        <f t="shared" si="386"/>
        <v>0</v>
      </c>
      <c r="AE1599" s="6">
        <v>0</v>
      </c>
      <c r="AF1599" s="5">
        <f t="shared" si="387"/>
        <v>0</v>
      </c>
      <c r="AG1599" s="4">
        <f t="shared" si="389"/>
        <v>1613</v>
      </c>
    </row>
    <row r="1600" spans="1:33" s="2" customFormat="1" outlineLevel="2" x14ac:dyDescent="0.4">
      <c r="A1600" s="3">
        <v>32</v>
      </c>
      <c r="B1600" s="3" t="s">
        <v>30</v>
      </c>
      <c r="C1600" s="6">
        <v>18</v>
      </c>
      <c r="D1600" s="11">
        <v>994</v>
      </c>
      <c r="E1600" s="11">
        <v>799</v>
      </c>
      <c r="F1600" s="11">
        <v>1001</v>
      </c>
      <c r="G1600" s="9">
        <f t="shared" si="388"/>
        <v>0.55828220858895705</v>
      </c>
      <c r="H1600" s="22">
        <f t="shared" si="375"/>
        <v>29</v>
      </c>
      <c r="I1600" s="6">
        <v>1</v>
      </c>
      <c r="J1600" s="5">
        <f t="shared" si="376"/>
        <v>0.102880658436214</v>
      </c>
      <c r="K1600" s="6">
        <v>10</v>
      </c>
      <c r="L1600" s="5">
        <f t="shared" si="377"/>
        <v>1.0288065843621399</v>
      </c>
      <c r="M1600" s="6">
        <v>1</v>
      </c>
      <c r="N1600" s="7">
        <f t="shared" si="378"/>
        <v>0.102880658436214</v>
      </c>
      <c r="O1600" s="6">
        <v>34</v>
      </c>
      <c r="P1600" s="5">
        <f t="shared" si="379"/>
        <v>3.4979423868312756</v>
      </c>
      <c r="Q1600" s="6">
        <v>843</v>
      </c>
      <c r="R1600" s="5">
        <f t="shared" si="380"/>
        <v>86.728395061728392</v>
      </c>
      <c r="S1600" s="6">
        <v>1</v>
      </c>
      <c r="T1600" s="6">
        <f t="shared" si="381"/>
        <v>0.102880658436214</v>
      </c>
      <c r="U1600" s="6">
        <v>51</v>
      </c>
      <c r="V1600" s="6">
        <f t="shared" si="382"/>
        <v>5.2469135802469138</v>
      </c>
      <c r="W1600" s="6">
        <v>1</v>
      </c>
      <c r="X1600" s="6">
        <f t="shared" si="383"/>
        <v>0.102880658436214</v>
      </c>
      <c r="Y1600" s="6">
        <v>2</v>
      </c>
      <c r="Z1600" s="5">
        <f t="shared" si="384"/>
        <v>0.20576131687242799</v>
      </c>
      <c r="AA1600" s="6">
        <v>27</v>
      </c>
      <c r="AB1600" s="5">
        <f t="shared" si="385"/>
        <v>2.7777777777777777</v>
      </c>
      <c r="AC1600" s="6">
        <v>1</v>
      </c>
      <c r="AD1600" s="5">
        <f t="shared" si="386"/>
        <v>0.102880658436214</v>
      </c>
      <c r="AE1600" s="6">
        <v>0</v>
      </c>
      <c r="AF1600" s="5">
        <f t="shared" si="387"/>
        <v>0</v>
      </c>
      <c r="AG1600" s="4">
        <f t="shared" si="389"/>
        <v>972</v>
      </c>
    </row>
    <row r="1601" spans="1:33" s="2" customFormat="1" outlineLevel="2" x14ac:dyDescent="0.4">
      <c r="A1601" s="3">
        <v>32</v>
      </c>
      <c r="B1601" s="3" t="s">
        <v>30</v>
      </c>
      <c r="C1601" s="6">
        <v>19</v>
      </c>
      <c r="D1601" s="11">
        <v>1503</v>
      </c>
      <c r="E1601" s="11">
        <v>8</v>
      </c>
      <c r="F1601" s="11">
        <v>509</v>
      </c>
      <c r="G1601" s="9">
        <f t="shared" si="388"/>
        <v>0.33686300463269359</v>
      </c>
      <c r="H1601" s="22">
        <f t="shared" si="375"/>
        <v>7</v>
      </c>
      <c r="I1601" s="6">
        <v>1</v>
      </c>
      <c r="J1601" s="5">
        <f t="shared" si="376"/>
        <v>0.19920318725099601</v>
      </c>
      <c r="K1601" s="6">
        <v>34</v>
      </c>
      <c r="L1601" s="5">
        <f t="shared" si="377"/>
        <v>6.7729083665338647</v>
      </c>
      <c r="M1601" s="6">
        <v>5</v>
      </c>
      <c r="N1601" s="7">
        <f t="shared" si="378"/>
        <v>0.99601593625498008</v>
      </c>
      <c r="O1601" s="6">
        <v>86</v>
      </c>
      <c r="P1601" s="5">
        <f t="shared" si="379"/>
        <v>17.131474103585656</v>
      </c>
      <c r="Q1601" s="6">
        <v>196</v>
      </c>
      <c r="R1601" s="5">
        <f t="shared" si="380"/>
        <v>39.04382470119522</v>
      </c>
      <c r="S1601" s="6">
        <v>2</v>
      </c>
      <c r="T1601" s="6">
        <f t="shared" si="381"/>
        <v>0.39840637450199201</v>
      </c>
      <c r="U1601" s="6">
        <v>101</v>
      </c>
      <c r="V1601" s="6">
        <f t="shared" si="382"/>
        <v>20.119521912350599</v>
      </c>
      <c r="W1601" s="6">
        <v>0</v>
      </c>
      <c r="X1601" s="6">
        <f t="shared" si="383"/>
        <v>0</v>
      </c>
      <c r="Y1601" s="6">
        <v>8</v>
      </c>
      <c r="Z1601" s="5">
        <f t="shared" si="384"/>
        <v>1.593625498007968</v>
      </c>
      <c r="AA1601" s="6">
        <v>66</v>
      </c>
      <c r="AB1601" s="5">
        <f t="shared" si="385"/>
        <v>13.147410358565738</v>
      </c>
      <c r="AC1601" s="6">
        <v>0</v>
      </c>
      <c r="AD1601" s="5">
        <f t="shared" si="386"/>
        <v>0</v>
      </c>
      <c r="AE1601" s="6">
        <v>3</v>
      </c>
      <c r="AF1601" s="5">
        <f t="shared" si="387"/>
        <v>0.59760956175298807</v>
      </c>
      <c r="AG1601" s="4">
        <f t="shared" si="389"/>
        <v>502</v>
      </c>
    </row>
    <row r="1602" spans="1:33" s="2" customFormat="1" outlineLevel="2" x14ac:dyDescent="0.4">
      <c r="A1602" s="3">
        <v>32</v>
      </c>
      <c r="B1602" s="3" t="s">
        <v>30</v>
      </c>
      <c r="C1602" s="6">
        <v>20</v>
      </c>
      <c r="D1602" s="11">
        <v>1333</v>
      </c>
      <c r="E1602" s="11">
        <v>10</v>
      </c>
      <c r="F1602" s="11">
        <v>525</v>
      </c>
      <c r="G1602" s="9">
        <f t="shared" si="388"/>
        <v>0.39091586001489204</v>
      </c>
      <c r="H1602" s="22">
        <f t="shared" si="375"/>
        <v>0</v>
      </c>
      <c r="I1602" s="6">
        <v>2</v>
      </c>
      <c r="J1602" s="5">
        <f t="shared" si="376"/>
        <v>0.38095238095238093</v>
      </c>
      <c r="K1602" s="6">
        <v>26</v>
      </c>
      <c r="L1602" s="5">
        <f t="shared" si="377"/>
        <v>4.9523809523809526</v>
      </c>
      <c r="M1602" s="6">
        <v>1</v>
      </c>
      <c r="N1602" s="7">
        <f t="shared" si="378"/>
        <v>0.19047619047619047</v>
      </c>
      <c r="O1602" s="6">
        <v>54</v>
      </c>
      <c r="P1602" s="5">
        <f t="shared" si="379"/>
        <v>10.285714285714286</v>
      </c>
      <c r="Q1602" s="6">
        <v>300</v>
      </c>
      <c r="R1602" s="5">
        <f t="shared" si="380"/>
        <v>57.142857142857146</v>
      </c>
      <c r="S1602" s="6">
        <v>0</v>
      </c>
      <c r="T1602" s="6">
        <f t="shared" si="381"/>
        <v>0</v>
      </c>
      <c r="U1602" s="6">
        <v>89</v>
      </c>
      <c r="V1602" s="6">
        <f t="shared" si="382"/>
        <v>16.952380952380953</v>
      </c>
      <c r="W1602" s="6">
        <v>1</v>
      </c>
      <c r="X1602" s="6">
        <f t="shared" si="383"/>
        <v>0.19047619047619047</v>
      </c>
      <c r="Y1602" s="6">
        <v>4</v>
      </c>
      <c r="Z1602" s="5">
        <f t="shared" si="384"/>
        <v>0.76190476190476186</v>
      </c>
      <c r="AA1602" s="6">
        <v>48</v>
      </c>
      <c r="AB1602" s="5">
        <f t="shared" si="385"/>
        <v>9.1428571428571423</v>
      </c>
      <c r="AC1602" s="6">
        <v>0</v>
      </c>
      <c r="AD1602" s="5">
        <f t="shared" si="386"/>
        <v>0</v>
      </c>
      <c r="AE1602" s="6">
        <v>0</v>
      </c>
      <c r="AF1602" s="5">
        <f t="shared" si="387"/>
        <v>0</v>
      </c>
      <c r="AG1602" s="4">
        <f t="shared" si="389"/>
        <v>525</v>
      </c>
    </row>
    <row r="1603" spans="1:33" s="2" customFormat="1" outlineLevel="2" x14ac:dyDescent="0.4">
      <c r="A1603" s="3">
        <v>32</v>
      </c>
      <c r="B1603" s="3" t="s">
        <v>30</v>
      </c>
      <c r="C1603" s="6">
        <v>21</v>
      </c>
      <c r="D1603" s="11">
        <v>1570</v>
      </c>
      <c r="E1603" s="11">
        <v>11</v>
      </c>
      <c r="F1603" s="11">
        <v>547</v>
      </c>
      <c r="G1603" s="9">
        <f t="shared" si="388"/>
        <v>0.34598355471220749</v>
      </c>
      <c r="H1603" s="22">
        <f t="shared" ref="H1603:H1666" si="390">F1603-(I1603+K1603+M1603+O1603+Q1603+S1603+U1603+W1603+Y1603+AA1603+AC1603+AE1603)</f>
        <v>13</v>
      </c>
      <c r="I1603" s="6">
        <v>7</v>
      </c>
      <c r="J1603" s="5">
        <f t="shared" si="376"/>
        <v>1.3108614232209739</v>
      </c>
      <c r="K1603" s="6">
        <v>17</v>
      </c>
      <c r="L1603" s="5">
        <f t="shared" si="377"/>
        <v>3.1835205992509361</v>
      </c>
      <c r="M1603" s="6">
        <v>3</v>
      </c>
      <c r="N1603" s="7">
        <f t="shared" si="378"/>
        <v>0.5617977528089888</v>
      </c>
      <c r="O1603" s="6">
        <v>58</v>
      </c>
      <c r="P1603" s="5">
        <f t="shared" si="379"/>
        <v>10.861423220973784</v>
      </c>
      <c r="Q1603" s="6">
        <v>276</v>
      </c>
      <c r="R1603" s="5">
        <f t="shared" si="380"/>
        <v>51.685393258426963</v>
      </c>
      <c r="S1603" s="6">
        <v>0</v>
      </c>
      <c r="T1603" s="6">
        <f t="shared" si="381"/>
        <v>0</v>
      </c>
      <c r="U1603" s="6">
        <v>95</v>
      </c>
      <c r="V1603" s="6">
        <f t="shared" si="382"/>
        <v>17.790262172284645</v>
      </c>
      <c r="W1603" s="6">
        <v>4</v>
      </c>
      <c r="X1603" s="6">
        <f t="shared" si="383"/>
        <v>0.74906367041198507</v>
      </c>
      <c r="Y1603" s="6">
        <v>10</v>
      </c>
      <c r="Z1603" s="5">
        <f t="shared" si="384"/>
        <v>1.8726591760299625</v>
      </c>
      <c r="AA1603" s="6">
        <v>61</v>
      </c>
      <c r="AB1603" s="5">
        <f t="shared" si="385"/>
        <v>11.423220973782772</v>
      </c>
      <c r="AC1603" s="6">
        <v>0</v>
      </c>
      <c r="AD1603" s="5">
        <f t="shared" si="386"/>
        <v>0</v>
      </c>
      <c r="AE1603" s="6">
        <v>3</v>
      </c>
      <c r="AF1603" s="5">
        <f t="shared" si="387"/>
        <v>0.5617977528089888</v>
      </c>
      <c r="AG1603" s="4">
        <f t="shared" si="389"/>
        <v>534</v>
      </c>
    </row>
    <row r="1604" spans="1:33" s="2" customFormat="1" outlineLevel="2" x14ac:dyDescent="0.4">
      <c r="A1604" s="3">
        <v>32</v>
      </c>
      <c r="B1604" s="3" t="s">
        <v>30</v>
      </c>
      <c r="C1604" s="6">
        <v>22</v>
      </c>
      <c r="D1604" s="11">
        <v>1602</v>
      </c>
      <c r="E1604" s="11">
        <v>313</v>
      </c>
      <c r="F1604" s="11">
        <v>780</v>
      </c>
      <c r="G1604" s="9">
        <f t="shared" si="388"/>
        <v>0.40731070496083549</v>
      </c>
      <c r="H1604" s="22">
        <f t="shared" si="390"/>
        <v>10</v>
      </c>
      <c r="I1604" s="6">
        <v>3</v>
      </c>
      <c r="J1604" s="5">
        <f t="shared" si="376"/>
        <v>0.38961038961038963</v>
      </c>
      <c r="K1604" s="6">
        <v>15</v>
      </c>
      <c r="L1604" s="5">
        <f t="shared" si="377"/>
        <v>1.948051948051948</v>
      </c>
      <c r="M1604" s="6">
        <v>7</v>
      </c>
      <c r="N1604" s="7">
        <f t="shared" si="378"/>
        <v>0.90909090909090906</v>
      </c>
      <c r="O1604" s="6">
        <v>46</v>
      </c>
      <c r="P1604" s="5">
        <f t="shared" si="379"/>
        <v>5.9740259740259738</v>
      </c>
      <c r="Q1604" s="6">
        <v>556</v>
      </c>
      <c r="R1604" s="5">
        <f t="shared" si="380"/>
        <v>72.20779220779221</v>
      </c>
      <c r="S1604" s="6">
        <v>3</v>
      </c>
      <c r="T1604" s="6">
        <f t="shared" si="381"/>
        <v>0.38961038961038963</v>
      </c>
      <c r="U1604" s="6">
        <v>90</v>
      </c>
      <c r="V1604" s="6">
        <f t="shared" si="382"/>
        <v>11.688311688311689</v>
      </c>
      <c r="W1604" s="6">
        <v>1</v>
      </c>
      <c r="X1604" s="6">
        <f t="shared" si="383"/>
        <v>0.12987012987012986</v>
      </c>
      <c r="Y1604" s="6">
        <v>0</v>
      </c>
      <c r="Z1604" s="5">
        <f t="shared" si="384"/>
        <v>0</v>
      </c>
      <c r="AA1604" s="6">
        <v>47</v>
      </c>
      <c r="AB1604" s="5">
        <f t="shared" si="385"/>
        <v>6.1038961038961039</v>
      </c>
      <c r="AC1604" s="6">
        <v>0</v>
      </c>
      <c r="AD1604" s="5">
        <f t="shared" si="386"/>
        <v>0</v>
      </c>
      <c r="AE1604" s="6">
        <v>2</v>
      </c>
      <c r="AF1604" s="5">
        <f t="shared" si="387"/>
        <v>0.25974025974025972</v>
      </c>
      <c r="AG1604" s="4">
        <f t="shared" si="389"/>
        <v>770</v>
      </c>
    </row>
    <row r="1605" spans="1:33" s="2" customFormat="1" outlineLevel="2" x14ac:dyDescent="0.4">
      <c r="A1605" s="3">
        <v>32</v>
      </c>
      <c r="B1605" s="3" t="s">
        <v>30</v>
      </c>
      <c r="C1605" s="6">
        <v>23</v>
      </c>
      <c r="D1605" s="11">
        <v>1675</v>
      </c>
      <c r="E1605" s="11">
        <v>11</v>
      </c>
      <c r="F1605" s="11">
        <v>682</v>
      </c>
      <c r="G1605" s="9">
        <f t="shared" si="388"/>
        <v>0.4045077105575326</v>
      </c>
      <c r="H1605" s="22">
        <f t="shared" si="390"/>
        <v>15</v>
      </c>
      <c r="I1605" s="6">
        <v>3</v>
      </c>
      <c r="J1605" s="5">
        <f t="shared" si="376"/>
        <v>0.4497751124437781</v>
      </c>
      <c r="K1605" s="6">
        <v>27</v>
      </c>
      <c r="L1605" s="5">
        <f t="shared" si="377"/>
        <v>4.0479760119940034</v>
      </c>
      <c r="M1605" s="6">
        <v>3</v>
      </c>
      <c r="N1605" s="7">
        <f t="shared" si="378"/>
        <v>0.4497751124437781</v>
      </c>
      <c r="O1605" s="6">
        <v>50</v>
      </c>
      <c r="P1605" s="5">
        <f t="shared" si="379"/>
        <v>7.4962518740629687</v>
      </c>
      <c r="Q1605" s="6">
        <v>434</v>
      </c>
      <c r="R1605" s="5">
        <f t="shared" si="380"/>
        <v>65.06746626686656</v>
      </c>
      <c r="S1605" s="6">
        <v>0</v>
      </c>
      <c r="T1605" s="6">
        <f t="shared" si="381"/>
        <v>0</v>
      </c>
      <c r="U1605" s="6">
        <v>84</v>
      </c>
      <c r="V1605" s="6">
        <f t="shared" si="382"/>
        <v>12.593703148425787</v>
      </c>
      <c r="W1605" s="6">
        <v>1</v>
      </c>
      <c r="X1605" s="6">
        <f t="shared" si="383"/>
        <v>0.14992503748125938</v>
      </c>
      <c r="Y1605" s="6">
        <v>1</v>
      </c>
      <c r="Z1605" s="5">
        <f t="shared" si="384"/>
        <v>0.14992503748125938</v>
      </c>
      <c r="AA1605" s="6">
        <v>63</v>
      </c>
      <c r="AB1605" s="5">
        <f t="shared" si="385"/>
        <v>9.4452773613193397</v>
      </c>
      <c r="AC1605" s="6">
        <v>1</v>
      </c>
      <c r="AD1605" s="5">
        <f t="shared" si="386"/>
        <v>0.14992503748125938</v>
      </c>
      <c r="AE1605" s="6">
        <v>0</v>
      </c>
      <c r="AF1605" s="5">
        <f t="shared" si="387"/>
        <v>0</v>
      </c>
      <c r="AG1605" s="4">
        <f t="shared" si="389"/>
        <v>667</v>
      </c>
    </row>
    <row r="1606" spans="1:33" s="2" customFormat="1" outlineLevel="2" x14ac:dyDescent="0.4">
      <c r="A1606" s="3">
        <v>32</v>
      </c>
      <c r="B1606" s="3" t="s">
        <v>30</v>
      </c>
      <c r="C1606" s="6">
        <v>25</v>
      </c>
      <c r="D1606" s="11">
        <v>1234</v>
      </c>
      <c r="E1606" s="11">
        <v>4</v>
      </c>
      <c r="F1606" s="11">
        <v>1150</v>
      </c>
      <c r="G1606" s="9">
        <f t="shared" si="388"/>
        <v>0.92891760904684972</v>
      </c>
      <c r="H1606" s="22">
        <f t="shared" si="390"/>
        <v>1</v>
      </c>
      <c r="I1606" s="6">
        <v>0</v>
      </c>
      <c r="J1606" s="5">
        <f t="shared" si="376"/>
        <v>0</v>
      </c>
      <c r="K1606" s="6">
        <v>21</v>
      </c>
      <c r="L1606" s="5">
        <f t="shared" si="377"/>
        <v>1.8276762402088773</v>
      </c>
      <c r="M1606" s="6">
        <v>63</v>
      </c>
      <c r="N1606" s="7">
        <f t="shared" si="378"/>
        <v>5.4830287206266322</v>
      </c>
      <c r="O1606" s="6">
        <v>117</v>
      </c>
      <c r="P1606" s="5">
        <f t="shared" si="379"/>
        <v>10.182767624020888</v>
      </c>
      <c r="Q1606" s="6">
        <v>856</v>
      </c>
      <c r="R1606" s="5">
        <f t="shared" si="380"/>
        <v>74.499564838990423</v>
      </c>
      <c r="S1606" s="6">
        <v>0</v>
      </c>
      <c r="T1606" s="6">
        <f t="shared" si="381"/>
        <v>0</v>
      </c>
      <c r="U1606" s="6">
        <v>78</v>
      </c>
      <c r="V1606" s="6">
        <f t="shared" si="382"/>
        <v>6.7885117493472587</v>
      </c>
      <c r="W1606" s="6">
        <v>0</v>
      </c>
      <c r="X1606" s="6">
        <f t="shared" si="383"/>
        <v>0</v>
      </c>
      <c r="Y1606" s="6">
        <v>0</v>
      </c>
      <c r="Z1606" s="5">
        <f t="shared" si="384"/>
        <v>0</v>
      </c>
      <c r="AA1606" s="6">
        <v>0</v>
      </c>
      <c r="AB1606" s="5">
        <f t="shared" si="385"/>
        <v>0</v>
      </c>
      <c r="AC1606" s="6">
        <v>14</v>
      </c>
      <c r="AD1606" s="5">
        <f t="shared" si="386"/>
        <v>1.2184508268059182</v>
      </c>
      <c r="AE1606" s="6">
        <v>0</v>
      </c>
      <c r="AF1606" s="5">
        <f t="shared" si="387"/>
        <v>0</v>
      </c>
      <c r="AG1606" s="4">
        <f t="shared" si="389"/>
        <v>1149</v>
      </c>
    </row>
    <row r="1607" spans="1:33" s="2" customFormat="1" outlineLevel="2" x14ac:dyDescent="0.4">
      <c r="A1607" s="3">
        <v>32</v>
      </c>
      <c r="B1607" s="3" t="s">
        <v>30</v>
      </c>
      <c r="C1607" s="6">
        <v>26</v>
      </c>
      <c r="D1607" s="11">
        <v>366</v>
      </c>
      <c r="E1607" s="11">
        <v>6</v>
      </c>
      <c r="F1607" s="11">
        <v>356</v>
      </c>
      <c r="G1607" s="9">
        <f t="shared" si="388"/>
        <v>0.956989247311828</v>
      </c>
      <c r="H1607" s="22">
        <f t="shared" si="390"/>
        <v>5</v>
      </c>
      <c r="I1607" s="6">
        <v>4</v>
      </c>
      <c r="J1607" s="5">
        <f t="shared" si="376"/>
        <v>1.1396011396011396</v>
      </c>
      <c r="K1607" s="6">
        <v>5</v>
      </c>
      <c r="L1607" s="5">
        <f t="shared" si="377"/>
        <v>1.4245014245014245</v>
      </c>
      <c r="M1607" s="6">
        <v>20</v>
      </c>
      <c r="N1607" s="7">
        <f t="shared" si="378"/>
        <v>5.6980056980056979</v>
      </c>
      <c r="O1607" s="6">
        <v>44</v>
      </c>
      <c r="P1607" s="5">
        <f t="shared" si="379"/>
        <v>12.535612535612536</v>
      </c>
      <c r="Q1607" s="6">
        <v>240</v>
      </c>
      <c r="R1607" s="5">
        <f t="shared" si="380"/>
        <v>68.376068376068375</v>
      </c>
      <c r="S1607" s="6">
        <v>0</v>
      </c>
      <c r="T1607" s="6">
        <f t="shared" si="381"/>
        <v>0</v>
      </c>
      <c r="U1607" s="6">
        <v>28</v>
      </c>
      <c r="V1607" s="6">
        <f t="shared" si="382"/>
        <v>7.9772079772079776</v>
      </c>
      <c r="W1607" s="6">
        <v>0</v>
      </c>
      <c r="X1607" s="6">
        <f t="shared" si="383"/>
        <v>0</v>
      </c>
      <c r="Y1607" s="6">
        <v>0</v>
      </c>
      <c r="Z1607" s="5">
        <f t="shared" si="384"/>
        <v>0</v>
      </c>
      <c r="AA1607" s="6">
        <v>10</v>
      </c>
      <c r="AB1607" s="5">
        <f t="shared" si="385"/>
        <v>2.8490028490028489</v>
      </c>
      <c r="AC1607" s="6">
        <v>0</v>
      </c>
      <c r="AD1607" s="5">
        <f t="shared" si="386"/>
        <v>0</v>
      </c>
      <c r="AE1607" s="6">
        <v>0</v>
      </c>
      <c r="AF1607" s="5">
        <f t="shared" si="387"/>
        <v>0</v>
      </c>
      <c r="AG1607" s="4">
        <f t="shared" si="389"/>
        <v>351</v>
      </c>
    </row>
    <row r="1608" spans="1:33" s="2" customFormat="1" outlineLevel="2" x14ac:dyDescent="0.4">
      <c r="A1608" s="3">
        <v>32</v>
      </c>
      <c r="B1608" s="3" t="s">
        <v>30</v>
      </c>
      <c r="C1608" s="6">
        <v>27</v>
      </c>
      <c r="D1608" s="11">
        <v>441</v>
      </c>
      <c r="E1608" s="11">
        <v>7</v>
      </c>
      <c r="F1608" s="11">
        <v>419</v>
      </c>
      <c r="G1608" s="9">
        <f t="shared" si="388"/>
        <v>0.9352678571428571</v>
      </c>
      <c r="H1608" s="22">
        <f t="shared" si="390"/>
        <v>12</v>
      </c>
      <c r="I1608" s="6">
        <v>2</v>
      </c>
      <c r="J1608" s="5">
        <f t="shared" si="376"/>
        <v>0.49140049140049141</v>
      </c>
      <c r="K1608" s="6">
        <v>36</v>
      </c>
      <c r="L1608" s="5">
        <f t="shared" si="377"/>
        <v>8.8452088452088447</v>
      </c>
      <c r="M1608" s="6">
        <v>11</v>
      </c>
      <c r="N1608" s="7">
        <f t="shared" si="378"/>
        <v>2.7027027027027026</v>
      </c>
      <c r="O1608" s="6">
        <v>50</v>
      </c>
      <c r="P1608" s="5">
        <f t="shared" si="379"/>
        <v>12.285012285012286</v>
      </c>
      <c r="Q1608" s="6">
        <v>271</v>
      </c>
      <c r="R1608" s="5">
        <f t="shared" si="380"/>
        <v>66.584766584766584</v>
      </c>
      <c r="S1608" s="6">
        <v>1</v>
      </c>
      <c r="T1608" s="6">
        <f t="shared" si="381"/>
        <v>0.24570024570024571</v>
      </c>
      <c r="U1608" s="6">
        <v>18</v>
      </c>
      <c r="V1608" s="6">
        <f t="shared" si="382"/>
        <v>4.4226044226044223</v>
      </c>
      <c r="W1608" s="6">
        <v>0</v>
      </c>
      <c r="X1608" s="6">
        <f t="shared" si="383"/>
        <v>0</v>
      </c>
      <c r="Y1608" s="6">
        <v>0</v>
      </c>
      <c r="Z1608" s="5">
        <f t="shared" si="384"/>
        <v>0</v>
      </c>
      <c r="AA1608" s="6">
        <v>18</v>
      </c>
      <c r="AB1608" s="5">
        <f t="shared" si="385"/>
        <v>4.4226044226044223</v>
      </c>
      <c r="AC1608" s="6">
        <v>0</v>
      </c>
      <c r="AD1608" s="5">
        <f t="shared" si="386"/>
        <v>0</v>
      </c>
      <c r="AE1608" s="6">
        <v>0</v>
      </c>
      <c r="AF1608" s="5">
        <f t="shared" si="387"/>
        <v>0</v>
      </c>
      <c r="AG1608" s="4">
        <f t="shared" si="389"/>
        <v>407</v>
      </c>
    </row>
    <row r="1609" spans="1:33" s="2" customFormat="1" outlineLevel="2" x14ac:dyDescent="0.4">
      <c r="A1609" s="3">
        <v>32</v>
      </c>
      <c r="B1609" s="3" t="s">
        <v>30</v>
      </c>
      <c r="C1609" s="6">
        <v>28</v>
      </c>
      <c r="D1609" s="11">
        <v>948</v>
      </c>
      <c r="E1609" s="11">
        <v>5</v>
      </c>
      <c r="F1609" s="11">
        <v>382</v>
      </c>
      <c r="G1609" s="9">
        <f t="shared" si="388"/>
        <v>0.40083945435466944</v>
      </c>
      <c r="H1609" s="22">
        <f t="shared" si="390"/>
        <v>18</v>
      </c>
      <c r="I1609" s="6">
        <v>1</v>
      </c>
      <c r="J1609" s="5">
        <f t="shared" si="376"/>
        <v>0.27472527472527475</v>
      </c>
      <c r="K1609" s="6">
        <v>6</v>
      </c>
      <c r="L1609" s="5">
        <f t="shared" si="377"/>
        <v>1.6483516483516483</v>
      </c>
      <c r="M1609" s="6">
        <v>2</v>
      </c>
      <c r="N1609" s="7">
        <f t="shared" si="378"/>
        <v>0.5494505494505495</v>
      </c>
      <c r="O1609" s="6">
        <v>66</v>
      </c>
      <c r="P1609" s="5">
        <f t="shared" si="379"/>
        <v>18.131868131868131</v>
      </c>
      <c r="Q1609" s="6">
        <v>206</v>
      </c>
      <c r="R1609" s="5">
        <f t="shared" si="380"/>
        <v>56.593406593406591</v>
      </c>
      <c r="S1609" s="6">
        <v>0</v>
      </c>
      <c r="T1609" s="6">
        <f t="shared" si="381"/>
        <v>0</v>
      </c>
      <c r="U1609" s="6">
        <v>56</v>
      </c>
      <c r="V1609" s="6">
        <f t="shared" si="382"/>
        <v>15.384615384615385</v>
      </c>
      <c r="W1609" s="6">
        <v>0</v>
      </c>
      <c r="X1609" s="6">
        <f t="shared" si="383"/>
        <v>0</v>
      </c>
      <c r="Y1609" s="6">
        <v>0</v>
      </c>
      <c r="Z1609" s="5">
        <f t="shared" si="384"/>
        <v>0</v>
      </c>
      <c r="AA1609" s="6">
        <v>17</v>
      </c>
      <c r="AB1609" s="5">
        <f t="shared" si="385"/>
        <v>4.6703296703296706</v>
      </c>
      <c r="AC1609" s="6">
        <v>7</v>
      </c>
      <c r="AD1609" s="5">
        <f t="shared" si="386"/>
        <v>1.9230769230769231</v>
      </c>
      <c r="AE1609" s="6">
        <v>3</v>
      </c>
      <c r="AF1609" s="5">
        <f t="shared" si="387"/>
        <v>0.82417582417582413</v>
      </c>
      <c r="AG1609" s="4">
        <f t="shared" si="389"/>
        <v>364</v>
      </c>
    </row>
    <row r="1610" spans="1:33" s="2" customFormat="1" outlineLevel="2" x14ac:dyDescent="0.4">
      <c r="A1610" s="3">
        <v>32</v>
      </c>
      <c r="B1610" s="3" t="s">
        <v>30</v>
      </c>
      <c r="C1610" s="6">
        <v>29</v>
      </c>
      <c r="D1610" s="11">
        <v>754</v>
      </c>
      <c r="E1610" s="11">
        <v>4</v>
      </c>
      <c r="F1610" s="11">
        <v>733</v>
      </c>
      <c r="G1610" s="9">
        <f t="shared" si="388"/>
        <v>0.96701846965699212</v>
      </c>
      <c r="H1610" s="22">
        <f t="shared" si="390"/>
        <v>0</v>
      </c>
      <c r="I1610" s="6">
        <v>2</v>
      </c>
      <c r="J1610" s="5">
        <f t="shared" si="376"/>
        <v>0.27285129604365621</v>
      </c>
      <c r="K1610" s="6">
        <v>8</v>
      </c>
      <c r="L1610" s="5">
        <f t="shared" si="377"/>
        <v>1.0914051841746248</v>
      </c>
      <c r="M1610" s="6">
        <v>2</v>
      </c>
      <c r="N1610" s="7">
        <f t="shared" si="378"/>
        <v>0.27285129604365621</v>
      </c>
      <c r="O1610" s="6">
        <v>7</v>
      </c>
      <c r="P1610" s="5">
        <f t="shared" si="379"/>
        <v>0.95497953615279674</v>
      </c>
      <c r="Q1610" s="6">
        <v>512</v>
      </c>
      <c r="R1610" s="5">
        <f t="shared" si="380"/>
        <v>69.84993178717599</v>
      </c>
      <c r="S1610" s="6">
        <v>0</v>
      </c>
      <c r="T1610" s="6">
        <f t="shared" si="381"/>
        <v>0</v>
      </c>
      <c r="U1610" s="6">
        <v>200</v>
      </c>
      <c r="V1610" s="6">
        <f t="shared" si="382"/>
        <v>27.285129604365622</v>
      </c>
      <c r="W1610" s="6">
        <v>0</v>
      </c>
      <c r="X1610" s="6">
        <f t="shared" si="383"/>
        <v>0</v>
      </c>
      <c r="Y1610" s="6">
        <v>0</v>
      </c>
      <c r="Z1610" s="5">
        <f t="shared" si="384"/>
        <v>0</v>
      </c>
      <c r="AA1610" s="6">
        <v>2</v>
      </c>
      <c r="AB1610" s="5">
        <f t="shared" si="385"/>
        <v>0.27285129604365621</v>
      </c>
      <c r="AC1610" s="6">
        <v>0</v>
      </c>
      <c r="AD1610" s="5">
        <f t="shared" si="386"/>
        <v>0</v>
      </c>
      <c r="AE1610" s="6">
        <v>0</v>
      </c>
      <c r="AF1610" s="5">
        <f t="shared" si="387"/>
        <v>0</v>
      </c>
      <c r="AG1610" s="4">
        <f t="shared" si="389"/>
        <v>733</v>
      </c>
    </row>
    <row r="1611" spans="1:33" s="2" customFormat="1" outlineLevel="2" x14ac:dyDescent="0.4">
      <c r="A1611" s="3">
        <v>32</v>
      </c>
      <c r="B1611" s="3" t="s">
        <v>30</v>
      </c>
      <c r="C1611" s="6">
        <v>30</v>
      </c>
      <c r="D1611" s="11">
        <v>816</v>
      </c>
      <c r="E1611" s="11">
        <v>7</v>
      </c>
      <c r="F1611" s="11">
        <v>644</v>
      </c>
      <c r="G1611" s="9">
        <f t="shared" si="388"/>
        <v>0.78250303766707174</v>
      </c>
      <c r="H1611" s="22">
        <f t="shared" si="390"/>
        <v>18</v>
      </c>
      <c r="I1611" s="6">
        <v>4</v>
      </c>
      <c r="J1611" s="5">
        <f t="shared" si="376"/>
        <v>0.63897763578274758</v>
      </c>
      <c r="K1611" s="6">
        <v>26</v>
      </c>
      <c r="L1611" s="5">
        <f t="shared" si="377"/>
        <v>4.1533546325878596</v>
      </c>
      <c r="M1611" s="6">
        <v>9</v>
      </c>
      <c r="N1611" s="7">
        <f t="shared" si="378"/>
        <v>1.4376996805111821</v>
      </c>
      <c r="O1611" s="6">
        <v>68</v>
      </c>
      <c r="P1611" s="5">
        <f t="shared" si="379"/>
        <v>10.862619808306709</v>
      </c>
      <c r="Q1611" s="6">
        <v>439</v>
      </c>
      <c r="R1611" s="5">
        <f t="shared" si="380"/>
        <v>70.12779552715655</v>
      </c>
      <c r="S1611" s="6">
        <v>0</v>
      </c>
      <c r="T1611" s="6">
        <f t="shared" si="381"/>
        <v>0</v>
      </c>
      <c r="U1611" s="6">
        <v>61</v>
      </c>
      <c r="V1611" s="6">
        <f t="shared" si="382"/>
        <v>9.7444089456869012</v>
      </c>
      <c r="W1611" s="6">
        <v>0</v>
      </c>
      <c r="X1611" s="6">
        <f t="shared" si="383"/>
        <v>0</v>
      </c>
      <c r="Y1611" s="6">
        <v>1</v>
      </c>
      <c r="Z1611" s="5">
        <f t="shared" si="384"/>
        <v>0.15974440894568689</v>
      </c>
      <c r="AA1611" s="6">
        <v>17</v>
      </c>
      <c r="AB1611" s="5">
        <f t="shared" si="385"/>
        <v>2.7156549520766773</v>
      </c>
      <c r="AC1611" s="6">
        <v>0</v>
      </c>
      <c r="AD1611" s="5">
        <f t="shared" si="386"/>
        <v>0</v>
      </c>
      <c r="AE1611" s="6">
        <v>1</v>
      </c>
      <c r="AF1611" s="5">
        <f t="shared" si="387"/>
        <v>0.15974440894568689</v>
      </c>
      <c r="AG1611" s="4">
        <f t="shared" si="389"/>
        <v>626</v>
      </c>
    </row>
    <row r="1612" spans="1:33" s="2" customFormat="1" outlineLevel="2" x14ac:dyDescent="0.4">
      <c r="A1612" s="3">
        <v>32</v>
      </c>
      <c r="B1612" s="3" t="s">
        <v>30</v>
      </c>
      <c r="C1612" s="6">
        <v>31</v>
      </c>
      <c r="D1612" s="11">
        <v>483</v>
      </c>
      <c r="E1612" s="11">
        <v>7</v>
      </c>
      <c r="F1612" s="11">
        <v>384</v>
      </c>
      <c r="G1612" s="9">
        <f t="shared" si="388"/>
        <v>0.78367346938775506</v>
      </c>
      <c r="H1612" s="22">
        <f t="shared" si="390"/>
        <v>3</v>
      </c>
      <c r="I1612" s="6">
        <v>2</v>
      </c>
      <c r="J1612" s="5">
        <f t="shared" si="376"/>
        <v>0.52493438320209973</v>
      </c>
      <c r="K1612" s="6">
        <v>11</v>
      </c>
      <c r="L1612" s="5">
        <f t="shared" si="377"/>
        <v>2.8871391076115485</v>
      </c>
      <c r="M1612" s="6">
        <v>13</v>
      </c>
      <c r="N1612" s="7">
        <f t="shared" si="378"/>
        <v>3.4120734908136483</v>
      </c>
      <c r="O1612" s="6">
        <v>44</v>
      </c>
      <c r="P1612" s="5">
        <f t="shared" si="379"/>
        <v>11.548556430446194</v>
      </c>
      <c r="Q1612" s="6">
        <v>262</v>
      </c>
      <c r="R1612" s="5">
        <f t="shared" si="380"/>
        <v>68.766404199475062</v>
      </c>
      <c r="S1612" s="6">
        <v>0</v>
      </c>
      <c r="T1612" s="6">
        <f t="shared" si="381"/>
        <v>0</v>
      </c>
      <c r="U1612" s="6">
        <v>49</v>
      </c>
      <c r="V1612" s="6">
        <f t="shared" si="382"/>
        <v>12.860892388451443</v>
      </c>
      <c r="W1612" s="6">
        <v>0</v>
      </c>
      <c r="X1612" s="6">
        <f t="shared" si="383"/>
        <v>0</v>
      </c>
      <c r="Y1612" s="6">
        <v>0</v>
      </c>
      <c r="Z1612" s="5">
        <f t="shared" si="384"/>
        <v>0</v>
      </c>
      <c r="AA1612" s="6">
        <v>0</v>
      </c>
      <c r="AB1612" s="5">
        <f t="shared" si="385"/>
        <v>0</v>
      </c>
      <c r="AC1612" s="6">
        <v>0</v>
      </c>
      <c r="AD1612" s="5">
        <f t="shared" si="386"/>
        <v>0</v>
      </c>
      <c r="AE1612" s="6">
        <v>0</v>
      </c>
      <c r="AF1612" s="5">
        <f t="shared" si="387"/>
        <v>0</v>
      </c>
      <c r="AG1612" s="4">
        <f t="shared" si="389"/>
        <v>381</v>
      </c>
    </row>
    <row r="1613" spans="1:33" s="2" customFormat="1" outlineLevel="2" x14ac:dyDescent="0.4">
      <c r="A1613" s="3">
        <v>32</v>
      </c>
      <c r="B1613" s="3" t="s">
        <v>30</v>
      </c>
      <c r="C1613" s="6">
        <v>33</v>
      </c>
      <c r="D1613" s="11">
        <v>660</v>
      </c>
      <c r="E1613" s="11">
        <v>2</v>
      </c>
      <c r="F1613" s="11">
        <v>620</v>
      </c>
      <c r="G1613" s="9">
        <f t="shared" si="388"/>
        <v>0.93655589123867067</v>
      </c>
      <c r="H1613" s="22">
        <f t="shared" si="390"/>
        <v>3</v>
      </c>
      <c r="I1613" s="6">
        <v>1</v>
      </c>
      <c r="J1613" s="5">
        <f t="shared" si="376"/>
        <v>0.16207455429497569</v>
      </c>
      <c r="K1613" s="6">
        <v>20</v>
      </c>
      <c r="L1613" s="5">
        <f t="shared" si="377"/>
        <v>3.2414910858995136</v>
      </c>
      <c r="M1613" s="6">
        <v>5</v>
      </c>
      <c r="N1613" s="7">
        <f t="shared" si="378"/>
        <v>0.81037277147487841</v>
      </c>
      <c r="O1613" s="6">
        <v>36</v>
      </c>
      <c r="P1613" s="5">
        <f t="shared" si="379"/>
        <v>5.8346839546191251</v>
      </c>
      <c r="Q1613" s="6">
        <v>485</v>
      </c>
      <c r="R1613" s="5">
        <f t="shared" si="380"/>
        <v>78.606158833063205</v>
      </c>
      <c r="S1613" s="6">
        <v>0</v>
      </c>
      <c r="T1613" s="6">
        <f t="shared" si="381"/>
        <v>0</v>
      </c>
      <c r="U1613" s="6">
        <v>37</v>
      </c>
      <c r="V1613" s="6">
        <f t="shared" si="382"/>
        <v>5.9967585089141009</v>
      </c>
      <c r="W1613" s="6">
        <v>1</v>
      </c>
      <c r="X1613" s="6">
        <f t="shared" si="383"/>
        <v>0.16207455429497569</v>
      </c>
      <c r="Y1613" s="6">
        <v>4</v>
      </c>
      <c r="Z1613" s="5">
        <f t="shared" si="384"/>
        <v>0.64829821717990277</v>
      </c>
      <c r="AA1613" s="6">
        <v>26</v>
      </c>
      <c r="AB1613" s="5">
        <f t="shared" si="385"/>
        <v>4.2139384116693677</v>
      </c>
      <c r="AC1613" s="6">
        <v>0</v>
      </c>
      <c r="AD1613" s="5">
        <f t="shared" si="386"/>
        <v>0</v>
      </c>
      <c r="AE1613" s="6">
        <v>2</v>
      </c>
      <c r="AF1613" s="5">
        <f t="shared" si="387"/>
        <v>0.32414910858995138</v>
      </c>
      <c r="AG1613" s="4">
        <f t="shared" si="389"/>
        <v>617</v>
      </c>
    </row>
    <row r="1614" spans="1:33" s="2" customFormat="1" outlineLevel="2" x14ac:dyDescent="0.4">
      <c r="A1614" s="3">
        <v>32</v>
      </c>
      <c r="B1614" s="3" t="s">
        <v>30</v>
      </c>
      <c r="C1614" s="6">
        <v>34</v>
      </c>
      <c r="D1614" s="11">
        <v>1191</v>
      </c>
      <c r="E1614" s="11">
        <v>2</v>
      </c>
      <c r="F1614" s="11">
        <v>1044</v>
      </c>
      <c r="G1614" s="9">
        <f t="shared" si="388"/>
        <v>0.87510477787091367</v>
      </c>
      <c r="H1614" s="22">
        <f t="shared" si="390"/>
        <v>0</v>
      </c>
      <c r="I1614" s="6">
        <v>0</v>
      </c>
      <c r="J1614" s="5">
        <f t="shared" si="376"/>
        <v>0</v>
      </c>
      <c r="K1614" s="6">
        <v>47</v>
      </c>
      <c r="L1614" s="5">
        <f t="shared" si="377"/>
        <v>4.5019157088122608</v>
      </c>
      <c r="M1614" s="6">
        <v>0</v>
      </c>
      <c r="N1614" s="7">
        <f t="shared" si="378"/>
        <v>0</v>
      </c>
      <c r="O1614" s="6">
        <v>44</v>
      </c>
      <c r="P1614" s="5">
        <f t="shared" si="379"/>
        <v>4.2145593869731801</v>
      </c>
      <c r="Q1614" s="6">
        <v>822</v>
      </c>
      <c r="R1614" s="5">
        <f t="shared" si="380"/>
        <v>78.735632183908052</v>
      </c>
      <c r="S1614" s="6">
        <v>0</v>
      </c>
      <c r="T1614" s="6">
        <f t="shared" si="381"/>
        <v>0</v>
      </c>
      <c r="U1614" s="6">
        <v>106</v>
      </c>
      <c r="V1614" s="6">
        <f t="shared" si="382"/>
        <v>10.153256704980842</v>
      </c>
      <c r="W1614" s="6">
        <v>0</v>
      </c>
      <c r="X1614" s="6">
        <f t="shared" si="383"/>
        <v>0</v>
      </c>
      <c r="Y1614" s="6">
        <v>0</v>
      </c>
      <c r="Z1614" s="5">
        <f t="shared" si="384"/>
        <v>0</v>
      </c>
      <c r="AA1614" s="6">
        <v>25</v>
      </c>
      <c r="AB1614" s="5">
        <f t="shared" si="385"/>
        <v>2.3946360153256707</v>
      </c>
      <c r="AC1614" s="6">
        <v>0</v>
      </c>
      <c r="AD1614" s="5">
        <f t="shared" si="386"/>
        <v>0</v>
      </c>
      <c r="AE1614" s="6">
        <v>0</v>
      </c>
      <c r="AF1614" s="5">
        <f t="shared" si="387"/>
        <v>0</v>
      </c>
      <c r="AG1614" s="4">
        <f t="shared" si="389"/>
        <v>1044</v>
      </c>
    </row>
    <row r="1615" spans="1:33" s="2" customFormat="1" outlineLevel="2" x14ac:dyDescent="0.4">
      <c r="A1615" s="3">
        <v>32</v>
      </c>
      <c r="B1615" s="3" t="s">
        <v>30</v>
      </c>
      <c r="C1615" s="6">
        <v>35</v>
      </c>
      <c r="D1615" s="11">
        <v>631</v>
      </c>
      <c r="E1615" s="11">
        <v>7</v>
      </c>
      <c r="F1615" s="11">
        <v>560</v>
      </c>
      <c r="G1615" s="9">
        <f t="shared" si="388"/>
        <v>0.87774294670846398</v>
      </c>
      <c r="H1615" s="22">
        <f t="shared" si="390"/>
        <v>0</v>
      </c>
      <c r="I1615" s="6">
        <v>0</v>
      </c>
      <c r="J1615" s="5">
        <f t="shared" si="376"/>
        <v>0</v>
      </c>
      <c r="K1615" s="6">
        <v>21</v>
      </c>
      <c r="L1615" s="5">
        <f t="shared" si="377"/>
        <v>3.75</v>
      </c>
      <c r="M1615" s="6">
        <v>7</v>
      </c>
      <c r="N1615" s="7">
        <f t="shared" si="378"/>
        <v>1.25</v>
      </c>
      <c r="O1615" s="6">
        <v>18</v>
      </c>
      <c r="P1615" s="5">
        <f t="shared" si="379"/>
        <v>3.2142857142857144</v>
      </c>
      <c r="Q1615" s="6">
        <v>476</v>
      </c>
      <c r="R1615" s="5">
        <f t="shared" si="380"/>
        <v>85</v>
      </c>
      <c r="S1615" s="6">
        <v>0</v>
      </c>
      <c r="T1615" s="6">
        <f t="shared" si="381"/>
        <v>0</v>
      </c>
      <c r="U1615" s="6">
        <v>38</v>
      </c>
      <c r="V1615" s="6">
        <f t="shared" si="382"/>
        <v>6.7857142857142856</v>
      </c>
      <c r="W1615" s="6">
        <v>0</v>
      </c>
      <c r="X1615" s="6">
        <f t="shared" si="383"/>
        <v>0</v>
      </c>
      <c r="Y1615" s="6">
        <v>0</v>
      </c>
      <c r="Z1615" s="5">
        <f t="shared" si="384"/>
        <v>0</v>
      </c>
      <c r="AA1615" s="6">
        <v>0</v>
      </c>
      <c r="AB1615" s="5">
        <f t="shared" si="385"/>
        <v>0</v>
      </c>
      <c r="AC1615" s="6">
        <v>0</v>
      </c>
      <c r="AD1615" s="5">
        <f t="shared" si="386"/>
        <v>0</v>
      </c>
      <c r="AE1615" s="6">
        <v>0</v>
      </c>
      <c r="AF1615" s="5">
        <f t="shared" si="387"/>
        <v>0</v>
      </c>
      <c r="AG1615" s="4">
        <f t="shared" si="389"/>
        <v>560</v>
      </c>
    </row>
    <row r="1616" spans="1:33" s="2" customFormat="1" outlineLevel="2" x14ac:dyDescent="0.4">
      <c r="A1616" s="3">
        <v>32</v>
      </c>
      <c r="B1616" s="3" t="s">
        <v>30</v>
      </c>
      <c r="C1616" s="6">
        <v>36</v>
      </c>
      <c r="D1616" s="11">
        <v>432</v>
      </c>
      <c r="E1616" s="11">
        <v>7</v>
      </c>
      <c r="F1616" s="11">
        <v>398</v>
      </c>
      <c r="G1616" s="9">
        <f t="shared" si="388"/>
        <v>0.90660592255125283</v>
      </c>
      <c r="H1616" s="22">
        <f t="shared" si="390"/>
        <v>0</v>
      </c>
      <c r="I1616" s="6">
        <v>0</v>
      </c>
      <c r="J1616" s="5">
        <f t="shared" si="376"/>
        <v>0</v>
      </c>
      <c r="K1616" s="6">
        <v>18</v>
      </c>
      <c r="L1616" s="5">
        <f t="shared" si="377"/>
        <v>4.5226130653266328</v>
      </c>
      <c r="M1616" s="6">
        <v>10</v>
      </c>
      <c r="N1616" s="7">
        <f t="shared" si="378"/>
        <v>2.512562814070352</v>
      </c>
      <c r="O1616" s="6">
        <v>4</v>
      </c>
      <c r="P1616" s="5">
        <f t="shared" si="379"/>
        <v>1.0050251256281406</v>
      </c>
      <c r="Q1616" s="6">
        <v>290</v>
      </c>
      <c r="R1616" s="5">
        <f t="shared" si="380"/>
        <v>72.8643216080402</v>
      </c>
      <c r="S1616" s="6">
        <v>6</v>
      </c>
      <c r="T1616" s="6">
        <f t="shared" si="381"/>
        <v>1.5075376884422111</v>
      </c>
      <c r="U1616" s="6">
        <v>60</v>
      </c>
      <c r="V1616" s="6">
        <f t="shared" si="382"/>
        <v>15.075376884422111</v>
      </c>
      <c r="W1616" s="6">
        <v>0</v>
      </c>
      <c r="X1616" s="6">
        <f t="shared" si="383"/>
        <v>0</v>
      </c>
      <c r="Y1616" s="6">
        <v>0</v>
      </c>
      <c r="Z1616" s="5">
        <f t="shared" si="384"/>
        <v>0</v>
      </c>
      <c r="AA1616" s="6">
        <v>10</v>
      </c>
      <c r="AB1616" s="5">
        <f t="shared" si="385"/>
        <v>2.512562814070352</v>
      </c>
      <c r="AC1616" s="6">
        <v>0</v>
      </c>
      <c r="AD1616" s="5">
        <f t="shared" si="386"/>
        <v>0</v>
      </c>
      <c r="AE1616" s="6">
        <v>0</v>
      </c>
      <c r="AF1616" s="5">
        <f t="shared" si="387"/>
        <v>0</v>
      </c>
      <c r="AG1616" s="4">
        <f t="shared" si="389"/>
        <v>398</v>
      </c>
    </row>
    <row r="1617" spans="1:33" s="2" customFormat="1" outlineLevel="2" x14ac:dyDescent="0.4">
      <c r="A1617" s="3">
        <v>32</v>
      </c>
      <c r="B1617" s="3" t="s">
        <v>30</v>
      </c>
      <c r="C1617" s="6">
        <v>37</v>
      </c>
      <c r="D1617" s="11">
        <v>172</v>
      </c>
      <c r="E1617" s="11">
        <v>5</v>
      </c>
      <c r="F1617" s="11">
        <v>170</v>
      </c>
      <c r="G1617" s="9">
        <f t="shared" si="388"/>
        <v>0.96045197740112997</v>
      </c>
      <c r="H1617" s="22">
        <f t="shared" si="390"/>
        <v>0</v>
      </c>
      <c r="I1617" s="6">
        <v>0</v>
      </c>
      <c r="J1617" s="5">
        <f t="shared" si="376"/>
        <v>0</v>
      </c>
      <c r="K1617" s="6">
        <v>10</v>
      </c>
      <c r="L1617" s="5">
        <f t="shared" si="377"/>
        <v>5.882352941176471</v>
      </c>
      <c r="M1617" s="6">
        <v>0</v>
      </c>
      <c r="N1617" s="7">
        <f t="shared" si="378"/>
        <v>0</v>
      </c>
      <c r="O1617" s="6">
        <v>22</v>
      </c>
      <c r="P1617" s="5">
        <f t="shared" si="379"/>
        <v>12.941176470588236</v>
      </c>
      <c r="Q1617" s="6">
        <v>137</v>
      </c>
      <c r="R1617" s="5">
        <f t="shared" si="380"/>
        <v>80.588235294117652</v>
      </c>
      <c r="S1617" s="6">
        <v>0</v>
      </c>
      <c r="T1617" s="6">
        <f t="shared" si="381"/>
        <v>0</v>
      </c>
      <c r="U1617" s="6">
        <v>0</v>
      </c>
      <c r="V1617" s="6">
        <f t="shared" si="382"/>
        <v>0</v>
      </c>
      <c r="W1617" s="6">
        <v>1</v>
      </c>
      <c r="X1617" s="6">
        <f t="shared" si="383"/>
        <v>0.58823529411764708</v>
      </c>
      <c r="Y1617" s="6">
        <v>0</v>
      </c>
      <c r="Z1617" s="5">
        <f t="shared" si="384"/>
        <v>0</v>
      </c>
      <c r="AA1617" s="6">
        <v>0</v>
      </c>
      <c r="AB1617" s="5">
        <f t="shared" si="385"/>
        <v>0</v>
      </c>
      <c r="AC1617" s="6">
        <v>0</v>
      </c>
      <c r="AD1617" s="5">
        <f t="shared" si="386"/>
        <v>0</v>
      </c>
      <c r="AE1617" s="6">
        <v>0</v>
      </c>
      <c r="AF1617" s="5">
        <f t="shared" si="387"/>
        <v>0</v>
      </c>
      <c r="AG1617" s="4">
        <f t="shared" si="389"/>
        <v>170</v>
      </c>
    </row>
    <row r="1618" spans="1:33" s="2" customFormat="1" outlineLevel="2" x14ac:dyDescent="0.4">
      <c r="A1618" s="3">
        <v>32</v>
      </c>
      <c r="B1618" s="3" t="s">
        <v>30</v>
      </c>
      <c r="C1618" s="6">
        <v>38</v>
      </c>
      <c r="D1618" s="11">
        <v>816</v>
      </c>
      <c r="E1618" s="11">
        <v>8</v>
      </c>
      <c r="F1618" s="11">
        <v>713</v>
      </c>
      <c r="G1618" s="9">
        <f t="shared" si="388"/>
        <v>0.86529126213592233</v>
      </c>
      <c r="H1618" s="22">
        <f t="shared" si="390"/>
        <v>0</v>
      </c>
      <c r="I1618" s="6">
        <v>1</v>
      </c>
      <c r="J1618" s="5">
        <f t="shared" si="376"/>
        <v>0.14025245441795231</v>
      </c>
      <c r="K1618" s="6">
        <v>9</v>
      </c>
      <c r="L1618" s="5">
        <f t="shared" si="377"/>
        <v>1.2622720897615709</v>
      </c>
      <c r="M1618" s="6">
        <v>6</v>
      </c>
      <c r="N1618" s="7">
        <f t="shared" si="378"/>
        <v>0.84151472650771386</v>
      </c>
      <c r="O1618" s="6">
        <v>22</v>
      </c>
      <c r="P1618" s="5">
        <f t="shared" si="379"/>
        <v>3.085553997194951</v>
      </c>
      <c r="Q1618" s="6">
        <v>622</v>
      </c>
      <c r="R1618" s="5">
        <f t="shared" si="380"/>
        <v>87.237026647966346</v>
      </c>
      <c r="S1618" s="6">
        <v>1</v>
      </c>
      <c r="T1618" s="6">
        <f t="shared" si="381"/>
        <v>0.14025245441795231</v>
      </c>
      <c r="U1618" s="6">
        <v>22</v>
      </c>
      <c r="V1618" s="6">
        <f t="shared" si="382"/>
        <v>3.085553997194951</v>
      </c>
      <c r="W1618" s="6">
        <v>0</v>
      </c>
      <c r="X1618" s="6">
        <f t="shared" si="383"/>
        <v>0</v>
      </c>
      <c r="Y1618" s="6">
        <v>0</v>
      </c>
      <c r="Z1618" s="5">
        <f t="shared" si="384"/>
        <v>0</v>
      </c>
      <c r="AA1618" s="6">
        <v>30</v>
      </c>
      <c r="AB1618" s="5">
        <f t="shared" si="385"/>
        <v>4.2075736325385691</v>
      </c>
      <c r="AC1618" s="6">
        <v>0</v>
      </c>
      <c r="AD1618" s="5">
        <f t="shared" si="386"/>
        <v>0</v>
      </c>
      <c r="AE1618" s="6">
        <v>0</v>
      </c>
      <c r="AF1618" s="5">
        <f t="shared" si="387"/>
        <v>0</v>
      </c>
      <c r="AG1618" s="4">
        <f t="shared" si="389"/>
        <v>713</v>
      </c>
    </row>
    <row r="1619" spans="1:33" s="2" customFormat="1" outlineLevel="2" x14ac:dyDescent="0.4">
      <c r="A1619" s="3">
        <v>32</v>
      </c>
      <c r="B1619" s="3" t="s">
        <v>30</v>
      </c>
      <c r="C1619" s="6">
        <v>39</v>
      </c>
      <c r="D1619" s="11">
        <v>756</v>
      </c>
      <c r="E1619" s="11">
        <v>4</v>
      </c>
      <c r="F1619" s="11">
        <v>664</v>
      </c>
      <c r="G1619" s="9">
        <f t="shared" si="388"/>
        <v>0.87368421052631584</v>
      </c>
      <c r="H1619" s="22">
        <f t="shared" si="390"/>
        <v>0</v>
      </c>
      <c r="I1619" s="6">
        <v>0</v>
      </c>
      <c r="J1619" s="5">
        <f t="shared" si="376"/>
        <v>0</v>
      </c>
      <c r="K1619" s="6">
        <v>10</v>
      </c>
      <c r="L1619" s="5">
        <f t="shared" si="377"/>
        <v>1.5060240963855422</v>
      </c>
      <c r="M1619" s="6">
        <v>30</v>
      </c>
      <c r="N1619" s="7">
        <f t="shared" si="378"/>
        <v>4.5180722891566267</v>
      </c>
      <c r="O1619" s="6">
        <v>35</v>
      </c>
      <c r="P1619" s="5">
        <f t="shared" si="379"/>
        <v>5.2710843373493974</v>
      </c>
      <c r="Q1619" s="6">
        <v>560</v>
      </c>
      <c r="R1619" s="5">
        <f t="shared" si="380"/>
        <v>84.337349397590359</v>
      </c>
      <c r="S1619" s="6">
        <v>0</v>
      </c>
      <c r="T1619" s="6">
        <f t="shared" si="381"/>
        <v>0</v>
      </c>
      <c r="U1619" s="6">
        <v>24</v>
      </c>
      <c r="V1619" s="6">
        <f t="shared" si="382"/>
        <v>3.6144578313253013</v>
      </c>
      <c r="W1619" s="6">
        <v>0</v>
      </c>
      <c r="X1619" s="6">
        <f t="shared" si="383"/>
        <v>0</v>
      </c>
      <c r="Y1619" s="6">
        <v>0</v>
      </c>
      <c r="Z1619" s="5">
        <f t="shared" si="384"/>
        <v>0</v>
      </c>
      <c r="AA1619" s="6">
        <v>5</v>
      </c>
      <c r="AB1619" s="5">
        <f t="shared" si="385"/>
        <v>0.75301204819277112</v>
      </c>
      <c r="AC1619" s="6">
        <v>0</v>
      </c>
      <c r="AD1619" s="5">
        <f t="shared" si="386"/>
        <v>0</v>
      </c>
      <c r="AE1619" s="6">
        <v>0</v>
      </c>
      <c r="AF1619" s="5">
        <f t="shared" si="387"/>
        <v>0</v>
      </c>
      <c r="AG1619" s="4">
        <f t="shared" si="389"/>
        <v>664</v>
      </c>
    </row>
    <row r="1620" spans="1:33" s="2" customFormat="1" outlineLevel="2" x14ac:dyDescent="0.4">
      <c r="A1620" s="3">
        <v>32</v>
      </c>
      <c r="B1620" s="3" t="s">
        <v>30</v>
      </c>
      <c r="C1620" s="6">
        <v>40</v>
      </c>
      <c r="D1620" s="11">
        <v>1324</v>
      </c>
      <c r="E1620" s="11">
        <v>3</v>
      </c>
      <c r="F1620" s="11">
        <v>744</v>
      </c>
      <c r="G1620" s="9">
        <f t="shared" si="388"/>
        <v>0.56066314996232103</v>
      </c>
      <c r="H1620" s="22">
        <f t="shared" si="390"/>
        <v>3</v>
      </c>
      <c r="I1620" s="6">
        <v>1</v>
      </c>
      <c r="J1620" s="5">
        <f t="shared" si="376"/>
        <v>0.1349527665317139</v>
      </c>
      <c r="K1620" s="6">
        <v>23</v>
      </c>
      <c r="L1620" s="5">
        <f t="shared" si="377"/>
        <v>3.1039136302294197</v>
      </c>
      <c r="M1620" s="6">
        <v>3</v>
      </c>
      <c r="N1620" s="7">
        <f t="shared" si="378"/>
        <v>0.40485829959514169</v>
      </c>
      <c r="O1620" s="6">
        <v>78</v>
      </c>
      <c r="P1620" s="5">
        <f t="shared" si="379"/>
        <v>10.526315789473685</v>
      </c>
      <c r="Q1620" s="6">
        <v>508</v>
      </c>
      <c r="R1620" s="5">
        <f t="shared" si="380"/>
        <v>68.556005398110656</v>
      </c>
      <c r="S1620" s="6">
        <v>1</v>
      </c>
      <c r="T1620" s="6">
        <f t="shared" si="381"/>
        <v>0.1349527665317139</v>
      </c>
      <c r="U1620" s="6">
        <v>62</v>
      </c>
      <c r="V1620" s="6">
        <f t="shared" si="382"/>
        <v>8.3670715249662617</v>
      </c>
      <c r="W1620" s="6">
        <v>1</v>
      </c>
      <c r="X1620" s="6">
        <f t="shared" si="383"/>
        <v>0.1349527665317139</v>
      </c>
      <c r="Y1620" s="6">
        <v>0</v>
      </c>
      <c r="Z1620" s="5">
        <f t="shared" si="384"/>
        <v>0</v>
      </c>
      <c r="AA1620" s="6">
        <v>63</v>
      </c>
      <c r="AB1620" s="5">
        <f t="shared" si="385"/>
        <v>8.5020242914979764</v>
      </c>
      <c r="AC1620" s="6">
        <v>0</v>
      </c>
      <c r="AD1620" s="5">
        <f t="shared" si="386"/>
        <v>0</v>
      </c>
      <c r="AE1620" s="6">
        <v>1</v>
      </c>
      <c r="AF1620" s="5">
        <f t="shared" si="387"/>
        <v>0.1349527665317139</v>
      </c>
      <c r="AG1620" s="4">
        <f t="shared" si="389"/>
        <v>741</v>
      </c>
    </row>
    <row r="1621" spans="1:33" s="2" customFormat="1" outlineLevel="2" x14ac:dyDescent="0.4">
      <c r="A1621" s="3">
        <v>32</v>
      </c>
      <c r="B1621" s="3" t="s">
        <v>30</v>
      </c>
      <c r="C1621" s="6">
        <v>41</v>
      </c>
      <c r="D1621" s="11">
        <v>1141</v>
      </c>
      <c r="E1621" s="11">
        <v>5</v>
      </c>
      <c r="F1621" s="11">
        <v>493</v>
      </c>
      <c r="G1621" s="9">
        <f t="shared" si="388"/>
        <v>0.43019197207678883</v>
      </c>
      <c r="H1621" s="22">
        <f t="shared" si="390"/>
        <v>2</v>
      </c>
      <c r="I1621" s="6">
        <v>2</v>
      </c>
      <c r="J1621" s="5">
        <f t="shared" si="376"/>
        <v>0.40733197556008149</v>
      </c>
      <c r="K1621" s="6">
        <v>6</v>
      </c>
      <c r="L1621" s="5">
        <f t="shared" si="377"/>
        <v>1.2219959266802445</v>
      </c>
      <c r="M1621" s="6">
        <v>1</v>
      </c>
      <c r="N1621" s="7">
        <f t="shared" si="378"/>
        <v>0.20366598778004075</v>
      </c>
      <c r="O1621" s="6">
        <v>24</v>
      </c>
      <c r="P1621" s="5">
        <f t="shared" si="379"/>
        <v>4.8879837067209779</v>
      </c>
      <c r="Q1621" s="6">
        <v>380</v>
      </c>
      <c r="R1621" s="5">
        <f t="shared" si="380"/>
        <v>77.39307535641548</v>
      </c>
      <c r="S1621" s="6">
        <v>0</v>
      </c>
      <c r="T1621" s="6">
        <f t="shared" si="381"/>
        <v>0</v>
      </c>
      <c r="U1621" s="6">
        <v>51</v>
      </c>
      <c r="V1621" s="6">
        <f t="shared" si="382"/>
        <v>10.386965376782078</v>
      </c>
      <c r="W1621" s="6">
        <v>0</v>
      </c>
      <c r="X1621" s="6">
        <f t="shared" si="383"/>
        <v>0</v>
      </c>
      <c r="Y1621" s="6">
        <v>0</v>
      </c>
      <c r="Z1621" s="5">
        <f t="shared" si="384"/>
        <v>0</v>
      </c>
      <c r="AA1621" s="6">
        <v>27</v>
      </c>
      <c r="AB1621" s="5">
        <f t="shared" si="385"/>
        <v>5.4989816700610996</v>
      </c>
      <c r="AC1621" s="6">
        <v>0</v>
      </c>
      <c r="AD1621" s="5">
        <f t="shared" si="386"/>
        <v>0</v>
      </c>
      <c r="AE1621" s="6">
        <v>0</v>
      </c>
      <c r="AF1621" s="5">
        <f t="shared" si="387"/>
        <v>0</v>
      </c>
      <c r="AG1621" s="4">
        <f t="shared" si="389"/>
        <v>491</v>
      </c>
    </row>
    <row r="1622" spans="1:33" s="2" customFormat="1" outlineLevel="2" x14ac:dyDescent="0.4">
      <c r="A1622" s="3">
        <v>32</v>
      </c>
      <c r="B1622" s="3" t="s">
        <v>30</v>
      </c>
      <c r="C1622" s="6">
        <v>42</v>
      </c>
      <c r="D1622" s="11">
        <v>421</v>
      </c>
      <c r="E1622" s="11">
        <v>7</v>
      </c>
      <c r="F1622" s="11">
        <v>401</v>
      </c>
      <c r="G1622" s="9">
        <f t="shared" si="388"/>
        <v>0.93691588785046731</v>
      </c>
      <c r="H1622" s="22">
        <f t="shared" si="390"/>
        <v>0</v>
      </c>
      <c r="I1622" s="6">
        <v>0</v>
      </c>
      <c r="J1622" s="5">
        <f t="shared" si="376"/>
        <v>0</v>
      </c>
      <c r="K1622" s="6">
        <v>40</v>
      </c>
      <c r="L1622" s="5">
        <f t="shared" si="377"/>
        <v>9.9750623441396513</v>
      </c>
      <c r="M1622" s="6">
        <v>0</v>
      </c>
      <c r="N1622" s="7">
        <f t="shared" si="378"/>
        <v>0</v>
      </c>
      <c r="O1622" s="6">
        <v>15</v>
      </c>
      <c r="P1622" s="5">
        <f t="shared" si="379"/>
        <v>3.7406483790523692</v>
      </c>
      <c r="Q1622" s="6">
        <v>318</v>
      </c>
      <c r="R1622" s="5">
        <f t="shared" si="380"/>
        <v>79.301745635910223</v>
      </c>
      <c r="S1622" s="6">
        <v>0</v>
      </c>
      <c r="T1622" s="6">
        <f t="shared" si="381"/>
        <v>0</v>
      </c>
      <c r="U1622" s="6">
        <v>24</v>
      </c>
      <c r="V1622" s="6">
        <f t="shared" si="382"/>
        <v>5.9850374064837908</v>
      </c>
      <c r="W1622" s="6">
        <v>0</v>
      </c>
      <c r="X1622" s="6">
        <f t="shared" si="383"/>
        <v>0</v>
      </c>
      <c r="Y1622" s="6">
        <v>0</v>
      </c>
      <c r="Z1622" s="5">
        <f t="shared" si="384"/>
        <v>0</v>
      </c>
      <c r="AA1622" s="6">
        <v>4</v>
      </c>
      <c r="AB1622" s="5">
        <f t="shared" si="385"/>
        <v>0.99750623441396513</v>
      </c>
      <c r="AC1622" s="6">
        <v>0</v>
      </c>
      <c r="AD1622" s="5">
        <f t="shared" si="386"/>
        <v>0</v>
      </c>
      <c r="AE1622" s="6">
        <v>0</v>
      </c>
      <c r="AF1622" s="5">
        <f t="shared" si="387"/>
        <v>0</v>
      </c>
      <c r="AG1622" s="4">
        <f t="shared" si="389"/>
        <v>401</v>
      </c>
    </row>
    <row r="1623" spans="1:33" s="2" customFormat="1" outlineLevel="2" x14ac:dyDescent="0.4">
      <c r="A1623" s="3">
        <v>32</v>
      </c>
      <c r="B1623" s="3" t="s">
        <v>30</v>
      </c>
      <c r="C1623" s="6">
        <v>43</v>
      </c>
      <c r="D1623" s="11">
        <v>756</v>
      </c>
      <c r="E1623" s="11">
        <v>4</v>
      </c>
      <c r="F1623" s="11">
        <v>689</v>
      </c>
      <c r="G1623" s="9">
        <f t="shared" si="388"/>
        <v>0.90657894736842104</v>
      </c>
      <c r="H1623" s="22">
        <f t="shared" si="390"/>
        <v>0</v>
      </c>
      <c r="I1623" s="6">
        <v>0</v>
      </c>
      <c r="J1623" s="5">
        <f t="shared" si="376"/>
        <v>0</v>
      </c>
      <c r="K1623" s="6">
        <v>11</v>
      </c>
      <c r="L1623" s="5">
        <f t="shared" si="377"/>
        <v>1.5965166908563135</v>
      </c>
      <c r="M1623" s="6">
        <v>12</v>
      </c>
      <c r="N1623" s="7">
        <f t="shared" si="378"/>
        <v>1.741654571843251</v>
      </c>
      <c r="O1623" s="6">
        <v>39</v>
      </c>
      <c r="P1623" s="5">
        <f t="shared" si="379"/>
        <v>5.6603773584905657</v>
      </c>
      <c r="Q1623" s="6">
        <v>551</v>
      </c>
      <c r="R1623" s="5">
        <f t="shared" si="380"/>
        <v>79.970972423802607</v>
      </c>
      <c r="S1623" s="6">
        <v>0</v>
      </c>
      <c r="T1623" s="6">
        <f t="shared" si="381"/>
        <v>0</v>
      </c>
      <c r="U1623" s="6">
        <v>63</v>
      </c>
      <c r="V1623" s="6">
        <f t="shared" si="382"/>
        <v>9.1436865021770686</v>
      </c>
      <c r="W1623" s="6">
        <v>0</v>
      </c>
      <c r="X1623" s="6">
        <f t="shared" si="383"/>
        <v>0</v>
      </c>
      <c r="Y1623" s="6">
        <v>0</v>
      </c>
      <c r="Z1623" s="5">
        <f t="shared" si="384"/>
        <v>0</v>
      </c>
      <c r="AA1623" s="6">
        <v>13</v>
      </c>
      <c r="AB1623" s="5">
        <f t="shared" si="385"/>
        <v>1.8867924528301887</v>
      </c>
      <c r="AC1623" s="6">
        <v>0</v>
      </c>
      <c r="AD1623" s="5">
        <f t="shared" si="386"/>
        <v>0</v>
      </c>
      <c r="AE1623" s="6">
        <v>0</v>
      </c>
      <c r="AF1623" s="5">
        <f t="shared" si="387"/>
        <v>0</v>
      </c>
      <c r="AG1623" s="4">
        <f t="shared" si="389"/>
        <v>689</v>
      </c>
    </row>
    <row r="1624" spans="1:33" s="2" customFormat="1" outlineLevel="2" x14ac:dyDescent="0.4">
      <c r="A1624" s="3">
        <v>32</v>
      </c>
      <c r="B1624" s="3" t="s">
        <v>30</v>
      </c>
      <c r="C1624" s="6">
        <v>44</v>
      </c>
      <c r="D1624" s="11">
        <v>1398</v>
      </c>
      <c r="E1624" s="11">
        <v>2</v>
      </c>
      <c r="F1624" s="11">
        <v>1141</v>
      </c>
      <c r="G1624" s="9">
        <f t="shared" si="388"/>
        <v>0.81499999999999995</v>
      </c>
      <c r="H1624" s="22">
        <f t="shared" si="390"/>
        <v>21</v>
      </c>
      <c r="I1624" s="6">
        <v>1</v>
      </c>
      <c r="J1624" s="5">
        <f t="shared" si="376"/>
        <v>8.9285714285714288E-2</v>
      </c>
      <c r="K1624" s="6">
        <v>4</v>
      </c>
      <c r="L1624" s="5">
        <f t="shared" si="377"/>
        <v>0.35714285714285715</v>
      </c>
      <c r="M1624" s="6">
        <v>1</v>
      </c>
      <c r="N1624" s="7">
        <f t="shared" si="378"/>
        <v>8.9285714285714288E-2</v>
      </c>
      <c r="O1624" s="6">
        <v>103</v>
      </c>
      <c r="P1624" s="5">
        <f t="shared" si="379"/>
        <v>9.1964285714285712</v>
      </c>
      <c r="Q1624" s="6">
        <v>845</v>
      </c>
      <c r="R1624" s="5">
        <f t="shared" si="380"/>
        <v>75.446428571428569</v>
      </c>
      <c r="S1624" s="6">
        <v>1</v>
      </c>
      <c r="T1624" s="6">
        <f t="shared" si="381"/>
        <v>8.9285714285714288E-2</v>
      </c>
      <c r="U1624" s="6">
        <v>120</v>
      </c>
      <c r="V1624" s="6">
        <f t="shared" si="382"/>
        <v>10.714285714285714</v>
      </c>
      <c r="W1624" s="6">
        <v>2</v>
      </c>
      <c r="X1624" s="6">
        <f t="shared" si="383"/>
        <v>0.17857142857142858</v>
      </c>
      <c r="Y1624" s="6">
        <v>4</v>
      </c>
      <c r="Z1624" s="5">
        <f t="shared" si="384"/>
        <v>0.35714285714285715</v>
      </c>
      <c r="AA1624" s="6">
        <v>37</v>
      </c>
      <c r="AB1624" s="5">
        <f t="shared" si="385"/>
        <v>3.3035714285714284</v>
      </c>
      <c r="AC1624" s="6">
        <v>1</v>
      </c>
      <c r="AD1624" s="5">
        <f t="shared" si="386"/>
        <v>8.9285714285714288E-2</v>
      </c>
      <c r="AE1624" s="6">
        <v>1</v>
      </c>
      <c r="AF1624" s="5">
        <f t="shared" si="387"/>
        <v>8.9285714285714288E-2</v>
      </c>
      <c r="AG1624" s="4">
        <f t="shared" si="389"/>
        <v>1120</v>
      </c>
    </row>
    <row r="1625" spans="1:33" s="2" customFormat="1" outlineLevel="2" x14ac:dyDescent="0.4">
      <c r="A1625" s="3">
        <v>32</v>
      </c>
      <c r="B1625" s="3" t="s">
        <v>30</v>
      </c>
      <c r="C1625" s="6">
        <v>45</v>
      </c>
      <c r="D1625" s="11">
        <v>836</v>
      </c>
      <c r="E1625" s="11">
        <v>5</v>
      </c>
      <c r="F1625" s="11">
        <v>787</v>
      </c>
      <c r="G1625" s="9">
        <f t="shared" si="388"/>
        <v>0.9357907253269917</v>
      </c>
      <c r="H1625" s="22">
        <f t="shared" si="390"/>
        <v>32</v>
      </c>
      <c r="I1625" s="6">
        <v>9</v>
      </c>
      <c r="J1625" s="5">
        <f t="shared" si="376"/>
        <v>1.1920529801324504</v>
      </c>
      <c r="K1625" s="6">
        <v>30</v>
      </c>
      <c r="L1625" s="5">
        <f t="shared" si="377"/>
        <v>3.9735099337748343</v>
      </c>
      <c r="M1625" s="6">
        <v>14</v>
      </c>
      <c r="N1625" s="7">
        <f t="shared" si="378"/>
        <v>1.8543046357615893</v>
      </c>
      <c r="O1625" s="6">
        <v>50</v>
      </c>
      <c r="P1625" s="5">
        <f t="shared" si="379"/>
        <v>6.6225165562913908</v>
      </c>
      <c r="Q1625" s="6">
        <v>548</v>
      </c>
      <c r="R1625" s="5">
        <f t="shared" si="380"/>
        <v>72.58278145695364</v>
      </c>
      <c r="S1625" s="6">
        <v>0</v>
      </c>
      <c r="T1625" s="6">
        <f t="shared" si="381"/>
        <v>0</v>
      </c>
      <c r="U1625" s="6">
        <v>82</v>
      </c>
      <c r="V1625" s="6">
        <f t="shared" si="382"/>
        <v>10.860927152317881</v>
      </c>
      <c r="W1625" s="6">
        <v>0</v>
      </c>
      <c r="X1625" s="6">
        <f t="shared" si="383"/>
        <v>0</v>
      </c>
      <c r="Y1625" s="6">
        <v>0</v>
      </c>
      <c r="Z1625" s="5">
        <f t="shared" si="384"/>
        <v>0</v>
      </c>
      <c r="AA1625" s="6">
        <v>22</v>
      </c>
      <c r="AB1625" s="5">
        <f t="shared" si="385"/>
        <v>2.9139072847682117</v>
      </c>
      <c r="AC1625" s="6">
        <v>0</v>
      </c>
      <c r="AD1625" s="5">
        <f t="shared" si="386"/>
        <v>0</v>
      </c>
      <c r="AE1625" s="6">
        <v>0</v>
      </c>
      <c r="AF1625" s="5">
        <f t="shared" si="387"/>
        <v>0</v>
      </c>
      <c r="AG1625" s="4">
        <f t="shared" si="389"/>
        <v>755</v>
      </c>
    </row>
    <row r="1626" spans="1:33" s="2" customFormat="1" outlineLevel="2" x14ac:dyDescent="0.4">
      <c r="A1626" s="3">
        <v>32</v>
      </c>
      <c r="B1626" s="3" t="s">
        <v>30</v>
      </c>
      <c r="C1626" s="6">
        <v>46</v>
      </c>
      <c r="D1626" s="11">
        <v>650</v>
      </c>
      <c r="E1626" s="11">
        <v>4</v>
      </c>
      <c r="F1626" s="11">
        <v>619</v>
      </c>
      <c r="G1626" s="9">
        <f t="shared" si="388"/>
        <v>0.94648318042813451</v>
      </c>
      <c r="H1626" s="22">
        <f t="shared" si="390"/>
        <v>8</v>
      </c>
      <c r="I1626" s="6">
        <v>10</v>
      </c>
      <c r="J1626" s="5">
        <f t="shared" si="376"/>
        <v>1.6366612111292962</v>
      </c>
      <c r="K1626" s="6">
        <v>27</v>
      </c>
      <c r="L1626" s="5">
        <f t="shared" si="377"/>
        <v>4.4189852700490997</v>
      </c>
      <c r="M1626" s="6">
        <v>10</v>
      </c>
      <c r="N1626" s="7">
        <f t="shared" si="378"/>
        <v>1.6366612111292962</v>
      </c>
      <c r="O1626" s="6">
        <v>68</v>
      </c>
      <c r="P1626" s="5">
        <f t="shared" si="379"/>
        <v>11.129296235679215</v>
      </c>
      <c r="Q1626" s="6">
        <v>465</v>
      </c>
      <c r="R1626" s="5">
        <f t="shared" si="380"/>
        <v>76.10474631751228</v>
      </c>
      <c r="S1626" s="6">
        <v>0</v>
      </c>
      <c r="T1626" s="6">
        <f t="shared" si="381"/>
        <v>0</v>
      </c>
      <c r="U1626" s="6">
        <v>30</v>
      </c>
      <c r="V1626" s="6">
        <f t="shared" si="382"/>
        <v>4.9099836333878883</v>
      </c>
      <c r="W1626" s="6">
        <v>0</v>
      </c>
      <c r="X1626" s="6">
        <f t="shared" si="383"/>
        <v>0</v>
      </c>
      <c r="Y1626" s="6">
        <v>0</v>
      </c>
      <c r="Z1626" s="5">
        <f t="shared" si="384"/>
        <v>0</v>
      </c>
      <c r="AA1626" s="6">
        <v>1</v>
      </c>
      <c r="AB1626" s="5">
        <f t="shared" si="385"/>
        <v>0.16366612111292964</v>
      </c>
      <c r="AC1626" s="6">
        <v>0</v>
      </c>
      <c r="AD1626" s="5">
        <f t="shared" si="386"/>
        <v>0</v>
      </c>
      <c r="AE1626" s="6">
        <v>0</v>
      </c>
      <c r="AF1626" s="5">
        <f t="shared" si="387"/>
        <v>0</v>
      </c>
      <c r="AG1626" s="4">
        <f t="shared" si="389"/>
        <v>611</v>
      </c>
    </row>
    <row r="1627" spans="1:33" s="2" customFormat="1" outlineLevel="2" x14ac:dyDescent="0.4">
      <c r="A1627" s="3">
        <v>32</v>
      </c>
      <c r="B1627" s="3" t="s">
        <v>30</v>
      </c>
      <c r="C1627" s="6">
        <v>47</v>
      </c>
      <c r="D1627" s="11">
        <v>395</v>
      </c>
      <c r="E1627" s="11">
        <v>5</v>
      </c>
      <c r="F1627" s="11">
        <v>394</v>
      </c>
      <c r="G1627" s="9">
        <f t="shared" si="388"/>
        <v>0.98499999999999999</v>
      </c>
      <c r="H1627" s="22">
        <f t="shared" si="390"/>
        <v>0</v>
      </c>
      <c r="I1627" s="6">
        <v>0</v>
      </c>
      <c r="J1627" s="5">
        <f t="shared" si="376"/>
        <v>0</v>
      </c>
      <c r="K1627" s="6">
        <v>5</v>
      </c>
      <c r="L1627" s="5">
        <f t="shared" si="377"/>
        <v>1.2690355329949239</v>
      </c>
      <c r="M1627" s="6">
        <v>17</v>
      </c>
      <c r="N1627" s="7">
        <f t="shared" si="378"/>
        <v>4.3147208121827409</v>
      </c>
      <c r="O1627" s="6">
        <v>25</v>
      </c>
      <c r="P1627" s="5">
        <f t="shared" si="379"/>
        <v>6.345177664974619</v>
      </c>
      <c r="Q1627" s="6">
        <v>308</v>
      </c>
      <c r="R1627" s="5">
        <f t="shared" si="380"/>
        <v>78.172588832487307</v>
      </c>
      <c r="S1627" s="6">
        <v>0</v>
      </c>
      <c r="T1627" s="6">
        <f t="shared" si="381"/>
        <v>0</v>
      </c>
      <c r="U1627" s="6">
        <v>36</v>
      </c>
      <c r="V1627" s="6">
        <f t="shared" si="382"/>
        <v>9.1370558375634516</v>
      </c>
      <c r="W1627" s="6">
        <v>0</v>
      </c>
      <c r="X1627" s="6">
        <f t="shared" si="383"/>
        <v>0</v>
      </c>
      <c r="Y1627" s="6">
        <v>0</v>
      </c>
      <c r="Z1627" s="5">
        <f t="shared" si="384"/>
        <v>0</v>
      </c>
      <c r="AA1627" s="6">
        <v>3</v>
      </c>
      <c r="AB1627" s="5">
        <f t="shared" si="385"/>
        <v>0.76142131979695427</v>
      </c>
      <c r="AC1627" s="6">
        <v>0</v>
      </c>
      <c r="AD1627" s="5">
        <f t="shared" si="386"/>
        <v>0</v>
      </c>
      <c r="AE1627" s="6">
        <v>0</v>
      </c>
      <c r="AF1627" s="5">
        <f t="shared" si="387"/>
        <v>0</v>
      </c>
      <c r="AG1627" s="4">
        <f t="shared" si="389"/>
        <v>394</v>
      </c>
    </row>
    <row r="1628" spans="1:33" s="2" customFormat="1" outlineLevel="2" x14ac:dyDescent="0.4">
      <c r="A1628" s="3">
        <v>32</v>
      </c>
      <c r="B1628" s="3" t="s">
        <v>30</v>
      </c>
      <c r="C1628" s="6">
        <v>49</v>
      </c>
      <c r="D1628" s="11">
        <v>1556</v>
      </c>
      <c r="E1628" s="11">
        <v>6</v>
      </c>
      <c r="F1628" s="11">
        <v>855</v>
      </c>
      <c r="G1628" s="9">
        <f t="shared" si="388"/>
        <v>0.54737516005121634</v>
      </c>
      <c r="H1628" s="22">
        <f t="shared" si="390"/>
        <v>5</v>
      </c>
      <c r="I1628" s="6">
        <v>3</v>
      </c>
      <c r="J1628" s="5">
        <f t="shared" si="376"/>
        <v>0.35294117647058826</v>
      </c>
      <c r="K1628" s="6">
        <v>19</v>
      </c>
      <c r="L1628" s="5">
        <f t="shared" si="377"/>
        <v>2.2352941176470589</v>
      </c>
      <c r="M1628" s="6">
        <v>25</v>
      </c>
      <c r="N1628" s="7">
        <f t="shared" si="378"/>
        <v>2.9411764705882355</v>
      </c>
      <c r="O1628" s="6">
        <v>50</v>
      </c>
      <c r="P1628" s="5">
        <f t="shared" si="379"/>
        <v>5.882352941176471</v>
      </c>
      <c r="Q1628" s="6">
        <v>675</v>
      </c>
      <c r="R1628" s="5">
        <f t="shared" si="380"/>
        <v>79.411764705882348</v>
      </c>
      <c r="S1628" s="6">
        <v>14</v>
      </c>
      <c r="T1628" s="6">
        <f t="shared" si="381"/>
        <v>1.6470588235294117</v>
      </c>
      <c r="U1628" s="6">
        <v>31</v>
      </c>
      <c r="V1628" s="6">
        <f t="shared" si="382"/>
        <v>3.6470588235294117</v>
      </c>
      <c r="W1628" s="6">
        <v>0</v>
      </c>
      <c r="X1628" s="6">
        <f t="shared" si="383"/>
        <v>0</v>
      </c>
      <c r="Y1628" s="6">
        <v>1</v>
      </c>
      <c r="Z1628" s="5">
        <f t="shared" si="384"/>
        <v>0.11764705882352941</v>
      </c>
      <c r="AA1628" s="6">
        <v>32</v>
      </c>
      <c r="AB1628" s="5">
        <f t="shared" si="385"/>
        <v>3.7647058823529411</v>
      </c>
      <c r="AC1628" s="6">
        <v>0</v>
      </c>
      <c r="AD1628" s="5">
        <f t="shared" si="386"/>
        <v>0</v>
      </c>
      <c r="AE1628" s="6">
        <v>0</v>
      </c>
      <c r="AF1628" s="5">
        <f t="shared" si="387"/>
        <v>0</v>
      </c>
      <c r="AG1628" s="4">
        <f t="shared" si="389"/>
        <v>850</v>
      </c>
    </row>
    <row r="1629" spans="1:33" s="2" customFormat="1" outlineLevel="2" x14ac:dyDescent="0.4">
      <c r="A1629" s="3">
        <v>32</v>
      </c>
      <c r="B1629" s="3" t="s">
        <v>30</v>
      </c>
      <c r="C1629" s="6">
        <v>50</v>
      </c>
      <c r="D1629" s="11">
        <v>1632</v>
      </c>
      <c r="E1629" s="11">
        <v>6</v>
      </c>
      <c r="F1629" s="11">
        <v>1476</v>
      </c>
      <c r="G1629" s="9">
        <f t="shared" si="388"/>
        <v>0.90109890109890112</v>
      </c>
      <c r="H1629" s="22">
        <f t="shared" si="390"/>
        <v>18</v>
      </c>
      <c r="I1629" s="6">
        <v>30</v>
      </c>
      <c r="J1629" s="5">
        <f t="shared" si="376"/>
        <v>2.0576131687242798</v>
      </c>
      <c r="K1629" s="6">
        <v>59</v>
      </c>
      <c r="L1629" s="5">
        <f t="shared" si="377"/>
        <v>4.0466392318244173</v>
      </c>
      <c r="M1629" s="6">
        <v>3</v>
      </c>
      <c r="N1629" s="7">
        <f t="shared" si="378"/>
        <v>0.20576131687242799</v>
      </c>
      <c r="O1629" s="6">
        <v>119</v>
      </c>
      <c r="P1629" s="5">
        <f t="shared" si="379"/>
        <v>8.161865569272976</v>
      </c>
      <c r="Q1629" s="6">
        <v>1059</v>
      </c>
      <c r="R1629" s="5">
        <f t="shared" si="380"/>
        <v>72.63374485596708</v>
      </c>
      <c r="S1629" s="6">
        <v>1</v>
      </c>
      <c r="T1629" s="6">
        <f t="shared" si="381"/>
        <v>6.8587105624142664E-2</v>
      </c>
      <c r="U1629" s="6">
        <v>72</v>
      </c>
      <c r="V1629" s="6">
        <f t="shared" si="382"/>
        <v>4.9382716049382713</v>
      </c>
      <c r="W1629" s="6">
        <v>2</v>
      </c>
      <c r="X1629" s="6">
        <f t="shared" si="383"/>
        <v>0.13717421124828533</v>
      </c>
      <c r="Y1629" s="6">
        <v>1</v>
      </c>
      <c r="Z1629" s="5">
        <f t="shared" si="384"/>
        <v>6.8587105624142664E-2</v>
      </c>
      <c r="AA1629" s="6">
        <v>110</v>
      </c>
      <c r="AB1629" s="5">
        <f t="shared" si="385"/>
        <v>7.5445816186556929</v>
      </c>
      <c r="AC1629" s="6">
        <v>0</v>
      </c>
      <c r="AD1629" s="5">
        <f t="shared" si="386"/>
        <v>0</v>
      </c>
      <c r="AE1629" s="6">
        <v>2</v>
      </c>
      <c r="AF1629" s="5">
        <f t="shared" si="387"/>
        <v>0.13717421124828533</v>
      </c>
      <c r="AG1629" s="4">
        <f t="shared" si="389"/>
        <v>1458</v>
      </c>
    </row>
    <row r="1630" spans="1:33" s="2" customFormat="1" outlineLevel="2" x14ac:dyDescent="0.4">
      <c r="A1630" s="3">
        <v>32</v>
      </c>
      <c r="B1630" s="3" t="s">
        <v>30</v>
      </c>
      <c r="C1630" s="6">
        <v>51</v>
      </c>
      <c r="D1630" s="11">
        <v>1268</v>
      </c>
      <c r="E1630" s="11">
        <v>6</v>
      </c>
      <c r="F1630" s="11">
        <v>822</v>
      </c>
      <c r="G1630" s="9">
        <f t="shared" si="388"/>
        <v>0.64521193092621665</v>
      </c>
      <c r="H1630" s="22">
        <f t="shared" si="390"/>
        <v>6</v>
      </c>
      <c r="I1630" s="6">
        <v>0</v>
      </c>
      <c r="J1630" s="5">
        <f t="shared" ref="J1630:J1692" si="391">I1630*100/AG1630</f>
        <v>0</v>
      </c>
      <c r="K1630" s="6">
        <v>9</v>
      </c>
      <c r="L1630" s="5">
        <f t="shared" ref="L1630:L1692" si="392">K1630*100/AG1630</f>
        <v>1.1029411764705883</v>
      </c>
      <c r="M1630" s="6">
        <v>3</v>
      </c>
      <c r="N1630" s="7">
        <f t="shared" ref="N1630:N1692" si="393">M1630*100/AG1630</f>
        <v>0.36764705882352944</v>
      </c>
      <c r="O1630" s="6">
        <v>17</v>
      </c>
      <c r="P1630" s="5">
        <f t="shared" ref="P1630:P1692" si="394">O1630*100/AG1630</f>
        <v>2.0833333333333335</v>
      </c>
      <c r="Q1630" s="6">
        <v>740</v>
      </c>
      <c r="R1630" s="5">
        <f t="shared" ref="R1630:R1692" si="395">Q1630*100/AG1630</f>
        <v>90.686274509803923</v>
      </c>
      <c r="S1630" s="6">
        <v>1</v>
      </c>
      <c r="T1630" s="6">
        <f t="shared" ref="T1630:T1692" si="396">S1630*100/AG1630</f>
        <v>0.12254901960784313</v>
      </c>
      <c r="U1630" s="6">
        <v>11</v>
      </c>
      <c r="V1630" s="6">
        <f t="shared" ref="V1630:V1692" si="397">U1630*100/AG1630</f>
        <v>1.3480392156862746</v>
      </c>
      <c r="W1630" s="6">
        <v>0</v>
      </c>
      <c r="X1630" s="6">
        <f t="shared" ref="X1630:X1692" si="398">W1630*100/AG1630</f>
        <v>0</v>
      </c>
      <c r="Y1630" s="6">
        <v>2</v>
      </c>
      <c r="Z1630" s="5">
        <f t="shared" ref="Z1630:Z1692" si="399">Y1630*100/AG1630</f>
        <v>0.24509803921568626</v>
      </c>
      <c r="AA1630" s="6">
        <v>31</v>
      </c>
      <c r="AB1630" s="5">
        <f t="shared" ref="AB1630:AB1692" si="400">AA1630*100/AG1630</f>
        <v>3.7990196078431371</v>
      </c>
      <c r="AC1630" s="6">
        <v>0</v>
      </c>
      <c r="AD1630" s="5">
        <f t="shared" ref="AD1630:AD1692" si="401">AC1630*100/AG1630</f>
        <v>0</v>
      </c>
      <c r="AE1630" s="6">
        <v>2</v>
      </c>
      <c r="AF1630" s="5">
        <f t="shared" ref="AF1630:AF1692" si="402">AE1630*100/AG1630</f>
        <v>0.24509803921568626</v>
      </c>
      <c r="AG1630" s="4">
        <f t="shared" si="389"/>
        <v>816</v>
      </c>
    </row>
    <row r="1631" spans="1:33" s="2" customFormat="1" outlineLevel="2" x14ac:dyDescent="0.4">
      <c r="A1631" s="3">
        <v>32</v>
      </c>
      <c r="B1631" s="3" t="s">
        <v>30</v>
      </c>
      <c r="C1631" s="6">
        <v>52</v>
      </c>
      <c r="D1631" s="11">
        <v>550</v>
      </c>
      <c r="E1631" s="11">
        <v>8</v>
      </c>
      <c r="F1631" s="11">
        <v>428</v>
      </c>
      <c r="G1631" s="9">
        <f t="shared" ref="G1631:G1693" si="403">F1631/(D1631+E1631)</f>
        <v>0.76702508960573479</v>
      </c>
      <c r="H1631" s="22">
        <f t="shared" si="390"/>
        <v>0</v>
      </c>
      <c r="I1631" s="6">
        <v>0</v>
      </c>
      <c r="J1631" s="5">
        <f t="shared" si="391"/>
        <v>0</v>
      </c>
      <c r="K1631" s="6">
        <v>3</v>
      </c>
      <c r="L1631" s="5">
        <f t="shared" si="392"/>
        <v>0.7009345794392523</v>
      </c>
      <c r="M1631" s="6">
        <v>10</v>
      </c>
      <c r="N1631" s="7">
        <f t="shared" si="393"/>
        <v>2.3364485981308412</v>
      </c>
      <c r="O1631" s="6">
        <v>18</v>
      </c>
      <c r="P1631" s="5">
        <f t="shared" si="394"/>
        <v>4.2056074766355138</v>
      </c>
      <c r="Q1631" s="6">
        <v>355</v>
      </c>
      <c r="R1631" s="5">
        <f t="shared" si="395"/>
        <v>82.943925233644862</v>
      </c>
      <c r="S1631" s="6">
        <v>0</v>
      </c>
      <c r="T1631" s="6">
        <f t="shared" si="396"/>
        <v>0</v>
      </c>
      <c r="U1631" s="6">
        <v>12</v>
      </c>
      <c r="V1631" s="6">
        <f t="shared" si="397"/>
        <v>2.8037383177570092</v>
      </c>
      <c r="W1631" s="6">
        <v>0</v>
      </c>
      <c r="X1631" s="6">
        <f t="shared" si="398"/>
        <v>0</v>
      </c>
      <c r="Y1631" s="6">
        <v>0</v>
      </c>
      <c r="Z1631" s="5">
        <f t="shared" si="399"/>
        <v>0</v>
      </c>
      <c r="AA1631" s="6">
        <v>30</v>
      </c>
      <c r="AB1631" s="5">
        <f t="shared" si="400"/>
        <v>7.009345794392523</v>
      </c>
      <c r="AC1631" s="6">
        <v>0</v>
      </c>
      <c r="AD1631" s="5">
        <f t="shared" si="401"/>
        <v>0</v>
      </c>
      <c r="AE1631" s="6">
        <v>0</v>
      </c>
      <c r="AF1631" s="5">
        <f t="shared" si="402"/>
        <v>0</v>
      </c>
      <c r="AG1631" s="4">
        <f t="shared" si="389"/>
        <v>428</v>
      </c>
    </row>
    <row r="1632" spans="1:33" s="2" customFormat="1" outlineLevel="2" x14ac:dyDescent="0.4">
      <c r="A1632" s="3">
        <v>32</v>
      </c>
      <c r="B1632" s="3" t="s">
        <v>30</v>
      </c>
      <c r="C1632" s="6">
        <v>53</v>
      </c>
      <c r="D1632" s="11">
        <v>565</v>
      </c>
      <c r="E1632" s="11">
        <v>6</v>
      </c>
      <c r="F1632" s="11">
        <v>461</v>
      </c>
      <c r="G1632" s="9">
        <f t="shared" si="403"/>
        <v>0.80735551663747807</v>
      </c>
      <c r="H1632" s="22">
        <f t="shared" si="390"/>
        <v>4</v>
      </c>
      <c r="I1632" s="6">
        <v>0</v>
      </c>
      <c r="J1632" s="5">
        <f t="shared" si="391"/>
        <v>0</v>
      </c>
      <c r="K1632" s="6">
        <v>10</v>
      </c>
      <c r="L1632" s="5">
        <f t="shared" si="392"/>
        <v>2.1881838074398248</v>
      </c>
      <c r="M1632" s="6">
        <v>8</v>
      </c>
      <c r="N1632" s="7">
        <f t="shared" si="393"/>
        <v>1.7505470459518599</v>
      </c>
      <c r="O1632" s="6">
        <v>6</v>
      </c>
      <c r="P1632" s="5">
        <f t="shared" si="394"/>
        <v>1.3129102844638949</v>
      </c>
      <c r="Q1632" s="6">
        <v>412</v>
      </c>
      <c r="R1632" s="5">
        <f t="shared" si="395"/>
        <v>90.153172866520791</v>
      </c>
      <c r="S1632" s="6">
        <v>0</v>
      </c>
      <c r="T1632" s="6">
        <f t="shared" si="396"/>
        <v>0</v>
      </c>
      <c r="U1632" s="6">
        <v>10</v>
      </c>
      <c r="V1632" s="6">
        <f t="shared" si="397"/>
        <v>2.1881838074398248</v>
      </c>
      <c r="W1632" s="6">
        <v>0</v>
      </c>
      <c r="X1632" s="6">
        <f t="shared" si="398"/>
        <v>0</v>
      </c>
      <c r="Y1632" s="6">
        <v>0</v>
      </c>
      <c r="Z1632" s="5">
        <f t="shared" si="399"/>
        <v>0</v>
      </c>
      <c r="AA1632" s="6">
        <v>11</v>
      </c>
      <c r="AB1632" s="5">
        <f t="shared" si="400"/>
        <v>2.4070021881838075</v>
      </c>
      <c r="AC1632" s="6">
        <v>0</v>
      </c>
      <c r="AD1632" s="5">
        <f t="shared" si="401"/>
        <v>0</v>
      </c>
      <c r="AE1632" s="6">
        <v>0</v>
      </c>
      <c r="AF1632" s="5">
        <f t="shared" si="402"/>
        <v>0</v>
      </c>
      <c r="AG1632" s="4">
        <f t="shared" si="389"/>
        <v>457</v>
      </c>
    </row>
    <row r="1633" spans="1:33" s="2" customFormat="1" outlineLevel="2" x14ac:dyDescent="0.4">
      <c r="A1633" s="3">
        <v>32</v>
      </c>
      <c r="B1633" s="3" t="s">
        <v>30</v>
      </c>
      <c r="C1633" s="6">
        <v>54</v>
      </c>
      <c r="D1633" s="11">
        <v>1406</v>
      </c>
      <c r="E1633" s="11">
        <v>8</v>
      </c>
      <c r="F1633" s="11">
        <v>590</v>
      </c>
      <c r="G1633" s="9">
        <f t="shared" si="403"/>
        <v>0.41725601131541723</v>
      </c>
      <c r="H1633" s="22">
        <f t="shared" si="390"/>
        <v>0</v>
      </c>
      <c r="I1633" s="6">
        <v>0</v>
      </c>
      <c r="J1633" s="5">
        <f t="shared" si="391"/>
        <v>0</v>
      </c>
      <c r="K1633" s="6">
        <v>13</v>
      </c>
      <c r="L1633" s="5">
        <f t="shared" si="392"/>
        <v>2.2033898305084745</v>
      </c>
      <c r="M1633" s="6">
        <v>1</v>
      </c>
      <c r="N1633" s="7">
        <f t="shared" si="393"/>
        <v>0.16949152542372881</v>
      </c>
      <c r="O1633" s="6">
        <v>33</v>
      </c>
      <c r="P1633" s="5">
        <f t="shared" si="394"/>
        <v>5.593220338983051</v>
      </c>
      <c r="Q1633" s="6">
        <v>479</v>
      </c>
      <c r="R1633" s="5">
        <f t="shared" si="395"/>
        <v>81.186440677966104</v>
      </c>
      <c r="S1633" s="6">
        <v>0</v>
      </c>
      <c r="T1633" s="6">
        <f t="shared" si="396"/>
        <v>0</v>
      </c>
      <c r="U1633" s="6">
        <v>41</v>
      </c>
      <c r="V1633" s="6">
        <f t="shared" si="397"/>
        <v>6.9491525423728815</v>
      </c>
      <c r="W1633" s="6">
        <v>0</v>
      </c>
      <c r="X1633" s="6">
        <f t="shared" si="398"/>
        <v>0</v>
      </c>
      <c r="Y1633" s="6">
        <v>0</v>
      </c>
      <c r="Z1633" s="5">
        <f t="shared" si="399"/>
        <v>0</v>
      </c>
      <c r="AA1633" s="6">
        <v>23</v>
      </c>
      <c r="AB1633" s="5">
        <f t="shared" si="400"/>
        <v>3.8983050847457625</v>
      </c>
      <c r="AC1633" s="6">
        <v>0</v>
      </c>
      <c r="AD1633" s="5">
        <f t="shared" si="401"/>
        <v>0</v>
      </c>
      <c r="AE1633" s="6">
        <v>0</v>
      </c>
      <c r="AF1633" s="5">
        <f t="shared" si="402"/>
        <v>0</v>
      </c>
      <c r="AG1633" s="4">
        <f t="shared" si="389"/>
        <v>590</v>
      </c>
    </row>
    <row r="1634" spans="1:33" s="2" customFormat="1" outlineLevel="2" x14ac:dyDescent="0.4">
      <c r="A1634" s="3">
        <v>32</v>
      </c>
      <c r="B1634" s="3" t="s">
        <v>30</v>
      </c>
      <c r="C1634" s="6">
        <v>55</v>
      </c>
      <c r="D1634" s="11">
        <v>1423</v>
      </c>
      <c r="E1634" s="11">
        <v>5</v>
      </c>
      <c r="F1634" s="11">
        <v>609</v>
      </c>
      <c r="G1634" s="9">
        <f t="shared" si="403"/>
        <v>0.4264705882352941</v>
      </c>
      <c r="H1634" s="22">
        <f t="shared" si="390"/>
        <v>13</v>
      </c>
      <c r="I1634" s="6">
        <v>1</v>
      </c>
      <c r="J1634" s="5">
        <f t="shared" si="391"/>
        <v>0.16778523489932887</v>
      </c>
      <c r="K1634" s="6">
        <v>8</v>
      </c>
      <c r="L1634" s="5">
        <f t="shared" si="392"/>
        <v>1.3422818791946309</v>
      </c>
      <c r="M1634" s="6">
        <v>10</v>
      </c>
      <c r="N1634" s="7">
        <f t="shared" si="393"/>
        <v>1.6778523489932886</v>
      </c>
      <c r="O1634" s="6">
        <v>44</v>
      </c>
      <c r="P1634" s="5">
        <f t="shared" si="394"/>
        <v>7.3825503355704694</v>
      </c>
      <c r="Q1634" s="6">
        <v>433</v>
      </c>
      <c r="R1634" s="5">
        <f t="shared" si="395"/>
        <v>72.651006711409394</v>
      </c>
      <c r="S1634" s="6">
        <v>0</v>
      </c>
      <c r="T1634" s="6">
        <f t="shared" si="396"/>
        <v>0</v>
      </c>
      <c r="U1634" s="6">
        <v>56</v>
      </c>
      <c r="V1634" s="6">
        <f t="shared" si="397"/>
        <v>9.3959731543624159</v>
      </c>
      <c r="W1634" s="6">
        <v>1</v>
      </c>
      <c r="X1634" s="6">
        <f t="shared" si="398"/>
        <v>0.16778523489932887</v>
      </c>
      <c r="Y1634" s="6">
        <v>0</v>
      </c>
      <c r="Z1634" s="5">
        <f t="shared" si="399"/>
        <v>0</v>
      </c>
      <c r="AA1634" s="6">
        <v>43</v>
      </c>
      <c r="AB1634" s="5">
        <f t="shared" si="400"/>
        <v>7.2147651006711406</v>
      </c>
      <c r="AC1634" s="6">
        <v>0</v>
      </c>
      <c r="AD1634" s="5">
        <f t="shared" si="401"/>
        <v>0</v>
      </c>
      <c r="AE1634" s="6">
        <v>0</v>
      </c>
      <c r="AF1634" s="5">
        <f t="shared" si="402"/>
        <v>0</v>
      </c>
      <c r="AG1634" s="4">
        <f t="shared" si="389"/>
        <v>596</v>
      </c>
    </row>
    <row r="1635" spans="1:33" s="2" customFormat="1" outlineLevel="2" x14ac:dyDescent="0.4">
      <c r="A1635" s="3">
        <v>32</v>
      </c>
      <c r="B1635" s="3" t="s">
        <v>30</v>
      </c>
      <c r="C1635" s="6">
        <v>56</v>
      </c>
      <c r="D1635" s="11">
        <v>892</v>
      </c>
      <c r="E1635" s="11">
        <v>8</v>
      </c>
      <c r="F1635" s="11">
        <v>653</v>
      </c>
      <c r="G1635" s="9">
        <f t="shared" si="403"/>
        <v>0.72555555555555551</v>
      </c>
      <c r="H1635" s="22">
        <f t="shared" si="390"/>
        <v>20</v>
      </c>
      <c r="I1635" s="6">
        <v>3</v>
      </c>
      <c r="J1635" s="5">
        <f t="shared" si="391"/>
        <v>0.47393364928909953</v>
      </c>
      <c r="K1635" s="6">
        <v>1</v>
      </c>
      <c r="L1635" s="5">
        <f t="shared" si="392"/>
        <v>0.15797788309636651</v>
      </c>
      <c r="M1635" s="6">
        <v>0</v>
      </c>
      <c r="N1635" s="7">
        <f t="shared" si="393"/>
        <v>0</v>
      </c>
      <c r="O1635" s="6">
        <v>20</v>
      </c>
      <c r="P1635" s="5">
        <f t="shared" si="394"/>
        <v>3.1595576619273302</v>
      </c>
      <c r="Q1635" s="6">
        <v>544</v>
      </c>
      <c r="R1635" s="5">
        <f t="shared" si="395"/>
        <v>85.939968404423382</v>
      </c>
      <c r="S1635" s="6">
        <v>0</v>
      </c>
      <c r="T1635" s="6">
        <f t="shared" si="396"/>
        <v>0</v>
      </c>
      <c r="U1635" s="6">
        <v>33</v>
      </c>
      <c r="V1635" s="6">
        <f t="shared" si="397"/>
        <v>5.2132701421800949</v>
      </c>
      <c r="W1635" s="6">
        <v>0</v>
      </c>
      <c r="X1635" s="6">
        <f t="shared" si="398"/>
        <v>0</v>
      </c>
      <c r="Y1635" s="6">
        <v>0</v>
      </c>
      <c r="Z1635" s="5">
        <f t="shared" si="399"/>
        <v>0</v>
      </c>
      <c r="AA1635" s="6">
        <v>16</v>
      </c>
      <c r="AB1635" s="5">
        <f t="shared" si="400"/>
        <v>2.5276461295418642</v>
      </c>
      <c r="AC1635" s="6">
        <v>4</v>
      </c>
      <c r="AD1635" s="5">
        <f t="shared" si="401"/>
        <v>0.63191153238546605</v>
      </c>
      <c r="AE1635" s="6">
        <v>12</v>
      </c>
      <c r="AF1635" s="5">
        <f t="shared" si="402"/>
        <v>1.8957345971563981</v>
      </c>
      <c r="AG1635" s="4">
        <f t="shared" si="389"/>
        <v>633</v>
      </c>
    </row>
    <row r="1636" spans="1:33" s="2" customFormat="1" outlineLevel="2" x14ac:dyDescent="0.4">
      <c r="A1636" s="3">
        <v>32</v>
      </c>
      <c r="B1636" s="3" t="s">
        <v>30</v>
      </c>
      <c r="C1636" s="6">
        <v>57</v>
      </c>
      <c r="D1636" s="11">
        <v>303</v>
      </c>
      <c r="E1636" s="11">
        <v>4</v>
      </c>
      <c r="F1636" s="11">
        <v>261</v>
      </c>
      <c r="G1636" s="9">
        <f t="shared" si="403"/>
        <v>0.85016286644951145</v>
      </c>
      <c r="H1636" s="22">
        <f t="shared" si="390"/>
        <v>6</v>
      </c>
      <c r="I1636" s="6">
        <v>7</v>
      </c>
      <c r="J1636" s="5">
        <f t="shared" si="391"/>
        <v>2.7450980392156863</v>
      </c>
      <c r="K1636" s="6">
        <v>4</v>
      </c>
      <c r="L1636" s="5">
        <f t="shared" si="392"/>
        <v>1.5686274509803921</v>
      </c>
      <c r="M1636" s="6">
        <v>1</v>
      </c>
      <c r="N1636" s="7">
        <f t="shared" si="393"/>
        <v>0.39215686274509803</v>
      </c>
      <c r="O1636" s="6">
        <v>5</v>
      </c>
      <c r="P1636" s="5">
        <f t="shared" si="394"/>
        <v>1.9607843137254901</v>
      </c>
      <c r="Q1636" s="6">
        <v>186</v>
      </c>
      <c r="R1636" s="5">
        <f t="shared" si="395"/>
        <v>72.941176470588232</v>
      </c>
      <c r="S1636" s="6">
        <v>1</v>
      </c>
      <c r="T1636" s="6">
        <f t="shared" si="396"/>
        <v>0.39215686274509803</v>
      </c>
      <c r="U1636" s="6">
        <v>45</v>
      </c>
      <c r="V1636" s="6">
        <f t="shared" si="397"/>
        <v>17.647058823529413</v>
      </c>
      <c r="W1636" s="6">
        <v>0</v>
      </c>
      <c r="X1636" s="6">
        <f t="shared" si="398"/>
        <v>0</v>
      </c>
      <c r="Y1636" s="6">
        <v>0</v>
      </c>
      <c r="Z1636" s="5">
        <f t="shared" si="399"/>
        <v>0</v>
      </c>
      <c r="AA1636" s="6">
        <v>2</v>
      </c>
      <c r="AB1636" s="5">
        <f t="shared" si="400"/>
        <v>0.78431372549019607</v>
      </c>
      <c r="AC1636" s="6">
        <v>0</v>
      </c>
      <c r="AD1636" s="5">
        <f t="shared" si="401"/>
        <v>0</v>
      </c>
      <c r="AE1636" s="6">
        <v>4</v>
      </c>
      <c r="AF1636" s="5">
        <f t="shared" si="402"/>
        <v>1.5686274509803921</v>
      </c>
      <c r="AG1636" s="4">
        <f t="shared" si="389"/>
        <v>255</v>
      </c>
    </row>
    <row r="1637" spans="1:33" s="2" customFormat="1" outlineLevel="2" x14ac:dyDescent="0.4">
      <c r="A1637" s="3">
        <v>32</v>
      </c>
      <c r="B1637" s="3" t="s">
        <v>30</v>
      </c>
      <c r="C1637" s="6">
        <v>59</v>
      </c>
      <c r="D1637" s="11">
        <v>1003</v>
      </c>
      <c r="E1637" s="11">
        <v>2</v>
      </c>
      <c r="F1637" s="11">
        <v>754</v>
      </c>
      <c r="G1637" s="9">
        <f t="shared" si="403"/>
        <v>0.75024875621890552</v>
      </c>
      <c r="H1637" s="22">
        <f t="shared" si="390"/>
        <v>17</v>
      </c>
      <c r="I1637" s="6">
        <v>7</v>
      </c>
      <c r="J1637" s="5">
        <f t="shared" si="391"/>
        <v>0.94979647218453189</v>
      </c>
      <c r="K1637" s="6">
        <v>11</v>
      </c>
      <c r="L1637" s="5">
        <f t="shared" si="392"/>
        <v>1.4925373134328359</v>
      </c>
      <c r="M1637" s="6">
        <v>30</v>
      </c>
      <c r="N1637" s="7">
        <f t="shared" si="393"/>
        <v>4.0705563093622796</v>
      </c>
      <c r="O1637" s="6">
        <v>21</v>
      </c>
      <c r="P1637" s="5">
        <f t="shared" si="394"/>
        <v>2.8493894165535956</v>
      </c>
      <c r="Q1637" s="6">
        <v>530</v>
      </c>
      <c r="R1637" s="5">
        <f t="shared" si="395"/>
        <v>71.913161465400265</v>
      </c>
      <c r="S1637" s="6">
        <v>0</v>
      </c>
      <c r="T1637" s="6">
        <f t="shared" si="396"/>
        <v>0</v>
      </c>
      <c r="U1637" s="6">
        <v>93</v>
      </c>
      <c r="V1637" s="6">
        <f t="shared" si="397"/>
        <v>12.618724559023066</v>
      </c>
      <c r="W1637" s="6">
        <v>0</v>
      </c>
      <c r="X1637" s="6">
        <f t="shared" si="398"/>
        <v>0</v>
      </c>
      <c r="Y1637" s="6">
        <v>0</v>
      </c>
      <c r="Z1637" s="5">
        <f t="shared" si="399"/>
        <v>0</v>
      </c>
      <c r="AA1637" s="6">
        <v>45</v>
      </c>
      <c r="AB1637" s="5">
        <f t="shared" si="400"/>
        <v>6.1058344640434195</v>
      </c>
      <c r="AC1637" s="6">
        <v>0</v>
      </c>
      <c r="AD1637" s="5">
        <f t="shared" si="401"/>
        <v>0</v>
      </c>
      <c r="AE1637" s="6">
        <v>0</v>
      </c>
      <c r="AF1637" s="5">
        <f t="shared" si="402"/>
        <v>0</v>
      </c>
      <c r="AG1637" s="4">
        <f t="shared" ref="AG1637:AG1699" si="404">I1637+K1637+M1637+O1637+Q1637+S1637+U1637+W1637+Y1637+AA1637+AC1637+AE1637</f>
        <v>737</v>
      </c>
    </row>
    <row r="1638" spans="1:33" s="2" customFormat="1" outlineLevel="2" x14ac:dyDescent="0.4">
      <c r="A1638" s="3">
        <v>32</v>
      </c>
      <c r="B1638" s="3" t="s">
        <v>30</v>
      </c>
      <c r="C1638" s="6">
        <v>60</v>
      </c>
      <c r="D1638" s="11">
        <v>681</v>
      </c>
      <c r="E1638" s="11">
        <v>6</v>
      </c>
      <c r="F1638" s="11">
        <v>455</v>
      </c>
      <c r="G1638" s="9">
        <f t="shared" si="403"/>
        <v>0.66229985443959238</v>
      </c>
      <c r="H1638" s="22">
        <f t="shared" si="390"/>
        <v>8</v>
      </c>
      <c r="I1638" s="6">
        <v>1</v>
      </c>
      <c r="J1638" s="5">
        <f t="shared" si="391"/>
        <v>0.22371364653243847</v>
      </c>
      <c r="K1638" s="6">
        <v>13</v>
      </c>
      <c r="L1638" s="5">
        <f t="shared" si="392"/>
        <v>2.9082774049217002</v>
      </c>
      <c r="M1638" s="6">
        <v>1</v>
      </c>
      <c r="N1638" s="7">
        <f t="shared" si="393"/>
        <v>0.22371364653243847</v>
      </c>
      <c r="O1638" s="6">
        <v>28</v>
      </c>
      <c r="P1638" s="5">
        <f t="shared" si="394"/>
        <v>6.2639821029082778</v>
      </c>
      <c r="Q1638" s="6">
        <v>298</v>
      </c>
      <c r="R1638" s="5">
        <f t="shared" si="395"/>
        <v>66.666666666666671</v>
      </c>
      <c r="S1638" s="6">
        <v>1</v>
      </c>
      <c r="T1638" s="6">
        <f t="shared" si="396"/>
        <v>0.22371364653243847</v>
      </c>
      <c r="U1638" s="6">
        <v>70</v>
      </c>
      <c r="V1638" s="6">
        <f t="shared" si="397"/>
        <v>15.659955257270694</v>
      </c>
      <c r="W1638" s="6">
        <v>0</v>
      </c>
      <c r="X1638" s="6">
        <f t="shared" si="398"/>
        <v>0</v>
      </c>
      <c r="Y1638" s="6">
        <v>2</v>
      </c>
      <c r="Z1638" s="5">
        <f t="shared" si="399"/>
        <v>0.44742729306487694</v>
      </c>
      <c r="AA1638" s="6">
        <v>31</v>
      </c>
      <c r="AB1638" s="5">
        <f t="shared" si="400"/>
        <v>6.9351230425055927</v>
      </c>
      <c r="AC1638" s="6">
        <v>1</v>
      </c>
      <c r="AD1638" s="5">
        <f t="shared" si="401"/>
        <v>0.22371364653243847</v>
      </c>
      <c r="AE1638" s="6">
        <v>1</v>
      </c>
      <c r="AF1638" s="5">
        <f t="shared" si="402"/>
        <v>0.22371364653243847</v>
      </c>
      <c r="AG1638" s="4">
        <f t="shared" si="404"/>
        <v>447</v>
      </c>
    </row>
    <row r="1639" spans="1:33" s="2" customFormat="1" outlineLevel="2" x14ac:dyDescent="0.4">
      <c r="A1639" s="3">
        <v>32</v>
      </c>
      <c r="B1639" s="3" t="s">
        <v>30</v>
      </c>
      <c r="C1639" s="6">
        <v>61</v>
      </c>
      <c r="D1639" s="11">
        <v>1378</v>
      </c>
      <c r="E1639" s="11">
        <v>4</v>
      </c>
      <c r="F1639" s="11">
        <v>942</v>
      </c>
      <c r="G1639" s="9">
        <f t="shared" si="403"/>
        <v>0.68162083936324169</v>
      </c>
      <c r="H1639" s="22">
        <f t="shared" si="390"/>
        <v>5</v>
      </c>
      <c r="I1639" s="6">
        <v>2</v>
      </c>
      <c r="J1639" s="5">
        <f t="shared" si="391"/>
        <v>0.21344717182497333</v>
      </c>
      <c r="K1639" s="6">
        <v>17</v>
      </c>
      <c r="L1639" s="5">
        <f t="shared" si="392"/>
        <v>1.8143009605122733</v>
      </c>
      <c r="M1639" s="6">
        <v>1</v>
      </c>
      <c r="N1639" s="7">
        <f t="shared" si="393"/>
        <v>0.10672358591248667</v>
      </c>
      <c r="O1639" s="6">
        <v>44</v>
      </c>
      <c r="P1639" s="5">
        <f t="shared" si="394"/>
        <v>4.6958377801494127</v>
      </c>
      <c r="Q1639" s="6">
        <v>695</v>
      </c>
      <c r="R1639" s="5">
        <f t="shared" si="395"/>
        <v>74.172892209178229</v>
      </c>
      <c r="S1639" s="6">
        <v>3</v>
      </c>
      <c r="T1639" s="6">
        <f t="shared" si="396"/>
        <v>0.32017075773745995</v>
      </c>
      <c r="U1639" s="6">
        <v>83</v>
      </c>
      <c r="V1639" s="6">
        <f t="shared" si="397"/>
        <v>8.8580576307363934</v>
      </c>
      <c r="W1639" s="6">
        <v>1</v>
      </c>
      <c r="X1639" s="6">
        <f t="shared" si="398"/>
        <v>0.10672358591248667</v>
      </c>
      <c r="Y1639" s="6">
        <v>2</v>
      </c>
      <c r="Z1639" s="5">
        <f t="shared" si="399"/>
        <v>0.21344717182497333</v>
      </c>
      <c r="AA1639" s="6">
        <v>84</v>
      </c>
      <c r="AB1639" s="5">
        <f t="shared" si="400"/>
        <v>8.9647812166488787</v>
      </c>
      <c r="AC1639" s="6">
        <v>1</v>
      </c>
      <c r="AD1639" s="5">
        <f t="shared" si="401"/>
        <v>0.10672358591248667</v>
      </c>
      <c r="AE1639" s="6">
        <v>4</v>
      </c>
      <c r="AF1639" s="5">
        <f t="shared" si="402"/>
        <v>0.42689434364994666</v>
      </c>
      <c r="AG1639" s="4">
        <f t="shared" si="404"/>
        <v>937</v>
      </c>
    </row>
    <row r="1640" spans="1:33" s="2" customFormat="1" outlineLevel="2" x14ac:dyDescent="0.4">
      <c r="A1640" s="3">
        <v>32</v>
      </c>
      <c r="B1640" s="3" t="s">
        <v>30</v>
      </c>
      <c r="C1640" s="6">
        <v>62</v>
      </c>
      <c r="D1640" s="11">
        <v>1505</v>
      </c>
      <c r="E1640" s="11">
        <v>6</v>
      </c>
      <c r="F1640" s="11">
        <v>1170</v>
      </c>
      <c r="G1640" s="9">
        <f t="shared" si="403"/>
        <v>0.7743216412971542</v>
      </c>
      <c r="H1640" s="22">
        <f t="shared" si="390"/>
        <v>4</v>
      </c>
      <c r="I1640" s="6">
        <v>0</v>
      </c>
      <c r="J1640" s="5">
        <f t="shared" si="391"/>
        <v>0</v>
      </c>
      <c r="K1640" s="6">
        <v>15</v>
      </c>
      <c r="L1640" s="5">
        <f t="shared" si="392"/>
        <v>1.2864493996569468</v>
      </c>
      <c r="M1640" s="6">
        <v>0</v>
      </c>
      <c r="N1640" s="7">
        <f t="shared" si="393"/>
        <v>0</v>
      </c>
      <c r="O1640" s="6">
        <v>65</v>
      </c>
      <c r="P1640" s="5">
        <f t="shared" si="394"/>
        <v>5.5746140651801026</v>
      </c>
      <c r="Q1640" s="6">
        <v>1077</v>
      </c>
      <c r="R1640" s="5">
        <f t="shared" si="395"/>
        <v>92.367066895368779</v>
      </c>
      <c r="S1640" s="6">
        <v>0</v>
      </c>
      <c r="T1640" s="6">
        <f t="shared" si="396"/>
        <v>0</v>
      </c>
      <c r="U1640" s="6">
        <v>5</v>
      </c>
      <c r="V1640" s="6">
        <f t="shared" si="397"/>
        <v>0.42881646655231559</v>
      </c>
      <c r="W1640" s="6">
        <v>0</v>
      </c>
      <c r="X1640" s="6">
        <f t="shared" si="398"/>
        <v>0</v>
      </c>
      <c r="Y1640" s="6">
        <v>0</v>
      </c>
      <c r="Z1640" s="5">
        <f t="shared" si="399"/>
        <v>0</v>
      </c>
      <c r="AA1640" s="6">
        <v>4</v>
      </c>
      <c r="AB1640" s="5">
        <f t="shared" si="400"/>
        <v>0.34305317324185247</v>
      </c>
      <c r="AC1640" s="6">
        <v>0</v>
      </c>
      <c r="AD1640" s="5">
        <f t="shared" si="401"/>
        <v>0</v>
      </c>
      <c r="AE1640" s="6">
        <v>0</v>
      </c>
      <c r="AF1640" s="5">
        <f t="shared" si="402"/>
        <v>0</v>
      </c>
      <c r="AG1640" s="4">
        <f t="shared" si="404"/>
        <v>1166</v>
      </c>
    </row>
    <row r="1641" spans="1:33" s="2" customFormat="1" outlineLevel="2" x14ac:dyDescent="0.4">
      <c r="A1641" s="3">
        <v>32</v>
      </c>
      <c r="B1641" s="3" t="s">
        <v>30</v>
      </c>
      <c r="C1641" s="6">
        <v>63</v>
      </c>
      <c r="D1641" s="11">
        <v>1046</v>
      </c>
      <c r="E1641" s="11">
        <v>5</v>
      </c>
      <c r="F1641" s="11">
        <v>892</v>
      </c>
      <c r="G1641" s="9">
        <f t="shared" si="403"/>
        <v>0.8487155090390105</v>
      </c>
      <c r="H1641" s="22">
        <f t="shared" si="390"/>
        <v>5</v>
      </c>
      <c r="I1641" s="6">
        <v>0</v>
      </c>
      <c r="J1641" s="5">
        <f t="shared" si="391"/>
        <v>0</v>
      </c>
      <c r="K1641" s="6">
        <v>21</v>
      </c>
      <c r="L1641" s="5">
        <f t="shared" si="392"/>
        <v>2.367531003382187</v>
      </c>
      <c r="M1641" s="6">
        <v>18</v>
      </c>
      <c r="N1641" s="7">
        <f t="shared" si="393"/>
        <v>2.0293122886133035</v>
      </c>
      <c r="O1641" s="6">
        <v>25</v>
      </c>
      <c r="P1641" s="5">
        <f t="shared" si="394"/>
        <v>2.818489289740699</v>
      </c>
      <c r="Q1641" s="6">
        <v>770</v>
      </c>
      <c r="R1641" s="5">
        <f t="shared" si="395"/>
        <v>86.809470124013529</v>
      </c>
      <c r="S1641" s="6">
        <v>0</v>
      </c>
      <c r="T1641" s="6">
        <f t="shared" si="396"/>
        <v>0</v>
      </c>
      <c r="U1641" s="6">
        <v>43</v>
      </c>
      <c r="V1641" s="6">
        <f t="shared" si="397"/>
        <v>4.8478015783540025</v>
      </c>
      <c r="W1641" s="6">
        <v>0</v>
      </c>
      <c r="X1641" s="6">
        <f t="shared" si="398"/>
        <v>0</v>
      </c>
      <c r="Y1641" s="6">
        <v>0</v>
      </c>
      <c r="Z1641" s="5">
        <f t="shared" si="399"/>
        <v>0</v>
      </c>
      <c r="AA1641" s="6">
        <v>10</v>
      </c>
      <c r="AB1641" s="5">
        <f t="shared" si="400"/>
        <v>1.1273957158962795</v>
      </c>
      <c r="AC1641" s="6">
        <v>0</v>
      </c>
      <c r="AD1641" s="5">
        <f t="shared" si="401"/>
        <v>0</v>
      </c>
      <c r="AE1641" s="6">
        <v>0</v>
      </c>
      <c r="AF1641" s="5">
        <f t="shared" si="402"/>
        <v>0</v>
      </c>
      <c r="AG1641" s="4">
        <f t="shared" si="404"/>
        <v>887</v>
      </c>
    </row>
    <row r="1642" spans="1:33" s="2" customFormat="1" outlineLevel="2" x14ac:dyDescent="0.4">
      <c r="A1642" s="3">
        <v>32</v>
      </c>
      <c r="B1642" s="3" t="s">
        <v>30</v>
      </c>
      <c r="C1642" s="6">
        <v>64</v>
      </c>
      <c r="D1642" s="11">
        <v>1008</v>
      </c>
      <c r="E1642" s="11">
        <v>9</v>
      </c>
      <c r="F1642" s="11">
        <v>487</v>
      </c>
      <c r="G1642" s="9">
        <f t="shared" si="403"/>
        <v>0.47885939036381514</v>
      </c>
      <c r="H1642" s="22">
        <f t="shared" si="390"/>
        <v>9</v>
      </c>
      <c r="I1642" s="6">
        <v>0</v>
      </c>
      <c r="J1642" s="5">
        <f t="shared" si="391"/>
        <v>0</v>
      </c>
      <c r="K1642" s="6">
        <v>3</v>
      </c>
      <c r="L1642" s="5">
        <f t="shared" si="392"/>
        <v>0.62761506276150625</v>
      </c>
      <c r="M1642" s="6">
        <v>3</v>
      </c>
      <c r="N1642" s="7">
        <f t="shared" si="393"/>
        <v>0.62761506276150625</v>
      </c>
      <c r="O1642" s="6">
        <v>16</v>
      </c>
      <c r="P1642" s="5">
        <f t="shared" si="394"/>
        <v>3.3472803347280333</v>
      </c>
      <c r="Q1642" s="6">
        <v>346</v>
      </c>
      <c r="R1642" s="5">
        <f t="shared" si="395"/>
        <v>72.38493723849372</v>
      </c>
      <c r="S1642" s="6">
        <v>0</v>
      </c>
      <c r="T1642" s="6">
        <f t="shared" si="396"/>
        <v>0</v>
      </c>
      <c r="U1642" s="6">
        <v>91</v>
      </c>
      <c r="V1642" s="6">
        <f t="shared" si="397"/>
        <v>19.03765690376569</v>
      </c>
      <c r="W1642" s="6">
        <v>0</v>
      </c>
      <c r="X1642" s="6">
        <f t="shared" si="398"/>
        <v>0</v>
      </c>
      <c r="Y1642" s="6">
        <v>2</v>
      </c>
      <c r="Z1642" s="5">
        <f t="shared" si="399"/>
        <v>0.41841004184100417</v>
      </c>
      <c r="AA1642" s="6">
        <v>16</v>
      </c>
      <c r="AB1642" s="5">
        <f t="shared" si="400"/>
        <v>3.3472803347280333</v>
      </c>
      <c r="AC1642" s="6">
        <v>0</v>
      </c>
      <c r="AD1642" s="5">
        <f t="shared" si="401"/>
        <v>0</v>
      </c>
      <c r="AE1642" s="6">
        <v>1</v>
      </c>
      <c r="AF1642" s="5">
        <f t="shared" si="402"/>
        <v>0.20920502092050208</v>
      </c>
      <c r="AG1642" s="4">
        <f t="shared" si="404"/>
        <v>478</v>
      </c>
    </row>
    <row r="1643" spans="1:33" s="2" customFormat="1" outlineLevel="2" x14ac:dyDescent="0.4">
      <c r="A1643" s="3">
        <v>32</v>
      </c>
      <c r="B1643" s="3" t="s">
        <v>30</v>
      </c>
      <c r="C1643" s="6">
        <v>65</v>
      </c>
      <c r="D1643" s="11">
        <v>393</v>
      </c>
      <c r="E1643" s="11">
        <v>7</v>
      </c>
      <c r="F1643" s="11">
        <v>236</v>
      </c>
      <c r="G1643" s="9">
        <f t="shared" si="403"/>
        <v>0.59</v>
      </c>
      <c r="H1643" s="22">
        <f t="shared" si="390"/>
        <v>9</v>
      </c>
      <c r="I1643" s="6">
        <v>0</v>
      </c>
      <c r="J1643" s="5">
        <f t="shared" si="391"/>
        <v>0</v>
      </c>
      <c r="K1643" s="6">
        <v>12</v>
      </c>
      <c r="L1643" s="5">
        <f t="shared" si="392"/>
        <v>5.286343612334802</v>
      </c>
      <c r="M1643" s="6">
        <v>3</v>
      </c>
      <c r="N1643" s="7">
        <f t="shared" si="393"/>
        <v>1.3215859030837005</v>
      </c>
      <c r="O1643" s="6">
        <v>7</v>
      </c>
      <c r="P1643" s="5">
        <f t="shared" si="394"/>
        <v>3.0837004405286343</v>
      </c>
      <c r="Q1643" s="6">
        <v>165</v>
      </c>
      <c r="R1643" s="5">
        <f t="shared" si="395"/>
        <v>72.687224669603523</v>
      </c>
      <c r="S1643" s="6">
        <v>0</v>
      </c>
      <c r="T1643" s="6">
        <f t="shared" si="396"/>
        <v>0</v>
      </c>
      <c r="U1643" s="6">
        <v>26</v>
      </c>
      <c r="V1643" s="6">
        <f t="shared" si="397"/>
        <v>11.453744493392071</v>
      </c>
      <c r="W1643" s="6">
        <v>0</v>
      </c>
      <c r="X1643" s="6">
        <f t="shared" si="398"/>
        <v>0</v>
      </c>
      <c r="Y1643" s="6">
        <v>0</v>
      </c>
      <c r="Z1643" s="5">
        <f t="shared" si="399"/>
        <v>0</v>
      </c>
      <c r="AA1643" s="6">
        <v>13</v>
      </c>
      <c r="AB1643" s="5">
        <f t="shared" si="400"/>
        <v>5.7268722466960353</v>
      </c>
      <c r="AC1643" s="6">
        <v>0</v>
      </c>
      <c r="AD1643" s="5">
        <f t="shared" si="401"/>
        <v>0</v>
      </c>
      <c r="AE1643" s="6">
        <v>1</v>
      </c>
      <c r="AF1643" s="5">
        <f t="shared" si="402"/>
        <v>0.44052863436123346</v>
      </c>
      <c r="AG1643" s="4">
        <f t="shared" si="404"/>
        <v>227</v>
      </c>
    </row>
    <row r="1644" spans="1:33" s="2" customFormat="1" outlineLevel="2" x14ac:dyDescent="0.4">
      <c r="A1644" s="3">
        <v>32</v>
      </c>
      <c r="B1644" s="3" t="s">
        <v>30</v>
      </c>
      <c r="C1644" s="6">
        <v>66</v>
      </c>
      <c r="D1644" s="11">
        <v>941</v>
      </c>
      <c r="E1644" s="11">
        <v>9</v>
      </c>
      <c r="F1644" s="11">
        <v>834</v>
      </c>
      <c r="G1644" s="9">
        <f t="shared" si="403"/>
        <v>0.87789473684210528</v>
      </c>
      <c r="H1644" s="22">
        <f t="shared" si="390"/>
        <v>8</v>
      </c>
      <c r="I1644" s="6">
        <v>0</v>
      </c>
      <c r="J1644" s="5">
        <f t="shared" si="391"/>
        <v>0</v>
      </c>
      <c r="K1644" s="6">
        <v>9</v>
      </c>
      <c r="L1644" s="5">
        <f t="shared" si="392"/>
        <v>1.089588377723971</v>
      </c>
      <c r="M1644" s="6">
        <v>6</v>
      </c>
      <c r="N1644" s="7">
        <f t="shared" si="393"/>
        <v>0.72639225181598066</v>
      </c>
      <c r="O1644" s="6">
        <v>62</v>
      </c>
      <c r="P1644" s="5">
        <f t="shared" si="394"/>
        <v>7.5060532687651333</v>
      </c>
      <c r="Q1644" s="6">
        <v>638</v>
      </c>
      <c r="R1644" s="5">
        <f t="shared" si="395"/>
        <v>77.239709443099272</v>
      </c>
      <c r="S1644" s="6">
        <v>0</v>
      </c>
      <c r="T1644" s="6">
        <f t="shared" si="396"/>
        <v>0</v>
      </c>
      <c r="U1644" s="6">
        <v>71</v>
      </c>
      <c r="V1644" s="6">
        <f t="shared" si="397"/>
        <v>8.5956416464891046</v>
      </c>
      <c r="W1644" s="6">
        <v>0</v>
      </c>
      <c r="X1644" s="6">
        <f t="shared" si="398"/>
        <v>0</v>
      </c>
      <c r="Y1644" s="6">
        <v>0</v>
      </c>
      <c r="Z1644" s="5">
        <f t="shared" si="399"/>
        <v>0</v>
      </c>
      <c r="AA1644" s="6">
        <v>40</v>
      </c>
      <c r="AB1644" s="5">
        <f t="shared" si="400"/>
        <v>4.8426150121065374</v>
      </c>
      <c r="AC1644" s="6">
        <v>0</v>
      </c>
      <c r="AD1644" s="5">
        <f t="shared" si="401"/>
        <v>0</v>
      </c>
      <c r="AE1644" s="6">
        <v>0</v>
      </c>
      <c r="AF1644" s="5">
        <f t="shared" si="402"/>
        <v>0</v>
      </c>
      <c r="AG1644" s="4">
        <f t="shared" si="404"/>
        <v>826</v>
      </c>
    </row>
    <row r="1645" spans="1:33" s="2" customFormat="1" outlineLevel="2" x14ac:dyDescent="0.4">
      <c r="A1645" s="3">
        <v>32</v>
      </c>
      <c r="B1645" s="3" t="s">
        <v>30</v>
      </c>
      <c r="C1645" s="6">
        <v>67</v>
      </c>
      <c r="D1645" s="11">
        <v>1605</v>
      </c>
      <c r="E1645" s="11">
        <v>4</v>
      </c>
      <c r="F1645" s="11">
        <v>749</v>
      </c>
      <c r="G1645" s="9">
        <f t="shared" si="403"/>
        <v>0.46550652579241764</v>
      </c>
      <c r="H1645" s="22">
        <f t="shared" si="390"/>
        <v>81</v>
      </c>
      <c r="I1645" s="6">
        <v>1</v>
      </c>
      <c r="J1645" s="5">
        <f t="shared" si="391"/>
        <v>0.1497005988023952</v>
      </c>
      <c r="K1645" s="6">
        <v>10</v>
      </c>
      <c r="L1645" s="5">
        <f t="shared" si="392"/>
        <v>1.4970059880239521</v>
      </c>
      <c r="M1645" s="6">
        <v>9</v>
      </c>
      <c r="N1645" s="7">
        <f t="shared" si="393"/>
        <v>1.347305389221557</v>
      </c>
      <c r="O1645" s="6">
        <v>35</v>
      </c>
      <c r="P1645" s="5">
        <f t="shared" si="394"/>
        <v>5.2395209580838324</v>
      </c>
      <c r="Q1645" s="6">
        <v>475</v>
      </c>
      <c r="R1645" s="5">
        <f t="shared" si="395"/>
        <v>71.107784431137731</v>
      </c>
      <c r="S1645" s="6">
        <v>1</v>
      </c>
      <c r="T1645" s="6">
        <f t="shared" si="396"/>
        <v>0.1497005988023952</v>
      </c>
      <c r="U1645" s="6">
        <v>102</v>
      </c>
      <c r="V1645" s="6">
        <f t="shared" si="397"/>
        <v>15.269461077844312</v>
      </c>
      <c r="W1645" s="6">
        <v>2</v>
      </c>
      <c r="X1645" s="6">
        <f t="shared" si="398"/>
        <v>0.29940119760479039</v>
      </c>
      <c r="Y1645" s="6">
        <v>1</v>
      </c>
      <c r="Z1645" s="5">
        <f t="shared" si="399"/>
        <v>0.1497005988023952</v>
      </c>
      <c r="AA1645" s="6">
        <v>32</v>
      </c>
      <c r="AB1645" s="5">
        <f t="shared" si="400"/>
        <v>4.7904191616766463</v>
      </c>
      <c r="AC1645" s="6">
        <v>0</v>
      </c>
      <c r="AD1645" s="5">
        <f t="shared" si="401"/>
        <v>0</v>
      </c>
      <c r="AE1645" s="6">
        <v>0</v>
      </c>
      <c r="AF1645" s="5">
        <f t="shared" si="402"/>
        <v>0</v>
      </c>
      <c r="AG1645" s="4">
        <f t="shared" si="404"/>
        <v>668</v>
      </c>
    </row>
    <row r="1646" spans="1:33" s="2" customFormat="1" outlineLevel="2" x14ac:dyDescent="0.4">
      <c r="A1646" s="3">
        <v>32</v>
      </c>
      <c r="B1646" s="3" t="s">
        <v>30</v>
      </c>
      <c r="C1646" s="6">
        <v>68</v>
      </c>
      <c r="D1646" s="11">
        <v>774</v>
      </c>
      <c r="E1646" s="11">
        <v>16</v>
      </c>
      <c r="F1646" s="11">
        <v>458</v>
      </c>
      <c r="G1646" s="9">
        <f t="shared" si="403"/>
        <v>0.57974683544303796</v>
      </c>
      <c r="H1646" s="22">
        <f t="shared" si="390"/>
        <v>14</v>
      </c>
      <c r="I1646" s="6">
        <v>1</v>
      </c>
      <c r="J1646" s="5">
        <f t="shared" si="391"/>
        <v>0.22522522522522523</v>
      </c>
      <c r="K1646" s="6">
        <v>6</v>
      </c>
      <c r="L1646" s="5">
        <f t="shared" si="392"/>
        <v>1.3513513513513513</v>
      </c>
      <c r="M1646" s="6">
        <v>1</v>
      </c>
      <c r="N1646" s="7">
        <f t="shared" si="393"/>
        <v>0.22522522522522523</v>
      </c>
      <c r="O1646" s="6">
        <v>15</v>
      </c>
      <c r="P1646" s="5">
        <f t="shared" si="394"/>
        <v>3.3783783783783785</v>
      </c>
      <c r="Q1646" s="6">
        <v>394</v>
      </c>
      <c r="R1646" s="5">
        <f t="shared" si="395"/>
        <v>88.738738738738732</v>
      </c>
      <c r="S1646" s="6">
        <v>0</v>
      </c>
      <c r="T1646" s="6">
        <f t="shared" si="396"/>
        <v>0</v>
      </c>
      <c r="U1646" s="6">
        <v>19</v>
      </c>
      <c r="V1646" s="6">
        <f t="shared" si="397"/>
        <v>4.2792792792792795</v>
      </c>
      <c r="W1646" s="6">
        <v>0</v>
      </c>
      <c r="X1646" s="6">
        <f t="shared" si="398"/>
        <v>0</v>
      </c>
      <c r="Y1646" s="6">
        <v>0</v>
      </c>
      <c r="Z1646" s="5">
        <f t="shared" si="399"/>
        <v>0</v>
      </c>
      <c r="AA1646" s="6">
        <v>8</v>
      </c>
      <c r="AB1646" s="5">
        <f t="shared" si="400"/>
        <v>1.8018018018018018</v>
      </c>
      <c r="AC1646" s="6">
        <v>0</v>
      </c>
      <c r="AD1646" s="5">
        <f t="shared" si="401"/>
        <v>0</v>
      </c>
      <c r="AE1646" s="6">
        <v>0</v>
      </c>
      <c r="AF1646" s="5">
        <f t="shared" si="402"/>
        <v>0</v>
      </c>
      <c r="AG1646" s="4">
        <f t="shared" si="404"/>
        <v>444</v>
      </c>
    </row>
    <row r="1647" spans="1:33" s="2" customFormat="1" outlineLevel="2" x14ac:dyDescent="0.4">
      <c r="A1647" s="3">
        <v>32</v>
      </c>
      <c r="B1647" s="3" t="s">
        <v>30</v>
      </c>
      <c r="C1647" s="6">
        <v>69</v>
      </c>
      <c r="D1647" s="11">
        <v>1100</v>
      </c>
      <c r="E1647" s="11">
        <v>3</v>
      </c>
      <c r="F1647" s="11">
        <v>932</v>
      </c>
      <c r="G1647" s="9">
        <f t="shared" si="403"/>
        <v>0.84496826835902084</v>
      </c>
      <c r="H1647" s="22">
        <f t="shared" si="390"/>
        <v>85</v>
      </c>
      <c r="I1647" s="6">
        <v>0</v>
      </c>
      <c r="J1647" s="5">
        <f t="shared" si="391"/>
        <v>0</v>
      </c>
      <c r="K1647" s="6">
        <v>20</v>
      </c>
      <c r="L1647" s="5">
        <f t="shared" si="392"/>
        <v>2.3612750885478158</v>
      </c>
      <c r="M1647" s="6">
        <v>10</v>
      </c>
      <c r="N1647" s="7">
        <f t="shared" si="393"/>
        <v>1.1806375442739079</v>
      </c>
      <c r="O1647" s="6">
        <v>12</v>
      </c>
      <c r="P1647" s="5">
        <f t="shared" si="394"/>
        <v>1.4167650531286895</v>
      </c>
      <c r="Q1647" s="6">
        <v>760</v>
      </c>
      <c r="R1647" s="5">
        <f t="shared" si="395"/>
        <v>89.728453364817</v>
      </c>
      <c r="S1647" s="6">
        <v>0</v>
      </c>
      <c r="T1647" s="6">
        <f t="shared" si="396"/>
        <v>0</v>
      </c>
      <c r="U1647" s="6">
        <v>25</v>
      </c>
      <c r="V1647" s="6">
        <f t="shared" si="397"/>
        <v>2.9515938606847696</v>
      </c>
      <c r="W1647" s="6">
        <v>0</v>
      </c>
      <c r="X1647" s="6">
        <f t="shared" si="398"/>
        <v>0</v>
      </c>
      <c r="Y1647" s="6">
        <v>0</v>
      </c>
      <c r="Z1647" s="5">
        <f t="shared" si="399"/>
        <v>0</v>
      </c>
      <c r="AA1647" s="6">
        <v>20</v>
      </c>
      <c r="AB1647" s="5">
        <f t="shared" si="400"/>
        <v>2.3612750885478158</v>
      </c>
      <c r="AC1647" s="6">
        <v>0</v>
      </c>
      <c r="AD1647" s="5">
        <f t="shared" si="401"/>
        <v>0</v>
      </c>
      <c r="AE1647" s="6">
        <v>0</v>
      </c>
      <c r="AF1647" s="5">
        <f t="shared" si="402"/>
        <v>0</v>
      </c>
      <c r="AG1647" s="4">
        <f t="shared" si="404"/>
        <v>847</v>
      </c>
    </row>
    <row r="1648" spans="1:33" s="2" customFormat="1" outlineLevel="2" x14ac:dyDescent="0.4">
      <c r="A1648" s="3">
        <v>32</v>
      </c>
      <c r="B1648" s="3" t="s">
        <v>30</v>
      </c>
      <c r="C1648" s="6">
        <v>70</v>
      </c>
      <c r="D1648" s="11">
        <v>600</v>
      </c>
      <c r="E1648" s="11">
        <v>9</v>
      </c>
      <c r="F1648" s="11">
        <v>568</v>
      </c>
      <c r="G1648" s="9">
        <f t="shared" si="403"/>
        <v>0.93267651888341541</v>
      </c>
      <c r="H1648" s="22">
        <f t="shared" si="390"/>
        <v>0</v>
      </c>
      <c r="I1648" s="6">
        <v>0</v>
      </c>
      <c r="J1648" s="5">
        <f t="shared" si="391"/>
        <v>0</v>
      </c>
      <c r="K1648" s="6">
        <v>17</v>
      </c>
      <c r="L1648" s="5">
        <f t="shared" si="392"/>
        <v>2.992957746478873</v>
      </c>
      <c r="M1648" s="6">
        <v>15</v>
      </c>
      <c r="N1648" s="7">
        <f t="shared" si="393"/>
        <v>2.640845070422535</v>
      </c>
      <c r="O1648" s="6">
        <v>46</v>
      </c>
      <c r="P1648" s="5">
        <f t="shared" si="394"/>
        <v>8.0985915492957741</v>
      </c>
      <c r="Q1648" s="6">
        <v>430</v>
      </c>
      <c r="R1648" s="5">
        <f t="shared" si="395"/>
        <v>75.704225352112672</v>
      </c>
      <c r="S1648" s="6">
        <v>0</v>
      </c>
      <c r="T1648" s="6">
        <f t="shared" si="396"/>
        <v>0</v>
      </c>
      <c r="U1648" s="6">
        <v>50</v>
      </c>
      <c r="V1648" s="6">
        <f t="shared" si="397"/>
        <v>8.8028169014084501</v>
      </c>
      <c r="W1648" s="6">
        <v>0</v>
      </c>
      <c r="X1648" s="6">
        <f t="shared" si="398"/>
        <v>0</v>
      </c>
      <c r="Y1648" s="6">
        <v>0</v>
      </c>
      <c r="Z1648" s="5">
        <f t="shared" si="399"/>
        <v>0</v>
      </c>
      <c r="AA1648" s="6">
        <v>10</v>
      </c>
      <c r="AB1648" s="5">
        <f t="shared" si="400"/>
        <v>1.7605633802816902</v>
      </c>
      <c r="AC1648" s="6">
        <v>0</v>
      </c>
      <c r="AD1648" s="5">
        <f t="shared" si="401"/>
        <v>0</v>
      </c>
      <c r="AE1648" s="6">
        <v>0</v>
      </c>
      <c r="AF1648" s="5">
        <f t="shared" si="402"/>
        <v>0</v>
      </c>
      <c r="AG1648" s="4">
        <f t="shared" si="404"/>
        <v>568</v>
      </c>
    </row>
    <row r="1649" spans="1:33" s="2" customFormat="1" outlineLevel="2" x14ac:dyDescent="0.4">
      <c r="A1649" s="3">
        <v>32</v>
      </c>
      <c r="B1649" s="3" t="s">
        <v>30</v>
      </c>
      <c r="C1649" s="6">
        <v>71</v>
      </c>
      <c r="D1649" s="11">
        <v>1428</v>
      </c>
      <c r="E1649" s="11">
        <v>4</v>
      </c>
      <c r="F1649" s="11">
        <v>861</v>
      </c>
      <c r="G1649" s="9">
        <f t="shared" si="403"/>
        <v>0.60125698324022347</v>
      </c>
      <c r="H1649" s="22">
        <f t="shared" si="390"/>
        <v>24</v>
      </c>
      <c r="I1649" s="6">
        <v>0</v>
      </c>
      <c r="J1649" s="5">
        <f t="shared" si="391"/>
        <v>0</v>
      </c>
      <c r="K1649" s="6">
        <v>42</v>
      </c>
      <c r="L1649" s="5">
        <f t="shared" si="392"/>
        <v>5.0179211469534053</v>
      </c>
      <c r="M1649" s="6">
        <v>4</v>
      </c>
      <c r="N1649" s="7">
        <f t="shared" si="393"/>
        <v>0.47789725209080047</v>
      </c>
      <c r="O1649" s="6">
        <v>80</v>
      </c>
      <c r="P1649" s="5">
        <f t="shared" si="394"/>
        <v>9.5579450418160103</v>
      </c>
      <c r="Q1649" s="6">
        <v>627</v>
      </c>
      <c r="R1649" s="5">
        <f t="shared" si="395"/>
        <v>74.910394265232981</v>
      </c>
      <c r="S1649" s="6">
        <v>0</v>
      </c>
      <c r="T1649" s="6">
        <f t="shared" si="396"/>
        <v>0</v>
      </c>
      <c r="U1649" s="6">
        <v>46</v>
      </c>
      <c r="V1649" s="6">
        <f t="shared" si="397"/>
        <v>5.4958183990442055</v>
      </c>
      <c r="W1649" s="6">
        <v>0</v>
      </c>
      <c r="X1649" s="6">
        <f t="shared" si="398"/>
        <v>0</v>
      </c>
      <c r="Y1649" s="6">
        <v>1</v>
      </c>
      <c r="Z1649" s="5">
        <f t="shared" si="399"/>
        <v>0.11947431302270012</v>
      </c>
      <c r="AA1649" s="6">
        <v>37</v>
      </c>
      <c r="AB1649" s="5">
        <f t="shared" si="400"/>
        <v>4.4205495818399045</v>
      </c>
      <c r="AC1649" s="6">
        <v>0</v>
      </c>
      <c r="AD1649" s="5">
        <f t="shared" si="401"/>
        <v>0</v>
      </c>
      <c r="AE1649" s="6">
        <v>0</v>
      </c>
      <c r="AF1649" s="5">
        <f t="shared" si="402"/>
        <v>0</v>
      </c>
      <c r="AG1649" s="4">
        <f t="shared" si="404"/>
        <v>837</v>
      </c>
    </row>
    <row r="1650" spans="1:33" s="2" customFormat="1" outlineLevel="2" x14ac:dyDescent="0.4">
      <c r="A1650" s="3">
        <v>32</v>
      </c>
      <c r="B1650" s="3" t="s">
        <v>30</v>
      </c>
      <c r="C1650" s="6">
        <v>72</v>
      </c>
      <c r="D1650" s="11">
        <v>525</v>
      </c>
      <c r="E1650" s="11">
        <v>16</v>
      </c>
      <c r="F1650" s="11">
        <v>487</v>
      </c>
      <c r="G1650" s="9">
        <f t="shared" si="403"/>
        <v>0.90018484288354894</v>
      </c>
      <c r="H1650" s="22">
        <f t="shared" si="390"/>
        <v>10</v>
      </c>
      <c r="I1650" s="6">
        <v>4</v>
      </c>
      <c r="J1650" s="5">
        <f t="shared" si="391"/>
        <v>0.83857442348008382</v>
      </c>
      <c r="K1650" s="6">
        <v>5</v>
      </c>
      <c r="L1650" s="5">
        <f t="shared" si="392"/>
        <v>1.0482180293501049</v>
      </c>
      <c r="M1650" s="6">
        <v>0</v>
      </c>
      <c r="N1650" s="7">
        <f t="shared" si="393"/>
        <v>0</v>
      </c>
      <c r="O1650" s="6">
        <v>43</v>
      </c>
      <c r="P1650" s="5">
        <f t="shared" si="394"/>
        <v>9.0146750524109009</v>
      </c>
      <c r="Q1650" s="6">
        <v>322</v>
      </c>
      <c r="R1650" s="5">
        <f t="shared" si="395"/>
        <v>67.505241090146754</v>
      </c>
      <c r="S1650" s="6">
        <v>0</v>
      </c>
      <c r="T1650" s="6">
        <f t="shared" si="396"/>
        <v>0</v>
      </c>
      <c r="U1650" s="6">
        <v>65</v>
      </c>
      <c r="V1650" s="6">
        <f t="shared" si="397"/>
        <v>13.626834381551364</v>
      </c>
      <c r="W1650" s="6">
        <v>0</v>
      </c>
      <c r="X1650" s="6">
        <f t="shared" si="398"/>
        <v>0</v>
      </c>
      <c r="Y1650" s="6">
        <v>0</v>
      </c>
      <c r="Z1650" s="5">
        <f t="shared" si="399"/>
        <v>0</v>
      </c>
      <c r="AA1650" s="6">
        <v>38</v>
      </c>
      <c r="AB1650" s="5">
        <f t="shared" si="400"/>
        <v>7.9664570230607969</v>
      </c>
      <c r="AC1650" s="6">
        <v>0</v>
      </c>
      <c r="AD1650" s="5">
        <f t="shared" si="401"/>
        <v>0</v>
      </c>
      <c r="AE1650" s="6">
        <v>0</v>
      </c>
      <c r="AF1650" s="5">
        <f t="shared" si="402"/>
        <v>0</v>
      </c>
      <c r="AG1650" s="4">
        <f t="shared" si="404"/>
        <v>477</v>
      </c>
    </row>
    <row r="1651" spans="1:33" s="2" customFormat="1" outlineLevel="2" x14ac:dyDescent="0.4">
      <c r="A1651" s="3">
        <v>32</v>
      </c>
      <c r="B1651" s="3" t="s">
        <v>30</v>
      </c>
      <c r="C1651" s="6">
        <v>73</v>
      </c>
      <c r="D1651" s="11">
        <v>657</v>
      </c>
      <c r="E1651" s="11">
        <v>9</v>
      </c>
      <c r="F1651" s="11">
        <v>389</v>
      </c>
      <c r="G1651" s="9">
        <f t="shared" si="403"/>
        <v>0.58408408408408408</v>
      </c>
      <c r="H1651" s="22">
        <f t="shared" si="390"/>
        <v>6</v>
      </c>
      <c r="I1651" s="6">
        <v>4</v>
      </c>
      <c r="J1651" s="5">
        <f t="shared" si="391"/>
        <v>1.0443864229765014</v>
      </c>
      <c r="K1651" s="6">
        <v>13</v>
      </c>
      <c r="L1651" s="5">
        <f t="shared" si="392"/>
        <v>3.3942558746736293</v>
      </c>
      <c r="M1651" s="6">
        <v>3</v>
      </c>
      <c r="N1651" s="7">
        <f t="shared" si="393"/>
        <v>0.78328981723237601</v>
      </c>
      <c r="O1651" s="6">
        <v>16</v>
      </c>
      <c r="P1651" s="5">
        <f t="shared" si="394"/>
        <v>4.1775456919060057</v>
      </c>
      <c r="Q1651" s="6">
        <v>260</v>
      </c>
      <c r="R1651" s="5">
        <f t="shared" si="395"/>
        <v>67.885117493472592</v>
      </c>
      <c r="S1651" s="6">
        <v>0</v>
      </c>
      <c r="T1651" s="6">
        <f t="shared" si="396"/>
        <v>0</v>
      </c>
      <c r="U1651" s="6">
        <v>72</v>
      </c>
      <c r="V1651" s="6">
        <f t="shared" si="397"/>
        <v>18.798955613577025</v>
      </c>
      <c r="W1651" s="6">
        <v>0</v>
      </c>
      <c r="X1651" s="6">
        <f t="shared" si="398"/>
        <v>0</v>
      </c>
      <c r="Y1651" s="6">
        <v>0</v>
      </c>
      <c r="Z1651" s="5">
        <f t="shared" si="399"/>
        <v>0</v>
      </c>
      <c r="AA1651" s="6">
        <v>15</v>
      </c>
      <c r="AB1651" s="5">
        <f t="shared" si="400"/>
        <v>3.9164490861618799</v>
      </c>
      <c r="AC1651" s="6">
        <v>0</v>
      </c>
      <c r="AD1651" s="5">
        <f t="shared" si="401"/>
        <v>0</v>
      </c>
      <c r="AE1651" s="6">
        <v>0</v>
      </c>
      <c r="AF1651" s="5">
        <f t="shared" si="402"/>
        <v>0</v>
      </c>
      <c r="AG1651" s="4">
        <f t="shared" si="404"/>
        <v>383</v>
      </c>
    </row>
    <row r="1652" spans="1:33" s="2" customFormat="1" outlineLevel="2" x14ac:dyDescent="0.4">
      <c r="A1652" s="3">
        <v>32</v>
      </c>
      <c r="B1652" s="3" t="s">
        <v>30</v>
      </c>
      <c r="C1652" s="6">
        <v>74</v>
      </c>
      <c r="D1652" s="11">
        <v>779</v>
      </c>
      <c r="E1652" s="11">
        <v>7</v>
      </c>
      <c r="F1652" s="11">
        <v>375</v>
      </c>
      <c r="G1652" s="9">
        <f t="shared" si="403"/>
        <v>0.47709923664122139</v>
      </c>
      <c r="H1652" s="22">
        <f t="shared" si="390"/>
        <v>13</v>
      </c>
      <c r="I1652" s="6">
        <v>1</v>
      </c>
      <c r="J1652" s="5">
        <f t="shared" si="391"/>
        <v>0.27624309392265195</v>
      </c>
      <c r="K1652" s="6">
        <v>8</v>
      </c>
      <c r="L1652" s="5">
        <f t="shared" si="392"/>
        <v>2.2099447513812156</v>
      </c>
      <c r="M1652" s="6">
        <v>0</v>
      </c>
      <c r="N1652" s="7">
        <f t="shared" si="393"/>
        <v>0</v>
      </c>
      <c r="O1652" s="6">
        <v>53</v>
      </c>
      <c r="P1652" s="5">
        <f t="shared" si="394"/>
        <v>14.640883977900552</v>
      </c>
      <c r="Q1652" s="6">
        <v>161</v>
      </c>
      <c r="R1652" s="5">
        <f t="shared" si="395"/>
        <v>44.475138121546962</v>
      </c>
      <c r="S1652" s="6">
        <v>1</v>
      </c>
      <c r="T1652" s="6">
        <f t="shared" si="396"/>
        <v>0.27624309392265195</v>
      </c>
      <c r="U1652" s="6">
        <v>94</v>
      </c>
      <c r="V1652" s="6">
        <f t="shared" si="397"/>
        <v>25.966850828729282</v>
      </c>
      <c r="W1652" s="6">
        <v>1</v>
      </c>
      <c r="X1652" s="6">
        <f t="shared" si="398"/>
        <v>0.27624309392265195</v>
      </c>
      <c r="Y1652" s="6">
        <v>0</v>
      </c>
      <c r="Z1652" s="5">
        <f t="shared" si="399"/>
        <v>0</v>
      </c>
      <c r="AA1652" s="6">
        <v>40</v>
      </c>
      <c r="AB1652" s="5">
        <f t="shared" si="400"/>
        <v>11.049723756906078</v>
      </c>
      <c r="AC1652" s="6">
        <v>2</v>
      </c>
      <c r="AD1652" s="5">
        <f t="shared" si="401"/>
        <v>0.5524861878453039</v>
      </c>
      <c r="AE1652" s="6">
        <v>1</v>
      </c>
      <c r="AF1652" s="5">
        <f t="shared" si="402"/>
        <v>0.27624309392265195</v>
      </c>
      <c r="AG1652" s="4">
        <f t="shared" si="404"/>
        <v>362</v>
      </c>
    </row>
    <row r="1653" spans="1:33" s="2" customFormat="1" outlineLevel="2" x14ac:dyDescent="0.4">
      <c r="A1653" s="3">
        <v>32</v>
      </c>
      <c r="B1653" s="3" t="s">
        <v>30</v>
      </c>
      <c r="C1653" s="6">
        <v>75</v>
      </c>
      <c r="D1653" s="11">
        <v>1256</v>
      </c>
      <c r="E1653" s="11">
        <v>6</v>
      </c>
      <c r="F1653" s="11">
        <v>1136</v>
      </c>
      <c r="G1653" s="9">
        <f t="shared" si="403"/>
        <v>0.90015847860538822</v>
      </c>
      <c r="H1653" s="22">
        <f t="shared" si="390"/>
        <v>4</v>
      </c>
      <c r="I1653" s="6">
        <v>0</v>
      </c>
      <c r="J1653" s="5">
        <f t="shared" si="391"/>
        <v>0</v>
      </c>
      <c r="K1653" s="6">
        <v>10</v>
      </c>
      <c r="L1653" s="5">
        <f t="shared" si="392"/>
        <v>0.88339222614840984</v>
      </c>
      <c r="M1653" s="6">
        <v>0</v>
      </c>
      <c r="N1653" s="7">
        <f t="shared" si="393"/>
        <v>0</v>
      </c>
      <c r="O1653" s="6">
        <v>38</v>
      </c>
      <c r="P1653" s="5">
        <f t="shared" si="394"/>
        <v>3.3568904593639575</v>
      </c>
      <c r="Q1653" s="6">
        <v>1037</v>
      </c>
      <c r="R1653" s="5">
        <f t="shared" si="395"/>
        <v>91.60777385159011</v>
      </c>
      <c r="S1653" s="6">
        <v>0</v>
      </c>
      <c r="T1653" s="6">
        <f t="shared" si="396"/>
        <v>0</v>
      </c>
      <c r="U1653" s="6">
        <v>42</v>
      </c>
      <c r="V1653" s="6">
        <f t="shared" si="397"/>
        <v>3.7102473498233217</v>
      </c>
      <c r="W1653" s="6">
        <v>0</v>
      </c>
      <c r="X1653" s="6">
        <f t="shared" si="398"/>
        <v>0</v>
      </c>
      <c r="Y1653" s="6">
        <v>0</v>
      </c>
      <c r="Z1653" s="5">
        <f t="shared" si="399"/>
        <v>0</v>
      </c>
      <c r="AA1653" s="6">
        <v>5</v>
      </c>
      <c r="AB1653" s="5">
        <f t="shared" si="400"/>
        <v>0.44169611307420492</v>
      </c>
      <c r="AC1653" s="6">
        <v>0</v>
      </c>
      <c r="AD1653" s="5">
        <f t="shared" si="401"/>
        <v>0</v>
      </c>
      <c r="AE1653" s="6">
        <v>0</v>
      </c>
      <c r="AF1653" s="5">
        <f t="shared" si="402"/>
        <v>0</v>
      </c>
      <c r="AG1653" s="4">
        <f t="shared" si="404"/>
        <v>1132</v>
      </c>
    </row>
    <row r="1654" spans="1:33" s="2" customFormat="1" outlineLevel="2" x14ac:dyDescent="0.4">
      <c r="A1654" s="3">
        <v>32</v>
      </c>
      <c r="B1654" s="3" t="s">
        <v>30</v>
      </c>
      <c r="C1654" s="6">
        <v>76</v>
      </c>
      <c r="D1654" s="11">
        <v>424</v>
      </c>
      <c r="E1654" s="11">
        <v>2</v>
      </c>
      <c r="F1654" s="11">
        <v>403</v>
      </c>
      <c r="G1654" s="9">
        <f t="shared" si="403"/>
        <v>0.9460093896713615</v>
      </c>
      <c r="H1654" s="22">
        <f t="shared" si="390"/>
        <v>4</v>
      </c>
      <c r="I1654" s="6">
        <v>0</v>
      </c>
      <c r="J1654" s="5">
        <f t="shared" si="391"/>
        <v>0</v>
      </c>
      <c r="K1654" s="6">
        <v>11</v>
      </c>
      <c r="L1654" s="5">
        <f t="shared" si="392"/>
        <v>2.7568922305764412</v>
      </c>
      <c r="M1654" s="6">
        <v>14</v>
      </c>
      <c r="N1654" s="7">
        <f t="shared" si="393"/>
        <v>3.5087719298245612</v>
      </c>
      <c r="O1654" s="6">
        <v>41</v>
      </c>
      <c r="P1654" s="5">
        <f t="shared" si="394"/>
        <v>10.275689223057643</v>
      </c>
      <c r="Q1654" s="6">
        <v>301</v>
      </c>
      <c r="R1654" s="5">
        <f t="shared" si="395"/>
        <v>75.438596491228068</v>
      </c>
      <c r="S1654" s="6">
        <v>0</v>
      </c>
      <c r="T1654" s="6">
        <f t="shared" si="396"/>
        <v>0</v>
      </c>
      <c r="U1654" s="6">
        <v>12</v>
      </c>
      <c r="V1654" s="6">
        <f t="shared" si="397"/>
        <v>3.007518796992481</v>
      </c>
      <c r="W1654" s="6">
        <v>0</v>
      </c>
      <c r="X1654" s="6">
        <f t="shared" si="398"/>
        <v>0</v>
      </c>
      <c r="Y1654" s="6">
        <v>0</v>
      </c>
      <c r="Z1654" s="5">
        <f t="shared" si="399"/>
        <v>0</v>
      </c>
      <c r="AA1654" s="6">
        <v>20</v>
      </c>
      <c r="AB1654" s="5">
        <f t="shared" si="400"/>
        <v>5.0125313283208017</v>
      </c>
      <c r="AC1654" s="6">
        <v>0</v>
      </c>
      <c r="AD1654" s="5">
        <f t="shared" si="401"/>
        <v>0</v>
      </c>
      <c r="AE1654" s="6">
        <v>0</v>
      </c>
      <c r="AF1654" s="5">
        <f t="shared" si="402"/>
        <v>0</v>
      </c>
      <c r="AG1654" s="4">
        <f t="shared" si="404"/>
        <v>399</v>
      </c>
    </row>
    <row r="1655" spans="1:33" s="2" customFormat="1" outlineLevel="2" x14ac:dyDescent="0.4">
      <c r="A1655" s="3">
        <v>32</v>
      </c>
      <c r="B1655" s="3" t="s">
        <v>30</v>
      </c>
      <c r="C1655" s="6">
        <v>77</v>
      </c>
      <c r="D1655" s="11">
        <v>1239</v>
      </c>
      <c r="E1655" s="11">
        <v>2</v>
      </c>
      <c r="F1655" s="11">
        <v>1131</v>
      </c>
      <c r="G1655" s="9">
        <f t="shared" si="403"/>
        <v>0.91136180499597097</v>
      </c>
      <c r="H1655" s="22">
        <f t="shared" si="390"/>
        <v>5</v>
      </c>
      <c r="I1655" s="6">
        <v>1</v>
      </c>
      <c r="J1655" s="5">
        <f t="shared" si="391"/>
        <v>8.8809946714031973E-2</v>
      </c>
      <c r="K1655" s="6">
        <v>22</v>
      </c>
      <c r="L1655" s="5">
        <f t="shared" si="392"/>
        <v>1.9538188277087034</v>
      </c>
      <c r="M1655" s="6">
        <v>1</v>
      </c>
      <c r="N1655" s="7">
        <f t="shared" si="393"/>
        <v>8.8809946714031973E-2</v>
      </c>
      <c r="O1655" s="6">
        <v>60</v>
      </c>
      <c r="P1655" s="5">
        <f t="shared" si="394"/>
        <v>5.3285968028419184</v>
      </c>
      <c r="Q1655" s="6">
        <v>912</v>
      </c>
      <c r="R1655" s="5">
        <f t="shared" si="395"/>
        <v>80.99467140319716</v>
      </c>
      <c r="S1655" s="6">
        <v>1</v>
      </c>
      <c r="T1655" s="6">
        <f t="shared" si="396"/>
        <v>8.8809946714031973E-2</v>
      </c>
      <c r="U1655" s="6">
        <v>73</v>
      </c>
      <c r="V1655" s="6">
        <f t="shared" si="397"/>
        <v>6.483126110124334</v>
      </c>
      <c r="W1655" s="6">
        <v>0</v>
      </c>
      <c r="X1655" s="6">
        <f t="shared" si="398"/>
        <v>0</v>
      </c>
      <c r="Y1655" s="6">
        <v>1</v>
      </c>
      <c r="Z1655" s="5">
        <f t="shared" si="399"/>
        <v>8.8809946714031973E-2</v>
      </c>
      <c r="AA1655" s="6">
        <v>53</v>
      </c>
      <c r="AB1655" s="5">
        <f t="shared" si="400"/>
        <v>4.7069271758436946</v>
      </c>
      <c r="AC1655" s="6">
        <v>0</v>
      </c>
      <c r="AD1655" s="5">
        <f t="shared" si="401"/>
        <v>0</v>
      </c>
      <c r="AE1655" s="6">
        <v>2</v>
      </c>
      <c r="AF1655" s="5">
        <f t="shared" si="402"/>
        <v>0.17761989342806395</v>
      </c>
      <c r="AG1655" s="4">
        <f t="shared" si="404"/>
        <v>1126</v>
      </c>
    </row>
    <row r="1656" spans="1:33" s="2" customFormat="1" outlineLevel="2" x14ac:dyDescent="0.4">
      <c r="A1656" s="3">
        <v>32</v>
      </c>
      <c r="B1656" s="3" t="s">
        <v>30</v>
      </c>
      <c r="C1656" s="6">
        <v>78</v>
      </c>
      <c r="D1656" s="11">
        <v>1749</v>
      </c>
      <c r="E1656" s="11">
        <v>4</v>
      </c>
      <c r="F1656" s="11">
        <v>761</v>
      </c>
      <c r="G1656" s="9">
        <f t="shared" si="403"/>
        <v>0.43411294922989163</v>
      </c>
      <c r="H1656" s="22">
        <f t="shared" si="390"/>
        <v>13</v>
      </c>
      <c r="I1656" s="6">
        <v>6</v>
      </c>
      <c r="J1656" s="5">
        <f t="shared" si="391"/>
        <v>0.80213903743315507</v>
      </c>
      <c r="K1656" s="6">
        <v>15</v>
      </c>
      <c r="L1656" s="5">
        <f t="shared" si="392"/>
        <v>2.0053475935828877</v>
      </c>
      <c r="M1656" s="6">
        <v>5</v>
      </c>
      <c r="N1656" s="7">
        <f t="shared" si="393"/>
        <v>0.66844919786096257</v>
      </c>
      <c r="O1656" s="6">
        <v>54</v>
      </c>
      <c r="P1656" s="5">
        <f t="shared" si="394"/>
        <v>7.2192513368983962</v>
      </c>
      <c r="Q1656" s="6">
        <v>518</v>
      </c>
      <c r="R1656" s="5">
        <f t="shared" si="395"/>
        <v>69.251336898395721</v>
      </c>
      <c r="S1656" s="6">
        <v>0</v>
      </c>
      <c r="T1656" s="6">
        <f t="shared" si="396"/>
        <v>0</v>
      </c>
      <c r="U1656" s="6">
        <v>97</v>
      </c>
      <c r="V1656" s="6">
        <f t="shared" si="397"/>
        <v>12.967914438502675</v>
      </c>
      <c r="W1656" s="6">
        <v>1</v>
      </c>
      <c r="X1656" s="6">
        <f t="shared" si="398"/>
        <v>0.13368983957219252</v>
      </c>
      <c r="Y1656" s="6">
        <v>1</v>
      </c>
      <c r="Z1656" s="5">
        <f t="shared" si="399"/>
        <v>0.13368983957219252</v>
      </c>
      <c r="AA1656" s="6">
        <v>49</v>
      </c>
      <c r="AB1656" s="5">
        <f t="shared" si="400"/>
        <v>6.5508021390374331</v>
      </c>
      <c r="AC1656" s="6">
        <v>0</v>
      </c>
      <c r="AD1656" s="5">
        <f t="shared" si="401"/>
        <v>0</v>
      </c>
      <c r="AE1656" s="6">
        <v>2</v>
      </c>
      <c r="AF1656" s="5">
        <f t="shared" si="402"/>
        <v>0.26737967914438504</v>
      </c>
      <c r="AG1656" s="4">
        <f t="shared" si="404"/>
        <v>748</v>
      </c>
    </row>
    <row r="1657" spans="1:33" s="2" customFormat="1" outlineLevel="2" x14ac:dyDescent="0.4">
      <c r="A1657" s="3">
        <v>32</v>
      </c>
      <c r="B1657" s="3" t="s">
        <v>30</v>
      </c>
      <c r="C1657" s="6">
        <v>79</v>
      </c>
      <c r="D1657" s="11">
        <v>1150</v>
      </c>
      <c r="E1657" s="11">
        <v>6</v>
      </c>
      <c r="F1657" s="11">
        <v>533</v>
      </c>
      <c r="G1657" s="9">
        <f t="shared" si="403"/>
        <v>0.46107266435986161</v>
      </c>
      <c r="H1657" s="22">
        <f t="shared" si="390"/>
        <v>11</v>
      </c>
      <c r="I1657" s="6">
        <v>4</v>
      </c>
      <c r="J1657" s="5">
        <f t="shared" si="391"/>
        <v>0.76628352490421459</v>
      </c>
      <c r="K1657" s="6">
        <v>21</v>
      </c>
      <c r="L1657" s="5">
        <f t="shared" si="392"/>
        <v>4.0229885057471266</v>
      </c>
      <c r="M1657" s="6">
        <v>6</v>
      </c>
      <c r="N1657" s="7">
        <f t="shared" si="393"/>
        <v>1.1494252873563218</v>
      </c>
      <c r="O1657" s="6">
        <v>30</v>
      </c>
      <c r="P1657" s="5">
        <f t="shared" si="394"/>
        <v>5.7471264367816088</v>
      </c>
      <c r="Q1657" s="6">
        <v>342</v>
      </c>
      <c r="R1657" s="5">
        <f t="shared" si="395"/>
        <v>65.517241379310349</v>
      </c>
      <c r="S1657" s="6">
        <v>0</v>
      </c>
      <c r="T1657" s="6">
        <f t="shared" si="396"/>
        <v>0</v>
      </c>
      <c r="U1657" s="6">
        <v>97</v>
      </c>
      <c r="V1657" s="6">
        <f t="shared" si="397"/>
        <v>18.582375478927204</v>
      </c>
      <c r="W1657" s="6">
        <v>1</v>
      </c>
      <c r="X1657" s="6">
        <f t="shared" si="398"/>
        <v>0.19157088122605365</v>
      </c>
      <c r="Y1657" s="6">
        <v>0</v>
      </c>
      <c r="Z1657" s="5">
        <f t="shared" si="399"/>
        <v>0</v>
      </c>
      <c r="AA1657" s="6">
        <v>21</v>
      </c>
      <c r="AB1657" s="5">
        <f t="shared" si="400"/>
        <v>4.0229885057471266</v>
      </c>
      <c r="AC1657" s="6">
        <v>0</v>
      </c>
      <c r="AD1657" s="5">
        <f t="shared" si="401"/>
        <v>0</v>
      </c>
      <c r="AE1657" s="6">
        <v>0</v>
      </c>
      <c r="AF1657" s="5">
        <f t="shared" si="402"/>
        <v>0</v>
      </c>
      <c r="AG1657" s="4">
        <f t="shared" si="404"/>
        <v>522</v>
      </c>
    </row>
    <row r="1658" spans="1:33" s="2" customFormat="1" outlineLevel="2" x14ac:dyDescent="0.4">
      <c r="A1658" s="3">
        <v>32</v>
      </c>
      <c r="B1658" s="3" t="s">
        <v>30</v>
      </c>
      <c r="C1658" s="6">
        <v>80</v>
      </c>
      <c r="D1658" s="11">
        <v>1360</v>
      </c>
      <c r="E1658" s="11">
        <v>12</v>
      </c>
      <c r="F1658" s="11">
        <v>481</v>
      </c>
      <c r="G1658" s="9">
        <f t="shared" si="403"/>
        <v>0.35058309037900875</v>
      </c>
      <c r="H1658" s="22">
        <f t="shared" si="390"/>
        <v>14</v>
      </c>
      <c r="I1658" s="6">
        <v>5</v>
      </c>
      <c r="J1658" s="5">
        <f t="shared" si="391"/>
        <v>1.0706638115631693</v>
      </c>
      <c r="K1658" s="6">
        <v>46</v>
      </c>
      <c r="L1658" s="5">
        <f t="shared" si="392"/>
        <v>9.8501070663811561</v>
      </c>
      <c r="M1658" s="6">
        <v>5</v>
      </c>
      <c r="N1658" s="7">
        <f t="shared" si="393"/>
        <v>1.0706638115631693</v>
      </c>
      <c r="O1658" s="6">
        <v>51</v>
      </c>
      <c r="P1658" s="5">
        <f t="shared" si="394"/>
        <v>10.920770877944326</v>
      </c>
      <c r="Q1658" s="6">
        <v>211</v>
      </c>
      <c r="R1658" s="5">
        <f t="shared" si="395"/>
        <v>45.182012847965737</v>
      </c>
      <c r="S1658" s="6">
        <v>0</v>
      </c>
      <c r="T1658" s="6">
        <f t="shared" si="396"/>
        <v>0</v>
      </c>
      <c r="U1658" s="6">
        <v>96</v>
      </c>
      <c r="V1658" s="6">
        <f t="shared" si="397"/>
        <v>20.556745182012847</v>
      </c>
      <c r="W1658" s="6">
        <v>3</v>
      </c>
      <c r="X1658" s="6">
        <f t="shared" si="398"/>
        <v>0.64239828693790146</v>
      </c>
      <c r="Y1658" s="6">
        <v>3</v>
      </c>
      <c r="Z1658" s="5">
        <f t="shared" si="399"/>
        <v>0.64239828693790146</v>
      </c>
      <c r="AA1658" s="6">
        <v>45</v>
      </c>
      <c r="AB1658" s="5">
        <f t="shared" si="400"/>
        <v>9.6359743040685224</v>
      </c>
      <c r="AC1658" s="6">
        <v>2</v>
      </c>
      <c r="AD1658" s="5">
        <f t="shared" si="401"/>
        <v>0.42826552462526768</v>
      </c>
      <c r="AE1658" s="6">
        <v>0</v>
      </c>
      <c r="AF1658" s="5">
        <f t="shared" si="402"/>
        <v>0</v>
      </c>
      <c r="AG1658" s="4">
        <f t="shared" si="404"/>
        <v>467</v>
      </c>
    </row>
    <row r="1659" spans="1:33" s="2" customFormat="1" outlineLevel="2" x14ac:dyDescent="0.4">
      <c r="A1659" s="3">
        <v>32</v>
      </c>
      <c r="B1659" s="3" t="s">
        <v>30</v>
      </c>
      <c r="C1659" s="6">
        <v>81</v>
      </c>
      <c r="D1659" s="11">
        <v>1529</v>
      </c>
      <c r="E1659" s="11">
        <v>9</v>
      </c>
      <c r="F1659" s="11">
        <v>598</v>
      </c>
      <c r="G1659" s="9">
        <f t="shared" si="403"/>
        <v>0.38881664499349805</v>
      </c>
      <c r="H1659" s="22">
        <f t="shared" si="390"/>
        <v>19</v>
      </c>
      <c r="I1659" s="6">
        <v>6</v>
      </c>
      <c r="J1659" s="5">
        <f t="shared" si="391"/>
        <v>1.0362694300518134</v>
      </c>
      <c r="K1659" s="6">
        <v>25</v>
      </c>
      <c r="L1659" s="5">
        <f t="shared" si="392"/>
        <v>4.3177892918825558</v>
      </c>
      <c r="M1659" s="6">
        <v>5</v>
      </c>
      <c r="N1659" s="7">
        <f t="shared" si="393"/>
        <v>0.86355785837651122</v>
      </c>
      <c r="O1659" s="6">
        <v>56</v>
      </c>
      <c r="P1659" s="5">
        <f t="shared" si="394"/>
        <v>9.6718480138169252</v>
      </c>
      <c r="Q1659" s="6">
        <v>315</v>
      </c>
      <c r="R1659" s="5">
        <f t="shared" si="395"/>
        <v>54.404145077720209</v>
      </c>
      <c r="S1659" s="6">
        <v>0</v>
      </c>
      <c r="T1659" s="6">
        <f t="shared" si="396"/>
        <v>0</v>
      </c>
      <c r="U1659" s="6">
        <v>106</v>
      </c>
      <c r="V1659" s="6">
        <f t="shared" si="397"/>
        <v>18.307426597582037</v>
      </c>
      <c r="W1659" s="6">
        <v>1</v>
      </c>
      <c r="X1659" s="6">
        <f t="shared" si="398"/>
        <v>0.17271157167530224</v>
      </c>
      <c r="Y1659" s="6">
        <v>3</v>
      </c>
      <c r="Z1659" s="5">
        <f t="shared" si="399"/>
        <v>0.51813471502590669</v>
      </c>
      <c r="AA1659" s="6">
        <v>61</v>
      </c>
      <c r="AB1659" s="5">
        <f t="shared" si="400"/>
        <v>10.535405872193436</v>
      </c>
      <c r="AC1659" s="6">
        <v>1</v>
      </c>
      <c r="AD1659" s="5">
        <f t="shared" si="401"/>
        <v>0.17271157167530224</v>
      </c>
      <c r="AE1659" s="6">
        <v>0</v>
      </c>
      <c r="AF1659" s="5">
        <f t="shared" si="402"/>
        <v>0</v>
      </c>
      <c r="AG1659" s="4">
        <f t="shared" si="404"/>
        <v>579</v>
      </c>
    </row>
    <row r="1660" spans="1:33" s="2" customFormat="1" outlineLevel="2" x14ac:dyDescent="0.4">
      <c r="A1660" s="3">
        <v>32</v>
      </c>
      <c r="B1660" s="3" t="s">
        <v>30</v>
      </c>
      <c r="C1660" s="6">
        <v>82</v>
      </c>
      <c r="D1660" s="11">
        <v>1434</v>
      </c>
      <c r="E1660" s="11">
        <v>8</v>
      </c>
      <c r="F1660" s="11">
        <v>598</v>
      </c>
      <c r="G1660" s="9">
        <f t="shared" si="403"/>
        <v>0.4147018030513176</v>
      </c>
      <c r="H1660" s="22">
        <f t="shared" si="390"/>
        <v>-68</v>
      </c>
      <c r="I1660" s="6">
        <v>5</v>
      </c>
      <c r="J1660" s="5">
        <f t="shared" si="391"/>
        <v>0.75075075075075071</v>
      </c>
      <c r="K1660" s="6">
        <v>20</v>
      </c>
      <c r="L1660" s="5">
        <f t="shared" si="392"/>
        <v>3.0030030030030028</v>
      </c>
      <c r="M1660" s="6">
        <v>1</v>
      </c>
      <c r="N1660" s="7">
        <f t="shared" si="393"/>
        <v>0.15015015015015015</v>
      </c>
      <c r="O1660" s="6">
        <v>143</v>
      </c>
      <c r="P1660" s="5">
        <f t="shared" si="394"/>
        <v>21.471471471471471</v>
      </c>
      <c r="Q1660" s="6">
        <v>400</v>
      </c>
      <c r="R1660" s="5">
        <f t="shared" si="395"/>
        <v>60.06006006006006</v>
      </c>
      <c r="S1660" s="6">
        <v>0</v>
      </c>
      <c r="T1660" s="6">
        <f t="shared" si="396"/>
        <v>0</v>
      </c>
      <c r="U1660" s="6">
        <v>45</v>
      </c>
      <c r="V1660" s="6">
        <f t="shared" si="397"/>
        <v>6.756756756756757</v>
      </c>
      <c r="W1660" s="6">
        <v>2</v>
      </c>
      <c r="X1660" s="6">
        <f t="shared" si="398"/>
        <v>0.3003003003003003</v>
      </c>
      <c r="Y1660" s="6">
        <v>3</v>
      </c>
      <c r="Z1660" s="5">
        <f t="shared" si="399"/>
        <v>0.45045045045045046</v>
      </c>
      <c r="AA1660" s="6">
        <v>46</v>
      </c>
      <c r="AB1660" s="5">
        <f t="shared" si="400"/>
        <v>6.9069069069069071</v>
      </c>
      <c r="AC1660" s="6">
        <v>0</v>
      </c>
      <c r="AD1660" s="5">
        <f t="shared" si="401"/>
        <v>0</v>
      </c>
      <c r="AE1660" s="6">
        <v>1</v>
      </c>
      <c r="AF1660" s="5">
        <f t="shared" si="402"/>
        <v>0.15015015015015015</v>
      </c>
      <c r="AG1660" s="4">
        <f t="shared" si="404"/>
        <v>666</v>
      </c>
    </row>
    <row r="1661" spans="1:33" s="2" customFormat="1" outlineLevel="2" x14ac:dyDescent="0.4">
      <c r="A1661" s="3">
        <v>32</v>
      </c>
      <c r="B1661" s="3" t="s">
        <v>30</v>
      </c>
      <c r="C1661" s="6">
        <v>83</v>
      </c>
      <c r="D1661" s="11">
        <v>1537</v>
      </c>
      <c r="E1661" s="11">
        <v>10</v>
      </c>
      <c r="F1661" s="11">
        <v>542</v>
      </c>
      <c r="G1661" s="9">
        <f t="shared" si="403"/>
        <v>0.35035552682611504</v>
      </c>
      <c r="H1661" s="22">
        <f t="shared" si="390"/>
        <v>6</v>
      </c>
      <c r="I1661" s="6">
        <v>2</v>
      </c>
      <c r="J1661" s="5">
        <f t="shared" si="391"/>
        <v>0.37313432835820898</v>
      </c>
      <c r="K1661" s="6">
        <v>12</v>
      </c>
      <c r="L1661" s="5">
        <f t="shared" si="392"/>
        <v>2.2388059701492535</v>
      </c>
      <c r="M1661" s="6">
        <v>1</v>
      </c>
      <c r="N1661" s="7">
        <f t="shared" si="393"/>
        <v>0.18656716417910449</v>
      </c>
      <c r="O1661" s="6">
        <v>32</v>
      </c>
      <c r="P1661" s="5">
        <f t="shared" si="394"/>
        <v>5.9701492537313436</v>
      </c>
      <c r="Q1661" s="6">
        <v>457</v>
      </c>
      <c r="R1661" s="5">
        <f t="shared" si="395"/>
        <v>85.261194029850742</v>
      </c>
      <c r="S1661" s="6">
        <v>0</v>
      </c>
      <c r="T1661" s="6">
        <f t="shared" si="396"/>
        <v>0</v>
      </c>
      <c r="U1661" s="6">
        <v>20</v>
      </c>
      <c r="V1661" s="6">
        <f t="shared" si="397"/>
        <v>3.7313432835820897</v>
      </c>
      <c r="W1661" s="6">
        <v>1</v>
      </c>
      <c r="X1661" s="6">
        <f t="shared" si="398"/>
        <v>0.18656716417910449</v>
      </c>
      <c r="Y1661" s="6">
        <v>1</v>
      </c>
      <c r="Z1661" s="5">
        <f t="shared" si="399"/>
        <v>0.18656716417910449</v>
      </c>
      <c r="AA1661" s="6">
        <v>10</v>
      </c>
      <c r="AB1661" s="5">
        <f t="shared" si="400"/>
        <v>1.8656716417910448</v>
      </c>
      <c r="AC1661" s="6">
        <v>0</v>
      </c>
      <c r="AD1661" s="5">
        <f t="shared" si="401"/>
        <v>0</v>
      </c>
      <c r="AE1661" s="6">
        <v>0</v>
      </c>
      <c r="AF1661" s="5">
        <f t="shared" si="402"/>
        <v>0</v>
      </c>
      <c r="AG1661" s="4">
        <f t="shared" si="404"/>
        <v>536</v>
      </c>
    </row>
    <row r="1662" spans="1:33" s="2" customFormat="1" outlineLevel="2" x14ac:dyDescent="0.4">
      <c r="A1662" s="3">
        <v>32</v>
      </c>
      <c r="B1662" s="3" t="s">
        <v>30</v>
      </c>
      <c r="C1662" s="6">
        <v>84</v>
      </c>
      <c r="D1662" s="11">
        <v>1296</v>
      </c>
      <c r="E1662" s="11">
        <v>13</v>
      </c>
      <c r="F1662" s="11">
        <v>462</v>
      </c>
      <c r="G1662" s="9">
        <f t="shared" si="403"/>
        <v>0.35294117647058826</v>
      </c>
      <c r="H1662" s="22">
        <f t="shared" si="390"/>
        <v>12</v>
      </c>
      <c r="I1662" s="6">
        <v>2</v>
      </c>
      <c r="J1662" s="5">
        <f t="shared" si="391"/>
        <v>0.44444444444444442</v>
      </c>
      <c r="K1662" s="6">
        <v>21</v>
      </c>
      <c r="L1662" s="5">
        <f t="shared" si="392"/>
        <v>4.666666666666667</v>
      </c>
      <c r="M1662" s="6">
        <v>4</v>
      </c>
      <c r="N1662" s="7">
        <f t="shared" si="393"/>
        <v>0.88888888888888884</v>
      </c>
      <c r="O1662" s="6">
        <v>41</v>
      </c>
      <c r="P1662" s="5">
        <f t="shared" si="394"/>
        <v>9.1111111111111107</v>
      </c>
      <c r="Q1662" s="6">
        <v>282</v>
      </c>
      <c r="R1662" s="5">
        <f t="shared" si="395"/>
        <v>62.666666666666664</v>
      </c>
      <c r="S1662" s="6">
        <v>0</v>
      </c>
      <c r="T1662" s="6">
        <f t="shared" si="396"/>
        <v>0</v>
      </c>
      <c r="U1662" s="6">
        <v>56</v>
      </c>
      <c r="V1662" s="6">
        <f t="shared" si="397"/>
        <v>12.444444444444445</v>
      </c>
      <c r="W1662" s="6">
        <v>0</v>
      </c>
      <c r="X1662" s="6">
        <f t="shared" si="398"/>
        <v>0</v>
      </c>
      <c r="Y1662" s="6">
        <v>3</v>
      </c>
      <c r="Z1662" s="5">
        <f t="shared" si="399"/>
        <v>0.66666666666666663</v>
      </c>
      <c r="AA1662" s="6">
        <v>39</v>
      </c>
      <c r="AB1662" s="5">
        <f t="shared" si="400"/>
        <v>8.6666666666666661</v>
      </c>
      <c r="AC1662" s="6">
        <v>2</v>
      </c>
      <c r="AD1662" s="5">
        <f t="shared" si="401"/>
        <v>0.44444444444444442</v>
      </c>
      <c r="AE1662" s="6">
        <v>0</v>
      </c>
      <c r="AF1662" s="5">
        <f t="shared" si="402"/>
        <v>0</v>
      </c>
      <c r="AG1662" s="4">
        <f t="shared" si="404"/>
        <v>450</v>
      </c>
    </row>
    <row r="1663" spans="1:33" s="2" customFormat="1" outlineLevel="2" x14ac:dyDescent="0.4">
      <c r="A1663" s="3">
        <v>32</v>
      </c>
      <c r="B1663" s="3" t="s">
        <v>30</v>
      </c>
      <c r="C1663" s="6">
        <v>85</v>
      </c>
      <c r="D1663" s="11">
        <v>1230</v>
      </c>
      <c r="E1663" s="11">
        <v>10</v>
      </c>
      <c r="F1663" s="11">
        <v>434</v>
      </c>
      <c r="G1663" s="9">
        <f t="shared" si="403"/>
        <v>0.35</v>
      </c>
      <c r="H1663" s="22">
        <f t="shared" si="390"/>
        <v>13</v>
      </c>
      <c r="I1663" s="6">
        <v>7</v>
      </c>
      <c r="J1663" s="5">
        <f t="shared" si="391"/>
        <v>1.66270783847981</v>
      </c>
      <c r="K1663" s="6">
        <v>12</v>
      </c>
      <c r="L1663" s="5">
        <f t="shared" si="392"/>
        <v>2.8503562945368173</v>
      </c>
      <c r="M1663" s="6">
        <v>3</v>
      </c>
      <c r="N1663" s="7">
        <f t="shared" si="393"/>
        <v>0.71258907363420432</v>
      </c>
      <c r="O1663" s="6">
        <v>54</v>
      </c>
      <c r="P1663" s="5">
        <f t="shared" si="394"/>
        <v>12.826603325415677</v>
      </c>
      <c r="Q1663" s="6">
        <v>222</v>
      </c>
      <c r="R1663" s="5">
        <f t="shared" si="395"/>
        <v>52.73159144893112</v>
      </c>
      <c r="S1663" s="6">
        <v>0</v>
      </c>
      <c r="T1663" s="6">
        <f t="shared" si="396"/>
        <v>0</v>
      </c>
      <c r="U1663" s="6">
        <v>76</v>
      </c>
      <c r="V1663" s="6">
        <f t="shared" si="397"/>
        <v>18.052256532066508</v>
      </c>
      <c r="W1663" s="6">
        <v>0</v>
      </c>
      <c r="X1663" s="6">
        <f t="shared" si="398"/>
        <v>0</v>
      </c>
      <c r="Y1663" s="6">
        <v>2</v>
      </c>
      <c r="Z1663" s="5">
        <f t="shared" si="399"/>
        <v>0.47505938242280282</v>
      </c>
      <c r="AA1663" s="6">
        <v>44</v>
      </c>
      <c r="AB1663" s="5">
        <f t="shared" si="400"/>
        <v>10.451306413301662</v>
      </c>
      <c r="AC1663" s="6">
        <v>1</v>
      </c>
      <c r="AD1663" s="5">
        <f t="shared" si="401"/>
        <v>0.23752969121140141</v>
      </c>
      <c r="AE1663" s="6">
        <v>0</v>
      </c>
      <c r="AF1663" s="5">
        <f t="shared" si="402"/>
        <v>0</v>
      </c>
      <c r="AG1663" s="4">
        <f t="shared" si="404"/>
        <v>421</v>
      </c>
    </row>
    <row r="1664" spans="1:33" s="2" customFormat="1" outlineLevel="2" x14ac:dyDescent="0.4">
      <c r="A1664" s="3">
        <v>32</v>
      </c>
      <c r="B1664" s="3" t="s">
        <v>30</v>
      </c>
      <c r="C1664" s="6">
        <v>86</v>
      </c>
      <c r="D1664" s="11">
        <v>962</v>
      </c>
      <c r="E1664" s="11">
        <v>13</v>
      </c>
      <c r="F1664" s="11">
        <v>353</v>
      </c>
      <c r="G1664" s="9">
        <f t="shared" si="403"/>
        <v>0.36205128205128206</v>
      </c>
      <c r="H1664" s="22">
        <f t="shared" si="390"/>
        <v>9</v>
      </c>
      <c r="I1664" s="6">
        <v>4</v>
      </c>
      <c r="J1664" s="5">
        <f t="shared" si="391"/>
        <v>1.1627906976744187</v>
      </c>
      <c r="K1664" s="6">
        <v>12</v>
      </c>
      <c r="L1664" s="5">
        <f t="shared" si="392"/>
        <v>3.4883720930232558</v>
      </c>
      <c r="M1664" s="6">
        <v>1</v>
      </c>
      <c r="N1664" s="7">
        <f t="shared" si="393"/>
        <v>0.29069767441860467</v>
      </c>
      <c r="O1664" s="6">
        <v>25</v>
      </c>
      <c r="P1664" s="5">
        <f t="shared" si="394"/>
        <v>7.2674418604651159</v>
      </c>
      <c r="Q1664" s="6">
        <v>202</v>
      </c>
      <c r="R1664" s="5">
        <f t="shared" si="395"/>
        <v>58.720930232558139</v>
      </c>
      <c r="S1664" s="6">
        <v>2</v>
      </c>
      <c r="T1664" s="6">
        <f t="shared" si="396"/>
        <v>0.58139534883720934</v>
      </c>
      <c r="U1664" s="6">
        <v>47</v>
      </c>
      <c r="V1664" s="6">
        <f t="shared" si="397"/>
        <v>13.662790697674419</v>
      </c>
      <c r="W1664" s="6">
        <v>1</v>
      </c>
      <c r="X1664" s="6">
        <f t="shared" si="398"/>
        <v>0.29069767441860467</v>
      </c>
      <c r="Y1664" s="6">
        <v>2</v>
      </c>
      <c r="Z1664" s="5">
        <f t="shared" si="399"/>
        <v>0.58139534883720934</v>
      </c>
      <c r="AA1664" s="6">
        <v>47</v>
      </c>
      <c r="AB1664" s="5">
        <f t="shared" si="400"/>
        <v>13.662790697674419</v>
      </c>
      <c r="AC1664" s="6">
        <v>0</v>
      </c>
      <c r="AD1664" s="5">
        <f t="shared" si="401"/>
        <v>0</v>
      </c>
      <c r="AE1664" s="6">
        <v>1</v>
      </c>
      <c r="AF1664" s="5">
        <f t="shared" si="402"/>
        <v>0.29069767441860467</v>
      </c>
      <c r="AG1664" s="4">
        <f t="shared" si="404"/>
        <v>344</v>
      </c>
    </row>
    <row r="1665" spans="1:33" s="2" customFormat="1" outlineLevel="2" x14ac:dyDescent="0.4">
      <c r="A1665" s="3">
        <v>32</v>
      </c>
      <c r="B1665" s="3" t="s">
        <v>30</v>
      </c>
      <c r="C1665" s="6">
        <v>87</v>
      </c>
      <c r="D1665" s="11">
        <v>552</v>
      </c>
      <c r="E1665" s="11">
        <v>9</v>
      </c>
      <c r="F1665" s="11">
        <v>429</v>
      </c>
      <c r="G1665" s="9">
        <f t="shared" si="403"/>
        <v>0.76470588235294112</v>
      </c>
      <c r="H1665" s="22">
        <f t="shared" si="390"/>
        <v>5</v>
      </c>
      <c r="I1665" s="6">
        <v>0</v>
      </c>
      <c r="J1665" s="5">
        <f t="shared" si="391"/>
        <v>0</v>
      </c>
      <c r="K1665" s="6">
        <v>8</v>
      </c>
      <c r="L1665" s="5">
        <f t="shared" si="392"/>
        <v>1.8867924528301887</v>
      </c>
      <c r="M1665" s="6">
        <v>12</v>
      </c>
      <c r="N1665" s="7">
        <f t="shared" si="393"/>
        <v>2.8301886792452828</v>
      </c>
      <c r="O1665" s="6">
        <v>19</v>
      </c>
      <c r="P1665" s="5">
        <f t="shared" si="394"/>
        <v>4.4811320754716979</v>
      </c>
      <c r="Q1665" s="6">
        <v>325</v>
      </c>
      <c r="R1665" s="5">
        <f t="shared" si="395"/>
        <v>76.65094339622641</v>
      </c>
      <c r="S1665" s="6">
        <v>0</v>
      </c>
      <c r="T1665" s="6">
        <f t="shared" si="396"/>
        <v>0</v>
      </c>
      <c r="U1665" s="6">
        <v>49</v>
      </c>
      <c r="V1665" s="6">
        <f t="shared" si="397"/>
        <v>11.556603773584905</v>
      </c>
      <c r="W1665" s="6">
        <v>0</v>
      </c>
      <c r="X1665" s="6">
        <f t="shared" si="398"/>
        <v>0</v>
      </c>
      <c r="Y1665" s="6">
        <v>1</v>
      </c>
      <c r="Z1665" s="5">
        <f t="shared" si="399"/>
        <v>0.23584905660377359</v>
      </c>
      <c r="AA1665" s="6">
        <v>10</v>
      </c>
      <c r="AB1665" s="5">
        <f t="shared" si="400"/>
        <v>2.358490566037736</v>
      </c>
      <c r="AC1665" s="6">
        <v>0</v>
      </c>
      <c r="AD1665" s="5">
        <f t="shared" si="401"/>
        <v>0</v>
      </c>
      <c r="AE1665" s="6">
        <v>0</v>
      </c>
      <c r="AF1665" s="5">
        <f t="shared" si="402"/>
        <v>0</v>
      </c>
      <c r="AG1665" s="4">
        <f t="shared" si="404"/>
        <v>424</v>
      </c>
    </row>
    <row r="1666" spans="1:33" s="2" customFormat="1" outlineLevel="2" x14ac:dyDescent="0.4">
      <c r="A1666" s="3">
        <v>32</v>
      </c>
      <c r="B1666" s="3" t="s">
        <v>30</v>
      </c>
      <c r="C1666" s="6">
        <v>88</v>
      </c>
      <c r="D1666" s="11">
        <v>905</v>
      </c>
      <c r="E1666" s="11">
        <v>12</v>
      </c>
      <c r="F1666" s="11">
        <v>729</v>
      </c>
      <c r="G1666" s="9">
        <f t="shared" si="403"/>
        <v>0.79498364231188656</v>
      </c>
      <c r="H1666" s="22">
        <f t="shared" si="390"/>
        <v>1</v>
      </c>
      <c r="I1666" s="6">
        <v>1</v>
      </c>
      <c r="J1666" s="5">
        <f t="shared" si="391"/>
        <v>0.13736263736263737</v>
      </c>
      <c r="K1666" s="6">
        <v>27</v>
      </c>
      <c r="L1666" s="5">
        <f t="shared" si="392"/>
        <v>3.7087912087912089</v>
      </c>
      <c r="M1666" s="6">
        <v>0</v>
      </c>
      <c r="N1666" s="7">
        <f t="shared" si="393"/>
        <v>0</v>
      </c>
      <c r="O1666" s="6">
        <v>59</v>
      </c>
      <c r="P1666" s="5">
        <f t="shared" si="394"/>
        <v>8.104395604395604</v>
      </c>
      <c r="Q1666" s="6">
        <v>570</v>
      </c>
      <c r="R1666" s="5">
        <f t="shared" si="395"/>
        <v>78.296703296703299</v>
      </c>
      <c r="S1666" s="6">
        <v>0</v>
      </c>
      <c r="T1666" s="6">
        <f t="shared" si="396"/>
        <v>0</v>
      </c>
      <c r="U1666" s="6">
        <v>48</v>
      </c>
      <c r="V1666" s="6">
        <f t="shared" si="397"/>
        <v>6.5934065934065931</v>
      </c>
      <c r="W1666" s="6">
        <v>0</v>
      </c>
      <c r="X1666" s="6">
        <f t="shared" si="398"/>
        <v>0</v>
      </c>
      <c r="Y1666" s="6">
        <v>0</v>
      </c>
      <c r="Z1666" s="5">
        <f t="shared" si="399"/>
        <v>0</v>
      </c>
      <c r="AA1666" s="6">
        <v>18</v>
      </c>
      <c r="AB1666" s="5">
        <f t="shared" si="400"/>
        <v>2.4725274725274726</v>
      </c>
      <c r="AC1666" s="6">
        <v>4</v>
      </c>
      <c r="AD1666" s="5">
        <f t="shared" si="401"/>
        <v>0.5494505494505495</v>
      </c>
      <c r="AE1666" s="6">
        <v>1</v>
      </c>
      <c r="AF1666" s="5">
        <f t="shared" si="402"/>
        <v>0.13736263736263737</v>
      </c>
      <c r="AG1666" s="4">
        <f t="shared" si="404"/>
        <v>728</v>
      </c>
    </row>
    <row r="1667" spans="1:33" s="2" customFormat="1" outlineLevel="2" x14ac:dyDescent="0.4">
      <c r="A1667" s="3">
        <v>32</v>
      </c>
      <c r="B1667" s="3" t="s">
        <v>30</v>
      </c>
      <c r="C1667" s="6">
        <v>89</v>
      </c>
      <c r="D1667" s="11">
        <v>973</v>
      </c>
      <c r="E1667" s="11">
        <v>7</v>
      </c>
      <c r="F1667" s="11">
        <v>587</v>
      </c>
      <c r="G1667" s="9">
        <f t="shared" si="403"/>
        <v>0.59897959183673466</v>
      </c>
      <c r="H1667" s="22">
        <f t="shared" ref="H1667:H1730" si="405">F1667-(I1667+K1667+M1667+O1667+Q1667+S1667+U1667+W1667+Y1667+AA1667+AC1667+AE1667)</f>
        <v>19</v>
      </c>
      <c r="I1667" s="6">
        <v>0</v>
      </c>
      <c r="J1667" s="5">
        <f t="shared" si="391"/>
        <v>0</v>
      </c>
      <c r="K1667" s="6">
        <v>31</v>
      </c>
      <c r="L1667" s="5">
        <f t="shared" si="392"/>
        <v>5.457746478873239</v>
      </c>
      <c r="M1667" s="6">
        <v>1</v>
      </c>
      <c r="N1667" s="7">
        <f t="shared" si="393"/>
        <v>0.176056338028169</v>
      </c>
      <c r="O1667" s="6">
        <v>18</v>
      </c>
      <c r="P1667" s="5">
        <f t="shared" si="394"/>
        <v>3.1690140845070425</v>
      </c>
      <c r="Q1667" s="6">
        <v>421</v>
      </c>
      <c r="R1667" s="5">
        <f t="shared" si="395"/>
        <v>74.119718309859152</v>
      </c>
      <c r="S1667" s="6">
        <v>0</v>
      </c>
      <c r="T1667" s="6">
        <f t="shared" si="396"/>
        <v>0</v>
      </c>
      <c r="U1667" s="6">
        <v>70</v>
      </c>
      <c r="V1667" s="6">
        <f t="shared" si="397"/>
        <v>12.32394366197183</v>
      </c>
      <c r="W1667" s="6">
        <v>0</v>
      </c>
      <c r="X1667" s="6">
        <f t="shared" si="398"/>
        <v>0</v>
      </c>
      <c r="Y1667" s="6">
        <v>0</v>
      </c>
      <c r="Z1667" s="5">
        <f t="shared" si="399"/>
        <v>0</v>
      </c>
      <c r="AA1667" s="6">
        <v>17</v>
      </c>
      <c r="AB1667" s="5">
        <f t="shared" si="400"/>
        <v>2.992957746478873</v>
      </c>
      <c r="AC1667" s="6">
        <v>0</v>
      </c>
      <c r="AD1667" s="5">
        <f t="shared" si="401"/>
        <v>0</v>
      </c>
      <c r="AE1667" s="6">
        <v>10</v>
      </c>
      <c r="AF1667" s="5">
        <f t="shared" si="402"/>
        <v>1.7605633802816902</v>
      </c>
      <c r="AG1667" s="4">
        <f t="shared" si="404"/>
        <v>568</v>
      </c>
    </row>
    <row r="1668" spans="1:33" s="2" customFormat="1" outlineLevel="2" x14ac:dyDescent="0.4">
      <c r="A1668" s="3">
        <v>32</v>
      </c>
      <c r="B1668" s="3" t="s">
        <v>30</v>
      </c>
      <c r="C1668" s="6">
        <v>90</v>
      </c>
      <c r="D1668" s="11">
        <v>778</v>
      </c>
      <c r="E1668" s="11">
        <v>7</v>
      </c>
      <c r="F1668" s="11">
        <v>372</v>
      </c>
      <c r="G1668" s="9">
        <f t="shared" si="403"/>
        <v>0.47388535031847134</v>
      </c>
      <c r="H1668" s="22">
        <f t="shared" si="405"/>
        <v>10</v>
      </c>
      <c r="I1668" s="6">
        <v>0</v>
      </c>
      <c r="J1668" s="5">
        <f t="shared" si="391"/>
        <v>0</v>
      </c>
      <c r="K1668" s="6">
        <v>8</v>
      </c>
      <c r="L1668" s="5">
        <f t="shared" si="392"/>
        <v>2.2099447513812156</v>
      </c>
      <c r="M1668" s="6">
        <v>1</v>
      </c>
      <c r="N1668" s="7">
        <f t="shared" si="393"/>
        <v>0.27624309392265195</v>
      </c>
      <c r="O1668" s="6">
        <v>9</v>
      </c>
      <c r="P1668" s="5">
        <f t="shared" si="394"/>
        <v>2.4861878453038675</v>
      </c>
      <c r="Q1668" s="6">
        <v>304</v>
      </c>
      <c r="R1668" s="5">
        <f t="shared" si="395"/>
        <v>83.97790055248619</v>
      </c>
      <c r="S1668" s="6">
        <v>1</v>
      </c>
      <c r="T1668" s="6">
        <f t="shared" si="396"/>
        <v>0.27624309392265195</v>
      </c>
      <c r="U1668" s="6">
        <v>18</v>
      </c>
      <c r="V1668" s="6">
        <f t="shared" si="397"/>
        <v>4.972375690607735</v>
      </c>
      <c r="W1668" s="6">
        <v>0</v>
      </c>
      <c r="X1668" s="6">
        <f t="shared" si="398"/>
        <v>0</v>
      </c>
      <c r="Y1668" s="6">
        <v>1</v>
      </c>
      <c r="Z1668" s="5">
        <f t="shared" si="399"/>
        <v>0.27624309392265195</v>
      </c>
      <c r="AA1668" s="6">
        <v>20</v>
      </c>
      <c r="AB1668" s="5">
        <f t="shared" si="400"/>
        <v>5.5248618784530388</v>
      </c>
      <c r="AC1668" s="6">
        <v>0</v>
      </c>
      <c r="AD1668" s="5">
        <f t="shared" si="401"/>
        <v>0</v>
      </c>
      <c r="AE1668" s="6">
        <v>0</v>
      </c>
      <c r="AF1668" s="5">
        <f t="shared" si="402"/>
        <v>0</v>
      </c>
      <c r="AG1668" s="4">
        <f t="shared" si="404"/>
        <v>362</v>
      </c>
    </row>
    <row r="1669" spans="1:33" s="2" customFormat="1" outlineLevel="2" x14ac:dyDescent="0.4">
      <c r="A1669" s="3">
        <v>32</v>
      </c>
      <c r="B1669" s="3" t="s">
        <v>30</v>
      </c>
      <c r="C1669" s="6">
        <v>91</v>
      </c>
      <c r="D1669" s="11">
        <v>727</v>
      </c>
      <c r="E1669" s="11">
        <v>7</v>
      </c>
      <c r="F1669" s="11">
        <v>561</v>
      </c>
      <c r="G1669" s="9">
        <f t="shared" si="403"/>
        <v>0.76430517711171664</v>
      </c>
      <c r="H1669" s="22">
        <f t="shared" si="405"/>
        <v>4</v>
      </c>
      <c r="I1669" s="6">
        <v>2</v>
      </c>
      <c r="J1669" s="5">
        <f t="shared" si="391"/>
        <v>0.35906642728904847</v>
      </c>
      <c r="K1669" s="6">
        <v>3</v>
      </c>
      <c r="L1669" s="5">
        <f t="shared" si="392"/>
        <v>0.53859964093357271</v>
      </c>
      <c r="M1669" s="6">
        <v>0</v>
      </c>
      <c r="N1669" s="7">
        <f t="shared" si="393"/>
        <v>0</v>
      </c>
      <c r="O1669" s="6">
        <v>21</v>
      </c>
      <c r="P1669" s="5">
        <f t="shared" si="394"/>
        <v>3.7701974865350092</v>
      </c>
      <c r="Q1669" s="6">
        <v>510</v>
      </c>
      <c r="R1669" s="5">
        <f t="shared" si="395"/>
        <v>91.561938958707358</v>
      </c>
      <c r="S1669" s="6">
        <v>0</v>
      </c>
      <c r="T1669" s="6">
        <f t="shared" si="396"/>
        <v>0</v>
      </c>
      <c r="U1669" s="6">
        <v>21</v>
      </c>
      <c r="V1669" s="6">
        <f t="shared" si="397"/>
        <v>3.7701974865350092</v>
      </c>
      <c r="W1669" s="6">
        <v>0</v>
      </c>
      <c r="X1669" s="6">
        <f t="shared" si="398"/>
        <v>0</v>
      </c>
      <c r="Y1669" s="6">
        <v>0</v>
      </c>
      <c r="Z1669" s="5">
        <f t="shared" si="399"/>
        <v>0</v>
      </c>
      <c r="AA1669" s="6">
        <v>0</v>
      </c>
      <c r="AB1669" s="5">
        <f t="shared" si="400"/>
        <v>0</v>
      </c>
      <c r="AC1669" s="6">
        <v>0</v>
      </c>
      <c r="AD1669" s="5">
        <f t="shared" si="401"/>
        <v>0</v>
      </c>
      <c r="AE1669" s="6">
        <v>0</v>
      </c>
      <c r="AF1669" s="5">
        <f t="shared" si="402"/>
        <v>0</v>
      </c>
      <c r="AG1669" s="4">
        <f t="shared" si="404"/>
        <v>557</v>
      </c>
    </row>
    <row r="1670" spans="1:33" s="2" customFormat="1" outlineLevel="2" x14ac:dyDescent="0.4">
      <c r="A1670" s="3">
        <v>32</v>
      </c>
      <c r="B1670" s="3" t="s">
        <v>30</v>
      </c>
      <c r="C1670" s="6">
        <v>92</v>
      </c>
      <c r="D1670" s="11">
        <v>984</v>
      </c>
      <c r="E1670" s="11">
        <v>10</v>
      </c>
      <c r="F1670" s="11">
        <v>547</v>
      </c>
      <c r="G1670" s="9">
        <f t="shared" si="403"/>
        <v>0.55030181086519114</v>
      </c>
      <c r="H1670" s="22">
        <f t="shared" si="405"/>
        <v>17</v>
      </c>
      <c r="I1670" s="6">
        <v>1</v>
      </c>
      <c r="J1670" s="5">
        <f t="shared" si="391"/>
        <v>0.18867924528301888</v>
      </c>
      <c r="K1670" s="6">
        <v>3</v>
      </c>
      <c r="L1670" s="5">
        <f t="shared" si="392"/>
        <v>0.56603773584905659</v>
      </c>
      <c r="M1670" s="6">
        <v>2</v>
      </c>
      <c r="N1670" s="7">
        <f t="shared" si="393"/>
        <v>0.37735849056603776</v>
      </c>
      <c r="O1670" s="6">
        <v>23</v>
      </c>
      <c r="P1670" s="5">
        <f t="shared" si="394"/>
        <v>4.3396226415094343</v>
      </c>
      <c r="Q1670" s="6">
        <v>342</v>
      </c>
      <c r="R1670" s="5">
        <f t="shared" si="395"/>
        <v>64.528301886792448</v>
      </c>
      <c r="S1670" s="6">
        <v>1</v>
      </c>
      <c r="T1670" s="6">
        <f t="shared" si="396"/>
        <v>0.18867924528301888</v>
      </c>
      <c r="U1670" s="6">
        <v>140</v>
      </c>
      <c r="V1670" s="6">
        <f t="shared" si="397"/>
        <v>26.415094339622641</v>
      </c>
      <c r="W1670" s="6">
        <v>0</v>
      </c>
      <c r="X1670" s="6">
        <f t="shared" si="398"/>
        <v>0</v>
      </c>
      <c r="Y1670" s="6">
        <v>1</v>
      </c>
      <c r="Z1670" s="5">
        <f t="shared" si="399"/>
        <v>0.18867924528301888</v>
      </c>
      <c r="AA1670" s="6">
        <v>17</v>
      </c>
      <c r="AB1670" s="5">
        <f t="shared" si="400"/>
        <v>3.2075471698113209</v>
      </c>
      <c r="AC1670" s="6">
        <v>0</v>
      </c>
      <c r="AD1670" s="5">
        <f t="shared" si="401"/>
        <v>0</v>
      </c>
      <c r="AE1670" s="6">
        <v>0</v>
      </c>
      <c r="AF1670" s="5">
        <f t="shared" si="402"/>
        <v>0</v>
      </c>
      <c r="AG1670" s="4">
        <f t="shared" si="404"/>
        <v>530</v>
      </c>
    </row>
    <row r="1671" spans="1:33" s="2" customFormat="1" outlineLevel="2" x14ac:dyDescent="0.4">
      <c r="A1671" s="3">
        <v>32</v>
      </c>
      <c r="B1671" s="3" t="s">
        <v>30</v>
      </c>
      <c r="C1671" s="6">
        <v>93</v>
      </c>
      <c r="D1671" s="11">
        <v>875</v>
      </c>
      <c r="E1671" s="11">
        <v>7</v>
      </c>
      <c r="F1671" s="11">
        <v>825</v>
      </c>
      <c r="G1671" s="9">
        <f t="shared" si="403"/>
        <v>0.93537414965986398</v>
      </c>
      <c r="H1671" s="22">
        <f t="shared" si="405"/>
        <v>1</v>
      </c>
      <c r="I1671" s="6">
        <v>23</v>
      </c>
      <c r="J1671" s="5">
        <f t="shared" si="391"/>
        <v>2.79126213592233</v>
      </c>
      <c r="K1671" s="6">
        <v>18</v>
      </c>
      <c r="L1671" s="5">
        <f t="shared" si="392"/>
        <v>2.1844660194174756</v>
      </c>
      <c r="M1671" s="6">
        <v>0</v>
      </c>
      <c r="N1671" s="7">
        <f t="shared" si="393"/>
        <v>0</v>
      </c>
      <c r="O1671" s="6">
        <v>87</v>
      </c>
      <c r="P1671" s="5">
        <f t="shared" si="394"/>
        <v>10.558252427184467</v>
      </c>
      <c r="Q1671" s="6">
        <v>605</v>
      </c>
      <c r="R1671" s="5">
        <f t="shared" si="395"/>
        <v>73.422330097087382</v>
      </c>
      <c r="S1671" s="6">
        <v>0</v>
      </c>
      <c r="T1671" s="6">
        <f t="shared" si="396"/>
        <v>0</v>
      </c>
      <c r="U1671" s="6">
        <v>70</v>
      </c>
      <c r="V1671" s="6">
        <f t="shared" si="397"/>
        <v>8.4951456310679614</v>
      </c>
      <c r="W1671" s="6">
        <v>0</v>
      </c>
      <c r="X1671" s="6">
        <f t="shared" si="398"/>
        <v>0</v>
      </c>
      <c r="Y1671" s="6">
        <v>0</v>
      </c>
      <c r="Z1671" s="5">
        <f t="shared" si="399"/>
        <v>0</v>
      </c>
      <c r="AA1671" s="6">
        <v>21</v>
      </c>
      <c r="AB1671" s="5">
        <f t="shared" si="400"/>
        <v>2.5485436893203883</v>
      </c>
      <c r="AC1671" s="6">
        <v>0</v>
      </c>
      <c r="AD1671" s="5">
        <f t="shared" si="401"/>
        <v>0</v>
      </c>
      <c r="AE1671" s="6">
        <v>0</v>
      </c>
      <c r="AF1671" s="5">
        <f t="shared" si="402"/>
        <v>0</v>
      </c>
      <c r="AG1671" s="4">
        <f t="shared" si="404"/>
        <v>824</v>
      </c>
    </row>
    <row r="1672" spans="1:33" s="2" customFormat="1" outlineLevel="2" x14ac:dyDescent="0.4">
      <c r="A1672" s="3">
        <v>32</v>
      </c>
      <c r="B1672" s="3" t="s">
        <v>30</v>
      </c>
      <c r="C1672" s="6">
        <v>94</v>
      </c>
      <c r="D1672" s="11">
        <v>547</v>
      </c>
      <c r="E1672" s="11">
        <v>9</v>
      </c>
      <c r="F1672" s="11">
        <v>522</v>
      </c>
      <c r="G1672" s="9">
        <f t="shared" si="403"/>
        <v>0.9388489208633094</v>
      </c>
      <c r="H1672" s="22">
        <f t="shared" si="405"/>
        <v>0</v>
      </c>
      <c r="I1672" s="6">
        <v>6</v>
      </c>
      <c r="J1672" s="5">
        <f t="shared" si="391"/>
        <v>1.1494252873563218</v>
      </c>
      <c r="K1672" s="6">
        <v>9</v>
      </c>
      <c r="L1672" s="5">
        <f t="shared" si="392"/>
        <v>1.7241379310344827</v>
      </c>
      <c r="M1672" s="6">
        <v>0</v>
      </c>
      <c r="N1672" s="7">
        <f t="shared" si="393"/>
        <v>0</v>
      </c>
      <c r="O1672" s="6">
        <v>44</v>
      </c>
      <c r="P1672" s="5">
        <f t="shared" si="394"/>
        <v>8.4291187739463602</v>
      </c>
      <c r="Q1672" s="6">
        <v>417</v>
      </c>
      <c r="R1672" s="5">
        <f t="shared" si="395"/>
        <v>79.885057471264375</v>
      </c>
      <c r="S1672" s="6">
        <v>0</v>
      </c>
      <c r="T1672" s="6">
        <f t="shared" si="396"/>
        <v>0</v>
      </c>
      <c r="U1672" s="6">
        <v>23</v>
      </c>
      <c r="V1672" s="6">
        <f t="shared" si="397"/>
        <v>4.4061302681992336</v>
      </c>
      <c r="W1672" s="6">
        <v>0</v>
      </c>
      <c r="X1672" s="6">
        <f t="shared" si="398"/>
        <v>0</v>
      </c>
      <c r="Y1672" s="6">
        <v>0</v>
      </c>
      <c r="Z1672" s="5">
        <f t="shared" si="399"/>
        <v>0</v>
      </c>
      <c r="AA1672" s="6">
        <v>23</v>
      </c>
      <c r="AB1672" s="5">
        <f t="shared" si="400"/>
        <v>4.4061302681992336</v>
      </c>
      <c r="AC1672" s="6">
        <v>0</v>
      </c>
      <c r="AD1672" s="5">
        <f t="shared" si="401"/>
        <v>0</v>
      </c>
      <c r="AE1672" s="6">
        <v>0</v>
      </c>
      <c r="AF1672" s="5">
        <f t="shared" si="402"/>
        <v>0</v>
      </c>
      <c r="AG1672" s="4">
        <f t="shared" si="404"/>
        <v>522</v>
      </c>
    </row>
    <row r="1673" spans="1:33" s="2" customFormat="1" outlineLevel="2" x14ac:dyDescent="0.4">
      <c r="A1673" s="3">
        <v>33</v>
      </c>
      <c r="B1673" s="3" t="s">
        <v>31</v>
      </c>
      <c r="C1673" s="6">
        <v>1</v>
      </c>
      <c r="D1673" s="11">
        <v>1541</v>
      </c>
      <c r="E1673" s="11">
        <v>5</v>
      </c>
      <c r="F1673" s="11">
        <v>778</v>
      </c>
      <c r="G1673" s="9">
        <f t="shared" si="403"/>
        <v>0.50323415265200522</v>
      </c>
      <c r="H1673" s="22">
        <f t="shared" si="405"/>
        <v>29</v>
      </c>
      <c r="I1673" s="6">
        <v>4</v>
      </c>
      <c r="J1673" s="5">
        <f t="shared" si="391"/>
        <v>0.53404539385847793</v>
      </c>
      <c r="K1673" s="6">
        <v>38</v>
      </c>
      <c r="L1673" s="5">
        <f t="shared" si="392"/>
        <v>5.0734312416555412</v>
      </c>
      <c r="M1673" s="6">
        <v>2</v>
      </c>
      <c r="N1673" s="7">
        <f t="shared" si="393"/>
        <v>0.26702269692923897</v>
      </c>
      <c r="O1673" s="6">
        <v>59</v>
      </c>
      <c r="P1673" s="5">
        <f t="shared" si="394"/>
        <v>7.8771695594125504</v>
      </c>
      <c r="Q1673" s="6">
        <v>481</v>
      </c>
      <c r="R1673" s="5">
        <f t="shared" si="395"/>
        <v>64.21895861148198</v>
      </c>
      <c r="S1673" s="6">
        <v>0</v>
      </c>
      <c r="T1673" s="6">
        <f t="shared" si="396"/>
        <v>0</v>
      </c>
      <c r="U1673" s="6">
        <v>94</v>
      </c>
      <c r="V1673" s="6">
        <f t="shared" si="397"/>
        <v>12.550066755674232</v>
      </c>
      <c r="W1673" s="6">
        <v>15</v>
      </c>
      <c r="X1673" s="6">
        <f t="shared" si="398"/>
        <v>2.0026702269692924</v>
      </c>
      <c r="Y1673" s="6">
        <v>8</v>
      </c>
      <c r="Z1673" s="5">
        <f t="shared" si="399"/>
        <v>1.0680907877169559</v>
      </c>
      <c r="AA1673" s="6">
        <v>46</v>
      </c>
      <c r="AB1673" s="5">
        <f t="shared" si="400"/>
        <v>6.1415220293724966</v>
      </c>
      <c r="AC1673" s="6">
        <v>1</v>
      </c>
      <c r="AD1673" s="5">
        <f t="shared" si="401"/>
        <v>0.13351134846461948</v>
      </c>
      <c r="AE1673" s="6">
        <v>1</v>
      </c>
      <c r="AF1673" s="5">
        <f t="shared" si="402"/>
        <v>0.13351134846461948</v>
      </c>
      <c r="AG1673" s="4">
        <f t="shared" si="404"/>
        <v>749</v>
      </c>
    </row>
    <row r="1674" spans="1:33" s="2" customFormat="1" outlineLevel="2" x14ac:dyDescent="0.4">
      <c r="A1674" s="3">
        <v>33</v>
      </c>
      <c r="B1674" s="3" t="s">
        <v>31</v>
      </c>
      <c r="C1674" s="6">
        <v>2</v>
      </c>
      <c r="D1674" s="11">
        <v>1492</v>
      </c>
      <c r="E1674" s="11">
        <v>7</v>
      </c>
      <c r="F1674" s="11">
        <v>654</v>
      </c>
      <c r="G1674" s="9">
        <f t="shared" si="403"/>
        <v>0.4362908605737158</v>
      </c>
      <c r="H1674" s="22">
        <f t="shared" si="405"/>
        <v>37</v>
      </c>
      <c r="I1674" s="6">
        <v>0</v>
      </c>
      <c r="J1674" s="5">
        <f t="shared" si="391"/>
        <v>0</v>
      </c>
      <c r="K1674" s="6">
        <v>24</v>
      </c>
      <c r="L1674" s="5">
        <f t="shared" si="392"/>
        <v>3.8897893030794166</v>
      </c>
      <c r="M1674" s="6">
        <v>5</v>
      </c>
      <c r="N1674" s="7">
        <f t="shared" si="393"/>
        <v>0.81037277147487841</v>
      </c>
      <c r="O1674" s="6">
        <v>61</v>
      </c>
      <c r="P1674" s="5">
        <f t="shared" si="394"/>
        <v>9.8865478119935162</v>
      </c>
      <c r="Q1674" s="6">
        <v>390</v>
      </c>
      <c r="R1674" s="5">
        <f t="shared" si="395"/>
        <v>63.209076175040522</v>
      </c>
      <c r="S1674" s="6">
        <v>0</v>
      </c>
      <c r="T1674" s="6">
        <f t="shared" si="396"/>
        <v>0</v>
      </c>
      <c r="U1674" s="6">
        <v>79</v>
      </c>
      <c r="V1674" s="6">
        <f t="shared" si="397"/>
        <v>12.80388978930308</v>
      </c>
      <c r="W1674" s="6">
        <v>3</v>
      </c>
      <c r="X1674" s="6">
        <f t="shared" si="398"/>
        <v>0.48622366288492708</v>
      </c>
      <c r="Y1674" s="6">
        <v>7</v>
      </c>
      <c r="Z1674" s="5">
        <f t="shared" si="399"/>
        <v>1.1345218800648298</v>
      </c>
      <c r="AA1674" s="6">
        <v>47</v>
      </c>
      <c r="AB1674" s="5">
        <f t="shared" si="400"/>
        <v>7.6175040518638575</v>
      </c>
      <c r="AC1674" s="6">
        <v>0</v>
      </c>
      <c r="AD1674" s="5">
        <f t="shared" si="401"/>
        <v>0</v>
      </c>
      <c r="AE1674" s="6">
        <v>1</v>
      </c>
      <c r="AF1674" s="5">
        <f t="shared" si="402"/>
        <v>0.16207455429497569</v>
      </c>
      <c r="AG1674" s="4">
        <f t="shared" si="404"/>
        <v>617</v>
      </c>
    </row>
    <row r="1675" spans="1:33" s="2" customFormat="1" outlineLevel="2" x14ac:dyDescent="0.4">
      <c r="A1675" s="3">
        <v>33</v>
      </c>
      <c r="B1675" s="3" t="s">
        <v>31</v>
      </c>
      <c r="C1675" s="6">
        <v>3</v>
      </c>
      <c r="D1675" s="11">
        <v>1560</v>
      </c>
      <c r="E1675" s="11">
        <v>32</v>
      </c>
      <c r="F1675" s="11">
        <v>659</v>
      </c>
      <c r="G1675" s="9">
        <f t="shared" si="403"/>
        <v>0.41394472361809043</v>
      </c>
      <c r="H1675" s="22">
        <f t="shared" si="405"/>
        <v>28</v>
      </c>
      <c r="I1675" s="6">
        <v>0</v>
      </c>
      <c r="J1675" s="5">
        <f t="shared" si="391"/>
        <v>0</v>
      </c>
      <c r="K1675" s="6">
        <v>35</v>
      </c>
      <c r="L1675" s="5">
        <f t="shared" si="392"/>
        <v>5.54675118858954</v>
      </c>
      <c r="M1675" s="6">
        <v>1</v>
      </c>
      <c r="N1675" s="7">
        <f t="shared" si="393"/>
        <v>0.15847860538827258</v>
      </c>
      <c r="O1675" s="6">
        <v>35</v>
      </c>
      <c r="P1675" s="5">
        <f t="shared" si="394"/>
        <v>5.54675118858954</v>
      </c>
      <c r="Q1675" s="6">
        <v>452</v>
      </c>
      <c r="R1675" s="5">
        <f t="shared" si="395"/>
        <v>71.632329635499204</v>
      </c>
      <c r="S1675" s="6">
        <v>0</v>
      </c>
      <c r="T1675" s="6">
        <f t="shared" si="396"/>
        <v>0</v>
      </c>
      <c r="U1675" s="6">
        <v>58</v>
      </c>
      <c r="V1675" s="6">
        <f t="shared" si="397"/>
        <v>9.1917591125198097</v>
      </c>
      <c r="W1675" s="6">
        <v>2</v>
      </c>
      <c r="X1675" s="6">
        <f t="shared" si="398"/>
        <v>0.31695721077654515</v>
      </c>
      <c r="Y1675" s="6">
        <v>0</v>
      </c>
      <c r="Z1675" s="5">
        <f t="shared" si="399"/>
        <v>0</v>
      </c>
      <c r="AA1675" s="6">
        <v>44</v>
      </c>
      <c r="AB1675" s="5">
        <f t="shared" si="400"/>
        <v>6.9730586370839935</v>
      </c>
      <c r="AC1675" s="6">
        <v>3</v>
      </c>
      <c r="AD1675" s="5">
        <f t="shared" si="401"/>
        <v>0.47543581616481773</v>
      </c>
      <c r="AE1675" s="6">
        <v>1</v>
      </c>
      <c r="AF1675" s="5">
        <f t="shared" si="402"/>
        <v>0.15847860538827258</v>
      </c>
      <c r="AG1675" s="4">
        <f t="shared" si="404"/>
        <v>631</v>
      </c>
    </row>
    <row r="1676" spans="1:33" s="2" customFormat="1" outlineLevel="2" x14ac:dyDescent="0.4">
      <c r="A1676" s="3">
        <v>33</v>
      </c>
      <c r="B1676" s="3" t="s">
        <v>31</v>
      </c>
      <c r="C1676" s="6">
        <v>4</v>
      </c>
      <c r="D1676" s="11">
        <v>1627</v>
      </c>
      <c r="E1676" s="11">
        <v>7</v>
      </c>
      <c r="F1676" s="11">
        <v>525</v>
      </c>
      <c r="G1676" s="9">
        <f t="shared" si="403"/>
        <v>0.32129742962056301</v>
      </c>
      <c r="H1676" s="22">
        <f t="shared" si="405"/>
        <v>26</v>
      </c>
      <c r="I1676" s="6">
        <v>1</v>
      </c>
      <c r="J1676" s="5">
        <f t="shared" si="391"/>
        <v>0.20040080160320642</v>
      </c>
      <c r="K1676" s="6">
        <v>11</v>
      </c>
      <c r="L1676" s="5">
        <f t="shared" si="392"/>
        <v>2.2044088176352705</v>
      </c>
      <c r="M1676" s="6">
        <v>2</v>
      </c>
      <c r="N1676" s="7">
        <f t="shared" si="393"/>
        <v>0.40080160320641284</v>
      </c>
      <c r="O1676" s="6">
        <v>39</v>
      </c>
      <c r="P1676" s="5">
        <f t="shared" si="394"/>
        <v>7.8156312625250504</v>
      </c>
      <c r="Q1676" s="6">
        <v>348</v>
      </c>
      <c r="R1676" s="5">
        <f t="shared" si="395"/>
        <v>69.739478957915836</v>
      </c>
      <c r="S1676" s="6">
        <v>0</v>
      </c>
      <c r="T1676" s="6">
        <f t="shared" si="396"/>
        <v>0</v>
      </c>
      <c r="U1676" s="6">
        <v>60</v>
      </c>
      <c r="V1676" s="6">
        <f t="shared" si="397"/>
        <v>12.024048096192384</v>
      </c>
      <c r="W1676" s="6">
        <v>3</v>
      </c>
      <c r="X1676" s="6">
        <f t="shared" si="398"/>
        <v>0.60120240480961928</v>
      </c>
      <c r="Y1676" s="6">
        <v>2</v>
      </c>
      <c r="Z1676" s="5">
        <f t="shared" si="399"/>
        <v>0.40080160320641284</v>
      </c>
      <c r="AA1676" s="6">
        <v>32</v>
      </c>
      <c r="AB1676" s="5">
        <f t="shared" si="400"/>
        <v>6.4128256513026054</v>
      </c>
      <c r="AC1676" s="6">
        <v>1</v>
      </c>
      <c r="AD1676" s="5">
        <f t="shared" si="401"/>
        <v>0.20040080160320642</v>
      </c>
      <c r="AE1676" s="6">
        <v>0</v>
      </c>
      <c r="AF1676" s="5">
        <f t="shared" si="402"/>
        <v>0</v>
      </c>
      <c r="AG1676" s="4">
        <f t="shared" si="404"/>
        <v>499</v>
      </c>
    </row>
    <row r="1677" spans="1:33" s="2" customFormat="1" outlineLevel="2" x14ac:dyDescent="0.4">
      <c r="A1677" s="3">
        <v>33</v>
      </c>
      <c r="B1677" s="3" t="s">
        <v>31</v>
      </c>
      <c r="C1677" s="6">
        <v>5</v>
      </c>
      <c r="D1677" s="11">
        <v>1491</v>
      </c>
      <c r="E1677" s="11">
        <v>4</v>
      </c>
      <c r="F1677" s="11">
        <v>830</v>
      </c>
      <c r="G1677" s="9">
        <f t="shared" si="403"/>
        <v>0.55518394648829428</v>
      </c>
      <c r="H1677" s="22">
        <f t="shared" si="405"/>
        <v>4</v>
      </c>
      <c r="I1677" s="6">
        <v>0</v>
      </c>
      <c r="J1677" s="5">
        <f t="shared" si="391"/>
        <v>0</v>
      </c>
      <c r="K1677" s="6">
        <v>23</v>
      </c>
      <c r="L1677" s="5">
        <f t="shared" si="392"/>
        <v>2.7845036319612593</v>
      </c>
      <c r="M1677" s="6">
        <v>22</v>
      </c>
      <c r="N1677" s="7">
        <f t="shared" si="393"/>
        <v>2.6634382566585955</v>
      </c>
      <c r="O1677" s="6">
        <v>77</v>
      </c>
      <c r="P1677" s="5">
        <f t="shared" si="394"/>
        <v>9.3220338983050848</v>
      </c>
      <c r="Q1677" s="6">
        <v>561</v>
      </c>
      <c r="R1677" s="5">
        <f t="shared" si="395"/>
        <v>67.917675544794193</v>
      </c>
      <c r="S1677" s="6">
        <v>0</v>
      </c>
      <c r="T1677" s="6">
        <f t="shared" si="396"/>
        <v>0</v>
      </c>
      <c r="U1677" s="6">
        <v>98</v>
      </c>
      <c r="V1677" s="6">
        <f t="shared" si="397"/>
        <v>11.864406779661017</v>
      </c>
      <c r="W1677" s="6">
        <v>4</v>
      </c>
      <c r="X1677" s="6">
        <f t="shared" si="398"/>
        <v>0.48426150121065376</v>
      </c>
      <c r="Y1677" s="6">
        <v>3</v>
      </c>
      <c r="Z1677" s="5">
        <f t="shared" si="399"/>
        <v>0.36319612590799033</v>
      </c>
      <c r="AA1677" s="6">
        <v>38</v>
      </c>
      <c r="AB1677" s="5">
        <f t="shared" si="400"/>
        <v>4.6004842615012107</v>
      </c>
      <c r="AC1677" s="6">
        <v>0</v>
      </c>
      <c r="AD1677" s="5">
        <f t="shared" si="401"/>
        <v>0</v>
      </c>
      <c r="AE1677" s="6">
        <v>0</v>
      </c>
      <c r="AF1677" s="5">
        <f t="shared" si="402"/>
        <v>0</v>
      </c>
      <c r="AG1677" s="4">
        <f t="shared" si="404"/>
        <v>826</v>
      </c>
    </row>
    <row r="1678" spans="1:33" s="2" customFormat="1" outlineLevel="2" x14ac:dyDescent="0.4">
      <c r="A1678" s="3">
        <v>33</v>
      </c>
      <c r="B1678" s="3" t="s">
        <v>31</v>
      </c>
      <c r="C1678" s="6">
        <v>6</v>
      </c>
      <c r="D1678" s="11">
        <v>815</v>
      </c>
      <c r="E1678" s="11">
        <v>10</v>
      </c>
      <c r="F1678" s="11">
        <v>684</v>
      </c>
      <c r="G1678" s="9">
        <f t="shared" si="403"/>
        <v>0.8290909090909091</v>
      </c>
      <c r="H1678" s="22">
        <f t="shared" si="405"/>
        <v>6</v>
      </c>
      <c r="I1678" s="6">
        <v>0</v>
      </c>
      <c r="J1678" s="5">
        <f t="shared" si="391"/>
        <v>0</v>
      </c>
      <c r="K1678" s="6">
        <v>31</v>
      </c>
      <c r="L1678" s="5">
        <f t="shared" si="392"/>
        <v>4.5722713864306783</v>
      </c>
      <c r="M1678" s="6">
        <v>5</v>
      </c>
      <c r="N1678" s="7">
        <f t="shared" si="393"/>
        <v>0.73746312684365778</v>
      </c>
      <c r="O1678" s="6">
        <v>21</v>
      </c>
      <c r="P1678" s="5">
        <f t="shared" si="394"/>
        <v>3.0973451327433628</v>
      </c>
      <c r="Q1678" s="6">
        <v>568</v>
      </c>
      <c r="R1678" s="5">
        <f t="shared" si="395"/>
        <v>83.775811209439524</v>
      </c>
      <c r="S1678" s="6">
        <v>1</v>
      </c>
      <c r="T1678" s="6">
        <f t="shared" si="396"/>
        <v>0.14749262536873156</v>
      </c>
      <c r="U1678" s="6">
        <v>22</v>
      </c>
      <c r="V1678" s="6">
        <f t="shared" si="397"/>
        <v>3.2448377581120944</v>
      </c>
      <c r="W1678" s="6">
        <v>2</v>
      </c>
      <c r="X1678" s="6">
        <f t="shared" si="398"/>
        <v>0.29498525073746312</v>
      </c>
      <c r="Y1678" s="6">
        <v>1</v>
      </c>
      <c r="Z1678" s="5">
        <f t="shared" si="399"/>
        <v>0.14749262536873156</v>
      </c>
      <c r="AA1678" s="6">
        <v>26</v>
      </c>
      <c r="AB1678" s="5">
        <f t="shared" si="400"/>
        <v>3.8348082595870205</v>
      </c>
      <c r="AC1678" s="6">
        <v>0</v>
      </c>
      <c r="AD1678" s="5">
        <f t="shared" si="401"/>
        <v>0</v>
      </c>
      <c r="AE1678" s="6">
        <v>1</v>
      </c>
      <c r="AF1678" s="5">
        <f t="shared" si="402"/>
        <v>0.14749262536873156</v>
      </c>
      <c r="AG1678" s="4">
        <f t="shared" si="404"/>
        <v>678</v>
      </c>
    </row>
    <row r="1679" spans="1:33" s="2" customFormat="1" outlineLevel="2" x14ac:dyDescent="0.4">
      <c r="A1679" s="3">
        <v>33</v>
      </c>
      <c r="B1679" s="3" t="s">
        <v>31</v>
      </c>
      <c r="C1679" s="6">
        <v>7</v>
      </c>
      <c r="D1679" s="11">
        <v>977</v>
      </c>
      <c r="E1679" s="11">
        <v>6</v>
      </c>
      <c r="F1679" s="11">
        <v>706</v>
      </c>
      <c r="G1679" s="9">
        <f t="shared" si="403"/>
        <v>0.71820956256358093</v>
      </c>
      <c r="H1679" s="22">
        <f t="shared" si="405"/>
        <v>4</v>
      </c>
      <c r="I1679" s="6">
        <v>0</v>
      </c>
      <c r="J1679" s="5">
        <f t="shared" si="391"/>
        <v>0</v>
      </c>
      <c r="K1679" s="6">
        <v>36</v>
      </c>
      <c r="L1679" s="5">
        <f t="shared" si="392"/>
        <v>5.1282051282051286</v>
      </c>
      <c r="M1679" s="6">
        <v>0</v>
      </c>
      <c r="N1679" s="7">
        <f t="shared" si="393"/>
        <v>0</v>
      </c>
      <c r="O1679" s="6">
        <v>53</v>
      </c>
      <c r="P1679" s="5">
        <f t="shared" si="394"/>
        <v>7.54985754985755</v>
      </c>
      <c r="Q1679" s="6">
        <v>525</v>
      </c>
      <c r="R1679" s="5">
        <f t="shared" si="395"/>
        <v>74.786324786324784</v>
      </c>
      <c r="S1679" s="6">
        <v>0</v>
      </c>
      <c r="T1679" s="6">
        <f t="shared" si="396"/>
        <v>0</v>
      </c>
      <c r="U1679" s="6">
        <v>32</v>
      </c>
      <c r="V1679" s="6">
        <f t="shared" si="397"/>
        <v>4.5584045584045585</v>
      </c>
      <c r="W1679" s="6">
        <v>1</v>
      </c>
      <c r="X1679" s="6">
        <f t="shared" si="398"/>
        <v>0.14245014245014245</v>
      </c>
      <c r="Y1679" s="6">
        <v>1</v>
      </c>
      <c r="Z1679" s="5">
        <f t="shared" si="399"/>
        <v>0.14245014245014245</v>
      </c>
      <c r="AA1679" s="6">
        <v>54</v>
      </c>
      <c r="AB1679" s="5">
        <f t="shared" si="400"/>
        <v>7.6923076923076925</v>
      </c>
      <c r="AC1679" s="6">
        <v>0</v>
      </c>
      <c r="AD1679" s="5">
        <f t="shared" si="401"/>
        <v>0</v>
      </c>
      <c r="AE1679" s="6">
        <v>0</v>
      </c>
      <c r="AF1679" s="5">
        <f t="shared" si="402"/>
        <v>0</v>
      </c>
      <c r="AG1679" s="4">
        <f t="shared" si="404"/>
        <v>702</v>
      </c>
    </row>
    <row r="1680" spans="1:33" s="2" customFormat="1" outlineLevel="2" x14ac:dyDescent="0.4">
      <c r="A1680" s="3">
        <v>33</v>
      </c>
      <c r="B1680" s="3" t="s">
        <v>31</v>
      </c>
      <c r="C1680" s="6">
        <v>8</v>
      </c>
      <c r="D1680" s="11">
        <v>1061</v>
      </c>
      <c r="E1680" s="11">
        <v>2</v>
      </c>
      <c r="F1680" s="11">
        <v>980</v>
      </c>
      <c r="G1680" s="9">
        <f t="shared" si="403"/>
        <v>0.9219190968955786</v>
      </c>
      <c r="H1680" s="22">
        <f t="shared" si="405"/>
        <v>3</v>
      </c>
      <c r="I1680" s="6">
        <v>0</v>
      </c>
      <c r="J1680" s="5">
        <f t="shared" si="391"/>
        <v>0</v>
      </c>
      <c r="K1680" s="6">
        <v>31</v>
      </c>
      <c r="L1680" s="5">
        <f t="shared" si="392"/>
        <v>3.1729785056294779</v>
      </c>
      <c r="M1680" s="6">
        <v>3</v>
      </c>
      <c r="N1680" s="7">
        <f t="shared" si="393"/>
        <v>0.30706243602865918</v>
      </c>
      <c r="O1680" s="6">
        <v>52</v>
      </c>
      <c r="P1680" s="5">
        <f t="shared" si="394"/>
        <v>5.3224155578300918</v>
      </c>
      <c r="Q1680" s="6">
        <v>787</v>
      </c>
      <c r="R1680" s="5">
        <f t="shared" si="395"/>
        <v>80.552712384851588</v>
      </c>
      <c r="S1680" s="6">
        <v>0</v>
      </c>
      <c r="T1680" s="6">
        <f t="shared" si="396"/>
        <v>0</v>
      </c>
      <c r="U1680" s="6">
        <v>70</v>
      </c>
      <c r="V1680" s="6">
        <f t="shared" si="397"/>
        <v>7.1647901740020474</v>
      </c>
      <c r="W1680" s="6">
        <v>0</v>
      </c>
      <c r="X1680" s="6">
        <f t="shared" si="398"/>
        <v>0</v>
      </c>
      <c r="Y1680" s="6">
        <v>0</v>
      </c>
      <c r="Z1680" s="5">
        <f t="shared" si="399"/>
        <v>0</v>
      </c>
      <c r="AA1680" s="6">
        <v>34</v>
      </c>
      <c r="AB1680" s="5">
        <f t="shared" si="400"/>
        <v>3.480040941658137</v>
      </c>
      <c r="AC1680" s="6">
        <v>0</v>
      </c>
      <c r="AD1680" s="5">
        <f t="shared" si="401"/>
        <v>0</v>
      </c>
      <c r="AE1680" s="6">
        <v>0</v>
      </c>
      <c r="AF1680" s="5">
        <f t="shared" si="402"/>
        <v>0</v>
      </c>
      <c r="AG1680" s="4">
        <f t="shared" si="404"/>
        <v>977</v>
      </c>
    </row>
    <row r="1681" spans="1:33" s="2" customFormat="1" outlineLevel="2" x14ac:dyDescent="0.4">
      <c r="A1681" s="3">
        <v>33</v>
      </c>
      <c r="B1681" s="3" t="s">
        <v>31</v>
      </c>
      <c r="C1681" s="6">
        <v>9</v>
      </c>
      <c r="D1681" s="11">
        <v>484</v>
      </c>
      <c r="E1681" s="11">
        <v>11</v>
      </c>
      <c r="F1681" s="11">
        <v>368</v>
      </c>
      <c r="G1681" s="9">
        <f t="shared" si="403"/>
        <v>0.74343434343434345</v>
      </c>
      <c r="H1681" s="22">
        <f t="shared" si="405"/>
        <v>6</v>
      </c>
      <c r="I1681" s="6">
        <v>1</v>
      </c>
      <c r="J1681" s="5">
        <f t="shared" si="391"/>
        <v>0.27624309392265195</v>
      </c>
      <c r="K1681" s="6">
        <v>8</v>
      </c>
      <c r="L1681" s="5">
        <f t="shared" si="392"/>
        <v>2.2099447513812156</v>
      </c>
      <c r="M1681" s="6">
        <v>7</v>
      </c>
      <c r="N1681" s="7">
        <f t="shared" si="393"/>
        <v>1.9337016574585635</v>
      </c>
      <c r="O1681" s="6">
        <v>14</v>
      </c>
      <c r="P1681" s="5">
        <f t="shared" si="394"/>
        <v>3.867403314917127</v>
      </c>
      <c r="Q1681" s="6">
        <v>302</v>
      </c>
      <c r="R1681" s="5">
        <f t="shared" si="395"/>
        <v>83.425414364640886</v>
      </c>
      <c r="S1681" s="6">
        <v>0</v>
      </c>
      <c r="T1681" s="6">
        <f t="shared" si="396"/>
        <v>0</v>
      </c>
      <c r="U1681" s="6">
        <v>15</v>
      </c>
      <c r="V1681" s="6">
        <f t="shared" si="397"/>
        <v>4.1436464088397793</v>
      </c>
      <c r="W1681" s="6">
        <v>2</v>
      </c>
      <c r="X1681" s="6">
        <f t="shared" si="398"/>
        <v>0.5524861878453039</v>
      </c>
      <c r="Y1681" s="6">
        <v>0</v>
      </c>
      <c r="Z1681" s="5">
        <f t="shared" si="399"/>
        <v>0</v>
      </c>
      <c r="AA1681" s="6">
        <v>13</v>
      </c>
      <c r="AB1681" s="5">
        <f t="shared" si="400"/>
        <v>3.5911602209944751</v>
      </c>
      <c r="AC1681" s="6">
        <v>0</v>
      </c>
      <c r="AD1681" s="5">
        <f t="shared" si="401"/>
        <v>0</v>
      </c>
      <c r="AE1681" s="6">
        <v>0</v>
      </c>
      <c r="AF1681" s="5">
        <f t="shared" si="402"/>
        <v>0</v>
      </c>
      <c r="AG1681" s="4">
        <f t="shared" si="404"/>
        <v>362</v>
      </c>
    </row>
    <row r="1682" spans="1:33" s="2" customFormat="1" outlineLevel="2" x14ac:dyDescent="0.4">
      <c r="A1682" s="3">
        <v>33</v>
      </c>
      <c r="B1682" s="3" t="s">
        <v>31</v>
      </c>
      <c r="C1682" s="6">
        <v>10</v>
      </c>
      <c r="D1682" s="11">
        <v>1001</v>
      </c>
      <c r="E1682" s="11">
        <v>4</v>
      </c>
      <c r="F1682" s="11">
        <v>603</v>
      </c>
      <c r="G1682" s="9">
        <f t="shared" si="403"/>
        <v>0.6</v>
      </c>
      <c r="H1682" s="22">
        <f t="shared" si="405"/>
        <v>16</v>
      </c>
      <c r="I1682" s="6">
        <v>1</v>
      </c>
      <c r="J1682" s="5">
        <f t="shared" si="391"/>
        <v>0.17035775127768313</v>
      </c>
      <c r="K1682" s="6">
        <v>2</v>
      </c>
      <c r="L1682" s="5">
        <f t="shared" si="392"/>
        <v>0.34071550255536626</v>
      </c>
      <c r="M1682" s="6">
        <v>0</v>
      </c>
      <c r="N1682" s="7">
        <f t="shared" si="393"/>
        <v>0</v>
      </c>
      <c r="O1682" s="6">
        <v>68</v>
      </c>
      <c r="P1682" s="5">
        <f t="shared" si="394"/>
        <v>11.584327086882453</v>
      </c>
      <c r="Q1682" s="6">
        <v>405</v>
      </c>
      <c r="R1682" s="5">
        <f t="shared" si="395"/>
        <v>68.994889267461673</v>
      </c>
      <c r="S1682" s="6">
        <v>1</v>
      </c>
      <c r="T1682" s="6">
        <f t="shared" si="396"/>
        <v>0.17035775127768313</v>
      </c>
      <c r="U1682" s="6">
        <v>31</v>
      </c>
      <c r="V1682" s="6">
        <f t="shared" si="397"/>
        <v>5.2810902896081773</v>
      </c>
      <c r="W1682" s="6">
        <v>3</v>
      </c>
      <c r="X1682" s="6">
        <f t="shared" si="398"/>
        <v>0.51107325383304936</v>
      </c>
      <c r="Y1682" s="6">
        <v>3</v>
      </c>
      <c r="Z1682" s="5">
        <f t="shared" si="399"/>
        <v>0.51107325383304936</v>
      </c>
      <c r="AA1682" s="6">
        <v>73</v>
      </c>
      <c r="AB1682" s="5">
        <f t="shared" si="400"/>
        <v>12.436115843270869</v>
      </c>
      <c r="AC1682" s="6">
        <v>0</v>
      </c>
      <c r="AD1682" s="5">
        <f t="shared" si="401"/>
        <v>0</v>
      </c>
      <c r="AE1682" s="6">
        <v>0</v>
      </c>
      <c r="AF1682" s="5">
        <f t="shared" si="402"/>
        <v>0</v>
      </c>
      <c r="AG1682" s="4">
        <f t="shared" si="404"/>
        <v>587</v>
      </c>
    </row>
    <row r="1683" spans="1:33" s="2" customFormat="1" outlineLevel="2" x14ac:dyDescent="0.4">
      <c r="A1683" s="3">
        <v>33</v>
      </c>
      <c r="B1683" s="3" t="s">
        <v>31</v>
      </c>
      <c r="C1683" s="6">
        <v>11</v>
      </c>
      <c r="D1683" s="11">
        <v>196</v>
      </c>
      <c r="E1683" s="11">
        <v>5</v>
      </c>
      <c r="F1683" s="11">
        <v>138</v>
      </c>
      <c r="G1683" s="9">
        <f t="shared" si="403"/>
        <v>0.68656716417910446</v>
      </c>
      <c r="H1683" s="22">
        <f t="shared" si="405"/>
        <v>2</v>
      </c>
      <c r="I1683" s="6">
        <v>1</v>
      </c>
      <c r="J1683" s="5">
        <f t="shared" si="391"/>
        <v>0.73529411764705888</v>
      </c>
      <c r="K1683" s="6">
        <v>5</v>
      </c>
      <c r="L1683" s="5">
        <f t="shared" si="392"/>
        <v>3.6764705882352939</v>
      </c>
      <c r="M1683" s="6">
        <v>1</v>
      </c>
      <c r="N1683" s="7">
        <f t="shared" si="393"/>
        <v>0.73529411764705888</v>
      </c>
      <c r="O1683" s="6">
        <v>19</v>
      </c>
      <c r="P1683" s="5">
        <f t="shared" si="394"/>
        <v>13.970588235294118</v>
      </c>
      <c r="Q1683" s="6">
        <v>96</v>
      </c>
      <c r="R1683" s="5">
        <f t="shared" si="395"/>
        <v>70.588235294117652</v>
      </c>
      <c r="S1683" s="6">
        <v>0</v>
      </c>
      <c r="T1683" s="6">
        <f t="shared" si="396"/>
        <v>0</v>
      </c>
      <c r="U1683" s="6">
        <v>10</v>
      </c>
      <c r="V1683" s="6">
        <f t="shared" si="397"/>
        <v>7.3529411764705879</v>
      </c>
      <c r="W1683" s="6">
        <v>2</v>
      </c>
      <c r="X1683" s="6">
        <f t="shared" si="398"/>
        <v>1.4705882352941178</v>
      </c>
      <c r="Y1683" s="6">
        <v>0</v>
      </c>
      <c r="Z1683" s="5">
        <f t="shared" si="399"/>
        <v>0</v>
      </c>
      <c r="AA1683" s="6">
        <v>2</v>
      </c>
      <c r="AB1683" s="5">
        <f t="shared" si="400"/>
        <v>1.4705882352941178</v>
      </c>
      <c r="AC1683" s="6">
        <v>0</v>
      </c>
      <c r="AD1683" s="5">
        <f t="shared" si="401"/>
        <v>0</v>
      </c>
      <c r="AE1683" s="6">
        <v>0</v>
      </c>
      <c r="AF1683" s="5">
        <f t="shared" si="402"/>
        <v>0</v>
      </c>
      <c r="AG1683" s="4">
        <f t="shared" si="404"/>
        <v>136</v>
      </c>
    </row>
    <row r="1684" spans="1:33" s="2" customFormat="1" outlineLevel="2" x14ac:dyDescent="0.4">
      <c r="A1684" s="3">
        <v>33</v>
      </c>
      <c r="B1684" s="3" t="s">
        <v>31</v>
      </c>
      <c r="C1684" s="6">
        <v>12</v>
      </c>
      <c r="D1684" s="11">
        <v>1173</v>
      </c>
      <c r="E1684" s="11">
        <v>9</v>
      </c>
      <c r="F1684" s="11">
        <v>855</v>
      </c>
      <c r="G1684" s="9">
        <f t="shared" si="403"/>
        <v>0.7233502538071066</v>
      </c>
      <c r="H1684" s="22">
        <f t="shared" si="405"/>
        <v>3</v>
      </c>
      <c r="I1684" s="6">
        <v>1</v>
      </c>
      <c r="J1684" s="5">
        <f t="shared" si="391"/>
        <v>0.11737089201877934</v>
      </c>
      <c r="K1684" s="6">
        <v>38</v>
      </c>
      <c r="L1684" s="5">
        <f t="shared" si="392"/>
        <v>4.460093896713615</v>
      </c>
      <c r="M1684" s="6">
        <v>2</v>
      </c>
      <c r="N1684" s="7">
        <f t="shared" si="393"/>
        <v>0.23474178403755869</v>
      </c>
      <c r="O1684" s="6">
        <v>59</v>
      </c>
      <c r="P1684" s="5">
        <f t="shared" si="394"/>
        <v>6.924882629107981</v>
      </c>
      <c r="Q1684" s="6">
        <v>615</v>
      </c>
      <c r="R1684" s="5">
        <f t="shared" si="395"/>
        <v>72.183098591549296</v>
      </c>
      <c r="S1684" s="6">
        <v>1</v>
      </c>
      <c r="T1684" s="6">
        <f t="shared" si="396"/>
        <v>0.11737089201877934</v>
      </c>
      <c r="U1684" s="6">
        <v>23</v>
      </c>
      <c r="V1684" s="6">
        <f t="shared" si="397"/>
        <v>2.699530516431925</v>
      </c>
      <c r="W1684" s="6">
        <v>29</v>
      </c>
      <c r="X1684" s="6">
        <f t="shared" si="398"/>
        <v>3.403755868544601</v>
      </c>
      <c r="Y1684" s="6">
        <v>2</v>
      </c>
      <c r="Z1684" s="5">
        <f t="shared" si="399"/>
        <v>0.23474178403755869</v>
      </c>
      <c r="AA1684" s="6">
        <v>81</v>
      </c>
      <c r="AB1684" s="5">
        <f t="shared" si="400"/>
        <v>9.5070422535211261</v>
      </c>
      <c r="AC1684" s="6">
        <v>0</v>
      </c>
      <c r="AD1684" s="5">
        <f t="shared" si="401"/>
        <v>0</v>
      </c>
      <c r="AE1684" s="6">
        <v>1</v>
      </c>
      <c r="AF1684" s="5">
        <f t="shared" si="402"/>
        <v>0.11737089201877934</v>
      </c>
      <c r="AG1684" s="4">
        <f t="shared" si="404"/>
        <v>852</v>
      </c>
    </row>
    <row r="1685" spans="1:33" s="2" customFormat="1" outlineLevel="2" x14ac:dyDescent="0.4">
      <c r="A1685" s="3">
        <v>33</v>
      </c>
      <c r="B1685" s="3" t="s">
        <v>31</v>
      </c>
      <c r="C1685" s="6">
        <v>13</v>
      </c>
      <c r="D1685" s="11">
        <v>841</v>
      </c>
      <c r="E1685" s="11">
        <v>3</v>
      </c>
      <c r="F1685" s="11">
        <v>763</v>
      </c>
      <c r="G1685" s="9">
        <f t="shared" si="403"/>
        <v>0.90402843601895733</v>
      </c>
      <c r="H1685" s="22">
        <f t="shared" si="405"/>
        <v>20</v>
      </c>
      <c r="I1685" s="6">
        <v>0</v>
      </c>
      <c r="J1685" s="5">
        <f t="shared" si="391"/>
        <v>0</v>
      </c>
      <c r="K1685" s="6">
        <v>18</v>
      </c>
      <c r="L1685" s="5">
        <f t="shared" si="392"/>
        <v>2.4226110363391657</v>
      </c>
      <c r="M1685" s="6">
        <v>0</v>
      </c>
      <c r="N1685" s="7">
        <f t="shared" si="393"/>
        <v>0</v>
      </c>
      <c r="O1685" s="6">
        <v>68</v>
      </c>
      <c r="P1685" s="5">
        <f t="shared" si="394"/>
        <v>9.1520861372812927</v>
      </c>
      <c r="Q1685" s="6">
        <v>516</v>
      </c>
      <c r="R1685" s="5">
        <f t="shared" si="395"/>
        <v>69.448183041722743</v>
      </c>
      <c r="S1685" s="6">
        <v>2</v>
      </c>
      <c r="T1685" s="6">
        <f t="shared" si="396"/>
        <v>0.26917900403768508</v>
      </c>
      <c r="U1685" s="6">
        <v>29</v>
      </c>
      <c r="V1685" s="6">
        <f t="shared" si="397"/>
        <v>3.9030955585464335</v>
      </c>
      <c r="W1685" s="6">
        <v>3</v>
      </c>
      <c r="X1685" s="6">
        <f t="shared" si="398"/>
        <v>0.40376850605652759</v>
      </c>
      <c r="Y1685" s="6">
        <v>0</v>
      </c>
      <c r="Z1685" s="5">
        <f t="shared" si="399"/>
        <v>0</v>
      </c>
      <c r="AA1685" s="6">
        <v>106</v>
      </c>
      <c r="AB1685" s="5">
        <f t="shared" si="400"/>
        <v>14.266487213997308</v>
      </c>
      <c r="AC1685" s="6">
        <v>0</v>
      </c>
      <c r="AD1685" s="5">
        <f t="shared" si="401"/>
        <v>0</v>
      </c>
      <c r="AE1685" s="6">
        <v>1</v>
      </c>
      <c r="AF1685" s="5">
        <f t="shared" si="402"/>
        <v>0.13458950201884254</v>
      </c>
      <c r="AG1685" s="4">
        <f t="shared" si="404"/>
        <v>743</v>
      </c>
    </row>
    <row r="1686" spans="1:33" s="2" customFormat="1" outlineLevel="2" x14ac:dyDescent="0.4">
      <c r="A1686" s="3">
        <v>33</v>
      </c>
      <c r="B1686" s="3" t="s">
        <v>31</v>
      </c>
      <c r="C1686" s="6">
        <v>14</v>
      </c>
      <c r="D1686" s="11">
        <v>1188</v>
      </c>
      <c r="E1686" s="11">
        <v>4</v>
      </c>
      <c r="F1686" s="11">
        <v>770</v>
      </c>
      <c r="G1686" s="9">
        <f t="shared" si="403"/>
        <v>0.64597315436241609</v>
      </c>
      <c r="H1686" s="22">
        <f t="shared" si="405"/>
        <v>33</v>
      </c>
      <c r="I1686" s="6">
        <v>2</v>
      </c>
      <c r="J1686" s="5">
        <f t="shared" si="391"/>
        <v>0.27137042062415195</v>
      </c>
      <c r="K1686" s="6">
        <v>76</v>
      </c>
      <c r="L1686" s="5">
        <f t="shared" si="392"/>
        <v>10.312075983717774</v>
      </c>
      <c r="M1686" s="6">
        <v>12</v>
      </c>
      <c r="N1686" s="7">
        <f t="shared" si="393"/>
        <v>1.6282225237449117</v>
      </c>
      <c r="O1686" s="6">
        <v>56</v>
      </c>
      <c r="P1686" s="5">
        <f t="shared" si="394"/>
        <v>7.5983717774762551</v>
      </c>
      <c r="Q1686" s="6">
        <v>483</v>
      </c>
      <c r="R1686" s="5">
        <f t="shared" si="395"/>
        <v>65.535956580732702</v>
      </c>
      <c r="S1686" s="6">
        <v>0</v>
      </c>
      <c r="T1686" s="6">
        <f t="shared" si="396"/>
        <v>0</v>
      </c>
      <c r="U1686" s="6">
        <v>43</v>
      </c>
      <c r="V1686" s="6">
        <f t="shared" si="397"/>
        <v>5.8344640434192669</v>
      </c>
      <c r="W1686" s="6">
        <v>1</v>
      </c>
      <c r="X1686" s="6">
        <f t="shared" si="398"/>
        <v>0.13568521031207598</v>
      </c>
      <c r="Y1686" s="6">
        <v>4</v>
      </c>
      <c r="Z1686" s="5">
        <f t="shared" si="399"/>
        <v>0.54274084124830391</v>
      </c>
      <c r="AA1686" s="6">
        <v>58</v>
      </c>
      <c r="AB1686" s="5">
        <f t="shared" si="400"/>
        <v>7.8697421981004068</v>
      </c>
      <c r="AC1686" s="6">
        <v>0</v>
      </c>
      <c r="AD1686" s="5">
        <f t="shared" si="401"/>
        <v>0</v>
      </c>
      <c r="AE1686" s="6">
        <v>2</v>
      </c>
      <c r="AF1686" s="5">
        <f t="shared" si="402"/>
        <v>0.27137042062415195</v>
      </c>
      <c r="AG1686" s="4">
        <f t="shared" si="404"/>
        <v>737</v>
      </c>
    </row>
    <row r="1687" spans="1:33" s="2" customFormat="1" outlineLevel="2" x14ac:dyDescent="0.4">
      <c r="A1687" s="3">
        <v>33</v>
      </c>
      <c r="B1687" s="3" t="s">
        <v>31</v>
      </c>
      <c r="C1687" s="6">
        <v>15</v>
      </c>
      <c r="D1687" s="11">
        <v>702</v>
      </c>
      <c r="E1687" s="11">
        <v>1</v>
      </c>
      <c r="F1687" s="11">
        <v>328</v>
      </c>
      <c r="G1687" s="9">
        <f t="shared" si="403"/>
        <v>0.46657183499288762</v>
      </c>
      <c r="H1687" s="22">
        <f t="shared" si="405"/>
        <v>15</v>
      </c>
      <c r="I1687" s="6">
        <v>1</v>
      </c>
      <c r="J1687" s="5">
        <f t="shared" si="391"/>
        <v>0.31948881789137379</v>
      </c>
      <c r="K1687" s="6">
        <v>17</v>
      </c>
      <c r="L1687" s="5">
        <f t="shared" si="392"/>
        <v>5.4313099041533546</v>
      </c>
      <c r="M1687" s="6">
        <v>0</v>
      </c>
      <c r="N1687" s="7">
        <f t="shared" si="393"/>
        <v>0</v>
      </c>
      <c r="O1687" s="6">
        <v>29</v>
      </c>
      <c r="P1687" s="5">
        <f t="shared" si="394"/>
        <v>9.2651757188498394</v>
      </c>
      <c r="Q1687" s="6">
        <v>222</v>
      </c>
      <c r="R1687" s="5">
        <f t="shared" si="395"/>
        <v>70.926517571884986</v>
      </c>
      <c r="S1687" s="6">
        <v>0</v>
      </c>
      <c r="T1687" s="6">
        <f t="shared" si="396"/>
        <v>0</v>
      </c>
      <c r="U1687" s="6">
        <v>30</v>
      </c>
      <c r="V1687" s="6">
        <f t="shared" si="397"/>
        <v>9.5846645367412133</v>
      </c>
      <c r="W1687" s="6">
        <v>2</v>
      </c>
      <c r="X1687" s="6">
        <f t="shared" si="398"/>
        <v>0.63897763578274758</v>
      </c>
      <c r="Y1687" s="6">
        <v>1</v>
      </c>
      <c r="Z1687" s="5">
        <f t="shared" si="399"/>
        <v>0.31948881789137379</v>
      </c>
      <c r="AA1687" s="6">
        <v>10</v>
      </c>
      <c r="AB1687" s="5">
        <f t="shared" si="400"/>
        <v>3.1948881789137382</v>
      </c>
      <c r="AC1687" s="6">
        <v>0</v>
      </c>
      <c r="AD1687" s="5">
        <f t="shared" si="401"/>
        <v>0</v>
      </c>
      <c r="AE1687" s="6">
        <v>1</v>
      </c>
      <c r="AF1687" s="5">
        <f t="shared" si="402"/>
        <v>0.31948881789137379</v>
      </c>
      <c r="AG1687" s="4">
        <f t="shared" si="404"/>
        <v>313</v>
      </c>
    </row>
    <row r="1688" spans="1:33" s="2" customFormat="1" outlineLevel="2" x14ac:dyDescent="0.4">
      <c r="A1688" s="3">
        <v>33</v>
      </c>
      <c r="B1688" s="3" t="s">
        <v>31</v>
      </c>
      <c r="C1688" s="6">
        <v>16</v>
      </c>
      <c r="D1688" s="11">
        <v>717</v>
      </c>
      <c r="E1688" s="11">
        <v>6</v>
      </c>
      <c r="F1688" s="11">
        <v>516</v>
      </c>
      <c r="G1688" s="9">
        <f t="shared" si="403"/>
        <v>0.7136929460580913</v>
      </c>
      <c r="H1688" s="22">
        <f t="shared" si="405"/>
        <v>7</v>
      </c>
      <c r="I1688" s="6">
        <v>0</v>
      </c>
      <c r="J1688" s="5">
        <f t="shared" si="391"/>
        <v>0</v>
      </c>
      <c r="K1688" s="6">
        <v>26</v>
      </c>
      <c r="L1688" s="5">
        <f t="shared" si="392"/>
        <v>5.1080550098231825</v>
      </c>
      <c r="M1688" s="6">
        <v>1</v>
      </c>
      <c r="N1688" s="7">
        <f t="shared" si="393"/>
        <v>0.19646365422396855</v>
      </c>
      <c r="O1688" s="6">
        <v>58</v>
      </c>
      <c r="P1688" s="5">
        <f t="shared" si="394"/>
        <v>11.394891944990176</v>
      </c>
      <c r="Q1688" s="6">
        <v>363</v>
      </c>
      <c r="R1688" s="5">
        <f t="shared" si="395"/>
        <v>71.316306483300593</v>
      </c>
      <c r="S1688" s="6">
        <v>1</v>
      </c>
      <c r="T1688" s="6">
        <f t="shared" si="396"/>
        <v>0.19646365422396855</v>
      </c>
      <c r="U1688" s="6">
        <v>33</v>
      </c>
      <c r="V1688" s="6">
        <f t="shared" si="397"/>
        <v>6.4833005893909625</v>
      </c>
      <c r="W1688" s="6">
        <v>3</v>
      </c>
      <c r="X1688" s="6">
        <f t="shared" si="398"/>
        <v>0.58939096267190572</v>
      </c>
      <c r="Y1688" s="6">
        <v>2</v>
      </c>
      <c r="Z1688" s="5">
        <f t="shared" si="399"/>
        <v>0.39292730844793711</v>
      </c>
      <c r="AA1688" s="6">
        <v>19</v>
      </c>
      <c r="AB1688" s="5">
        <f t="shared" si="400"/>
        <v>3.7328094302554029</v>
      </c>
      <c r="AC1688" s="6">
        <v>1</v>
      </c>
      <c r="AD1688" s="5">
        <f t="shared" si="401"/>
        <v>0.19646365422396855</v>
      </c>
      <c r="AE1688" s="6">
        <v>2</v>
      </c>
      <c r="AF1688" s="5">
        <f t="shared" si="402"/>
        <v>0.39292730844793711</v>
      </c>
      <c r="AG1688" s="4">
        <f t="shared" si="404"/>
        <v>509</v>
      </c>
    </row>
    <row r="1689" spans="1:33" s="2" customFormat="1" outlineLevel="2" x14ac:dyDescent="0.4">
      <c r="A1689" s="3">
        <v>33</v>
      </c>
      <c r="B1689" s="3" t="s">
        <v>31</v>
      </c>
      <c r="C1689" s="6">
        <v>17</v>
      </c>
      <c r="D1689" s="11">
        <v>299</v>
      </c>
      <c r="E1689" s="11">
        <v>5</v>
      </c>
      <c r="F1689" s="11">
        <v>261</v>
      </c>
      <c r="G1689" s="9">
        <f t="shared" si="403"/>
        <v>0.85855263157894735</v>
      </c>
      <c r="H1689" s="22">
        <f t="shared" si="405"/>
        <v>10</v>
      </c>
      <c r="I1689" s="6">
        <v>0</v>
      </c>
      <c r="J1689" s="5">
        <f t="shared" si="391"/>
        <v>0</v>
      </c>
      <c r="K1689" s="6">
        <v>4</v>
      </c>
      <c r="L1689" s="5">
        <f t="shared" si="392"/>
        <v>1.593625498007968</v>
      </c>
      <c r="M1689" s="6">
        <v>2</v>
      </c>
      <c r="N1689" s="7">
        <f t="shared" si="393"/>
        <v>0.79681274900398402</v>
      </c>
      <c r="O1689" s="6">
        <v>6</v>
      </c>
      <c r="P1689" s="5">
        <f t="shared" si="394"/>
        <v>2.3904382470119523</v>
      </c>
      <c r="Q1689" s="6">
        <v>222</v>
      </c>
      <c r="R1689" s="5">
        <f t="shared" si="395"/>
        <v>88.446215139442231</v>
      </c>
      <c r="S1689" s="6">
        <v>0</v>
      </c>
      <c r="T1689" s="6">
        <f t="shared" si="396"/>
        <v>0</v>
      </c>
      <c r="U1689" s="6">
        <v>4</v>
      </c>
      <c r="V1689" s="6">
        <f t="shared" si="397"/>
        <v>1.593625498007968</v>
      </c>
      <c r="W1689" s="6">
        <v>1</v>
      </c>
      <c r="X1689" s="6">
        <f t="shared" si="398"/>
        <v>0.39840637450199201</v>
      </c>
      <c r="Y1689" s="6">
        <v>0</v>
      </c>
      <c r="Z1689" s="5">
        <f t="shared" si="399"/>
        <v>0</v>
      </c>
      <c r="AA1689" s="6">
        <v>12</v>
      </c>
      <c r="AB1689" s="5">
        <f t="shared" si="400"/>
        <v>4.7808764940239046</v>
      </c>
      <c r="AC1689" s="6">
        <v>0</v>
      </c>
      <c r="AD1689" s="5">
        <f t="shared" si="401"/>
        <v>0</v>
      </c>
      <c r="AE1689" s="6">
        <v>0</v>
      </c>
      <c r="AF1689" s="5">
        <f t="shared" si="402"/>
        <v>0</v>
      </c>
      <c r="AG1689" s="4">
        <f t="shared" si="404"/>
        <v>251</v>
      </c>
    </row>
    <row r="1690" spans="1:33" s="2" customFormat="1" outlineLevel="2" x14ac:dyDescent="0.4">
      <c r="A1690" s="3">
        <v>33</v>
      </c>
      <c r="B1690" s="3" t="s">
        <v>31</v>
      </c>
      <c r="C1690" s="6">
        <v>18</v>
      </c>
      <c r="D1690" s="11">
        <v>991</v>
      </c>
      <c r="E1690" s="11">
        <v>2</v>
      </c>
      <c r="F1690" s="11">
        <v>610</v>
      </c>
      <c r="G1690" s="9">
        <f t="shared" si="403"/>
        <v>0.61430010070493457</v>
      </c>
      <c r="H1690" s="22">
        <f t="shared" si="405"/>
        <v>21</v>
      </c>
      <c r="I1690" s="6">
        <v>0</v>
      </c>
      <c r="J1690" s="5">
        <f t="shared" si="391"/>
        <v>0</v>
      </c>
      <c r="K1690" s="6">
        <v>13</v>
      </c>
      <c r="L1690" s="5">
        <f t="shared" si="392"/>
        <v>2.2071307300509337</v>
      </c>
      <c r="M1690" s="6">
        <v>3</v>
      </c>
      <c r="N1690" s="7">
        <f t="shared" si="393"/>
        <v>0.50933786078098475</v>
      </c>
      <c r="O1690" s="6">
        <v>21</v>
      </c>
      <c r="P1690" s="5">
        <f t="shared" si="394"/>
        <v>3.5653650254668929</v>
      </c>
      <c r="Q1690" s="6">
        <v>509</v>
      </c>
      <c r="R1690" s="5">
        <f t="shared" si="395"/>
        <v>86.417657045840414</v>
      </c>
      <c r="S1690" s="6">
        <v>0</v>
      </c>
      <c r="T1690" s="6">
        <f t="shared" si="396"/>
        <v>0</v>
      </c>
      <c r="U1690" s="6">
        <v>19</v>
      </c>
      <c r="V1690" s="6">
        <f t="shared" si="397"/>
        <v>3.225806451612903</v>
      </c>
      <c r="W1690" s="6">
        <v>1</v>
      </c>
      <c r="X1690" s="6">
        <f t="shared" si="398"/>
        <v>0.1697792869269949</v>
      </c>
      <c r="Y1690" s="6">
        <v>2</v>
      </c>
      <c r="Z1690" s="5">
        <f t="shared" si="399"/>
        <v>0.3395585738539898</v>
      </c>
      <c r="AA1690" s="6">
        <v>20</v>
      </c>
      <c r="AB1690" s="5">
        <f t="shared" si="400"/>
        <v>3.3955857385398982</v>
      </c>
      <c r="AC1690" s="6">
        <v>1</v>
      </c>
      <c r="AD1690" s="5">
        <f t="shared" si="401"/>
        <v>0.1697792869269949</v>
      </c>
      <c r="AE1690" s="6">
        <v>0</v>
      </c>
      <c r="AF1690" s="5">
        <f t="shared" si="402"/>
        <v>0</v>
      </c>
      <c r="AG1690" s="4">
        <f t="shared" si="404"/>
        <v>589</v>
      </c>
    </row>
    <row r="1691" spans="1:33" s="2" customFormat="1" outlineLevel="2" x14ac:dyDescent="0.4">
      <c r="A1691" s="3">
        <v>33</v>
      </c>
      <c r="B1691" s="3" t="s">
        <v>31</v>
      </c>
      <c r="C1691" s="6">
        <v>19</v>
      </c>
      <c r="D1691" s="11">
        <v>1306</v>
      </c>
      <c r="E1691" s="11">
        <v>5</v>
      </c>
      <c r="F1691" s="11">
        <v>1286</v>
      </c>
      <c r="G1691" s="9">
        <f t="shared" si="403"/>
        <v>0.98093058733790994</v>
      </c>
      <c r="H1691" s="22">
        <f t="shared" si="405"/>
        <v>29</v>
      </c>
      <c r="I1691" s="6">
        <v>0</v>
      </c>
      <c r="J1691" s="5">
        <f t="shared" si="391"/>
        <v>0</v>
      </c>
      <c r="K1691" s="6">
        <v>30</v>
      </c>
      <c r="L1691" s="5">
        <f t="shared" si="392"/>
        <v>2.3866348448687349</v>
      </c>
      <c r="M1691" s="6">
        <v>50</v>
      </c>
      <c r="N1691" s="7">
        <f t="shared" si="393"/>
        <v>3.9777247414478918</v>
      </c>
      <c r="O1691" s="6">
        <v>30</v>
      </c>
      <c r="P1691" s="5">
        <f t="shared" si="394"/>
        <v>2.3866348448687349</v>
      </c>
      <c r="Q1691" s="6">
        <v>1112</v>
      </c>
      <c r="R1691" s="5">
        <f t="shared" si="395"/>
        <v>88.464598249801114</v>
      </c>
      <c r="S1691" s="6">
        <v>2</v>
      </c>
      <c r="T1691" s="6">
        <f t="shared" si="396"/>
        <v>0.15910898965791567</v>
      </c>
      <c r="U1691" s="6">
        <v>19</v>
      </c>
      <c r="V1691" s="6">
        <f t="shared" si="397"/>
        <v>1.511535401750199</v>
      </c>
      <c r="W1691" s="6">
        <v>2</v>
      </c>
      <c r="X1691" s="6">
        <f t="shared" si="398"/>
        <v>0.15910898965791567</v>
      </c>
      <c r="Y1691" s="6">
        <v>0</v>
      </c>
      <c r="Z1691" s="5">
        <f t="shared" si="399"/>
        <v>0</v>
      </c>
      <c r="AA1691" s="6">
        <v>12</v>
      </c>
      <c r="AB1691" s="5">
        <f t="shared" si="400"/>
        <v>0.95465393794749398</v>
      </c>
      <c r="AC1691" s="6">
        <v>0</v>
      </c>
      <c r="AD1691" s="5">
        <f t="shared" si="401"/>
        <v>0</v>
      </c>
      <c r="AE1691" s="6">
        <v>0</v>
      </c>
      <c r="AF1691" s="5">
        <f t="shared" si="402"/>
        <v>0</v>
      </c>
      <c r="AG1691" s="4">
        <f t="shared" si="404"/>
        <v>1257</v>
      </c>
    </row>
    <row r="1692" spans="1:33" s="2" customFormat="1" outlineLevel="2" x14ac:dyDescent="0.4">
      <c r="A1692" s="3">
        <v>33</v>
      </c>
      <c r="B1692" s="3" t="s">
        <v>31</v>
      </c>
      <c r="C1692" s="6">
        <v>20</v>
      </c>
      <c r="D1692" s="11">
        <v>1239</v>
      </c>
      <c r="E1692" s="11">
        <v>6</v>
      </c>
      <c r="F1692" s="11">
        <v>1031</v>
      </c>
      <c r="G1692" s="9">
        <f t="shared" si="403"/>
        <v>0.82811244979919674</v>
      </c>
      <c r="H1692" s="22">
        <f t="shared" si="405"/>
        <v>0</v>
      </c>
      <c r="I1692" s="6">
        <v>0</v>
      </c>
      <c r="J1692" s="5">
        <f t="shared" si="391"/>
        <v>0</v>
      </c>
      <c r="K1692" s="6">
        <v>11</v>
      </c>
      <c r="L1692" s="5">
        <f t="shared" si="392"/>
        <v>1.0669253152279341</v>
      </c>
      <c r="M1692" s="6">
        <v>2</v>
      </c>
      <c r="N1692" s="7">
        <f t="shared" si="393"/>
        <v>0.19398642095053345</v>
      </c>
      <c r="O1692" s="6">
        <v>104</v>
      </c>
      <c r="P1692" s="5">
        <f t="shared" si="394"/>
        <v>10.087293889427739</v>
      </c>
      <c r="Q1692" s="6">
        <v>857</v>
      </c>
      <c r="R1692" s="5">
        <f t="shared" si="395"/>
        <v>83.123181377303595</v>
      </c>
      <c r="S1692" s="6">
        <v>0</v>
      </c>
      <c r="T1692" s="6">
        <f t="shared" si="396"/>
        <v>0</v>
      </c>
      <c r="U1692" s="6">
        <v>15</v>
      </c>
      <c r="V1692" s="6">
        <f t="shared" si="397"/>
        <v>1.4548981571290009</v>
      </c>
      <c r="W1692" s="6">
        <v>2</v>
      </c>
      <c r="X1692" s="6">
        <f t="shared" si="398"/>
        <v>0.19398642095053345</v>
      </c>
      <c r="Y1692" s="6">
        <v>1</v>
      </c>
      <c r="Z1692" s="5">
        <f t="shared" si="399"/>
        <v>9.6993210475266725E-2</v>
      </c>
      <c r="AA1692" s="6">
        <v>25</v>
      </c>
      <c r="AB1692" s="5">
        <f t="shared" si="400"/>
        <v>2.4248302618816684</v>
      </c>
      <c r="AC1692" s="6">
        <v>12</v>
      </c>
      <c r="AD1692" s="5">
        <f t="shared" si="401"/>
        <v>1.1639185257032008</v>
      </c>
      <c r="AE1692" s="6">
        <v>2</v>
      </c>
      <c r="AF1692" s="5">
        <f t="shared" si="402"/>
        <v>0.19398642095053345</v>
      </c>
      <c r="AG1692" s="4">
        <f t="shared" si="404"/>
        <v>1031</v>
      </c>
    </row>
    <row r="1693" spans="1:33" s="2" customFormat="1" outlineLevel="2" x14ac:dyDescent="0.4">
      <c r="A1693" s="3">
        <v>33</v>
      </c>
      <c r="B1693" s="3" t="s">
        <v>31</v>
      </c>
      <c r="C1693" s="6">
        <v>21</v>
      </c>
      <c r="D1693" s="11">
        <v>767</v>
      </c>
      <c r="E1693" s="11">
        <v>5</v>
      </c>
      <c r="F1693" s="11">
        <v>522</v>
      </c>
      <c r="G1693" s="9">
        <f t="shared" si="403"/>
        <v>0.67616580310880825</v>
      </c>
      <c r="H1693" s="22">
        <f t="shared" si="405"/>
        <v>6</v>
      </c>
      <c r="I1693" s="6">
        <v>2</v>
      </c>
      <c r="J1693" s="5">
        <f t="shared" ref="J1693:J1755" si="406">I1693*100/AG1693</f>
        <v>0.38759689922480622</v>
      </c>
      <c r="K1693" s="6">
        <v>13</v>
      </c>
      <c r="L1693" s="5">
        <f t="shared" ref="L1693:L1755" si="407">K1693*100/AG1693</f>
        <v>2.5193798449612403</v>
      </c>
      <c r="M1693" s="6">
        <v>2</v>
      </c>
      <c r="N1693" s="7">
        <f t="shared" ref="N1693:N1755" si="408">M1693*100/AG1693</f>
        <v>0.38759689922480622</v>
      </c>
      <c r="O1693" s="6">
        <v>55</v>
      </c>
      <c r="P1693" s="5">
        <f t="shared" ref="P1693:P1755" si="409">O1693*100/AG1693</f>
        <v>10.65891472868217</v>
      </c>
      <c r="Q1693" s="6">
        <v>373</v>
      </c>
      <c r="R1693" s="5">
        <f t="shared" ref="R1693:R1755" si="410">Q1693*100/AG1693</f>
        <v>72.286821705426362</v>
      </c>
      <c r="S1693" s="6">
        <v>2</v>
      </c>
      <c r="T1693" s="6">
        <f t="shared" ref="T1693:T1755" si="411">S1693*100/AG1693</f>
        <v>0.38759689922480622</v>
      </c>
      <c r="U1693" s="6">
        <v>38</v>
      </c>
      <c r="V1693" s="6">
        <f t="shared" ref="V1693:V1755" si="412">U1693*100/AG1693</f>
        <v>7.3643410852713176</v>
      </c>
      <c r="W1693" s="6">
        <v>1</v>
      </c>
      <c r="X1693" s="6">
        <f t="shared" ref="X1693:X1755" si="413">W1693*100/AG1693</f>
        <v>0.19379844961240311</v>
      </c>
      <c r="Y1693" s="6">
        <v>3</v>
      </c>
      <c r="Z1693" s="5">
        <f t="shared" ref="Z1693:Z1755" si="414">Y1693*100/AG1693</f>
        <v>0.58139534883720934</v>
      </c>
      <c r="AA1693" s="6">
        <v>27</v>
      </c>
      <c r="AB1693" s="5">
        <f t="shared" ref="AB1693:AB1755" si="415">AA1693*100/AG1693</f>
        <v>5.2325581395348841</v>
      </c>
      <c r="AC1693" s="6">
        <v>0</v>
      </c>
      <c r="AD1693" s="5">
        <f t="shared" ref="AD1693:AD1755" si="416">AC1693*100/AG1693</f>
        <v>0</v>
      </c>
      <c r="AE1693" s="6">
        <v>0</v>
      </c>
      <c r="AF1693" s="5">
        <f t="shared" ref="AF1693:AF1755" si="417">AE1693*100/AG1693</f>
        <v>0</v>
      </c>
      <c r="AG1693" s="4">
        <f t="shared" si="404"/>
        <v>516</v>
      </c>
    </row>
    <row r="1694" spans="1:33" s="2" customFormat="1" outlineLevel="2" x14ac:dyDescent="0.4">
      <c r="A1694" s="3">
        <v>33</v>
      </c>
      <c r="B1694" s="3" t="s">
        <v>31</v>
      </c>
      <c r="C1694" s="6">
        <v>22</v>
      </c>
      <c r="D1694" s="11">
        <v>385</v>
      </c>
      <c r="E1694" s="11">
        <v>4</v>
      </c>
      <c r="F1694" s="11">
        <v>271</v>
      </c>
      <c r="G1694" s="9">
        <f t="shared" ref="G1694:G1756" si="418">F1694/(D1694+E1694)</f>
        <v>0.69665809768637532</v>
      </c>
      <c r="H1694" s="22">
        <f t="shared" si="405"/>
        <v>12</v>
      </c>
      <c r="I1694" s="6">
        <v>1</v>
      </c>
      <c r="J1694" s="5">
        <f t="shared" si="406"/>
        <v>0.38610038610038611</v>
      </c>
      <c r="K1694" s="6">
        <v>2</v>
      </c>
      <c r="L1694" s="5">
        <f t="shared" si="407"/>
        <v>0.77220077220077221</v>
      </c>
      <c r="M1694" s="6">
        <v>1</v>
      </c>
      <c r="N1694" s="7">
        <f t="shared" si="408"/>
        <v>0.38610038610038611</v>
      </c>
      <c r="O1694" s="6">
        <v>17</v>
      </c>
      <c r="P1694" s="5">
        <f t="shared" si="409"/>
        <v>6.5637065637065639</v>
      </c>
      <c r="Q1694" s="6">
        <v>211</v>
      </c>
      <c r="R1694" s="5">
        <f t="shared" si="410"/>
        <v>81.467181467181462</v>
      </c>
      <c r="S1694" s="6">
        <v>0</v>
      </c>
      <c r="T1694" s="6">
        <f t="shared" si="411"/>
        <v>0</v>
      </c>
      <c r="U1694" s="6">
        <v>11</v>
      </c>
      <c r="V1694" s="6">
        <f t="shared" si="412"/>
        <v>4.2471042471042475</v>
      </c>
      <c r="W1694" s="6">
        <v>9</v>
      </c>
      <c r="X1694" s="6">
        <f t="shared" si="413"/>
        <v>3.4749034749034751</v>
      </c>
      <c r="Y1694" s="6">
        <v>0</v>
      </c>
      <c r="Z1694" s="5">
        <f t="shared" si="414"/>
        <v>0</v>
      </c>
      <c r="AA1694" s="6">
        <v>7</v>
      </c>
      <c r="AB1694" s="5">
        <f t="shared" si="415"/>
        <v>2.7027027027027026</v>
      </c>
      <c r="AC1694" s="6">
        <v>0</v>
      </c>
      <c r="AD1694" s="5">
        <f t="shared" si="416"/>
        <v>0</v>
      </c>
      <c r="AE1694" s="6">
        <v>0</v>
      </c>
      <c r="AF1694" s="5">
        <f t="shared" si="417"/>
        <v>0</v>
      </c>
      <c r="AG1694" s="4">
        <f t="shared" si="404"/>
        <v>259</v>
      </c>
    </row>
    <row r="1695" spans="1:33" s="2" customFormat="1" outlineLevel="2" x14ac:dyDescent="0.4">
      <c r="A1695" s="3">
        <v>33</v>
      </c>
      <c r="B1695" s="3" t="s">
        <v>31</v>
      </c>
      <c r="C1695" s="6">
        <v>23</v>
      </c>
      <c r="D1695" s="11">
        <v>437</v>
      </c>
      <c r="E1695" s="11">
        <v>4</v>
      </c>
      <c r="F1695" s="11">
        <v>228</v>
      </c>
      <c r="G1695" s="9">
        <f t="shared" si="418"/>
        <v>0.51700680272108845</v>
      </c>
      <c r="H1695" s="22">
        <f t="shared" si="405"/>
        <v>9</v>
      </c>
      <c r="I1695" s="6">
        <v>1</v>
      </c>
      <c r="J1695" s="5">
        <f t="shared" si="406"/>
        <v>0.45662100456621002</v>
      </c>
      <c r="K1695" s="6">
        <v>11</v>
      </c>
      <c r="L1695" s="5">
        <f t="shared" si="407"/>
        <v>5.0228310502283104</v>
      </c>
      <c r="M1695" s="6">
        <v>0</v>
      </c>
      <c r="N1695" s="7">
        <f t="shared" si="408"/>
        <v>0</v>
      </c>
      <c r="O1695" s="6">
        <v>20</v>
      </c>
      <c r="P1695" s="5">
        <f t="shared" si="409"/>
        <v>9.1324200913242013</v>
      </c>
      <c r="Q1695" s="6">
        <v>124</v>
      </c>
      <c r="R1695" s="5">
        <f t="shared" si="410"/>
        <v>56.621004566210047</v>
      </c>
      <c r="S1695" s="6">
        <v>0</v>
      </c>
      <c r="T1695" s="6">
        <f t="shared" si="411"/>
        <v>0</v>
      </c>
      <c r="U1695" s="6">
        <v>19</v>
      </c>
      <c r="V1695" s="6">
        <f t="shared" si="412"/>
        <v>8.6757990867579906</v>
      </c>
      <c r="W1695" s="6">
        <v>2</v>
      </c>
      <c r="X1695" s="6">
        <f t="shared" si="413"/>
        <v>0.91324200913242004</v>
      </c>
      <c r="Y1695" s="6">
        <v>1</v>
      </c>
      <c r="Z1695" s="5">
        <f t="shared" si="414"/>
        <v>0.45662100456621002</v>
      </c>
      <c r="AA1695" s="6">
        <v>40</v>
      </c>
      <c r="AB1695" s="5">
        <f t="shared" si="415"/>
        <v>18.264840182648403</v>
      </c>
      <c r="AC1695" s="6">
        <v>1</v>
      </c>
      <c r="AD1695" s="5">
        <f t="shared" si="416"/>
        <v>0.45662100456621002</v>
      </c>
      <c r="AE1695" s="6">
        <v>0</v>
      </c>
      <c r="AF1695" s="5">
        <f t="shared" si="417"/>
        <v>0</v>
      </c>
      <c r="AG1695" s="4">
        <f t="shared" si="404"/>
        <v>219</v>
      </c>
    </row>
    <row r="1696" spans="1:33" s="2" customFormat="1" outlineLevel="2" x14ac:dyDescent="0.4">
      <c r="A1696" s="3">
        <v>33</v>
      </c>
      <c r="B1696" s="3" t="s">
        <v>31</v>
      </c>
      <c r="C1696" s="6">
        <v>24</v>
      </c>
      <c r="D1696" s="11">
        <v>94</v>
      </c>
      <c r="E1696" s="11">
        <v>8</v>
      </c>
      <c r="F1696" s="11">
        <v>76</v>
      </c>
      <c r="G1696" s="9">
        <f t="shared" si="418"/>
        <v>0.74509803921568629</v>
      </c>
      <c r="H1696" s="22">
        <f t="shared" si="405"/>
        <v>2</v>
      </c>
      <c r="I1696" s="6">
        <v>0</v>
      </c>
      <c r="J1696" s="5">
        <f t="shared" si="406"/>
        <v>0</v>
      </c>
      <c r="K1696" s="6">
        <v>1</v>
      </c>
      <c r="L1696" s="5">
        <f t="shared" si="407"/>
        <v>1.3513513513513513</v>
      </c>
      <c r="M1696" s="6">
        <v>1</v>
      </c>
      <c r="N1696" s="7">
        <f t="shared" si="408"/>
        <v>1.3513513513513513</v>
      </c>
      <c r="O1696" s="6">
        <v>4</v>
      </c>
      <c r="P1696" s="5">
        <f t="shared" si="409"/>
        <v>5.4054054054054053</v>
      </c>
      <c r="Q1696" s="6">
        <v>57</v>
      </c>
      <c r="R1696" s="5">
        <f t="shared" si="410"/>
        <v>77.027027027027032</v>
      </c>
      <c r="S1696" s="6">
        <v>0</v>
      </c>
      <c r="T1696" s="6">
        <f t="shared" si="411"/>
        <v>0</v>
      </c>
      <c r="U1696" s="6">
        <v>10</v>
      </c>
      <c r="V1696" s="6">
        <f t="shared" si="412"/>
        <v>13.513513513513514</v>
      </c>
      <c r="W1696" s="6">
        <v>0</v>
      </c>
      <c r="X1696" s="6">
        <f t="shared" si="413"/>
        <v>0</v>
      </c>
      <c r="Y1696" s="6">
        <v>0</v>
      </c>
      <c r="Z1696" s="5">
        <f t="shared" si="414"/>
        <v>0</v>
      </c>
      <c r="AA1696" s="6">
        <v>1</v>
      </c>
      <c r="AB1696" s="5">
        <f t="shared" si="415"/>
        <v>1.3513513513513513</v>
      </c>
      <c r="AC1696" s="6">
        <v>0</v>
      </c>
      <c r="AD1696" s="5">
        <f t="shared" si="416"/>
        <v>0</v>
      </c>
      <c r="AE1696" s="6">
        <v>0</v>
      </c>
      <c r="AF1696" s="5">
        <f t="shared" si="417"/>
        <v>0</v>
      </c>
      <c r="AG1696" s="4">
        <f t="shared" si="404"/>
        <v>74</v>
      </c>
    </row>
    <row r="1697" spans="1:33" s="2" customFormat="1" outlineLevel="2" x14ac:dyDescent="0.4">
      <c r="A1697" s="3">
        <v>33</v>
      </c>
      <c r="B1697" s="3" t="s">
        <v>31</v>
      </c>
      <c r="C1697" s="6">
        <v>25</v>
      </c>
      <c r="D1697" s="11">
        <v>1270</v>
      </c>
      <c r="E1697" s="11">
        <v>6</v>
      </c>
      <c r="F1697" s="11">
        <v>680</v>
      </c>
      <c r="G1697" s="9">
        <f t="shared" si="418"/>
        <v>0.5329153605015674</v>
      </c>
      <c r="H1697" s="22">
        <f t="shared" si="405"/>
        <v>20</v>
      </c>
      <c r="I1697" s="6">
        <v>1</v>
      </c>
      <c r="J1697" s="5">
        <f t="shared" si="406"/>
        <v>0.15151515151515152</v>
      </c>
      <c r="K1697" s="6">
        <v>17</v>
      </c>
      <c r="L1697" s="5">
        <f t="shared" si="407"/>
        <v>2.5757575757575757</v>
      </c>
      <c r="M1697" s="6">
        <v>1</v>
      </c>
      <c r="N1697" s="7">
        <f t="shared" si="408"/>
        <v>0.15151515151515152</v>
      </c>
      <c r="O1697" s="6">
        <v>56</v>
      </c>
      <c r="P1697" s="5">
        <f t="shared" si="409"/>
        <v>8.4848484848484844</v>
      </c>
      <c r="Q1697" s="6">
        <v>443</v>
      </c>
      <c r="R1697" s="5">
        <f t="shared" si="410"/>
        <v>67.121212121212125</v>
      </c>
      <c r="S1697" s="6">
        <v>0</v>
      </c>
      <c r="T1697" s="6">
        <f t="shared" si="411"/>
        <v>0</v>
      </c>
      <c r="U1697" s="6">
        <v>85</v>
      </c>
      <c r="V1697" s="6">
        <f t="shared" si="412"/>
        <v>12.878787878787879</v>
      </c>
      <c r="W1697" s="6">
        <v>9</v>
      </c>
      <c r="X1697" s="6">
        <f t="shared" si="413"/>
        <v>1.3636363636363635</v>
      </c>
      <c r="Y1697" s="6">
        <v>2</v>
      </c>
      <c r="Z1697" s="5">
        <f t="shared" si="414"/>
        <v>0.30303030303030304</v>
      </c>
      <c r="AA1697" s="6">
        <v>45</v>
      </c>
      <c r="AB1697" s="5">
        <f t="shared" si="415"/>
        <v>6.8181818181818183</v>
      </c>
      <c r="AC1697" s="6">
        <v>1</v>
      </c>
      <c r="AD1697" s="5">
        <f t="shared" si="416"/>
        <v>0.15151515151515152</v>
      </c>
      <c r="AE1697" s="6">
        <v>0</v>
      </c>
      <c r="AF1697" s="5">
        <f t="shared" si="417"/>
        <v>0</v>
      </c>
      <c r="AG1697" s="4">
        <f t="shared" si="404"/>
        <v>660</v>
      </c>
    </row>
    <row r="1698" spans="1:33" s="2" customFormat="1" outlineLevel="2" x14ac:dyDescent="0.4">
      <c r="A1698" s="3">
        <v>33</v>
      </c>
      <c r="B1698" s="3" t="s">
        <v>31</v>
      </c>
      <c r="C1698" s="6">
        <v>26</v>
      </c>
      <c r="D1698" s="11">
        <v>1080</v>
      </c>
      <c r="E1698" s="11">
        <v>2</v>
      </c>
      <c r="F1698" s="11">
        <v>617</v>
      </c>
      <c r="G1698" s="9">
        <f t="shared" si="418"/>
        <v>0.57024029574861368</v>
      </c>
      <c r="H1698" s="22">
        <f t="shared" si="405"/>
        <v>20</v>
      </c>
      <c r="I1698" s="6">
        <v>0</v>
      </c>
      <c r="J1698" s="5">
        <f t="shared" si="406"/>
        <v>0</v>
      </c>
      <c r="K1698" s="6">
        <v>4</v>
      </c>
      <c r="L1698" s="5">
        <f t="shared" si="407"/>
        <v>0.67001675041876052</v>
      </c>
      <c r="M1698" s="6">
        <v>4</v>
      </c>
      <c r="N1698" s="7">
        <f t="shared" si="408"/>
        <v>0.67001675041876052</v>
      </c>
      <c r="O1698" s="6">
        <v>66</v>
      </c>
      <c r="P1698" s="5">
        <f t="shared" si="409"/>
        <v>11.055276381909549</v>
      </c>
      <c r="Q1698" s="6">
        <v>431</v>
      </c>
      <c r="R1698" s="5">
        <f t="shared" si="410"/>
        <v>72.194304857621447</v>
      </c>
      <c r="S1698" s="6">
        <v>0</v>
      </c>
      <c r="T1698" s="6">
        <f t="shared" si="411"/>
        <v>0</v>
      </c>
      <c r="U1698" s="6">
        <v>54</v>
      </c>
      <c r="V1698" s="6">
        <f t="shared" si="412"/>
        <v>9.0452261306532655</v>
      </c>
      <c r="W1698" s="6">
        <v>4</v>
      </c>
      <c r="X1698" s="6">
        <f t="shared" si="413"/>
        <v>0.67001675041876052</v>
      </c>
      <c r="Y1698" s="6">
        <v>0</v>
      </c>
      <c r="Z1698" s="5">
        <f t="shared" si="414"/>
        <v>0</v>
      </c>
      <c r="AA1698" s="6">
        <v>34</v>
      </c>
      <c r="AB1698" s="5">
        <f t="shared" si="415"/>
        <v>5.6951423785594644</v>
      </c>
      <c r="AC1698" s="6">
        <v>0</v>
      </c>
      <c r="AD1698" s="5">
        <f t="shared" si="416"/>
        <v>0</v>
      </c>
      <c r="AE1698" s="6">
        <v>0</v>
      </c>
      <c r="AF1698" s="5">
        <f t="shared" si="417"/>
        <v>0</v>
      </c>
      <c r="AG1698" s="4">
        <f t="shared" si="404"/>
        <v>597</v>
      </c>
    </row>
    <row r="1699" spans="1:33" s="2" customFormat="1" outlineLevel="2" x14ac:dyDescent="0.4">
      <c r="A1699" s="3">
        <v>33</v>
      </c>
      <c r="B1699" s="3" t="s">
        <v>31</v>
      </c>
      <c r="C1699" s="6">
        <v>27</v>
      </c>
      <c r="D1699" s="11">
        <v>1485</v>
      </c>
      <c r="E1699" s="11">
        <v>6</v>
      </c>
      <c r="F1699" s="11">
        <v>1023</v>
      </c>
      <c r="G1699" s="9">
        <f t="shared" si="418"/>
        <v>0.6861167002012073</v>
      </c>
      <c r="H1699" s="22">
        <f t="shared" si="405"/>
        <v>28</v>
      </c>
      <c r="I1699" s="6">
        <v>1</v>
      </c>
      <c r="J1699" s="5">
        <f t="shared" si="406"/>
        <v>0.10050251256281408</v>
      </c>
      <c r="K1699" s="6">
        <v>8</v>
      </c>
      <c r="L1699" s="5">
        <f t="shared" si="407"/>
        <v>0.8040201005025126</v>
      </c>
      <c r="M1699" s="6">
        <v>2</v>
      </c>
      <c r="N1699" s="7">
        <f t="shared" si="408"/>
        <v>0.20100502512562815</v>
      </c>
      <c r="O1699" s="6">
        <v>34</v>
      </c>
      <c r="P1699" s="5">
        <f t="shared" si="409"/>
        <v>3.4170854271356785</v>
      </c>
      <c r="Q1699" s="6">
        <v>878</v>
      </c>
      <c r="R1699" s="5">
        <f t="shared" si="410"/>
        <v>88.241206030150749</v>
      </c>
      <c r="S1699" s="6">
        <v>1</v>
      </c>
      <c r="T1699" s="6">
        <f t="shared" si="411"/>
        <v>0.10050251256281408</v>
      </c>
      <c r="U1699" s="6">
        <v>23</v>
      </c>
      <c r="V1699" s="6">
        <f t="shared" si="412"/>
        <v>2.3115577889447234</v>
      </c>
      <c r="W1699" s="6">
        <v>8</v>
      </c>
      <c r="X1699" s="6">
        <f t="shared" si="413"/>
        <v>0.8040201005025126</v>
      </c>
      <c r="Y1699" s="6">
        <v>0</v>
      </c>
      <c r="Z1699" s="5">
        <f t="shared" si="414"/>
        <v>0</v>
      </c>
      <c r="AA1699" s="6">
        <v>38</v>
      </c>
      <c r="AB1699" s="5">
        <f t="shared" si="415"/>
        <v>3.8190954773869348</v>
      </c>
      <c r="AC1699" s="6">
        <v>2</v>
      </c>
      <c r="AD1699" s="5">
        <f t="shared" si="416"/>
        <v>0.20100502512562815</v>
      </c>
      <c r="AE1699" s="6">
        <v>0</v>
      </c>
      <c r="AF1699" s="5">
        <f t="shared" si="417"/>
        <v>0</v>
      </c>
      <c r="AG1699" s="4">
        <f t="shared" si="404"/>
        <v>995</v>
      </c>
    </row>
    <row r="1700" spans="1:33" s="2" customFormat="1" outlineLevel="2" x14ac:dyDescent="0.4">
      <c r="A1700" s="3">
        <v>33</v>
      </c>
      <c r="B1700" s="3" t="s">
        <v>31</v>
      </c>
      <c r="C1700" s="6">
        <v>28</v>
      </c>
      <c r="D1700" s="11">
        <v>1521</v>
      </c>
      <c r="E1700" s="11">
        <v>4</v>
      </c>
      <c r="F1700" s="11">
        <v>875</v>
      </c>
      <c r="G1700" s="9">
        <f t="shared" si="418"/>
        <v>0.57377049180327866</v>
      </c>
      <c r="H1700" s="22">
        <f t="shared" si="405"/>
        <v>8</v>
      </c>
      <c r="I1700" s="6">
        <v>0</v>
      </c>
      <c r="J1700" s="5">
        <f t="shared" si="406"/>
        <v>0</v>
      </c>
      <c r="K1700" s="6">
        <v>27</v>
      </c>
      <c r="L1700" s="5">
        <f t="shared" si="407"/>
        <v>3.1141868512110729</v>
      </c>
      <c r="M1700" s="6">
        <v>2</v>
      </c>
      <c r="N1700" s="7">
        <f t="shared" si="408"/>
        <v>0.23068050749711649</v>
      </c>
      <c r="O1700" s="6">
        <v>30</v>
      </c>
      <c r="P1700" s="5">
        <f t="shared" si="409"/>
        <v>3.4602076124567476</v>
      </c>
      <c r="Q1700" s="6">
        <v>690</v>
      </c>
      <c r="R1700" s="5">
        <f t="shared" si="410"/>
        <v>79.584775086505189</v>
      </c>
      <c r="S1700" s="6">
        <v>1</v>
      </c>
      <c r="T1700" s="6">
        <f t="shared" si="411"/>
        <v>0.11534025374855825</v>
      </c>
      <c r="U1700" s="6">
        <v>57</v>
      </c>
      <c r="V1700" s="6">
        <f t="shared" si="412"/>
        <v>6.5743944636678204</v>
      </c>
      <c r="W1700" s="6">
        <v>6</v>
      </c>
      <c r="X1700" s="6">
        <f t="shared" si="413"/>
        <v>0.69204152249134943</v>
      </c>
      <c r="Y1700" s="6">
        <v>0</v>
      </c>
      <c r="Z1700" s="5">
        <f t="shared" si="414"/>
        <v>0</v>
      </c>
      <c r="AA1700" s="6">
        <v>50</v>
      </c>
      <c r="AB1700" s="5">
        <f t="shared" si="415"/>
        <v>5.7670126874279122</v>
      </c>
      <c r="AC1700" s="6">
        <v>4</v>
      </c>
      <c r="AD1700" s="5">
        <f t="shared" si="416"/>
        <v>0.46136101499423299</v>
      </c>
      <c r="AE1700" s="6">
        <v>0</v>
      </c>
      <c r="AF1700" s="5">
        <f t="shared" si="417"/>
        <v>0</v>
      </c>
      <c r="AG1700" s="4">
        <f t="shared" ref="AG1700:AG1761" si="419">I1700+K1700+M1700+O1700+Q1700+S1700+U1700+W1700+Y1700+AA1700+AC1700+AE1700</f>
        <v>867</v>
      </c>
    </row>
    <row r="1701" spans="1:33" s="2" customFormat="1" outlineLevel="2" x14ac:dyDescent="0.4">
      <c r="A1701" s="3">
        <v>33</v>
      </c>
      <c r="B1701" s="3" t="s">
        <v>31</v>
      </c>
      <c r="C1701" s="6">
        <v>29</v>
      </c>
      <c r="D1701" s="11">
        <v>1171</v>
      </c>
      <c r="E1701" s="11">
        <v>7</v>
      </c>
      <c r="F1701" s="11">
        <v>1007</v>
      </c>
      <c r="G1701" s="9">
        <f t="shared" si="418"/>
        <v>0.85483870967741937</v>
      </c>
      <c r="H1701" s="22">
        <f t="shared" si="405"/>
        <v>0</v>
      </c>
      <c r="I1701" s="6">
        <v>0</v>
      </c>
      <c r="J1701" s="5">
        <f t="shared" si="406"/>
        <v>0</v>
      </c>
      <c r="K1701" s="6">
        <v>75</v>
      </c>
      <c r="L1701" s="5">
        <f t="shared" si="407"/>
        <v>7.4478649453823236</v>
      </c>
      <c r="M1701" s="6">
        <v>20</v>
      </c>
      <c r="N1701" s="7">
        <f t="shared" si="408"/>
        <v>1.9860973187686197</v>
      </c>
      <c r="O1701" s="6">
        <v>85</v>
      </c>
      <c r="P1701" s="5">
        <f t="shared" si="409"/>
        <v>8.4409136047666333</v>
      </c>
      <c r="Q1701" s="6">
        <v>657</v>
      </c>
      <c r="R1701" s="5">
        <f t="shared" si="410"/>
        <v>65.24329692154916</v>
      </c>
      <c r="S1701" s="6">
        <v>0</v>
      </c>
      <c r="T1701" s="6">
        <f t="shared" si="411"/>
        <v>0</v>
      </c>
      <c r="U1701" s="6">
        <v>93</v>
      </c>
      <c r="V1701" s="6">
        <f t="shared" si="412"/>
        <v>9.2353525322740815</v>
      </c>
      <c r="W1701" s="6">
        <v>0</v>
      </c>
      <c r="X1701" s="6">
        <f t="shared" si="413"/>
        <v>0</v>
      </c>
      <c r="Y1701" s="6">
        <v>0</v>
      </c>
      <c r="Z1701" s="5">
        <f t="shared" si="414"/>
        <v>0</v>
      </c>
      <c r="AA1701" s="6">
        <v>77</v>
      </c>
      <c r="AB1701" s="5">
        <f t="shared" si="415"/>
        <v>7.6464746772591861</v>
      </c>
      <c r="AC1701" s="6">
        <v>0</v>
      </c>
      <c r="AD1701" s="5">
        <f t="shared" si="416"/>
        <v>0</v>
      </c>
      <c r="AE1701" s="6">
        <v>0</v>
      </c>
      <c r="AF1701" s="5">
        <f t="shared" si="417"/>
        <v>0</v>
      </c>
      <c r="AG1701" s="4">
        <f t="shared" si="419"/>
        <v>1007</v>
      </c>
    </row>
    <row r="1702" spans="1:33" s="2" customFormat="1" outlineLevel="2" x14ac:dyDescent="0.4">
      <c r="A1702" s="3">
        <v>33</v>
      </c>
      <c r="B1702" s="3" t="s">
        <v>31</v>
      </c>
      <c r="C1702" s="6">
        <v>30</v>
      </c>
      <c r="D1702" s="11">
        <v>864</v>
      </c>
      <c r="E1702" s="11">
        <v>7</v>
      </c>
      <c r="F1702" s="11">
        <v>664</v>
      </c>
      <c r="G1702" s="9">
        <f t="shared" si="418"/>
        <v>0.76234213547646379</v>
      </c>
      <c r="H1702" s="22">
        <f t="shared" si="405"/>
        <v>33</v>
      </c>
      <c r="I1702" s="6">
        <v>0</v>
      </c>
      <c r="J1702" s="5">
        <f t="shared" si="406"/>
        <v>0</v>
      </c>
      <c r="K1702" s="6">
        <v>38</v>
      </c>
      <c r="L1702" s="5">
        <f t="shared" si="407"/>
        <v>6.0221870047543584</v>
      </c>
      <c r="M1702" s="6">
        <v>3</v>
      </c>
      <c r="N1702" s="7">
        <f t="shared" si="408"/>
        <v>0.47543581616481773</v>
      </c>
      <c r="O1702" s="6">
        <v>57</v>
      </c>
      <c r="P1702" s="5">
        <f t="shared" si="409"/>
        <v>9.0332805071315381</v>
      </c>
      <c r="Q1702" s="6">
        <v>426</v>
      </c>
      <c r="R1702" s="5">
        <f t="shared" si="410"/>
        <v>67.51188589540412</v>
      </c>
      <c r="S1702" s="6">
        <v>0</v>
      </c>
      <c r="T1702" s="6">
        <f t="shared" si="411"/>
        <v>0</v>
      </c>
      <c r="U1702" s="6">
        <v>40</v>
      </c>
      <c r="V1702" s="6">
        <f t="shared" si="412"/>
        <v>6.3391442155309035</v>
      </c>
      <c r="W1702" s="6">
        <v>3</v>
      </c>
      <c r="X1702" s="6">
        <f t="shared" si="413"/>
        <v>0.47543581616481773</v>
      </c>
      <c r="Y1702" s="6">
        <v>2</v>
      </c>
      <c r="Z1702" s="5">
        <f t="shared" si="414"/>
        <v>0.31695721077654515</v>
      </c>
      <c r="AA1702" s="6">
        <v>47</v>
      </c>
      <c r="AB1702" s="5">
        <f t="shared" si="415"/>
        <v>7.4484944532488111</v>
      </c>
      <c r="AC1702" s="6">
        <v>15</v>
      </c>
      <c r="AD1702" s="5">
        <f t="shared" si="416"/>
        <v>2.3771790808240887</v>
      </c>
      <c r="AE1702" s="6">
        <v>0</v>
      </c>
      <c r="AF1702" s="5">
        <f t="shared" si="417"/>
        <v>0</v>
      </c>
      <c r="AG1702" s="4">
        <f t="shared" si="419"/>
        <v>631</v>
      </c>
    </row>
    <row r="1703" spans="1:33" s="2" customFormat="1" outlineLevel="2" x14ac:dyDescent="0.4">
      <c r="A1703" s="3">
        <v>33</v>
      </c>
      <c r="B1703" s="3" t="s">
        <v>31</v>
      </c>
      <c r="C1703" s="6">
        <v>31</v>
      </c>
      <c r="D1703" s="11">
        <v>1420</v>
      </c>
      <c r="E1703" s="11">
        <v>6</v>
      </c>
      <c r="F1703" s="11">
        <v>1295</v>
      </c>
      <c r="G1703" s="9">
        <f t="shared" si="418"/>
        <v>0.9081346423562412</v>
      </c>
      <c r="H1703" s="22">
        <f t="shared" si="405"/>
        <v>39</v>
      </c>
      <c r="I1703" s="6">
        <v>0</v>
      </c>
      <c r="J1703" s="5">
        <f t="shared" si="406"/>
        <v>0</v>
      </c>
      <c r="K1703" s="6">
        <v>22</v>
      </c>
      <c r="L1703" s="5">
        <f t="shared" si="407"/>
        <v>1.7515923566878981</v>
      </c>
      <c r="M1703" s="6">
        <v>1</v>
      </c>
      <c r="N1703" s="7">
        <f t="shared" si="408"/>
        <v>7.9617834394904455E-2</v>
      </c>
      <c r="O1703" s="6">
        <v>57</v>
      </c>
      <c r="P1703" s="5">
        <f t="shared" si="409"/>
        <v>4.5382165605095546</v>
      </c>
      <c r="Q1703" s="6">
        <v>1060</v>
      </c>
      <c r="R1703" s="5">
        <f t="shared" si="410"/>
        <v>84.394904458598731</v>
      </c>
      <c r="S1703" s="6">
        <v>2</v>
      </c>
      <c r="T1703" s="6">
        <f t="shared" si="411"/>
        <v>0.15923566878980891</v>
      </c>
      <c r="U1703" s="6">
        <v>81</v>
      </c>
      <c r="V1703" s="6">
        <f t="shared" si="412"/>
        <v>6.4490445859872612</v>
      </c>
      <c r="W1703" s="6">
        <v>3</v>
      </c>
      <c r="X1703" s="6">
        <f t="shared" si="413"/>
        <v>0.23885350318471338</v>
      </c>
      <c r="Y1703" s="6">
        <v>2</v>
      </c>
      <c r="Z1703" s="5">
        <f t="shared" si="414"/>
        <v>0.15923566878980891</v>
      </c>
      <c r="AA1703" s="6">
        <v>28</v>
      </c>
      <c r="AB1703" s="5">
        <f t="shared" si="415"/>
        <v>2.2292993630573248</v>
      </c>
      <c r="AC1703" s="6">
        <v>0</v>
      </c>
      <c r="AD1703" s="5">
        <f t="shared" si="416"/>
        <v>0</v>
      </c>
      <c r="AE1703" s="6">
        <v>0</v>
      </c>
      <c r="AF1703" s="5">
        <f t="shared" si="417"/>
        <v>0</v>
      </c>
      <c r="AG1703" s="4">
        <f t="shared" si="419"/>
        <v>1256</v>
      </c>
    </row>
    <row r="1704" spans="1:33" s="2" customFormat="1" outlineLevel="2" x14ac:dyDescent="0.4">
      <c r="A1704" s="3">
        <v>33</v>
      </c>
      <c r="B1704" s="3" t="s">
        <v>31</v>
      </c>
      <c r="C1704" s="6">
        <v>32</v>
      </c>
      <c r="D1704" s="11">
        <v>870</v>
      </c>
      <c r="E1704" s="11">
        <v>26</v>
      </c>
      <c r="F1704" s="11">
        <v>842</v>
      </c>
      <c r="G1704" s="9">
        <f t="shared" si="418"/>
        <v>0.9397321428571429</v>
      </c>
      <c r="H1704" s="22">
        <f t="shared" si="405"/>
        <v>33</v>
      </c>
      <c r="I1704" s="6">
        <v>7</v>
      </c>
      <c r="J1704" s="5">
        <f t="shared" si="406"/>
        <v>0.86526576019777501</v>
      </c>
      <c r="K1704" s="6">
        <v>5</v>
      </c>
      <c r="L1704" s="5">
        <f t="shared" si="407"/>
        <v>0.61804697156983934</v>
      </c>
      <c r="M1704" s="6">
        <v>0</v>
      </c>
      <c r="N1704" s="7">
        <f t="shared" si="408"/>
        <v>0</v>
      </c>
      <c r="O1704" s="6">
        <v>1</v>
      </c>
      <c r="P1704" s="5">
        <f t="shared" si="409"/>
        <v>0.12360939431396786</v>
      </c>
      <c r="Q1704" s="6">
        <v>777</v>
      </c>
      <c r="R1704" s="5">
        <f t="shared" si="410"/>
        <v>96.044499381953031</v>
      </c>
      <c r="S1704" s="6">
        <v>1</v>
      </c>
      <c r="T1704" s="6">
        <f t="shared" si="411"/>
        <v>0.12360939431396786</v>
      </c>
      <c r="U1704" s="6">
        <v>12</v>
      </c>
      <c r="V1704" s="6">
        <f t="shared" si="412"/>
        <v>1.4833127317676142</v>
      </c>
      <c r="W1704" s="6">
        <v>3</v>
      </c>
      <c r="X1704" s="6">
        <f t="shared" si="413"/>
        <v>0.37082818294190356</v>
      </c>
      <c r="Y1704" s="6">
        <v>0</v>
      </c>
      <c r="Z1704" s="5">
        <f t="shared" si="414"/>
        <v>0</v>
      </c>
      <c r="AA1704" s="6">
        <v>3</v>
      </c>
      <c r="AB1704" s="5">
        <f t="shared" si="415"/>
        <v>0.37082818294190356</v>
      </c>
      <c r="AC1704" s="6">
        <v>0</v>
      </c>
      <c r="AD1704" s="5">
        <f t="shared" si="416"/>
        <v>0</v>
      </c>
      <c r="AE1704" s="6">
        <v>0</v>
      </c>
      <c r="AF1704" s="5">
        <f t="shared" si="417"/>
        <v>0</v>
      </c>
      <c r="AG1704" s="4">
        <f t="shared" si="419"/>
        <v>809</v>
      </c>
    </row>
    <row r="1705" spans="1:33" s="2" customFormat="1" outlineLevel="2" x14ac:dyDescent="0.4">
      <c r="A1705" s="3">
        <v>33</v>
      </c>
      <c r="B1705" s="3" t="s">
        <v>31</v>
      </c>
      <c r="C1705" s="6">
        <v>33</v>
      </c>
      <c r="D1705" s="11">
        <v>446</v>
      </c>
      <c r="E1705" s="11">
        <v>7</v>
      </c>
      <c r="F1705" s="11">
        <v>429</v>
      </c>
      <c r="G1705" s="9">
        <f t="shared" si="418"/>
        <v>0.94701986754966883</v>
      </c>
      <c r="H1705" s="22">
        <f t="shared" si="405"/>
        <v>19</v>
      </c>
      <c r="I1705" s="6">
        <v>0</v>
      </c>
      <c r="J1705" s="5">
        <f t="shared" si="406"/>
        <v>0</v>
      </c>
      <c r="K1705" s="6">
        <v>1</v>
      </c>
      <c r="L1705" s="5">
        <f t="shared" si="407"/>
        <v>0.24390243902439024</v>
      </c>
      <c r="M1705" s="6">
        <v>0</v>
      </c>
      <c r="N1705" s="7">
        <f t="shared" si="408"/>
        <v>0</v>
      </c>
      <c r="O1705" s="6">
        <v>2</v>
      </c>
      <c r="P1705" s="5">
        <f t="shared" si="409"/>
        <v>0.48780487804878048</v>
      </c>
      <c r="Q1705" s="6">
        <v>397</v>
      </c>
      <c r="R1705" s="5">
        <f t="shared" si="410"/>
        <v>96.829268292682926</v>
      </c>
      <c r="S1705" s="6">
        <v>0</v>
      </c>
      <c r="T1705" s="6">
        <f t="shared" si="411"/>
        <v>0</v>
      </c>
      <c r="U1705" s="6">
        <v>2</v>
      </c>
      <c r="V1705" s="6">
        <f t="shared" si="412"/>
        <v>0.48780487804878048</v>
      </c>
      <c r="W1705" s="6">
        <v>2</v>
      </c>
      <c r="X1705" s="6">
        <f t="shared" si="413"/>
        <v>0.48780487804878048</v>
      </c>
      <c r="Y1705" s="6">
        <v>0</v>
      </c>
      <c r="Z1705" s="5">
        <f t="shared" si="414"/>
        <v>0</v>
      </c>
      <c r="AA1705" s="6">
        <v>6</v>
      </c>
      <c r="AB1705" s="5">
        <f t="shared" si="415"/>
        <v>1.4634146341463414</v>
      </c>
      <c r="AC1705" s="6">
        <v>0</v>
      </c>
      <c r="AD1705" s="5">
        <f t="shared" si="416"/>
        <v>0</v>
      </c>
      <c r="AE1705" s="6">
        <v>0</v>
      </c>
      <c r="AF1705" s="5">
        <f t="shared" si="417"/>
        <v>0</v>
      </c>
      <c r="AG1705" s="4">
        <f t="shared" si="419"/>
        <v>410</v>
      </c>
    </row>
    <row r="1706" spans="1:33" s="2" customFormat="1" outlineLevel="2" x14ac:dyDescent="0.4">
      <c r="A1706" s="3">
        <v>33</v>
      </c>
      <c r="B1706" s="3" t="s">
        <v>31</v>
      </c>
      <c r="C1706" s="6">
        <v>34</v>
      </c>
      <c r="D1706" s="11">
        <v>1316</v>
      </c>
      <c r="E1706" s="11">
        <v>4</v>
      </c>
      <c r="F1706" s="11">
        <v>809</v>
      </c>
      <c r="G1706" s="9">
        <f t="shared" si="418"/>
        <v>0.61287878787878791</v>
      </c>
      <c r="H1706" s="22">
        <f t="shared" si="405"/>
        <v>6</v>
      </c>
      <c r="I1706" s="6">
        <v>0</v>
      </c>
      <c r="J1706" s="5">
        <f t="shared" si="406"/>
        <v>0</v>
      </c>
      <c r="K1706" s="6">
        <v>18</v>
      </c>
      <c r="L1706" s="5">
        <f t="shared" si="407"/>
        <v>2.2415940224159403</v>
      </c>
      <c r="M1706" s="6">
        <v>3</v>
      </c>
      <c r="N1706" s="7">
        <f t="shared" si="408"/>
        <v>0.37359900373599003</v>
      </c>
      <c r="O1706" s="6">
        <v>55</v>
      </c>
      <c r="P1706" s="5">
        <f t="shared" si="409"/>
        <v>6.8493150684931505</v>
      </c>
      <c r="Q1706" s="6">
        <v>675</v>
      </c>
      <c r="R1706" s="5">
        <f t="shared" si="410"/>
        <v>84.059775840597752</v>
      </c>
      <c r="S1706" s="6">
        <v>1</v>
      </c>
      <c r="T1706" s="6">
        <f t="shared" si="411"/>
        <v>0.12453300124533001</v>
      </c>
      <c r="U1706" s="6">
        <v>25</v>
      </c>
      <c r="V1706" s="6">
        <f t="shared" si="412"/>
        <v>3.1133250311332503</v>
      </c>
      <c r="W1706" s="6">
        <v>1</v>
      </c>
      <c r="X1706" s="6">
        <f t="shared" si="413"/>
        <v>0.12453300124533001</v>
      </c>
      <c r="Y1706" s="6">
        <v>1</v>
      </c>
      <c r="Z1706" s="5">
        <f t="shared" si="414"/>
        <v>0.12453300124533001</v>
      </c>
      <c r="AA1706" s="6">
        <v>21</v>
      </c>
      <c r="AB1706" s="5">
        <f t="shared" si="415"/>
        <v>2.6151930261519301</v>
      </c>
      <c r="AC1706" s="6">
        <v>3</v>
      </c>
      <c r="AD1706" s="5">
        <f t="shared" si="416"/>
        <v>0.37359900373599003</v>
      </c>
      <c r="AE1706" s="6">
        <v>0</v>
      </c>
      <c r="AF1706" s="5">
        <f t="shared" si="417"/>
        <v>0</v>
      </c>
      <c r="AG1706" s="4">
        <f t="shared" si="419"/>
        <v>803</v>
      </c>
    </row>
    <row r="1707" spans="1:33" s="2" customFormat="1" outlineLevel="2" x14ac:dyDescent="0.4">
      <c r="A1707" s="3">
        <v>33</v>
      </c>
      <c r="B1707" s="3" t="s">
        <v>31</v>
      </c>
      <c r="C1707" s="6">
        <v>35</v>
      </c>
      <c r="D1707" s="11">
        <v>820</v>
      </c>
      <c r="E1707" s="11">
        <v>6</v>
      </c>
      <c r="F1707" s="11">
        <v>785</v>
      </c>
      <c r="G1707" s="9">
        <f t="shared" si="418"/>
        <v>0.95036319612590803</v>
      </c>
      <c r="H1707" s="22">
        <f t="shared" si="405"/>
        <v>0</v>
      </c>
      <c r="I1707" s="6">
        <v>0</v>
      </c>
      <c r="J1707" s="5">
        <f t="shared" si="406"/>
        <v>0</v>
      </c>
      <c r="K1707" s="6">
        <v>23</v>
      </c>
      <c r="L1707" s="5">
        <f t="shared" si="407"/>
        <v>2.9299363057324839</v>
      </c>
      <c r="M1707" s="6">
        <v>10</v>
      </c>
      <c r="N1707" s="7">
        <f t="shared" si="408"/>
        <v>1.2738853503184713</v>
      </c>
      <c r="O1707" s="6">
        <v>16</v>
      </c>
      <c r="P1707" s="5">
        <f t="shared" si="409"/>
        <v>2.0382165605095541</v>
      </c>
      <c r="Q1707" s="6">
        <v>659</v>
      </c>
      <c r="R1707" s="5">
        <f t="shared" si="410"/>
        <v>83.949044585987266</v>
      </c>
      <c r="S1707" s="6">
        <v>0</v>
      </c>
      <c r="T1707" s="6">
        <f t="shared" si="411"/>
        <v>0</v>
      </c>
      <c r="U1707" s="6">
        <v>37</v>
      </c>
      <c r="V1707" s="6">
        <f t="shared" si="412"/>
        <v>4.7133757961783438</v>
      </c>
      <c r="W1707" s="6">
        <v>16</v>
      </c>
      <c r="X1707" s="6">
        <f t="shared" si="413"/>
        <v>2.0382165605095541</v>
      </c>
      <c r="Y1707" s="6">
        <v>0</v>
      </c>
      <c r="Z1707" s="5">
        <f t="shared" si="414"/>
        <v>0</v>
      </c>
      <c r="AA1707" s="6">
        <v>24</v>
      </c>
      <c r="AB1707" s="5">
        <f t="shared" si="415"/>
        <v>3.0573248407643314</v>
      </c>
      <c r="AC1707" s="6">
        <v>0</v>
      </c>
      <c r="AD1707" s="5">
        <f t="shared" si="416"/>
        <v>0</v>
      </c>
      <c r="AE1707" s="6">
        <v>0</v>
      </c>
      <c r="AF1707" s="5">
        <f t="shared" si="417"/>
        <v>0</v>
      </c>
      <c r="AG1707" s="4">
        <f t="shared" si="419"/>
        <v>785</v>
      </c>
    </row>
    <row r="1708" spans="1:33" s="2" customFormat="1" outlineLevel="2" x14ac:dyDescent="0.4">
      <c r="A1708" s="3">
        <v>33</v>
      </c>
      <c r="B1708" s="3" t="s">
        <v>31</v>
      </c>
      <c r="C1708" s="6">
        <v>36</v>
      </c>
      <c r="D1708" s="11">
        <v>1045</v>
      </c>
      <c r="E1708" s="11">
        <v>10</v>
      </c>
      <c r="F1708" s="11">
        <v>890</v>
      </c>
      <c r="G1708" s="9">
        <f t="shared" si="418"/>
        <v>0.84360189573459721</v>
      </c>
      <c r="H1708" s="22">
        <f t="shared" si="405"/>
        <v>26</v>
      </c>
      <c r="I1708" s="6">
        <v>2</v>
      </c>
      <c r="J1708" s="5">
        <f t="shared" si="406"/>
        <v>0.23148148148148148</v>
      </c>
      <c r="K1708" s="6">
        <v>58</v>
      </c>
      <c r="L1708" s="5">
        <f t="shared" si="407"/>
        <v>6.7129629629629628</v>
      </c>
      <c r="M1708" s="6">
        <v>3</v>
      </c>
      <c r="N1708" s="7">
        <f t="shared" si="408"/>
        <v>0.34722222222222221</v>
      </c>
      <c r="O1708" s="6">
        <v>54</v>
      </c>
      <c r="P1708" s="5">
        <f t="shared" si="409"/>
        <v>6.25</v>
      </c>
      <c r="Q1708" s="6">
        <v>664</v>
      </c>
      <c r="R1708" s="5">
        <f t="shared" si="410"/>
        <v>76.851851851851848</v>
      </c>
      <c r="S1708" s="6">
        <v>2</v>
      </c>
      <c r="T1708" s="6">
        <f t="shared" si="411"/>
        <v>0.23148148148148148</v>
      </c>
      <c r="U1708" s="6">
        <v>34</v>
      </c>
      <c r="V1708" s="6">
        <f t="shared" si="412"/>
        <v>3.9351851851851851</v>
      </c>
      <c r="W1708" s="6">
        <v>2</v>
      </c>
      <c r="X1708" s="6">
        <f t="shared" si="413"/>
        <v>0.23148148148148148</v>
      </c>
      <c r="Y1708" s="6">
        <v>3</v>
      </c>
      <c r="Z1708" s="5">
        <f t="shared" si="414"/>
        <v>0.34722222222222221</v>
      </c>
      <c r="AA1708" s="6">
        <v>40</v>
      </c>
      <c r="AB1708" s="5">
        <f t="shared" si="415"/>
        <v>4.6296296296296298</v>
      </c>
      <c r="AC1708" s="6">
        <v>0</v>
      </c>
      <c r="AD1708" s="5">
        <f t="shared" si="416"/>
        <v>0</v>
      </c>
      <c r="AE1708" s="6">
        <v>2</v>
      </c>
      <c r="AF1708" s="5">
        <f t="shared" si="417"/>
        <v>0.23148148148148148</v>
      </c>
      <c r="AG1708" s="4">
        <f t="shared" si="419"/>
        <v>864</v>
      </c>
    </row>
    <row r="1709" spans="1:33" s="2" customFormat="1" outlineLevel="2" x14ac:dyDescent="0.4">
      <c r="A1709" s="3">
        <v>33</v>
      </c>
      <c r="B1709" s="3" t="s">
        <v>31</v>
      </c>
      <c r="C1709" s="6">
        <v>37</v>
      </c>
      <c r="D1709" s="11">
        <v>384</v>
      </c>
      <c r="E1709" s="11">
        <v>7</v>
      </c>
      <c r="F1709" s="11">
        <v>280</v>
      </c>
      <c r="G1709" s="9">
        <f t="shared" si="418"/>
        <v>0.71611253196930946</v>
      </c>
      <c r="H1709" s="22">
        <f t="shared" si="405"/>
        <v>12</v>
      </c>
      <c r="I1709" s="6">
        <v>1</v>
      </c>
      <c r="J1709" s="5">
        <f t="shared" si="406"/>
        <v>0.37313432835820898</v>
      </c>
      <c r="K1709" s="6">
        <v>9</v>
      </c>
      <c r="L1709" s="5">
        <f t="shared" si="407"/>
        <v>3.3582089552238807</v>
      </c>
      <c r="M1709" s="6">
        <v>2</v>
      </c>
      <c r="N1709" s="7">
        <f t="shared" si="408"/>
        <v>0.74626865671641796</v>
      </c>
      <c r="O1709" s="6">
        <v>8</v>
      </c>
      <c r="P1709" s="5">
        <f t="shared" si="409"/>
        <v>2.9850746268656718</v>
      </c>
      <c r="Q1709" s="6">
        <v>187</v>
      </c>
      <c r="R1709" s="5">
        <f t="shared" si="410"/>
        <v>69.776119402985074</v>
      </c>
      <c r="S1709" s="6">
        <v>0</v>
      </c>
      <c r="T1709" s="6">
        <f t="shared" si="411"/>
        <v>0</v>
      </c>
      <c r="U1709" s="6">
        <v>33</v>
      </c>
      <c r="V1709" s="6">
        <f t="shared" si="412"/>
        <v>12.313432835820896</v>
      </c>
      <c r="W1709" s="6">
        <v>5</v>
      </c>
      <c r="X1709" s="6">
        <f t="shared" si="413"/>
        <v>1.8656716417910448</v>
      </c>
      <c r="Y1709" s="6">
        <v>3</v>
      </c>
      <c r="Z1709" s="5">
        <f t="shared" si="414"/>
        <v>1.1194029850746268</v>
      </c>
      <c r="AA1709" s="6">
        <v>20</v>
      </c>
      <c r="AB1709" s="5">
        <f t="shared" si="415"/>
        <v>7.4626865671641793</v>
      </c>
      <c r="AC1709" s="6">
        <v>0</v>
      </c>
      <c r="AD1709" s="5">
        <f t="shared" si="416"/>
        <v>0</v>
      </c>
      <c r="AE1709" s="6">
        <v>0</v>
      </c>
      <c r="AF1709" s="5">
        <f t="shared" si="417"/>
        <v>0</v>
      </c>
      <c r="AG1709" s="4">
        <f t="shared" si="419"/>
        <v>268</v>
      </c>
    </row>
    <row r="1710" spans="1:33" s="2" customFormat="1" outlineLevel="2" x14ac:dyDescent="0.4">
      <c r="A1710" s="3">
        <v>35</v>
      </c>
      <c r="B1710" s="3" t="s">
        <v>32</v>
      </c>
      <c r="C1710" s="6">
        <v>1</v>
      </c>
      <c r="D1710" s="11">
        <v>1040</v>
      </c>
      <c r="E1710" s="11">
        <v>11</v>
      </c>
      <c r="F1710" s="11">
        <v>748</v>
      </c>
      <c r="G1710" s="9">
        <f t="shared" si="418"/>
        <v>0.71170313986679357</v>
      </c>
      <c r="H1710" s="22">
        <f t="shared" si="405"/>
        <v>13</v>
      </c>
      <c r="I1710" s="6">
        <v>2</v>
      </c>
      <c r="J1710" s="5">
        <f t="shared" si="406"/>
        <v>0.27210884353741499</v>
      </c>
      <c r="K1710" s="6">
        <v>20</v>
      </c>
      <c r="L1710" s="5">
        <f t="shared" si="407"/>
        <v>2.7210884353741496</v>
      </c>
      <c r="M1710" s="6">
        <v>4</v>
      </c>
      <c r="N1710" s="7">
        <f t="shared" si="408"/>
        <v>0.54421768707482998</v>
      </c>
      <c r="O1710" s="6">
        <v>94</v>
      </c>
      <c r="P1710" s="5">
        <f t="shared" si="409"/>
        <v>12.789115646258503</v>
      </c>
      <c r="Q1710" s="6">
        <v>497</v>
      </c>
      <c r="R1710" s="5">
        <f t="shared" si="410"/>
        <v>67.61904761904762</v>
      </c>
      <c r="S1710" s="6">
        <v>1</v>
      </c>
      <c r="T1710" s="6">
        <f t="shared" si="411"/>
        <v>0.1360544217687075</v>
      </c>
      <c r="U1710" s="6">
        <v>50</v>
      </c>
      <c r="V1710" s="6">
        <f t="shared" si="412"/>
        <v>6.8027210884353737</v>
      </c>
      <c r="W1710" s="6">
        <v>4</v>
      </c>
      <c r="X1710" s="6">
        <f t="shared" si="413"/>
        <v>0.54421768707482998</v>
      </c>
      <c r="Y1710" s="6">
        <v>7</v>
      </c>
      <c r="Z1710" s="5">
        <f t="shared" si="414"/>
        <v>0.95238095238095233</v>
      </c>
      <c r="AA1710" s="6">
        <v>56</v>
      </c>
      <c r="AB1710" s="5">
        <f t="shared" si="415"/>
        <v>7.6190476190476186</v>
      </c>
      <c r="AC1710" s="6">
        <v>0</v>
      </c>
      <c r="AD1710" s="5">
        <f t="shared" si="416"/>
        <v>0</v>
      </c>
      <c r="AE1710" s="6">
        <v>0</v>
      </c>
      <c r="AF1710" s="5">
        <f t="shared" si="417"/>
        <v>0</v>
      </c>
      <c r="AG1710" s="4">
        <f t="shared" si="419"/>
        <v>735</v>
      </c>
    </row>
    <row r="1711" spans="1:33" s="2" customFormat="1" outlineLevel="2" x14ac:dyDescent="0.4">
      <c r="A1711" s="3">
        <v>35</v>
      </c>
      <c r="B1711" s="3" t="s">
        <v>32</v>
      </c>
      <c r="C1711" s="6">
        <v>2</v>
      </c>
      <c r="D1711" s="11">
        <v>1288</v>
      </c>
      <c r="E1711" s="11">
        <v>7</v>
      </c>
      <c r="F1711" s="11">
        <v>814</v>
      </c>
      <c r="G1711" s="9">
        <f t="shared" si="418"/>
        <v>0.62857142857142856</v>
      </c>
      <c r="H1711" s="22">
        <f t="shared" si="405"/>
        <v>0</v>
      </c>
      <c r="I1711" s="6">
        <v>2</v>
      </c>
      <c r="J1711" s="5">
        <f t="shared" si="406"/>
        <v>0.24570024570024571</v>
      </c>
      <c r="K1711" s="6">
        <v>17</v>
      </c>
      <c r="L1711" s="5">
        <f t="shared" si="407"/>
        <v>2.0884520884520885</v>
      </c>
      <c r="M1711" s="6">
        <v>4</v>
      </c>
      <c r="N1711" s="7">
        <f t="shared" si="408"/>
        <v>0.49140049140049141</v>
      </c>
      <c r="O1711" s="6">
        <v>76</v>
      </c>
      <c r="P1711" s="5">
        <f t="shared" si="409"/>
        <v>9.336609336609337</v>
      </c>
      <c r="Q1711" s="6">
        <v>609</v>
      </c>
      <c r="R1711" s="5">
        <f t="shared" si="410"/>
        <v>74.81572481572482</v>
      </c>
      <c r="S1711" s="6">
        <v>0</v>
      </c>
      <c r="T1711" s="6">
        <f t="shared" si="411"/>
        <v>0</v>
      </c>
      <c r="U1711" s="6">
        <v>53</v>
      </c>
      <c r="V1711" s="6">
        <f t="shared" si="412"/>
        <v>6.5110565110565108</v>
      </c>
      <c r="W1711" s="6">
        <v>2</v>
      </c>
      <c r="X1711" s="6">
        <f t="shared" si="413"/>
        <v>0.24570024570024571</v>
      </c>
      <c r="Y1711" s="6">
        <v>1</v>
      </c>
      <c r="Z1711" s="5">
        <f t="shared" si="414"/>
        <v>0.12285012285012285</v>
      </c>
      <c r="AA1711" s="6">
        <v>50</v>
      </c>
      <c r="AB1711" s="5">
        <f t="shared" si="415"/>
        <v>6.1425061425061429</v>
      </c>
      <c r="AC1711" s="6">
        <v>0</v>
      </c>
      <c r="AD1711" s="5">
        <f t="shared" si="416"/>
        <v>0</v>
      </c>
      <c r="AE1711" s="6">
        <v>0</v>
      </c>
      <c r="AF1711" s="5">
        <f t="shared" si="417"/>
        <v>0</v>
      </c>
      <c r="AG1711" s="4">
        <f t="shared" si="419"/>
        <v>814</v>
      </c>
    </row>
    <row r="1712" spans="1:33" s="2" customFormat="1" outlineLevel="2" x14ac:dyDescent="0.4">
      <c r="A1712" s="3">
        <v>35</v>
      </c>
      <c r="B1712" s="3" t="s">
        <v>32</v>
      </c>
      <c r="C1712" s="6">
        <v>3</v>
      </c>
      <c r="D1712" s="11">
        <v>1337</v>
      </c>
      <c r="E1712" s="11">
        <v>8</v>
      </c>
      <c r="F1712" s="11">
        <v>1067</v>
      </c>
      <c r="G1712" s="9">
        <f t="shared" si="418"/>
        <v>0.79330855018587365</v>
      </c>
      <c r="H1712" s="22">
        <f t="shared" si="405"/>
        <v>19</v>
      </c>
      <c r="I1712" s="6">
        <v>0</v>
      </c>
      <c r="J1712" s="5">
        <f t="shared" si="406"/>
        <v>0</v>
      </c>
      <c r="K1712" s="6">
        <v>33</v>
      </c>
      <c r="L1712" s="5">
        <f t="shared" si="407"/>
        <v>3.1488549618320612</v>
      </c>
      <c r="M1712" s="6">
        <v>4</v>
      </c>
      <c r="N1712" s="7">
        <f t="shared" si="408"/>
        <v>0.38167938931297712</v>
      </c>
      <c r="O1712" s="6">
        <v>68</v>
      </c>
      <c r="P1712" s="5">
        <f t="shared" si="409"/>
        <v>6.4885496183206106</v>
      </c>
      <c r="Q1712" s="6">
        <v>734</v>
      </c>
      <c r="R1712" s="5">
        <f t="shared" si="410"/>
        <v>70.038167938931295</v>
      </c>
      <c r="S1712" s="6">
        <v>0</v>
      </c>
      <c r="T1712" s="6">
        <f t="shared" si="411"/>
        <v>0</v>
      </c>
      <c r="U1712" s="6">
        <v>117</v>
      </c>
      <c r="V1712" s="6">
        <f t="shared" si="412"/>
        <v>11.164122137404581</v>
      </c>
      <c r="W1712" s="6">
        <v>1</v>
      </c>
      <c r="X1712" s="6">
        <f t="shared" si="413"/>
        <v>9.5419847328244281E-2</v>
      </c>
      <c r="Y1712" s="6">
        <v>5</v>
      </c>
      <c r="Z1712" s="5">
        <f t="shared" si="414"/>
        <v>0.47709923664122139</v>
      </c>
      <c r="AA1712" s="6">
        <v>78</v>
      </c>
      <c r="AB1712" s="5">
        <f t="shared" si="415"/>
        <v>7.4427480916030531</v>
      </c>
      <c r="AC1712" s="6">
        <v>4</v>
      </c>
      <c r="AD1712" s="5">
        <f t="shared" si="416"/>
        <v>0.38167938931297712</v>
      </c>
      <c r="AE1712" s="6">
        <v>4</v>
      </c>
      <c r="AF1712" s="5">
        <f t="shared" si="417"/>
        <v>0.38167938931297712</v>
      </c>
      <c r="AG1712" s="4">
        <f t="shared" si="419"/>
        <v>1048</v>
      </c>
    </row>
    <row r="1713" spans="1:33" s="2" customFormat="1" outlineLevel="2" x14ac:dyDescent="0.4">
      <c r="A1713" s="3">
        <v>35</v>
      </c>
      <c r="B1713" s="3" t="s">
        <v>32</v>
      </c>
      <c r="C1713" s="6">
        <v>4</v>
      </c>
      <c r="D1713" s="11">
        <v>1447</v>
      </c>
      <c r="E1713" s="11">
        <v>4</v>
      </c>
      <c r="F1713" s="11">
        <v>1198</v>
      </c>
      <c r="G1713" s="9">
        <f t="shared" si="418"/>
        <v>0.82563749138525155</v>
      </c>
      <c r="H1713" s="22">
        <f t="shared" si="405"/>
        <v>22</v>
      </c>
      <c r="I1713" s="6">
        <v>5</v>
      </c>
      <c r="J1713" s="5">
        <f t="shared" si="406"/>
        <v>0.42517006802721086</v>
      </c>
      <c r="K1713" s="6">
        <v>37</v>
      </c>
      <c r="L1713" s="5">
        <f t="shared" si="407"/>
        <v>3.1462585034013606</v>
      </c>
      <c r="M1713" s="6">
        <v>3</v>
      </c>
      <c r="N1713" s="7">
        <f t="shared" si="408"/>
        <v>0.25510204081632654</v>
      </c>
      <c r="O1713" s="6">
        <v>89</v>
      </c>
      <c r="P1713" s="5">
        <f t="shared" si="409"/>
        <v>7.5680272108843534</v>
      </c>
      <c r="Q1713" s="6">
        <v>852</v>
      </c>
      <c r="R1713" s="5">
        <f t="shared" si="410"/>
        <v>72.448979591836732</v>
      </c>
      <c r="S1713" s="6">
        <v>2</v>
      </c>
      <c r="T1713" s="6">
        <f t="shared" si="411"/>
        <v>0.17006802721088435</v>
      </c>
      <c r="U1713" s="6">
        <v>75</v>
      </c>
      <c r="V1713" s="6">
        <f t="shared" si="412"/>
        <v>6.3775510204081636</v>
      </c>
      <c r="W1713" s="6">
        <v>3</v>
      </c>
      <c r="X1713" s="6">
        <f t="shared" si="413"/>
        <v>0.25510204081632654</v>
      </c>
      <c r="Y1713" s="6">
        <v>4</v>
      </c>
      <c r="Z1713" s="5">
        <f t="shared" si="414"/>
        <v>0.3401360544217687</v>
      </c>
      <c r="AA1713" s="6">
        <v>104</v>
      </c>
      <c r="AB1713" s="5">
        <f t="shared" si="415"/>
        <v>8.8435374149659864</v>
      </c>
      <c r="AC1713" s="6">
        <v>2</v>
      </c>
      <c r="AD1713" s="5">
        <f t="shared" si="416"/>
        <v>0.17006802721088435</v>
      </c>
      <c r="AE1713" s="6">
        <v>0</v>
      </c>
      <c r="AF1713" s="5">
        <f t="shared" si="417"/>
        <v>0</v>
      </c>
      <c r="AG1713" s="4">
        <f t="shared" si="419"/>
        <v>1176</v>
      </c>
    </row>
    <row r="1714" spans="1:33" s="2" customFormat="1" outlineLevel="2" x14ac:dyDescent="0.4">
      <c r="A1714" s="3">
        <v>35</v>
      </c>
      <c r="B1714" s="3" t="s">
        <v>32</v>
      </c>
      <c r="C1714" s="6">
        <v>5</v>
      </c>
      <c r="D1714" s="11">
        <v>1010</v>
      </c>
      <c r="E1714" s="11">
        <v>10</v>
      </c>
      <c r="F1714" s="11">
        <v>681</v>
      </c>
      <c r="G1714" s="9">
        <f t="shared" si="418"/>
        <v>0.66764705882352937</v>
      </c>
      <c r="H1714" s="22">
        <f t="shared" si="405"/>
        <v>7</v>
      </c>
      <c r="I1714" s="6">
        <v>1</v>
      </c>
      <c r="J1714" s="5">
        <f t="shared" si="406"/>
        <v>0.14836795252225518</v>
      </c>
      <c r="K1714" s="6">
        <v>21</v>
      </c>
      <c r="L1714" s="5">
        <f t="shared" si="407"/>
        <v>3.1157270029673589</v>
      </c>
      <c r="M1714" s="6">
        <v>2</v>
      </c>
      <c r="N1714" s="7">
        <f t="shared" si="408"/>
        <v>0.29673590504451036</v>
      </c>
      <c r="O1714" s="6">
        <v>101</v>
      </c>
      <c r="P1714" s="5">
        <f t="shared" si="409"/>
        <v>14.985163204747774</v>
      </c>
      <c r="Q1714" s="6">
        <v>450</v>
      </c>
      <c r="R1714" s="5">
        <f t="shared" si="410"/>
        <v>66.765578635014833</v>
      </c>
      <c r="S1714" s="6">
        <v>0</v>
      </c>
      <c r="T1714" s="6">
        <f t="shared" si="411"/>
        <v>0</v>
      </c>
      <c r="U1714" s="6">
        <v>42</v>
      </c>
      <c r="V1714" s="6">
        <f t="shared" si="412"/>
        <v>6.2314540059347179</v>
      </c>
      <c r="W1714" s="6">
        <v>0</v>
      </c>
      <c r="X1714" s="6">
        <f t="shared" si="413"/>
        <v>0</v>
      </c>
      <c r="Y1714" s="6">
        <v>2</v>
      </c>
      <c r="Z1714" s="5">
        <f t="shared" si="414"/>
        <v>0.29673590504451036</v>
      </c>
      <c r="AA1714" s="6">
        <v>55</v>
      </c>
      <c r="AB1714" s="5">
        <f t="shared" si="415"/>
        <v>8.1602373887240365</v>
      </c>
      <c r="AC1714" s="6">
        <v>0</v>
      </c>
      <c r="AD1714" s="5">
        <f t="shared" si="416"/>
        <v>0</v>
      </c>
      <c r="AE1714" s="6">
        <v>0</v>
      </c>
      <c r="AF1714" s="5">
        <f t="shared" si="417"/>
        <v>0</v>
      </c>
      <c r="AG1714" s="4">
        <f t="shared" si="419"/>
        <v>674</v>
      </c>
    </row>
    <row r="1715" spans="1:33" s="2" customFormat="1" outlineLevel="2" x14ac:dyDescent="0.4">
      <c r="A1715" s="3">
        <v>35</v>
      </c>
      <c r="B1715" s="3" t="s">
        <v>32</v>
      </c>
      <c r="C1715" s="6">
        <v>6</v>
      </c>
      <c r="D1715" s="11">
        <v>1340</v>
      </c>
      <c r="E1715" s="11">
        <v>8</v>
      </c>
      <c r="F1715" s="11">
        <v>913</v>
      </c>
      <c r="G1715" s="9">
        <f t="shared" si="418"/>
        <v>0.67729970326409494</v>
      </c>
      <c r="H1715" s="22">
        <f t="shared" si="405"/>
        <v>5</v>
      </c>
      <c r="I1715" s="6">
        <v>1</v>
      </c>
      <c r="J1715" s="5">
        <f t="shared" si="406"/>
        <v>0.11013215859030837</v>
      </c>
      <c r="K1715" s="6">
        <v>31</v>
      </c>
      <c r="L1715" s="5">
        <f t="shared" si="407"/>
        <v>3.4140969162995596</v>
      </c>
      <c r="M1715" s="6">
        <v>0</v>
      </c>
      <c r="N1715" s="7">
        <f t="shared" si="408"/>
        <v>0</v>
      </c>
      <c r="O1715" s="6">
        <v>62</v>
      </c>
      <c r="P1715" s="5">
        <f t="shared" si="409"/>
        <v>6.8281938325991192</v>
      </c>
      <c r="Q1715" s="6">
        <v>673</v>
      </c>
      <c r="R1715" s="5">
        <f t="shared" si="410"/>
        <v>74.118942731277528</v>
      </c>
      <c r="S1715" s="6">
        <v>0</v>
      </c>
      <c r="T1715" s="6">
        <f t="shared" si="411"/>
        <v>0</v>
      </c>
      <c r="U1715" s="6">
        <v>61</v>
      </c>
      <c r="V1715" s="6">
        <f t="shared" si="412"/>
        <v>6.7180616740088102</v>
      </c>
      <c r="W1715" s="6">
        <v>0</v>
      </c>
      <c r="X1715" s="6">
        <f t="shared" si="413"/>
        <v>0</v>
      </c>
      <c r="Y1715" s="6">
        <v>0</v>
      </c>
      <c r="Z1715" s="5">
        <f t="shared" si="414"/>
        <v>0</v>
      </c>
      <c r="AA1715" s="6">
        <v>80</v>
      </c>
      <c r="AB1715" s="5">
        <f t="shared" si="415"/>
        <v>8.8105726872246688</v>
      </c>
      <c r="AC1715" s="6">
        <v>0</v>
      </c>
      <c r="AD1715" s="5">
        <f t="shared" si="416"/>
        <v>0</v>
      </c>
      <c r="AE1715" s="6">
        <v>0</v>
      </c>
      <c r="AF1715" s="5">
        <f t="shared" si="417"/>
        <v>0</v>
      </c>
      <c r="AG1715" s="4">
        <f t="shared" si="419"/>
        <v>908</v>
      </c>
    </row>
    <row r="1716" spans="1:33" s="2" customFormat="1" outlineLevel="2" x14ac:dyDescent="0.4">
      <c r="A1716" s="3">
        <v>35</v>
      </c>
      <c r="B1716" s="3" t="s">
        <v>32</v>
      </c>
      <c r="C1716" s="6">
        <v>7</v>
      </c>
      <c r="D1716" s="11">
        <v>1201</v>
      </c>
      <c r="E1716" s="11">
        <v>28</v>
      </c>
      <c r="F1716" s="11">
        <v>920</v>
      </c>
      <c r="G1716" s="9">
        <f t="shared" si="418"/>
        <v>0.74857607811228644</v>
      </c>
      <c r="H1716" s="22">
        <f t="shared" si="405"/>
        <v>9</v>
      </c>
      <c r="I1716" s="6">
        <v>2</v>
      </c>
      <c r="J1716" s="5">
        <f t="shared" si="406"/>
        <v>0.21953896816684962</v>
      </c>
      <c r="K1716" s="6">
        <v>29</v>
      </c>
      <c r="L1716" s="5">
        <f t="shared" si="407"/>
        <v>3.1833150384193196</v>
      </c>
      <c r="M1716" s="6">
        <v>4</v>
      </c>
      <c r="N1716" s="7">
        <f t="shared" si="408"/>
        <v>0.43907793633369924</v>
      </c>
      <c r="O1716" s="6">
        <v>73</v>
      </c>
      <c r="P1716" s="5">
        <f t="shared" si="409"/>
        <v>8.0131723380900102</v>
      </c>
      <c r="Q1716" s="6">
        <v>657</v>
      </c>
      <c r="R1716" s="5">
        <f t="shared" si="410"/>
        <v>72.118551042810097</v>
      </c>
      <c r="S1716" s="6">
        <v>1</v>
      </c>
      <c r="T1716" s="6">
        <f t="shared" si="411"/>
        <v>0.10976948408342481</v>
      </c>
      <c r="U1716" s="6">
        <v>75</v>
      </c>
      <c r="V1716" s="6">
        <f t="shared" si="412"/>
        <v>8.23271130625686</v>
      </c>
      <c r="W1716" s="6">
        <v>1</v>
      </c>
      <c r="X1716" s="6">
        <f t="shared" si="413"/>
        <v>0.10976948408342481</v>
      </c>
      <c r="Y1716" s="6">
        <v>5</v>
      </c>
      <c r="Z1716" s="5">
        <f t="shared" si="414"/>
        <v>0.54884742041712409</v>
      </c>
      <c r="AA1716" s="6">
        <v>60</v>
      </c>
      <c r="AB1716" s="5">
        <f t="shared" si="415"/>
        <v>6.5861690450054882</v>
      </c>
      <c r="AC1716" s="6">
        <v>3</v>
      </c>
      <c r="AD1716" s="5">
        <f t="shared" si="416"/>
        <v>0.32930845225027444</v>
      </c>
      <c r="AE1716" s="6">
        <v>1</v>
      </c>
      <c r="AF1716" s="5">
        <f t="shared" si="417"/>
        <v>0.10976948408342481</v>
      </c>
      <c r="AG1716" s="4">
        <f t="shared" si="419"/>
        <v>911</v>
      </c>
    </row>
    <row r="1717" spans="1:33" s="2" customFormat="1" outlineLevel="2" x14ac:dyDescent="0.4">
      <c r="A1717" s="3">
        <v>35</v>
      </c>
      <c r="B1717" s="3" t="s">
        <v>32</v>
      </c>
      <c r="C1717" s="6">
        <v>8</v>
      </c>
      <c r="D1717" s="11">
        <v>1109</v>
      </c>
      <c r="E1717" s="11">
        <v>11</v>
      </c>
      <c r="F1717" s="11">
        <v>798</v>
      </c>
      <c r="G1717" s="9">
        <f t="shared" si="418"/>
        <v>0.71250000000000002</v>
      </c>
      <c r="H1717" s="22">
        <f t="shared" si="405"/>
        <v>11</v>
      </c>
      <c r="I1717" s="6">
        <v>1</v>
      </c>
      <c r="J1717" s="5">
        <f t="shared" si="406"/>
        <v>0.12706480304955528</v>
      </c>
      <c r="K1717" s="6">
        <v>22</v>
      </c>
      <c r="L1717" s="5">
        <f t="shared" si="407"/>
        <v>2.7954256670902162</v>
      </c>
      <c r="M1717" s="6">
        <v>4</v>
      </c>
      <c r="N1717" s="7">
        <f t="shared" si="408"/>
        <v>0.50825921219822112</v>
      </c>
      <c r="O1717" s="6">
        <v>66</v>
      </c>
      <c r="P1717" s="5">
        <f t="shared" si="409"/>
        <v>8.3862770012706473</v>
      </c>
      <c r="Q1717" s="6">
        <v>571</v>
      </c>
      <c r="R1717" s="5">
        <f t="shared" si="410"/>
        <v>72.554002541296057</v>
      </c>
      <c r="S1717" s="6">
        <v>1</v>
      </c>
      <c r="T1717" s="6">
        <f t="shared" si="411"/>
        <v>0.12706480304955528</v>
      </c>
      <c r="U1717" s="6">
        <v>69</v>
      </c>
      <c r="V1717" s="6">
        <f t="shared" si="412"/>
        <v>8.7674714104193132</v>
      </c>
      <c r="W1717" s="6">
        <v>1</v>
      </c>
      <c r="X1717" s="6">
        <f t="shared" si="413"/>
        <v>0.12706480304955528</v>
      </c>
      <c r="Y1717" s="6">
        <v>4</v>
      </c>
      <c r="Z1717" s="5">
        <f t="shared" si="414"/>
        <v>0.50825921219822112</v>
      </c>
      <c r="AA1717" s="6">
        <v>48</v>
      </c>
      <c r="AB1717" s="5">
        <f t="shared" si="415"/>
        <v>6.099110546378653</v>
      </c>
      <c r="AC1717" s="6">
        <v>0</v>
      </c>
      <c r="AD1717" s="5">
        <f t="shared" si="416"/>
        <v>0</v>
      </c>
      <c r="AE1717" s="6">
        <v>0</v>
      </c>
      <c r="AF1717" s="5">
        <f t="shared" si="417"/>
        <v>0</v>
      </c>
      <c r="AG1717" s="4">
        <f t="shared" si="419"/>
        <v>787</v>
      </c>
    </row>
    <row r="1718" spans="1:33" s="2" customFormat="1" outlineLevel="2" x14ac:dyDescent="0.4">
      <c r="A1718" s="3">
        <v>35</v>
      </c>
      <c r="B1718" s="3" t="s">
        <v>32</v>
      </c>
      <c r="C1718" s="6">
        <v>9</v>
      </c>
      <c r="D1718" s="11">
        <v>1493</v>
      </c>
      <c r="E1718" s="11">
        <v>10</v>
      </c>
      <c r="F1718" s="11">
        <v>1069</v>
      </c>
      <c r="G1718" s="9">
        <f t="shared" si="418"/>
        <v>0.7112441783100466</v>
      </c>
      <c r="H1718" s="22">
        <f t="shared" si="405"/>
        <v>12</v>
      </c>
      <c r="I1718" s="6">
        <v>0</v>
      </c>
      <c r="J1718" s="5">
        <f t="shared" si="406"/>
        <v>0</v>
      </c>
      <c r="K1718" s="6">
        <v>20</v>
      </c>
      <c r="L1718" s="5">
        <f t="shared" si="407"/>
        <v>1.8921475875118259</v>
      </c>
      <c r="M1718" s="6">
        <v>0</v>
      </c>
      <c r="N1718" s="7">
        <f t="shared" si="408"/>
        <v>0</v>
      </c>
      <c r="O1718" s="6">
        <v>84</v>
      </c>
      <c r="P1718" s="5">
        <f t="shared" si="409"/>
        <v>7.9470198675496686</v>
      </c>
      <c r="Q1718" s="6">
        <v>778</v>
      </c>
      <c r="R1718" s="5">
        <f t="shared" si="410"/>
        <v>73.604541154210025</v>
      </c>
      <c r="S1718" s="6">
        <v>0</v>
      </c>
      <c r="T1718" s="6">
        <f t="shared" si="411"/>
        <v>0</v>
      </c>
      <c r="U1718" s="6">
        <v>87</v>
      </c>
      <c r="V1718" s="6">
        <f t="shared" si="412"/>
        <v>8.2308420056764433</v>
      </c>
      <c r="W1718" s="6">
        <v>6</v>
      </c>
      <c r="X1718" s="6">
        <f t="shared" si="413"/>
        <v>0.56764427625354774</v>
      </c>
      <c r="Y1718" s="6">
        <v>0</v>
      </c>
      <c r="Z1718" s="5">
        <f t="shared" si="414"/>
        <v>0</v>
      </c>
      <c r="AA1718" s="6">
        <v>82</v>
      </c>
      <c r="AB1718" s="5">
        <f t="shared" si="415"/>
        <v>7.7578051087984861</v>
      </c>
      <c r="AC1718" s="6">
        <v>0</v>
      </c>
      <c r="AD1718" s="5">
        <f t="shared" si="416"/>
        <v>0</v>
      </c>
      <c r="AE1718" s="6">
        <v>0</v>
      </c>
      <c r="AF1718" s="5">
        <f t="shared" si="417"/>
        <v>0</v>
      </c>
      <c r="AG1718" s="4">
        <f t="shared" si="419"/>
        <v>1057</v>
      </c>
    </row>
    <row r="1719" spans="1:33" s="2" customFormat="1" outlineLevel="2" x14ac:dyDescent="0.4">
      <c r="A1719" s="3">
        <v>35</v>
      </c>
      <c r="B1719" s="3" t="s">
        <v>32</v>
      </c>
      <c r="C1719" s="6">
        <v>10</v>
      </c>
      <c r="D1719" s="11">
        <v>1178</v>
      </c>
      <c r="E1719" s="11">
        <v>12</v>
      </c>
      <c r="F1719" s="11">
        <v>828</v>
      </c>
      <c r="G1719" s="9">
        <f t="shared" si="418"/>
        <v>0.69579831932773106</v>
      </c>
      <c r="H1719" s="22">
        <f t="shared" si="405"/>
        <v>13</v>
      </c>
      <c r="I1719" s="6">
        <v>0</v>
      </c>
      <c r="J1719" s="5">
        <f t="shared" si="406"/>
        <v>0</v>
      </c>
      <c r="K1719" s="6">
        <v>30</v>
      </c>
      <c r="L1719" s="5">
        <f t="shared" si="407"/>
        <v>3.6809815950920246</v>
      </c>
      <c r="M1719" s="6">
        <v>23</v>
      </c>
      <c r="N1719" s="7">
        <f t="shared" si="408"/>
        <v>2.8220858895705523</v>
      </c>
      <c r="O1719" s="6">
        <v>67</v>
      </c>
      <c r="P1719" s="5">
        <f t="shared" si="409"/>
        <v>8.220858895705522</v>
      </c>
      <c r="Q1719" s="6">
        <v>537</v>
      </c>
      <c r="R1719" s="5">
        <f t="shared" si="410"/>
        <v>65.889570552147234</v>
      </c>
      <c r="S1719" s="6">
        <v>0</v>
      </c>
      <c r="T1719" s="6">
        <f t="shared" si="411"/>
        <v>0</v>
      </c>
      <c r="U1719" s="6">
        <v>72</v>
      </c>
      <c r="V1719" s="6">
        <f t="shared" si="412"/>
        <v>8.8343558282208594</v>
      </c>
      <c r="W1719" s="6">
        <v>0</v>
      </c>
      <c r="X1719" s="6">
        <f t="shared" si="413"/>
        <v>0</v>
      </c>
      <c r="Y1719" s="6">
        <v>2</v>
      </c>
      <c r="Z1719" s="5">
        <f t="shared" si="414"/>
        <v>0.24539877300613497</v>
      </c>
      <c r="AA1719" s="6">
        <v>83</v>
      </c>
      <c r="AB1719" s="5">
        <f t="shared" si="415"/>
        <v>10.184049079754601</v>
      </c>
      <c r="AC1719" s="6">
        <v>1</v>
      </c>
      <c r="AD1719" s="5">
        <f t="shared" si="416"/>
        <v>0.12269938650306748</v>
      </c>
      <c r="AE1719" s="6">
        <v>0</v>
      </c>
      <c r="AF1719" s="5">
        <f t="shared" si="417"/>
        <v>0</v>
      </c>
      <c r="AG1719" s="4">
        <f t="shared" si="419"/>
        <v>815</v>
      </c>
    </row>
    <row r="1720" spans="1:33" s="2" customFormat="1" outlineLevel="2" x14ac:dyDescent="0.4">
      <c r="A1720" s="3">
        <v>35</v>
      </c>
      <c r="B1720" s="3" t="s">
        <v>32</v>
      </c>
      <c r="C1720" s="6">
        <v>11</v>
      </c>
      <c r="D1720" s="11">
        <v>1479</v>
      </c>
      <c r="E1720" s="11">
        <v>12</v>
      </c>
      <c r="F1720" s="11">
        <v>894</v>
      </c>
      <c r="G1720" s="9">
        <f t="shared" si="418"/>
        <v>0.59959758551307851</v>
      </c>
      <c r="H1720" s="22">
        <f t="shared" si="405"/>
        <v>5</v>
      </c>
      <c r="I1720" s="6">
        <v>0</v>
      </c>
      <c r="J1720" s="5">
        <f t="shared" si="406"/>
        <v>0</v>
      </c>
      <c r="K1720" s="6">
        <v>29</v>
      </c>
      <c r="L1720" s="5">
        <f t="shared" si="407"/>
        <v>3.2620922384701911</v>
      </c>
      <c r="M1720" s="6">
        <v>4</v>
      </c>
      <c r="N1720" s="7">
        <f t="shared" si="408"/>
        <v>0.44994375703037121</v>
      </c>
      <c r="O1720" s="6">
        <v>112</v>
      </c>
      <c r="P1720" s="5">
        <f t="shared" si="409"/>
        <v>12.598425196850394</v>
      </c>
      <c r="Q1720" s="6">
        <v>531</v>
      </c>
      <c r="R1720" s="5">
        <f t="shared" si="410"/>
        <v>59.730033745781775</v>
      </c>
      <c r="S1720" s="6">
        <v>1</v>
      </c>
      <c r="T1720" s="6">
        <f t="shared" si="411"/>
        <v>0.1124859392575928</v>
      </c>
      <c r="U1720" s="6">
        <v>119</v>
      </c>
      <c r="V1720" s="6">
        <f t="shared" si="412"/>
        <v>13.385826771653543</v>
      </c>
      <c r="W1720" s="6">
        <v>0</v>
      </c>
      <c r="X1720" s="6">
        <f t="shared" si="413"/>
        <v>0</v>
      </c>
      <c r="Y1720" s="6">
        <v>3</v>
      </c>
      <c r="Z1720" s="5">
        <f t="shared" si="414"/>
        <v>0.33745781777277839</v>
      </c>
      <c r="AA1720" s="6">
        <v>90</v>
      </c>
      <c r="AB1720" s="5">
        <f t="shared" si="415"/>
        <v>10.123734533183352</v>
      </c>
      <c r="AC1720" s="6">
        <v>0</v>
      </c>
      <c r="AD1720" s="5">
        <f t="shared" si="416"/>
        <v>0</v>
      </c>
      <c r="AE1720" s="6">
        <v>0</v>
      </c>
      <c r="AF1720" s="5">
        <f t="shared" si="417"/>
        <v>0</v>
      </c>
      <c r="AG1720" s="4">
        <f t="shared" si="419"/>
        <v>889</v>
      </c>
    </row>
    <row r="1721" spans="1:33" s="2" customFormat="1" outlineLevel="2" x14ac:dyDescent="0.4">
      <c r="A1721" s="3">
        <v>35</v>
      </c>
      <c r="B1721" s="3" t="s">
        <v>32</v>
      </c>
      <c r="C1721" s="6">
        <v>12</v>
      </c>
      <c r="D1721" s="11">
        <v>1551</v>
      </c>
      <c r="E1721" s="11">
        <v>6</v>
      </c>
      <c r="F1721" s="11">
        <v>987</v>
      </c>
      <c r="G1721" s="9">
        <f t="shared" si="418"/>
        <v>0.63391136801541426</v>
      </c>
      <c r="H1721" s="22">
        <f t="shared" si="405"/>
        <v>19</v>
      </c>
      <c r="I1721" s="6">
        <v>4</v>
      </c>
      <c r="J1721" s="5">
        <f t="shared" si="406"/>
        <v>0.41322314049586778</v>
      </c>
      <c r="K1721" s="6">
        <v>35</v>
      </c>
      <c r="L1721" s="5">
        <f t="shared" si="407"/>
        <v>3.615702479338843</v>
      </c>
      <c r="M1721" s="6">
        <v>0</v>
      </c>
      <c r="N1721" s="7">
        <f t="shared" si="408"/>
        <v>0</v>
      </c>
      <c r="O1721" s="6">
        <v>86</v>
      </c>
      <c r="P1721" s="5">
        <f t="shared" si="409"/>
        <v>8.884297520661157</v>
      </c>
      <c r="Q1721" s="6">
        <v>693</v>
      </c>
      <c r="R1721" s="5">
        <f t="shared" si="410"/>
        <v>71.590909090909093</v>
      </c>
      <c r="S1721" s="6">
        <v>0</v>
      </c>
      <c r="T1721" s="6">
        <f t="shared" si="411"/>
        <v>0</v>
      </c>
      <c r="U1721" s="6">
        <v>60</v>
      </c>
      <c r="V1721" s="6">
        <f t="shared" si="412"/>
        <v>6.1983471074380168</v>
      </c>
      <c r="W1721" s="6">
        <v>4</v>
      </c>
      <c r="X1721" s="6">
        <f t="shared" si="413"/>
        <v>0.41322314049586778</v>
      </c>
      <c r="Y1721" s="6">
        <v>0</v>
      </c>
      <c r="Z1721" s="5">
        <f t="shared" si="414"/>
        <v>0</v>
      </c>
      <c r="AA1721" s="6">
        <v>86</v>
      </c>
      <c r="AB1721" s="5">
        <f t="shared" si="415"/>
        <v>8.884297520661157</v>
      </c>
      <c r="AC1721" s="6">
        <v>0</v>
      </c>
      <c r="AD1721" s="5">
        <f t="shared" si="416"/>
        <v>0</v>
      </c>
      <c r="AE1721" s="6">
        <v>0</v>
      </c>
      <c r="AF1721" s="5">
        <f t="shared" si="417"/>
        <v>0</v>
      </c>
      <c r="AG1721" s="4">
        <f t="shared" si="419"/>
        <v>968</v>
      </c>
    </row>
    <row r="1722" spans="1:33" s="2" customFormat="1" outlineLevel="2" x14ac:dyDescent="0.4">
      <c r="A1722" s="3">
        <v>35</v>
      </c>
      <c r="B1722" s="3" t="s">
        <v>32</v>
      </c>
      <c r="C1722" s="6">
        <v>13</v>
      </c>
      <c r="D1722" s="11">
        <v>1567</v>
      </c>
      <c r="E1722" s="11">
        <v>7</v>
      </c>
      <c r="F1722" s="11">
        <v>1095</v>
      </c>
      <c r="G1722" s="9">
        <f t="shared" si="418"/>
        <v>0.69567979669631508</v>
      </c>
      <c r="H1722" s="22">
        <f t="shared" si="405"/>
        <v>0</v>
      </c>
      <c r="I1722" s="6">
        <v>0</v>
      </c>
      <c r="J1722" s="5">
        <f t="shared" si="406"/>
        <v>0</v>
      </c>
      <c r="K1722" s="6">
        <v>26</v>
      </c>
      <c r="L1722" s="5">
        <f t="shared" si="407"/>
        <v>2.3744292237442921</v>
      </c>
      <c r="M1722" s="6">
        <v>2</v>
      </c>
      <c r="N1722" s="7">
        <f t="shared" si="408"/>
        <v>0.18264840182648401</v>
      </c>
      <c r="O1722" s="6">
        <v>62</v>
      </c>
      <c r="P1722" s="5">
        <f t="shared" si="409"/>
        <v>5.6621004566210047</v>
      </c>
      <c r="Q1722" s="6">
        <v>706</v>
      </c>
      <c r="R1722" s="5">
        <f t="shared" si="410"/>
        <v>64.474885844748854</v>
      </c>
      <c r="S1722" s="6">
        <v>0</v>
      </c>
      <c r="T1722" s="6">
        <f t="shared" si="411"/>
        <v>0</v>
      </c>
      <c r="U1722" s="6">
        <v>233</v>
      </c>
      <c r="V1722" s="6">
        <f t="shared" si="412"/>
        <v>21.278538812785389</v>
      </c>
      <c r="W1722" s="6">
        <v>3</v>
      </c>
      <c r="X1722" s="6">
        <f t="shared" si="413"/>
        <v>0.27397260273972601</v>
      </c>
      <c r="Y1722" s="6">
        <v>0</v>
      </c>
      <c r="Z1722" s="5">
        <f t="shared" si="414"/>
        <v>0</v>
      </c>
      <c r="AA1722" s="6">
        <v>63</v>
      </c>
      <c r="AB1722" s="5">
        <f t="shared" si="415"/>
        <v>5.7534246575342465</v>
      </c>
      <c r="AC1722" s="6">
        <v>0</v>
      </c>
      <c r="AD1722" s="5">
        <f t="shared" si="416"/>
        <v>0</v>
      </c>
      <c r="AE1722" s="6">
        <v>0</v>
      </c>
      <c r="AF1722" s="5">
        <f t="shared" si="417"/>
        <v>0</v>
      </c>
      <c r="AG1722" s="4">
        <f t="shared" si="419"/>
        <v>1095</v>
      </c>
    </row>
    <row r="1723" spans="1:33" s="2" customFormat="1" outlineLevel="2" x14ac:dyDescent="0.4">
      <c r="A1723" s="3">
        <v>35</v>
      </c>
      <c r="B1723" s="3" t="s">
        <v>32</v>
      </c>
      <c r="C1723" s="6">
        <v>14</v>
      </c>
      <c r="D1723" s="11">
        <v>983</v>
      </c>
      <c r="E1723" s="11">
        <v>4</v>
      </c>
      <c r="F1723" s="11">
        <v>535</v>
      </c>
      <c r="G1723" s="9">
        <f t="shared" si="418"/>
        <v>0.54204660587639308</v>
      </c>
      <c r="H1723" s="22">
        <f t="shared" si="405"/>
        <v>42</v>
      </c>
      <c r="I1723" s="6">
        <v>2</v>
      </c>
      <c r="J1723" s="5">
        <f t="shared" si="406"/>
        <v>0.40567951318458417</v>
      </c>
      <c r="K1723" s="6">
        <v>21</v>
      </c>
      <c r="L1723" s="5">
        <f t="shared" si="407"/>
        <v>4.2596348884381339</v>
      </c>
      <c r="M1723" s="6">
        <v>1</v>
      </c>
      <c r="N1723" s="7">
        <f t="shared" si="408"/>
        <v>0.20283975659229209</v>
      </c>
      <c r="O1723" s="6">
        <v>75</v>
      </c>
      <c r="P1723" s="5">
        <f t="shared" si="409"/>
        <v>15.212981744421906</v>
      </c>
      <c r="Q1723" s="6">
        <v>272</v>
      </c>
      <c r="R1723" s="5">
        <f t="shared" si="410"/>
        <v>55.172413793103445</v>
      </c>
      <c r="S1723" s="6">
        <v>0</v>
      </c>
      <c r="T1723" s="6">
        <f t="shared" si="411"/>
        <v>0</v>
      </c>
      <c r="U1723" s="6">
        <v>78</v>
      </c>
      <c r="V1723" s="6">
        <f t="shared" si="412"/>
        <v>15.821501014198782</v>
      </c>
      <c r="W1723" s="6">
        <v>1</v>
      </c>
      <c r="X1723" s="6">
        <f t="shared" si="413"/>
        <v>0.20283975659229209</v>
      </c>
      <c r="Y1723" s="6">
        <v>1</v>
      </c>
      <c r="Z1723" s="5">
        <f t="shared" si="414"/>
        <v>0.20283975659229209</v>
      </c>
      <c r="AA1723" s="6">
        <v>42</v>
      </c>
      <c r="AB1723" s="5">
        <f t="shared" si="415"/>
        <v>8.5192697768762677</v>
      </c>
      <c r="AC1723" s="6">
        <v>0</v>
      </c>
      <c r="AD1723" s="5">
        <f t="shared" si="416"/>
        <v>0</v>
      </c>
      <c r="AE1723" s="6">
        <v>0</v>
      </c>
      <c r="AF1723" s="5">
        <f t="shared" si="417"/>
        <v>0</v>
      </c>
      <c r="AG1723" s="4">
        <f t="shared" si="419"/>
        <v>493</v>
      </c>
    </row>
    <row r="1724" spans="1:33" s="2" customFormat="1" outlineLevel="2" x14ac:dyDescent="0.4">
      <c r="A1724" s="3">
        <v>35</v>
      </c>
      <c r="B1724" s="3" t="s">
        <v>32</v>
      </c>
      <c r="C1724" s="6">
        <v>15</v>
      </c>
      <c r="D1724" s="11">
        <v>669</v>
      </c>
      <c r="E1724" s="11">
        <v>5</v>
      </c>
      <c r="F1724" s="11">
        <v>500</v>
      </c>
      <c r="G1724" s="9">
        <f t="shared" si="418"/>
        <v>0.74183976261127593</v>
      </c>
      <c r="H1724" s="22">
        <f t="shared" si="405"/>
        <v>0</v>
      </c>
      <c r="I1724" s="6">
        <v>0</v>
      </c>
      <c r="J1724" s="5">
        <f t="shared" si="406"/>
        <v>0</v>
      </c>
      <c r="K1724" s="6">
        <v>6</v>
      </c>
      <c r="L1724" s="5">
        <f t="shared" si="407"/>
        <v>1.2</v>
      </c>
      <c r="M1724" s="6">
        <v>4</v>
      </c>
      <c r="N1724" s="7">
        <f t="shared" si="408"/>
        <v>0.8</v>
      </c>
      <c r="O1724" s="6">
        <v>62</v>
      </c>
      <c r="P1724" s="5">
        <f t="shared" si="409"/>
        <v>12.4</v>
      </c>
      <c r="Q1724" s="6">
        <v>366</v>
      </c>
      <c r="R1724" s="5">
        <f t="shared" si="410"/>
        <v>73.2</v>
      </c>
      <c r="S1724" s="6">
        <v>0</v>
      </c>
      <c r="T1724" s="6">
        <f t="shared" si="411"/>
        <v>0</v>
      </c>
      <c r="U1724" s="6">
        <v>24</v>
      </c>
      <c r="V1724" s="6">
        <f t="shared" si="412"/>
        <v>4.8</v>
      </c>
      <c r="W1724" s="6">
        <v>0</v>
      </c>
      <c r="X1724" s="6">
        <f t="shared" si="413"/>
        <v>0</v>
      </c>
      <c r="Y1724" s="6">
        <v>1</v>
      </c>
      <c r="Z1724" s="5">
        <f t="shared" si="414"/>
        <v>0.2</v>
      </c>
      <c r="AA1724" s="6">
        <v>37</v>
      </c>
      <c r="AB1724" s="5">
        <f t="shared" si="415"/>
        <v>7.4</v>
      </c>
      <c r="AC1724" s="6">
        <v>0</v>
      </c>
      <c r="AD1724" s="5">
        <f t="shared" si="416"/>
        <v>0</v>
      </c>
      <c r="AE1724" s="6">
        <v>0</v>
      </c>
      <c r="AF1724" s="5">
        <f t="shared" si="417"/>
        <v>0</v>
      </c>
      <c r="AG1724" s="4">
        <f t="shared" si="419"/>
        <v>500</v>
      </c>
    </row>
    <row r="1725" spans="1:33" s="2" customFormat="1" outlineLevel="2" x14ac:dyDescent="0.4">
      <c r="A1725" s="3">
        <v>35</v>
      </c>
      <c r="B1725" s="3" t="s">
        <v>32</v>
      </c>
      <c r="C1725" s="6">
        <v>16</v>
      </c>
      <c r="D1725" s="11">
        <v>1359</v>
      </c>
      <c r="E1725" s="11">
        <v>9</v>
      </c>
      <c r="F1725" s="11">
        <v>805</v>
      </c>
      <c r="G1725" s="9">
        <f t="shared" si="418"/>
        <v>0.58845029239766078</v>
      </c>
      <c r="H1725" s="22">
        <f t="shared" si="405"/>
        <v>9</v>
      </c>
      <c r="I1725" s="6">
        <v>0</v>
      </c>
      <c r="J1725" s="5">
        <f t="shared" si="406"/>
        <v>0</v>
      </c>
      <c r="K1725" s="6">
        <v>30</v>
      </c>
      <c r="L1725" s="5">
        <f t="shared" si="407"/>
        <v>3.7688442211055277</v>
      </c>
      <c r="M1725" s="6">
        <v>6</v>
      </c>
      <c r="N1725" s="7">
        <f t="shared" si="408"/>
        <v>0.75376884422110557</v>
      </c>
      <c r="O1725" s="6">
        <v>58</v>
      </c>
      <c r="P1725" s="5">
        <f t="shared" si="409"/>
        <v>7.2864321608040203</v>
      </c>
      <c r="Q1725" s="6">
        <v>565</v>
      </c>
      <c r="R1725" s="5">
        <f t="shared" si="410"/>
        <v>70.979899497487438</v>
      </c>
      <c r="S1725" s="6">
        <v>2</v>
      </c>
      <c r="T1725" s="6">
        <f t="shared" si="411"/>
        <v>0.25125628140703515</v>
      </c>
      <c r="U1725" s="6">
        <v>71</v>
      </c>
      <c r="V1725" s="6">
        <f t="shared" si="412"/>
        <v>8.9195979899497484</v>
      </c>
      <c r="W1725" s="6">
        <v>0</v>
      </c>
      <c r="X1725" s="6">
        <f t="shared" si="413"/>
        <v>0</v>
      </c>
      <c r="Y1725" s="6">
        <v>1</v>
      </c>
      <c r="Z1725" s="5">
        <f t="shared" si="414"/>
        <v>0.12562814070351758</v>
      </c>
      <c r="AA1725" s="6">
        <v>62</v>
      </c>
      <c r="AB1725" s="5">
        <f t="shared" si="415"/>
        <v>7.7889447236180906</v>
      </c>
      <c r="AC1725" s="6">
        <v>1</v>
      </c>
      <c r="AD1725" s="5">
        <f t="shared" si="416"/>
        <v>0.12562814070351758</v>
      </c>
      <c r="AE1725" s="6">
        <v>0</v>
      </c>
      <c r="AF1725" s="5">
        <f t="shared" si="417"/>
        <v>0</v>
      </c>
      <c r="AG1725" s="4">
        <f t="shared" si="419"/>
        <v>796</v>
      </c>
    </row>
    <row r="1726" spans="1:33" s="2" customFormat="1" outlineLevel="2" x14ac:dyDescent="0.4">
      <c r="A1726" s="3">
        <v>35</v>
      </c>
      <c r="B1726" s="3" t="s">
        <v>32</v>
      </c>
      <c r="C1726" s="6">
        <v>17</v>
      </c>
      <c r="D1726" s="11">
        <v>1216</v>
      </c>
      <c r="E1726" s="11">
        <v>12</v>
      </c>
      <c r="F1726" s="11">
        <v>803</v>
      </c>
      <c r="G1726" s="9">
        <f t="shared" si="418"/>
        <v>0.65390879478827357</v>
      </c>
      <c r="H1726" s="22">
        <f t="shared" si="405"/>
        <v>25</v>
      </c>
      <c r="I1726" s="6">
        <v>2</v>
      </c>
      <c r="J1726" s="5">
        <f t="shared" si="406"/>
        <v>0.25706940874035988</v>
      </c>
      <c r="K1726" s="6">
        <v>13</v>
      </c>
      <c r="L1726" s="5">
        <f t="shared" si="407"/>
        <v>1.6709511568123394</v>
      </c>
      <c r="M1726" s="6">
        <v>3</v>
      </c>
      <c r="N1726" s="7">
        <f t="shared" si="408"/>
        <v>0.38560411311053983</v>
      </c>
      <c r="O1726" s="6">
        <v>78</v>
      </c>
      <c r="P1726" s="5">
        <f t="shared" si="409"/>
        <v>10.025706940874036</v>
      </c>
      <c r="Q1726" s="6">
        <v>570</v>
      </c>
      <c r="R1726" s="5">
        <f t="shared" si="410"/>
        <v>73.264781491002566</v>
      </c>
      <c r="S1726" s="6">
        <v>0</v>
      </c>
      <c r="T1726" s="6">
        <f t="shared" si="411"/>
        <v>0</v>
      </c>
      <c r="U1726" s="6">
        <v>44</v>
      </c>
      <c r="V1726" s="6">
        <f t="shared" si="412"/>
        <v>5.6555269922879177</v>
      </c>
      <c r="W1726" s="6">
        <v>0</v>
      </c>
      <c r="X1726" s="6">
        <f t="shared" si="413"/>
        <v>0</v>
      </c>
      <c r="Y1726" s="6">
        <v>1</v>
      </c>
      <c r="Z1726" s="5">
        <f t="shared" si="414"/>
        <v>0.12853470437017994</v>
      </c>
      <c r="AA1726" s="6">
        <v>66</v>
      </c>
      <c r="AB1726" s="5">
        <f t="shared" si="415"/>
        <v>8.4832904884318765</v>
      </c>
      <c r="AC1726" s="6">
        <v>1</v>
      </c>
      <c r="AD1726" s="5">
        <f t="shared" si="416"/>
        <v>0.12853470437017994</v>
      </c>
      <c r="AE1726" s="6">
        <v>0</v>
      </c>
      <c r="AF1726" s="5">
        <f t="shared" si="417"/>
        <v>0</v>
      </c>
      <c r="AG1726" s="4">
        <f t="shared" si="419"/>
        <v>778</v>
      </c>
    </row>
    <row r="1727" spans="1:33" s="2" customFormat="1" outlineLevel="2" x14ac:dyDescent="0.4">
      <c r="A1727" s="3">
        <v>35</v>
      </c>
      <c r="B1727" s="3" t="s">
        <v>32</v>
      </c>
      <c r="C1727" s="6">
        <v>18</v>
      </c>
      <c r="D1727" s="11">
        <v>1365</v>
      </c>
      <c r="E1727" s="11">
        <v>9</v>
      </c>
      <c r="F1727" s="11">
        <v>1097</v>
      </c>
      <c r="G1727" s="9">
        <f t="shared" si="418"/>
        <v>0.7983988355167394</v>
      </c>
      <c r="H1727" s="22">
        <f t="shared" si="405"/>
        <v>3</v>
      </c>
      <c r="I1727" s="6">
        <v>3</v>
      </c>
      <c r="J1727" s="5">
        <f t="shared" si="406"/>
        <v>0.27422303473491771</v>
      </c>
      <c r="K1727" s="6">
        <v>114</v>
      </c>
      <c r="L1727" s="5">
        <f t="shared" si="407"/>
        <v>10.420475319926874</v>
      </c>
      <c r="M1727" s="6">
        <v>8</v>
      </c>
      <c r="N1727" s="7">
        <f t="shared" si="408"/>
        <v>0.73126142595978061</v>
      </c>
      <c r="O1727" s="6">
        <v>151</v>
      </c>
      <c r="P1727" s="5">
        <f t="shared" si="409"/>
        <v>13.80255941499086</v>
      </c>
      <c r="Q1727" s="6">
        <v>562</v>
      </c>
      <c r="R1727" s="5">
        <f t="shared" si="410"/>
        <v>51.371115173674589</v>
      </c>
      <c r="S1727" s="6">
        <v>1</v>
      </c>
      <c r="T1727" s="6">
        <f t="shared" si="411"/>
        <v>9.1407678244972576E-2</v>
      </c>
      <c r="U1727" s="6">
        <v>130</v>
      </c>
      <c r="V1727" s="6">
        <f t="shared" si="412"/>
        <v>11.882998171846435</v>
      </c>
      <c r="W1727" s="6">
        <v>3</v>
      </c>
      <c r="X1727" s="6">
        <f t="shared" si="413"/>
        <v>0.27422303473491771</v>
      </c>
      <c r="Y1727" s="6">
        <v>2</v>
      </c>
      <c r="Z1727" s="5">
        <f t="shared" si="414"/>
        <v>0.18281535648994515</v>
      </c>
      <c r="AA1727" s="6">
        <v>120</v>
      </c>
      <c r="AB1727" s="5">
        <f t="shared" si="415"/>
        <v>10.968921389396709</v>
      </c>
      <c r="AC1727" s="6">
        <v>0</v>
      </c>
      <c r="AD1727" s="5">
        <f t="shared" si="416"/>
        <v>0</v>
      </c>
      <c r="AE1727" s="6">
        <v>0</v>
      </c>
      <c r="AF1727" s="5">
        <f t="shared" si="417"/>
        <v>0</v>
      </c>
      <c r="AG1727" s="4">
        <f t="shared" si="419"/>
        <v>1094</v>
      </c>
    </row>
    <row r="1728" spans="1:33" s="2" customFormat="1" outlineLevel="2" x14ac:dyDescent="0.4">
      <c r="A1728" s="3">
        <v>35</v>
      </c>
      <c r="B1728" s="3" t="s">
        <v>32</v>
      </c>
      <c r="C1728" s="6">
        <v>19</v>
      </c>
      <c r="D1728" s="11">
        <v>1227</v>
      </c>
      <c r="E1728" s="11">
        <v>9</v>
      </c>
      <c r="F1728" s="11">
        <v>587</v>
      </c>
      <c r="G1728" s="9">
        <f t="shared" si="418"/>
        <v>0.47491909385113268</v>
      </c>
      <c r="H1728" s="22">
        <f t="shared" si="405"/>
        <v>27</v>
      </c>
      <c r="I1728" s="6">
        <v>1</v>
      </c>
      <c r="J1728" s="5">
        <f t="shared" si="406"/>
        <v>0.17857142857142858</v>
      </c>
      <c r="K1728" s="6">
        <v>19</v>
      </c>
      <c r="L1728" s="5">
        <f t="shared" si="407"/>
        <v>3.3928571428571428</v>
      </c>
      <c r="M1728" s="6">
        <v>1</v>
      </c>
      <c r="N1728" s="7">
        <f t="shared" si="408"/>
        <v>0.17857142857142858</v>
      </c>
      <c r="O1728" s="6">
        <v>38</v>
      </c>
      <c r="P1728" s="5">
        <f t="shared" si="409"/>
        <v>6.7857142857142856</v>
      </c>
      <c r="Q1728" s="6">
        <v>407</v>
      </c>
      <c r="R1728" s="5">
        <f t="shared" si="410"/>
        <v>72.678571428571431</v>
      </c>
      <c r="S1728" s="6">
        <v>1</v>
      </c>
      <c r="T1728" s="6">
        <f t="shared" si="411"/>
        <v>0.17857142857142858</v>
      </c>
      <c r="U1728" s="6">
        <v>44</v>
      </c>
      <c r="V1728" s="6">
        <f t="shared" si="412"/>
        <v>7.8571428571428568</v>
      </c>
      <c r="W1728" s="6">
        <v>0</v>
      </c>
      <c r="X1728" s="6">
        <f t="shared" si="413"/>
        <v>0</v>
      </c>
      <c r="Y1728" s="6">
        <v>2</v>
      </c>
      <c r="Z1728" s="5">
        <f t="shared" si="414"/>
        <v>0.35714285714285715</v>
      </c>
      <c r="AA1728" s="6">
        <v>45</v>
      </c>
      <c r="AB1728" s="5">
        <f t="shared" si="415"/>
        <v>8.0357142857142865</v>
      </c>
      <c r="AC1728" s="6">
        <v>1</v>
      </c>
      <c r="AD1728" s="5">
        <f t="shared" si="416"/>
        <v>0.17857142857142858</v>
      </c>
      <c r="AE1728" s="6">
        <v>1</v>
      </c>
      <c r="AF1728" s="5">
        <f t="shared" si="417"/>
        <v>0.17857142857142858</v>
      </c>
      <c r="AG1728" s="4">
        <f t="shared" si="419"/>
        <v>560</v>
      </c>
    </row>
    <row r="1729" spans="1:33" s="2" customFormat="1" outlineLevel="2" x14ac:dyDescent="0.4">
      <c r="A1729" s="3">
        <v>35</v>
      </c>
      <c r="B1729" s="3" t="s">
        <v>32</v>
      </c>
      <c r="C1729" s="6">
        <v>20</v>
      </c>
      <c r="D1729" s="11">
        <v>1138</v>
      </c>
      <c r="E1729" s="11">
        <v>12</v>
      </c>
      <c r="F1729" s="11">
        <v>744</v>
      </c>
      <c r="G1729" s="9">
        <f t="shared" si="418"/>
        <v>0.64695652173913043</v>
      </c>
      <c r="H1729" s="22">
        <f t="shared" si="405"/>
        <v>65</v>
      </c>
      <c r="I1729" s="6">
        <v>1</v>
      </c>
      <c r="J1729" s="5">
        <f t="shared" si="406"/>
        <v>0.14727540500736377</v>
      </c>
      <c r="K1729" s="6">
        <v>28</v>
      </c>
      <c r="L1729" s="5">
        <f t="shared" si="407"/>
        <v>4.1237113402061851</v>
      </c>
      <c r="M1729" s="6">
        <v>3</v>
      </c>
      <c r="N1729" s="7">
        <f t="shared" si="408"/>
        <v>0.4418262150220913</v>
      </c>
      <c r="O1729" s="6">
        <v>56</v>
      </c>
      <c r="P1729" s="5">
        <f t="shared" si="409"/>
        <v>8.2474226804123703</v>
      </c>
      <c r="Q1729" s="6">
        <v>440</v>
      </c>
      <c r="R1729" s="5">
        <f t="shared" si="410"/>
        <v>64.801178203240056</v>
      </c>
      <c r="S1729" s="6">
        <v>2</v>
      </c>
      <c r="T1729" s="6">
        <f t="shared" si="411"/>
        <v>0.29455081001472755</v>
      </c>
      <c r="U1729" s="6">
        <v>82</v>
      </c>
      <c r="V1729" s="6">
        <f t="shared" si="412"/>
        <v>12.076583210603829</v>
      </c>
      <c r="W1729" s="6">
        <v>0</v>
      </c>
      <c r="X1729" s="6">
        <f t="shared" si="413"/>
        <v>0</v>
      </c>
      <c r="Y1729" s="6">
        <v>1</v>
      </c>
      <c r="Z1729" s="5">
        <f t="shared" si="414"/>
        <v>0.14727540500736377</v>
      </c>
      <c r="AA1729" s="6">
        <v>62</v>
      </c>
      <c r="AB1729" s="5">
        <f t="shared" si="415"/>
        <v>9.1310751104565533</v>
      </c>
      <c r="AC1729" s="6">
        <v>4</v>
      </c>
      <c r="AD1729" s="5">
        <f t="shared" si="416"/>
        <v>0.5891016200294551</v>
      </c>
      <c r="AE1729" s="6">
        <v>0</v>
      </c>
      <c r="AF1729" s="5">
        <f t="shared" si="417"/>
        <v>0</v>
      </c>
      <c r="AG1729" s="4">
        <f t="shared" si="419"/>
        <v>679</v>
      </c>
    </row>
    <row r="1730" spans="1:33" s="2" customFormat="1" outlineLevel="2" x14ac:dyDescent="0.4">
      <c r="A1730" s="3">
        <v>35</v>
      </c>
      <c r="B1730" s="3" t="s">
        <v>32</v>
      </c>
      <c r="C1730" s="6">
        <v>21</v>
      </c>
      <c r="D1730" s="11">
        <v>901</v>
      </c>
      <c r="E1730" s="11">
        <v>6</v>
      </c>
      <c r="F1730" s="11">
        <v>621</v>
      </c>
      <c r="G1730" s="9">
        <f t="shared" si="418"/>
        <v>0.68467475192943772</v>
      </c>
      <c r="H1730" s="22">
        <f t="shared" si="405"/>
        <v>0</v>
      </c>
      <c r="I1730" s="6">
        <v>1</v>
      </c>
      <c r="J1730" s="5">
        <f t="shared" si="406"/>
        <v>0.1610305958132045</v>
      </c>
      <c r="K1730" s="6">
        <v>24</v>
      </c>
      <c r="L1730" s="5">
        <f t="shared" si="407"/>
        <v>3.8647342995169081</v>
      </c>
      <c r="M1730" s="6">
        <v>15</v>
      </c>
      <c r="N1730" s="7">
        <f t="shared" si="408"/>
        <v>2.4154589371980677</v>
      </c>
      <c r="O1730" s="6">
        <v>62</v>
      </c>
      <c r="P1730" s="5">
        <f t="shared" si="409"/>
        <v>9.9838969404186795</v>
      </c>
      <c r="Q1730" s="6">
        <v>373</v>
      </c>
      <c r="R1730" s="5">
        <f t="shared" si="410"/>
        <v>60.064412238325282</v>
      </c>
      <c r="S1730" s="6">
        <v>0</v>
      </c>
      <c r="T1730" s="6">
        <f t="shared" si="411"/>
        <v>0</v>
      </c>
      <c r="U1730" s="6">
        <v>73</v>
      </c>
      <c r="V1730" s="6">
        <f t="shared" si="412"/>
        <v>11.75523349436393</v>
      </c>
      <c r="W1730" s="6">
        <v>0</v>
      </c>
      <c r="X1730" s="6">
        <f t="shared" si="413"/>
        <v>0</v>
      </c>
      <c r="Y1730" s="6">
        <v>0</v>
      </c>
      <c r="Z1730" s="5">
        <f t="shared" si="414"/>
        <v>0</v>
      </c>
      <c r="AA1730" s="6">
        <v>73</v>
      </c>
      <c r="AB1730" s="5">
        <f t="shared" si="415"/>
        <v>11.75523349436393</v>
      </c>
      <c r="AC1730" s="6">
        <v>0</v>
      </c>
      <c r="AD1730" s="5">
        <f t="shared" si="416"/>
        <v>0</v>
      </c>
      <c r="AE1730" s="6">
        <v>0</v>
      </c>
      <c r="AF1730" s="5">
        <f t="shared" si="417"/>
        <v>0</v>
      </c>
      <c r="AG1730" s="4">
        <f t="shared" si="419"/>
        <v>621</v>
      </c>
    </row>
    <row r="1731" spans="1:33" s="2" customFormat="1" outlineLevel="2" x14ac:dyDescent="0.4">
      <c r="A1731" s="3">
        <v>35</v>
      </c>
      <c r="B1731" s="3" t="s">
        <v>32</v>
      </c>
      <c r="C1731" s="6">
        <v>22</v>
      </c>
      <c r="D1731" s="11">
        <v>462</v>
      </c>
      <c r="E1731" s="11">
        <v>4</v>
      </c>
      <c r="F1731" s="11">
        <v>345</v>
      </c>
      <c r="G1731" s="9">
        <f t="shared" si="418"/>
        <v>0.74034334763948495</v>
      </c>
      <c r="H1731" s="22">
        <f t="shared" ref="H1731:H1794" si="420">F1731-(I1731+K1731+M1731+O1731+Q1731+S1731+U1731+W1731+Y1731+AA1731+AC1731+AE1731)</f>
        <v>7</v>
      </c>
      <c r="I1731" s="6">
        <v>1</v>
      </c>
      <c r="J1731" s="5">
        <f t="shared" si="406"/>
        <v>0.29585798816568049</v>
      </c>
      <c r="K1731" s="6">
        <v>10</v>
      </c>
      <c r="L1731" s="5">
        <f t="shared" si="407"/>
        <v>2.9585798816568047</v>
      </c>
      <c r="M1731" s="6">
        <v>3</v>
      </c>
      <c r="N1731" s="7">
        <f t="shared" si="408"/>
        <v>0.8875739644970414</v>
      </c>
      <c r="O1731" s="6">
        <v>66</v>
      </c>
      <c r="P1731" s="5">
        <f t="shared" si="409"/>
        <v>19.526627218934912</v>
      </c>
      <c r="Q1731" s="6">
        <v>185</v>
      </c>
      <c r="R1731" s="5">
        <f t="shared" si="410"/>
        <v>54.73372781065089</v>
      </c>
      <c r="S1731" s="6">
        <v>2</v>
      </c>
      <c r="T1731" s="6">
        <f t="shared" si="411"/>
        <v>0.59171597633136097</v>
      </c>
      <c r="U1731" s="6">
        <v>36</v>
      </c>
      <c r="V1731" s="6">
        <f t="shared" si="412"/>
        <v>10.650887573964496</v>
      </c>
      <c r="W1731" s="6">
        <v>0</v>
      </c>
      <c r="X1731" s="6">
        <f t="shared" si="413"/>
        <v>0</v>
      </c>
      <c r="Y1731" s="6">
        <v>2</v>
      </c>
      <c r="Z1731" s="5">
        <f t="shared" si="414"/>
        <v>0.59171597633136097</v>
      </c>
      <c r="AA1731" s="6">
        <v>33</v>
      </c>
      <c r="AB1731" s="5">
        <f t="shared" si="415"/>
        <v>9.7633136094674562</v>
      </c>
      <c r="AC1731" s="6">
        <v>0</v>
      </c>
      <c r="AD1731" s="5">
        <f t="shared" si="416"/>
        <v>0</v>
      </c>
      <c r="AE1731" s="6">
        <v>0</v>
      </c>
      <c r="AF1731" s="5">
        <f t="shared" si="417"/>
        <v>0</v>
      </c>
      <c r="AG1731" s="4">
        <f t="shared" si="419"/>
        <v>338</v>
      </c>
    </row>
    <row r="1732" spans="1:33" s="2" customFormat="1" outlineLevel="2" x14ac:dyDescent="0.4">
      <c r="A1732" s="3">
        <v>35</v>
      </c>
      <c r="B1732" s="3" t="s">
        <v>32</v>
      </c>
      <c r="C1732" s="6">
        <v>23</v>
      </c>
      <c r="D1732" s="11">
        <v>1597</v>
      </c>
      <c r="E1732" s="11">
        <v>8</v>
      </c>
      <c r="F1732" s="11">
        <v>1321</v>
      </c>
      <c r="G1732" s="9">
        <f t="shared" si="418"/>
        <v>0.82305295950155766</v>
      </c>
      <c r="H1732" s="22">
        <f t="shared" si="420"/>
        <v>96</v>
      </c>
      <c r="I1732" s="6">
        <v>1</v>
      </c>
      <c r="J1732" s="5">
        <f t="shared" si="406"/>
        <v>8.1632653061224483E-2</v>
      </c>
      <c r="K1732" s="6">
        <v>7</v>
      </c>
      <c r="L1732" s="5">
        <f t="shared" si="407"/>
        <v>0.5714285714285714</v>
      </c>
      <c r="M1732" s="6">
        <v>2</v>
      </c>
      <c r="N1732" s="7">
        <f t="shared" si="408"/>
        <v>0.16326530612244897</v>
      </c>
      <c r="O1732" s="6">
        <v>97</v>
      </c>
      <c r="P1732" s="5">
        <f t="shared" si="409"/>
        <v>7.9183673469387754</v>
      </c>
      <c r="Q1732" s="6">
        <v>1018</v>
      </c>
      <c r="R1732" s="5">
        <f t="shared" si="410"/>
        <v>83.102040816326536</v>
      </c>
      <c r="S1732" s="6">
        <v>2</v>
      </c>
      <c r="T1732" s="6">
        <f t="shared" si="411"/>
        <v>0.16326530612244897</v>
      </c>
      <c r="U1732" s="6">
        <v>53</v>
      </c>
      <c r="V1732" s="6">
        <f t="shared" si="412"/>
        <v>4.3265306122448983</v>
      </c>
      <c r="W1732" s="6">
        <v>6</v>
      </c>
      <c r="X1732" s="6">
        <f t="shared" si="413"/>
        <v>0.48979591836734693</v>
      </c>
      <c r="Y1732" s="6">
        <v>2</v>
      </c>
      <c r="Z1732" s="5">
        <f t="shared" si="414"/>
        <v>0.16326530612244897</v>
      </c>
      <c r="AA1732" s="6">
        <v>37</v>
      </c>
      <c r="AB1732" s="5">
        <f t="shared" si="415"/>
        <v>3.0204081632653059</v>
      </c>
      <c r="AC1732" s="6">
        <v>0</v>
      </c>
      <c r="AD1732" s="5">
        <f t="shared" si="416"/>
        <v>0</v>
      </c>
      <c r="AE1732" s="6">
        <v>0</v>
      </c>
      <c r="AF1732" s="5">
        <f t="shared" si="417"/>
        <v>0</v>
      </c>
      <c r="AG1732" s="4">
        <f t="shared" si="419"/>
        <v>1225</v>
      </c>
    </row>
    <row r="1733" spans="1:33" s="2" customFormat="1" outlineLevel="2" x14ac:dyDescent="0.4">
      <c r="A1733" s="3">
        <v>35</v>
      </c>
      <c r="B1733" s="3" t="s">
        <v>32</v>
      </c>
      <c r="C1733" s="6">
        <v>24</v>
      </c>
      <c r="D1733" s="11">
        <v>313</v>
      </c>
      <c r="E1733" s="11">
        <v>8</v>
      </c>
      <c r="F1733" s="11">
        <v>208</v>
      </c>
      <c r="G1733" s="9">
        <f t="shared" si="418"/>
        <v>0.6479750778816199</v>
      </c>
      <c r="H1733" s="22">
        <f t="shared" si="420"/>
        <v>9</v>
      </c>
      <c r="I1733" s="6">
        <v>0</v>
      </c>
      <c r="J1733" s="5">
        <f t="shared" si="406"/>
        <v>0</v>
      </c>
      <c r="K1733" s="6">
        <v>11</v>
      </c>
      <c r="L1733" s="5">
        <f t="shared" si="407"/>
        <v>5.5276381909547743</v>
      </c>
      <c r="M1733" s="6">
        <v>2</v>
      </c>
      <c r="N1733" s="7">
        <f t="shared" si="408"/>
        <v>1.0050251256281406</v>
      </c>
      <c r="O1733" s="6">
        <v>18</v>
      </c>
      <c r="P1733" s="5">
        <f t="shared" si="409"/>
        <v>9.0452261306532655</v>
      </c>
      <c r="Q1733" s="6">
        <v>151</v>
      </c>
      <c r="R1733" s="5">
        <f t="shared" si="410"/>
        <v>75.879396984924625</v>
      </c>
      <c r="S1733" s="6">
        <v>1</v>
      </c>
      <c r="T1733" s="6">
        <f t="shared" si="411"/>
        <v>0.50251256281407031</v>
      </c>
      <c r="U1733" s="6">
        <v>12</v>
      </c>
      <c r="V1733" s="6">
        <f t="shared" si="412"/>
        <v>6.0301507537688446</v>
      </c>
      <c r="W1733" s="6">
        <v>1</v>
      </c>
      <c r="X1733" s="6">
        <f t="shared" si="413"/>
        <v>0.50251256281407031</v>
      </c>
      <c r="Y1733" s="6">
        <v>0</v>
      </c>
      <c r="Z1733" s="5">
        <f t="shared" si="414"/>
        <v>0</v>
      </c>
      <c r="AA1733" s="6">
        <v>3</v>
      </c>
      <c r="AB1733" s="5">
        <f t="shared" si="415"/>
        <v>1.5075376884422111</v>
      </c>
      <c r="AC1733" s="6">
        <v>0</v>
      </c>
      <c r="AD1733" s="5">
        <f t="shared" si="416"/>
        <v>0</v>
      </c>
      <c r="AE1733" s="6">
        <v>0</v>
      </c>
      <c r="AF1733" s="5">
        <f t="shared" si="417"/>
        <v>0</v>
      </c>
      <c r="AG1733" s="4">
        <f t="shared" si="419"/>
        <v>199</v>
      </c>
    </row>
    <row r="1734" spans="1:33" s="2" customFormat="1" outlineLevel="2" x14ac:dyDescent="0.4">
      <c r="A1734" s="3">
        <v>35</v>
      </c>
      <c r="B1734" s="3" t="s">
        <v>32</v>
      </c>
      <c r="C1734" s="6">
        <v>25</v>
      </c>
      <c r="D1734" s="11">
        <v>729</v>
      </c>
      <c r="E1734" s="11">
        <v>9</v>
      </c>
      <c r="F1734" s="11">
        <v>694</v>
      </c>
      <c r="G1734" s="9">
        <f t="shared" si="418"/>
        <v>0.94037940379403795</v>
      </c>
      <c r="H1734" s="22">
        <f t="shared" si="420"/>
        <v>4</v>
      </c>
      <c r="I1734" s="6">
        <v>1</v>
      </c>
      <c r="J1734" s="5">
        <f t="shared" si="406"/>
        <v>0.14492753623188406</v>
      </c>
      <c r="K1734" s="6">
        <v>43</v>
      </c>
      <c r="L1734" s="5">
        <f t="shared" si="407"/>
        <v>6.2318840579710146</v>
      </c>
      <c r="M1734" s="6">
        <v>2</v>
      </c>
      <c r="N1734" s="7">
        <f t="shared" si="408"/>
        <v>0.28985507246376813</v>
      </c>
      <c r="O1734" s="6">
        <v>43</v>
      </c>
      <c r="P1734" s="5">
        <f t="shared" si="409"/>
        <v>6.2318840579710146</v>
      </c>
      <c r="Q1734" s="6">
        <v>496</v>
      </c>
      <c r="R1734" s="5">
        <f t="shared" si="410"/>
        <v>71.884057971014499</v>
      </c>
      <c r="S1734" s="6">
        <v>1</v>
      </c>
      <c r="T1734" s="6">
        <f t="shared" si="411"/>
        <v>0.14492753623188406</v>
      </c>
      <c r="U1734" s="6">
        <v>54</v>
      </c>
      <c r="V1734" s="6">
        <f t="shared" si="412"/>
        <v>7.8260869565217392</v>
      </c>
      <c r="W1734" s="6">
        <v>3</v>
      </c>
      <c r="X1734" s="6">
        <f t="shared" si="413"/>
        <v>0.43478260869565216</v>
      </c>
      <c r="Y1734" s="6">
        <v>2</v>
      </c>
      <c r="Z1734" s="5">
        <f t="shared" si="414"/>
        <v>0.28985507246376813</v>
      </c>
      <c r="AA1734" s="6">
        <v>44</v>
      </c>
      <c r="AB1734" s="5">
        <f t="shared" si="415"/>
        <v>6.3768115942028984</v>
      </c>
      <c r="AC1734" s="6">
        <v>1</v>
      </c>
      <c r="AD1734" s="5">
        <f t="shared" si="416"/>
        <v>0.14492753623188406</v>
      </c>
      <c r="AE1734" s="6">
        <v>0</v>
      </c>
      <c r="AF1734" s="5">
        <f t="shared" si="417"/>
        <v>0</v>
      </c>
      <c r="AG1734" s="4">
        <f t="shared" si="419"/>
        <v>690</v>
      </c>
    </row>
    <row r="1735" spans="1:33" s="2" customFormat="1" outlineLevel="2" x14ac:dyDescent="0.4">
      <c r="A1735" s="3">
        <v>35</v>
      </c>
      <c r="B1735" s="3" t="s">
        <v>32</v>
      </c>
      <c r="C1735" s="6">
        <v>26</v>
      </c>
      <c r="D1735" s="11">
        <v>1071</v>
      </c>
      <c r="E1735" s="11">
        <v>5</v>
      </c>
      <c r="F1735" s="11">
        <v>855</v>
      </c>
      <c r="G1735" s="9">
        <f t="shared" si="418"/>
        <v>0.79460966542750933</v>
      </c>
      <c r="H1735" s="22">
        <f t="shared" si="420"/>
        <v>18</v>
      </c>
      <c r="I1735" s="6">
        <v>3</v>
      </c>
      <c r="J1735" s="5">
        <f t="shared" si="406"/>
        <v>0.35842293906810035</v>
      </c>
      <c r="K1735" s="6">
        <v>11</v>
      </c>
      <c r="L1735" s="5">
        <f t="shared" si="407"/>
        <v>1.3142174432497014</v>
      </c>
      <c r="M1735" s="6">
        <v>8</v>
      </c>
      <c r="N1735" s="7">
        <f t="shared" si="408"/>
        <v>0.95579450418160095</v>
      </c>
      <c r="O1735" s="6">
        <v>54</v>
      </c>
      <c r="P1735" s="5">
        <f t="shared" si="409"/>
        <v>6.4516129032258061</v>
      </c>
      <c r="Q1735" s="6">
        <v>620</v>
      </c>
      <c r="R1735" s="5">
        <f t="shared" si="410"/>
        <v>74.074074074074076</v>
      </c>
      <c r="S1735" s="6">
        <v>0</v>
      </c>
      <c r="T1735" s="6">
        <f t="shared" si="411"/>
        <v>0</v>
      </c>
      <c r="U1735" s="6">
        <v>61</v>
      </c>
      <c r="V1735" s="6">
        <f t="shared" si="412"/>
        <v>7.2879330943847069</v>
      </c>
      <c r="W1735" s="6">
        <v>1</v>
      </c>
      <c r="X1735" s="6">
        <f t="shared" si="413"/>
        <v>0.11947431302270012</v>
      </c>
      <c r="Y1735" s="6">
        <v>3</v>
      </c>
      <c r="Z1735" s="5">
        <f t="shared" si="414"/>
        <v>0.35842293906810035</v>
      </c>
      <c r="AA1735" s="6">
        <v>75</v>
      </c>
      <c r="AB1735" s="5">
        <f t="shared" si="415"/>
        <v>8.9605734767025087</v>
      </c>
      <c r="AC1735" s="6">
        <v>1</v>
      </c>
      <c r="AD1735" s="5">
        <f t="shared" si="416"/>
        <v>0.11947431302270012</v>
      </c>
      <c r="AE1735" s="6">
        <v>0</v>
      </c>
      <c r="AF1735" s="5">
        <f t="shared" si="417"/>
        <v>0</v>
      </c>
      <c r="AG1735" s="4">
        <f t="shared" si="419"/>
        <v>837</v>
      </c>
    </row>
    <row r="1736" spans="1:33" s="2" customFormat="1" outlineLevel="2" x14ac:dyDescent="0.4">
      <c r="A1736" s="3">
        <v>35</v>
      </c>
      <c r="B1736" s="3" t="s">
        <v>32</v>
      </c>
      <c r="C1736" s="6">
        <v>27</v>
      </c>
      <c r="D1736" s="11">
        <v>450</v>
      </c>
      <c r="E1736" s="11">
        <v>6</v>
      </c>
      <c r="F1736" s="11">
        <v>329</v>
      </c>
      <c r="G1736" s="9">
        <f t="shared" si="418"/>
        <v>0.72149122807017541</v>
      </c>
      <c r="H1736" s="22">
        <f t="shared" si="420"/>
        <v>20</v>
      </c>
      <c r="I1736" s="6">
        <v>0</v>
      </c>
      <c r="J1736" s="5">
        <f t="shared" si="406"/>
        <v>0</v>
      </c>
      <c r="K1736" s="6">
        <v>9</v>
      </c>
      <c r="L1736" s="5">
        <f t="shared" si="407"/>
        <v>2.912621359223301</v>
      </c>
      <c r="M1736" s="6">
        <v>4</v>
      </c>
      <c r="N1736" s="7">
        <f t="shared" si="408"/>
        <v>1.2944983818770226</v>
      </c>
      <c r="O1736" s="6">
        <v>34</v>
      </c>
      <c r="P1736" s="5">
        <f t="shared" si="409"/>
        <v>11.003236245954692</v>
      </c>
      <c r="Q1736" s="6">
        <v>219</v>
      </c>
      <c r="R1736" s="5">
        <f t="shared" si="410"/>
        <v>70.873786407766985</v>
      </c>
      <c r="S1736" s="6">
        <v>0</v>
      </c>
      <c r="T1736" s="6">
        <f t="shared" si="411"/>
        <v>0</v>
      </c>
      <c r="U1736" s="6">
        <v>19</v>
      </c>
      <c r="V1736" s="6">
        <f t="shared" si="412"/>
        <v>6.1488673139158578</v>
      </c>
      <c r="W1736" s="6">
        <v>1</v>
      </c>
      <c r="X1736" s="6">
        <f t="shared" si="413"/>
        <v>0.32362459546925565</v>
      </c>
      <c r="Y1736" s="6">
        <v>0</v>
      </c>
      <c r="Z1736" s="5">
        <f t="shared" si="414"/>
        <v>0</v>
      </c>
      <c r="AA1736" s="6">
        <v>23</v>
      </c>
      <c r="AB1736" s="5">
        <f t="shared" si="415"/>
        <v>7.4433656957928802</v>
      </c>
      <c r="AC1736" s="6">
        <v>0</v>
      </c>
      <c r="AD1736" s="5">
        <f t="shared" si="416"/>
        <v>0</v>
      </c>
      <c r="AE1736" s="6">
        <v>0</v>
      </c>
      <c r="AF1736" s="5">
        <f t="shared" si="417"/>
        <v>0</v>
      </c>
      <c r="AG1736" s="4">
        <f t="shared" si="419"/>
        <v>309</v>
      </c>
    </row>
    <row r="1737" spans="1:33" s="2" customFormat="1" outlineLevel="2" x14ac:dyDescent="0.4">
      <c r="A1737" s="3">
        <v>35</v>
      </c>
      <c r="B1737" s="3" t="s">
        <v>32</v>
      </c>
      <c r="C1737" s="6">
        <v>28</v>
      </c>
      <c r="D1737" s="11">
        <v>1065</v>
      </c>
      <c r="E1737" s="11">
        <v>4</v>
      </c>
      <c r="F1737" s="11">
        <v>790</v>
      </c>
      <c r="G1737" s="9">
        <f t="shared" si="418"/>
        <v>0.73900841908325543</v>
      </c>
      <c r="H1737" s="22">
        <f t="shared" si="420"/>
        <v>4</v>
      </c>
      <c r="I1737" s="6">
        <v>1</v>
      </c>
      <c r="J1737" s="5">
        <f t="shared" si="406"/>
        <v>0.1272264631043257</v>
      </c>
      <c r="K1737" s="6">
        <v>60</v>
      </c>
      <c r="L1737" s="5">
        <f t="shared" si="407"/>
        <v>7.6335877862595423</v>
      </c>
      <c r="M1737" s="6">
        <v>20</v>
      </c>
      <c r="N1737" s="7">
        <f t="shared" si="408"/>
        <v>2.5445292620865141</v>
      </c>
      <c r="O1737" s="6">
        <v>67</v>
      </c>
      <c r="P1737" s="5">
        <f t="shared" si="409"/>
        <v>8.5241730279898213</v>
      </c>
      <c r="Q1737" s="6">
        <v>475</v>
      </c>
      <c r="R1737" s="5">
        <f t="shared" si="410"/>
        <v>60.43256997455471</v>
      </c>
      <c r="S1737" s="6">
        <v>1</v>
      </c>
      <c r="T1737" s="6">
        <f t="shared" si="411"/>
        <v>0.1272264631043257</v>
      </c>
      <c r="U1737" s="6">
        <v>63</v>
      </c>
      <c r="V1737" s="6">
        <f t="shared" si="412"/>
        <v>8.0152671755725198</v>
      </c>
      <c r="W1737" s="6">
        <v>0</v>
      </c>
      <c r="X1737" s="6">
        <f t="shared" si="413"/>
        <v>0</v>
      </c>
      <c r="Y1737" s="6">
        <v>0</v>
      </c>
      <c r="Z1737" s="5">
        <f t="shared" si="414"/>
        <v>0</v>
      </c>
      <c r="AA1737" s="6">
        <v>99</v>
      </c>
      <c r="AB1737" s="5">
        <f t="shared" si="415"/>
        <v>12.595419847328245</v>
      </c>
      <c r="AC1737" s="6">
        <v>0</v>
      </c>
      <c r="AD1737" s="5">
        <f t="shared" si="416"/>
        <v>0</v>
      </c>
      <c r="AE1737" s="6">
        <v>0</v>
      </c>
      <c r="AF1737" s="5">
        <f t="shared" si="417"/>
        <v>0</v>
      </c>
      <c r="AG1737" s="4">
        <f t="shared" si="419"/>
        <v>786</v>
      </c>
    </row>
    <row r="1738" spans="1:33" s="2" customFormat="1" outlineLevel="2" x14ac:dyDescent="0.4">
      <c r="A1738" s="3">
        <v>35</v>
      </c>
      <c r="B1738" s="3" t="s">
        <v>32</v>
      </c>
      <c r="C1738" s="6">
        <v>29</v>
      </c>
      <c r="D1738" s="11">
        <v>865</v>
      </c>
      <c r="E1738" s="11">
        <v>248</v>
      </c>
      <c r="F1738" s="11">
        <v>1078</v>
      </c>
      <c r="G1738" s="9">
        <f t="shared" si="418"/>
        <v>0.96855345911949686</v>
      </c>
      <c r="H1738" s="22">
        <f t="shared" si="420"/>
        <v>0</v>
      </c>
      <c r="I1738" s="6">
        <v>0</v>
      </c>
      <c r="J1738" s="5">
        <f t="shared" si="406"/>
        <v>0</v>
      </c>
      <c r="K1738" s="6">
        <v>2</v>
      </c>
      <c r="L1738" s="5">
        <f t="shared" si="407"/>
        <v>0.18552875695732837</v>
      </c>
      <c r="M1738" s="6">
        <v>0</v>
      </c>
      <c r="N1738" s="7">
        <f t="shared" si="408"/>
        <v>0</v>
      </c>
      <c r="O1738" s="6">
        <v>53</v>
      </c>
      <c r="P1738" s="5">
        <f t="shared" si="409"/>
        <v>4.916512059369202</v>
      </c>
      <c r="Q1738" s="6">
        <v>1007</v>
      </c>
      <c r="R1738" s="5">
        <f t="shared" si="410"/>
        <v>93.413729128014836</v>
      </c>
      <c r="S1738" s="6">
        <v>0</v>
      </c>
      <c r="T1738" s="6">
        <f t="shared" si="411"/>
        <v>0</v>
      </c>
      <c r="U1738" s="6">
        <v>11</v>
      </c>
      <c r="V1738" s="6">
        <f t="shared" si="412"/>
        <v>1.0204081632653061</v>
      </c>
      <c r="W1738" s="6">
        <v>0</v>
      </c>
      <c r="X1738" s="6">
        <f t="shared" si="413"/>
        <v>0</v>
      </c>
      <c r="Y1738" s="6">
        <v>0</v>
      </c>
      <c r="Z1738" s="5">
        <f t="shared" si="414"/>
        <v>0</v>
      </c>
      <c r="AA1738" s="6">
        <v>5</v>
      </c>
      <c r="AB1738" s="5">
        <f t="shared" si="415"/>
        <v>0.46382189239332094</v>
      </c>
      <c r="AC1738" s="6">
        <v>0</v>
      </c>
      <c r="AD1738" s="5">
        <f t="shared" si="416"/>
        <v>0</v>
      </c>
      <c r="AE1738" s="6">
        <v>0</v>
      </c>
      <c r="AF1738" s="5">
        <f t="shared" si="417"/>
        <v>0</v>
      </c>
      <c r="AG1738" s="4">
        <f t="shared" si="419"/>
        <v>1078</v>
      </c>
    </row>
    <row r="1739" spans="1:33" s="2" customFormat="1" outlineLevel="2" x14ac:dyDescent="0.4">
      <c r="A1739" s="3">
        <v>35</v>
      </c>
      <c r="B1739" s="3" t="s">
        <v>32</v>
      </c>
      <c r="C1739" s="6">
        <v>30</v>
      </c>
      <c r="D1739" s="11">
        <v>729</v>
      </c>
      <c r="E1739" s="11">
        <v>3</v>
      </c>
      <c r="F1739" s="11">
        <v>417</v>
      </c>
      <c r="G1739" s="9">
        <f t="shared" si="418"/>
        <v>0.56967213114754101</v>
      </c>
      <c r="H1739" s="22">
        <f t="shared" si="420"/>
        <v>9</v>
      </c>
      <c r="I1739" s="6">
        <v>0</v>
      </c>
      <c r="J1739" s="5">
        <f t="shared" si="406"/>
        <v>0</v>
      </c>
      <c r="K1739" s="6">
        <v>4</v>
      </c>
      <c r="L1739" s="5">
        <f t="shared" si="407"/>
        <v>0.98039215686274506</v>
      </c>
      <c r="M1739" s="6">
        <v>1</v>
      </c>
      <c r="N1739" s="7">
        <f t="shared" si="408"/>
        <v>0.24509803921568626</v>
      </c>
      <c r="O1739" s="6">
        <v>44</v>
      </c>
      <c r="P1739" s="5">
        <f t="shared" si="409"/>
        <v>10.784313725490197</v>
      </c>
      <c r="Q1739" s="6">
        <v>255</v>
      </c>
      <c r="R1739" s="5">
        <f t="shared" si="410"/>
        <v>62.5</v>
      </c>
      <c r="S1739" s="6">
        <v>1</v>
      </c>
      <c r="T1739" s="6">
        <f t="shared" si="411"/>
        <v>0.24509803921568626</v>
      </c>
      <c r="U1739" s="6">
        <v>40</v>
      </c>
      <c r="V1739" s="6">
        <f t="shared" si="412"/>
        <v>9.8039215686274517</v>
      </c>
      <c r="W1739" s="6">
        <v>0</v>
      </c>
      <c r="X1739" s="6">
        <f t="shared" si="413"/>
        <v>0</v>
      </c>
      <c r="Y1739" s="6">
        <v>1</v>
      </c>
      <c r="Z1739" s="5">
        <f t="shared" si="414"/>
        <v>0.24509803921568626</v>
      </c>
      <c r="AA1739" s="6">
        <v>61</v>
      </c>
      <c r="AB1739" s="5">
        <f t="shared" si="415"/>
        <v>14.950980392156863</v>
      </c>
      <c r="AC1739" s="6">
        <v>1</v>
      </c>
      <c r="AD1739" s="5">
        <f t="shared" si="416"/>
        <v>0.24509803921568626</v>
      </c>
      <c r="AE1739" s="6">
        <v>0</v>
      </c>
      <c r="AF1739" s="5">
        <f t="shared" si="417"/>
        <v>0</v>
      </c>
      <c r="AG1739" s="4">
        <f t="shared" si="419"/>
        <v>408</v>
      </c>
    </row>
    <row r="1740" spans="1:33" s="2" customFormat="1" outlineLevel="2" x14ac:dyDescent="0.4">
      <c r="A1740" s="3">
        <v>35</v>
      </c>
      <c r="B1740" s="3" t="s">
        <v>32</v>
      </c>
      <c r="C1740" s="6">
        <v>31</v>
      </c>
      <c r="D1740" s="11">
        <v>434</v>
      </c>
      <c r="E1740" s="11">
        <v>8</v>
      </c>
      <c r="F1740" s="11">
        <v>260</v>
      </c>
      <c r="G1740" s="9">
        <f t="shared" si="418"/>
        <v>0.58823529411764708</v>
      </c>
      <c r="H1740" s="22">
        <f t="shared" si="420"/>
        <v>8</v>
      </c>
      <c r="I1740" s="6">
        <v>0</v>
      </c>
      <c r="J1740" s="5">
        <f t="shared" si="406"/>
        <v>0</v>
      </c>
      <c r="K1740" s="6">
        <v>6</v>
      </c>
      <c r="L1740" s="5">
        <f t="shared" si="407"/>
        <v>2.3809523809523809</v>
      </c>
      <c r="M1740" s="6">
        <v>9</v>
      </c>
      <c r="N1740" s="7">
        <f t="shared" si="408"/>
        <v>3.5714285714285716</v>
      </c>
      <c r="O1740" s="6">
        <v>8</v>
      </c>
      <c r="P1740" s="5">
        <f t="shared" si="409"/>
        <v>3.1746031746031744</v>
      </c>
      <c r="Q1740" s="6">
        <v>172</v>
      </c>
      <c r="R1740" s="5">
        <f t="shared" si="410"/>
        <v>68.253968253968253</v>
      </c>
      <c r="S1740" s="6">
        <v>1</v>
      </c>
      <c r="T1740" s="6">
        <f t="shared" si="411"/>
        <v>0.3968253968253968</v>
      </c>
      <c r="U1740" s="6">
        <v>16</v>
      </c>
      <c r="V1740" s="6">
        <f t="shared" si="412"/>
        <v>6.3492063492063489</v>
      </c>
      <c r="W1740" s="6">
        <v>0</v>
      </c>
      <c r="X1740" s="6">
        <f t="shared" si="413"/>
        <v>0</v>
      </c>
      <c r="Y1740" s="6">
        <v>0</v>
      </c>
      <c r="Z1740" s="5">
        <f t="shared" si="414"/>
        <v>0</v>
      </c>
      <c r="AA1740" s="6">
        <v>40</v>
      </c>
      <c r="AB1740" s="5">
        <f t="shared" si="415"/>
        <v>15.873015873015873</v>
      </c>
      <c r="AC1740" s="6">
        <v>0</v>
      </c>
      <c r="AD1740" s="5">
        <f t="shared" si="416"/>
        <v>0</v>
      </c>
      <c r="AE1740" s="6">
        <v>0</v>
      </c>
      <c r="AF1740" s="5">
        <f t="shared" si="417"/>
        <v>0</v>
      </c>
      <c r="AG1740" s="4">
        <f t="shared" si="419"/>
        <v>252</v>
      </c>
    </row>
    <row r="1741" spans="1:33" s="2" customFormat="1" outlineLevel="2" x14ac:dyDescent="0.4">
      <c r="A1741" s="3">
        <v>35</v>
      </c>
      <c r="B1741" s="3" t="s">
        <v>32</v>
      </c>
      <c r="C1741" s="6">
        <v>32</v>
      </c>
      <c r="D1741" s="11">
        <v>1098</v>
      </c>
      <c r="E1741" s="11">
        <v>5</v>
      </c>
      <c r="F1741" s="11">
        <v>805</v>
      </c>
      <c r="G1741" s="9">
        <f t="shared" si="418"/>
        <v>0.72982774252039895</v>
      </c>
      <c r="H1741" s="22">
        <f t="shared" si="420"/>
        <v>10</v>
      </c>
      <c r="I1741" s="6">
        <v>3</v>
      </c>
      <c r="J1741" s="5">
        <f t="shared" si="406"/>
        <v>0.37735849056603776</v>
      </c>
      <c r="K1741" s="6">
        <v>15</v>
      </c>
      <c r="L1741" s="5">
        <f t="shared" si="407"/>
        <v>1.8867924528301887</v>
      </c>
      <c r="M1741" s="6">
        <v>5</v>
      </c>
      <c r="N1741" s="7">
        <f t="shared" si="408"/>
        <v>0.62893081761006286</v>
      </c>
      <c r="O1741" s="6">
        <v>97</v>
      </c>
      <c r="P1741" s="5">
        <f t="shared" si="409"/>
        <v>12.20125786163522</v>
      </c>
      <c r="Q1741" s="6">
        <v>510</v>
      </c>
      <c r="R1741" s="5">
        <f t="shared" si="410"/>
        <v>64.15094339622641</v>
      </c>
      <c r="S1741" s="6">
        <v>1</v>
      </c>
      <c r="T1741" s="6">
        <f t="shared" si="411"/>
        <v>0.12578616352201258</v>
      </c>
      <c r="U1741" s="6">
        <v>86</v>
      </c>
      <c r="V1741" s="6">
        <f t="shared" si="412"/>
        <v>10.817610062893081</v>
      </c>
      <c r="W1741" s="6">
        <v>2</v>
      </c>
      <c r="X1741" s="6">
        <f t="shared" si="413"/>
        <v>0.25157232704402516</v>
      </c>
      <c r="Y1741" s="6">
        <v>4</v>
      </c>
      <c r="Z1741" s="5">
        <f t="shared" si="414"/>
        <v>0.50314465408805031</v>
      </c>
      <c r="AA1741" s="6">
        <v>70</v>
      </c>
      <c r="AB1741" s="5">
        <f t="shared" si="415"/>
        <v>8.8050314465408803</v>
      </c>
      <c r="AC1741" s="6">
        <v>1</v>
      </c>
      <c r="AD1741" s="5">
        <f t="shared" si="416"/>
        <v>0.12578616352201258</v>
      </c>
      <c r="AE1741" s="6">
        <v>1</v>
      </c>
      <c r="AF1741" s="5">
        <f t="shared" si="417"/>
        <v>0.12578616352201258</v>
      </c>
      <c r="AG1741" s="4">
        <f t="shared" si="419"/>
        <v>795</v>
      </c>
    </row>
    <row r="1742" spans="1:33" s="2" customFormat="1" outlineLevel="2" x14ac:dyDescent="0.4">
      <c r="A1742" s="3">
        <v>35</v>
      </c>
      <c r="B1742" s="3" t="s">
        <v>32</v>
      </c>
      <c r="C1742" s="6">
        <v>33</v>
      </c>
      <c r="D1742" s="11">
        <v>1411</v>
      </c>
      <c r="E1742" s="11">
        <v>9</v>
      </c>
      <c r="F1742" s="11">
        <v>821</v>
      </c>
      <c r="G1742" s="9">
        <f t="shared" si="418"/>
        <v>0.57816901408450705</v>
      </c>
      <c r="H1742" s="22">
        <f t="shared" si="420"/>
        <v>26</v>
      </c>
      <c r="I1742" s="6">
        <v>2</v>
      </c>
      <c r="J1742" s="5">
        <f t="shared" si="406"/>
        <v>0.25157232704402516</v>
      </c>
      <c r="K1742" s="6">
        <v>12</v>
      </c>
      <c r="L1742" s="5">
        <f t="shared" si="407"/>
        <v>1.5094339622641511</v>
      </c>
      <c r="M1742" s="6">
        <v>1</v>
      </c>
      <c r="N1742" s="7">
        <f t="shared" si="408"/>
        <v>0.12578616352201258</v>
      </c>
      <c r="O1742" s="6">
        <v>200</v>
      </c>
      <c r="P1742" s="5">
        <f t="shared" si="409"/>
        <v>25.157232704402517</v>
      </c>
      <c r="Q1742" s="6">
        <v>422</v>
      </c>
      <c r="R1742" s="5">
        <f t="shared" si="410"/>
        <v>53.081761006289305</v>
      </c>
      <c r="S1742" s="6">
        <v>1</v>
      </c>
      <c r="T1742" s="6">
        <f t="shared" si="411"/>
        <v>0.12578616352201258</v>
      </c>
      <c r="U1742" s="6">
        <v>71</v>
      </c>
      <c r="V1742" s="6">
        <f t="shared" si="412"/>
        <v>8.9308176100628938</v>
      </c>
      <c r="W1742" s="6">
        <v>2</v>
      </c>
      <c r="X1742" s="6">
        <f t="shared" si="413"/>
        <v>0.25157232704402516</v>
      </c>
      <c r="Y1742" s="6">
        <v>1</v>
      </c>
      <c r="Z1742" s="5">
        <f t="shared" si="414"/>
        <v>0.12578616352201258</v>
      </c>
      <c r="AA1742" s="6">
        <v>81</v>
      </c>
      <c r="AB1742" s="5">
        <f t="shared" si="415"/>
        <v>10.188679245283019</v>
      </c>
      <c r="AC1742" s="6">
        <v>0</v>
      </c>
      <c r="AD1742" s="5">
        <f t="shared" si="416"/>
        <v>0</v>
      </c>
      <c r="AE1742" s="6">
        <v>2</v>
      </c>
      <c r="AF1742" s="5">
        <f t="shared" si="417"/>
        <v>0.25157232704402516</v>
      </c>
      <c r="AG1742" s="4">
        <f t="shared" si="419"/>
        <v>795</v>
      </c>
    </row>
    <row r="1743" spans="1:33" s="2" customFormat="1" outlineLevel="2" x14ac:dyDescent="0.4">
      <c r="A1743" s="3">
        <v>35</v>
      </c>
      <c r="B1743" s="3" t="s">
        <v>32</v>
      </c>
      <c r="C1743" s="6">
        <v>34</v>
      </c>
      <c r="D1743" s="11">
        <v>995</v>
      </c>
      <c r="E1743" s="11">
        <v>4</v>
      </c>
      <c r="F1743" s="11">
        <v>764</v>
      </c>
      <c r="G1743" s="9">
        <f t="shared" si="418"/>
        <v>0.76476476476476474</v>
      </c>
      <c r="H1743" s="22">
        <f t="shared" si="420"/>
        <v>1</v>
      </c>
      <c r="I1743" s="6">
        <v>0</v>
      </c>
      <c r="J1743" s="5">
        <f t="shared" si="406"/>
        <v>0</v>
      </c>
      <c r="K1743" s="6">
        <v>15</v>
      </c>
      <c r="L1743" s="5">
        <f t="shared" si="407"/>
        <v>1.9659239842726082</v>
      </c>
      <c r="M1743" s="6">
        <v>2</v>
      </c>
      <c r="N1743" s="7">
        <f t="shared" si="408"/>
        <v>0.26212319790301442</v>
      </c>
      <c r="O1743" s="6">
        <v>33</v>
      </c>
      <c r="P1743" s="5">
        <f t="shared" si="409"/>
        <v>4.3250327653997376</v>
      </c>
      <c r="Q1743" s="6">
        <v>626</v>
      </c>
      <c r="R1743" s="5">
        <f t="shared" si="410"/>
        <v>82.044560943643518</v>
      </c>
      <c r="S1743" s="6">
        <v>0</v>
      </c>
      <c r="T1743" s="6">
        <f t="shared" si="411"/>
        <v>0</v>
      </c>
      <c r="U1743" s="6">
        <v>58</v>
      </c>
      <c r="V1743" s="6">
        <f t="shared" si="412"/>
        <v>7.6015727391874179</v>
      </c>
      <c r="W1743" s="6">
        <v>0</v>
      </c>
      <c r="X1743" s="6">
        <f t="shared" si="413"/>
        <v>0</v>
      </c>
      <c r="Y1743" s="6">
        <v>0</v>
      </c>
      <c r="Z1743" s="5">
        <f t="shared" si="414"/>
        <v>0</v>
      </c>
      <c r="AA1743" s="6">
        <v>29</v>
      </c>
      <c r="AB1743" s="5">
        <f t="shared" si="415"/>
        <v>3.800786369593709</v>
      </c>
      <c r="AC1743" s="6">
        <v>0</v>
      </c>
      <c r="AD1743" s="5">
        <f t="shared" si="416"/>
        <v>0</v>
      </c>
      <c r="AE1743" s="6">
        <v>0</v>
      </c>
      <c r="AF1743" s="5">
        <f t="shared" si="417"/>
        <v>0</v>
      </c>
      <c r="AG1743" s="4">
        <f t="shared" si="419"/>
        <v>763</v>
      </c>
    </row>
    <row r="1744" spans="1:33" s="2" customFormat="1" outlineLevel="2" x14ac:dyDescent="0.4">
      <c r="A1744" s="3">
        <v>35</v>
      </c>
      <c r="B1744" s="3" t="s">
        <v>32</v>
      </c>
      <c r="C1744" s="6">
        <v>35</v>
      </c>
      <c r="D1744" s="11">
        <v>775</v>
      </c>
      <c r="E1744" s="11">
        <v>6</v>
      </c>
      <c r="F1744" s="11">
        <v>668</v>
      </c>
      <c r="G1744" s="9">
        <f t="shared" si="418"/>
        <v>0.85531370038412291</v>
      </c>
      <c r="H1744" s="22">
        <f t="shared" si="420"/>
        <v>0</v>
      </c>
      <c r="I1744" s="6">
        <v>0</v>
      </c>
      <c r="J1744" s="5">
        <f t="shared" si="406"/>
        <v>0</v>
      </c>
      <c r="K1744" s="6">
        <v>46</v>
      </c>
      <c r="L1744" s="5">
        <f t="shared" si="407"/>
        <v>6.88622754491018</v>
      </c>
      <c r="M1744" s="6">
        <v>20</v>
      </c>
      <c r="N1744" s="7">
        <f t="shared" si="408"/>
        <v>2.9940119760479043</v>
      </c>
      <c r="O1744" s="6">
        <v>52</v>
      </c>
      <c r="P1744" s="5">
        <f t="shared" si="409"/>
        <v>7.7844311377245505</v>
      </c>
      <c r="Q1744" s="6">
        <v>391</v>
      </c>
      <c r="R1744" s="5">
        <f t="shared" si="410"/>
        <v>58.532934131736525</v>
      </c>
      <c r="S1744" s="6">
        <v>0</v>
      </c>
      <c r="T1744" s="6">
        <f t="shared" si="411"/>
        <v>0</v>
      </c>
      <c r="U1744" s="6">
        <v>76</v>
      </c>
      <c r="V1744" s="6">
        <f t="shared" si="412"/>
        <v>11.377245508982035</v>
      </c>
      <c r="W1744" s="6">
        <v>9</v>
      </c>
      <c r="X1744" s="6">
        <f t="shared" si="413"/>
        <v>1.347305389221557</v>
      </c>
      <c r="Y1744" s="6">
        <v>0</v>
      </c>
      <c r="Z1744" s="5">
        <f t="shared" si="414"/>
        <v>0</v>
      </c>
      <c r="AA1744" s="6">
        <v>65</v>
      </c>
      <c r="AB1744" s="5">
        <f t="shared" si="415"/>
        <v>9.7305389221556879</v>
      </c>
      <c r="AC1744" s="6">
        <v>9</v>
      </c>
      <c r="AD1744" s="5">
        <f t="shared" si="416"/>
        <v>1.347305389221557</v>
      </c>
      <c r="AE1744" s="6">
        <v>0</v>
      </c>
      <c r="AF1744" s="5">
        <f t="shared" si="417"/>
        <v>0</v>
      </c>
      <c r="AG1744" s="4">
        <f t="shared" si="419"/>
        <v>668</v>
      </c>
    </row>
    <row r="1745" spans="1:33" s="2" customFormat="1" outlineLevel="2" x14ac:dyDescent="0.4">
      <c r="A1745" s="3">
        <v>35</v>
      </c>
      <c r="B1745" s="3" t="s">
        <v>32</v>
      </c>
      <c r="C1745" s="6">
        <v>36</v>
      </c>
      <c r="D1745" s="11">
        <v>1547</v>
      </c>
      <c r="E1745" s="11">
        <v>3</v>
      </c>
      <c r="F1745" s="11">
        <v>1450</v>
      </c>
      <c r="G1745" s="9">
        <f t="shared" si="418"/>
        <v>0.93548387096774188</v>
      </c>
      <c r="H1745" s="22">
        <f t="shared" si="420"/>
        <v>25</v>
      </c>
      <c r="I1745" s="6">
        <v>1</v>
      </c>
      <c r="J1745" s="5">
        <f t="shared" si="406"/>
        <v>7.0175438596491224E-2</v>
      </c>
      <c r="K1745" s="6">
        <v>22</v>
      </c>
      <c r="L1745" s="5">
        <f t="shared" si="407"/>
        <v>1.5438596491228069</v>
      </c>
      <c r="M1745" s="6">
        <v>5</v>
      </c>
      <c r="N1745" s="7">
        <f t="shared" si="408"/>
        <v>0.35087719298245612</v>
      </c>
      <c r="O1745" s="6">
        <v>62</v>
      </c>
      <c r="P1745" s="5">
        <f t="shared" si="409"/>
        <v>4.3508771929824563</v>
      </c>
      <c r="Q1745" s="6">
        <v>1129</v>
      </c>
      <c r="R1745" s="5">
        <f t="shared" si="410"/>
        <v>79.228070175438603</v>
      </c>
      <c r="S1745" s="6">
        <v>0</v>
      </c>
      <c r="T1745" s="6">
        <f t="shared" si="411"/>
        <v>0</v>
      </c>
      <c r="U1745" s="6">
        <v>101</v>
      </c>
      <c r="V1745" s="6">
        <f t="shared" si="412"/>
        <v>7.0877192982456139</v>
      </c>
      <c r="W1745" s="6">
        <v>1</v>
      </c>
      <c r="X1745" s="6">
        <f t="shared" si="413"/>
        <v>7.0175438596491224E-2</v>
      </c>
      <c r="Y1745" s="6">
        <v>2</v>
      </c>
      <c r="Z1745" s="5">
        <f t="shared" si="414"/>
        <v>0.14035087719298245</v>
      </c>
      <c r="AA1745" s="6">
        <v>102</v>
      </c>
      <c r="AB1745" s="5">
        <f t="shared" si="415"/>
        <v>7.1578947368421053</v>
      </c>
      <c r="AC1745" s="6">
        <v>0</v>
      </c>
      <c r="AD1745" s="5">
        <f t="shared" si="416"/>
        <v>0</v>
      </c>
      <c r="AE1745" s="6">
        <v>0</v>
      </c>
      <c r="AF1745" s="5">
        <f t="shared" si="417"/>
        <v>0</v>
      </c>
      <c r="AG1745" s="4">
        <f t="shared" si="419"/>
        <v>1425</v>
      </c>
    </row>
    <row r="1746" spans="1:33" s="2" customFormat="1" outlineLevel="2" x14ac:dyDescent="0.4">
      <c r="A1746" s="3">
        <v>35</v>
      </c>
      <c r="B1746" s="3" t="s">
        <v>32</v>
      </c>
      <c r="C1746" s="6">
        <v>37</v>
      </c>
      <c r="D1746" s="11">
        <v>568</v>
      </c>
      <c r="E1746" s="11">
        <v>2</v>
      </c>
      <c r="F1746" s="11">
        <v>530</v>
      </c>
      <c r="G1746" s="9">
        <f t="shared" si="418"/>
        <v>0.92982456140350878</v>
      </c>
      <c r="H1746" s="22">
        <f t="shared" si="420"/>
        <v>1</v>
      </c>
      <c r="I1746" s="6">
        <v>0</v>
      </c>
      <c r="J1746" s="5">
        <f t="shared" si="406"/>
        <v>0</v>
      </c>
      <c r="K1746" s="6">
        <v>16</v>
      </c>
      <c r="L1746" s="5">
        <f t="shared" si="407"/>
        <v>3.0245746691871456</v>
      </c>
      <c r="M1746" s="6">
        <v>8</v>
      </c>
      <c r="N1746" s="7">
        <f t="shared" si="408"/>
        <v>1.5122873345935728</v>
      </c>
      <c r="O1746" s="6">
        <v>19</v>
      </c>
      <c r="P1746" s="5">
        <f t="shared" si="409"/>
        <v>3.5916824196597354</v>
      </c>
      <c r="Q1746" s="6">
        <v>431</v>
      </c>
      <c r="R1746" s="5">
        <f t="shared" si="410"/>
        <v>81.474480151228732</v>
      </c>
      <c r="S1746" s="6">
        <v>0</v>
      </c>
      <c r="T1746" s="6">
        <f t="shared" si="411"/>
        <v>0</v>
      </c>
      <c r="U1746" s="6">
        <v>42</v>
      </c>
      <c r="V1746" s="6">
        <f t="shared" si="412"/>
        <v>7.9395085066162574</v>
      </c>
      <c r="W1746" s="6">
        <v>0</v>
      </c>
      <c r="X1746" s="6">
        <f t="shared" si="413"/>
        <v>0</v>
      </c>
      <c r="Y1746" s="6">
        <v>0</v>
      </c>
      <c r="Z1746" s="5">
        <f t="shared" si="414"/>
        <v>0</v>
      </c>
      <c r="AA1746" s="6">
        <v>13</v>
      </c>
      <c r="AB1746" s="5">
        <f t="shared" si="415"/>
        <v>2.4574669187145557</v>
      </c>
      <c r="AC1746" s="6">
        <v>0</v>
      </c>
      <c r="AD1746" s="5">
        <f t="shared" si="416"/>
        <v>0</v>
      </c>
      <c r="AE1746" s="6">
        <v>0</v>
      </c>
      <c r="AF1746" s="5">
        <f t="shared" si="417"/>
        <v>0</v>
      </c>
      <c r="AG1746" s="4">
        <f t="shared" si="419"/>
        <v>529</v>
      </c>
    </row>
    <row r="1747" spans="1:33" s="2" customFormat="1" outlineLevel="2" x14ac:dyDescent="0.4">
      <c r="A1747" s="3">
        <v>35</v>
      </c>
      <c r="B1747" s="3" t="s">
        <v>32</v>
      </c>
      <c r="C1747" s="6">
        <v>38</v>
      </c>
      <c r="D1747" s="11">
        <v>358</v>
      </c>
      <c r="E1747" s="11">
        <v>11</v>
      </c>
      <c r="F1747" s="11">
        <v>322</v>
      </c>
      <c r="G1747" s="9">
        <f t="shared" si="418"/>
        <v>0.87262872628726285</v>
      </c>
      <c r="H1747" s="22">
        <f t="shared" si="420"/>
        <v>4</v>
      </c>
      <c r="I1747" s="6">
        <v>0</v>
      </c>
      <c r="J1747" s="5">
        <f t="shared" si="406"/>
        <v>0</v>
      </c>
      <c r="K1747" s="6">
        <v>24</v>
      </c>
      <c r="L1747" s="5">
        <f t="shared" si="407"/>
        <v>7.5471698113207548</v>
      </c>
      <c r="M1747" s="6">
        <v>11</v>
      </c>
      <c r="N1747" s="7">
        <f t="shared" si="408"/>
        <v>3.459119496855346</v>
      </c>
      <c r="O1747" s="6">
        <v>3</v>
      </c>
      <c r="P1747" s="5">
        <f t="shared" si="409"/>
        <v>0.94339622641509435</v>
      </c>
      <c r="Q1747" s="6">
        <v>230</v>
      </c>
      <c r="R1747" s="5">
        <f t="shared" si="410"/>
        <v>72.327044025157235</v>
      </c>
      <c r="S1747" s="6">
        <v>0</v>
      </c>
      <c r="T1747" s="6">
        <f t="shared" si="411"/>
        <v>0</v>
      </c>
      <c r="U1747" s="6">
        <v>31</v>
      </c>
      <c r="V1747" s="6">
        <f t="shared" si="412"/>
        <v>9.7484276729559749</v>
      </c>
      <c r="W1747" s="6">
        <v>3</v>
      </c>
      <c r="X1747" s="6">
        <f t="shared" si="413"/>
        <v>0.94339622641509435</v>
      </c>
      <c r="Y1747" s="6">
        <v>0</v>
      </c>
      <c r="Z1747" s="5">
        <f t="shared" si="414"/>
        <v>0</v>
      </c>
      <c r="AA1747" s="6">
        <v>16</v>
      </c>
      <c r="AB1747" s="5">
        <f t="shared" si="415"/>
        <v>5.0314465408805029</v>
      </c>
      <c r="AC1747" s="6">
        <v>0</v>
      </c>
      <c r="AD1747" s="5">
        <f t="shared" si="416"/>
        <v>0</v>
      </c>
      <c r="AE1747" s="6">
        <v>0</v>
      </c>
      <c r="AF1747" s="5">
        <f t="shared" si="417"/>
        <v>0</v>
      </c>
      <c r="AG1747" s="4">
        <f t="shared" si="419"/>
        <v>318</v>
      </c>
    </row>
    <row r="1748" spans="1:33" s="2" customFormat="1" outlineLevel="2" x14ac:dyDescent="0.4">
      <c r="A1748" s="3">
        <v>35</v>
      </c>
      <c r="B1748" s="3" t="s">
        <v>32</v>
      </c>
      <c r="C1748" s="6">
        <v>39</v>
      </c>
      <c r="D1748" s="11">
        <v>477</v>
      </c>
      <c r="E1748" s="11">
        <v>5</v>
      </c>
      <c r="F1748" s="11">
        <v>320</v>
      </c>
      <c r="G1748" s="9">
        <f t="shared" si="418"/>
        <v>0.66390041493775931</v>
      </c>
      <c r="H1748" s="22">
        <f t="shared" si="420"/>
        <v>16</v>
      </c>
      <c r="I1748" s="6">
        <v>1</v>
      </c>
      <c r="J1748" s="5">
        <f t="shared" si="406"/>
        <v>0.32894736842105265</v>
      </c>
      <c r="K1748" s="6">
        <v>16</v>
      </c>
      <c r="L1748" s="5">
        <f t="shared" si="407"/>
        <v>5.2631578947368425</v>
      </c>
      <c r="M1748" s="6">
        <v>1</v>
      </c>
      <c r="N1748" s="7">
        <f t="shared" si="408"/>
        <v>0.32894736842105265</v>
      </c>
      <c r="O1748" s="6">
        <v>43</v>
      </c>
      <c r="P1748" s="5">
        <f t="shared" si="409"/>
        <v>14.144736842105264</v>
      </c>
      <c r="Q1748" s="6">
        <v>189</v>
      </c>
      <c r="R1748" s="5">
        <f t="shared" si="410"/>
        <v>62.171052631578945</v>
      </c>
      <c r="S1748" s="6">
        <v>0</v>
      </c>
      <c r="T1748" s="6">
        <f t="shared" si="411"/>
        <v>0</v>
      </c>
      <c r="U1748" s="6">
        <v>17</v>
      </c>
      <c r="V1748" s="6">
        <f t="shared" si="412"/>
        <v>5.5921052631578947</v>
      </c>
      <c r="W1748" s="6">
        <v>0</v>
      </c>
      <c r="X1748" s="6">
        <f t="shared" si="413"/>
        <v>0</v>
      </c>
      <c r="Y1748" s="6">
        <v>2</v>
      </c>
      <c r="Z1748" s="5">
        <f t="shared" si="414"/>
        <v>0.65789473684210531</v>
      </c>
      <c r="AA1748" s="6">
        <v>35</v>
      </c>
      <c r="AB1748" s="5">
        <f t="shared" si="415"/>
        <v>11.513157894736842</v>
      </c>
      <c r="AC1748" s="6">
        <v>0</v>
      </c>
      <c r="AD1748" s="5">
        <f t="shared" si="416"/>
        <v>0</v>
      </c>
      <c r="AE1748" s="6">
        <v>0</v>
      </c>
      <c r="AF1748" s="5">
        <f t="shared" si="417"/>
        <v>0</v>
      </c>
      <c r="AG1748" s="4">
        <f t="shared" si="419"/>
        <v>304</v>
      </c>
    </row>
    <row r="1749" spans="1:33" s="2" customFormat="1" outlineLevel="2" x14ac:dyDescent="0.4">
      <c r="A1749" s="3">
        <v>35</v>
      </c>
      <c r="B1749" s="3" t="s">
        <v>32</v>
      </c>
      <c r="C1749" s="6">
        <v>40</v>
      </c>
      <c r="D1749" s="11">
        <v>28</v>
      </c>
      <c r="E1749" s="11">
        <v>10</v>
      </c>
      <c r="F1749" s="11">
        <v>36</v>
      </c>
      <c r="G1749" s="9">
        <f t="shared" si="418"/>
        <v>0.94736842105263153</v>
      </c>
      <c r="H1749" s="22">
        <f t="shared" si="420"/>
        <v>0</v>
      </c>
      <c r="I1749" s="6">
        <v>0</v>
      </c>
      <c r="J1749" s="5">
        <f t="shared" si="406"/>
        <v>0</v>
      </c>
      <c r="K1749" s="6">
        <v>5</v>
      </c>
      <c r="L1749" s="5">
        <f t="shared" si="407"/>
        <v>13.888888888888889</v>
      </c>
      <c r="M1749" s="6">
        <v>1</v>
      </c>
      <c r="N1749" s="7">
        <f t="shared" si="408"/>
        <v>2.7777777777777777</v>
      </c>
      <c r="O1749" s="6">
        <v>2</v>
      </c>
      <c r="P1749" s="5">
        <f t="shared" si="409"/>
        <v>5.5555555555555554</v>
      </c>
      <c r="Q1749" s="6">
        <v>27</v>
      </c>
      <c r="R1749" s="5">
        <f t="shared" si="410"/>
        <v>75</v>
      </c>
      <c r="S1749" s="6">
        <v>0</v>
      </c>
      <c r="T1749" s="6">
        <f t="shared" si="411"/>
        <v>0</v>
      </c>
      <c r="U1749" s="6">
        <v>1</v>
      </c>
      <c r="V1749" s="6">
        <f t="shared" si="412"/>
        <v>2.7777777777777777</v>
      </c>
      <c r="W1749" s="6">
        <v>0</v>
      </c>
      <c r="X1749" s="6">
        <f t="shared" si="413"/>
        <v>0</v>
      </c>
      <c r="Y1749" s="6">
        <v>0</v>
      </c>
      <c r="Z1749" s="5">
        <f t="shared" si="414"/>
        <v>0</v>
      </c>
      <c r="AA1749" s="6">
        <v>0</v>
      </c>
      <c r="AB1749" s="5">
        <f t="shared" si="415"/>
        <v>0</v>
      </c>
      <c r="AC1749" s="6">
        <v>0</v>
      </c>
      <c r="AD1749" s="5">
        <f t="shared" si="416"/>
        <v>0</v>
      </c>
      <c r="AE1749" s="6">
        <v>0</v>
      </c>
      <c r="AF1749" s="5">
        <f t="shared" si="417"/>
        <v>0</v>
      </c>
      <c r="AG1749" s="4">
        <f t="shared" si="419"/>
        <v>36</v>
      </c>
    </row>
    <row r="1750" spans="1:33" s="2" customFormat="1" outlineLevel="2" x14ac:dyDescent="0.4">
      <c r="A1750" s="3">
        <v>35</v>
      </c>
      <c r="B1750" s="3" t="s">
        <v>32</v>
      </c>
      <c r="C1750" s="6">
        <v>41</v>
      </c>
      <c r="D1750" s="11">
        <v>71</v>
      </c>
      <c r="E1750" s="11">
        <v>11</v>
      </c>
      <c r="F1750" s="11">
        <v>69</v>
      </c>
      <c r="G1750" s="9">
        <f t="shared" si="418"/>
        <v>0.84146341463414631</v>
      </c>
      <c r="H1750" s="22">
        <f t="shared" si="420"/>
        <v>2</v>
      </c>
      <c r="I1750" s="6">
        <v>0</v>
      </c>
      <c r="J1750" s="5">
        <f t="shared" si="406"/>
        <v>0</v>
      </c>
      <c r="K1750" s="6">
        <v>6</v>
      </c>
      <c r="L1750" s="5">
        <f t="shared" si="407"/>
        <v>8.9552238805970141</v>
      </c>
      <c r="M1750" s="6">
        <v>2</v>
      </c>
      <c r="N1750" s="7">
        <f t="shared" si="408"/>
        <v>2.9850746268656718</v>
      </c>
      <c r="O1750" s="6">
        <v>5</v>
      </c>
      <c r="P1750" s="5">
        <f t="shared" si="409"/>
        <v>7.4626865671641793</v>
      </c>
      <c r="Q1750" s="6">
        <v>41</v>
      </c>
      <c r="R1750" s="5">
        <f t="shared" si="410"/>
        <v>61.194029850746269</v>
      </c>
      <c r="S1750" s="6">
        <v>1</v>
      </c>
      <c r="T1750" s="6">
        <f t="shared" si="411"/>
        <v>1.4925373134328359</v>
      </c>
      <c r="U1750" s="6">
        <v>12</v>
      </c>
      <c r="V1750" s="6">
        <f t="shared" si="412"/>
        <v>17.910447761194028</v>
      </c>
      <c r="W1750" s="6">
        <v>0</v>
      </c>
      <c r="X1750" s="6">
        <f t="shared" si="413"/>
        <v>0</v>
      </c>
      <c r="Y1750" s="6">
        <v>0</v>
      </c>
      <c r="Z1750" s="5">
        <f t="shared" si="414"/>
        <v>0</v>
      </c>
      <c r="AA1750" s="6">
        <v>0</v>
      </c>
      <c r="AB1750" s="5">
        <f t="shared" si="415"/>
        <v>0</v>
      </c>
      <c r="AC1750" s="6">
        <v>0</v>
      </c>
      <c r="AD1750" s="5">
        <f t="shared" si="416"/>
        <v>0</v>
      </c>
      <c r="AE1750" s="6">
        <v>0</v>
      </c>
      <c r="AF1750" s="5">
        <f t="shared" si="417"/>
        <v>0</v>
      </c>
      <c r="AG1750" s="4">
        <f t="shared" si="419"/>
        <v>67</v>
      </c>
    </row>
    <row r="1751" spans="1:33" s="2" customFormat="1" outlineLevel="2" x14ac:dyDescent="0.4">
      <c r="A1751" s="3">
        <v>35</v>
      </c>
      <c r="B1751" s="3" t="s">
        <v>32</v>
      </c>
      <c r="C1751" s="6">
        <v>42</v>
      </c>
      <c r="D1751" s="11">
        <v>1530</v>
      </c>
      <c r="E1751" s="11">
        <v>10</v>
      </c>
      <c r="F1751" s="11">
        <v>1033</v>
      </c>
      <c r="G1751" s="9">
        <f t="shared" si="418"/>
        <v>0.67077922077922081</v>
      </c>
      <c r="H1751" s="22">
        <f t="shared" si="420"/>
        <v>7</v>
      </c>
      <c r="I1751" s="6">
        <v>1</v>
      </c>
      <c r="J1751" s="5">
        <f t="shared" si="406"/>
        <v>9.7465886939571145E-2</v>
      </c>
      <c r="K1751" s="6">
        <v>20</v>
      </c>
      <c r="L1751" s="5">
        <f t="shared" si="407"/>
        <v>1.9493177387914229</v>
      </c>
      <c r="M1751" s="6">
        <v>1</v>
      </c>
      <c r="N1751" s="7">
        <f t="shared" si="408"/>
        <v>9.7465886939571145E-2</v>
      </c>
      <c r="O1751" s="6">
        <v>96</v>
      </c>
      <c r="P1751" s="5">
        <f t="shared" si="409"/>
        <v>9.3567251461988299</v>
      </c>
      <c r="Q1751" s="6">
        <v>733</v>
      </c>
      <c r="R1751" s="5">
        <f t="shared" si="410"/>
        <v>71.442495126705651</v>
      </c>
      <c r="S1751" s="6">
        <v>2</v>
      </c>
      <c r="T1751" s="6">
        <f t="shared" si="411"/>
        <v>0.19493177387914229</v>
      </c>
      <c r="U1751" s="6">
        <v>85</v>
      </c>
      <c r="V1751" s="6">
        <f t="shared" si="412"/>
        <v>8.284600389863547</v>
      </c>
      <c r="W1751" s="6">
        <v>3</v>
      </c>
      <c r="X1751" s="6">
        <f t="shared" si="413"/>
        <v>0.29239766081871343</v>
      </c>
      <c r="Y1751" s="6">
        <v>3</v>
      </c>
      <c r="Z1751" s="5">
        <f t="shared" si="414"/>
        <v>0.29239766081871343</v>
      </c>
      <c r="AA1751" s="6">
        <v>82</v>
      </c>
      <c r="AB1751" s="5">
        <f t="shared" si="415"/>
        <v>7.9922027290448341</v>
      </c>
      <c r="AC1751" s="6">
        <v>0</v>
      </c>
      <c r="AD1751" s="5">
        <f t="shared" si="416"/>
        <v>0</v>
      </c>
      <c r="AE1751" s="6">
        <v>0</v>
      </c>
      <c r="AF1751" s="5">
        <f t="shared" si="417"/>
        <v>0</v>
      </c>
      <c r="AG1751" s="4">
        <f t="shared" si="419"/>
        <v>1026</v>
      </c>
    </row>
    <row r="1752" spans="1:33" s="2" customFormat="1" outlineLevel="2" x14ac:dyDescent="0.4">
      <c r="A1752" s="3">
        <v>35</v>
      </c>
      <c r="B1752" s="3" t="s">
        <v>32</v>
      </c>
      <c r="C1752" s="6">
        <v>43</v>
      </c>
      <c r="D1752" s="11">
        <v>1346</v>
      </c>
      <c r="E1752" s="11">
        <v>9</v>
      </c>
      <c r="F1752" s="11">
        <v>781</v>
      </c>
      <c r="G1752" s="9">
        <f t="shared" si="418"/>
        <v>0.57638376383763834</v>
      </c>
      <c r="H1752" s="22">
        <f t="shared" si="420"/>
        <v>21</v>
      </c>
      <c r="I1752" s="6">
        <v>4</v>
      </c>
      <c r="J1752" s="5">
        <f t="shared" si="406"/>
        <v>0.52631578947368418</v>
      </c>
      <c r="K1752" s="6">
        <v>45</v>
      </c>
      <c r="L1752" s="5">
        <f t="shared" si="407"/>
        <v>5.9210526315789478</v>
      </c>
      <c r="M1752" s="6">
        <v>3</v>
      </c>
      <c r="N1752" s="7">
        <f t="shared" si="408"/>
        <v>0.39473684210526316</v>
      </c>
      <c r="O1752" s="6">
        <v>105</v>
      </c>
      <c r="P1752" s="5">
        <f t="shared" si="409"/>
        <v>13.815789473684211</v>
      </c>
      <c r="Q1752" s="6">
        <v>452</v>
      </c>
      <c r="R1752" s="5">
        <f t="shared" si="410"/>
        <v>59.473684210526315</v>
      </c>
      <c r="S1752" s="6">
        <v>0</v>
      </c>
      <c r="T1752" s="6">
        <f t="shared" si="411"/>
        <v>0</v>
      </c>
      <c r="U1752" s="6">
        <v>79</v>
      </c>
      <c r="V1752" s="6">
        <f t="shared" si="412"/>
        <v>10.394736842105264</v>
      </c>
      <c r="W1752" s="6">
        <v>3</v>
      </c>
      <c r="X1752" s="6">
        <f t="shared" si="413"/>
        <v>0.39473684210526316</v>
      </c>
      <c r="Y1752" s="6">
        <v>2</v>
      </c>
      <c r="Z1752" s="5">
        <f t="shared" si="414"/>
        <v>0.26315789473684209</v>
      </c>
      <c r="AA1752" s="6">
        <v>67</v>
      </c>
      <c r="AB1752" s="5">
        <f t="shared" si="415"/>
        <v>8.8157894736842106</v>
      </c>
      <c r="AC1752" s="6">
        <v>0</v>
      </c>
      <c r="AD1752" s="5">
        <f t="shared" si="416"/>
        <v>0</v>
      </c>
      <c r="AE1752" s="6">
        <v>0</v>
      </c>
      <c r="AF1752" s="5">
        <f t="shared" si="417"/>
        <v>0</v>
      </c>
      <c r="AG1752" s="4">
        <f t="shared" si="419"/>
        <v>760</v>
      </c>
    </row>
    <row r="1753" spans="1:33" s="2" customFormat="1" outlineLevel="2" x14ac:dyDescent="0.4">
      <c r="A1753" s="3">
        <v>35</v>
      </c>
      <c r="B1753" s="3" t="s">
        <v>32</v>
      </c>
      <c r="C1753" s="6">
        <v>44</v>
      </c>
      <c r="D1753" s="11">
        <v>912</v>
      </c>
      <c r="E1753" s="11">
        <v>11</v>
      </c>
      <c r="F1753" s="11">
        <v>616</v>
      </c>
      <c r="G1753" s="9">
        <f t="shared" si="418"/>
        <v>0.66738894907908997</v>
      </c>
      <c r="H1753" s="22">
        <f t="shared" si="420"/>
        <v>9</v>
      </c>
      <c r="I1753" s="6">
        <v>0</v>
      </c>
      <c r="J1753" s="5">
        <f t="shared" si="406"/>
        <v>0</v>
      </c>
      <c r="K1753" s="6">
        <v>24</v>
      </c>
      <c r="L1753" s="5">
        <f t="shared" si="407"/>
        <v>3.9538714991762767</v>
      </c>
      <c r="M1753" s="6">
        <v>0</v>
      </c>
      <c r="N1753" s="7">
        <f t="shared" si="408"/>
        <v>0</v>
      </c>
      <c r="O1753" s="6">
        <v>52</v>
      </c>
      <c r="P1753" s="5">
        <f t="shared" si="409"/>
        <v>8.5667215815485989</v>
      </c>
      <c r="Q1753" s="6">
        <v>445</v>
      </c>
      <c r="R1753" s="5">
        <f t="shared" si="410"/>
        <v>73.311367380560128</v>
      </c>
      <c r="S1753" s="6">
        <v>2</v>
      </c>
      <c r="T1753" s="6">
        <f t="shared" si="411"/>
        <v>0.32948929159802304</v>
      </c>
      <c r="U1753" s="6">
        <v>37</v>
      </c>
      <c r="V1753" s="6">
        <f t="shared" si="412"/>
        <v>6.0955518945634264</v>
      </c>
      <c r="W1753" s="6">
        <v>1</v>
      </c>
      <c r="X1753" s="6">
        <f t="shared" si="413"/>
        <v>0.16474464579901152</v>
      </c>
      <c r="Y1753" s="6">
        <v>1</v>
      </c>
      <c r="Z1753" s="5">
        <f t="shared" si="414"/>
        <v>0.16474464579901152</v>
      </c>
      <c r="AA1753" s="6">
        <v>44</v>
      </c>
      <c r="AB1753" s="5">
        <f t="shared" si="415"/>
        <v>7.2487644151565078</v>
      </c>
      <c r="AC1753" s="6">
        <v>1</v>
      </c>
      <c r="AD1753" s="5">
        <f t="shared" si="416"/>
        <v>0.16474464579901152</v>
      </c>
      <c r="AE1753" s="6">
        <v>0</v>
      </c>
      <c r="AF1753" s="5">
        <f t="shared" si="417"/>
        <v>0</v>
      </c>
      <c r="AG1753" s="4">
        <f t="shared" si="419"/>
        <v>607</v>
      </c>
    </row>
    <row r="1754" spans="1:33" s="2" customFormat="1" outlineLevel="2" x14ac:dyDescent="0.4">
      <c r="A1754" s="3">
        <v>35</v>
      </c>
      <c r="B1754" s="3" t="s">
        <v>32</v>
      </c>
      <c r="C1754" s="6">
        <v>45</v>
      </c>
      <c r="D1754" s="11">
        <v>1171</v>
      </c>
      <c r="E1754" s="11">
        <v>5</v>
      </c>
      <c r="F1754" s="11">
        <v>909</v>
      </c>
      <c r="G1754" s="9">
        <f t="shared" si="418"/>
        <v>0.77295918367346939</v>
      </c>
      <c r="H1754" s="22">
        <f t="shared" si="420"/>
        <v>33</v>
      </c>
      <c r="I1754" s="6">
        <v>0</v>
      </c>
      <c r="J1754" s="5">
        <f t="shared" si="406"/>
        <v>0</v>
      </c>
      <c r="K1754" s="6">
        <v>14</v>
      </c>
      <c r="L1754" s="5">
        <f t="shared" si="407"/>
        <v>1.5981735159817352</v>
      </c>
      <c r="M1754" s="6">
        <v>4</v>
      </c>
      <c r="N1754" s="7">
        <f t="shared" si="408"/>
        <v>0.45662100456621002</v>
      </c>
      <c r="O1754" s="6">
        <v>57</v>
      </c>
      <c r="P1754" s="5">
        <f t="shared" si="409"/>
        <v>6.506849315068493</v>
      </c>
      <c r="Q1754" s="6">
        <v>674</v>
      </c>
      <c r="R1754" s="5">
        <f t="shared" si="410"/>
        <v>76.94063926940639</v>
      </c>
      <c r="S1754" s="6">
        <v>0</v>
      </c>
      <c r="T1754" s="6">
        <f t="shared" si="411"/>
        <v>0</v>
      </c>
      <c r="U1754" s="6">
        <v>44</v>
      </c>
      <c r="V1754" s="6">
        <f t="shared" si="412"/>
        <v>5.0228310502283104</v>
      </c>
      <c r="W1754" s="6">
        <v>0</v>
      </c>
      <c r="X1754" s="6">
        <f t="shared" si="413"/>
        <v>0</v>
      </c>
      <c r="Y1754" s="6">
        <v>6</v>
      </c>
      <c r="Z1754" s="5">
        <f t="shared" si="414"/>
        <v>0.68493150684931503</v>
      </c>
      <c r="AA1754" s="6">
        <v>76</v>
      </c>
      <c r="AB1754" s="5">
        <f t="shared" si="415"/>
        <v>8.6757990867579906</v>
      </c>
      <c r="AC1754" s="6">
        <v>1</v>
      </c>
      <c r="AD1754" s="5">
        <f t="shared" si="416"/>
        <v>0.11415525114155251</v>
      </c>
      <c r="AE1754" s="6">
        <v>0</v>
      </c>
      <c r="AF1754" s="5">
        <f t="shared" si="417"/>
        <v>0</v>
      </c>
      <c r="AG1754" s="4">
        <f t="shared" si="419"/>
        <v>876</v>
      </c>
    </row>
    <row r="1755" spans="1:33" s="2" customFormat="1" outlineLevel="2" x14ac:dyDescent="0.4">
      <c r="A1755" s="3">
        <v>35</v>
      </c>
      <c r="B1755" s="3" t="s">
        <v>32</v>
      </c>
      <c r="C1755" s="6">
        <v>46</v>
      </c>
      <c r="D1755" s="11">
        <v>1017</v>
      </c>
      <c r="E1755" s="11">
        <v>7</v>
      </c>
      <c r="F1755" s="11">
        <v>984</v>
      </c>
      <c r="G1755" s="9">
        <f t="shared" si="418"/>
        <v>0.9609375</v>
      </c>
      <c r="H1755" s="22">
        <f t="shared" si="420"/>
        <v>0</v>
      </c>
      <c r="I1755" s="6">
        <v>0</v>
      </c>
      <c r="J1755" s="5">
        <f t="shared" si="406"/>
        <v>0</v>
      </c>
      <c r="K1755" s="6">
        <v>20</v>
      </c>
      <c r="L1755" s="5">
        <f t="shared" si="407"/>
        <v>2.0325203252032522</v>
      </c>
      <c r="M1755" s="6">
        <v>0</v>
      </c>
      <c r="N1755" s="7">
        <f t="shared" si="408"/>
        <v>0</v>
      </c>
      <c r="O1755" s="6">
        <v>70</v>
      </c>
      <c r="P1755" s="5">
        <f t="shared" si="409"/>
        <v>7.1138211382113825</v>
      </c>
      <c r="Q1755" s="6">
        <v>850</v>
      </c>
      <c r="R1755" s="5">
        <f t="shared" si="410"/>
        <v>86.382113821138205</v>
      </c>
      <c r="S1755" s="6">
        <v>0</v>
      </c>
      <c r="T1755" s="6">
        <f t="shared" si="411"/>
        <v>0</v>
      </c>
      <c r="U1755" s="6">
        <v>25</v>
      </c>
      <c r="V1755" s="6">
        <f t="shared" si="412"/>
        <v>2.5406504065040649</v>
      </c>
      <c r="W1755" s="6">
        <v>0</v>
      </c>
      <c r="X1755" s="6">
        <f t="shared" si="413"/>
        <v>0</v>
      </c>
      <c r="Y1755" s="6">
        <v>0</v>
      </c>
      <c r="Z1755" s="5">
        <f t="shared" si="414"/>
        <v>0</v>
      </c>
      <c r="AA1755" s="6">
        <v>19</v>
      </c>
      <c r="AB1755" s="5">
        <f t="shared" si="415"/>
        <v>1.9308943089430894</v>
      </c>
      <c r="AC1755" s="6">
        <v>0</v>
      </c>
      <c r="AD1755" s="5">
        <f t="shared" si="416"/>
        <v>0</v>
      </c>
      <c r="AE1755" s="6">
        <v>0</v>
      </c>
      <c r="AF1755" s="5">
        <f t="shared" si="417"/>
        <v>0</v>
      </c>
      <c r="AG1755" s="4">
        <f t="shared" si="419"/>
        <v>984</v>
      </c>
    </row>
    <row r="1756" spans="1:33" s="2" customFormat="1" outlineLevel="2" x14ac:dyDescent="0.4">
      <c r="A1756" s="3">
        <v>35</v>
      </c>
      <c r="B1756" s="3" t="s">
        <v>32</v>
      </c>
      <c r="C1756" s="6">
        <v>47</v>
      </c>
      <c r="D1756" s="11">
        <v>845</v>
      </c>
      <c r="E1756" s="11">
        <v>7</v>
      </c>
      <c r="F1756" s="11">
        <v>551</v>
      </c>
      <c r="G1756" s="9">
        <f t="shared" si="418"/>
        <v>0.64671361502347413</v>
      </c>
      <c r="H1756" s="22">
        <f t="shared" si="420"/>
        <v>13</v>
      </c>
      <c r="I1756" s="6">
        <v>0</v>
      </c>
      <c r="J1756" s="5">
        <f t="shared" ref="J1756:J1815" si="421">I1756*100/AG1756</f>
        <v>0</v>
      </c>
      <c r="K1756" s="6">
        <v>18</v>
      </c>
      <c r="L1756" s="5">
        <f t="shared" ref="L1756:L1815" si="422">K1756*100/AG1756</f>
        <v>3.3457249070631971</v>
      </c>
      <c r="M1756" s="6">
        <v>2</v>
      </c>
      <c r="N1756" s="7">
        <f t="shared" ref="N1756:N1815" si="423">M1756*100/AG1756</f>
        <v>0.37174721189591076</v>
      </c>
      <c r="O1756" s="6">
        <v>44</v>
      </c>
      <c r="P1756" s="5">
        <f t="shared" ref="P1756:P1815" si="424">O1756*100/AG1756</f>
        <v>8.1784386617100377</v>
      </c>
      <c r="Q1756" s="6">
        <v>335</v>
      </c>
      <c r="R1756" s="5">
        <f t="shared" ref="R1756:R1815" si="425">Q1756*100/AG1756</f>
        <v>62.267657992565056</v>
      </c>
      <c r="S1756" s="6">
        <v>1</v>
      </c>
      <c r="T1756" s="6">
        <f t="shared" ref="T1756:T1815" si="426">S1756*100/AG1756</f>
        <v>0.18587360594795538</v>
      </c>
      <c r="U1756" s="6">
        <v>81</v>
      </c>
      <c r="V1756" s="6">
        <f t="shared" ref="V1756:V1815" si="427">U1756*100/AG1756</f>
        <v>15.055762081784387</v>
      </c>
      <c r="W1756" s="6">
        <v>0</v>
      </c>
      <c r="X1756" s="6">
        <f t="shared" ref="X1756:X1815" si="428">W1756*100/AG1756</f>
        <v>0</v>
      </c>
      <c r="Y1756" s="6">
        <v>2</v>
      </c>
      <c r="Z1756" s="5">
        <f t="shared" ref="Z1756:Z1815" si="429">Y1756*100/AG1756</f>
        <v>0.37174721189591076</v>
      </c>
      <c r="AA1756" s="6">
        <v>54</v>
      </c>
      <c r="AB1756" s="5">
        <f t="shared" ref="AB1756:AB1815" si="430">AA1756*100/AG1756</f>
        <v>10.037174721189592</v>
      </c>
      <c r="AC1756" s="6">
        <v>1</v>
      </c>
      <c r="AD1756" s="5">
        <f t="shared" ref="AD1756:AD1815" si="431">AC1756*100/AG1756</f>
        <v>0.18587360594795538</v>
      </c>
      <c r="AE1756" s="6">
        <v>0</v>
      </c>
      <c r="AF1756" s="5">
        <f t="shared" ref="AF1756:AF1815" si="432">AE1756*100/AG1756</f>
        <v>0</v>
      </c>
      <c r="AG1756" s="4">
        <f t="shared" si="419"/>
        <v>538</v>
      </c>
    </row>
    <row r="1757" spans="1:33" s="2" customFormat="1" outlineLevel="2" x14ac:dyDescent="0.4">
      <c r="A1757" s="3">
        <v>35</v>
      </c>
      <c r="B1757" s="3" t="s">
        <v>32</v>
      </c>
      <c r="C1757" s="6">
        <v>48</v>
      </c>
      <c r="D1757" s="11">
        <v>799</v>
      </c>
      <c r="E1757" s="11">
        <v>8</v>
      </c>
      <c r="F1757" s="11">
        <v>726</v>
      </c>
      <c r="G1757" s="9">
        <f t="shared" ref="G1757:G1816" si="433">F1757/(D1757+E1757)</f>
        <v>0.8996282527881041</v>
      </c>
      <c r="H1757" s="22">
        <f t="shared" si="420"/>
        <v>19</v>
      </c>
      <c r="I1757" s="6">
        <v>2</v>
      </c>
      <c r="J1757" s="5">
        <f t="shared" si="421"/>
        <v>0.28288543140028288</v>
      </c>
      <c r="K1757" s="6">
        <v>65</v>
      </c>
      <c r="L1757" s="5">
        <f t="shared" si="422"/>
        <v>9.1937765205091946</v>
      </c>
      <c r="M1757" s="6">
        <v>1</v>
      </c>
      <c r="N1757" s="7">
        <f t="shared" si="423"/>
        <v>0.14144271570014144</v>
      </c>
      <c r="O1757" s="6">
        <v>66</v>
      </c>
      <c r="P1757" s="5">
        <f t="shared" si="424"/>
        <v>9.3352192362093351</v>
      </c>
      <c r="Q1757" s="6">
        <v>521</v>
      </c>
      <c r="R1757" s="5">
        <f t="shared" si="425"/>
        <v>73.691654879773694</v>
      </c>
      <c r="S1757" s="6">
        <v>0</v>
      </c>
      <c r="T1757" s="6">
        <f t="shared" si="426"/>
        <v>0</v>
      </c>
      <c r="U1757" s="6">
        <v>23</v>
      </c>
      <c r="V1757" s="6">
        <f t="shared" si="427"/>
        <v>3.2531824611032532</v>
      </c>
      <c r="W1757" s="6">
        <v>0</v>
      </c>
      <c r="X1757" s="6">
        <f t="shared" si="428"/>
        <v>0</v>
      </c>
      <c r="Y1757" s="6">
        <v>1</v>
      </c>
      <c r="Z1757" s="5">
        <f t="shared" si="429"/>
        <v>0.14144271570014144</v>
      </c>
      <c r="AA1757" s="6">
        <v>26</v>
      </c>
      <c r="AB1757" s="5">
        <f t="shared" si="430"/>
        <v>3.6775106082036775</v>
      </c>
      <c r="AC1757" s="6">
        <v>2</v>
      </c>
      <c r="AD1757" s="5">
        <f t="shared" si="431"/>
        <v>0.28288543140028288</v>
      </c>
      <c r="AE1757" s="6">
        <v>0</v>
      </c>
      <c r="AF1757" s="5">
        <f t="shared" si="432"/>
        <v>0</v>
      </c>
      <c r="AG1757" s="4">
        <f t="shared" si="419"/>
        <v>707</v>
      </c>
    </row>
    <row r="1758" spans="1:33" s="2" customFormat="1" outlineLevel="2" x14ac:dyDescent="0.4">
      <c r="A1758" s="3">
        <v>85</v>
      </c>
      <c r="B1758" s="3" t="s">
        <v>79</v>
      </c>
      <c r="C1758" s="6">
        <v>1</v>
      </c>
      <c r="D1758" s="11">
        <v>1150</v>
      </c>
      <c r="E1758" s="11">
        <v>24</v>
      </c>
      <c r="F1758" s="11">
        <v>999</v>
      </c>
      <c r="G1758" s="9">
        <f t="shared" si="433"/>
        <v>0.85093696763202731</v>
      </c>
      <c r="H1758" s="22">
        <f t="shared" si="420"/>
        <v>4</v>
      </c>
      <c r="I1758" s="6">
        <v>1</v>
      </c>
      <c r="J1758" s="5">
        <f t="shared" si="421"/>
        <v>0.10050251256281408</v>
      </c>
      <c r="K1758" s="6">
        <v>8</v>
      </c>
      <c r="L1758" s="5">
        <f t="shared" si="422"/>
        <v>0.8040201005025126</v>
      </c>
      <c r="M1758" s="6">
        <v>1</v>
      </c>
      <c r="N1758" s="7">
        <f t="shared" si="423"/>
        <v>0.10050251256281408</v>
      </c>
      <c r="O1758" s="6">
        <v>6</v>
      </c>
      <c r="P1758" s="5">
        <f t="shared" si="424"/>
        <v>0.60301507537688437</v>
      </c>
      <c r="Q1758" s="6">
        <v>954</v>
      </c>
      <c r="R1758" s="5">
        <f t="shared" si="425"/>
        <v>95.879396984924625</v>
      </c>
      <c r="S1758" s="6">
        <v>0</v>
      </c>
      <c r="T1758" s="6">
        <f t="shared" si="426"/>
        <v>0</v>
      </c>
      <c r="U1758" s="6">
        <v>11</v>
      </c>
      <c r="V1758" s="6">
        <f t="shared" si="427"/>
        <v>1.1055276381909547</v>
      </c>
      <c r="W1758" s="6">
        <v>1</v>
      </c>
      <c r="X1758" s="6">
        <f t="shared" si="428"/>
        <v>0.10050251256281408</v>
      </c>
      <c r="Y1758" s="6">
        <v>0</v>
      </c>
      <c r="Z1758" s="5">
        <f t="shared" si="429"/>
        <v>0</v>
      </c>
      <c r="AA1758" s="6">
        <v>12</v>
      </c>
      <c r="AB1758" s="5">
        <f t="shared" si="430"/>
        <v>1.2060301507537687</v>
      </c>
      <c r="AC1758" s="6">
        <v>0</v>
      </c>
      <c r="AD1758" s="5">
        <f t="shared" si="431"/>
        <v>0</v>
      </c>
      <c r="AE1758" s="6">
        <v>1</v>
      </c>
      <c r="AF1758" s="5">
        <f t="shared" si="432"/>
        <v>0.10050251256281408</v>
      </c>
      <c r="AG1758" s="4">
        <f t="shared" si="419"/>
        <v>995</v>
      </c>
    </row>
    <row r="1759" spans="1:33" s="2" customFormat="1" outlineLevel="2" x14ac:dyDescent="0.4">
      <c r="A1759" s="3">
        <v>85</v>
      </c>
      <c r="B1759" s="3" t="s">
        <v>79</v>
      </c>
      <c r="C1759" s="6">
        <v>2</v>
      </c>
      <c r="D1759" s="11">
        <v>1021</v>
      </c>
      <c r="E1759" s="11">
        <v>159</v>
      </c>
      <c r="F1759" s="11">
        <v>726</v>
      </c>
      <c r="G1759" s="9">
        <f t="shared" si="433"/>
        <v>0.61525423728813555</v>
      </c>
      <c r="H1759" s="22">
        <f t="shared" si="420"/>
        <v>29</v>
      </c>
      <c r="I1759" s="6">
        <v>0</v>
      </c>
      <c r="J1759" s="5">
        <f t="shared" si="421"/>
        <v>0</v>
      </c>
      <c r="K1759" s="6">
        <v>7</v>
      </c>
      <c r="L1759" s="5">
        <f t="shared" si="422"/>
        <v>1.0043041606886658</v>
      </c>
      <c r="M1759" s="6">
        <v>7</v>
      </c>
      <c r="N1759" s="7">
        <f t="shared" si="423"/>
        <v>1.0043041606886658</v>
      </c>
      <c r="O1759" s="6">
        <v>10</v>
      </c>
      <c r="P1759" s="5">
        <f t="shared" si="424"/>
        <v>1.4347202295552368</v>
      </c>
      <c r="Q1759" s="6">
        <v>580</v>
      </c>
      <c r="R1759" s="5">
        <f t="shared" si="425"/>
        <v>83.213773314203735</v>
      </c>
      <c r="S1759" s="6">
        <v>4</v>
      </c>
      <c r="T1759" s="6">
        <f t="shared" si="426"/>
        <v>0.57388809182209466</v>
      </c>
      <c r="U1759" s="6">
        <v>62</v>
      </c>
      <c r="V1759" s="6">
        <f t="shared" si="427"/>
        <v>8.8952654232424671</v>
      </c>
      <c r="W1759" s="6">
        <v>3</v>
      </c>
      <c r="X1759" s="6">
        <f t="shared" si="428"/>
        <v>0.43041606886657102</v>
      </c>
      <c r="Y1759" s="6">
        <v>1</v>
      </c>
      <c r="Z1759" s="5">
        <f t="shared" si="429"/>
        <v>0.14347202295552366</v>
      </c>
      <c r="AA1759" s="6">
        <v>22</v>
      </c>
      <c r="AB1759" s="5">
        <f t="shared" si="430"/>
        <v>3.1563845050215207</v>
      </c>
      <c r="AC1759" s="6">
        <v>1</v>
      </c>
      <c r="AD1759" s="5">
        <f t="shared" si="431"/>
        <v>0.14347202295552366</v>
      </c>
      <c r="AE1759" s="6">
        <v>0</v>
      </c>
      <c r="AF1759" s="5">
        <f t="shared" si="432"/>
        <v>0</v>
      </c>
      <c r="AG1759" s="4">
        <f t="shared" si="419"/>
        <v>697</v>
      </c>
    </row>
    <row r="1760" spans="1:33" s="2" customFormat="1" outlineLevel="2" x14ac:dyDescent="0.4">
      <c r="A1760" s="3">
        <v>85</v>
      </c>
      <c r="B1760" s="3" t="s">
        <v>79</v>
      </c>
      <c r="C1760" s="6">
        <v>3</v>
      </c>
      <c r="D1760" s="11">
        <v>847</v>
      </c>
      <c r="E1760" s="11">
        <v>5</v>
      </c>
      <c r="F1760" s="11">
        <v>460</v>
      </c>
      <c r="G1760" s="9">
        <f t="shared" si="433"/>
        <v>0.539906103286385</v>
      </c>
      <c r="H1760" s="22">
        <f t="shared" si="420"/>
        <v>27</v>
      </c>
      <c r="I1760" s="6">
        <v>1</v>
      </c>
      <c r="J1760" s="5">
        <f t="shared" si="421"/>
        <v>0.23094688221709006</v>
      </c>
      <c r="K1760" s="6">
        <v>18</v>
      </c>
      <c r="L1760" s="5">
        <f t="shared" si="422"/>
        <v>4.1570438799076213</v>
      </c>
      <c r="M1760" s="6">
        <v>2</v>
      </c>
      <c r="N1760" s="7">
        <f t="shared" si="423"/>
        <v>0.46189376443418012</v>
      </c>
      <c r="O1760" s="6">
        <v>8</v>
      </c>
      <c r="P1760" s="5">
        <f t="shared" si="424"/>
        <v>1.8475750577367205</v>
      </c>
      <c r="Q1760" s="6">
        <v>261</v>
      </c>
      <c r="R1760" s="5">
        <f t="shared" si="425"/>
        <v>60.277136258660505</v>
      </c>
      <c r="S1760" s="6">
        <v>1</v>
      </c>
      <c r="T1760" s="6">
        <f t="shared" si="426"/>
        <v>0.23094688221709006</v>
      </c>
      <c r="U1760" s="6">
        <v>124</v>
      </c>
      <c r="V1760" s="6">
        <f t="shared" si="427"/>
        <v>28.637413394919168</v>
      </c>
      <c r="W1760" s="6">
        <v>1</v>
      </c>
      <c r="X1760" s="6">
        <f t="shared" si="428"/>
        <v>0.23094688221709006</v>
      </c>
      <c r="Y1760" s="6">
        <v>1</v>
      </c>
      <c r="Z1760" s="5">
        <f t="shared" si="429"/>
        <v>0.23094688221709006</v>
      </c>
      <c r="AA1760" s="6">
        <v>12</v>
      </c>
      <c r="AB1760" s="5">
        <f t="shared" si="430"/>
        <v>2.7713625866050808</v>
      </c>
      <c r="AC1760" s="6">
        <v>1</v>
      </c>
      <c r="AD1760" s="5">
        <f t="shared" si="431"/>
        <v>0.23094688221709006</v>
      </c>
      <c r="AE1760" s="6">
        <v>3</v>
      </c>
      <c r="AF1760" s="5">
        <f t="shared" si="432"/>
        <v>0.69284064665127021</v>
      </c>
      <c r="AG1760" s="4">
        <f t="shared" si="419"/>
        <v>433</v>
      </c>
    </row>
    <row r="1761" spans="1:33" s="2" customFormat="1" outlineLevel="2" x14ac:dyDescent="0.4">
      <c r="A1761" s="3">
        <v>85</v>
      </c>
      <c r="B1761" s="3" t="s">
        <v>79</v>
      </c>
      <c r="C1761" s="6">
        <v>4</v>
      </c>
      <c r="D1761" s="11">
        <v>884</v>
      </c>
      <c r="E1761" s="11">
        <v>2</v>
      </c>
      <c r="F1761" s="11">
        <v>690</v>
      </c>
      <c r="G1761" s="9">
        <f t="shared" si="433"/>
        <v>0.77878103837471779</v>
      </c>
      <c r="H1761" s="22">
        <f t="shared" si="420"/>
        <v>5</v>
      </c>
      <c r="I1761" s="6">
        <v>2</v>
      </c>
      <c r="J1761" s="5">
        <f t="shared" si="421"/>
        <v>0.29197080291970801</v>
      </c>
      <c r="K1761" s="6">
        <v>16</v>
      </c>
      <c r="L1761" s="5">
        <f t="shared" si="422"/>
        <v>2.335766423357664</v>
      </c>
      <c r="M1761" s="6">
        <v>2</v>
      </c>
      <c r="N1761" s="7">
        <f t="shared" si="423"/>
        <v>0.29197080291970801</v>
      </c>
      <c r="O1761" s="6">
        <v>6</v>
      </c>
      <c r="P1761" s="5">
        <f t="shared" si="424"/>
        <v>0.87591240875912413</v>
      </c>
      <c r="Q1761" s="6">
        <v>588</v>
      </c>
      <c r="R1761" s="5">
        <f t="shared" si="425"/>
        <v>85.839416058394164</v>
      </c>
      <c r="S1761" s="6">
        <v>0</v>
      </c>
      <c r="T1761" s="6">
        <f t="shared" si="426"/>
        <v>0</v>
      </c>
      <c r="U1761" s="6">
        <v>53</v>
      </c>
      <c r="V1761" s="6">
        <f t="shared" si="427"/>
        <v>7.7372262773722627</v>
      </c>
      <c r="W1761" s="6">
        <v>0</v>
      </c>
      <c r="X1761" s="6">
        <f t="shared" si="428"/>
        <v>0</v>
      </c>
      <c r="Y1761" s="6">
        <v>3</v>
      </c>
      <c r="Z1761" s="5">
        <f t="shared" si="429"/>
        <v>0.43795620437956206</v>
      </c>
      <c r="AA1761" s="6">
        <v>13</v>
      </c>
      <c r="AB1761" s="5">
        <f t="shared" si="430"/>
        <v>1.8978102189781021</v>
      </c>
      <c r="AC1761" s="6">
        <v>0</v>
      </c>
      <c r="AD1761" s="5">
        <f t="shared" si="431"/>
        <v>0</v>
      </c>
      <c r="AE1761" s="6">
        <v>2</v>
      </c>
      <c r="AF1761" s="5">
        <f t="shared" si="432"/>
        <v>0.29197080291970801</v>
      </c>
      <c r="AG1761" s="4">
        <f t="shared" si="419"/>
        <v>685</v>
      </c>
    </row>
    <row r="1762" spans="1:33" s="2" customFormat="1" outlineLevel="2" x14ac:dyDescent="0.4">
      <c r="A1762" s="3">
        <v>85</v>
      </c>
      <c r="B1762" s="3" t="s">
        <v>79</v>
      </c>
      <c r="C1762" s="6">
        <v>5</v>
      </c>
      <c r="D1762" s="11">
        <v>688</v>
      </c>
      <c r="E1762" s="11">
        <v>5</v>
      </c>
      <c r="F1762" s="11">
        <v>625</v>
      </c>
      <c r="G1762" s="9">
        <f t="shared" si="433"/>
        <v>0.90187590187590183</v>
      </c>
      <c r="H1762" s="22">
        <f t="shared" si="420"/>
        <v>14</v>
      </c>
      <c r="I1762" s="6">
        <v>0</v>
      </c>
      <c r="J1762" s="5">
        <f t="shared" si="421"/>
        <v>0</v>
      </c>
      <c r="K1762" s="6">
        <v>9</v>
      </c>
      <c r="L1762" s="5">
        <f t="shared" si="422"/>
        <v>1.4729950900163666</v>
      </c>
      <c r="M1762" s="6">
        <v>1</v>
      </c>
      <c r="N1762" s="7">
        <f t="shared" si="423"/>
        <v>0.16366612111292964</v>
      </c>
      <c r="O1762" s="6">
        <v>7</v>
      </c>
      <c r="P1762" s="5">
        <f t="shared" si="424"/>
        <v>1.1456628477905073</v>
      </c>
      <c r="Q1762" s="6">
        <v>548</v>
      </c>
      <c r="R1762" s="5">
        <f t="shared" si="425"/>
        <v>89.689034369885434</v>
      </c>
      <c r="S1762" s="6">
        <v>0</v>
      </c>
      <c r="T1762" s="6">
        <f t="shared" si="426"/>
        <v>0</v>
      </c>
      <c r="U1762" s="6">
        <v>25</v>
      </c>
      <c r="V1762" s="6">
        <f t="shared" si="427"/>
        <v>4.0916530278232406</v>
      </c>
      <c r="W1762" s="6">
        <v>1</v>
      </c>
      <c r="X1762" s="6">
        <f t="shared" si="428"/>
        <v>0.16366612111292964</v>
      </c>
      <c r="Y1762" s="6">
        <v>2</v>
      </c>
      <c r="Z1762" s="5">
        <f t="shared" si="429"/>
        <v>0.32733224222585927</v>
      </c>
      <c r="AA1762" s="6">
        <v>15</v>
      </c>
      <c r="AB1762" s="5">
        <f t="shared" si="430"/>
        <v>2.4549918166939442</v>
      </c>
      <c r="AC1762" s="6">
        <v>0</v>
      </c>
      <c r="AD1762" s="5">
        <f t="shared" si="431"/>
        <v>0</v>
      </c>
      <c r="AE1762" s="6">
        <v>3</v>
      </c>
      <c r="AF1762" s="5">
        <f t="shared" si="432"/>
        <v>0.49099836333878888</v>
      </c>
      <c r="AG1762" s="4">
        <f t="shared" ref="AG1762:AG1822" si="434">I1762+K1762+M1762+O1762+Q1762+S1762+U1762+W1762+Y1762+AA1762+AC1762+AE1762</f>
        <v>611</v>
      </c>
    </row>
    <row r="1763" spans="1:33" s="2" customFormat="1" outlineLevel="2" x14ac:dyDescent="0.4">
      <c r="A1763" s="3">
        <v>85</v>
      </c>
      <c r="B1763" s="3" t="s">
        <v>79</v>
      </c>
      <c r="C1763" s="6">
        <v>6</v>
      </c>
      <c r="D1763" s="11">
        <v>454</v>
      </c>
      <c r="E1763" s="11">
        <v>4</v>
      </c>
      <c r="F1763" s="11">
        <v>310</v>
      </c>
      <c r="G1763" s="9">
        <f t="shared" si="433"/>
        <v>0.67685589519650657</v>
      </c>
      <c r="H1763" s="22">
        <f t="shared" si="420"/>
        <v>17</v>
      </c>
      <c r="I1763" s="6">
        <v>1</v>
      </c>
      <c r="J1763" s="5">
        <f t="shared" si="421"/>
        <v>0.34129692832764508</v>
      </c>
      <c r="K1763" s="6">
        <v>6</v>
      </c>
      <c r="L1763" s="5">
        <f t="shared" si="422"/>
        <v>2.0477815699658701</v>
      </c>
      <c r="M1763" s="6">
        <v>0</v>
      </c>
      <c r="N1763" s="7">
        <f t="shared" si="423"/>
        <v>0</v>
      </c>
      <c r="O1763" s="6">
        <v>2</v>
      </c>
      <c r="P1763" s="5">
        <f t="shared" si="424"/>
        <v>0.68259385665529015</v>
      </c>
      <c r="Q1763" s="6">
        <v>255</v>
      </c>
      <c r="R1763" s="5">
        <f t="shared" si="425"/>
        <v>87.030716723549489</v>
      </c>
      <c r="S1763" s="6">
        <v>1</v>
      </c>
      <c r="T1763" s="6">
        <f t="shared" si="426"/>
        <v>0.34129692832764508</v>
      </c>
      <c r="U1763" s="6">
        <v>20</v>
      </c>
      <c r="V1763" s="6">
        <f t="shared" si="427"/>
        <v>6.8259385665529013</v>
      </c>
      <c r="W1763" s="6">
        <v>0</v>
      </c>
      <c r="X1763" s="6">
        <f t="shared" si="428"/>
        <v>0</v>
      </c>
      <c r="Y1763" s="6">
        <v>4</v>
      </c>
      <c r="Z1763" s="5">
        <f t="shared" si="429"/>
        <v>1.3651877133105803</v>
      </c>
      <c r="AA1763" s="6">
        <v>4</v>
      </c>
      <c r="AB1763" s="5">
        <f t="shared" si="430"/>
        <v>1.3651877133105803</v>
      </c>
      <c r="AC1763" s="6">
        <v>0</v>
      </c>
      <c r="AD1763" s="5">
        <f t="shared" si="431"/>
        <v>0</v>
      </c>
      <c r="AE1763" s="6">
        <v>0</v>
      </c>
      <c r="AF1763" s="5">
        <f t="shared" si="432"/>
        <v>0</v>
      </c>
      <c r="AG1763" s="4">
        <f t="shared" si="434"/>
        <v>293</v>
      </c>
    </row>
    <row r="1764" spans="1:33" s="2" customFormat="1" outlineLevel="2" x14ac:dyDescent="0.4">
      <c r="A1764" s="3">
        <v>85</v>
      </c>
      <c r="B1764" s="3" t="s">
        <v>79</v>
      </c>
      <c r="C1764" s="6">
        <v>7</v>
      </c>
      <c r="D1764" s="11">
        <v>69</v>
      </c>
      <c r="E1764" s="11">
        <v>3</v>
      </c>
      <c r="F1764" s="11">
        <v>72</v>
      </c>
      <c r="G1764" s="9">
        <f t="shared" si="433"/>
        <v>1</v>
      </c>
      <c r="H1764" s="22">
        <f t="shared" si="420"/>
        <v>0</v>
      </c>
      <c r="I1764" s="6">
        <v>0</v>
      </c>
      <c r="J1764" s="5">
        <f t="shared" si="421"/>
        <v>0</v>
      </c>
      <c r="K1764" s="6">
        <v>0</v>
      </c>
      <c r="L1764" s="5">
        <f t="shared" si="422"/>
        <v>0</v>
      </c>
      <c r="M1764" s="6">
        <v>0</v>
      </c>
      <c r="N1764" s="7">
        <f t="shared" si="423"/>
        <v>0</v>
      </c>
      <c r="O1764" s="6">
        <v>0</v>
      </c>
      <c r="P1764" s="5">
        <f t="shared" si="424"/>
        <v>0</v>
      </c>
      <c r="Q1764" s="6">
        <v>70</v>
      </c>
      <c r="R1764" s="5">
        <f t="shared" si="425"/>
        <v>97.222222222222229</v>
      </c>
      <c r="S1764" s="6">
        <v>0</v>
      </c>
      <c r="T1764" s="6">
        <f t="shared" si="426"/>
        <v>0</v>
      </c>
      <c r="U1764" s="6">
        <v>2</v>
      </c>
      <c r="V1764" s="6">
        <f t="shared" si="427"/>
        <v>2.7777777777777777</v>
      </c>
      <c r="W1764" s="6">
        <v>0</v>
      </c>
      <c r="X1764" s="6">
        <f t="shared" si="428"/>
        <v>0</v>
      </c>
      <c r="Y1764" s="6">
        <v>0</v>
      </c>
      <c r="Z1764" s="5">
        <f t="shared" si="429"/>
        <v>0</v>
      </c>
      <c r="AA1764" s="6">
        <v>0</v>
      </c>
      <c r="AB1764" s="5">
        <f t="shared" si="430"/>
        <v>0</v>
      </c>
      <c r="AC1764" s="6">
        <v>0</v>
      </c>
      <c r="AD1764" s="5">
        <f t="shared" si="431"/>
        <v>0</v>
      </c>
      <c r="AE1764" s="6">
        <v>0</v>
      </c>
      <c r="AF1764" s="5">
        <f t="shared" si="432"/>
        <v>0</v>
      </c>
      <c r="AG1764" s="4">
        <f t="shared" si="434"/>
        <v>72</v>
      </c>
    </row>
    <row r="1765" spans="1:33" s="2" customFormat="1" outlineLevel="2" x14ac:dyDescent="0.4">
      <c r="A1765" s="3">
        <v>85</v>
      </c>
      <c r="B1765" s="3" t="s">
        <v>79</v>
      </c>
      <c r="C1765" s="6">
        <v>8</v>
      </c>
      <c r="D1765" s="11">
        <v>634</v>
      </c>
      <c r="E1765" s="11">
        <v>3</v>
      </c>
      <c r="F1765" s="11">
        <v>430</v>
      </c>
      <c r="G1765" s="9">
        <f t="shared" si="433"/>
        <v>0.67503924646781788</v>
      </c>
      <c r="H1765" s="22">
        <f t="shared" si="420"/>
        <v>4</v>
      </c>
      <c r="I1765" s="6">
        <v>3</v>
      </c>
      <c r="J1765" s="5">
        <f t="shared" si="421"/>
        <v>0.70422535211267601</v>
      </c>
      <c r="K1765" s="6">
        <v>29</v>
      </c>
      <c r="L1765" s="5">
        <f t="shared" si="422"/>
        <v>6.807511737089202</v>
      </c>
      <c r="M1765" s="6">
        <v>0</v>
      </c>
      <c r="N1765" s="7">
        <f t="shared" si="423"/>
        <v>0</v>
      </c>
      <c r="O1765" s="6">
        <v>6</v>
      </c>
      <c r="P1765" s="5">
        <f t="shared" si="424"/>
        <v>1.408450704225352</v>
      </c>
      <c r="Q1765" s="6">
        <v>380</v>
      </c>
      <c r="R1765" s="5">
        <f t="shared" si="425"/>
        <v>89.201877934272304</v>
      </c>
      <c r="S1765" s="6">
        <v>0</v>
      </c>
      <c r="T1765" s="6">
        <f t="shared" si="426"/>
        <v>0</v>
      </c>
      <c r="U1765" s="6">
        <v>7</v>
      </c>
      <c r="V1765" s="6">
        <f t="shared" si="427"/>
        <v>1.6431924882629108</v>
      </c>
      <c r="W1765" s="6">
        <v>0</v>
      </c>
      <c r="X1765" s="6">
        <f t="shared" si="428"/>
        <v>0</v>
      </c>
      <c r="Y1765" s="6">
        <v>0</v>
      </c>
      <c r="Z1765" s="5">
        <f t="shared" si="429"/>
        <v>0</v>
      </c>
      <c r="AA1765" s="6">
        <v>1</v>
      </c>
      <c r="AB1765" s="5">
        <f t="shared" si="430"/>
        <v>0.23474178403755869</v>
      </c>
      <c r="AC1765" s="6">
        <v>0</v>
      </c>
      <c r="AD1765" s="5">
        <f t="shared" si="431"/>
        <v>0</v>
      </c>
      <c r="AE1765" s="6">
        <v>0</v>
      </c>
      <c r="AF1765" s="5">
        <f t="shared" si="432"/>
        <v>0</v>
      </c>
      <c r="AG1765" s="4">
        <f t="shared" si="434"/>
        <v>426</v>
      </c>
    </row>
    <row r="1766" spans="1:33" s="2" customFormat="1" outlineLevel="2" x14ac:dyDescent="0.4">
      <c r="A1766" s="3">
        <v>85</v>
      </c>
      <c r="B1766" s="3" t="s">
        <v>79</v>
      </c>
      <c r="C1766" s="6">
        <v>9</v>
      </c>
      <c r="D1766" s="11">
        <v>140</v>
      </c>
      <c r="E1766" s="11">
        <v>8</v>
      </c>
      <c r="F1766" s="11">
        <v>80</v>
      </c>
      <c r="G1766" s="9">
        <f t="shared" si="433"/>
        <v>0.54054054054054057</v>
      </c>
      <c r="H1766" s="22">
        <f t="shared" si="420"/>
        <v>2</v>
      </c>
      <c r="I1766" s="6">
        <v>0</v>
      </c>
      <c r="J1766" s="5">
        <f t="shared" si="421"/>
        <v>0</v>
      </c>
      <c r="K1766" s="6">
        <v>1</v>
      </c>
      <c r="L1766" s="5">
        <f t="shared" si="422"/>
        <v>1.2820512820512822</v>
      </c>
      <c r="M1766" s="6">
        <v>0</v>
      </c>
      <c r="N1766" s="7">
        <f t="shared" si="423"/>
        <v>0</v>
      </c>
      <c r="O1766" s="6">
        <v>3</v>
      </c>
      <c r="P1766" s="5">
        <f t="shared" si="424"/>
        <v>3.8461538461538463</v>
      </c>
      <c r="Q1766" s="6">
        <v>72</v>
      </c>
      <c r="R1766" s="5">
        <f t="shared" si="425"/>
        <v>92.307692307692307</v>
      </c>
      <c r="S1766" s="6">
        <v>0</v>
      </c>
      <c r="T1766" s="6">
        <f t="shared" si="426"/>
        <v>0</v>
      </c>
      <c r="U1766" s="6">
        <v>0</v>
      </c>
      <c r="V1766" s="6">
        <f t="shared" si="427"/>
        <v>0</v>
      </c>
      <c r="W1766" s="6">
        <v>0</v>
      </c>
      <c r="X1766" s="6">
        <f t="shared" si="428"/>
        <v>0</v>
      </c>
      <c r="Y1766" s="6">
        <v>0</v>
      </c>
      <c r="Z1766" s="5">
        <f t="shared" si="429"/>
        <v>0</v>
      </c>
      <c r="AA1766" s="6">
        <v>2</v>
      </c>
      <c r="AB1766" s="5">
        <f t="shared" si="430"/>
        <v>2.5641025641025643</v>
      </c>
      <c r="AC1766" s="6">
        <v>0</v>
      </c>
      <c r="AD1766" s="5">
        <f t="shared" si="431"/>
        <v>0</v>
      </c>
      <c r="AE1766" s="6">
        <v>0</v>
      </c>
      <c r="AF1766" s="5">
        <f t="shared" si="432"/>
        <v>0</v>
      </c>
      <c r="AG1766" s="4">
        <f t="shared" si="434"/>
        <v>78</v>
      </c>
    </row>
    <row r="1767" spans="1:33" s="2" customFormat="1" outlineLevel="2" x14ac:dyDescent="0.4">
      <c r="A1767" s="3">
        <v>85</v>
      </c>
      <c r="B1767" s="3" t="s">
        <v>79</v>
      </c>
      <c r="C1767" s="6">
        <v>10</v>
      </c>
      <c r="D1767" s="11">
        <v>374</v>
      </c>
      <c r="E1767" s="11">
        <v>7</v>
      </c>
      <c r="F1767" s="11">
        <v>280</v>
      </c>
      <c r="G1767" s="9">
        <f t="shared" si="433"/>
        <v>0.73490813648293962</v>
      </c>
      <c r="H1767" s="22">
        <f t="shared" si="420"/>
        <v>4</v>
      </c>
      <c r="I1767" s="6">
        <v>0</v>
      </c>
      <c r="J1767" s="5">
        <f t="shared" si="421"/>
        <v>0</v>
      </c>
      <c r="K1767" s="6">
        <v>8</v>
      </c>
      <c r="L1767" s="5">
        <f t="shared" si="422"/>
        <v>2.8985507246376812</v>
      </c>
      <c r="M1767" s="6">
        <v>1</v>
      </c>
      <c r="N1767" s="7">
        <f t="shared" si="423"/>
        <v>0.36231884057971014</v>
      </c>
      <c r="O1767" s="6">
        <v>17</v>
      </c>
      <c r="P1767" s="5">
        <f t="shared" si="424"/>
        <v>6.1594202898550723</v>
      </c>
      <c r="Q1767" s="6">
        <v>237</v>
      </c>
      <c r="R1767" s="5">
        <f t="shared" si="425"/>
        <v>85.869565217391298</v>
      </c>
      <c r="S1767" s="6">
        <v>0</v>
      </c>
      <c r="T1767" s="6">
        <f t="shared" si="426"/>
        <v>0</v>
      </c>
      <c r="U1767" s="6">
        <v>9</v>
      </c>
      <c r="V1767" s="6">
        <f t="shared" si="427"/>
        <v>3.2608695652173911</v>
      </c>
      <c r="W1767" s="6">
        <v>0</v>
      </c>
      <c r="X1767" s="6">
        <f t="shared" si="428"/>
        <v>0</v>
      </c>
      <c r="Y1767" s="6">
        <v>0</v>
      </c>
      <c r="Z1767" s="5">
        <f t="shared" si="429"/>
        <v>0</v>
      </c>
      <c r="AA1767" s="6">
        <v>4</v>
      </c>
      <c r="AB1767" s="5">
        <f t="shared" si="430"/>
        <v>1.4492753623188406</v>
      </c>
      <c r="AC1767" s="6">
        <v>0</v>
      </c>
      <c r="AD1767" s="5">
        <f t="shared" si="431"/>
        <v>0</v>
      </c>
      <c r="AE1767" s="6">
        <v>0</v>
      </c>
      <c r="AF1767" s="5">
        <f t="shared" si="432"/>
        <v>0</v>
      </c>
      <c r="AG1767" s="4">
        <f t="shared" si="434"/>
        <v>276</v>
      </c>
    </row>
    <row r="1768" spans="1:33" s="2" customFormat="1" outlineLevel="2" x14ac:dyDescent="0.4">
      <c r="A1768" s="3">
        <v>85</v>
      </c>
      <c r="B1768" s="3" t="s">
        <v>79</v>
      </c>
      <c r="C1768" s="6">
        <v>11</v>
      </c>
      <c r="D1768" s="11">
        <v>1065</v>
      </c>
      <c r="E1768" s="11">
        <v>145</v>
      </c>
      <c r="F1768" s="11">
        <v>863</v>
      </c>
      <c r="G1768" s="9">
        <f t="shared" si="433"/>
        <v>0.71322314049586777</v>
      </c>
      <c r="H1768" s="22">
        <f t="shared" si="420"/>
        <v>11</v>
      </c>
      <c r="I1768" s="6">
        <v>4</v>
      </c>
      <c r="J1768" s="5">
        <f t="shared" si="421"/>
        <v>0.46948356807511737</v>
      </c>
      <c r="K1768" s="6">
        <v>6</v>
      </c>
      <c r="L1768" s="5">
        <f t="shared" si="422"/>
        <v>0.70422535211267601</v>
      </c>
      <c r="M1768" s="6">
        <v>1</v>
      </c>
      <c r="N1768" s="7">
        <f t="shared" si="423"/>
        <v>0.11737089201877934</v>
      </c>
      <c r="O1768" s="6">
        <v>23</v>
      </c>
      <c r="P1768" s="5">
        <f t="shared" si="424"/>
        <v>2.699530516431925</v>
      </c>
      <c r="Q1768" s="6">
        <v>791</v>
      </c>
      <c r="R1768" s="5">
        <f t="shared" si="425"/>
        <v>92.840375586854464</v>
      </c>
      <c r="S1768" s="6">
        <v>1</v>
      </c>
      <c r="T1768" s="6">
        <f t="shared" si="426"/>
        <v>0.11737089201877934</v>
      </c>
      <c r="U1768" s="6">
        <v>11</v>
      </c>
      <c r="V1768" s="6">
        <f t="shared" si="427"/>
        <v>1.2910798122065728</v>
      </c>
      <c r="W1768" s="6">
        <v>0</v>
      </c>
      <c r="X1768" s="6">
        <f t="shared" si="428"/>
        <v>0</v>
      </c>
      <c r="Y1768" s="6">
        <v>2</v>
      </c>
      <c r="Z1768" s="5">
        <f t="shared" si="429"/>
        <v>0.23474178403755869</v>
      </c>
      <c r="AA1768" s="6">
        <v>13</v>
      </c>
      <c r="AB1768" s="5">
        <f t="shared" si="430"/>
        <v>1.5258215962441315</v>
      </c>
      <c r="AC1768" s="6">
        <v>0</v>
      </c>
      <c r="AD1768" s="5">
        <f t="shared" si="431"/>
        <v>0</v>
      </c>
      <c r="AE1768" s="6">
        <v>0</v>
      </c>
      <c r="AF1768" s="5">
        <f t="shared" si="432"/>
        <v>0</v>
      </c>
      <c r="AG1768" s="4">
        <f t="shared" si="434"/>
        <v>852</v>
      </c>
    </row>
    <row r="1769" spans="1:33" s="2" customFormat="1" outlineLevel="2" x14ac:dyDescent="0.4">
      <c r="A1769" s="3">
        <v>85</v>
      </c>
      <c r="B1769" s="3" t="s">
        <v>79</v>
      </c>
      <c r="C1769" s="6">
        <v>12</v>
      </c>
      <c r="D1769" s="11">
        <v>454</v>
      </c>
      <c r="E1769" s="11">
        <v>7</v>
      </c>
      <c r="F1769" s="11">
        <v>327</v>
      </c>
      <c r="G1769" s="9">
        <f t="shared" si="433"/>
        <v>0.70932754880694138</v>
      </c>
      <c r="H1769" s="22">
        <f t="shared" si="420"/>
        <v>2</v>
      </c>
      <c r="I1769" s="6">
        <v>1</v>
      </c>
      <c r="J1769" s="5">
        <f t="shared" si="421"/>
        <v>0.30769230769230771</v>
      </c>
      <c r="K1769" s="6">
        <v>3</v>
      </c>
      <c r="L1769" s="5">
        <f t="shared" si="422"/>
        <v>0.92307692307692313</v>
      </c>
      <c r="M1769" s="6">
        <v>1</v>
      </c>
      <c r="N1769" s="7">
        <f t="shared" si="423"/>
        <v>0.30769230769230771</v>
      </c>
      <c r="O1769" s="6">
        <v>24</v>
      </c>
      <c r="P1769" s="5">
        <f t="shared" si="424"/>
        <v>7.384615384615385</v>
      </c>
      <c r="Q1769" s="6">
        <v>277</v>
      </c>
      <c r="R1769" s="5">
        <f t="shared" si="425"/>
        <v>85.230769230769226</v>
      </c>
      <c r="S1769" s="6">
        <v>2</v>
      </c>
      <c r="T1769" s="6">
        <f t="shared" si="426"/>
        <v>0.61538461538461542</v>
      </c>
      <c r="U1769" s="6">
        <v>13</v>
      </c>
      <c r="V1769" s="6">
        <f t="shared" si="427"/>
        <v>4</v>
      </c>
      <c r="W1769" s="6">
        <v>0</v>
      </c>
      <c r="X1769" s="6">
        <f t="shared" si="428"/>
        <v>0</v>
      </c>
      <c r="Y1769" s="6">
        <v>0</v>
      </c>
      <c r="Z1769" s="5">
        <f t="shared" si="429"/>
        <v>0</v>
      </c>
      <c r="AA1769" s="6">
        <v>4</v>
      </c>
      <c r="AB1769" s="5">
        <f t="shared" si="430"/>
        <v>1.2307692307692308</v>
      </c>
      <c r="AC1769" s="6">
        <v>0</v>
      </c>
      <c r="AD1769" s="5">
        <f t="shared" si="431"/>
        <v>0</v>
      </c>
      <c r="AE1769" s="6">
        <v>0</v>
      </c>
      <c r="AF1769" s="5">
        <f t="shared" si="432"/>
        <v>0</v>
      </c>
      <c r="AG1769" s="4">
        <f t="shared" si="434"/>
        <v>325</v>
      </c>
    </row>
    <row r="1770" spans="1:33" s="2" customFormat="1" outlineLevel="2" x14ac:dyDescent="0.4">
      <c r="A1770" s="3">
        <v>85</v>
      </c>
      <c r="B1770" s="3" t="s">
        <v>79</v>
      </c>
      <c r="C1770" s="6">
        <v>13</v>
      </c>
      <c r="D1770" s="11">
        <v>335</v>
      </c>
      <c r="E1770" s="11">
        <v>3</v>
      </c>
      <c r="F1770" s="11">
        <v>242</v>
      </c>
      <c r="G1770" s="9">
        <f t="shared" si="433"/>
        <v>0.71597633136094674</v>
      </c>
      <c r="H1770" s="22">
        <f t="shared" si="420"/>
        <v>0</v>
      </c>
      <c r="I1770" s="6">
        <v>0</v>
      </c>
      <c r="J1770" s="5">
        <f t="shared" si="421"/>
        <v>0</v>
      </c>
      <c r="K1770" s="6">
        <v>4</v>
      </c>
      <c r="L1770" s="5">
        <f t="shared" si="422"/>
        <v>1.6528925619834711</v>
      </c>
      <c r="M1770" s="6">
        <v>0</v>
      </c>
      <c r="N1770" s="7">
        <f t="shared" si="423"/>
        <v>0</v>
      </c>
      <c r="O1770" s="6">
        <v>12</v>
      </c>
      <c r="P1770" s="5">
        <f t="shared" si="424"/>
        <v>4.9586776859504136</v>
      </c>
      <c r="Q1770" s="6">
        <v>207</v>
      </c>
      <c r="R1770" s="5">
        <f t="shared" si="425"/>
        <v>85.537190082644628</v>
      </c>
      <c r="S1770" s="6">
        <v>1</v>
      </c>
      <c r="T1770" s="6">
        <f t="shared" si="426"/>
        <v>0.41322314049586778</v>
      </c>
      <c r="U1770" s="6">
        <v>16</v>
      </c>
      <c r="V1770" s="6">
        <f t="shared" si="427"/>
        <v>6.6115702479338845</v>
      </c>
      <c r="W1770" s="6">
        <v>0</v>
      </c>
      <c r="X1770" s="6">
        <f t="shared" si="428"/>
        <v>0</v>
      </c>
      <c r="Y1770" s="6">
        <v>1</v>
      </c>
      <c r="Z1770" s="5">
        <f t="shared" si="429"/>
        <v>0.41322314049586778</v>
      </c>
      <c r="AA1770" s="6">
        <v>1</v>
      </c>
      <c r="AB1770" s="5">
        <f t="shared" si="430"/>
        <v>0.41322314049586778</v>
      </c>
      <c r="AC1770" s="6">
        <v>0</v>
      </c>
      <c r="AD1770" s="5">
        <f t="shared" si="431"/>
        <v>0</v>
      </c>
      <c r="AE1770" s="6">
        <v>0</v>
      </c>
      <c r="AF1770" s="5">
        <f t="shared" si="432"/>
        <v>0</v>
      </c>
      <c r="AG1770" s="4">
        <f t="shared" si="434"/>
        <v>242</v>
      </c>
    </row>
    <row r="1771" spans="1:33" s="2" customFormat="1" outlineLevel="2" x14ac:dyDescent="0.4">
      <c r="A1771" s="3">
        <v>85</v>
      </c>
      <c r="B1771" s="3" t="s">
        <v>79</v>
      </c>
      <c r="C1771" s="6">
        <v>14</v>
      </c>
      <c r="D1771" s="11">
        <v>351</v>
      </c>
      <c r="E1771" s="11">
        <v>1</v>
      </c>
      <c r="F1771" s="11">
        <v>325</v>
      </c>
      <c r="G1771" s="9">
        <f t="shared" si="433"/>
        <v>0.92329545454545459</v>
      </c>
      <c r="H1771" s="22">
        <f t="shared" si="420"/>
        <v>4</v>
      </c>
      <c r="I1771" s="6">
        <v>1</v>
      </c>
      <c r="J1771" s="5">
        <f t="shared" si="421"/>
        <v>0.3115264797507788</v>
      </c>
      <c r="K1771" s="6">
        <v>10</v>
      </c>
      <c r="L1771" s="5">
        <f t="shared" si="422"/>
        <v>3.1152647975077881</v>
      </c>
      <c r="M1771" s="6">
        <v>0</v>
      </c>
      <c r="N1771" s="7">
        <f t="shared" si="423"/>
        <v>0</v>
      </c>
      <c r="O1771" s="6">
        <v>3</v>
      </c>
      <c r="P1771" s="5">
        <f t="shared" si="424"/>
        <v>0.93457943925233644</v>
      </c>
      <c r="Q1771" s="6">
        <v>287</v>
      </c>
      <c r="R1771" s="5">
        <f t="shared" si="425"/>
        <v>89.408099688473527</v>
      </c>
      <c r="S1771" s="6">
        <v>0</v>
      </c>
      <c r="T1771" s="6">
        <f t="shared" si="426"/>
        <v>0</v>
      </c>
      <c r="U1771" s="6">
        <v>8</v>
      </c>
      <c r="V1771" s="6">
        <f t="shared" si="427"/>
        <v>2.4922118380062304</v>
      </c>
      <c r="W1771" s="6">
        <v>2</v>
      </c>
      <c r="X1771" s="6">
        <f t="shared" si="428"/>
        <v>0.62305295950155759</v>
      </c>
      <c r="Y1771" s="6">
        <v>0</v>
      </c>
      <c r="Z1771" s="5">
        <f t="shared" si="429"/>
        <v>0</v>
      </c>
      <c r="AA1771" s="6">
        <v>10</v>
      </c>
      <c r="AB1771" s="5">
        <f t="shared" si="430"/>
        <v>3.1152647975077881</v>
      </c>
      <c r="AC1771" s="6">
        <v>0</v>
      </c>
      <c r="AD1771" s="5">
        <f t="shared" si="431"/>
        <v>0</v>
      </c>
      <c r="AE1771" s="6">
        <v>0</v>
      </c>
      <c r="AF1771" s="5">
        <f t="shared" si="432"/>
        <v>0</v>
      </c>
      <c r="AG1771" s="4">
        <f t="shared" si="434"/>
        <v>321</v>
      </c>
    </row>
    <row r="1772" spans="1:33" s="2" customFormat="1" outlineLevel="2" x14ac:dyDescent="0.4">
      <c r="A1772" s="3">
        <v>85</v>
      </c>
      <c r="B1772" s="3" t="s">
        <v>79</v>
      </c>
      <c r="C1772" s="6">
        <v>15</v>
      </c>
      <c r="D1772" s="11">
        <v>182</v>
      </c>
      <c r="E1772" s="11">
        <v>3</v>
      </c>
      <c r="F1772" s="11">
        <v>180</v>
      </c>
      <c r="G1772" s="9">
        <f t="shared" si="433"/>
        <v>0.97297297297297303</v>
      </c>
      <c r="H1772" s="22">
        <f t="shared" si="420"/>
        <v>4</v>
      </c>
      <c r="I1772" s="6">
        <v>0</v>
      </c>
      <c r="J1772" s="5">
        <f t="shared" si="421"/>
        <v>0</v>
      </c>
      <c r="K1772" s="6">
        <v>0</v>
      </c>
      <c r="L1772" s="5">
        <f t="shared" si="422"/>
        <v>0</v>
      </c>
      <c r="M1772" s="6">
        <v>1</v>
      </c>
      <c r="N1772" s="7">
        <f t="shared" si="423"/>
        <v>0.56818181818181823</v>
      </c>
      <c r="O1772" s="6">
        <v>0</v>
      </c>
      <c r="P1772" s="5">
        <f t="shared" si="424"/>
        <v>0</v>
      </c>
      <c r="Q1772" s="6">
        <v>172</v>
      </c>
      <c r="R1772" s="5">
        <f t="shared" si="425"/>
        <v>97.727272727272734</v>
      </c>
      <c r="S1772" s="6">
        <v>0</v>
      </c>
      <c r="T1772" s="6">
        <f t="shared" si="426"/>
        <v>0</v>
      </c>
      <c r="U1772" s="6">
        <v>2</v>
      </c>
      <c r="V1772" s="6">
        <f t="shared" si="427"/>
        <v>1.1363636363636365</v>
      </c>
      <c r="W1772" s="6">
        <v>0</v>
      </c>
      <c r="X1772" s="6">
        <f t="shared" si="428"/>
        <v>0</v>
      </c>
      <c r="Y1772" s="6">
        <v>0</v>
      </c>
      <c r="Z1772" s="5">
        <f t="shared" si="429"/>
        <v>0</v>
      </c>
      <c r="AA1772" s="6">
        <v>1</v>
      </c>
      <c r="AB1772" s="5">
        <f t="shared" si="430"/>
        <v>0.56818181818181823</v>
      </c>
      <c r="AC1772" s="6">
        <v>0</v>
      </c>
      <c r="AD1772" s="5">
        <f t="shared" si="431"/>
        <v>0</v>
      </c>
      <c r="AE1772" s="6">
        <v>0</v>
      </c>
      <c r="AF1772" s="5">
        <f t="shared" si="432"/>
        <v>0</v>
      </c>
      <c r="AG1772" s="4">
        <f t="shared" si="434"/>
        <v>176</v>
      </c>
    </row>
    <row r="1773" spans="1:33" s="2" customFormat="1" outlineLevel="2" x14ac:dyDescent="0.4">
      <c r="A1773" s="3">
        <v>85</v>
      </c>
      <c r="B1773" s="3" t="s">
        <v>79</v>
      </c>
      <c r="C1773" s="6">
        <v>16</v>
      </c>
      <c r="D1773" s="11">
        <v>510</v>
      </c>
      <c r="E1773" s="11">
        <v>4</v>
      </c>
      <c r="F1773" s="11">
        <v>391</v>
      </c>
      <c r="G1773" s="9">
        <f t="shared" si="433"/>
        <v>0.76070038910505833</v>
      </c>
      <c r="H1773" s="22">
        <f t="shared" si="420"/>
        <v>13</v>
      </c>
      <c r="I1773" s="6">
        <v>0</v>
      </c>
      <c r="J1773" s="5">
        <f t="shared" si="421"/>
        <v>0</v>
      </c>
      <c r="K1773" s="6">
        <v>4</v>
      </c>
      <c r="L1773" s="5">
        <f t="shared" si="422"/>
        <v>1.0582010582010581</v>
      </c>
      <c r="M1773" s="6">
        <v>1</v>
      </c>
      <c r="N1773" s="7">
        <f t="shared" si="423"/>
        <v>0.26455026455026454</v>
      </c>
      <c r="O1773" s="6">
        <v>14</v>
      </c>
      <c r="P1773" s="5">
        <f t="shared" si="424"/>
        <v>3.7037037037037037</v>
      </c>
      <c r="Q1773" s="6">
        <v>302</v>
      </c>
      <c r="R1773" s="5">
        <f t="shared" si="425"/>
        <v>79.894179894179899</v>
      </c>
      <c r="S1773" s="6">
        <v>2</v>
      </c>
      <c r="T1773" s="6">
        <f t="shared" si="426"/>
        <v>0.52910052910052907</v>
      </c>
      <c r="U1773" s="6">
        <v>31</v>
      </c>
      <c r="V1773" s="6">
        <f t="shared" si="427"/>
        <v>8.2010582010582009</v>
      </c>
      <c r="W1773" s="6">
        <v>1</v>
      </c>
      <c r="X1773" s="6">
        <f t="shared" si="428"/>
        <v>0.26455026455026454</v>
      </c>
      <c r="Y1773" s="6">
        <v>0</v>
      </c>
      <c r="Z1773" s="5">
        <f t="shared" si="429"/>
        <v>0</v>
      </c>
      <c r="AA1773" s="6">
        <v>22</v>
      </c>
      <c r="AB1773" s="5">
        <f t="shared" si="430"/>
        <v>5.8201058201058204</v>
      </c>
      <c r="AC1773" s="6">
        <v>1</v>
      </c>
      <c r="AD1773" s="5">
        <f t="shared" si="431"/>
        <v>0.26455026455026454</v>
      </c>
      <c r="AE1773" s="6">
        <v>0</v>
      </c>
      <c r="AF1773" s="5">
        <f t="shared" si="432"/>
        <v>0</v>
      </c>
      <c r="AG1773" s="4">
        <f t="shared" si="434"/>
        <v>378</v>
      </c>
    </row>
    <row r="1774" spans="1:33" s="2" customFormat="1" outlineLevel="2" x14ac:dyDescent="0.4">
      <c r="A1774" s="3">
        <v>85</v>
      </c>
      <c r="B1774" s="3" t="s">
        <v>79</v>
      </c>
      <c r="C1774" s="6">
        <v>17</v>
      </c>
      <c r="D1774" s="11">
        <v>91</v>
      </c>
      <c r="E1774" s="11">
        <v>8</v>
      </c>
      <c r="F1774" s="11">
        <v>84</v>
      </c>
      <c r="G1774" s="9">
        <f t="shared" si="433"/>
        <v>0.84848484848484851</v>
      </c>
      <c r="H1774" s="22">
        <f t="shared" si="420"/>
        <v>4</v>
      </c>
      <c r="I1774" s="6">
        <v>0</v>
      </c>
      <c r="J1774" s="5">
        <f t="shared" si="421"/>
        <v>0</v>
      </c>
      <c r="K1774" s="6">
        <v>1</v>
      </c>
      <c r="L1774" s="5">
        <f t="shared" si="422"/>
        <v>1.25</v>
      </c>
      <c r="M1774" s="6">
        <v>0</v>
      </c>
      <c r="N1774" s="7">
        <f t="shared" si="423"/>
        <v>0</v>
      </c>
      <c r="O1774" s="6">
        <v>0</v>
      </c>
      <c r="P1774" s="5">
        <f t="shared" si="424"/>
        <v>0</v>
      </c>
      <c r="Q1774" s="6">
        <v>75</v>
      </c>
      <c r="R1774" s="5">
        <f t="shared" si="425"/>
        <v>93.75</v>
      </c>
      <c r="S1774" s="6">
        <v>0</v>
      </c>
      <c r="T1774" s="6">
        <f t="shared" si="426"/>
        <v>0</v>
      </c>
      <c r="U1774" s="6">
        <v>4</v>
      </c>
      <c r="V1774" s="6">
        <f t="shared" si="427"/>
        <v>5</v>
      </c>
      <c r="W1774" s="6">
        <v>0</v>
      </c>
      <c r="X1774" s="6">
        <f t="shared" si="428"/>
        <v>0</v>
      </c>
      <c r="Y1774" s="6">
        <v>0</v>
      </c>
      <c r="Z1774" s="5">
        <f t="shared" si="429"/>
        <v>0</v>
      </c>
      <c r="AA1774" s="6">
        <v>0</v>
      </c>
      <c r="AB1774" s="5">
        <f t="shared" si="430"/>
        <v>0</v>
      </c>
      <c r="AC1774" s="6">
        <v>0</v>
      </c>
      <c r="AD1774" s="5">
        <f t="shared" si="431"/>
        <v>0</v>
      </c>
      <c r="AE1774" s="6">
        <v>0</v>
      </c>
      <c r="AF1774" s="5">
        <f t="shared" si="432"/>
        <v>0</v>
      </c>
      <c r="AG1774" s="4">
        <f t="shared" si="434"/>
        <v>80</v>
      </c>
    </row>
    <row r="1775" spans="1:33" s="2" customFormat="1" outlineLevel="2" x14ac:dyDescent="0.4">
      <c r="A1775" s="3">
        <v>85</v>
      </c>
      <c r="B1775" s="3" t="s">
        <v>79</v>
      </c>
      <c r="C1775" s="6">
        <v>18</v>
      </c>
      <c r="D1775" s="11">
        <v>153</v>
      </c>
      <c r="E1775" s="11">
        <v>5</v>
      </c>
      <c r="F1775" s="11">
        <v>144</v>
      </c>
      <c r="G1775" s="9">
        <f t="shared" si="433"/>
        <v>0.91139240506329111</v>
      </c>
      <c r="H1775" s="22">
        <f t="shared" si="420"/>
        <v>4</v>
      </c>
      <c r="I1775" s="6">
        <v>0</v>
      </c>
      <c r="J1775" s="5">
        <f t="shared" si="421"/>
        <v>0</v>
      </c>
      <c r="K1775" s="6">
        <v>0</v>
      </c>
      <c r="L1775" s="5">
        <f t="shared" si="422"/>
        <v>0</v>
      </c>
      <c r="M1775" s="6">
        <v>0</v>
      </c>
      <c r="N1775" s="7">
        <f t="shared" si="423"/>
        <v>0</v>
      </c>
      <c r="O1775" s="6">
        <v>2</v>
      </c>
      <c r="P1775" s="5">
        <f t="shared" si="424"/>
        <v>1.4285714285714286</v>
      </c>
      <c r="Q1775" s="6">
        <v>114</v>
      </c>
      <c r="R1775" s="5">
        <f t="shared" si="425"/>
        <v>81.428571428571431</v>
      </c>
      <c r="S1775" s="6">
        <v>0</v>
      </c>
      <c r="T1775" s="6">
        <f t="shared" si="426"/>
        <v>0</v>
      </c>
      <c r="U1775" s="6">
        <v>23</v>
      </c>
      <c r="V1775" s="6">
        <f t="shared" si="427"/>
        <v>16.428571428571427</v>
      </c>
      <c r="W1775" s="6">
        <v>0</v>
      </c>
      <c r="X1775" s="6">
        <f t="shared" si="428"/>
        <v>0</v>
      </c>
      <c r="Y1775" s="6">
        <v>0</v>
      </c>
      <c r="Z1775" s="5">
        <f t="shared" si="429"/>
        <v>0</v>
      </c>
      <c r="AA1775" s="6">
        <v>0</v>
      </c>
      <c r="AB1775" s="5">
        <f t="shared" si="430"/>
        <v>0</v>
      </c>
      <c r="AC1775" s="6">
        <v>0</v>
      </c>
      <c r="AD1775" s="5">
        <f t="shared" si="431"/>
        <v>0</v>
      </c>
      <c r="AE1775" s="6">
        <v>1</v>
      </c>
      <c r="AF1775" s="5">
        <f t="shared" si="432"/>
        <v>0.7142857142857143</v>
      </c>
      <c r="AG1775" s="4">
        <f t="shared" si="434"/>
        <v>140</v>
      </c>
    </row>
    <row r="1776" spans="1:33" s="2" customFormat="1" outlineLevel="2" x14ac:dyDescent="0.4">
      <c r="A1776" s="3">
        <v>85</v>
      </c>
      <c r="B1776" s="3" t="s">
        <v>79</v>
      </c>
      <c r="C1776" s="6">
        <v>19</v>
      </c>
      <c r="D1776" s="11">
        <v>52</v>
      </c>
      <c r="E1776" s="11">
        <v>7</v>
      </c>
      <c r="F1776" s="11">
        <v>52</v>
      </c>
      <c r="G1776" s="9">
        <f t="shared" si="433"/>
        <v>0.88135593220338981</v>
      </c>
      <c r="H1776" s="22">
        <f t="shared" si="420"/>
        <v>5</v>
      </c>
      <c r="I1776" s="6">
        <v>0</v>
      </c>
      <c r="J1776" s="5">
        <f t="shared" si="421"/>
        <v>0</v>
      </c>
      <c r="K1776" s="6">
        <v>1</v>
      </c>
      <c r="L1776" s="5">
        <f t="shared" si="422"/>
        <v>2.1276595744680851</v>
      </c>
      <c r="M1776" s="6">
        <v>0</v>
      </c>
      <c r="N1776" s="7">
        <f t="shared" si="423"/>
        <v>0</v>
      </c>
      <c r="O1776" s="6">
        <v>0</v>
      </c>
      <c r="P1776" s="5">
        <f t="shared" si="424"/>
        <v>0</v>
      </c>
      <c r="Q1776" s="6">
        <v>46</v>
      </c>
      <c r="R1776" s="5">
        <f t="shared" si="425"/>
        <v>97.872340425531917</v>
      </c>
      <c r="S1776" s="6">
        <v>0</v>
      </c>
      <c r="T1776" s="6">
        <f t="shared" si="426"/>
        <v>0</v>
      </c>
      <c r="U1776" s="6">
        <v>0</v>
      </c>
      <c r="V1776" s="6">
        <f t="shared" si="427"/>
        <v>0</v>
      </c>
      <c r="W1776" s="6">
        <v>0</v>
      </c>
      <c r="X1776" s="6">
        <f t="shared" si="428"/>
        <v>0</v>
      </c>
      <c r="Y1776" s="6">
        <v>0</v>
      </c>
      <c r="Z1776" s="5">
        <f t="shared" si="429"/>
        <v>0</v>
      </c>
      <c r="AA1776" s="6">
        <v>0</v>
      </c>
      <c r="AB1776" s="5">
        <f t="shared" si="430"/>
        <v>0</v>
      </c>
      <c r="AC1776" s="6">
        <v>0</v>
      </c>
      <c r="AD1776" s="5">
        <f t="shared" si="431"/>
        <v>0</v>
      </c>
      <c r="AE1776" s="6">
        <v>0</v>
      </c>
      <c r="AF1776" s="5">
        <f t="shared" si="432"/>
        <v>0</v>
      </c>
      <c r="AG1776" s="4">
        <f t="shared" si="434"/>
        <v>47</v>
      </c>
    </row>
    <row r="1777" spans="1:33" s="2" customFormat="1" outlineLevel="2" x14ac:dyDescent="0.4">
      <c r="A1777" s="3">
        <v>85</v>
      </c>
      <c r="B1777" s="3" t="s">
        <v>79</v>
      </c>
      <c r="C1777" s="6">
        <v>20</v>
      </c>
      <c r="D1777" s="11">
        <v>332</v>
      </c>
      <c r="E1777" s="11">
        <v>7</v>
      </c>
      <c r="F1777" s="11">
        <v>189</v>
      </c>
      <c r="G1777" s="9">
        <f t="shared" si="433"/>
        <v>0.55752212389380529</v>
      </c>
      <c r="H1777" s="22">
        <f t="shared" si="420"/>
        <v>21</v>
      </c>
      <c r="I1777" s="6">
        <v>2</v>
      </c>
      <c r="J1777" s="5">
        <f t="shared" si="421"/>
        <v>1.1904761904761905</v>
      </c>
      <c r="K1777" s="6">
        <v>40</v>
      </c>
      <c r="L1777" s="5">
        <f t="shared" si="422"/>
        <v>23.80952380952381</v>
      </c>
      <c r="M1777" s="6">
        <v>1</v>
      </c>
      <c r="N1777" s="7">
        <f t="shared" si="423"/>
        <v>0.59523809523809523</v>
      </c>
      <c r="O1777" s="6">
        <v>5</v>
      </c>
      <c r="P1777" s="5">
        <f t="shared" si="424"/>
        <v>2.9761904761904763</v>
      </c>
      <c r="Q1777" s="6">
        <v>100</v>
      </c>
      <c r="R1777" s="5">
        <f t="shared" si="425"/>
        <v>59.523809523809526</v>
      </c>
      <c r="S1777" s="6">
        <v>0</v>
      </c>
      <c r="T1777" s="6">
        <f t="shared" si="426"/>
        <v>0</v>
      </c>
      <c r="U1777" s="6">
        <v>17</v>
      </c>
      <c r="V1777" s="6">
        <f t="shared" si="427"/>
        <v>10.119047619047619</v>
      </c>
      <c r="W1777" s="6">
        <v>1</v>
      </c>
      <c r="X1777" s="6">
        <f t="shared" si="428"/>
        <v>0.59523809523809523</v>
      </c>
      <c r="Y1777" s="6">
        <v>1</v>
      </c>
      <c r="Z1777" s="5">
        <f t="shared" si="429"/>
        <v>0.59523809523809523</v>
      </c>
      <c r="AA1777" s="6">
        <v>1</v>
      </c>
      <c r="AB1777" s="5">
        <f t="shared" si="430"/>
        <v>0.59523809523809523</v>
      </c>
      <c r="AC1777" s="6">
        <v>0</v>
      </c>
      <c r="AD1777" s="5">
        <f t="shared" si="431"/>
        <v>0</v>
      </c>
      <c r="AE1777" s="6">
        <v>0</v>
      </c>
      <c r="AF1777" s="5">
        <f t="shared" si="432"/>
        <v>0</v>
      </c>
      <c r="AG1777" s="4">
        <f t="shared" si="434"/>
        <v>168</v>
      </c>
    </row>
    <row r="1778" spans="1:33" s="2" customFormat="1" outlineLevel="2" x14ac:dyDescent="0.4">
      <c r="A1778" s="3">
        <v>36</v>
      </c>
      <c r="B1778" s="3" t="s">
        <v>33</v>
      </c>
      <c r="C1778" s="6">
        <v>1</v>
      </c>
      <c r="D1778" s="11">
        <v>1230</v>
      </c>
      <c r="E1778" s="11">
        <v>7</v>
      </c>
      <c r="F1778" s="11">
        <v>587</v>
      </c>
      <c r="G1778" s="9">
        <f t="shared" si="433"/>
        <v>0.47453516572352467</v>
      </c>
      <c r="H1778" s="22">
        <f t="shared" si="420"/>
        <v>12</v>
      </c>
      <c r="I1778" s="6">
        <v>1</v>
      </c>
      <c r="J1778" s="5">
        <f t="shared" si="421"/>
        <v>0.17391304347826086</v>
      </c>
      <c r="K1778" s="6">
        <v>30</v>
      </c>
      <c r="L1778" s="5">
        <f t="shared" si="422"/>
        <v>5.2173913043478262</v>
      </c>
      <c r="M1778" s="6">
        <v>4</v>
      </c>
      <c r="N1778" s="7">
        <f t="shared" si="423"/>
        <v>0.69565217391304346</v>
      </c>
      <c r="O1778" s="6">
        <v>97</v>
      </c>
      <c r="P1778" s="5">
        <f t="shared" si="424"/>
        <v>16.869565217391305</v>
      </c>
      <c r="Q1778" s="6">
        <v>211</v>
      </c>
      <c r="R1778" s="5">
        <f t="shared" si="425"/>
        <v>36.695652173913047</v>
      </c>
      <c r="S1778" s="6">
        <v>1</v>
      </c>
      <c r="T1778" s="6">
        <f t="shared" si="426"/>
        <v>0.17391304347826086</v>
      </c>
      <c r="U1778" s="6">
        <v>105</v>
      </c>
      <c r="V1778" s="6">
        <f t="shared" si="427"/>
        <v>18.260869565217391</v>
      </c>
      <c r="W1778" s="6">
        <v>0</v>
      </c>
      <c r="X1778" s="6">
        <f t="shared" si="428"/>
        <v>0</v>
      </c>
      <c r="Y1778" s="6">
        <v>4</v>
      </c>
      <c r="Z1778" s="5">
        <f t="shared" si="429"/>
        <v>0.69565217391304346</v>
      </c>
      <c r="AA1778" s="6">
        <v>121</v>
      </c>
      <c r="AB1778" s="5">
        <f t="shared" si="430"/>
        <v>21.043478260869566</v>
      </c>
      <c r="AC1778" s="6">
        <v>1</v>
      </c>
      <c r="AD1778" s="5">
        <f t="shared" si="431"/>
        <v>0.17391304347826086</v>
      </c>
      <c r="AE1778" s="6">
        <v>0</v>
      </c>
      <c r="AF1778" s="5">
        <f t="shared" si="432"/>
        <v>0</v>
      </c>
      <c r="AG1778" s="4">
        <f t="shared" si="434"/>
        <v>575</v>
      </c>
    </row>
    <row r="1779" spans="1:33" s="2" customFormat="1" outlineLevel="2" x14ac:dyDescent="0.4">
      <c r="A1779" s="3">
        <v>36</v>
      </c>
      <c r="B1779" s="3" t="s">
        <v>33</v>
      </c>
      <c r="C1779" s="6">
        <v>2</v>
      </c>
      <c r="D1779" s="11">
        <v>1000</v>
      </c>
      <c r="E1779" s="11">
        <v>3</v>
      </c>
      <c r="F1779" s="11">
        <v>615</v>
      </c>
      <c r="G1779" s="9">
        <f t="shared" si="433"/>
        <v>0.61316051844466601</v>
      </c>
      <c r="H1779" s="22">
        <f t="shared" si="420"/>
        <v>18</v>
      </c>
      <c r="I1779" s="6">
        <v>1</v>
      </c>
      <c r="J1779" s="5">
        <f t="shared" si="421"/>
        <v>0.16750418760469013</v>
      </c>
      <c r="K1779" s="6">
        <v>18</v>
      </c>
      <c r="L1779" s="5">
        <f t="shared" si="422"/>
        <v>3.0150753768844223</v>
      </c>
      <c r="M1779" s="6">
        <v>3</v>
      </c>
      <c r="N1779" s="7">
        <f t="shared" si="423"/>
        <v>0.50251256281407031</v>
      </c>
      <c r="O1779" s="6">
        <v>51</v>
      </c>
      <c r="P1779" s="5">
        <f t="shared" si="424"/>
        <v>8.5427135678391952</v>
      </c>
      <c r="Q1779" s="6">
        <v>333</v>
      </c>
      <c r="R1779" s="5">
        <f t="shared" si="425"/>
        <v>55.778894472361806</v>
      </c>
      <c r="S1779" s="6">
        <v>0</v>
      </c>
      <c r="T1779" s="6">
        <f t="shared" si="426"/>
        <v>0</v>
      </c>
      <c r="U1779" s="6">
        <v>112</v>
      </c>
      <c r="V1779" s="6">
        <f t="shared" si="427"/>
        <v>18.760469011725291</v>
      </c>
      <c r="W1779" s="6">
        <v>2</v>
      </c>
      <c r="X1779" s="6">
        <f t="shared" si="428"/>
        <v>0.33500837520938026</v>
      </c>
      <c r="Y1779" s="6">
        <v>10</v>
      </c>
      <c r="Z1779" s="5">
        <f t="shared" si="429"/>
        <v>1.6750418760469012</v>
      </c>
      <c r="AA1779" s="6">
        <v>62</v>
      </c>
      <c r="AB1779" s="5">
        <f t="shared" si="430"/>
        <v>10.385259631490788</v>
      </c>
      <c r="AC1779" s="6">
        <v>3</v>
      </c>
      <c r="AD1779" s="5">
        <f t="shared" si="431"/>
        <v>0.50251256281407031</v>
      </c>
      <c r="AE1779" s="6">
        <v>2</v>
      </c>
      <c r="AF1779" s="5">
        <f t="shared" si="432"/>
        <v>0.33500837520938026</v>
      </c>
      <c r="AG1779" s="4">
        <f t="shared" si="434"/>
        <v>597</v>
      </c>
    </row>
    <row r="1780" spans="1:33" s="2" customFormat="1" outlineLevel="2" x14ac:dyDescent="0.4">
      <c r="A1780" s="3">
        <v>36</v>
      </c>
      <c r="B1780" s="3" t="s">
        <v>33</v>
      </c>
      <c r="C1780" s="6">
        <v>3</v>
      </c>
      <c r="D1780" s="11">
        <v>1014</v>
      </c>
      <c r="E1780" s="11">
        <v>6</v>
      </c>
      <c r="F1780" s="11">
        <v>497</v>
      </c>
      <c r="G1780" s="9">
        <f t="shared" si="433"/>
        <v>0.4872549019607843</v>
      </c>
      <c r="H1780" s="22">
        <f t="shared" si="420"/>
        <v>9</v>
      </c>
      <c r="I1780" s="6">
        <v>0</v>
      </c>
      <c r="J1780" s="5">
        <f t="shared" si="421"/>
        <v>0</v>
      </c>
      <c r="K1780" s="6">
        <v>10</v>
      </c>
      <c r="L1780" s="5">
        <f t="shared" si="422"/>
        <v>2.0491803278688523</v>
      </c>
      <c r="M1780" s="6">
        <v>2</v>
      </c>
      <c r="N1780" s="7">
        <f t="shared" si="423"/>
        <v>0.4098360655737705</v>
      </c>
      <c r="O1780" s="6">
        <v>52</v>
      </c>
      <c r="P1780" s="5">
        <f t="shared" si="424"/>
        <v>10.655737704918034</v>
      </c>
      <c r="Q1780" s="6">
        <v>138</v>
      </c>
      <c r="R1780" s="5">
        <f t="shared" si="425"/>
        <v>28.278688524590162</v>
      </c>
      <c r="S1780" s="6">
        <v>1</v>
      </c>
      <c r="T1780" s="6">
        <f t="shared" si="426"/>
        <v>0.20491803278688525</v>
      </c>
      <c r="U1780" s="6">
        <v>173</v>
      </c>
      <c r="V1780" s="6">
        <f t="shared" si="427"/>
        <v>35.450819672131146</v>
      </c>
      <c r="W1780" s="6">
        <v>0</v>
      </c>
      <c r="X1780" s="6">
        <f t="shared" si="428"/>
        <v>0</v>
      </c>
      <c r="Y1780" s="6">
        <v>5</v>
      </c>
      <c r="Z1780" s="5">
        <f t="shared" si="429"/>
        <v>1.0245901639344261</v>
      </c>
      <c r="AA1780" s="6">
        <v>103</v>
      </c>
      <c r="AB1780" s="5">
        <f t="shared" si="430"/>
        <v>21.106557377049182</v>
      </c>
      <c r="AC1780" s="6">
        <v>3</v>
      </c>
      <c r="AD1780" s="5">
        <f t="shared" si="431"/>
        <v>0.61475409836065575</v>
      </c>
      <c r="AE1780" s="6">
        <v>1</v>
      </c>
      <c r="AF1780" s="5">
        <f t="shared" si="432"/>
        <v>0.20491803278688525</v>
      </c>
      <c r="AG1780" s="4">
        <f t="shared" si="434"/>
        <v>488</v>
      </c>
    </row>
    <row r="1781" spans="1:33" s="2" customFormat="1" outlineLevel="2" x14ac:dyDescent="0.4">
      <c r="A1781" s="3">
        <v>36</v>
      </c>
      <c r="B1781" s="3" t="s">
        <v>33</v>
      </c>
      <c r="C1781" s="6">
        <v>4</v>
      </c>
      <c r="D1781" s="11">
        <v>1158</v>
      </c>
      <c r="E1781" s="11">
        <v>6</v>
      </c>
      <c r="F1781" s="11">
        <v>709</v>
      </c>
      <c r="G1781" s="9">
        <f t="shared" si="433"/>
        <v>0.60910652920962194</v>
      </c>
      <c r="H1781" s="22">
        <f t="shared" si="420"/>
        <v>8</v>
      </c>
      <c r="I1781" s="6">
        <v>2</v>
      </c>
      <c r="J1781" s="5">
        <f t="shared" si="421"/>
        <v>0.28530670470756064</v>
      </c>
      <c r="K1781" s="6">
        <v>28</v>
      </c>
      <c r="L1781" s="5">
        <f t="shared" si="422"/>
        <v>3.9942938659058487</v>
      </c>
      <c r="M1781" s="6">
        <v>4</v>
      </c>
      <c r="N1781" s="7">
        <f t="shared" si="423"/>
        <v>0.57061340941512129</v>
      </c>
      <c r="O1781" s="6">
        <v>82</v>
      </c>
      <c r="P1781" s="5">
        <f t="shared" si="424"/>
        <v>11.697574893009985</v>
      </c>
      <c r="Q1781" s="6">
        <v>309</v>
      </c>
      <c r="R1781" s="5">
        <f t="shared" si="425"/>
        <v>44.079885877318119</v>
      </c>
      <c r="S1781" s="6">
        <v>1</v>
      </c>
      <c r="T1781" s="6">
        <f t="shared" si="426"/>
        <v>0.14265335235378032</v>
      </c>
      <c r="U1781" s="6">
        <v>149</v>
      </c>
      <c r="V1781" s="6">
        <f t="shared" si="427"/>
        <v>21.255349500713265</v>
      </c>
      <c r="W1781" s="6">
        <v>1</v>
      </c>
      <c r="X1781" s="6">
        <f t="shared" si="428"/>
        <v>0.14265335235378032</v>
      </c>
      <c r="Y1781" s="6">
        <v>17</v>
      </c>
      <c r="Z1781" s="5">
        <f t="shared" si="429"/>
        <v>2.4251069900142652</v>
      </c>
      <c r="AA1781" s="6">
        <v>105</v>
      </c>
      <c r="AB1781" s="5">
        <f t="shared" si="430"/>
        <v>14.978601997146933</v>
      </c>
      <c r="AC1781" s="6">
        <v>1</v>
      </c>
      <c r="AD1781" s="5">
        <f t="shared" si="431"/>
        <v>0.14265335235378032</v>
      </c>
      <c r="AE1781" s="6">
        <v>2</v>
      </c>
      <c r="AF1781" s="5">
        <f t="shared" si="432"/>
        <v>0.28530670470756064</v>
      </c>
      <c r="AG1781" s="4">
        <f t="shared" si="434"/>
        <v>701</v>
      </c>
    </row>
    <row r="1782" spans="1:33" s="2" customFormat="1" outlineLevel="2" x14ac:dyDescent="0.4">
      <c r="A1782" s="3">
        <v>36</v>
      </c>
      <c r="B1782" s="3" t="s">
        <v>33</v>
      </c>
      <c r="C1782" s="6">
        <v>5</v>
      </c>
      <c r="D1782" s="11">
        <v>896</v>
      </c>
      <c r="E1782" s="11">
        <v>11</v>
      </c>
      <c r="F1782" s="11">
        <v>450</v>
      </c>
      <c r="G1782" s="9">
        <f t="shared" si="433"/>
        <v>0.49614112458654908</v>
      </c>
      <c r="H1782" s="22">
        <f t="shared" si="420"/>
        <v>12</v>
      </c>
      <c r="I1782" s="6">
        <v>3</v>
      </c>
      <c r="J1782" s="5">
        <f t="shared" si="421"/>
        <v>0.68493150684931503</v>
      </c>
      <c r="K1782" s="6">
        <v>18</v>
      </c>
      <c r="L1782" s="5">
        <f t="shared" si="422"/>
        <v>4.1095890410958908</v>
      </c>
      <c r="M1782" s="6">
        <v>7</v>
      </c>
      <c r="N1782" s="7">
        <f t="shared" si="423"/>
        <v>1.5981735159817352</v>
      </c>
      <c r="O1782" s="6">
        <v>46</v>
      </c>
      <c r="P1782" s="5">
        <f t="shared" si="424"/>
        <v>10.502283105022832</v>
      </c>
      <c r="Q1782" s="6">
        <v>152</v>
      </c>
      <c r="R1782" s="5">
        <f t="shared" si="425"/>
        <v>34.703196347031962</v>
      </c>
      <c r="S1782" s="6">
        <v>1</v>
      </c>
      <c r="T1782" s="6">
        <f t="shared" si="426"/>
        <v>0.22831050228310501</v>
      </c>
      <c r="U1782" s="6">
        <v>130</v>
      </c>
      <c r="V1782" s="6">
        <f t="shared" si="427"/>
        <v>29.680365296803654</v>
      </c>
      <c r="W1782" s="6">
        <v>1</v>
      </c>
      <c r="X1782" s="6">
        <f t="shared" si="428"/>
        <v>0.22831050228310501</v>
      </c>
      <c r="Y1782" s="6">
        <v>17</v>
      </c>
      <c r="Z1782" s="5">
        <f t="shared" si="429"/>
        <v>3.8812785388127855</v>
      </c>
      <c r="AA1782" s="6">
        <v>58</v>
      </c>
      <c r="AB1782" s="5">
        <f t="shared" si="430"/>
        <v>13.242009132420092</v>
      </c>
      <c r="AC1782" s="6">
        <v>3</v>
      </c>
      <c r="AD1782" s="5">
        <f t="shared" si="431"/>
        <v>0.68493150684931503</v>
      </c>
      <c r="AE1782" s="6">
        <v>2</v>
      </c>
      <c r="AF1782" s="5">
        <f t="shared" si="432"/>
        <v>0.45662100456621002</v>
      </c>
      <c r="AG1782" s="4">
        <f t="shared" si="434"/>
        <v>438</v>
      </c>
    </row>
    <row r="1783" spans="1:33" s="2" customFormat="1" outlineLevel="2" x14ac:dyDescent="0.4">
      <c r="A1783" s="3">
        <v>36</v>
      </c>
      <c r="B1783" s="3" t="s">
        <v>33</v>
      </c>
      <c r="C1783" s="6">
        <v>6</v>
      </c>
      <c r="D1783" s="11">
        <v>918</v>
      </c>
      <c r="E1783" s="11">
        <v>11</v>
      </c>
      <c r="F1783" s="11">
        <v>412</v>
      </c>
      <c r="G1783" s="9">
        <f t="shared" si="433"/>
        <v>0.44348762109795481</v>
      </c>
      <c r="H1783" s="22">
        <f t="shared" si="420"/>
        <v>13</v>
      </c>
      <c r="I1783" s="6">
        <v>1</v>
      </c>
      <c r="J1783" s="5">
        <f t="shared" si="421"/>
        <v>0.25062656641604009</v>
      </c>
      <c r="K1783" s="6">
        <v>9</v>
      </c>
      <c r="L1783" s="5">
        <f t="shared" si="422"/>
        <v>2.255639097744361</v>
      </c>
      <c r="M1783" s="6">
        <v>1</v>
      </c>
      <c r="N1783" s="7">
        <f t="shared" si="423"/>
        <v>0.25062656641604009</v>
      </c>
      <c r="O1783" s="6">
        <v>55</v>
      </c>
      <c r="P1783" s="5">
        <f t="shared" si="424"/>
        <v>13.784461152882205</v>
      </c>
      <c r="Q1783" s="6">
        <v>152</v>
      </c>
      <c r="R1783" s="5">
        <f t="shared" si="425"/>
        <v>38.095238095238095</v>
      </c>
      <c r="S1783" s="6">
        <v>3</v>
      </c>
      <c r="T1783" s="6">
        <f t="shared" si="426"/>
        <v>0.75187969924812026</v>
      </c>
      <c r="U1783" s="6">
        <v>90</v>
      </c>
      <c r="V1783" s="6">
        <f t="shared" si="427"/>
        <v>22.556390977443609</v>
      </c>
      <c r="W1783" s="6">
        <v>1</v>
      </c>
      <c r="X1783" s="6">
        <f t="shared" si="428"/>
        <v>0.25062656641604009</v>
      </c>
      <c r="Y1783" s="6">
        <v>8</v>
      </c>
      <c r="Z1783" s="5">
        <f t="shared" si="429"/>
        <v>2.0050125313283207</v>
      </c>
      <c r="AA1783" s="6">
        <v>78</v>
      </c>
      <c r="AB1783" s="5">
        <f t="shared" si="430"/>
        <v>19.548872180451127</v>
      </c>
      <c r="AC1783" s="6">
        <v>1</v>
      </c>
      <c r="AD1783" s="5">
        <f t="shared" si="431"/>
        <v>0.25062656641604009</v>
      </c>
      <c r="AE1783" s="6">
        <v>0</v>
      </c>
      <c r="AF1783" s="5">
        <f t="shared" si="432"/>
        <v>0</v>
      </c>
      <c r="AG1783" s="4">
        <f t="shared" si="434"/>
        <v>399</v>
      </c>
    </row>
    <row r="1784" spans="1:33" s="2" customFormat="1" outlineLevel="2" x14ac:dyDescent="0.4">
      <c r="A1784" s="3">
        <v>36</v>
      </c>
      <c r="B1784" s="3" t="s">
        <v>33</v>
      </c>
      <c r="C1784" s="6">
        <v>7</v>
      </c>
      <c r="D1784" s="11">
        <v>952</v>
      </c>
      <c r="E1784" s="11">
        <v>12</v>
      </c>
      <c r="F1784" s="11">
        <v>423</v>
      </c>
      <c r="G1784" s="9">
        <f t="shared" si="433"/>
        <v>0.43879668049792531</v>
      </c>
      <c r="H1784" s="22">
        <f t="shared" si="420"/>
        <v>17</v>
      </c>
      <c r="I1784" s="6">
        <v>3</v>
      </c>
      <c r="J1784" s="5">
        <f t="shared" si="421"/>
        <v>0.73891625615763545</v>
      </c>
      <c r="K1784" s="6">
        <v>30</v>
      </c>
      <c r="L1784" s="5">
        <f t="shared" si="422"/>
        <v>7.389162561576355</v>
      </c>
      <c r="M1784" s="6">
        <v>3</v>
      </c>
      <c r="N1784" s="7">
        <f t="shared" si="423"/>
        <v>0.73891625615763545</v>
      </c>
      <c r="O1784" s="6">
        <v>54</v>
      </c>
      <c r="P1784" s="5">
        <f t="shared" si="424"/>
        <v>13.300492610837438</v>
      </c>
      <c r="Q1784" s="6">
        <v>134</v>
      </c>
      <c r="R1784" s="5">
        <f t="shared" si="425"/>
        <v>33.004926108374384</v>
      </c>
      <c r="S1784" s="6">
        <v>0</v>
      </c>
      <c r="T1784" s="6">
        <f t="shared" si="426"/>
        <v>0</v>
      </c>
      <c r="U1784" s="6">
        <v>111</v>
      </c>
      <c r="V1784" s="6">
        <f t="shared" si="427"/>
        <v>27.339901477832512</v>
      </c>
      <c r="W1784" s="6">
        <v>1</v>
      </c>
      <c r="X1784" s="6">
        <f t="shared" si="428"/>
        <v>0.24630541871921183</v>
      </c>
      <c r="Y1784" s="6">
        <v>3</v>
      </c>
      <c r="Z1784" s="5">
        <f t="shared" si="429"/>
        <v>0.73891625615763545</v>
      </c>
      <c r="AA1784" s="6">
        <v>66</v>
      </c>
      <c r="AB1784" s="5">
        <f t="shared" si="430"/>
        <v>16.256157635467979</v>
      </c>
      <c r="AC1784" s="6">
        <v>0</v>
      </c>
      <c r="AD1784" s="5">
        <f t="shared" si="431"/>
        <v>0</v>
      </c>
      <c r="AE1784" s="6">
        <v>1</v>
      </c>
      <c r="AF1784" s="5">
        <f t="shared" si="432"/>
        <v>0.24630541871921183</v>
      </c>
      <c r="AG1784" s="4">
        <f t="shared" si="434"/>
        <v>406</v>
      </c>
    </row>
    <row r="1785" spans="1:33" s="2" customFormat="1" outlineLevel="2" x14ac:dyDescent="0.4">
      <c r="A1785" s="3">
        <v>36</v>
      </c>
      <c r="B1785" s="3" t="s">
        <v>33</v>
      </c>
      <c r="C1785" s="6">
        <v>8</v>
      </c>
      <c r="D1785" s="11">
        <v>1029</v>
      </c>
      <c r="E1785" s="11">
        <v>9</v>
      </c>
      <c r="F1785" s="11">
        <v>397</v>
      </c>
      <c r="G1785" s="9">
        <f t="shared" si="433"/>
        <v>0.38246628131021193</v>
      </c>
      <c r="H1785" s="22">
        <f t="shared" si="420"/>
        <v>10</v>
      </c>
      <c r="I1785" s="6">
        <v>0</v>
      </c>
      <c r="J1785" s="5">
        <f t="shared" si="421"/>
        <v>0</v>
      </c>
      <c r="K1785" s="6">
        <v>32</v>
      </c>
      <c r="L1785" s="5">
        <f t="shared" si="422"/>
        <v>8.2687338501291983</v>
      </c>
      <c r="M1785" s="6">
        <v>1</v>
      </c>
      <c r="N1785" s="7">
        <f t="shared" si="423"/>
        <v>0.25839793281653745</v>
      </c>
      <c r="O1785" s="6">
        <v>65</v>
      </c>
      <c r="P1785" s="5">
        <f t="shared" si="424"/>
        <v>16.795865633074936</v>
      </c>
      <c r="Q1785" s="6">
        <v>117</v>
      </c>
      <c r="R1785" s="5">
        <f t="shared" si="425"/>
        <v>30.232558139534884</v>
      </c>
      <c r="S1785" s="6">
        <v>1</v>
      </c>
      <c r="T1785" s="6">
        <f t="shared" si="426"/>
        <v>0.25839793281653745</v>
      </c>
      <c r="U1785" s="6">
        <v>69</v>
      </c>
      <c r="V1785" s="6">
        <f t="shared" si="427"/>
        <v>17.829457364341085</v>
      </c>
      <c r="W1785" s="6">
        <v>0</v>
      </c>
      <c r="X1785" s="6">
        <f t="shared" si="428"/>
        <v>0</v>
      </c>
      <c r="Y1785" s="6">
        <v>4</v>
      </c>
      <c r="Z1785" s="5">
        <f t="shared" si="429"/>
        <v>1.0335917312661498</v>
      </c>
      <c r="AA1785" s="6">
        <v>96</v>
      </c>
      <c r="AB1785" s="5">
        <f t="shared" si="430"/>
        <v>24.806201550387598</v>
      </c>
      <c r="AC1785" s="6">
        <v>0</v>
      </c>
      <c r="AD1785" s="5">
        <f t="shared" si="431"/>
        <v>0</v>
      </c>
      <c r="AE1785" s="6">
        <v>2</v>
      </c>
      <c r="AF1785" s="5">
        <f t="shared" si="432"/>
        <v>0.51679586563307489</v>
      </c>
      <c r="AG1785" s="4">
        <f t="shared" si="434"/>
        <v>387</v>
      </c>
    </row>
    <row r="1786" spans="1:33" s="2" customFormat="1" outlineLevel="2" x14ac:dyDescent="0.4">
      <c r="A1786" s="3">
        <v>36</v>
      </c>
      <c r="B1786" s="3" t="s">
        <v>33</v>
      </c>
      <c r="C1786" s="6">
        <v>9</v>
      </c>
      <c r="D1786" s="11">
        <v>1345</v>
      </c>
      <c r="E1786" s="11">
        <v>3</v>
      </c>
      <c r="F1786" s="11">
        <v>639</v>
      </c>
      <c r="G1786" s="9">
        <f t="shared" si="433"/>
        <v>0.47403560830860536</v>
      </c>
      <c r="H1786" s="22">
        <f t="shared" si="420"/>
        <v>20</v>
      </c>
      <c r="I1786" s="6">
        <v>0</v>
      </c>
      <c r="J1786" s="5">
        <f t="shared" si="421"/>
        <v>0</v>
      </c>
      <c r="K1786" s="6">
        <v>21</v>
      </c>
      <c r="L1786" s="5">
        <f t="shared" si="422"/>
        <v>3.3925686591276252</v>
      </c>
      <c r="M1786" s="6">
        <v>2</v>
      </c>
      <c r="N1786" s="7">
        <f t="shared" si="423"/>
        <v>0.32310177705977383</v>
      </c>
      <c r="O1786" s="6">
        <v>77</v>
      </c>
      <c r="P1786" s="5">
        <f t="shared" si="424"/>
        <v>12.439418416801292</v>
      </c>
      <c r="Q1786" s="6">
        <v>192</v>
      </c>
      <c r="R1786" s="5">
        <f t="shared" si="425"/>
        <v>31.017770597738288</v>
      </c>
      <c r="S1786" s="6">
        <v>1</v>
      </c>
      <c r="T1786" s="6">
        <f t="shared" si="426"/>
        <v>0.16155088852988692</v>
      </c>
      <c r="U1786" s="6">
        <v>180</v>
      </c>
      <c r="V1786" s="6">
        <f t="shared" si="427"/>
        <v>29.079159935379643</v>
      </c>
      <c r="W1786" s="6">
        <v>2</v>
      </c>
      <c r="X1786" s="6">
        <f t="shared" si="428"/>
        <v>0.32310177705977383</v>
      </c>
      <c r="Y1786" s="6">
        <v>27</v>
      </c>
      <c r="Z1786" s="5">
        <f t="shared" si="429"/>
        <v>4.3618739903069468</v>
      </c>
      <c r="AA1786" s="6">
        <v>117</v>
      </c>
      <c r="AB1786" s="5">
        <f t="shared" si="430"/>
        <v>18.901453957996768</v>
      </c>
      <c r="AC1786" s="6">
        <v>0</v>
      </c>
      <c r="AD1786" s="5">
        <f t="shared" si="431"/>
        <v>0</v>
      </c>
      <c r="AE1786" s="6">
        <v>0</v>
      </c>
      <c r="AF1786" s="5">
        <f t="shared" si="432"/>
        <v>0</v>
      </c>
      <c r="AG1786" s="4">
        <f t="shared" si="434"/>
        <v>619</v>
      </c>
    </row>
    <row r="1787" spans="1:33" s="2" customFormat="1" outlineLevel="2" x14ac:dyDescent="0.4">
      <c r="A1787" s="3">
        <v>36</v>
      </c>
      <c r="B1787" s="3" t="s">
        <v>33</v>
      </c>
      <c r="C1787" s="6">
        <v>10</v>
      </c>
      <c r="D1787" s="11">
        <v>832</v>
      </c>
      <c r="E1787" s="11">
        <v>5</v>
      </c>
      <c r="F1787" s="11">
        <v>561</v>
      </c>
      <c r="G1787" s="9">
        <f t="shared" si="433"/>
        <v>0.67025089605734767</v>
      </c>
      <c r="H1787" s="22">
        <f t="shared" si="420"/>
        <v>8</v>
      </c>
      <c r="I1787" s="6">
        <v>0</v>
      </c>
      <c r="J1787" s="5">
        <f t="shared" si="421"/>
        <v>0</v>
      </c>
      <c r="K1787" s="6">
        <v>31</v>
      </c>
      <c r="L1787" s="5">
        <f t="shared" si="422"/>
        <v>5.6057866184448466</v>
      </c>
      <c r="M1787" s="6">
        <v>1</v>
      </c>
      <c r="N1787" s="7">
        <f t="shared" si="423"/>
        <v>0.18083182640144665</v>
      </c>
      <c r="O1787" s="6">
        <v>65</v>
      </c>
      <c r="P1787" s="5">
        <f t="shared" si="424"/>
        <v>11.754068716094032</v>
      </c>
      <c r="Q1787" s="6">
        <v>220</v>
      </c>
      <c r="R1787" s="5">
        <f t="shared" si="425"/>
        <v>39.783001808318261</v>
      </c>
      <c r="S1787" s="6">
        <v>1</v>
      </c>
      <c r="T1787" s="6">
        <f t="shared" si="426"/>
        <v>0.18083182640144665</v>
      </c>
      <c r="U1787" s="6">
        <v>136</v>
      </c>
      <c r="V1787" s="6">
        <f t="shared" si="427"/>
        <v>24.593128390596746</v>
      </c>
      <c r="W1787" s="6">
        <v>1</v>
      </c>
      <c r="X1787" s="6">
        <f t="shared" si="428"/>
        <v>0.18083182640144665</v>
      </c>
      <c r="Y1787" s="6">
        <v>4</v>
      </c>
      <c r="Z1787" s="5">
        <f t="shared" si="429"/>
        <v>0.72332730560578662</v>
      </c>
      <c r="AA1787" s="6">
        <v>94</v>
      </c>
      <c r="AB1787" s="5">
        <f t="shared" si="430"/>
        <v>16.998191681735985</v>
      </c>
      <c r="AC1787" s="6">
        <v>0</v>
      </c>
      <c r="AD1787" s="5">
        <f t="shared" si="431"/>
        <v>0</v>
      </c>
      <c r="AE1787" s="6">
        <v>0</v>
      </c>
      <c r="AF1787" s="5">
        <f t="shared" si="432"/>
        <v>0</v>
      </c>
      <c r="AG1787" s="4">
        <f t="shared" si="434"/>
        <v>553</v>
      </c>
    </row>
    <row r="1788" spans="1:33" s="2" customFormat="1" outlineLevel="2" x14ac:dyDescent="0.4">
      <c r="A1788" s="3">
        <v>36</v>
      </c>
      <c r="B1788" s="3" t="s">
        <v>33</v>
      </c>
      <c r="C1788" s="6">
        <v>11</v>
      </c>
      <c r="D1788" s="11">
        <v>898</v>
      </c>
      <c r="E1788" s="11">
        <v>7</v>
      </c>
      <c r="F1788" s="11">
        <v>569</v>
      </c>
      <c r="G1788" s="9">
        <f t="shared" si="433"/>
        <v>0.62872928176795584</v>
      </c>
      <c r="H1788" s="22">
        <f t="shared" si="420"/>
        <v>12</v>
      </c>
      <c r="I1788" s="6">
        <v>2</v>
      </c>
      <c r="J1788" s="5">
        <f t="shared" si="421"/>
        <v>0.35906642728904847</v>
      </c>
      <c r="K1788" s="6">
        <v>12</v>
      </c>
      <c r="L1788" s="5">
        <f t="shared" si="422"/>
        <v>2.1543985637342908</v>
      </c>
      <c r="M1788" s="6">
        <v>2</v>
      </c>
      <c r="N1788" s="7">
        <f t="shared" si="423"/>
        <v>0.35906642728904847</v>
      </c>
      <c r="O1788" s="6">
        <v>15</v>
      </c>
      <c r="P1788" s="5">
        <f t="shared" si="424"/>
        <v>2.6929982046678638</v>
      </c>
      <c r="Q1788" s="6">
        <v>383</v>
      </c>
      <c r="R1788" s="5">
        <f t="shared" si="425"/>
        <v>68.761220825852789</v>
      </c>
      <c r="S1788" s="6">
        <v>1</v>
      </c>
      <c r="T1788" s="6">
        <f t="shared" si="426"/>
        <v>0.17953321364452424</v>
      </c>
      <c r="U1788" s="6">
        <v>95</v>
      </c>
      <c r="V1788" s="6">
        <f t="shared" si="427"/>
        <v>17.055655296229801</v>
      </c>
      <c r="W1788" s="6">
        <v>1</v>
      </c>
      <c r="X1788" s="6">
        <f t="shared" si="428"/>
        <v>0.17953321364452424</v>
      </c>
      <c r="Y1788" s="6">
        <v>3</v>
      </c>
      <c r="Z1788" s="5">
        <f t="shared" si="429"/>
        <v>0.53859964093357271</v>
      </c>
      <c r="AA1788" s="6">
        <v>43</v>
      </c>
      <c r="AB1788" s="5">
        <f t="shared" si="430"/>
        <v>7.719928186714542</v>
      </c>
      <c r="AC1788" s="6">
        <v>0</v>
      </c>
      <c r="AD1788" s="5">
        <f t="shared" si="431"/>
        <v>0</v>
      </c>
      <c r="AE1788" s="6">
        <v>0</v>
      </c>
      <c r="AF1788" s="5">
        <f t="shared" si="432"/>
        <v>0</v>
      </c>
      <c r="AG1788" s="4">
        <f t="shared" si="434"/>
        <v>557</v>
      </c>
    </row>
    <row r="1789" spans="1:33" s="2" customFormat="1" outlineLevel="2" x14ac:dyDescent="0.4">
      <c r="A1789" s="3">
        <v>36</v>
      </c>
      <c r="B1789" s="3" t="s">
        <v>33</v>
      </c>
      <c r="C1789" s="6">
        <v>12</v>
      </c>
      <c r="D1789" s="11">
        <v>282</v>
      </c>
      <c r="E1789" s="11">
        <v>4</v>
      </c>
      <c r="F1789" s="11">
        <v>181</v>
      </c>
      <c r="G1789" s="9">
        <f t="shared" si="433"/>
        <v>0.63286713286713292</v>
      </c>
      <c r="H1789" s="22">
        <f t="shared" si="420"/>
        <v>3</v>
      </c>
      <c r="I1789" s="6">
        <v>1</v>
      </c>
      <c r="J1789" s="5">
        <f t="shared" si="421"/>
        <v>0.5617977528089888</v>
      </c>
      <c r="K1789" s="6">
        <v>8</v>
      </c>
      <c r="L1789" s="5">
        <f t="shared" si="422"/>
        <v>4.4943820224719104</v>
      </c>
      <c r="M1789" s="6">
        <v>0</v>
      </c>
      <c r="N1789" s="7">
        <f t="shared" si="423"/>
        <v>0</v>
      </c>
      <c r="O1789" s="6">
        <v>2</v>
      </c>
      <c r="P1789" s="5">
        <f t="shared" si="424"/>
        <v>1.1235955056179776</v>
      </c>
      <c r="Q1789" s="6">
        <v>136</v>
      </c>
      <c r="R1789" s="5">
        <f t="shared" si="425"/>
        <v>76.404494382022477</v>
      </c>
      <c r="S1789" s="6">
        <v>0</v>
      </c>
      <c r="T1789" s="6">
        <f t="shared" si="426"/>
        <v>0</v>
      </c>
      <c r="U1789" s="6">
        <v>13</v>
      </c>
      <c r="V1789" s="6">
        <f t="shared" si="427"/>
        <v>7.3033707865168536</v>
      </c>
      <c r="W1789" s="6">
        <v>0</v>
      </c>
      <c r="X1789" s="6">
        <f t="shared" si="428"/>
        <v>0</v>
      </c>
      <c r="Y1789" s="6">
        <v>0</v>
      </c>
      <c r="Z1789" s="5">
        <f t="shared" si="429"/>
        <v>0</v>
      </c>
      <c r="AA1789" s="6">
        <v>18</v>
      </c>
      <c r="AB1789" s="5">
        <f t="shared" si="430"/>
        <v>10.112359550561798</v>
      </c>
      <c r="AC1789" s="6">
        <v>0</v>
      </c>
      <c r="AD1789" s="5">
        <f t="shared" si="431"/>
        <v>0</v>
      </c>
      <c r="AE1789" s="6">
        <v>0</v>
      </c>
      <c r="AF1789" s="5">
        <f t="shared" si="432"/>
        <v>0</v>
      </c>
      <c r="AG1789" s="4">
        <f t="shared" si="434"/>
        <v>178</v>
      </c>
    </row>
    <row r="1790" spans="1:33" s="2" customFormat="1" outlineLevel="2" x14ac:dyDescent="0.4">
      <c r="A1790" s="3">
        <v>36</v>
      </c>
      <c r="B1790" s="3" t="s">
        <v>33</v>
      </c>
      <c r="C1790" s="6">
        <v>13</v>
      </c>
      <c r="D1790" s="11">
        <v>1411</v>
      </c>
      <c r="E1790" s="11">
        <v>3</v>
      </c>
      <c r="F1790" s="11">
        <v>840</v>
      </c>
      <c r="G1790" s="9">
        <f t="shared" si="433"/>
        <v>0.59405940594059403</v>
      </c>
      <c r="H1790" s="22">
        <f t="shared" si="420"/>
        <v>34</v>
      </c>
      <c r="I1790" s="6">
        <v>2</v>
      </c>
      <c r="J1790" s="5">
        <f t="shared" si="421"/>
        <v>0.24813895781637718</v>
      </c>
      <c r="K1790" s="6">
        <v>20</v>
      </c>
      <c r="L1790" s="5">
        <f t="shared" si="422"/>
        <v>2.4813895781637716</v>
      </c>
      <c r="M1790" s="6">
        <v>10</v>
      </c>
      <c r="N1790" s="7">
        <f t="shared" si="423"/>
        <v>1.2406947890818858</v>
      </c>
      <c r="O1790" s="6">
        <v>68</v>
      </c>
      <c r="P1790" s="5">
        <f t="shared" si="424"/>
        <v>8.4367245657568244</v>
      </c>
      <c r="Q1790" s="6">
        <v>288</v>
      </c>
      <c r="R1790" s="5">
        <f t="shared" si="425"/>
        <v>35.732009925558316</v>
      </c>
      <c r="S1790" s="6">
        <v>1</v>
      </c>
      <c r="T1790" s="6">
        <f t="shared" si="426"/>
        <v>0.12406947890818859</v>
      </c>
      <c r="U1790" s="6">
        <v>215</v>
      </c>
      <c r="V1790" s="6">
        <f t="shared" si="427"/>
        <v>26.674937965260547</v>
      </c>
      <c r="W1790" s="6">
        <v>4</v>
      </c>
      <c r="X1790" s="6">
        <f t="shared" si="428"/>
        <v>0.49627791563275436</v>
      </c>
      <c r="Y1790" s="6">
        <v>9</v>
      </c>
      <c r="Z1790" s="5">
        <f t="shared" si="429"/>
        <v>1.1166253101736974</v>
      </c>
      <c r="AA1790" s="6">
        <v>189</v>
      </c>
      <c r="AB1790" s="5">
        <f t="shared" si="430"/>
        <v>23.449131513647643</v>
      </c>
      <c r="AC1790" s="6">
        <v>0</v>
      </c>
      <c r="AD1790" s="5">
        <f t="shared" si="431"/>
        <v>0</v>
      </c>
      <c r="AE1790" s="6">
        <v>0</v>
      </c>
      <c r="AF1790" s="5">
        <f t="shared" si="432"/>
        <v>0</v>
      </c>
      <c r="AG1790" s="4">
        <f t="shared" si="434"/>
        <v>806</v>
      </c>
    </row>
    <row r="1791" spans="1:33" s="2" customFormat="1" outlineLevel="2" x14ac:dyDescent="0.4">
      <c r="A1791" s="3">
        <v>36</v>
      </c>
      <c r="B1791" s="3" t="s">
        <v>33</v>
      </c>
      <c r="C1791" s="6">
        <v>14</v>
      </c>
      <c r="D1791" s="11">
        <v>314</v>
      </c>
      <c r="E1791" s="11">
        <v>4</v>
      </c>
      <c r="F1791" s="11">
        <v>220</v>
      </c>
      <c r="G1791" s="9">
        <f t="shared" si="433"/>
        <v>0.69182389937106914</v>
      </c>
      <c r="H1791" s="22">
        <f t="shared" si="420"/>
        <v>9</v>
      </c>
      <c r="I1791" s="6">
        <v>0</v>
      </c>
      <c r="J1791" s="5">
        <f t="shared" si="421"/>
        <v>0</v>
      </c>
      <c r="K1791" s="6">
        <v>16</v>
      </c>
      <c r="L1791" s="5">
        <f t="shared" si="422"/>
        <v>7.5829383886255926</v>
      </c>
      <c r="M1791" s="6">
        <v>0</v>
      </c>
      <c r="N1791" s="7">
        <f t="shared" si="423"/>
        <v>0</v>
      </c>
      <c r="O1791" s="6">
        <v>0</v>
      </c>
      <c r="P1791" s="5">
        <f t="shared" si="424"/>
        <v>0</v>
      </c>
      <c r="Q1791" s="6">
        <v>160</v>
      </c>
      <c r="R1791" s="5">
        <f t="shared" si="425"/>
        <v>75.829383886255926</v>
      </c>
      <c r="S1791" s="6">
        <v>0</v>
      </c>
      <c r="T1791" s="6">
        <f t="shared" si="426"/>
        <v>0</v>
      </c>
      <c r="U1791" s="6">
        <v>17</v>
      </c>
      <c r="V1791" s="6">
        <f t="shared" si="427"/>
        <v>8.0568720379146921</v>
      </c>
      <c r="W1791" s="6">
        <v>1</v>
      </c>
      <c r="X1791" s="6">
        <f t="shared" si="428"/>
        <v>0.47393364928909953</v>
      </c>
      <c r="Y1791" s="6">
        <v>1</v>
      </c>
      <c r="Z1791" s="5">
        <f t="shared" si="429"/>
        <v>0.47393364928909953</v>
      </c>
      <c r="AA1791" s="6">
        <v>16</v>
      </c>
      <c r="AB1791" s="5">
        <f t="shared" si="430"/>
        <v>7.5829383886255926</v>
      </c>
      <c r="AC1791" s="6">
        <v>0</v>
      </c>
      <c r="AD1791" s="5">
        <f t="shared" si="431"/>
        <v>0</v>
      </c>
      <c r="AE1791" s="6">
        <v>0</v>
      </c>
      <c r="AF1791" s="5">
        <f t="shared" si="432"/>
        <v>0</v>
      </c>
      <c r="AG1791" s="4">
        <f t="shared" si="434"/>
        <v>211</v>
      </c>
    </row>
    <row r="1792" spans="1:33" s="2" customFormat="1" outlineLevel="2" x14ac:dyDescent="0.4">
      <c r="A1792" s="3">
        <v>36</v>
      </c>
      <c r="B1792" s="3" t="s">
        <v>33</v>
      </c>
      <c r="C1792" s="6">
        <v>15</v>
      </c>
      <c r="D1792" s="11">
        <v>1032</v>
      </c>
      <c r="E1792" s="11">
        <v>1</v>
      </c>
      <c r="F1792" s="11">
        <v>633</v>
      </c>
      <c r="G1792" s="9">
        <f t="shared" si="433"/>
        <v>0.61277831558567275</v>
      </c>
      <c r="H1792" s="22">
        <f t="shared" si="420"/>
        <v>15</v>
      </c>
      <c r="I1792" s="6">
        <v>2</v>
      </c>
      <c r="J1792" s="5">
        <f t="shared" si="421"/>
        <v>0.32362459546925565</v>
      </c>
      <c r="K1792" s="6">
        <v>26</v>
      </c>
      <c r="L1792" s="5">
        <f t="shared" si="422"/>
        <v>4.2071197411003238</v>
      </c>
      <c r="M1792" s="6">
        <v>4</v>
      </c>
      <c r="N1792" s="7">
        <f t="shared" si="423"/>
        <v>0.6472491909385113</v>
      </c>
      <c r="O1792" s="6">
        <v>37</v>
      </c>
      <c r="P1792" s="5">
        <f t="shared" si="424"/>
        <v>5.9870550161812295</v>
      </c>
      <c r="Q1792" s="6">
        <v>324</v>
      </c>
      <c r="R1792" s="5">
        <f t="shared" si="425"/>
        <v>52.427184466019419</v>
      </c>
      <c r="S1792" s="6">
        <v>1</v>
      </c>
      <c r="T1792" s="6">
        <f t="shared" si="426"/>
        <v>0.16181229773462782</v>
      </c>
      <c r="U1792" s="6">
        <v>116</v>
      </c>
      <c r="V1792" s="6">
        <f t="shared" si="427"/>
        <v>18.770226537216828</v>
      </c>
      <c r="W1792" s="6">
        <v>0</v>
      </c>
      <c r="X1792" s="6">
        <f t="shared" si="428"/>
        <v>0</v>
      </c>
      <c r="Y1792" s="6">
        <v>12</v>
      </c>
      <c r="Z1792" s="5">
        <f t="shared" si="429"/>
        <v>1.941747572815534</v>
      </c>
      <c r="AA1792" s="6">
        <v>96</v>
      </c>
      <c r="AB1792" s="5">
        <f t="shared" si="430"/>
        <v>15.533980582524272</v>
      </c>
      <c r="AC1792" s="6">
        <v>0</v>
      </c>
      <c r="AD1792" s="5">
        <f t="shared" si="431"/>
        <v>0</v>
      </c>
      <c r="AE1792" s="6">
        <v>0</v>
      </c>
      <c r="AF1792" s="5">
        <f t="shared" si="432"/>
        <v>0</v>
      </c>
      <c r="AG1792" s="4">
        <f t="shared" si="434"/>
        <v>618</v>
      </c>
    </row>
    <row r="1793" spans="1:33" s="2" customFormat="1" outlineLevel="2" x14ac:dyDescent="0.4">
      <c r="A1793" s="3">
        <v>36</v>
      </c>
      <c r="B1793" s="3" t="s">
        <v>33</v>
      </c>
      <c r="C1793" s="6">
        <v>16</v>
      </c>
      <c r="D1793" s="11">
        <v>810</v>
      </c>
      <c r="E1793" s="11">
        <v>4</v>
      </c>
      <c r="F1793" s="11">
        <v>571</v>
      </c>
      <c r="G1793" s="9">
        <f t="shared" si="433"/>
        <v>0.70147420147420148</v>
      </c>
      <c r="H1793" s="22">
        <f t="shared" si="420"/>
        <v>11</v>
      </c>
      <c r="I1793" s="6">
        <v>0</v>
      </c>
      <c r="J1793" s="5">
        <f t="shared" si="421"/>
        <v>0</v>
      </c>
      <c r="K1793" s="6">
        <v>14</v>
      </c>
      <c r="L1793" s="5">
        <f t="shared" si="422"/>
        <v>2.5</v>
      </c>
      <c r="M1793" s="6">
        <v>2</v>
      </c>
      <c r="N1793" s="7">
        <f t="shared" si="423"/>
        <v>0.35714285714285715</v>
      </c>
      <c r="O1793" s="6">
        <v>49</v>
      </c>
      <c r="P1793" s="5">
        <f t="shared" si="424"/>
        <v>8.75</v>
      </c>
      <c r="Q1793" s="6">
        <v>329</v>
      </c>
      <c r="R1793" s="5">
        <f t="shared" si="425"/>
        <v>58.75</v>
      </c>
      <c r="S1793" s="6">
        <v>0</v>
      </c>
      <c r="T1793" s="6">
        <f t="shared" si="426"/>
        <v>0</v>
      </c>
      <c r="U1793" s="6">
        <v>67</v>
      </c>
      <c r="V1793" s="6">
        <f t="shared" si="427"/>
        <v>11.964285714285714</v>
      </c>
      <c r="W1793" s="6">
        <v>1</v>
      </c>
      <c r="X1793" s="6">
        <f t="shared" si="428"/>
        <v>0.17857142857142858</v>
      </c>
      <c r="Y1793" s="6">
        <v>6</v>
      </c>
      <c r="Z1793" s="5">
        <f t="shared" si="429"/>
        <v>1.0714285714285714</v>
      </c>
      <c r="AA1793" s="6">
        <v>92</v>
      </c>
      <c r="AB1793" s="5">
        <f t="shared" si="430"/>
        <v>16.428571428571427</v>
      </c>
      <c r="AC1793" s="6">
        <v>0</v>
      </c>
      <c r="AD1793" s="5">
        <f t="shared" si="431"/>
        <v>0</v>
      </c>
      <c r="AE1793" s="6">
        <v>0</v>
      </c>
      <c r="AF1793" s="5">
        <f t="shared" si="432"/>
        <v>0</v>
      </c>
      <c r="AG1793" s="4">
        <f t="shared" si="434"/>
        <v>560</v>
      </c>
    </row>
    <row r="1794" spans="1:33" s="2" customFormat="1" outlineLevel="2" x14ac:dyDescent="0.4">
      <c r="A1794" s="3">
        <v>36</v>
      </c>
      <c r="B1794" s="3" t="s">
        <v>33</v>
      </c>
      <c r="C1794" s="6">
        <v>17</v>
      </c>
      <c r="D1794" s="11">
        <v>526</v>
      </c>
      <c r="E1794" s="11">
        <v>2</v>
      </c>
      <c r="F1794" s="11">
        <v>360</v>
      </c>
      <c r="G1794" s="9">
        <f t="shared" si="433"/>
        <v>0.68181818181818177</v>
      </c>
      <c r="H1794" s="22">
        <f t="shared" si="420"/>
        <v>8</v>
      </c>
      <c r="I1794" s="6">
        <v>0</v>
      </c>
      <c r="J1794" s="5">
        <f t="shared" si="421"/>
        <v>0</v>
      </c>
      <c r="K1794" s="6">
        <v>22</v>
      </c>
      <c r="L1794" s="5">
        <f t="shared" si="422"/>
        <v>6.25</v>
      </c>
      <c r="M1794" s="6">
        <v>1</v>
      </c>
      <c r="N1794" s="7">
        <f t="shared" si="423"/>
        <v>0.28409090909090912</v>
      </c>
      <c r="O1794" s="6">
        <v>6</v>
      </c>
      <c r="P1794" s="5">
        <f t="shared" si="424"/>
        <v>1.7045454545454546</v>
      </c>
      <c r="Q1794" s="6">
        <v>291</v>
      </c>
      <c r="R1794" s="5">
        <f t="shared" si="425"/>
        <v>82.670454545454547</v>
      </c>
      <c r="S1794" s="6">
        <v>1</v>
      </c>
      <c r="T1794" s="6">
        <f t="shared" si="426"/>
        <v>0.28409090909090912</v>
      </c>
      <c r="U1794" s="6">
        <v>22</v>
      </c>
      <c r="V1794" s="6">
        <f t="shared" si="427"/>
        <v>6.25</v>
      </c>
      <c r="W1794" s="6">
        <v>0</v>
      </c>
      <c r="X1794" s="6">
        <f t="shared" si="428"/>
        <v>0</v>
      </c>
      <c r="Y1794" s="6">
        <v>0</v>
      </c>
      <c r="Z1794" s="5">
        <f t="shared" si="429"/>
        <v>0</v>
      </c>
      <c r="AA1794" s="6">
        <v>9</v>
      </c>
      <c r="AB1794" s="5">
        <f t="shared" si="430"/>
        <v>2.5568181818181817</v>
      </c>
      <c r="AC1794" s="6">
        <v>0</v>
      </c>
      <c r="AD1794" s="5">
        <f t="shared" si="431"/>
        <v>0</v>
      </c>
      <c r="AE1794" s="6">
        <v>0</v>
      </c>
      <c r="AF1794" s="5">
        <f t="shared" si="432"/>
        <v>0</v>
      </c>
      <c r="AG1794" s="4">
        <f t="shared" si="434"/>
        <v>352</v>
      </c>
    </row>
    <row r="1795" spans="1:33" s="2" customFormat="1" outlineLevel="2" x14ac:dyDescent="0.4">
      <c r="A1795" s="3">
        <v>36</v>
      </c>
      <c r="B1795" s="3" t="s">
        <v>33</v>
      </c>
      <c r="C1795" s="6">
        <v>18</v>
      </c>
      <c r="D1795" s="11">
        <v>1568</v>
      </c>
      <c r="E1795" s="11">
        <v>3</v>
      </c>
      <c r="F1795" s="11">
        <v>1164</v>
      </c>
      <c r="G1795" s="9">
        <f t="shared" si="433"/>
        <v>0.74092934436664548</v>
      </c>
      <c r="H1795" s="22">
        <f t="shared" ref="H1795:H1858" si="435">F1795-(I1795+K1795+M1795+O1795+Q1795+S1795+U1795+W1795+Y1795+AA1795+AC1795+AE1795)</f>
        <v>21</v>
      </c>
      <c r="I1795" s="6">
        <v>1</v>
      </c>
      <c r="J1795" s="5">
        <f t="shared" si="421"/>
        <v>8.7489063867016617E-2</v>
      </c>
      <c r="K1795" s="6">
        <v>26</v>
      </c>
      <c r="L1795" s="5">
        <f t="shared" si="422"/>
        <v>2.2747156605424323</v>
      </c>
      <c r="M1795" s="6">
        <v>4</v>
      </c>
      <c r="N1795" s="7">
        <f t="shared" si="423"/>
        <v>0.34995625546806647</v>
      </c>
      <c r="O1795" s="6">
        <v>60</v>
      </c>
      <c r="P1795" s="5">
        <f t="shared" si="424"/>
        <v>5.2493438320209975</v>
      </c>
      <c r="Q1795" s="6">
        <v>782</v>
      </c>
      <c r="R1795" s="5">
        <f t="shared" si="425"/>
        <v>68.416447944007004</v>
      </c>
      <c r="S1795" s="6">
        <v>2</v>
      </c>
      <c r="T1795" s="6">
        <f t="shared" si="426"/>
        <v>0.17497812773403323</v>
      </c>
      <c r="U1795" s="6">
        <v>124</v>
      </c>
      <c r="V1795" s="6">
        <f t="shared" si="427"/>
        <v>10.848643919510062</v>
      </c>
      <c r="W1795" s="6">
        <v>1</v>
      </c>
      <c r="X1795" s="6">
        <f t="shared" si="428"/>
        <v>8.7489063867016617E-2</v>
      </c>
      <c r="Y1795" s="6">
        <v>1</v>
      </c>
      <c r="Z1795" s="5">
        <f t="shared" si="429"/>
        <v>8.7489063867016617E-2</v>
      </c>
      <c r="AA1795" s="6">
        <v>141</v>
      </c>
      <c r="AB1795" s="5">
        <f t="shared" si="430"/>
        <v>12.335958005249344</v>
      </c>
      <c r="AC1795" s="6">
        <v>0</v>
      </c>
      <c r="AD1795" s="5">
        <f t="shared" si="431"/>
        <v>0</v>
      </c>
      <c r="AE1795" s="6">
        <v>1</v>
      </c>
      <c r="AF1795" s="5">
        <f t="shared" si="432"/>
        <v>8.7489063867016617E-2</v>
      </c>
      <c r="AG1795" s="4">
        <f t="shared" si="434"/>
        <v>1143</v>
      </c>
    </row>
    <row r="1796" spans="1:33" s="2" customFormat="1" outlineLevel="2" x14ac:dyDescent="0.4">
      <c r="A1796" s="3">
        <v>36</v>
      </c>
      <c r="B1796" s="3" t="s">
        <v>33</v>
      </c>
      <c r="C1796" s="6">
        <v>19</v>
      </c>
      <c r="D1796" s="11">
        <v>822</v>
      </c>
      <c r="E1796" s="11">
        <v>3</v>
      </c>
      <c r="F1796" s="11">
        <v>502</v>
      </c>
      <c r="G1796" s="9">
        <f t="shared" si="433"/>
        <v>0.60848484848484852</v>
      </c>
      <c r="H1796" s="22">
        <f t="shared" si="435"/>
        <v>11</v>
      </c>
      <c r="I1796" s="6">
        <v>0</v>
      </c>
      <c r="J1796" s="5">
        <f t="shared" si="421"/>
        <v>0</v>
      </c>
      <c r="K1796" s="6">
        <v>13</v>
      </c>
      <c r="L1796" s="5">
        <f t="shared" si="422"/>
        <v>2.6476578411405294</v>
      </c>
      <c r="M1796" s="6">
        <v>2</v>
      </c>
      <c r="N1796" s="7">
        <f t="shared" si="423"/>
        <v>0.40733197556008149</v>
      </c>
      <c r="O1796" s="6">
        <v>70</v>
      </c>
      <c r="P1796" s="5">
        <f t="shared" si="424"/>
        <v>14.256619144602851</v>
      </c>
      <c r="Q1796" s="6">
        <v>169</v>
      </c>
      <c r="R1796" s="5">
        <f t="shared" si="425"/>
        <v>34.419551934826885</v>
      </c>
      <c r="S1796" s="6">
        <v>2</v>
      </c>
      <c r="T1796" s="6">
        <f t="shared" si="426"/>
        <v>0.40733197556008149</v>
      </c>
      <c r="U1796" s="6">
        <v>131</v>
      </c>
      <c r="V1796" s="6">
        <f t="shared" si="427"/>
        <v>26.680244399185337</v>
      </c>
      <c r="W1796" s="6">
        <v>1</v>
      </c>
      <c r="X1796" s="6">
        <f t="shared" si="428"/>
        <v>0.20366598778004075</v>
      </c>
      <c r="Y1796" s="6">
        <v>8</v>
      </c>
      <c r="Z1796" s="5">
        <f t="shared" si="429"/>
        <v>1.629327902240326</v>
      </c>
      <c r="AA1796" s="6">
        <v>94</v>
      </c>
      <c r="AB1796" s="5">
        <f t="shared" si="430"/>
        <v>19.144602851323828</v>
      </c>
      <c r="AC1796" s="6">
        <v>1</v>
      </c>
      <c r="AD1796" s="5">
        <f t="shared" si="431"/>
        <v>0.20366598778004075</v>
      </c>
      <c r="AE1796" s="6">
        <v>0</v>
      </c>
      <c r="AF1796" s="5">
        <f t="shared" si="432"/>
        <v>0</v>
      </c>
      <c r="AG1796" s="4">
        <f t="shared" si="434"/>
        <v>491</v>
      </c>
    </row>
    <row r="1797" spans="1:33" s="2" customFormat="1" outlineLevel="2" x14ac:dyDescent="0.4">
      <c r="A1797" s="3">
        <v>36</v>
      </c>
      <c r="B1797" s="3" t="s">
        <v>33</v>
      </c>
      <c r="C1797" s="6">
        <v>20</v>
      </c>
      <c r="D1797" s="11">
        <v>1417</v>
      </c>
      <c r="E1797" s="11">
        <v>4</v>
      </c>
      <c r="F1797" s="11">
        <v>1022</v>
      </c>
      <c r="G1797" s="9">
        <f t="shared" si="433"/>
        <v>0.71921182266009853</v>
      </c>
      <c r="H1797" s="22">
        <f t="shared" si="435"/>
        <v>26</v>
      </c>
      <c r="I1797" s="6">
        <v>1</v>
      </c>
      <c r="J1797" s="5">
        <f t="shared" si="421"/>
        <v>0.10040160642570281</v>
      </c>
      <c r="K1797" s="6">
        <v>40</v>
      </c>
      <c r="L1797" s="5">
        <f t="shared" si="422"/>
        <v>4.0160642570281126</v>
      </c>
      <c r="M1797" s="6">
        <v>2</v>
      </c>
      <c r="N1797" s="7">
        <f t="shared" si="423"/>
        <v>0.20080321285140562</v>
      </c>
      <c r="O1797" s="6">
        <v>111</v>
      </c>
      <c r="P1797" s="5">
        <f t="shared" si="424"/>
        <v>11.144578313253012</v>
      </c>
      <c r="Q1797" s="6">
        <v>459</v>
      </c>
      <c r="R1797" s="5">
        <f t="shared" si="425"/>
        <v>46.084337349397593</v>
      </c>
      <c r="S1797" s="6">
        <v>0</v>
      </c>
      <c r="T1797" s="6">
        <f t="shared" si="426"/>
        <v>0</v>
      </c>
      <c r="U1797" s="6">
        <v>207</v>
      </c>
      <c r="V1797" s="6">
        <f t="shared" si="427"/>
        <v>20.783132530120483</v>
      </c>
      <c r="W1797" s="6">
        <v>0</v>
      </c>
      <c r="X1797" s="6">
        <f t="shared" si="428"/>
        <v>0</v>
      </c>
      <c r="Y1797" s="6">
        <v>4</v>
      </c>
      <c r="Z1797" s="5">
        <f t="shared" si="429"/>
        <v>0.40160642570281124</v>
      </c>
      <c r="AA1797" s="6">
        <v>171</v>
      </c>
      <c r="AB1797" s="5">
        <f t="shared" si="430"/>
        <v>17.168674698795179</v>
      </c>
      <c r="AC1797" s="6">
        <v>0</v>
      </c>
      <c r="AD1797" s="5">
        <f t="shared" si="431"/>
        <v>0</v>
      </c>
      <c r="AE1797" s="6">
        <v>1</v>
      </c>
      <c r="AF1797" s="5">
        <f t="shared" si="432"/>
        <v>0.10040160642570281</v>
      </c>
      <c r="AG1797" s="4">
        <f t="shared" si="434"/>
        <v>996</v>
      </c>
    </row>
    <row r="1798" spans="1:33" s="2" customFormat="1" outlineLevel="2" x14ac:dyDescent="0.4">
      <c r="A1798" s="3">
        <v>36</v>
      </c>
      <c r="B1798" s="3" t="s">
        <v>33</v>
      </c>
      <c r="C1798" s="6">
        <v>21</v>
      </c>
      <c r="D1798" s="11">
        <v>540</v>
      </c>
      <c r="E1798" s="11">
        <v>8</v>
      </c>
      <c r="F1798" s="11">
        <v>381</v>
      </c>
      <c r="G1798" s="9">
        <f t="shared" si="433"/>
        <v>0.69525547445255476</v>
      </c>
      <c r="H1798" s="22">
        <f t="shared" si="435"/>
        <v>17</v>
      </c>
      <c r="I1798" s="6">
        <v>0</v>
      </c>
      <c r="J1798" s="5">
        <f t="shared" si="421"/>
        <v>0</v>
      </c>
      <c r="K1798" s="6">
        <v>14</v>
      </c>
      <c r="L1798" s="5">
        <f t="shared" si="422"/>
        <v>3.8461538461538463</v>
      </c>
      <c r="M1798" s="6">
        <v>1</v>
      </c>
      <c r="N1798" s="7">
        <f t="shared" si="423"/>
        <v>0.27472527472527475</v>
      </c>
      <c r="O1798" s="6">
        <v>68</v>
      </c>
      <c r="P1798" s="5">
        <f t="shared" si="424"/>
        <v>18.681318681318682</v>
      </c>
      <c r="Q1798" s="6">
        <v>183</v>
      </c>
      <c r="R1798" s="5">
        <f t="shared" si="425"/>
        <v>50.274725274725277</v>
      </c>
      <c r="S1798" s="6">
        <v>0</v>
      </c>
      <c r="T1798" s="6">
        <f t="shared" si="426"/>
        <v>0</v>
      </c>
      <c r="U1798" s="6">
        <v>33</v>
      </c>
      <c r="V1798" s="6">
        <f t="shared" si="427"/>
        <v>9.0659340659340657</v>
      </c>
      <c r="W1798" s="6">
        <v>1</v>
      </c>
      <c r="X1798" s="6">
        <f t="shared" si="428"/>
        <v>0.27472527472527475</v>
      </c>
      <c r="Y1798" s="6">
        <v>5</v>
      </c>
      <c r="Z1798" s="5">
        <f t="shared" si="429"/>
        <v>1.3736263736263736</v>
      </c>
      <c r="AA1798" s="6">
        <v>57</v>
      </c>
      <c r="AB1798" s="5">
        <f t="shared" si="430"/>
        <v>15.659340659340659</v>
      </c>
      <c r="AC1798" s="6">
        <v>2</v>
      </c>
      <c r="AD1798" s="5">
        <f t="shared" si="431"/>
        <v>0.5494505494505495</v>
      </c>
      <c r="AE1798" s="6">
        <v>0</v>
      </c>
      <c r="AF1798" s="5">
        <f t="shared" si="432"/>
        <v>0</v>
      </c>
      <c r="AG1798" s="4">
        <f t="shared" si="434"/>
        <v>364</v>
      </c>
    </row>
    <row r="1799" spans="1:33" s="2" customFormat="1" outlineLevel="2" x14ac:dyDescent="0.4">
      <c r="A1799" s="3">
        <v>36</v>
      </c>
      <c r="B1799" s="3" t="s">
        <v>33</v>
      </c>
      <c r="C1799" s="6">
        <v>22</v>
      </c>
      <c r="D1799" s="11">
        <v>719</v>
      </c>
      <c r="E1799" s="11">
        <v>5</v>
      </c>
      <c r="F1799" s="11">
        <v>582</v>
      </c>
      <c r="G1799" s="9">
        <f t="shared" si="433"/>
        <v>0.80386740331491713</v>
      </c>
      <c r="H1799" s="22">
        <f t="shared" si="435"/>
        <v>16</v>
      </c>
      <c r="I1799" s="6">
        <v>0</v>
      </c>
      <c r="J1799" s="5">
        <f t="shared" si="421"/>
        <v>0</v>
      </c>
      <c r="K1799" s="6">
        <v>6</v>
      </c>
      <c r="L1799" s="5">
        <f t="shared" si="422"/>
        <v>1.0600706713780919</v>
      </c>
      <c r="M1799" s="6">
        <v>2</v>
      </c>
      <c r="N1799" s="7">
        <f t="shared" si="423"/>
        <v>0.35335689045936397</v>
      </c>
      <c r="O1799" s="6">
        <v>32</v>
      </c>
      <c r="P1799" s="5">
        <f t="shared" si="424"/>
        <v>5.6537102473498235</v>
      </c>
      <c r="Q1799" s="6">
        <v>419</v>
      </c>
      <c r="R1799" s="5">
        <f t="shared" si="425"/>
        <v>74.028268551236749</v>
      </c>
      <c r="S1799" s="6">
        <v>1</v>
      </c>
      <c r="T1799" s="6">
        <f t="shared" si="426"/>
        <v>0.17667844522968199</v>
      </c>
      <c r="U1799" s="6">
        <v>57</v>
      </c>
      <c r="V1799" s="6">
        <f t="shared" si="427"/>
        <v>10.070671378091873</v>
      </c>
      <c r="W1799" s="6">
        <v>0</v>
      </c>
      <c r="X1799" s="6">
        <f t="shared" si="428"/>
        <v>0</v>
      </c>
      <c r="Y1799" s="6">
        <v>2</v>
      </c>
      <c r="Z1799" s="5">
        <f t="shared" si="429"/>
        <v>0.35335689045936397</v>
      </c>
      <c r="AA1799" s="6">
        <v>46</v>
      </c>
      <c r="AB1799" s="5">
        <f t="shared" si="430"/>
        <v>8.1272084805653702</v>
      </c>
      <c r="AC1799" s="6">
        <v>0</v>
      </c>
      <c r="AD1799" s="5">
        <f t="shared" si="431"/>
        <v>0</v>
      </c>
      <c r="AE1799" s="6">
        <v>1</v>
      </c>
      <c r="AF1799" s="5">
        <f t="shared" si="432"/>
        <v>0.17667844522968199</v>
      </c>
      <c r="AG1799" s="4">
        <f t="shared" si="434"/>
        <v>566</v>
      </c>
    </row>
    <row r="1800" spans="1:33" s="2" customFormat="1" outlineLevel="2" x14ac:dyDescent="0.4">
      <c r="A1800" s="3">
        <v>36</v>
      </c>
      <c r="B1800" s="3" t="s">
        <v>33</v>
      </c>
      <c r="C1800" s="6">
        <v>23</v>
      </c>
      <c r="D1800" s="11">
        <v>1118</v>
      </c>
      <c r="E1800" s="11">
        <v>7</v>
      </c>
      <c r="F1800" s="11">
        <v>432</v>
      </c>
      <c r="G1800" s="9">
        <f t="shared" si="433"/>
        <v>0.38400000000000001</v>
      </c>
      <c r="H1800" s="22">
        <f t="shared" si="435"/>
        <v>17</v>
      </c>
      <c r="I1800" s="6">
        <v>1</v>
      </c>
      <c r="J1800" s="5">
        <f t="shared" si="421"/>
        <v>0.24096385542168675</v>
      </c>
      <c r="K1800" s="6">
        <v>10</v>
      </c>
      <c r="L1800" s="5">
        <f t="shared" si="422"/>
        <v>2.4096385542168677</v>
      </c>
      <c r="M1800" s="6">
        <v>2</v>
      </c>
      <c r="N1800" s="7">
        <f t="shared" si="423"/>
        <v>0.48192771084337349</v>
      </c>
      <c r="O1800" s="6">
        <v>17</v>
      </c>
      <c r="P1800" s="5">
        <f t="shared" si="424"/>
        <v>4.096385542168675</v>
      </c>
      <c r="Q1800" s="6">
        <v>340</v>
      </c>
      <c r="R1800" s="5">
        <f t="shared" si="425"/>
        <v>81.92771084337349</v>
      </c>
      <c r="S1800" s="6">
        <v>1</v>
      </c>
      <c r="T1800" s="6">
        <f t="shared" si="426"/>
        <v>0.24096385542168675</v>
      </c>
      <c r="U1800" s="6">
        <v>25</v>
      </c>
      <c r="V1800" s="6">
        <f t="shared" si="427"/>
        <v>6.024096385542169</v>
      </c>
      <c r="W1800" s="6">
        <v>2</v>
      </c>
      <c r="X1800" s="6">
        <f t="shared" si="428"/>
        <v>0.48192771084337349</v>
      </c>
      <c r="Y1800" s="6">
        <v>2</v>
      </c>
      <c r="Z1800" s="5">
        <f t="shared" si="429"/>
        <v>0.48192771084337349</v>
      </c>
      <c r="AA1800" s="6">
        <v>14</v>
      </c>
      <c r="AB1800" s="5">
        <f t="shared" si="430"/>
        <v>3.3734939759036147</v>
      </c>
      <c r="AC1800" s="6">
        <v>0</v>
      </c>
      <c r="AD1800" s="5">
        <f t="shared" si="431"/>
        <v>0</v>
      </c>
      <c r="AE1800" s="6">
        <v>1</v>
      </c>
      <c r="AF1800" s="5">
        <f t="shared" si="432"/>
        <v>0.24096385542168675</v>
      </c>
      <c r="AG1800" s="4">
        <f t="shared" si="434"/>
        <v>415</v>
      </c>
    </row>
    <row r="1801" spans="1:33" s="2" customFormat="1" outlineLevel="2" x14ac:dyDescent="0.4">
      <c r="A1801" s="3">
        <v>36</v>
      </c>
      <c r="B1801" s="3" t="s">
        <v>33</v>
      </c>
      <c r="C1801" s="6">
        <v>24</v>
      </c>
      <c r="D1801" s="11">
        <v>174</v>
      </c>
      <c r="E1801" s="11">
        <v>5</v>
      </c>
      <c r="F1801" s="11">
        <v>134</v>
      </c>
      <c r="G1801" s="9">
        <f t="shared" si="433"/>
        <v>0.74860335195530725</v>
      </c>
      <c r="H1801" s="22">
        <f t="shared" si="435"/>
        <v>11</v>
      </c>
      <c r="I1801" s="6">
        <v>0</v>
      </c>
      <c r="J1801" s="5">
        <f t="shared" si="421"/>
        <v>0</v>
      </c>
      <c r="K1801" s="6">
        <v>1</v>
      </c>
      <c r="L1801" s="5">
        <f t="shared" si="422"/>
        <v>0.81300813008130079</v>
      </c>
      <c r="M1801" s="6">
        <v>0</v>
      </c>
      <c r="N1801" s="7">
        <f t="shared" si="423"/>
        <v>0</v>
      </c>
      <c r="O1801" s="6">
        <v>6</v>
      </c>
      <c r="P1801" s="5">
        <f t="shared" si="424"/>
        <v>4.8780487804878048</v>
      </c>
      <c r="Q1801" s="6">
        <v>95</v>
      </c>
      <c r="R1801" s="5">
        <f t="shared" si="425"/>
        <v>77.235772357723576</v>
      </c>
      <c r="S1801" s="6">
        <v>0</v>
      </c>
      <c r="T1801" s="6">
        <f t="shared" si="426"/>
        <v>0</v>
      </c>
      <c r="U1801" s="6">
        <v>7</v>
      </c>
      <c r="V1801" s="6">
        <f t="shared" si="427"/>
        <v>5.691056910569106</v>
      </c>
      <c r="W1801" s="6">
        <v>1</v>
      </c>
      <c r="X1801" s="6">
        <f t="shared" si="428"/>
        <v>0.81300813008130079</v>
      </c>
      <c r="Y1801" s="6">
        <v>0</v>
      </c>
      <c r="Z1801" s="5">
        <f t="shared" si="429"/>
        <v>0</v>
      </c>
      <c r="AA1801" s="6">
        <v>13</v>
      </c>
      <c r="AB1801" s="5">
        <f t="shared" si="430"/>
        <v>10.56910569105691</v>
      </c>
      <c r="AC1801" s="6">
        <v>0</v>
      </c>
      <c r="AD1801" s="5">
        <f t="shared" si="431"/>
        <v>0</v>
      </c>
      <c r="AE1801" s="6">
        <v>0</v>
      </c>
      <c r="AF1801" s="5">
        <f t="shared" si="432"/>
        <v>0</v>
      </c>
      <c r="AG1801" s="4">
        <f t="shared" si="434"/>
        <v>123</v>
      </c>
    </row>
    <row r="1802" spans="1:33" s="2" customFormat="1" outlineLevel="2" x14ac:dyDescent="0.4">
      <c r="A1802" s="3">
        <v>36</v>
      </c>
      <c r="B1802" s="3" t="s">
        <v>33</v>
      </c>
      <c r="C1802" s="6">
        <v>25</v>
      </c>
      <c r="D1802" s="11">
        <v>995</v>
      </c>
      <c r="E1802" s="11">
        <v>8</v>
      </c>
      <c r="F1802" s="11">
        <v>480</v>
      </c>
      <c r="G1802" s="9">
        <f t="shared" si="433"/>
        <v>0.47856430707876368</v>
      </c>
      <c r="H1802" s="22">
        <f t="shared" si="435"/>
        <v>12</v>
      </c>
      <c r="I1802" s="6">
        <v>2</v>
      </c>
      <c r="J1802" s="5">
        <f t="shared" si="421"/>
        <v>0.42735042735042733</v>
      </c>
      <c r="K1802" s="6">
        <v>18</v>
      </c>
      <c r="L1802" s="5">
        <f t="shared" si="422"/>
        <v>3.8461538461538463</v>
      </c>
      <c r="M1802" s="6">
        <v>3</v>
      </c>
      <c r="N1802" s="7">
        <f t="shared" si="423"/>
        <v>0.64102564102564108</v>
      </c>
      <c r="O1802" s="6">
        <v>31</v>
      </c>
      <c r="P1802" s="5">
        <f t="shared" si="424"/>
        <v>6.6239316239316235</v>
      </c>
      <c r="Q1802" s="6">
        <v>170</v>
      </c>
      <c r="R1802" s="5">
        <f t="shared" si="425"/>
        <v>36.324786324786324</v>
      </c>
      <c r="S1802" s="6">
        <v>1</v>
      </c>
      <c r="T1802" s="6">
        <f t="shared" si="426"/>
        <v>0.21367521367521367</v>
      </c>
      <c r="U1802" s="6">
        <v>153</v>
      </c>
      <c r="V1802" s="6">
        <f t="shared" si="427"/>
        <v>32.692307692307693</v>
      </c>
      <c r="W1802" s="6">
        <v>2</v>
      </c>
      <c r="X1802" s="6">
        <f t="shared" si="428"/>
        <v>0.42735042735042733</v>
      </c>
      <c r="Y1802" s="6">
        <v>26</v>
      </c>
      <c r="Z1802" s="5">
        <f t="shared" si="429"/>
        <v>5.5555555555555554</v>
      </c>
      <c r="AA1802" s="6">
        <v>62</v>
      </c>
      <c r="AB1802" s="5">
        <f t="shared" si="430"/>
        <v>13.247863247863247</v>
      </c>
      <c r="AC1802" s="6">
        <v>0</v>
      </c>
      <c r="AD1802" s="5">
        <f t="shared" si="431"/>
        <v>0</v>
      </c>
      <c r="AE1802" s="6">
        <v>0</v>
      </c>
      <c r="AF1802" s="5">
        <f t="shared" si="432"/>
        <v>0</v>
      </c>
      <c r="AG1802" s="4">
        <f t="shared" si="434"/>
        <v>468</v>
      </c>
    </row>
    <row r="1803" spans="1:33" s="2" customFormat="1" outlineLevel="2" x14ac:dyDescent="0.4">
      <c r="A1803" s="3">
        <v>36</v>
      </c>
      <c r="B1803" s="3" t="s">
        <v>33</v>
      </c>
      <c r="C1803" s="6">
        <v>26</v>
      </c>
      <c r="D1803" s="11">
        <v>1008</v>
      </c>
      <c r="E1803" s="11">
        <v>3</v>
      </c>
      <c r="F1803" s="11">
        <v>486</v>
      </c>
      <c r="G1803" s="9">
        <f t="shared" si="433"/>
        <v>0.48071216617210683</v>
      </c>
      <c r="H1803" s="22">
        <f t="shared" si="435"/>
        <v>18</v>
      </c>
      <c r="I1803" s="6">
        <v>4</v>
      </c>
      <c r="J1803" s="5">
        <f t="shared" si="421"/>
        <v>0.85470085470085466</v>
      </c>
      <c r="K1803" s="6">
        <v>11</v>
      </c>
      <c r="L1803" s="5">
        <f t="shared" si="422"/>
        <v>2.3504273504273505</v>
      </c>
      <c r="M1803" s="6">
        <v>4</v>
      </c>
      <c r="N1803" s="7">
        <f t="shared" si="423"/>
        <v>0.85470085470085466</v>
      </c>
      <c r="O1803" s="6">
        <v>70</v>
      </c>
      <c r="P1803" s="5">
        <f t="shared" si="424"/>
        <v>14.957264957264957</v>
      </c>
      <c r="Q1803" s="6">
        <v>129</v>
      </c>
      <c r="R1803" s="5">
        <f t="shared" si="425"/>
        <v>27.564102564102566</v>
      </c>
      <c r="S1803" s="6">
        <v>1</v>
      </c>
      <c r="T1803" s="6">
        <f t="shared" si="426"/>
        <v>0.21367521367521367</v>
      </c>
      <c r="U1803" s="6">
        <v>120</v>
      </c>
      <c r="V1803" s="6">
        <f t="shared" si="427"/>
        <v>25.641025641025642</v>
      </c>
      <c r="W1803" s="6">
        <v>1</v>
      </c>
      <c r="X1803" s="6">
        <f t="shared" si="428"/>
        <v>0.21367521367521367</v>
      </c>
      <c r="Y1803" s="6">
        <v>7</v>
      </c>
      <c r="Z1803" s="5">
        <f t="shared" si="429"/>
        <v>1.4957264957264957</v>
      </c>
      <c r="AA1803" s="6">
        <v>114</v>
      </c>
      <c r="AB1803" s="5">
        <f t="shared" si="430"/>
        <v>24.358974358974358</v>
      </c>
      <c r="AC1803" s="6">
        <v>0</v>
      </c>
      <c r="AD1803" s="5">
        <f t="shared" si="431"/>
        <v>0</v>
      </c>
      <c r="AE1803" s="6">
        <v>7</v>
      </c>
      <c r="AF1803" s="5">
        <f t="shared" si="432"/>
        <v>1.4957264957264957</v>
      </c>
      <c r="AG1803" s="4">
        <f t="shared" si="434"/>
        <v>468</v>
      </c>
    </row>
    <row r="1804" spans="1:33" s="2" customFormat="1" outlineLevel="2" x14ac:dyDescent="0.4">
      <c r="A1804" s="3">
        <v>36</v>
      </c>
      <c r="B1804" s="3" t="s">
        <v>33</v>
      </c>
      <c r="C1804" s="6">
        <v>27</v>
      </c>
      <c r="D1804" s="11">
        <v>997</v>
      </c>
      <c r="E1804" s="11">
        <v>9</v>
      </c>
      <c r="F1804" s="11">
        <v>552</v>
      </c>
      <c r="G1804" s="9">
        <f t="shared" si="433"/>
        <v>0.54870775347912526</v>
      </c>
      <c r="H1804" s="22">
        <f t="shared" si="435"/>
        <v>16</v>
      </c>
      <c r="I1804" s="6">
        <v>2</v>
      </c>
      <c r="J1804" s="5">
        <f t="shared" si="421"/>
        <v>0.37313432835820898</v>
      </c>
      <c r="K1804" s="6">
        <v>40</v>
      </c>
      <c r="L1804" s="5">
        <f t="shared" si="422"/>
        <v>7.4626865671641793</v>
      </c>
      <c r="M1804" s="6">
        <v>5</v>
      </c>
      <c r="N1804" s="7">
        <f t="shared" si="423"/>
        <v>0.93283582089552242</v>
      </c>
      <c r="O1804" s="6">
        <v>62</v>
      </c>
      <c r="P1804" s="5">
        <f t="shared" si="424"/>
        <v>11.567164179104477</v>
      </c>
      <c r="Q1804" s="6">
        <v>169</v>
      </c>
      <c r="R1804" s="5">
        <f t="shared" si="425"/>
        <v>31.529850746268657</v>
      </c>
      <c r="S1804" s="6">
        <v>1</v>
      </c>
      <c r="T1804" s="6">
        <f t="shared" si="426"/>
        <v>0.18656716417910449</v>
      </c>
      <c r="U1804" s="6">
        <v>152</v>
      </c>
      <c r="V1804" s="6">
        <f t="shared" si="427"/>
        <v>28.35820895522388</v>
      </c>
      <c r="W1804" s="6">
        <v>2</v>
      </c>
      <c r="X1804" s="6">
        <f t="shared" si="428"/>
        <v>0.37313432835820898</v>
      </c>
      <c r="Y1804" s="6">
        <v>8</v>
      </c>
      <c r="Z1804" s="5">
        <f t="shared" si="429"/>
        <v>1.4925373134328359</v>
      </c>
      <c r="AA1804" s="6">
        <v>93</v>
      </c>
      <c r="AB1804" s="5">
        <f t="shared" si="430"/>
        <v>17.350746268656717</v>
      </c>
      <c r="AC1804" s="6">
        <v>2</v>
      </c>
      <c r="AD1804" s="5">
        <f t="shared" si="431"/>
        <v>0.37313432835820898</v>
      </c>
      <c r="AE1804" s="6">
        <v>0</v>
      </c>
      <c r="AF1804" s="5">
        <f t="shared" si="432"/>
        <v>0</v>
      </c>
      <c r="AG1804" s="4">
        <f t="shared" si="434"/>
        <v>536</v>
      </c>
    </row>
    <row r="1805" spans="1:33" s="2" customFormat="1" outlineLevel="2" x14ac:dyDescent="0.4">
      <c r="A1805" s="3">
        <v>36</v>
      </c>
      <c r="B1805" s="3" t="s">
        <v>33</v>
      </c>
      <c r="C1805" s="6">
        <v>28</v>
      </c>
      <c r="D1805" s="11">
        <v>767</v>
      </c>
      <c r="E1805" s="11">
        <v>9</v>
      </c>
      <c r="F1805" s="11">
        <v>531</v>
      </c>
      <c r="G1805" s="9">
        <f t="shared" si="433"/>
        <v>0.68427835051546393</v>
      </c>
      <c r="H1805" s="22">
        <f t="shared" si="435"/>
        <v>13</v>
      </c>
      <c r="I1805" s="6">
        <v>0</v>
      </c>
      <c r="J1805" s="5">
        <f t="shared" si="421"/>
        <v>0</v>
      </c>
      <c r="K1805" s="6">
        <v>18</v>
      </c>
      <c r="L1805" s="5">
        <f t="shared" si="422"/>
        <v>3.4749034749034751</v>
      </c>
      <c r="M1805" s="6">
        <v>4</v>
      </c>
      <c r="N1805" s="7">
        <f t="shared" si="423"/>
        <v>0.77220077220077221</v>
      </c>
      <c r="O1805" s="6">
        <v>44</v>
      </c>
      <c r="P1805" s="5">
        <f t="shared" si="424"/>
        <v>8.494208494208495</v>
      </c>
      <c r="Q1805" s="6">
        <v>263</v>
      </c>
      <c r="R1805" s="5">
        <f t="shared" si="425"/>
        <v>50.772200772200769</v>
      </c>
      <c r="S1805" s="6">
        <v>1</v>
      </c>
      <c r="T1805" s="6">
        <f t="shared" si="426"/>
        <v>0.19305019305019305</v>
      </c>
      <c r="U1805" s="6">
        <v>69</v>
      </c>
      <c r="V1805" s="6">
        <f t="shared" si="427"/>
        <v>13.32046332046332</v>
      </c>
      <c r="W1805" s="6">
        <v>1</v>
      </c>
      <c r="X1805" s="6">
        <f t="shared" si="428"/>
        <v>0.19305019305019305</v>
      </c>
      <c r="Y1805" s="6">
        <v>3</v>
      </c>
      <c r="Z1805" s="5">
        <f t="shared" si="429"/>
        <v>0.5791505791505791</v>
      </c>
      <c r="AA1805" s="6">
        <v>114</v>
      </c>
      <c r="AB1805" s="5">
        <f t="shared" si="430"/>
        <v>22.007722007722009</v>
      </c>
      <c r="AC1805" s="6">
        <v>0</v>
      </c>
      <c r="AD1805" s="5">
        <f t="shared" si="431"/>
        <v>0</v>
      </c>
      <c r="AE1805" s="6">
        <v>1</v>
      </c>
      <c r="AF1805" s="5">
        <f t="shared" si="432"/>
        <v>0.19305019305019305</v>
      </c>
      <c r="AG1805" s="4">
        <f t="shared" si="434"/>
        <v>518</v>
      </c>
    </row>
    <row r="1806" spans="1:33" s="2" customFormat="1" outlineLevel="2" x14ac:dyDescent="0.4">
      <c r="A1806" s="3">
        <v>36</v>
      </c>
      <c r="B1806" s="3" t="s">
        <v>33</v>
      </c>
      <c r="C1806" s="6">
        <v>29</v>
      </c>
      <c r="D1806" s="11">
        <v>817</v>
      </c>
      <c r="E1806" s="11">
        <v>9</v>
      </c>
      <c r="F1806" s="11">
        <v>527</v>
      </c>
      <c r="G1806" s="9">
        <f t="shared" si="433"/>
        <v>0.63801452784503632</v>
      </c>
      <c r="H1806" s="22">
        <f t="shared" si="435"/>
        <v>17</v>
      </c>
      <c r="I1806" s="6">
        <v>0</v>
      </c>
      <c r="J1806" s="5">
        <f t="shared" si="421"/>
        <v>0</v>
      </c>
      <c r="K1806" s="6">
        <v>9</v>
      </c>
      <c r="L1806" s="5">
        <f t="shared" si="422"/>
        <v>1.7647058823529411</v>
      </c>
      <c r="M1806" s="6">
        <v>1</v>
      </c>
      <c r="N1806" s="7">
        <f t="shared" si="423"/>
        <v>0.19607843137254902</v>
      </c>
      <c r="O1806" s="6">
        <v>25</v>
      </c>
      <c r="P1806" s="5">
        <f t="shared" si="424"/>
        <v>4.9019607843137258</v>
      </c>
      <c r="Q1806" s="6">
        <v>344</v>
      </c>
      <c r="R1806" s="5">
        <f t="shared" si="425"/>
        <v>67.450980392156865</v>
      </c>
      <c r="S1806" s="6">
        <v>0</v>
      </c>
      <c r="T1806" s="6">
        <f t="shared" si="426"/>
        <v>0</v>
      </c>
      <c r="U1806" s="6">
        <v>87</v>
      </c>
      <c r="V1806" s="6">
        <f t="shared" si="427"/>
        <v>17.058823529411764</v>
      </c>
      <c r="W1806" s="6">
        <v>3</v>
      </c>
      <c r="X1806" s="6">
        <f t="shared" si="428"/>
        <v>0.58823529411764708</v>
      </c>
      <c r="Y1806" s="6">
        <v>2</v>
      </c>
      <c r="Z1806" s="5">
        <f t="shared" si="429"/>
        <v>0.39215686274509803</v>
      </c>
      <c r="AA1806" s="6">
        <v>39</v>
      </c>
      <c r="AB1806" s="5">
        <f t="shared" si="430"/>
        <v>7.6470588235294121</v>
      </c>
      <c r="AC1806" s="6">
        <v>0</v>
      </c>
      <c r="AD1806" s="5">
        <f t="shared" si="431"/>
        <v>0</v>
      </c>
      <c r="AE1806" s="6">
        <v>0</v>
      </c>
      <c r="AF1806" s="5">
        <f t="shared" si="432"/>
        <v>0</v>
      </c>
      <c r="AG1806" s="4">
        <f t="shared" si="434"/>
        <v>510</v>
      </c>
    </row>
    <row r="1807" spans="1:33" s="2" customFormat="1" outlineLevel="2" x14ac:dyDescent="0.4">
      <c r="A1807" s="3">
        <v>36</v>
      </c>
      <c r="B1807" s="3" t="s">
        <v>33</v>
      </c>
      <c r="C1807" s="6">
        <v>30</v>
      </c>
      <c r="D1807" s="11">
        <v>918</v>
      </c>
      <c r="E1807" s="11">
        <v>7</v>
      </c>
      <c r="F1807" s="11">
        <v>494</v>
      </c>
      <c r="G1807" s="9">
        <f t="shared" si="433"/>
        <v>0.53405405405405404</v>
      </c>
      <c r="H1807" s="22">
        <f t="shared" si="435"/>
        <v>23</v>
      </c>
      <c r="I1807" s="6">
        <v>0</v>
      </c>
      <c r="J1807" s="5">
        <f t="shared" si="421"/>
        <v>0</v>
      </c>
      <c r="K1807" s="6">
        <v>21</v>
      </c>
      <c r="L1807" s="5">
        <f t="shared" si="422"/>
        <v>4.4585987261146496</v>
      </c>
      <c r="M1807" s="6">
        <v>2</v>
      </c>
      <c r="N1807" s="7">
        <f t="shared" si="423"/>
        <v>0.42462845010615713</v>
      </c>
      <c r="O1807" s="6">
        <v>35</v>
      </c>
      <c r="P1807" s="5">
        <f t="shared" si="424"/>
        <v>7.4309978768577496</v>
      </c>
      <c r="Q1807" s="6">
        <v>166</v>
      </c>
      <c r="R1807" s="5">
        <f t="shared" si="425"/>
        <v>35.244161358811041</v>
      </c>
      <c r="S1807" s="6">
        <v>1</v>
      </c>
      <c r="T1807" s="6">
        <f t="shared" si="426"/>
        <v>0.21231422505307856</v>
      </c>
      <c r="U1807" s="6">
        <v>158</v>
      </c>
      <c r="V1807" s="6">
        <f t="shared" si="427"/>
        <v>33.545647558386413</v>
      </c>
      <c r="W1807" s="6">
        <v>0</v>
      </c>
      <c r="X1807" s="6">
        <f t="shared" si="428"/>
        <v>0</v>
      </c>
      <c r="Y1807" s="6">
        <v>8</v>
      </c>
      <c r="Z1807" s="5">
        <f t="shared" si="429"/>
        <v>1.6985138004246285</v>
      </c>
      <c r="AA1807" s="6">
        <v>78</v>
      </c>
      <c r="AB1807" s="5">
        <f t="shared" si="430"/>
        <v>16.560509554140129</v>
      </c>
      <c r="AC1807" s="6">
        <v>1</v>
      </c>
      <c r="AD1807" s="5">
        <f t="shared" si="431"/>
        <v>0.21231422505307856</v>
      </c>
      <c r="AE1807" s="6">
        <v>1</v>
      </c>
      <c r="AF1807" s="5">
        <f t="shared" si="432"/>
        <v>0.21231422505307856</v>
      </c>
      <c r="AG1807" s="4">
        <f t="shared" si="434"/>
        <v>471</v>
      </c>
    </row>
    <row r="1808" spans="1:33" s="2" customFormat="1" outlineLevel="2" x14ac:dyDescent="0.4">
      <c r="A1808" s="3">
        <v>37</v>
      </c>
      <c r="B1808" s="3" t="s">
        <v>34</v>
      </c>
      <c r="C1808" s="6">
        <v>1</v>
      </c>
      <c r="D1808" s="11">
        <v>1308</v>
      </c>
      <c r="E1808" s="11">
        <v>132</v>
      </c>
      <c r="F1808" s="11">
        <v>740</v>
      </c>
      <c r="G1808" s="9">
        <f t="shared" si="433"/>
        <v>0.51388888888888884</v>
      </c>
      <c r="H1808" s="22">
        <f t="shared" si="435"/>
        <v>4</v>
      </c>
      <c r="I1808" s="6">
        <v>2</v>
      </c>
      <c r="J1808" s="5">
        <f t="shared" si="421"/>
        <v>0.27173913043478259</v>
      </c>
      <c r="K1808" s="6">
        <v>20</v>
      </c>
      <c r="L1808" s="5">
        <f t="shared" si="422"/>
        <v>2.7173913043478262</v>
      </c>
      <c r="M1808" s="6">
        <v>5</v>
      </c>
      <c r="N1808" s="7">
        <f t="shared" si="423"/>
        <v>0.67934782608695654</v>
      </c>
      <c r="O1808" s="6">
        <v>22</v>
      </c>
      <c r="P1808" s="5">
        <f t="shared" si="424"/>
        <v>2.9891304347826089</v>
      </c>
      <c r="Q1808" s="6">
        <v>517</v>
      </c>
      <c r="R1808" s="5">
        <f t="shared" si="425"/>
        <v>70.244565217391298</v>
      </c>
      <c r="S1808" s="6">
        <v>2</v>
      </c>
      <c r="T1808" s="6">
        <f t="shared" si="426"/>
        <v>0.27173913043478259</v>
      </c>
      <c r="U1808" s="6">
        <v>98</v>
      </c>
      <c r="V1808" s="6">
        <f t="shared" si="427"/>
        <v>13.315217391304348</v>
      </c>
      <c r="W1808" s="6">
        <v>1</v>
      </c>
      <c r="X1808" s="6">
        <f t="shared" si="428"/>
        <v>0.1358695652173913</v>
      </c>
      <c r="Y1808" s="6">
        <v>5</v>
      </c>
      <c r="Z1808" s="5">
        <f t="shared" si="429"/>
        <v>0.67934782608695654</v>
      </c>
      <c r="AA1808" s="6">
        <v>63</v>
      </c>
      <c r="AB1808" s="5">
        <f t="shared" si="430"/>
        <v>8.5597826086956523</v>
      </c>
      <c r="AC1808" s="6">
        <v>1</v>
      </c>
      <c r="AD1808" s="5">
        <f t="shared" si="431"/>
        <v>0.1358695652173913</v>
      </c>
      <c r="AE1808" s="6">
        <v>0</v>
      </c>
      <c r="AF1808" s="5">
        <f t="shared" si="432"/>
        <v>0</v>
      </c>
      <c r="AG1808" s="4">
        <f t="shared" si="434"/>
        <v>736</v>
      </c>
    </row>
    <row r="1809" spans="1:33" s="2" customFormat="1" outlineLevel="2" x14ac:dyDescent="0.4">
      <c r="A1809" s="3">
        <v>37</v>
      </c>
      <c r="B1809" s="3" t="s">
        <v>34</v>
      </c>
      <c r="C1809" s="6">
        <v>2</v>
      </c>
      <c r="D1809" s="11">
        <v>1531</v>
      </c>
      <c r="E1809" s="11">
        <v>11</v>
      </c>
      <c r="F1809" s="11">
        <v>1038</v>
      </c>
      <c r="G1809" s="9">
        <f t="shared" si="433"/>
        <v>0.6731517509727627</v>
      </c>
      <c r="H1809" s="22">
        <f t="shared" si="435"/>
        <v>63</v>
      </c>
      <c r="I1809" s="6">
        <v>1</v>
      </c>
      <c r="J1809" s="5">
        <f t="shared" si="421"/>
        <v>0.10256410256410256</v>
      </c>
      <c r="K1809" s="6">
        <v>25</v>
      </c>
      <c r="L1809" s="5">
        <f t="shared" si="422"/>
        <v>2.5641025641025643</v>
      </c>
      <c r="M1809" s="6">
        <v>12</v>
      </c>
      <c r="N1809" s="7">
        <f t="shared" si="423"/>
        <v>1.2307692307692308</v>
      </c>
      <c r="O1809" s="6">
        <v>25</v>
      </c>
      <c r="P1809" s="5">
        <f t="shared" si="424"/>
        <v>2.5641025641025643</v>
      </c>
      <c r="Q1809" s="6">
        <v>731</v>
      </c>
      <c r="R1809" s="5">
        <f t="shared" si="425"/>
        <v>74.974358974358978</v>
      </c>
      <c r="S1809" s="6">
        <v>0</v>
      </c>
      <c r="T1809" s="6">
        <f t="shared" si="426"/>
        <v>0</v>
      </c>
      <c r="U1809" s="6">
        <v>108</v>
      </c>
      <c r="V1809" s="6">
        <f t="shared" si="427"/>
        <v>11.076923076923077</v>
      </c>
      <c r="W1809" s="6">
        <v>5</v>
      </c>
      <c r="X1809" s="6">
        <f t="shared" si="428"/>
        <v>0.51282051282051277</v>
      </c>
      <c r="Y1809" s="6">
        <v>4</v>
      </c>
      <c r="Z1809" s="5">
        <f t="shared" si="429"/>
        <v>0.41025641025641024</v>
      </c>
      <c r="AA1809" s="6">
        <v>64</v>
      </c>
      <c r="AB1809" s="5">
        <f t="shared" si="430"/>
        <v>6.5641025641025639</v>
      </c>
      <c r="AC1809" s="6">
        <v>0</v>
      </c>
      <c r="AD1809" s="5">
        <f t="shared" si="431"/>
        <v>0</v>
      </c>
      <c r="AE1809" s="6">
        <v>0</v>
      </c>
      <c r="AF1809" s="5">
        <f t="shared" si="432"/>
        <v>0</v>
      </c>
      <c r="AG1809" s="4">
        <f t="shared" si="434"/>
        <v>975</v>
      </c>
    </row>
    <row r="1810" spans="1:33" s="2" customFormat="1" outlineLevel="2" x14ac:dyDescent="0.4">
      <c r="A1810" s="3">
        <v>37</v>
      </c>
      <c r="B1810" s="3" t="s">
        <v>34</v>
      </c>
      <c r="C1810" s="6">
        <v>3</v>
      </c>
      <c r="D1810" s="11">
        <v>1178</v>
      </c>
      <c r="E1810" s="11">
        <v>8</v>
      </c>
      <c r="F1810" s="11">
        <v>873</v>
      </c>
      <c r="G1810" s="9">
        <f t="shared" si="433"/>
        <v>0.73608768971332206</v>
      </c>
      <c r="H1810" s="22">
        <f t="shared" si="435"/>
        <v>31</v>
      </c>
      <c r="I1810" s="6">
        <v>7</v>
      </c>
      <c r="J1810" s="5">
        <f t="shared" si="421"/>
        <v>0.83135391923990498</v>
      </c>
      <c r="K1810" s="6">
        <v>15</v>
      </c>
      <c r="L1810" s="5">
        <f t="shared" si="422"/>
        <v>1.7814726840855106</v>
      </c>
      <c r="M1810" s="6">
        <v>15</v>
      </c>
      <c r="N1810" s="7">
        <f t="shared" si="423"/>
        <v>1.7814726840855106</v>
      </c>
      <c r="O1810" s="6">
        <v>8</v>
      </c>
      <c r="P1810" s="5">
        <f t="shared" si="424"/>
        <v>0.95011876484560565</v>
      </c>
      <c r="Q1810" s="6">
        <v>626</v>
      </c>
      <c r="R1810" s="5">
        <f t="shared" si="425"/>
        <v>74.346793349168649</v>
      </c>
      <c r="S1810" s="6">
        <v>0</v>
      </c>
      <c r="T1810" s="6">
        <f t="shared" si="426"/>
        <v>0</v>
      </c>
      <c r="U1810" s="6">
        <v>96</v>
      </c>
      <c r="V1810" s="6">
        <f t="shared" si="427"/>
        <v>11.401425178147269</v>
      </c>
      <c r="W1810" s="6">
        <v>1</v>
      </c>
      <c r="X1810" s="6">
        <f t="shared" si="428"/>
        <v>0.11876484560570071</v>
      </c>
      <c r="Y1810" s="6">
        <v>1</v>
      </c>
      <c r="Z1810" s="5">
        <f t="shared" si="429"/>
        <v>0.11876484560570071</v>
      </c>
      <c r="AA1810" s="6">
        <v>70</v>
      </c>
      <c r="AB1810" s="5">
        <f t="shared" si="430"/>
        <v>8.31353919239905</v>
      </c>
      <c r="AC1810" s="6">
        <v>2</v>
      </c>
      <c r="AD1810" s="5">
        <f t="shared" si="431"/>
        <v>0.23752969121140141</v>
      </c>
      <c r="AE1810" s="6">
        <v>1</v>
      </c>
      <c r="AF1810" s="5">
        <f t="shared" si="432"/>
        <v>0.11876484560570071</v>
      </c>
      <c r="AG1810" s="4">
        <f t="shared" si="434"/>
        <v>842</v>
      </c>
    </row>
    <row r="1811" spans="1:33" s="2" customFormat="1" outlineLevel="2" x14ac:dyDescent="0.4">
      <c r="A1811" s="3">
        <v>37</v>
      </c>
      <c r="B1811" s="3" t="s">
        <v>34</v>
      </c>
      <c r="C1811" s="6">
        <v>5</v>
      </c>
      <c r="D1811" s="11">
        <v>1282</v>
      </c>
      <c r="E1811" s="11">
        <v>6</v>
      </c>
      <c r="F1811" s="11">
        <v>1011</v>
      </c>
      <c r="G1811" s="9">
        <f t="shared" si="433"/>
        <v>0.78493788819875776</v>
      </c>
      <c r="H1811" s="22">
        <f t="shared" si="435"/>
        <v>15</v>
      </c>
      <c r="I1811" s="6">
        <v>0</v>
      </c>
      <c r="J1811" s="5">
        <f t="shared" si="421"/>
        <v>0</v>
      </c>
      <c r="K1811" s="6">
        <v>13</v>
      </c>
      <c r="L1811" s="5">
        <f t="shared" si="422"/>
        <v>1.3052208835341366</v>
      </c>
      <c r="M1811" s="6">
        <v>0</v>
      </c>
      <c r="N1811" s="7">
        <f t="shared" si="423"/>
        <v>0</v>
      </c>
      <c r="O1811" s="6">
        <v>20</v>
      </c>
      <c r="P1811" s="5">
        <f t="shared" si="424"/>
        <v>2.0080321285140563</v>
      </c>
      <c r="Q1811" s="6">
        <v>848</v>
      </c>
      <c r="R1811" s="5">
        <f t="shared" si="425"/>
        <v>85.140562248995991</v>
      </c>
      <c r="S1811" s="6">
        <v>2</v>
      </c>
      <c r="T1811" s="6">
        <f t="shared" si="426"/>
        <v>0.20080321285140562</v>
      </c>
      <c r="U1811" s="6">
        <v>63</v>
      </c>
      <c r="V1811" s="6">
        <f t="shared" si="427"/>
        <v>6.3253012048192767</v>
      </c>
      <c r="W1811" s="6">
        <v>0</v>
      </c>
      <c r="X1811" s="6">
        <f t="shared" si="428"/>
        <v>0</v>
      </c>
      <c r="Y1811" s="6">
        <v>4</v>
      </c>
      <c r="Z1811" s="5">
        <f t="shared" si="429"/>
        <v>0.40160642570281124</v>
      </c>
      <c r="AA1811" s="6">
        <v>46</v>
      </c>
      <c r="AB1811" s="5">
        <f t="shared" si="430"/>
        <v>4.618473895582329</v>
      </c>
      <c r="AC1811" s="6">
        <v>0</v>
      </c>
      <c r="AD1811" s="5">
        <f t="shared" si="431"/>
        <v>0</v>
      </c>
      <c r="AE1811" s="6">
        <v>0</v>
      </c>
      <c r="AF1811" s="5">
        <f t="shared" si="432"/>
        <v>0</v>
      </c>
      <c r="AG1811" s="4">
        <f t="shared" si="434"/>
        <v>996</v>
      </c>
    </row>
    <row r="1812" spans="1:33" s="2" customFormat="1" outlineLevel="2" x14ac:dyDescent="0.4">
      <c r="A1812" s="3">
        <v>37</v>
      </c>
      <c r="B1812" s="3" t="s">
        <v>34</v>
      </c>
      <c r="C1812" s="6">
        <v>6</v>
      </c>
      <c r="D1812" s="11">
        <v>1285</v>
      </c>
      <c r="E1812" s="11">
        <v>5</v>
      </c>
      <c r="F1812" s="11">
        <v>891</v>
      </c>
      <c r="G1812" s="9">
        <f t="shared" si="433"/>
        <v>0.69069767441860463</v>
      </c>
      <c r="H1812" s="22">
        <f t="shared" si="435"/>
        <v>12</v>
      </c>
      <c r="I1812" s="6">
        <v>8</v>
      </c>
      <c r="J1812" s="5">
        <f t="shared" si="421"/>
        <v>0.91012514220705343</v>
      </c>
      <c r="K1812" s="6">
        <v>14</v>
      </c>
      <c r="L1812" s="5">
        <f t="shared" si="422"/>
        <v>1.5927189988623436</v>
      </c>
      <c r="M1812" s="6">
        <v>3</v>
      </c>
      <c r="N1812" s="7">
        <f t="shared" si="423"/>
        <v>0.34129692832764508</v>
      </c>
      <c r="O1812" s="6">
        <v>28</v>
      </c>
      <c r="P1812" s="5">
        <f t="shared" si="424"/>
        <v>3.1854379977246872</v>
      </c>
      <c r="Q1812" s="6">
        <v>664</v>
      </c>
      <c r="R1812" s="5">
        <f t="shared" si="425"/>
        <v>75.540386803185442</v>
      </c>
      <c r="S1812" s="6">
        <v>1</v>
      </c>
      <c r="T1812" s="6">
        <f t="shared" si="426"/>
        <v>0.11376564277588168</v>
      </c>
      <c r="U1812" s="6">
        <v>74</v>
      </c>
      <c r="V1812" s="6">
        <f t="shared" si="427"/>
        <v>8.4186575654152449</v>
      </c>
      <c r="W1812" s="6">
        <v>5</v>
      </c>
      <c r="X1812" s="6">
        <f t="shared" si="428"/>
        <v>0.56882821387940841</v>
      </c>
      <c r="Y1812" s="6">
        <v>4</v>
      </c>
      <c r="Z1812" s="5">
        <f t="shared" si="429"/>
        <v>0.45506257110352671</v>
      </c>
      <c r="AA1812" s="6">
        <v>78</v>
      </c>
      <c r="AB1812" s="5">
        <f t="shared" si="430"/>
        <v>8.8737201365187719</v>
      </c>
      <c r="AC1812" s="6">
        <v>0</v>
      </c>
      <c r="AD1812" s="5">
        <f t="shared" si="431"/>
        <v>0</v>
      </c>
      <c r="AE1812" s="6">
        <v>0</v>
      </c>
      <c r="AF1812" s="5">
        <f t="shared" si="432"/>
        <v>0</v>
      </c>
      <c r="AG1812" s="4">
        <f t="shared" si="434"/>
        <v>879</v>
      </c>
    </row>
    <row r="1813" spans="1:33" s="2" customFormat="1" outlineLevel="2" x14ac:dyDescent="0.4">
      <c r="A1813" s="3">
        <v>37</v>
      </c>
      <c r="B1813" s="3" t="s">
        <v>34</v>
      </c>
      <c r="C1813" s="6">
        <v>7</v>
      </c>
      <c r="D1813" s="11">
        <v>761</v>
      </c>
      <c r="E1813" s="11">
        <v>5</v>
      </c>
      <c r="F1813" s="11">
        <v>661</v>
      </c>
      <c r="G1813" s="9">
        <f t="shared" si="433"/>
        <v>0.86292428198433424</v>
      </c>
      <c r="H1813" s="22">
        <f t="shared" si="435"/>
        <v>3</v>
      </c>
      <c r="I1813" s="6">
        <v>2</v>
      </c>
      <c r="J1813" s="5">
        <f t="shared" si="421"/>
        <v>0.303951367781155</v>
      </c>
      <c r="K1813" s="6">
        <v>8</v>
      </c>
      <c r="L1813" s="5">
        <f t="shared" si="422"/>
        <v>1.21580547112462</v>
      </c>
      <c r="M1813" s="6">
        <v>4</v>
      </c>
      <c r="N1813" s="7">
        <f t="shared" si="423"/>
        <v>0.60790273556231</v>
      </c>
      <c r="O1813" s="6">
        <v>12</v>
      </c>
      <c r="P1813" s="5">
        <f t="shared" si="424"/>
        <v>1.8237082066869301</v>
      </c>
      <c r="Q1813" s="6">
        <v>584</v>
      </c>
      <c r="R1813" s="5">
        <f t="shared" si="425"/>
        <v>88.753799392097264</v>
      </c>
      <c r="S1813" s="6">
        <v>0</v>
      </c>
      <c r="T1813" s="6">
        <f t="shared" si="426"/>
        <v>0</v>
      </c>
      <c r="U1813" s="6">
        <v>18</v>
      </c>
      <c r="V1813" s="6">
        <f t="shared" si="427"/>
        <v>2.735562310030395</v>
      </c>
      <c r="W1813" s="6">
        <v>0</v>
      </c>
      <c r="X1813" s="6">
        <f t="shared" si="428"/>
        <v>0</v>
      </c>
      <c r="Y1813" s="6">
        <v>0</v>
      </c>
      <c r="Z1813" s="5">
        <f t="shared" si="429"/>
        <v>0</v>
      </c>
      <c r="AA1813" s="6">
        <v>30</v>
      </c>
      <c r="AB1813" s="5">
        <f t="shared" si="430"/>
        <v>4.5592705167173255</v>
      </c>
      <c r="AC1813" s="6">
        <v>0</v>
      </c>
      <c r="AD1813" s="5">
        <f t="shared" si="431"/>
        <v>0</v>
      </c>
      <c r="AE1813" s="6">
        <v>0</v>
      </c>
      <c r="AF1813" s="5">
        <f t="shared" si="432"/>
        <v>0</v>
      </c>
      <c r="AG1813" s="4">
        <f t="shared" si="434"/>
        <v>658</v>
      </c>
    </row>
    <row r="1814" spans="1:33" s="2" customFormat="1" outlineLevel="2" x14ac:dyDescent="0.4">
      <c r="A1814" s="3">
        <v>37</v>
      </c>
      <c r="B1814" s="3" t="s">
        <v>34</v>
      </c>
      <c r="C1814" s="6">
        <v>8</v>
      </c>
      <c r="D1814" s="11">
        <v>1023</v>
      </c>
      <c r="E1814" s="11">
        <v>9</v>
      </c>
      <c r="F1814" s="11">
        <v>803</v>
      </c>
      <c r="G1814" s="9">
        <f t="shared" si="433"/>
        <v>0.7781007751937985</v>
      </c>
      <c r="H1814" s="22">
        <f t="shared" si="435"/>
        <v>40</v>
      </c>
      <c r="I1814" s="6">
        <v>0</v>
      </c>
      <c r="J1814" s="5">
        <f t="shared" si="421"/>
        <v>0</v>
      </c>
      <c r="K1814" s="6">
        <v>9</v>
      </c>
      <c r="L1814" s="5">
        <f t="shared" si="422"/>
        <v>1.1795543905635648</v>
      </c>
      <c r="M1814" s="6">
        <v>4</v>
      </c>
      <c r="N1814" s="7">
        <f t="shared" si="423"/>
        <v>0.52424639580602883</v>
      </c>
      <c r="O1814" s="6">
        <v>21</v>
      </c>
      <c r="P1814" s="5">
        <f t="shared" si="424"/>
        <v>2.7522935779816513</v>
      </c>
      <c r="Q1814" s="6">
        <v>635</v>
      </c>
      <c r="R1814" s="5">
        <f t="shared" si="425"/>
        <v>83.22411533420707</v>
      </c>
      <c r="S1814" s="6">
        <v>0</v>
      </c>
      <c r="T1814" s="6">
        <f t="shared" si="426"/>
        <v>0</v>
      </c>
      <c r="U1814" s="6">
        <v>23</v>
      </c>
      <c r="V1814" s="6">
        <f t="shared" si="427"/>
        <v>3.0144167758846656</v>
      </c>
      <c r="W1814" s="6">
        <v>1</v>
      </c>
      <c r="X1814" s="6">
        <f t="shared" si="428"/>
        <v>0.13106159895150721</v>
      </c>
      <c r="Y1814" s="6">
        <v>3</v>
      </c>
      <c r="Z1814" s="5">
        <f t="shared" si="429"/>
        <v>0.39318479685452162</v>
      </c>
      <c r="AA1814" s="6">
        <v>66</v>
      </c>
      <c r="AB1814" s="5">
        <f t="shared" si="430"/>
        <v>8.6500655307994752</v>
      </c>
      <c r="AC1814" s="6">
        <v>0</v>
      </c>
      <c r="AD1814" s="5">
        <f t="shared" si="431"/>
        <v>0</v>
      </c>
      <c r="AE1814" s="6">
        <v>1</v>
      </c>
      <c r="AF1814" s="5">
        <f t="shared" si="432"/>
        <v>0.13106159895150721</v>
      </c>
      <c r="AG1814" s="4">
        <f t="shared" si="434"/>
        <v>763</v>
      </c>
    </row>
    <row r="1815" spans="1:33" s="2" customFormat="1" outlineLevel="2" x14ac:dyDescent="0.4">
      <c r="A1815" s="3">
        <v>37</v>
      </c>
      <c r="B1815" s="3" t="s">
        <v>34</v>
      </c>
      <c r="C1815" s="6">
        <v>9</v>
      </c>
      <c r="D1815" s="11">
        <v>1187</v>
      </c>
      <c r="E1815" s="11">
        <v>9</v>
      </c>
      <c r="F1815" s="11">
        <v>1108</v>
      </c>
      <c r="G1815" s="9">
        <f t="shared" si="433"/>
        <v>0.9264214046822743</v>
      </c>
      <c r="H1815" s="22">
        <f t="shared" si="435"/>
        <v>5</v>
      </c>
      <c r="I1815" s="6">
        <v>0</v>
      </c>
      <c r="J1815" s="5">
        <f t="shared" si="421"/>
        <v>0</v>
      </c>
      <c r="K1815" s="6">
        <v>14</v>
      </c>
      <c r="L1815" s="5">
        <f t="shared" si="422"/>
        <v>1.2692656391659112</v>
      </c>
      <c r="M1815" s="6">
        <v>0</v>
      </c>
      <c r="N1815" s="7">
        <f t="shared" si="423"/>
        <v>0</v>
      </c>
      <c r="O1815" s="6">
        <v>60</v>
      </c>
      <c r="P1815" s="5">
        <f t="shared" si="424"/>
        <v>5.4397098821396188</v>
      </c>
      <c r="Q1815" s="6">
        <v>979</v>
      </c>
      <c r="R1815" s="5">
        <f t="shared" si="425"/>
        <v>88.75793291024479</v>
      </c>
      <c r="S1815" s="6">
        <v>0</v>
      </c>
      <c r="T1815" s="6">
        <f t="shared" si="426"/>
        <v>0</v>
      </c>
      <c r="U1815" s="6">
        <v>2</v>
      </c>
      <c r="V1815" s="6">
        <f t="shared" si="427"/>
        <v>0.18132366273798731</v>
      </c>
      <c r="W1815" s="6">
        <v>1</v>
      </c>
      <c r="X1815" s="6">
        <f t="shared" si="428"/>
        <v>9.0661831368993653E-2</v>
      </c>
      <c r="Y1815" s="6">
        <v>0</v>
      </c>
      <c r="Z1815" s="5">
        <f t="shared" si="429"/>
        <v>0</v>
      </c>
      <c r="AA1815" s="6">
        <v>47</v>
      </c>
      <c r="AB1815" s="5">
        <f t="shared" si="430"/>
        <v>4.2611060743427016</v>
      </c>
      <c r="AC1815" s="6">
        <v>0</v>
      </c>
      <c r="AD1815" s="5">
        <f t="shared" si="431"/>
        <v>0</v>
      </c>
      <c r="AE1815" s="6">
        <v>0</v>
      </c>
      <c r="AF1815" s="5">
        <f t="shared" si="432"/>
        <v>0</v>
      </c>
      <c r="AG1815" s="4">
        <f t="shared" si="434"/>
        <v>1103</v>
      </c>
    </row>
    <row r="1816" spans="1:33" s="2" customFormat="1" outlineLevel="2" x14ac:dyDescent="0.4">
      <c r="A1816" s="3">
        <v>37</v>
      </c>
      <c r="B1816" s="3" t="s">
        <v>34</v>
      </c>
      <c r="C1816" s="6">
        <v>10</v>
      </c>
      <c r="D1816" s="11">
        <v>1109</v>
      </c>
      <c r="E1816" s="11">
        <v>6</v>
      </c>
      <c r="F1816" s="11">
        <v>1004</v>
      </c>
      <c r="G1816" s="9">
        <f t="shared" si="433"/>
        <v>0.9004484304932735</v>
      </c>
      <c r="H1816" s="22">
        <f t="shared" si="435"/>
        <v>78</v>
      </c>
      <c r="I1816" s="6">
        <v>0</v>
      </c>
      <c r="J1816" s="5">
        <f t="shared" ref="J1816:J1877" si="436">I1816*100/AG1816</f>
        <v>0</v>
      </c>
      <c r="K1816" s="6">
        <v>35</v>
      </c>
      <c r="L1816" s="5">
        <f t="shared" ref="L1816:L1877" si="437">K1816*100/AG1816</f>
        <v>3.7796976241900646</v>
      </c>
      <c r="M1816" s="6">
        <v>10</v>
      </c>
      <c r="N1816" s="7">
        <f t="shared" ref="N1816:N1877" si="438">M1816*100/AG1816</f>
        <v>1.079913606911447</v>
      </c>
      <c r="O1816" s="6">
        <v>71</v>
      </c>
      <c r="P1816" s="5">
        <f t="shared" ref="P1816:P1877" si="439">O1816*100/AG1816</f>
        <v>7.6673866090712739</v>
      </c>
      <c r="Q1816" s="6">
        <v>719</v>
      </c>
      <c r="R1816" s="5">
        <f t="shared" ref="R1816:R1877" si="440">Q1816*100/AG1816</f>
        <v>77.645788336933052</v>
      </c>
      <c r="S1816" s="6">
        <v>0</v>
      </c>
      <c r="T1816" s="6">
        <f t="shared" ref="T1816:T1877" si="441">S1816*100/AG1816</f>
        <v>0</v>
      </c>
      <c r="U1816" s="6">
        <v>40</v>
      </c>
      <c r="V1816" s="6">
        <f t="shared" ref="V1816:V1877" si="442">U1816*100/AG1816</f>
        <v>4.319654427645788</v>
      </c>
      <c r="W1816" s="6">
        <v>0</v>
      </c>
      <c r="X1816" s="6">
        <f t="shared" ref="X1816:X1877" si="443">W1816*100/AG1816</f>
        <v>0</v>
      </c>
      <c r="Y1816" s="6">
        <v>0</v>
      </c>
      <c r="Z1816" s="5">
        <f t="shared" ref="Z1816:Z1877" si="444">Y1816*100/AG1816</f>
        <v>0</v>
      </c>
      <c r="AA1816" s="6">
        <v>51</v>
      </c>
      <c r="AB1816" s="5">
        <f t="shared" ref="AB1816:AB1877" si="445">AA1816*100/AG1816</f>
        <v>5.5075593952483803</v>
      </c>
      <c r="AC1816" s="6">
        <v>0</v>
      </c>
      <c r="AD1816" s="5">
        <f t="shared" ref="AD1816:AD1877" si="446">AC1816*100/AG1816</f>
        <v>0</v>
      </c>
      <c r="AE1816" s="6">
        <v>0</v>
      </c>
      <c r="AF1816" s="5">
        <f t="shared" ref="AF1816:AF1877" si="447">AE1816*100/AG1816</f>
        <v>0</v>
      </c>
      <c r="AG1816" s="4">
        <f t="shared" si="434"/>
        <v>926</v>
      </c>
    </row>
    <row r="1817" spans="1:33" s="2" customFormat="1" outlineLevel="2" x14ac:dyDescent="0.4">
      <c r="A1817" s="3">
        <v>37</v>
      </c>
      <c r="B1817" s="3" t="s">
        <v>34</v>
      </c>
      <c r="C1817" s="6">
        <v>11</v>
      </c>
      <c r="D1817" s="11">
        <v>351</v>
      </c>
      <c r="E1817" s="11">
        <v>4</v>
      </c>
      <c r="F1817" s="11">
        <v>335</v>
      </c>
      <c r="G1817" s="9">
        <f t="shared" ref="G1817:G1878" si="448">F1817/(D1817+E1817)</f>
        <v>0.94366197183098588</v>
      </c>
      <c r="H1817" s="22">
        <f t="shared" si="435"/>
        <v>10</v>
      </c>
      <c r="I1817" s="6">
        <v>0</v>
      </c>
      <c r="J1817" s="5">
        <f t="shared" si="436"/>
        <v>0</v>
      </c>
      <c r="K1817" s="6">
        <v>10</v>
      </c>
      <c r="L1817" s="5">
        <f t="shared" si="437"/>
        <v>3.0769230769230771</v>
      </c>
      <c r="M1817" s="6">
        <v>6</v>
      </c>
      <c r="N1817" s="7">
        <f t="shared" si="438"/>
        <v>1.8461538461538463</v>
      </c>
      <c r="O1817" s="6">
        <v>2</v>
      </c>
      <c r="P1817" s="5">
        <f t="shared" si="439"/>
        <v>0.61538461538461542</v>
      </c>
      <c r="Q1817" s="6">
        <v>295</v>
      </c>
      <c r="R1817" s="5">
        <f t="shared" si="440"/>
        <v>90.769230769230774</v>
      </c>
      <c r="S1817" s="6">
        <v>0</v>
      </c>
      <c r="T1817" s="6">
        <f t="shared" si="441"/>
        <v>0</v>
      </c>
      <c r="U1817" s="6">
        <v>10</v>
      </c>
      <c r="V1817" s="6">
        <f t="shared" si="442"/>
        <v>3.0769230769230771</v>
      </c>
      <c r="W1817" s="6">
        <v>0</v>
      </c>
      <c r="X1817" s="6">
        <f t="shared" si="443"/>
        <v>0</v>
      </c>
      <c r="Y1817" s="6">
        <v>0</v>
      </c>
      <c r="Z1817" s="5">
        <f t="shared" si="444"/>
        <v>0</v>
      </c>
      <c r="AA1817" s="6">
        <v>2</v>
      </c>
      <c r="AB1817" s="5">
        <f t="shared" si="445"/>
        <v>0.61538461538461542</v>
      </c>
      <c r="AC1817" s="6">
        <v>0</v>
      </c>
      <c r="AD1817" s="5">
        <f t="shared" si="446"/>
        <v>0</v>
      </c>
      <c r="AE1817" s="6">
        <v>0</v>
      </c>
      <c r="AF1817" s="5">
        <f t="shared" si="447"/>
        <v>0</v>
      </c>
      <c r="AG1817" s="4">
        <f t="shared" si="434"/>
        <v>325</v>
      </c>
    </row>
    <row r="1818" spans="1:33" s="2" customFormat="1" outlineLevel="2" x14ac:dyDescent="0.4">
      <c r="A1818" s="3">
        <v>37</v>
      </c>
      <c r="B1818" s="3" t="s">
        <v>34</v>
      </c>
      <c r="C1818" s="6">
        <v>12</v>
      </c>
      <c r="D1818" s="11">
        <v>1404</v>
      </c>
      <c r="E1818" s="11">
        <v>3</v>
      </c>
      <c r="F1818" s="11">
        <v>1167</v>
      </c>
      <c r="G1818" s="9">
        <f t="shared" si="448"/>
        <v>0.82942430703624737</v>
      </c>
      <c r="H1818" s="22">
        <f t="shared" si="435"/>
        <v>20</v>
      </c>
      <c r="I1818" s="6">
        <v>0</v>
      </c>
      <c r="J1818" s="5">
        <f t="shared" si="436"/>
        <v>0</v>
      </c>
      <c r="K1818" s="6">
        <v>40</v>
      </c>
      <c r="L1818" s="5">
        <f t="shared" si="437"/>
        <v>3.4873583260680037</v>
      </c>
      <c r="M1818" s="6">
        <v>19</v>
      </c>
      <c r="N1818" s="7">
        <f t="shared" si="438"/>
        <v>1.6564952048823016</v>
      </c>
      <c r="O1818" s="6">
        <v>49</v>
      </c>
      <c r="P1818" s="5">
        <f t="shared" si="439"/>
        <v>4.2720139494333047</v>
      </c>
      <c r="Q1818" s="6">
        <v>880</v>
      </c>
      <c r="R1818" s="5">
        <f t="shared" si="440"/>
        <v>76.721883173496082</v>
      </c>
      <c r="S1818" s="6">
        <v>0</v>
      </c>
      <c r="T1818" s="6">
        <f t="shared" si="441"/>
        <v>0</v>
      </c>
      <c r="U1818" s="6">
        <v>50</v>
      </c>
      <c r="V1818" s="6">
        <f t="shared" si="442"/>
        <v>4.3591979075850045</v>
      </c>
      <c r="W1818" s="6">
        <v>0</v>
      </c>
      <c r="X1818" s="6">
        <f t="shared" si="443"/>
        <v>0</v>
      </c>
      <c r="Y1818" s="6">
        <v>0</v>
      </c>
      <c r="Z1818" s="5">
        <f t="shared" si="444"/>
        <v>0</v>
      </c>
      <c r="AA1818" s="6">
        <v>109</v>
      </c>
      <c r="AB1818" s="5">
        <f t="shared" si="445"/>
        <v>9.5030514385353086</v>
      </c>
      <c r="AC1818" s="6">
        <v>0</v>
      </c>
      <c r="AD1818" s="5">
        <f t="shared" si="446"/>
        <v>0</v>
      </c>
      <c r="AE1818" s="6">
        <v>0</v>
      </c>
      <c r="AF1818" s="5">
        <f t="shared" si="447"/>
        <v>0</v>
      </c>
      <c r="AG1818" s="4">
        <f t="shared" si="434"/>
        <v>1147</v>
      </c>
    </row>
    <row r="1819" spans="1:33" s="2" customFormat="1" outlineLevel="2" x14ac:dyDescent="0.4">
      <c r="A1819" s="3">
        <v>37</v>
      </c>
      <c r="B1819" s="3" t="s">
        <v>34</v>
      </c>
      <c r="C1819" s="6">
        <v>13</v>
      </c>
      <c r="D1819" s="11">
        <v>325</v>
      </c>
      <c r="E1819" s="11">
        <v>6</v>
      </c>
      <c r="F1819" s="11">
        <v>320</v>
      </c>
      <c r="G1819" s="9">
        <f t="shared" si="448"/>
        <v>0.96676737160120851</v>
      </c>
      <c r="H1819" s="22">
        <f t="shared" si="435"/>
        <v>0</v>
      </c>
      <c r="I1819" s="6">
        <v>0</v>
      </c>
      <c r="J1819" s="5">
        <f t="shared" si="436"/>
        <v>0</v>
      </c>
      <c r="K1819" s="6">
        <v>7</v>
      </c>
      <c r="L1819" s="5">
        <f t="shared" si="437"/>
        <v>2.1875</v>
      </c>
      <c r="M1819" s="6">
        <v>4</v>
      </c>
      <c r="N1819" s="7">
        <f t="shared" si="438"/>
        <v>1.25</v>
      </c>
      <c r="O1819" s="6">
        <v>2</v>
      </c>
      <c r="P1819" s="5">
        <f t="shared" si="439"/>
        <v>0.625</v>
      </c>
      <c r="Q1819" s="6">
        <v>287</v>
      </c>
      <c r="R1819" s="5">
        <f t="shared" si="440"/>
        <v>89.6875</v>
      </c>
      <c r="S1819" s="6">
        <v>0</v>
      </c>
      <c r="T1819" s="6">
        <f t="shared" si="441"/>
        <v>0</v>
      </c>
      <c r="U1819" s="6">
        <v>20</v>
      </c>
      <c r="V1819" s="6">
        <f t="shared" si="442"/>
        <v>6.25</v>
      </c>
      <c r="W1819" s="6">
        <v>0</v>
      </c>
      <c r="X1819" s="6">
        <f t="shared" si="443"/>
        <v>0</v>
      </c>
      <c r="Y1819" s="6">
        <v>0</v>
      </c>
      <c r="Z1819" s="5">
        <f t="shared" si="444"/>
        <v>0</v>
      </c>
      <c r="AA1819" s="6">
        <v>0</v>
      </c>
      <c r="AB1819" s="5">
        <f t="shared" si="445"/>
        <v>0</v>
      </c>
      <c r="AC1819" s="6">
        <v>0</v>
      </c>
      <c r="AD1819" s="5">
        <f t="shared" si="446"/>
        <v>0</v>
      </c>
      <c r="AE1819" s="6">
        <v>0</v>
      </c>
      <c r="AF1819" s="5">
        <f t="shared" si="447"/>
        <v>0</v>
      </c>
      <c r="AG1819" s="4">
        <f t="shared" si="434"/>
        <v>320</v>
      </c>
    </row>
    <row r="1820" spans="1:33" s="2" customFormat="1" outlineLevel="2" x14ac:dyDescent="0.4">
      <c r="A1820" s="3">
        <v>37</v>
      </c>
      <c r="B1820" s="3" t="s">
        <v>34</v>
      </c>
      <c r="C1820" s="6">
        <v>14</v>
      </c>
      <c r="D1820" s="11">
        <v>1118</v>
      </c>
      <c r="E1820" s="11">
        <v>3</v>
      </c>
      <c r="F1820" s="11">
        <v>800</v>
      </c>
      <c r="G1820" s="9">
        <f t="shared" si="448"/>
        <v>0.71364852809991075</v>
      </c>
      <c r="H1820" s="22">
        <f t="shared" si="435"/>
        <v>12</v>
      </c>
      <c r="I1820" s="6">
        <v>0</v>
      </c>
      <c r="J1820" s="5">
        <f t="shared" si="436"/>
        <v>0</v>
      </c>
      <c r="K1820" s="6">
        <v>8</v>
      </c>
      <c r="L1820" s="5">
        <f t="shared" si="437"/>
        <v>1.015228426395939</v>
      </c>
      <c r="M1820" s="6">
        <v>0</v>
      </c>
      <c r="N1820" s="7">
        <f t="shared" si="438"/>
        <v>0</v>
      </c>
      <c r="O1820" s="6">
        <v>12</v>
      </c>
      <c r="P1820" s="5">
        <f t="shared" si="439"/>
        <v>1.5228426395939085</v>
      </c>
      <c r="Q1820" s="6">
        <v>581</v>
      </c>
      <c r="R1820" s="5">
        <f t="shared" si="440"/>
        <v>73.73096446700508</v>
      </c>
      <c r="S1820" s="6">
        <v>0</v>
      </c>
      <c r="T1820" s="6">
        <f t="shared" si="441"/>
        <v>0</v>
      </c>
      <c r="U1820" s="6">
        <v>114</v>
      </c>
      <c r="V1820" s="6">
        <f t="shared" si="442"/>
        <v>14.467005076142131</v>
      </c>
      <c r="W1820" s="6">
        <v>0</v>
      </c>
      <c r="X1820" s="6">
        <f t="shared" si="443"/>
        <v>0</v>
      </c>
      <c r="Y1820" s="6">
        <v>0</v>
      </c>
      <c r="Z1820" s="5">
        <f t="shared" si="444"/>
        <v>0</v>
      </c>
      <c r="AA1820" s="6">
        <v>73</v>
      </c>
      <c r="AB1820" s="5">
        <f t="shared" si="445"/>
        <v>9.2639593908629436</v>
      </c>
      <c r="AC1820" s="6">
        <v>0</v>
      </c>
      <c r="AD1820" s="5">
        <f t="shared" si="446"/>
        <v>0</v>
      </c>
      <c r="AE1820" s="6">
        <v>0</v>
      </c>
      <c r="AF1820" s="5">
        <f t="shared" si="447"/>
        <v>0</v>
      </c>
      <c r="AG1820" s="4">
        <f t="shared" si="434"/>
        <v>788</v>
      </c>
    </row>
    <row r="1821" spans="1:33" s="2" customFormat="1" outlineLevel="2" x14ac:dyDescent="0.4">
      <c r="A1821" s="3">
        <v>37</v>
      </c>
      <c r="B1821" s="3" t="s">
        <v>34</v>
      </c>
      <c r="C1821" s="6">
        <v>15</v>
      </c>
      <c r="D1821" s="11">
        <v>620</v>
      </c>
      <c r="E1821" s="11">
        <v>3</v>
      </c>
      <c r="F1821" s="11">
        <v>595</v>
      </c>
      <c r="G1821" s="9">
        <f t="shared" si="448"/>
        <v>0.9550561797752809</v>
      </c>
      <c r="H1821" s="22">
        <f t="shared" si="435"/>
        <v>7</v>
      </c>
      <c r="I1821" s="6">
        <v>0</v>
      </c>
      <c r="J1821" s="5">
        <f t="shared" si="436"/>
        <v>0</v>
      </c>
      <c r="K1821" s="6">
        <v>1</v>
      </c>
      <c r="L1821" s="5">
        <f t="shared" si="437"/>
        <v>0.17006802721088435</v>
      </c>
      <c r="M1821" s="6">
        <v>2</v>
      </c>
      <c r="N1821" s="7">
        <f t="shared" si="438"/>
        <v>0.3401360544217687</v>
      </c>
      <c r="O1821" s="6">
        <v>3</v>
      </c>
      <c r="P1821" s="5">
        <f t="shared" si="439"/>
        <v>0.51020408163265307</v>
      </c>
      <c r="Q1821" s="6">
        <v>562</v>
      </c>
      <c r="R1821" s="5">
        <f t="shared" si="440"/>
        <v>95.578231292517003</v>
      </c>
      <c r="S1821" s="6">
        <v>0</v>
      </c>
      <c r="T1821" s="6">
        <f t="shared" si="441"/>
        <v>0</v>
      </c>
      <c r="U1821" s="6">
        <v>13</v>
      </c>
      <c r="V1821" s="6">
        <f t="shared" si="442"/>
        <v>2.2108843537414966</v>
      </c>
      <c r="W1821" s="6">
        <v>0</v>
      </c>
      <c r="X1821" s="6">
        <f t="shared" si="443"/>
        <v>0</v>
      </c>
      <c r="Y1821" s="6">
        <v>0</v>
      </c>
      <c r="Z1821" s="5">
        <f t="shared" si="444"/>
        <v>0</v>
      </c>
      <c r="AA1821" s="6">
        <v>7</v>
      </c>
      <c r="AB1821" s="5">
        <f t="shared" si="445"/>
        <v>1.1904761904761905</v>
      </c>
      <c r="AC1821" s="6">
        <v>0</v>
      </c>
      <c r="AD1821" s="5">
        <f t="shared" si="446"/>
        <v>0</v>
      </c>
      <c r="AE1821" s="6">
        <v>0</v>
      </c>
      <c r="AF1821" s="5">
        <f t="shared" si="447"/>
        <v>0</v>
      </c>
      <c r="AG1821" s="4">
        <f t="shared" si="434"/>
        <v>588</v>
      </c>
    </row>
    <row r="1822" spans="1:33" s="2" customFormat="1" outlineLevel="2" x14ac:dyDescent="0.4">
      <c r="A1822" s="3">
        <v>37</v>
      </c>
      <c r="B1822" s="3" t="s">
        <v>34</v>
      </c>
      <c r="C1822" s="6">
        <v>16</v>
      </c>
      <c r="D1822" s="11">
        <v>1242</v>
      </c>
      <c r="E1822" s="11">
        <v>3</v>
      </c>
      <c r="F1822" s="11">
        <v>1177</v>
      </c>
      <c r="G1822" s="9">
        <f t="shared" si="448"/>
        <v>0.94538152610441772</v>
      </c>
      <c r="H1822" s="22">
        <f t="shared" si="435"/>
        <v>3</v>
      </c>
      <c r="I1822" s="6">
        <v>0</v>
      </c>
      <c r="J1822" s="5">
        <f t="shared" si="436"/>
        <v>0</v>
      </c>
      <c r="K1822" s="6">
        <v>7</v>
      </c>
      <c r="L1822" s="5">
        <f t="shared" si="437"/>
        <v>0.59625212947189099</v>
      </c>
      <c r="M1822" s="6">
        <v>0</v>
      </c>
      <c r="N1822" s="7">
        <f t="shared" si="438"/>
        <v>0</v>
      </c>
      <c r="O1822" s="6">
        <v>0</v>
      </c>
      <c r="P1822" s="5">
        <f t="shared" si="439"/>
        <v>0</v>
      </c>
      <c r="Q1822" s="6">
        <v>1084</v>
      </c>
      <c r="R1822" s="5">
        <f t="shared" si="440"/>
        <v>92.333901192504257</v>
      </c>
      <c r="S1822" s="6">
        <v>0</v>
      </c>
      <c r="T1822" s="6">
        <f t="shared" si="441"/>
        <v>0</v>
      </c>
      <c r="U1822" s="6">
        <v>51</v>
      </c>
      <c r="V1822" s="6">
        <f t="shared" si="442"/>
        <v>4.34412265758092</v>
      </c>
      <c r="W1822" s="6">
        <v>0</v>
      </c>
      <c r="X1822" s="6">
        <f t="shared" si="443"/>
        <v>0</v>
      </c>
      <c r="Y1822" s="6">
        <v>0</v>
      </c>
      <c r="Z1822" s="5">
        <f t="shared" si="444"/>
        <v>0</v>
      </c>
      <c r="AA1822" s="6">
        <v>32</v>
      </c>
      <c r="AB1822" s="5">
        <f t="shared" si="445"/>
        <v>2.7257240204429301</v>
      </c>
      <c r="AC1822" s="6">
        <v>0</v>
      </c>
      <c r="AD1822" s="5">
        <f t="shared" si="446"/>
        <v>0</v>
      </c>
      <c r="AE1822" s="6">
        <v>0</v>
      </c>
      <c r="AF1822" s="5">
        <f t="shared" si="447"/>
        <v>0</v>
      </c>
      <c r="AG1822" s="4">
        <f t="shared" si="434"/>
        <v>1174</v>
      </c>
    </row>
    <row r="1823" spans="1:33" s="2" customFormat="1" outlineLevel="2" x14ac:dyDescent="0.4">
      <c r="A1823" s="3">
        <v>37</v>
      </c>
      <c r="B1823" s="3" t="s">
        <v>34</v>
      </c>
      <c r="C1823" s="6">
        <v>17</v>
      </c>
      <c r="D1823" s="11">
        <v>994</v>
      </c>
      <c r="E1823" s="11">
        <v>2</v>
      </c>
      <c r="F1823" s="11">
        <v>793</v>
      </c>
      <c r="G1823" s="9">
        <f t="shared" si="448"/>
        <v>0.79618473895582331</v>
      </c>
      <c r="H1823" s="22">
        <f t="shared" si="435"/>
        <v>22</v>
      </c>
      <c r="I1823" s="6">
        <v>2</v>
      </c>
      <c r="J1823" s="5">
        <f t="shared" si="436"/>
        <v>0.25940337224383919</v>
      </c>
      <c r="K1823" s="6">
        <v>5</v>
      </c>
      <c r="L1823" s="5">
        <f t="shared" si="437"/>
        <v>0.64850843060959795</v>
      </c>
      <c r="M1823" s="6">
        <v>4</v>
      </c>
      <c r="N1823" s="7">
        <f t="shared" si="438"/>
        <v>0.51880674448767838</v>
      </c>
      <c r="O1823" s="6">
        <v>15</v>
      </c>
      <c r="P1823" s="5">
        <f t="shared" si="439"/>
        <v>1.9455252918287937</v>
      </c>
      <c r="Q1823" s="6">
        <v>590</v>
      </c>
      <c r="R1823" s="5">
        <f t="shared" si="440"/>
        <v>76.523994811932553</v>
      </c>
      <c r="S1823" s="6">
        <v>0</v>
      </c>
      <c r="T1823" s="6">
        <f t="shared" si="441"/>
        <v>0</v>
      </c>
      <c r="U1823" s="6">
        <v>77</v>
      </c>
      <c r="V1823" s="6">
        <f t="shared" si="442"/>
        <v>9.9870298313878081</v>
      </c>
      <c r="W1823" s="6">
        <v>5</v>
      </c>
      <c r="X1823" s="6">
        <f t="shared" si="443"/>
        <v>0.64850843060959795</v>
      </c>
      <c r="Y1823" s="6">
        <v>2</v>
      </c>
      <c r="Z1823" s="5">
        <f t="shared" si="444"/>
        <v>0.25940337224383919</v>
      </c>
      <c r="AA1823" s="6">
        <v>71</v>
      </c>
      <c r="AB1823" s="5">
        <f t="shared" si="445"/>
        <v>9.2088197146562898</v>
      </c>
      <c r="AC1823" s="6">
        <v>0</v>
      </c>
      <c r="AD1823" s="5">
        <f t="shared" si="446"/>
        <v>0</v>
      </c>
      <c r="AE1823" s="6">
        <v>0</v>
      </c>
      <c r="AF1823" s="5">
        <f t="shared" si="447"/>
        <v>0</v>
      </c>
      <c r="AG1823" s="4">
        <f t="shared" ref="AG1823:AG1883" si="449">I1823+K1823+M1823+O1823+Q1823+S1823+U1823+W1823+Y1823+AA1823+AC1823+AE1823</f>
        <v>771</v>
      </c>
    </row>
    <row r="1824" spans="1:33" s="2" customFormat="1" outlineLevel="2" x14ac:dyDescent="0.4">
      <c r="A1824" s="3">
        <v>37</v>
      </c>
      <c r="B1824" s="3" t="s">
        <v>34</v>
      </c>
      <c r="C1824" s="6">
        <v>18</v>
      </c>
      <c r="D1824" s="11">
        <v>1266</v>
      </c>
      <c r="E1824" s="11">
        <v>4</v>
      </c>
      <c r="F1824" s="11">
        <v>1223</v>
      </c>
      <c r="G1824" s="9">
        <f t="shared" si="448"/>
        <v>0.96299212598425199</v>
      </c>
      <c r="H1824" s="22">
        <f t="shared" si="435"/>
        <v>12</v>
      </c>
      <c r="I1824" s="6">
        <v>0</v>
      </c>
      <c r="J1824" s="5">
        <f t="shared" si="436"/>
        <v>0</v>
      </c>
      <c r="K1824" s="6">
        <v>6</v>
      </c>
      <c r="L1824" s="5">
        <f t="shared" si="437"/>
        <v>0.495458298926507</v>
      </c>
      <c r="M1824" s="6">
        <v>10</v>
      </c>
      <c r="N1824" s="7">
        <f t="shared" si="438"/>
        <v>0.82576383154417832</v>
      </c>
      <c r="O1824" s="6">
        <v>102</v>
      </c>
      <c r="P1824" s="5">
        <f t="shared" si="439"/>
        <v>8.4227910817506189</v>
      </c>
      <c r="Q1824" s="6">
        <v>984</v>
      </c>
      <c r="R1824" s="5">
        <f t="shared" si="440"/>
        <v>81.255161023947153</v>
      </c>
      <c r="S1824" s="6">
        <v>0</v>
      </c>
      <c r="T1824" s="6">
        <f t="shared" si="441"/>
        <v>0</v>
      </c>
      <c r="U1824" s="6">
        <v>6</v>
      </c>
      <c r="V1824" s="6">
        <f t="shared" si="442"/>
        <v>0.495458298926507</v>
      </c>
      <c r="W1824" s="6">
        <v>0</v>
      </c>
      <c r="X1824" s="6">
        <f t="shared" si="443"/>
        <v>0</v>
      </c>
      <c r="Y1824" s="6">
        <v>0</v>
      </c>
      <c r="Z1824" s="5">
        <f t="shared" si="444"/>
        <v>0</v>
      </c>
      <c r="AA1824" s="6">
        <v>103</v>
      </c>
      <c r="AB1824" s="5">
        <f t="shared" si="445"/>
        <v>8.5053674649050368</v>
      </c>
      <c r="AC1824" s="6">
        <v>0</v>
      </c>
      <c r="AD1824" s="5">
        <f t="shared" si="446"/>
        <v>0</v>
      </c>
      <c r="AE1824" s="6">
        <v>0</v>
      </c>
      <c r="AF1824" s="5">
        <f t="shared" si="447"/>
        <v>0</v>
      </c>
      <c r="AG1824" s="4">
        <f t="shared" si="449"/>
        <v>1211</v>
      </c>
    </row>
    <row r="1825" spans="1:33" s="2" customFormat="1" outlineLevel="2" x14ac:dyDescent="0.4">
      <c r="A1825" s="3">
        <v>37</v>
      </c>
      <c r="B1825" s="3" t="s">
        <v>34</v>
      </c>
      <c r="C1825" s="6">
        <v>19</v>
      </c>
      <c r="D1825" s="11">
        <v>531</v>
      </c>
      <c r="E1825" s="11">
        <v>3</v>
      </c>
      <c r="F1825" s="11">
        <v>421</v>
      </c>
      <c r="G1825" s="9">
        <f t="shared" si="448"/>
        <v>0.78838951310861427</v>
      </c>
      <c r="H1825" s="22">
        <f t="shared" si="435"/>
        <v>0</v>
      </c>
      <c r="I1825" s="6">
        <v>0</v>
      </c>
      <c r="J1825" s="5">
        <f t="shared" si="436"/>
        <v>0</v>
      </c>
      <c r="K1825" s="6">
        <v>2</v>
      </c>
      <c r="L1825" s="5">
        <f t="shared" si="437"/>
        <v>0.47505938242280282</v>
      </c>
      <c r="M1825" s="6">
        <v>1</v>
      </c>
      <c r="N1825" s="7">
        <f t="shared" si="438"/>
        <v>0.23752969121140141</v>
      </c>
      <c r="O1825" s="6">
        <v>2</v>
      </c>
      <c r="P1825" s="5">
        <f t="shared" si="439"/>
        <v>0.47505938242280282</v>
      </c>
      <c r="Q1825" s="6">
        <v>395</v>
      </c>
      <c r="R1825" s="5">
        <f t="shared" si="440"/>
        <v>93.824228028503569</v>
      </c>
      <c r="S1825" s="6">
        <v>0</v>
      </c>
      <c r="T1825" s="6">
        <f t="shared" si="441"/>
        <v>0</v>
      </c>
      <c r="U1825" s="6">
        <v>20</v>
      </c>
      <c r="V1825" s="6">
        <f t="shared" si="442"/>
        <v>4.7505938242280283</v>
      </c>
      <c r="W1825" s="6">
        <v>0</v>
      </c>
      <c r="X1825" s="6">
        <f t="shared" si="443"/>
        <v>0</v>
      </c>
      <c r="Y1825" s="6">
        <v>0</v>
      </c>
      <c r="Z1825" s="5">
        <f t="shared" si="444"/>
        <v>0</v>
      </c>
      <c r="AA1825" s="6">
        <v>1</v>
      </c>
      <c r="AB1825" s="5">
        <f t="shared" si="445"/>
        <v>0.23752969121140141</v>
      </c>
      <c r="AC1825" s="6">
        <v>0</v>
      </c>
      <c r="AD1825" s="5">
        <f t="shared" si="446"/>
        <v>0</v>
      </c>
      <c r="AE1825" s="6">
        <v>0</v>
      </c>
      <c r="AF1825" s="5">
        <f t="shared" si="447"/>
        <v>0</v>
      </c>
      <c r="AG1825" s="4">
        <f t="shared" si="449"/>
        <v>421</v>
      </c>
    </row>
    <row r="1826" spans="1:33" s="2" customFormat="1" outlineLevel="2" x14ac:dyDescent="0.4">
      <c r="A1826" s="3">
        <v>37</v>
      </c>
      <c r="B1826" s="3" t="s">
        <v>34</v>
      </c>
      <c r="C1826" s="6">
        <v>20</v>
      </c>
      <c r="D1826" s="11">
        <v>647</v>
      </c>
      <c r="E1826" s="11">
        <v>3</v>
      </c>
      <c r="F1826" s="11">
        <v>572</v>
      </c>
      <c r="G1826" s="9">
        <f t="shared" si="448"/>
        <v>0.88</v>
      </c>
      <c r="H1826" s="22">
        <f t="shared" si="435"/>
        <v>27</v>
      </c>
      <c r="I1826" s="6">
        <v>0</v>
      </c>
      <c r="J1826" s="5">
        <f t="shared" si="436"/>
        <v>0</v>
      </c>
      <c r="K1826" s="6">
        <v>10</v>
      </c>
      <c r="L1826" s="5">
        <f t="shared" si="437"/>
        <v>1.834862385321101</v>
      </c>
      <c r="M1826" s="6">
        <v>0</v>
      </c>
      <c r="N1826" s="7">
        <f t="shared" si="438"/>
        <v>0</v>
      </c>
      <c r="O1826" s="6">
        <v>9</v>
      </c>
      <c r="P1826" s="5">
        <f t="shared" si="439"/>
        <v>1.6513761467889909</v>
      </c>
      <c r="Q1826" s="6">
        <v>470</v>
      </c>
      <c r="R1826" s="5">
        <f t="shared" si="440"/>
        <v>86.238532110091739</v>
      </c>
      <c r="S1826" s="6">
        <v>2</v>
      </c>
      <c r="T1826" s="6">
        <f t="shared" si="441"/>
        <v>0.3669724770642202</v>
      </c>
      <c r="U1826" s="6">
        <v>17</v>
      </c>
      <c r="V1826" s="6">
        <f t="shared" si="442"/>
        <v>3.1192660550458715</v>
      </c>
      <c r="W1826" s="6">
        <v>0</v>
      </c>
      <c r="X1826" s="6">
        <f t="shared" si="443"/>
        <v>0</v>
      </c>
      <c r="Y1826" s="6">
        <v>0</v>
      </c>
      <c r="Z1826" s="5">
        <f t="shared" si="444"/>
        <v>0</v>
      </c>
      <c r="AA1826" s="6">
        <v>37</v>
      </c>
      <c r="AB1826" s="5">
        <f t="shared" si="445"/>
        <v>6.7889908256880735</v>
      </c>
      <c r="AC1826" s="6">
        <v>0</v>
      </c>
      <c r="AD1826" s="5">
        <f t="shared" si="446"/>
        <v>0</v>
      </c>
      <c r="AE1826" s="6">
        <v>0</v>
      </c>
      <c r="AF1826" s="5">
        <f t="shared" si="447"/>
        <v>0</v>
      </c>
      <c r="AG1826" s="4">
        <f t="shared" si="449"/>
        <v>545</v>
      </c>
    </row>
    <row r="1827" spans="1:33" s="2" customFormat="1" outlineLevel="2" x14ac:dyDescent="0.4">
      <c r="A1827" s="3">
        <v>37</v>
      </c>
      <c r="B1827" s="3" t="s">
        <v>34</v>
      </c>
      <c r="C1827" s="6">
        <v>21</v>
      </c>
      <c r="D1827" s="11">
        <v>1181</v>
      </c>
      <c r="E1827" s="11">
        <v>5</v>
      </c>
      <c r="F1827" s="11">
        <v>1093</v>
      </c>
      <c r="G1827" s="9">
        <f t="shared" si="448"/>
        <v>0.92158516020236092</v>
      </c>
      <c r="H1827" s="22">
        <f t="shared" si="435"/>
        <v>1</v>
      </c>
      <c r="I1827" s="6">
        <v>2</v>
      </c>
      <c r="J1827" s="5">
        <f t="shared" si="436"/>
        <v>0.18315018315018314</v>
      </c>
      <c r="K1827" s="6">
        <v>25</v>
      </c>
      <c r="L1827" s="5">
        <f t="shared" si="437"/>
        <v>2.2893772893772892</v>
      </c>
      <c r="M1827" s="6">
        <v>30</v>
      </c>
      <c r="N1827" s="7">
        <f t="shared" si="438"/>
        <v>2.7472527472527473</v>
      </c>
      <c r="O1827" s="6">
        <v>103</v>
      </c>
      <c r="P1827" s="5">
        <f t="shared" si="439"/>
        <v>9.4322344322344325</v>
      </c>
      <c r="Q1827" s="6">
        <v>818</v>
      </c>
      <c r="R1827" s="5">
        <f t="shared" si="440"/>
        <v>74.908424908424905</v>
      </c>
      <c r="S1827" s="6">
        <v>3</v>
      </c>
      <c r="T1827" s="6">
        <f t="shared" si="441"/>
        <v>0.27472527472527475</v>
      </c>
      <c r="U1827" s="6">
        <v>13</v>
      </c>
      <c r="V1827" s="6">
        <f t="shared" si="442"/>
        <v>1.1904761904761905</v>
      </c>
      <c r="W1827" s="6">
        <v>0</v>
      </c>
      <c r="X1827" s="6">
        <f t="shared" si="443"/>
        <v>0</v>
      </c>
      <c r="Y1827" s="6">
        <v>0</v>
      </c>
      <c r="Z1827" s="5">
        <f t="shared" si="444"/>
        <v>0</v>
      </c>
      <c r="AA1827" s="6">
        <v>98</v>
      </c>
      <c r="AB1827" s="5">
        <f t="shared" si="445"/>
        <v>8.9743589743589745</v>
      </c>
      <c r="AC1827" s="6">
        <v>0</v>
      </c>
      <c r="AD1827" s="5">
        <f t="shared" si="446"/>
        <v>0</v>
      </c>
      <c r="AE1827" s="6">
        <v>0</v>
      </c>
      <c r="AF1827" s="5">
        <f t="shared" si="447"/>
        <v>0</v>
      </c>
      <c r="AG1827" s="4">
        <f t="shared" si="449"/>
        <v>1092</v>
      </c>
    </row>
    <row r="1828" spans="1:33" s="2" customFormat="1" outlineLevel="2" x14ac:dyDescent="0.4">
      <c r="A1828" s="3">
        <v>37</v>
      </c>
      <c r="B1828" s="3" t="s">
        <v>34</v>
      </c>
      <c r="C1828" s="6">
        <v>22</v>
      </c>
      <c r="D1828" s="11">
        <v>1509</v>
      </c>
      <c r="E1828" s="11">
        <v>1</v>
      </c>
      <c r="F1828" s="11">
        <v>1284</v>
      </c>
      <c r="G1828" s="9">
        <f t="shared" si="448"/>
        <v>0.85033112582781456</v>
      </c>
      <c r="H1828" s="22">
        <f t="shared" si="435"/>
        <v>6</v>
      </c>
      <c r="I1828" s="6">
        <v>0</v>
      </c>
      <c r="J1828" s="5">
        <f t="shared" si="436"/>
        <v>0</v>
      </c>
      <c r="K1828" s="6">
        <v>71</v>
      </c>
      <c r="L1828" s="5">
        <f t="shared" si="437"/>
        <v>5.5555555555555554</v>
      </c>
      <c r="M1828" s="6">
        <v>9</v>
      </c>
      <c r="N1828" s="7">
        <f t="shared" si="438"/>
        <v>0.70422535211267601</v>
      </c>
      <c r="O1828" s="6">
        <v>17</v>
      </c>
      <c r="P1828" s="5">
        <f t="shared" si="439"/>
        <v>1.3302034428794993</v>
      </c>
      <c r="Q1828" s="6">
        <v>1114</v>
      </c>
      <c r="R1828" s="5">
        <f t="shared" si="440"/>
        <v>87.167449139280123</v>
      </c>
      <c r="S1828" s="6">
        <v>0</v>
      </c>
      <c r="T1828" s="6">
        <f t="shared" si="441"/>
        <v>0</v>
      </c>
      <c r="U1828" s="6">
        <v>14</v>
      </c>
      <c r="V1828" s="6">
        <f t="shared" si="442"/>
        <v>1.0954616588419406</v>
      </c>
      <c r="W1828" s="6">
        <v>0</v>
      </c>
      <c r="X1828" s="6">
        <f t="shared" si="443"/>
        <v>0</v>
      </c>
      <c r="Y1828" s="6">
        <v>0</v>
      </c>
      <c r="Z1828" s="5">
        <f t="shared" si="444"/>
        <v>0</v>
      </c>
      <c r="AA1828" s="6">
        <v>53</v>
      </c>
      <c r="AB1828" s="5">
        <f t="shared" si="445"/>
        <v>4.1471048513302033</v>
      </c>
      <c r="AC1828" s="6">
        <v>0</v>
      </c>
      <c r="AD1828" s="5">
        <f t="shared" si="446"/>
        <v>0</v>
      </c>
      <c r="AE1828" s="6">
        <v>0</v>
      </c>
      <c r="AF1828" s="5">
        <f t="shared" si="447"/>
        <v>0</v>
      </c>
      <c r="AG1828" s="4">
        <f t="shared" si="449"/>
        <v>1278</v>
      </c>
    </row>
    <row r="1829" spans="1:33" s="2" customFormat="1" outlineLevel="2" x14ac:dyDescent="0.4">
      <c r="A1829" s="3">
        <v>37</v>
      </c>
      <c r="B1829" s="3" t="s">
        <v>34</v>
      </c>
      <c r="C1829" s="6">
        <v>23</v>
      </c>
      <c r="D1829" s="11">
        <v>797</v>
      </c>
      <c r="E1829" s="11">
        <v>6</v>
      </c>
      <c r="F1829" s="11">
        <v>747</v>
      </c>
      <c r="G1829" s="9">
        <f t="shared" si="448"/>
        <v>0.93026151930261525</v>
      </c>
      <c r="H1829" s="22">
        <f t="shared" si="435"/>
        <v>9</v>
      </c>
      <c r="I1829" s="6">
        <v>0</v>
      </c>
      <c r="J1829" s="5">
        <f t="shared" si="436"/>
        <v>0</v>
      </c>
      <c r="K1829" s="6">
        <v>3</v>
      </c>
      <c r="L1829" s="5">
        <f t="shared" si="437"/>
        <v>0.4065040650406504</v>
      </c>
      <c r="M1829" s="6">
        <v>3</v>
      </c>
      <c r="N1829" s="7">
        <f t="shared" si="438"/>
        <v>0.4065040650406504</v>
      </c>
      <c r="O1829" s="6">
        <v>9</v>
      </c>
      <c r="P1829" s="5">
        <f t="shared" si="439"/>
        <v>1.2195121951219512</v>
      </c>
      <c r="Q1829" s="6">
        <v>700</v>
      </c>
      <c r="R1829" s="5">
        <f t="shared" si="440"/>
        <v>94.850948509485093</v>
      </c>
      <c r="S1829" s="6">
        <v>0</v>
      </c>
      <c r="T1829" s="6">
        <f t="shared" si="441"/>
        <v>0</v>
      </c>
      <c r="U1829" s="6">
        <v>8</v>
      </c>
      <c r="V1829" s="6">
        <f t="shared" si="442"/>
        <v>1.084010840108401</v>
      </c>
      <c r="W1829" s="6">
        <v>0</v>
      </c>
      <c r="X1829" s="6">
        <f t="shared" si="443"/>
        <v>0</v>
      </c>
      <c r="Y1829" s="6">
        <v>0</v>
      </c>
      <c r="Z1829" s="5">
        <f t="shared" si="444"/>
        <v>0</v>
      </c>
      <c r="AA1829" s="6">
        <v>15</v>
      </c>
      <c r="AB1829" s="5">
        <f t="shared" si="445"/>
        <v>2.0325203252032522</v>
      </c>
      <c r="AC1829" s="6">
        <v>0</v>
      </c>
      <c r="AD1829" s="5">
        <f t="shared" si="446"/>
        <v>0</v>
      </c>
      <c r="AE1829" s="6">
        <v>0</v>
      </c>
      <c r="AF1829" s="5">
        <f t="shared" si="447"/>
        <v>0</v>
      </c>
      <c r="AG1829" s="4">
        <f t="shared" si="449"/>
        <v>738</v>
      </c>
    </row>
    <row r="1830" spans="1:33" s="2" customFormat="1" outlineLevel="2" x14ac:dyDescent="0.4">
      <c r="A1830" s="3">
        <v>37</v>
      </c>
      <c r="B1830" s="3" t="s">
        <v>34</v>
      </c>
      <c r="C1830" s="6">
        <v>24</v>
      </c>
      <c r="D1830" s="11">
        <v>1171</v>
      </c>
      <c r="E1830" s="11">
        <v>3</v>
      </c>
      <c r="F1830" s="11">
        <v>1072</v>
      </c>
      <c r="G1830" s="9">
        <f t="shared" si="448"/>
        <v>0.91311754684838164</v>
      </c>
      <c r="H1830" s="22">
        <f t="shared" si="435"/>
        <v>4</v>
      </c>
      <c r="I1830" s="6">
        <v>0</v>
      </c>
      <c r="J1830" s="5">
        <f t="shared" si="436"/>
        <v>0</v>
      </c>
      <c r="K1830" s="6">
        <v>0</v>
      </c>
      <c r="L1830" s="5">
        <f t="shared" si="437"/>
        <v>0</v>
      </c>
      <c r="M1830" s="6">
        <v>4</v>
      </c>
      <c r="N1830" s="7">
        <f t="shared" si="438"/>
        <v>0.37453183520599254</v>
      </c>
      <c r="O1830" s="6">
        <v>203</v>
      </c>
      <c r="P1830" s="5">
        <f t="shared" si="439"/>
        <v>19.007490636704119</v>
      </c>
      <c r="Q1830" s="6">
        <v>813</v>
      </c>
      <c r="R1830" s="5">
        <f t="shared" si="440"/>
        <v>76.123595505617971</v>
      </c>
      <c r="S1830" s="6">
        <v>0</v>
      </c>
      <c r="T1830" s="6">
        <f t="shared" si="441"/>
        <v>0</v>
      </c>
      <c r="U1830" s="6">
        <v>46</v>
      </c>
      <c r="V1830" s="6">
        <f t="shared" si="442"/>
        <v>4.3071161048689142</v>
      </c>
      <c r="W1830" s="6">
        <v>0</v>
      </c>
      <c r="X1830" s="6">
        <f t="shared" si="443"/>
        <v>0</v>
      </c>
      <c r="Y1830" s="6">
        <v>0</v>
      </c>
      <c r="Z1830" s="5">
        <f t="shared" si="444"/>
        <v>0</v>
      </c>
      <c r="AA1830" s="6">
        <v>2</v>
      </c>
      <c r="AB1830" s="5">
        <f t="shared" si="445"/>
        <v>0.18726591760299627</v>
      </c>
      <c r="AC1830" s="6">
        <v>0</v>
      </c>
      <c r="AD1830" s="5">
        <f t="shared" si="446"/>
        <v>0</v>
      </c>
      <c r="AE1830" s="6">
        <v>0</v>
      </c>
      <c r="AF1830" s="5">
        <f t="shared" si="447"/>
        <v>0</v>
      </c>
      <c r="AG1830" s="4">
        <f t="shared" si="449"/>
        <v>1068</v>
      </c>
    </row>
    <row r="1831" spans="1:33" s="2" customFormat="1" outlineLevel="2" x14ac:dyDescent="0.4">
      <c r="A1831" s="3">
        <v>37</v>
      </c>
      <c r="B1831" s="3" t="s">
        <v>34</v>
      </c>
      <c r="C1831" s="6">
        <v>25</v>
      </c>
      <c r="D1831" s="11">
        <v>726</v>
      </c>
      <c r="E1831" s="11">
        <v>5</v>
      </c>
      <c r="F1831" s="11">
        <v>635</v>
      </c>
      <c r="G1831" s="9">
        <f t="shared" si="448"/>
        <v>0.86867305061559508</v>
      </c>
      <c r="H1831" s="22">
        <f t="shared" si="435"/>
        <v>18</v>
      </c>
      <c r="I1831" s="6">
        <v>0</v>
      </c>
      <c r="J1831" s="5">
        <f t="shared" si="436"/>
        <v>0</v>
      </c>
      <c r="K1831" s="6">
        <v>19</v>
      </c>
      <c r="L1831" s="5">
        <f t="shared" si="437"/>
        <v>3.0794165316045379</v>
      </c>
      <c r="M1831" s="6">
        <v>14</v>
      </c>
      <c r="N1831" s="7">
        <f t="shared" si="438"/>
        <v>2.2690437601296596</v>
      </c>
      <c r="O1831" s="6">
        <v>9</v>
      </c>
      <c r="P1831" s="5">
        <f t="shared" si="439"/>
        <v>1.4586709886547813</v>
      </c>
      <c r="Q1831" s="6">
        <v>538</v>
      </c>
      <c r="R1831" s="5">
        <f t="shared" si="440"/>
        <v>87.196110210696915</v>
      </c>
      <c r="S1831" s="6">
        <v>0</v>
      </c>
      <c r="T1831" s="6">
        <f t="shared" si="441"/>
        <v>0</v>
      </c>
      <c r="U1831" s="6">
        <v>35</v>
      </c>
      <c r="V1831" s="6">
        <f t="shared" si="442"/>
        <v>5.6726094003241494</v>
      </c>
      <c r="W1831" s="6">
        <v>1</v>
      </c>
      <c r="X1831" s="6">
        <f t="shared" si="443"/>
        <v>0.16207455429497569</v>
      </c>
      <c r="Y1831" s="6">
        <v>1</v>
      </c>
      <c r="Z1831" s="5">
        <f t="shared" si="444"/>
        <v>0.16207455429497569</v>
      </c>
      <c r="AA1831" s="6">
        <v>0</v>
      </c>
      <c r="AB1831" s="5">
        <f t="shared" si="445"/>
        <v>0</v>
      </c>
      <c r="AC1831" s="6">
        <v>0</v>
      </c>
      <c r="AD1831" s="5">
        <f t="shared" si="446"/>
        <v>0</v>
      </c>
      <c r="AE1831" s="6">
        <v>0</v>
      </c>
      <c r="AF1831" s="5">
        <f t="shared" si="447"/>
        <v>0</v>
      </c>
      <c r="AG1831" s="4">
        <f t="shared" si="449"/>
        <v>617</v>
      </c>
    </row>
    <row r="1832" spans="1:33" s="2" customFormat="1" outlineLevel="2" x14ac:dyDescent="0.4">
      <c r="A1832" s="3">
        <v>37</v>
      </c>
      <c r="B1832" s="3" t="s">
        <v>34</v>
      </c>
      <c r="C1832" s="6">
        <v>26</v>
      </c>
      <c r="D1832" s="11">
        <v>560</v>
      </c>
      <c r="E1832" s="11">
        <v>4</v>
      </c>
      <c r="F1832" s="11">
        <v>519</v>
      </c>
      <c r="G1832" s="9">
        <f t="shared" si="448"/>
        <v>0.92021276595744683</v>
      </c>
      <c r="H1832" s="22">
        <f t="shared" si="435"/>
        <v>9</v>
      </c>
      <c r="I1832" s="6">
        <v>0</v>
      </c>
      <c r="J1832" s="5">
        <f t="shared" si="436"/>
        <v>0</v>
      </c>
      <c r="K1832" s="6">
        <v>13</v>
      </c>
      <c r="L1832" s="5">
        <f t="shared" si="437"/>
        <v>2.5490196078431371</v>
      </c>
      <c r="M1832" s="6">
        <v>0</v>
      </c>
      <c r="N1832" s="7">
        <f t="shared" si="438"/>
        <v>0</v>
      </c>
      <c r="O1832" s="6">
        <v>44</v>
      </c>
      <c r="P1832" s="5">
        <f t="shared" si="439"/>
        <v>8.6274509803921564</v>
      </c>
      <c r="Q1832" s="6">
        <v>429</v>
      </c>
      <c r="R1832" s="5">
        <f t="shared" si="440"/>
        <v>84.117647058823536</v>
      </c>
      <c r="S1832" s="6">
        <v>0</v>
      </c>
      <c r="T1832" s="6">
        <f t="shared" si="441"/>
        <v>0</v>
      </c>
      <c r="U1832" s="6">
        <v>7</v>
      </c>
      <c r="V1832" s="6">
        <f t="shared" si="442"/>
        <v>1.3725490196078431</v>
      </c>
      <c r="W1832" s="6">
        <v>0</v>
      </c>
      <c r="X1832" s="6">
        <f t="shared" si="443"/>
        <v>0</v>
      </c>
      <c r="Y1832" s="6">
        <v>0</v>
      </c>
      <c r="Z1832" s="5">
        <f t="shared" si="444"/>
        <v>0</v>
      </c>
      <c r="AA1832" s="6">
        <v>17</v>
      </c>
      <c r="AB1832" s="5">
        <f t="shared" si="445"/>
        <v>3.3333333333333335</v>
      </c>
      <c r="AC1832" s="6">
        <v>0</v>
      </c>
      <c r="AD1832" s="5">
        <f t="shared" si="446"/>
        <v>0</v>
      </c>
      <c r="AE1832" s="6">
        <v>0</v>
      </c>
      <c r="AF1832" s="5">
        <f t="shared" si="447"/>
        <v>0</v>
      </c>
      <c r="AG1832" s="4">
        <f t="shared" si="449"/>
        <v>510</v>
      </c>
    </row>
    <row r="1833" spans="1:33" s="2" customFormat="1" outlineLevel="2" x14ac:dyDescent="0.4">
      <c r="A1833" s="3">
        <v>37</v>
      </c>
      <c r="B1833" s="3" t="s">
        <v>34</v>
      </c>
      <c r="C1833" s="6">
        <v>27</v>
      </c>
      <c r="D1833" s="11">
        <v>1299</v>
      </c>
      <c r="E1833" s="11">
        <v>3</v>
      </c>
      <c r="F1833" s="11">
        <v>1152</v>
      </c>
      <c r="G1833" s="9">
        <f t="shared" si="448"/>
        <v>0.88479262672811065</v>
      </c>
      <c r="H1833" s="22">
        <f t="shared" si="435"/>
        <v>10</v>
      </c>
      <c r="I1833" s="6">
        <v>0</v>
      </c>
      <c r="J1833" s="5">
        <f t="shared" si="436"/>
        <v>0</v>
      </c>
      <c r="K1833" s="6">
        <v>5</v>
      </c>
      <c r="L1833" s="5">
        <f t="shared" si="437"/>
        <v>0.43782837127845886</v>
      </c>
      <c r="M1833" s="6">
        <v>1</v>
      </c>
      <c r="N1833" s="7">
        <f t="shared" si="438"/>
        <v>8.7565674255691769E-2</v>
      </c>
      <c r="O1833" s="6">
        <v>3</v>
      </c>
      <c r="P1833" s="5">
        <f t="shared" si="439"/>
        <v>0.26269702276707529</v>
      </c>
      <c r="Q1833" s="6">
        <v>1117</v>
      </c>
      <c r="R1833" s="5">
        <f t="shared" si="440"/>
        <v>97.810858143607703</v>
      </c>
      <c r="S1833" s="6">
        <v>1</v>
      </c>
      <c r="T1833" s="6">
        <f t="shared" si="441"/>
        <v>8.7565674255691769E-2</v>
      </c>
      <c r="U1833" s="6">
        <v>15</v>
      </c>
      <c r="V1833" s="6">
        <f t="shared" si="442"/>
        <v>1.3134851138353765</v>
      </c>
      <c r="W1833" s="6">
        <v>0</v>
      </c>
      <c r="X1833" s="6">
        <f t="shared" si="443"/>
        <v>0</v>
      </c>
      <c r="Y1833" s="6">
        <v>0</v>
      </c>
      <c r="Z1833" s="5">
        <f t="shared" si="444"/>
        <v>0</v>
      </c>
      <c r="AA1833" s="6">
        <v>0</v>
      </c>
      <c r="AB1833" s="5">
        <f t="shared" si="445"/>
        <v>0</v>
      </c>
      <c r="AC1833" s="6">
        <v>0</v>
      </c>
      <c r="AD1833" s="5">
        <f t="shared" si="446"/>
        <v>0</v>
      </c>
      <c r="AE1833" s="6">
        <v>0</v>
      </c>
      <c r="AF1833" s="5">
        <f t="shared" si="447"/>
        <v>0</v>
      </c>
      <c r="AG1833" s="4">
        <f t="shared" si="449"/>
        <v>1142</v>
      </c>
    </row>
    <row r="1834" spans="1:33" s="2" customFormat="1" outlineLevel="2" x14ac:dyDescent="0.4">
      <c r="A1834" s="3">
        <v>37</v>
      </c>
      <c r="B1834" s="3" t="s">
        <v>34</v>
      </c>
      <c r="C1834" s="6">
        <v>28</v>
      </c>
      <c r="D1834" s="11">
        <v>1195</v>
      </c>
      <c r="E1834" s="11">
        <v>14</v>
      </c>
      <c r="F1834" s="11">
        <v>987</v>
      </c>
      <c r="G1834" s="9">
        <f t="shared" si="448"/>
        <v>0.81637717121588094</v>
      </c>
      <c r="H1834" s="22">
        <f t="shared" si="435"/>
        <v>29</v>
      </c>
      <c r="I1834" s="6">
        <v>0</v>
      </c>
      <c r="J1834" s="5">
        <f t="shared" si="436"/>
        <v>0</v>
      </c>
      <c r="K1834" s="6">
        <v>5</v>
      </c>
      <c r="L1834" s="5">
        <f t="shared" si="437"/>
        <v>0.52192066805845516</v>
      </c>
      <c r="M1834" s="6">
        <v>1</v>
      </c>
      <c r="N1834" s="7">
        <f t="shared" si="438"/>
        <v>0.10438413361169102</v>
      </c>
      <c r="O1834" s="6">
        <v>8</v>
      </c>
      <c r="P1834" s="5">
        <f t="shared" si="439"/>
        <v>0.83507306889352817</v>
      </c>
      <c r="Q1834" s="6">
        <v>864</v>
      </c>
      <c r="R1834" s="5">
        <f t="shared" si="440"/>
        <v>90.187891440501048</v>
      </c>
      <c r="S1834" s="6">
        <v>3</v>
      </c>
      <c r="T1834" s="6">
        <f t="shared" si="441"/>
        <v>0.31315240083507306</v>
      </c>
      <c r="U1834" s="6">
        <v>33</v>
      </c>
      <c r="V1834" s="6">
        <f t="shared" si="442"/>
        <v>3.4446764091858038</v>
      </c>
      <c r="W1834" s="6">
        <v>0</v>
      </c>
      <c r="X1834" s="6">
        <f t="shared" si="443"/>
        <v>0</v>
      </c>
      <c r="Y1834" s="6">
        <v>6</v>
      </c>
      <c r="Z1834" s="5">
        <f t="shared" si="444"/>
        <v>0.62630480167014613</v>
      </c>
      <c r="AA1834" s="6">
        <v>38</v>
      </c>
      <c r="AB1834" s="5">
        <f t="shared" si="445"/>
        <v>3.9665970772442587</v>
      </c>
      <c r="AC1834" s="6">
        <v>0</v>
      </c>
      <c r="AD1834" s="5">
        <f t="shared" si="446"/>
        <v>0</v>
      </c>
      <c r="AE1834" s="6">
        <v>0</v>
      </c>
      <c r="AF1834" s="5">
        <f t="shared" si="447"/>
        <v>0</v>
      </c>
      <c r="AG1834" s="4">
        <f t="shared" si="449"/>
        <v>958</v>
      </c>
    </row>
    <row r="1835" spans="1:33" s="2" customFormat="1" outlineLevel="2" x14ac:dyDescent="0.4">
      <c r="A1835" s="3">
        <v>37</v>
      </c>
      <c r="B1835" s="3" t="s">
        <v>34</v>
      </c>
      <c r="C1835" s="6">
        <v>29</v>
      </c>
      <c r="D1835" s="11">
        <v>1156</v>
      </c>
      <c r="E1835" s="11">
        <v>11</v>
      </c>
      <c r="F1835" s="11">
        <v>991</v>
      </c>
      <c r="G1835" s="9">
        <f t="shared" si="448"/>
        <v>0.84918594687232218</v>
      </c>
      <c r="H1835" s="22">
        <f t="shared" si="435"/>
        <v>4</v>
      </c>
      <c r="I1835" s="6">
        <v>1</v>
      </c>
      <c r="J1835" s="5">
        <f t="shared" si="436"/>
        <v>0.10131712259371833</v>
      </c>
      <c r="K1835" s="6">
        <v>15</v>
      </c>
      <c r="L1835" s="5">
        <f t="shared" si="437"/>
        <v>1.5197568389057752</v>
      </c>
      <c r="M1835" s="6">
        <v>8</v>
      </c>
      <c r="N1835" s="7">
        <f t="shared" si="438"/>
        <v>0.81053698074974667</v>
      </c>
      <c r="O1835" s="6">
        <v>45</v>
      </c>
      <c r="P1835" s="5">
        <f t="shared" si="439"/>
        <v>4.5592705167173255</v>
      </c>
      <c r="Q1835" s="6">
        <v>833</v>
      </c>
      <c r="R1835" s="5">
        <f t="shared" si="440"/>
        <v>84.39716312056737</v>
      </c>
      <c r="S1835" s="6">
        <v>0</v>
      </c>
      <c r="T1835" s="6">
        <f t="shared" si="441"/>
        <v>0</v>
      </c>
      <c r="U1835" s="6">
        <v>51</v>
      </c>
      <c r="V1835" s="6">
        <f t="shared" si="442"/>
        <v>5.1671732522796354</v>
      </c>
      <c r="W1835" s="6">
        <v>0</v>
      </c>
      <c r="X1835" s="6">
        <f t="shared" si="443"/>
        <v>0</v>
      </c>
      <c r="Y1835" s="6">
        <v>0</v>
      </c>
      <c r="Z1835" s="5">
        <f t="shared" si="444"/>
        <v>0</v>
      </c>
      <c r="AA1835" s="6">
        <v>29</v>
      </c>
      <c r="AB1835" s="5">
        <f t="shared" si="445"/>
        <v>2.9381965552178317</v>
      </c>
      <c r="AC1835" s="6">
        <v>1</v>
      </c>
      <c r="AD1835" s="5">
        <f t="shared" si="446"/>
        <v>0.10131712259371833</v>
      </c>
      <c r="AE1835" s="6">
        <v>4</v>
      </c>
      <c r="AF1835" s="5">
        <f t="shared" si="447"/>
        <v>0.40526849037487334</v>
      </c>
      <c r="AG1835" s="4">
        <f t="shared" si="449"/>
        <v>987</v>
      </c>
    </row>
    <row r="1836" spans="1:33" s="2" customFormat="1" outlineLevel="2" x14ac:dyDescent="0.4">
      <c r="A1836" s="3">
        <v>37</v>
      </c>
      <c r="B1836" s="3" t="s">
        <v>34</v>
      </c>
      <c r="C1836" s="6">
        <v>30</v>
      </c>
      <c r="D1836" s="11">
        <v>1405</v>
      </c>
      <c r="E1836" s="11">
        <v>10</v>
      </c>
      <c r="F1836" s="11">
        <v>1135</v>
      </c>
      <c r="G1836" s="9">
        <f t="shared" si="448"/>
        <v>0.80212014134275622</v>
      </c>
      <c r="H1836" s="22">
        <f t="shared" si="435"/>
        <v>14</v>
      </c>
      <c r="I1836" s="6">
        <v>0</v>
      </c>
      <c r="J1836" s="5">
        <f t="shared" si="436"/>
        <v>0</v>
      </c>
      <c r="K1836" s="6">
        <v>9</v>
      </c>
      <c r="L1836" s="5">
        <f t="shared" si="437"/>
        <v>0.80285459411239968</v>
      </c>
      <c r="M1836" s="6">
        <v>3</v>
      </c>
      <c r="N1836" s="7">
        <f t="shared" si="438"/>
        <v>0.26761819803746656</v>
      </c>
      <c r="O1836" s="6">
        <v>30</v>
      </c>
      <c r="P1836" s="5">
        <f t="shared" si="439"/>
        <v>2.6761819803746656</v>
      </c>
      <c r="Q1836" s="6">
        <v>930</v>
      </c>
      <c r="R1836" s="5">
        <f t="shared" si="440"/>
        <v>82.961641391614634</v>
      </c>
      <c r="S1836" s="6">
        <v>0</v>
      </c>
      <c r="T1836" s="6">
        <f t="shared" si="441"/>
        <v>0</v>
      </c>
      <c r="U1836" s="6">
        <v>61</v>
      </c>
      <c r="V1836" s="6">
        <f t="shared" si="442"/>
        <v>5.4415700267618199</v>
      </c>
      <c r="W1836" s="6">
        <v>0</v>
      </c>
      <c r="X1836" s="6">
        <f t="shared" si="443"/>
        <v>0</v>
      </c>
      <c r="Y1836" s="6">
        <v>7</v>
      </c>
      <c r="Z1836" s="5">
        <f t="shared" si="444"/>
        <v>0.62444246208742193</v>
      </c>
      <c r="AA1836" s="6">
        <v>77</v>
      </c>
      <c r="AB1836" s="5">
        <f t="shared" si="445"/>
        <v>6.8688670829616418</v>
      </c>
      <c r="AC1836" s="6">
        <v>2</v>
      </c>
      <c r="AD1836" s="5">
        <f t="shared" si="446"/>
        <v>0.17841213202497769</v>
      </c>
      <c r="AE1836" s="6">
        <v>2</v>
      </c>
      <c r="AF1836" s="5">
        <f t="shared" si="447"/>
        <v>0.17841213202497769</v>
      </c>
      <c r="AG1836" s="4">
        <f t="shared" si="449"/>
        <v>1121</v>
      </c>
    </row>
    <row r="1837" spans="1:33" s="2" customFormat="1" outlineLevel="2" x14ac:dyDescent="0.4">
      <c r="A1837" s="3">
        <v>37</v>
      </c>
      <c r="B1837" s="3" t="s">
        <v>34</v>
      </c>
      <c r="C1837" s="6">
        <v>31</v>
      </c>
      <c r="D1837" s="11">
        <v>1190</v>
      </c>
      <c r="E1837" s="11">
        <v>12</v>
      </c>
      <c r="F1837" s="11">
        <v>1094</v>
      </c>
      <c r="G1837" s="9">
        <f t="shared" si="448"/>
        <v>0.91014975041597335</v>
      </c>
      <c r="H1837" s="22">
        <f t="shared" si="435"/>
        <v>38</v>
      </c>
      <c r="I1837" s="6">
        <v>0</v>
      </c>
      <c r="J1837" s="5">
        <f t="shared" si="436"/>
        <v>0</v>
      </c>
      <c r="K1837" s="6">
        <v>21</v>
      </c>
      <c r="L1837" s="5">
        <f t="shared" si="437"/>
        <v>1.9886363636363635</v>
      </c>
      <c r="M1837" s="6">
        <v>0</v>
      </c>
      <c r="N1837" s="7">
        <f t="shared" si="438"/>
        <v>0</v>
      </c>
      <c r="O1837" s="6">
        <v>1</v>
      </c>
      <c r="P1837" s="5">
        <f t="shared" si="439"/>
        <v>9.4696969696969696E-2</v>
      </c>
      <c r="Q1837" s="6">
        <v>893</v>
      </c>
      <c r="R1837" s="5">
        <f t="shared" si="440"/>
        <v>84.564393939393938</v>
      </c>
      <c r="S1837" s="6">
        <v>1</v>
      </c>
      <c r="T1837" s="6">
        <f t="shared" si="441"/>
        <v>9.4696969696969696E-2</v>
      </c>
      <c r="U1837" s="6">
        <v>71</v>
      </c>
      <c r="V1837" s="6">
        <f t="shared" si="442"/>
        <v>6.7234848484848486</v>
      </c>
      <c r="W1837" s="6">
        <v>0</v>
      </c>
      <c r="X1837" s="6">
        <f t="shared" si="443"/>
        <v>0</v>
      </c>
      <c r="Y1837" s="6">
        <v>0</v>
      </c>
      <c r="Z1837" s="5">
        <f t="shared" si="444"/>
        <v>0</v>
      </c>
      <c r="AA1837" s="6">
        <v>69</v>
      </c>
      <c r="AB1837" s="5">
        <f t="shared" si="445"/>
        <v>6.5340909090909092</v>
      </c>
      <c r="AC1837" s="6">
        <v>0</v>
      </c>
      <c r="AD1837" s="5">
        <f t="shared" si="446"/>
        <v>0</v>
      </c>
      <c r="AE1837" s="6">
        <v>0</v>
      </c>
      <c r="AF1837" s="5">
        <f t="shared" si="447"/>
        <v>0</v>
      </c>
      <c r="AG1837" s="4">
        <f t="shared" si="449"/>
        <v>1056</v>
      </c>
    </row>
    <row r="1838" spans="1:33" s="2" customFormat="1" outlineLevel="2" x14ac:dyDescent="0.4">
      <c r="A1838" s="3">
        <v>37</v>
      </c>
      <c r="B1838" s="3" t="s">
        <v>34</v>
      </c>
      <c r="C1838" s="6">
        <v>32</v>
      </c>
      <c r="D1838" s="11">
        <v>337</v>
      </c>
      <c r="E1838" s="11">
        <v>12</v>
      </c>
      <c r="F1838" s="11">
        <v>254</v>
      </c>
      <c r="G1838" s="9">
        <f t="shared" si="448"/>
        <v>0.72779369627507162</v>
      </c>
      <c r="H1838" s="22">
        <f t="shared" si="435"/>
        <v>4</v>
      </c>
      <c r="I1838" s="6">
        <v>0</v>
      </c>
      <c r="J1838" s="5">
        <f t="shared" si="436"/>
        <v>0</v>
      </c>
      <c r="K1838" s="6">
        <v>4</v>
      </c>
      <c r="L1838" s="5">
        <f t="shared" si="437"/>
        <v>1.6</v>
      </c>
      <c r="M1838" s="6">
        <v>1</v>
      </c>
      <c r="N1838" s="7">
        <f t="shared" si="438"/>
        <v>0.4</v>
      </c>
      <c r="O1838" s="6">
        <v>2</v>
      </c>
      <c r="P1838" s="5">
        <f t="shared" si="439"/>
        <v>0.8</v>
      </c>
      <c r="Q1838" s="6">
        <v>215</v>
      </c>
      <c r="R1838" s="5">
        <f t="shared" si="440"/>
        <v>86</v>
      </c>
      <c r="S1838" s="6">
        <v>0</v>
      </c>
      <c r="T1838" s="6">
        <f t="shared" si="441"/>
        <v>0</v>
      </c>
      <c r="U1838" s="6">
        <v>13</v>
      </c>
      <c r="V1838" s="6">
        <f t="shared" si="442"/>
        <v>5.2</v>
      </c>
      <c r="W1838" s="6">
        <v>1</v>
      </c>
      <c r="X1838" s="6">
        <f t="shared" si="443"/>
        <v>0.4</v>
      </c>
      <c r="Y1838" s="6">
        <v>1</v>
      </c>
      <c r="Z1838" s="5">
        <f t="shared" si="444"/>
        <v>0.4</v>
      </c>
      <c r="AA1838" s="6">
        <v>13</v>
      </c>
      <c r="AB1838" s="5">
        <f t="shared" si="445"/>
        <v>5.2</v>
      </c>
      <c r="AC1838" s="6">
        <v>0</v>
      </c>
      <c r="AD1838" s="5">
        <f t="shared" si="446"/>
        <v>0</v>
      </c>
      <c r="AE1838" s="6">
        <v>0</v>
      </c>
      <c r="AF1838" s="5">
        <f t="shared" si="447"/>
        <v>0</v>
      </c>
      <c r="AG1838" s="4">
        <f t="shared" si="449"/>
        <v>250</v>
      </c>
    </row>
    <row r="1839" spans="1:33" s="2" customFormat="1" outlineLevel="2" x14ac:dyDescent="0.4">
      <c r="A1839" s="3">
        <v>37</v>
      </c>
      <c r="B1839" s="3" t="s">
        <v>34</v>
      </c>
      <c r="C1839" s="6">
        <v>33</v>
      </c>
      <c r="D1839" s="11">
        <v>941</v>
      </c>
      <c r="E1839" s="11">
        <v>5</v>
      </c>
      <c r="F1839" s="11">
        <v>874</v>
      </c>
      <c r="G1839" s="9">
        <f t="shared" si="448"/>
        <v>0.92389006342494717</v>
      </c>
      <c r="H1839" s="22">
        <f t="shared" si="435"/>
        <v>8</v>
      </c>
      <c r="I1839" s="6">
        <v>0</v>
      </c>
      <c r="J1839" s="5">
        <f t="shared" si="436"/>
        <v>0</v>
      </c>
      <c r="K1839" s="6">
        <v>11</v>
      </c>
      <c r="L1839" s="5">
        <f t="shared" si="437"/>
        <v>1.2702078521939955</v>
      </c>
      <c r="M1839" s="6">
        <v>22</v>
      </c>
      <c r="N1839" s="7">
        <f t="shared" si="438"/>
        <v>2.5404157043879909</v>
      </c>
      <c r="O1839" s="6">
        <v>12</v>
      </c>
      <c r="P1839" s="5">
        <f t="shared" si="439"/>
        <v>1.3856812933025404</v>
      </c>
      <c r="Q1839" s="6">
        <v>763</v>
      </c>
      <c r="R1839" s="5">
        <f t="shared" si="440"/>
        <v>88.106235565819858</v>
      </c>
      <c r="S1839" s="6">
        <v>0</v>
      </c>
      <c r="T1839" s="6">
        <f t="shared" si="441"/>
        <v>0</v>
      </c>
      <c r="U1839" s="6">
        <v>25</v>
      </c>
      <c r="V1839" s="6">
        <f t="shared" si="442"/>
        <v>2.8868360277136258</v>
      </c>
      <c r="W1839" s="6">
        <v>0</v>
      </c>
      <c r="X1839" s="6">
        <f t="shared" si="443"/>
        <v>0</v>
      </c>
      <c r="Y1839" s="6">
        <v>3</v>
      </c>
      <c r="Z1839" s="5">
        <f t="shared" si="444"/>
        <v>0.3464203233256351</v>
      </c>
      <c r="AA1839" s="6">
        <v>30</v>
      </c>
      <c r="AB1839" s="5">
        <f t="shared" si="445"/>
        <v>3.464203233256351</v>
      </c>
      <c r="AC1839" s="6">
        <v>0</v>
      </c>
      <c r="AD1839" s="5">
        <f t="shared" si="446"/>
        <v>0</v>
      </c>
      <c r="AE1839" s="6">
        <v>0</v>
      </c>
      <c r="AF1839" s="5">
        <f t="shared" si="447"/>
        <v>0</v>
      </c>
      <c r="AG1839" s="4">
        <f t="shared" si="449"/>
        <v>866</v>
      </c>
    </row>
    <row r="1840" spans="1:33" s="2" customFormat="1" outlineLevel="2" x14ac:dyDescent="0.4">
      <c r="A1840" s="3">
        <v>37</v>
      </c>
      <c r="B1840" s="3" t="s">
        <v>34</v>
      </c>
      <c r="C1840" s="6">
        <v>34</v>
      </c>
      <c r="D1840" s="11">
        <v>505</v>
      </c>
      <c r="E1840" s="11">
        <v>8</v>
      </c>
      <c r="F1840" s="11">
        <v>479</v>
      </c>
      <c r="G1840" s="9">
        <f t="shared" si="448"/>
        <v>0.93372319688109162</v>
      </c>
      <c r="H1840" s="22">
        <f t="shared" si="435"/>
        <v>7</v>
      </c>
      <c r="I1840" s="6">
        <v>0</v>
      </c>
      <c r="J1840" s="5">
        <f t="shared" si="436"/>
        <v>0</v>
      </c>
      <c r="K1840" s="6">
        <v>16</v>
      </c>
      <c r="L1840" s="5">
        <f t="shared" si="437"/>
        <v>3.3898305084745761</v>
      </c>
      <c r="M1840" s="6">
        <v>3</v>
      </c>
      <c r="N1840" s="7">
        <f t="shared" si="438"/>
        <v>0.63559322033898302</v>
      </c>
      <c r="O1840" s="6">
        <v>1</v>
      </c>
      <c r="P1840" s="5">
        <f t="shared" si="439"/>
        <v>0.21186440677966101</v>
      </c>
      <c r="Q1840" s="6">
        <v>415</v>
      </c>
      <c r="R1840" s="5">
        <f t="shared" si="440"/>
        <v>87.923728813559322</v>
      </c>
      <c r="S1840" s="6">
        <v>1</v>
      </c>
      <c r="T1840" s="6">
        <f t="shared" si="441"/>
        <v>0.21186440677966101</v>
      </c>
      <c r="U1840" s="6">
        <v>15</v>
      </c>
      <c r="V1840" s="6">
        <f t="shared" si="442"/>
        <v>3.1779661016949152</v>
      </c>
      <c r="W1840" s="6">
        <v>0</v>
      </c>
      <c r="X1840" s="6">
        <f t="shared" si="443"/>
        <v>0</v>
      </c>
      <c r="Y1840" s="6">
        <v>1</v>
      </c>
      <c r="Z1840" s="5">
        <f t="shared" si="444"/>
        <v>0.21186440677966101</v>
      </c>
      <c r="AA1840" s="6">
        <v>20</v>
      </c>
      <c r="AB1840" s="5">
        <f t="shared" si="445"/>
        <v>4.2372881355932206</v>
      </c>
      <c r="AC1840" s="6">
        <v>0</v>
      </c>
      <c r="AD1840" s="5">
        <f t="shared" si="446"/>
        <v>0</v>
      </c>
      <c r="AE1840" s="6">
        <v>0</v>
      </c>
      <c r="AF1840" s="5">
        <f t="shared" si="447"/>
        <v>0</v>
      </c>
      <c r="AG1840" s="4">
        <f t="shared" si="449"/>
        <v>472</v>
      </c>
    </row>
    <row r="1841" spans="1:33" s="2" customFormat="1" outlineLevel="2" x14ac:dyDescent="0.4">
      <c r="A1841" s="3">
        <v>37</v>
      </c>
      <c r="B1841" s="3" t="s">
        <v>34</v>
      </c>
      <c r="C1841" s="6">
        <v>35</v>
      </c>
      <c r="D1841" s="11">
        <v>888</v>
      </c>
      <c r="E1841" s="11">
        <v>9</v>
      </c>
      <c r="F1841" s="11">
        <v>606</v>
      </c>
      <c r="G1841" s="9">
        <f t="shared" si="448"/>
        <v>0.67558528428093645</v>
      </c>
      <c r="H1841" s="22">
        <f t="shared" si="435"/>
        <v>15</v>
      </c>
      <c r="I1841" s="6">
        <v>1</v>
      </c>
      <c r="J1841" s="5">
        <f t="shared" si="436"/>
        <v>0.16920473773265651</v>
      </c>
      <c r="K1841" s="6">
        <v>11</v>
      </c>
      <c r="L1841" s="5">
        <f t="shared" si="437"/>
        <v>1.8612521150592216</v>
      </c>
      <c r="M1841" s="6">
        <v>2</v>
      </c>
      <c r="N1841" s="7">
        <f t="shared" si="438"/>
        <v>0.33840947546531303</v>
      </c>
      <c r="O1841" s="6">
        <v>30</v>
      </c>
      <c r="P1841" s="5">
        <f t="shared" si="439"/>
        <v>5.0761421319796955</v>
      </c>
      <c r="Q1841" s="6">
        <v>415</v>
      </c>
      <c r="R1841" s="5">
        <f t="shared" si="440"/>
        <v>70.219966159052447</v>
      </c>
      <c r="S1841" s="6">
        <v>0</v>
      </c>
      <c r="T1841" s="6">
        <f t="shared" si="441"/>
        <v>0</v>
      </c>
      <c r="U1841" s="6">
        <v>58</v>
      </c>
      <c r="V1841" s="6">
        <f t="shared" si="442"/>
        <v>9.8138747884940774</v>
      </c>
      <c r="W1841" s="6">
        <v>2</v>
      </c>
      <c r="X1841" s="6">
        <f t="shared" si="443"/>
        <v>0.33840947546531303</v>
      </c>
      <c r="Y1841" s="6">
        <v>2</v>
      </c>
      <c r="Z1841" s="5">
        <f t="shared" si="444"/>
        <v>0.33840947546531303</v>
      </c>
      <c r="AA1841" s="6">
        <v>69</v>
      </c>
      <c r="AB1841" s="5">
        <f t="shared" si="445"/>
        <v>11.6751269035533</v>
      </c>
      <c r="AC1841" s="6">
        <v>0</v>
      </c>
      <c r="AD1841" s="5">
        <f t="shared" si="446"/>
        <v>0</v>
      </c>
      <c r="AE1841" s="6">
        <v>1</v>
      </c>
      <c r="AF1841" s="5">
        <f t="shared" si="447"/>
        <v>0.16920473773265651</v>
      </c>
      <c r="AG1841" s="4">
        <f t="shared" si="449"/>
        <v>591</v>
      </c>
    </row>
    <row r="1842" spans="1:33" s="2" customFormat="1" outlineLevel="2" x14ac:dyDescent="0.4">
      <c r="A1842" s="3">
        <v>38</v>
      </c>
      <c r="B1842" s="3" t="s">
        <v>35</v>
      </c>
      <c r="C1842" s="6">
        <v>1</v>
      </c>
      <c r="D1842" s="11">
        <v>840</v>
      </c>
      <c r="E1842" s="11">
        <v>4</v>
      </c>
      <c r="F1842" s="11">
        <v>624</v>
      </c>
      <c r="G1842" s="9">
        <f t="shared" si="448"/>
        <v>0.73933649289099523</v>
      </c>
      <c r="H1842" s="22">
        <f t="shared" si="435"/>
        <v>5</v>
      </c>
      <c r="I1842" s="6">
        <v>0</v>
      </c>
      <c r="J1842" s="5">
        <f t="shared" si="436"/>
        <v>0</v>
      </c>
      <c r="K1842" s="6">
        <v>17</v>
      </c>
      <c r="L1842" s="5">
        <f t="shared" si="437"/>
        <v>2.7463651050080777</v>
      </c>
      <c r="M1842" s="6">
        <v>0</v>
      </c>
      <c r="N1842" s="7">
        <f t="shared" si="438"/>
        <v>0</v>
      </c>
      <c r="O1842" s="6">
        <v>10</v>
      </c>
      <c r="P1842" s="5">
        <f t="shared" si="439"/>
        <v>1.615508885298869</v>
      </c>
      <c r="Q1842" s="6">
        <v>510</v>
      </c>
      <c r="R1842" s="5">
        <f t="shared" si="440"/>
        <v>82.390953150242325</v>
      </c>
      <c r="S1842" s="6">
        <v>1</v>
      </c>
      <c r="T1842" s="6">
        <f t="shared" si="441"/>
        <v>0.16155088852988692</v>
      </c>
      <c r="U1842" s="6">
        <v>39</v>
      </c>
      <c r="V1842" s="6">
        <f t="shared" si="442"/>
        <v>6.30048465266559</v>
      </c>
      <c r="W1842" s="6">
        <v>1</v>
      </c>
      <c r="X1842" s="6">
        <f t="shared" si="443"/>
        <v>0.16155088852988692</v>
      </c>
      <c r="Y1842" s="6">
        <v>1</v>
      </c>
      <c r="Z1842" s="5">
        <f t="shared" si="444"/>
        <v>0.16155088852988692</v>
      </c>
      <c r="AA1842" s="6">
        <v>40</v>
      </c>
      <c r="AB1842" s="5">
        <f t="shared" si="445"/>
        <v>6.4620355411954762</v>
      </c>
      <c r="AC1842" s="6">
        <v>0</v>
      </c>
      <c r="AD1842" s="5">
        <f t="shared" si="446"/>
        <v>0</v>
      </c>
      <c r="AE1842" s="6">
        <v>0</v>
      </c>
      <c r="AF1842" s="5">
        <f t="shared" si="447"/>
        <v>0</v>
      </c>
      <c r="AG1842" s="4">
        <f t="shared" si="449"/>
        <v>619</v>
      </c>
    </row>
    <row r="1843" spans="1:33" s="2" customFormat="1" outlineLevel="2" x14ac:dyDescent="0.4">
      <c r="A1843" s="3">
        <v>38</v>
      </c>
      <c r="B1843" s="3" t="s">
        <v>35</v>
      </c>
      <c r="C1843" s="6">
        <v>2</v>
      </c>
      <c r="D1843" s="11">
        <v>1115</v>
      </c>
      <c r="E1843" s="11">
        <v>53</v>
      </c>
      <c r="F1843" s="11">
        <v>896</v>
      </c>
      <c r="G1843" s="9">
        <f t="shared" si="448"/>
        <v>0.76712328767123283</v>
      </c>
      <c r="H1843" s="22">
        <f t="shared" si="435"/>
        <v>13</v>
      </c>
      <c r="I1843" s="6">
        <v>0</v>
      </c>
      <c r="J1843" s="5">
        <f t="shared" si="436"/>
        <v>0</v>
      </c>
      <c r="K1843" s="6">
        <v>3</v>
      </c>
      <c r="L1843" s="5">
        <f t="shared" si="437"/>
        <v>0.33975084937712347</v>
      </c>
      <c r="M1843" s="6">
        <v>2</v>
      </c>
      <c r="N1843" s="7">
        <f t="shared" si="438"/>
        <v>0.22650056625141562</v>
      </c>
      <c r="O1843" s="6">
        <v>4</v>
      </c>
      <c r="P1843" s="5">
        <f t="shared" si="439"/>
        <v>0.45300113250283125</v>
      </c>
      <c r="Q1843" s="6">
        <v>826</v>
      </c>
      <c r="R1843" s="5">
        <f t="shared" si="440"/>
        <v>93.544733861834658</v>
      </c>
      <c r="S1843" s="6">
        <v>0</v>
      </c>
      <c r="T1843" s="6">
        <f t="shared" si="441"/>
        <v>0</v>
      </c>
      <c r="U1843" s="6">
        <v>26</v>
      </c>
      <c r="V1843" s="6">
        <f t="shared" si="442"/>
        <v>2.944507361268403</v>
      </c>
      <c r="W1843" s="6">
        <v>0</v>
      </c>
      <c r="X1843" s="6">
        <f t="shared" si="443"/>
        <v>0</v>
      </c>
      <c r="Y1843" s="6">
        <v>0</v>
      </c>
      <c r="Z1843" s="5">
        <f t="shared" si="444"/>
        <v>0</v>
      </c>
      <c r="AA1843" s="6">
        <v>22</v>
      </c>
      <c r="AB1843" s="5">
        <f t="shared" si="445"/>
        <v>2.491506228765572</v>
      </c>
      <c r="AC1843" s="6">
        <v>0</v>
      </c>
      <c r="AD1843" s="5">
        <f t="shared" si="446"/>
        <v>0</v>
      </c>
      <c r="AE1843" s="6">
        <v>0</v>
      </c>
      <c r="AF1843" s="5">
        <f t="shared" si="447"/>
        <v>0</v>
      </c>
      <c r="AG1843" s="4">
        <f t="shared" si="449"/>
        <v>883</v>
      </c>
    </row>
    <row r="1844" spans="1:33" s="2" customFormat="1" outlineLevel="2" x14ac:dyDescent="0.4">
      <c r="A1844" s="3">
        <v>38</v>
      </c>
      <c r="B1844" s="3" t="s">
        <v>35</v>
      </c>
      <c r="C1844" s="6">
        <v>3</v>
      </c>
      <c r="D1844" s="11">
        <v>1547</v>
      </c>
      <c r="E1844" s="11">
        <v>3</v>
      </c>
      <c r="F1844" s="11">
        <v>1238</v>
      </c>
      <c r="G1844" s="9">
        <f t="shared" si="448"/>
        <v>0.79870967741935484</v>
      </c>
      <c r="H1844" s="22">
        <f t="shared" si="435"/>
        <v>15</v>
      </c>
      <c r="I1844" s="6">
        <v>0</v>
      </c>
      <c r="J1844" s="5">
        <f t="shared" si="436"/>
        <v>0</v>
      </c>
      <c r="K1844" s="6">
        <v>14</v>
      </c>
      <c r="L1844" s="5">
        <f t="shared" si="437"/>
        <v>1.1447260834014719</v>
      </c>
      <c r="M1844" s="6">
        <v>0</v>
      </c>
      <c r="N1844" s="7">
        <f t="shared" si="438"/>
        <v>0</v>
      </c>
      <c r="O1844" s="6">
        <v>32</v>
      </c>
      <c r="P1844" s="5">
        <f t="shared" si="439"/>
        <v>2.616516762060507</v>
      </c>
      <c r="Q1844" s="6">
        <v>1048</v>
      </c>
      <c r="R1844" s="5">
        <f t="shared" si="440"/>
        <v>85.690923957481601</v>
      </c>
      <c r="S1844" s="6">
        <v>0</v>
      </c>
      <c r="T1844" s="6">
        <f t="shared" si="441"/>
        <v>0</v>
      </c>
      <c r="U1844" s="6">
        <v>74</v>
      </c>
      <c r="V1844" s="6">
        <f t="shared" si="442"/>
        <v>6.0506950122649226</v>
      </c>
      <c r="W1844" s="6">
        <v>0</v>
      </c>
      <c r="X1844" s="6">
        <f t="shared" si="443"/>
        <v>0</v>
      </c>
      <c r="Y1844" s="6">
        <v>0</v>
      </c>
      <c r="Z1844" s="5">
        <f t="shared" si="444"/>
        <v>0</v>
      </c>
      <c r="AA1844" s="6">
        <v>55</v>
      </c>
      <c r="AB1844" s="5">
        <f t="shared" si="445"/>
        <v>4.4971381847914964</v>
      </c>
      <c r="AC1844" s="6">
        <v>0</v>
      </c>
      <c r="AD1844" s="5">
        <f t="shared" si="446"/>
        <v>0</v>
      </c>
      <c r="AE1844" s="6">
        <v>0</v>
      </c>
      <c r="AF1844" s="5">
        <f t="shared" si="447"/>
        <v>0</v>
      </c>
      <c r="AG1844" s="4">
        <f t="shared" si="449"/>
        <v>1223</v>
      </c>
    </row>
    <row r="1845" spans="1:33" s="2" customFormat="1" outlineLevel="2" x14ac:dyDescent="0.4">
      <c r="A1845" s="3">
        <v>38</v>
      </c>
      <c r="B1845" s="3" t="s">
        <v>35</v>
      </c>
      <c r="C1845" s="6">
        <v>4</v>
      </c>
      <c r="D1845" s="11">
        <v>890</v>
      </c>
      <c r="E1845" s="11">
        <v>4</v>
      </c>
      <c r="F1845" s="11">
        <v>795</v>
      </c>
      <c r="G1845" s="9">
        <f t="shared" si="448"/>
        <v>0.88926174496644295</v>
      </c>
      <c r="H1845" s="22">
        <f t="shared" si="435"/>
        <v>2</v>
      </c>
      <c r="I1845" s="6">
        <v>0</v>
      </c>
      <c r="J1845" s="5">
        <f t="shared" si="436"/>
        <v>0</v>
      </c>
      <c r="K1845" s="6">
        <v>12</v>
      </c>
      <c r="L1845" s="5">
        <f t="shared" si="437"/>
        <v>1.5132408575031526</v>
      </c>
      <c r="M1845" s="6">
        <v>64</v>
      </c>
      <c r="N1845" s="7">
        <f t="shared" si="438"/>
        <v>8.0706179066834807</v>
      </c>
      <c r="O1845" s="6">
        <v>0</v>
      </c>
      <c r="P1845" s="5">
        <f t="shared" si="439"/>
        <v>0</v>
      </c>
      <c r="Q1845" s="6">
        <v>661</v>
      </c>
      <c r="R1845" s="5">
        <f t="shared" si="440"/>
        <v>83.354350567465318</v>
      </c>
      <c r="S1845" s="6">
        <v>2</v>
      </c>
      <c r="T1845" s="6">
        <f t="shared" si="441"/>
        <v>0.25220680958385877</v>
      </c>
      <c r="U1845" s="6">
        <v>26</v>
      </c>
      <c r="V1845" s="6">
        <f t="shared" si="442"/>
        <v>3.278688524590164</v>
      </c>
      <c r="W1845" s="6">
        <v>0</v>
      </c>
      <c r="X1845" s="6">
        <f t="shared" si="443"/>
        <v>0</v>
      </c>
      <c r="Y1845" s="6">
        <v>0</v>
      </c>
      <c r="Z1845" s="5">
        <f t="shared" si="444"/>
        <v>0</v>
      </c>
      <c r="AA1845" s="6">
        <v>28</v>
      </c>
      <c r="AB1845" s="5">
        <f t="shared" si="445"/>
        <v>3.5308953341740228</v>
      </c>
      <c r="AC1845" s="6">
        <v>0</v>
      </c>
      <c r="AD1845" s="5">
        <f t="shared" si="446"/>
        <v>0</v>
      </c>
      <c r="AE1845" s="6">
        <v>0</v>
      </c>
      <c r="AF1845" s="5">
        <f t="shared" si="447"/>
        <v>0</v>
      </c>
      <c r="AG1845" s="4">
        <f t="shared" si="449"/>
        <v>793</v>
      </c>
    </row>
    <row r="1846" spans="1:33" s="2" customFormat="1" outlineLevel="2" x14ac:dyDescent="0.4">
      <c r="A1846" s="3">
        <v>38</v>
      </c>
      <c r="B1846" s="3" t="s">
        <v>35</v>
      </c>
      <c r="C1846" s="6">
        <v>5</v>
      </c>
      <c r="D1846" s="11">
        <v>1089</v>
      </c>
      <c r="E1846" s="11">
        <v>7</v>
      </c>
      <c r="F1846" s="11">
        <v>1021</v>
      </c>
      <c r="G1846" s="9">
        <f t="shared" si="448"/>
        <v>0.93156934306569339</v>
      </c>
      <c r="H1846" s="22">
        <f t="shared" si="435"/>
        <v>0</v>
      </c>
      <c r="I1846" s="6">
        <v>0</v>
      </c>
      <c r="J1846" s="5">
        <f t="shared" si="436"/>
        <v>0</v>
      </c>
      <c r="K1846" s="6">
        <v>10</v>
      </c>
      <c r="L1846" s="5">
        <f t="shared" si="437"/>
        <v>0.97943192948090108</v>
      </c>
      <c r="M1846" s="6">
        <v>0</v>
      </c>
      <c r="N1846" s="7">
        <f t="shared" si="438"/>
        <v>0</v>
      </c>
      <c r="O1846" s="6">
        <v>7</v>
      </c>
      <c r="P1846" s="5">
        <f t="shared" si="439"/>
        <v>0.68560235063663078</v>
      </c>
      <c r="Q1846" s="6">
        <v>929</v>
      </c>
      <c r="R1846" s="5">
        <f t="shared" si="440"/>
        <v>90.989226248775708</v>
      </c>
      <c r="S1846" s="6">
        <v>0</v>
      </c>
      <c r="T1846" s="6">
        <f t="shared" si="441"/>
        <v>0</v>
      </c>
      <c r="U1846" s="6">
        <v>35</v>
      </c>
      <c r="V1846" s="6">
        <f t="shared" si="442"/>
        <v>3.4280117531831538</v>
      </c>
      <c r="W1846" s="6">
        <v>0</v>
      </c>
      <c r="X1846" s="6">
        <f t="shared" si="443"/>
        <v>0</v>
      </c>
      <c r="Y1846" s="6">
        <v>0</v>
      </c>
      <c r="Z1846" s="5">
        <f t="shared" si="444"/>
        <v>0</v>
      </c>
      <c r="AA1846" s="6">
        <v>40</v>
      </c>
      <c r="AB1846" s="5">
        <f t="shared" si="445"/>
        <v>3.9177277179236043</v>
      </c>
      <c r="AC1846" s="6">
        <v>0</v>
      </c>
      <c r="AD1846" s="5">
        <f t="shared" si="446"/>
        <v>0</v>
      </c>
      <c r="AE1846" s="6">
        <v>0</v>
      </c>
      <c r="AF1846" s="5">
        <f t="shared" si="447"/>
        <v>0</v>
      </c>
      <c r="AG1846" s="4">
        <f t="shared" si="449"/>
        <v>1021</v>
      </c>
    </row>
    <row r="1847" spans="1:33" s="2" customFormat="1" outlineLevel="2" x14ac:dyDescent="0.4">
      <c r="A1847" s="3">
        <v>38</v>
      </c>
      <c r="B1847" s="3" t="s">
        <v>35</v>
      </c>
      <c r="C1847" s="6">
        <v>6</v>
      </c>
      <c r="D1847" s="11">
        <v>809</v>
      </c>
      <c r="E1847" s="11">
        <v>3</v>
      </c>
      <c r="F1847" s="11">
        <v>616</v>
      </c>
      <c r="G1847" s="9">
        <f t="shared" si="448"/>
        <v>0.75862068965517238</v>
      </c>
      <c r="H1847" s="22">
        <f t="shared" si="435"/>
        <v>4</v>
      </c>
      <c r="I1847" s="6">
        <v>2</v>
      </c>
      <c r="J1847" s="5">
        <f t="shared" si="436"/>
        <v>0.32679738562091504</v>
      </c>
      <c r="K1847" s="6">
        <v>6</v>
      </c>
      <c r="L1847" s="5">
        <f t="shared" si="437"/>
        <v>0.98039215686274506</v>
      </c>
      <c r="M1847" s="6">
        <v>1</v>
      </c>
      <c r="N1847" s="7">
        <f t="shared" si="438"/>
        <v>0.16339869281045752</v>
      </c>
      <c r="O1847" s="6">
        <v>17</v>
      </c>
      <c r="P1847" s="5">
        <f t="shared" si="439"/>
        <v>2.7777777777777777</v>
      </c>
      <c r="Q1847" s="6">
        <v>514</v>
      </c>
      <c r="R1847" s="5">
        <f t="shared" si="440"/>
        <v>83.986928104575156</v>
      </c>
      <c r="S1847" s="6">
        <v>0</v>
      </c>
      <c r="T1847" s="6">
        <f t="shared" si="441"/>
        <v>0</v>
      </c>
      <c r="U1847" s="6">
        <v>21</v>
      </c>
      <c r="V1847" s="6">
        <f t="shared" si="442"/>
        <v>3.4313725490196076</v>
      </c>
      <c r="W1847" s="6">
        <v>0</v>
      </c>
      <c r="X1847" s="6">
        <f t="shared" si="443"/>
        <v>0</v>
      </c>
      <c r="Y1847" s="6">
        <v>2</v>
      </c>
      <c r="Z1847" s="5">
        <f t="shared" si="444"/>
        <v>0.32679738562091504</v>
      </c>
      <c r="AA1847" s="6">
        <v>48</v>
      </c>
      <c r="AB1847" s="5">
        <f t="shared" si="445"/>
        <v>7.8431372549019605</v>
      </c>
      <c r="AC1847" s="6">
        <v>1</v>
      </c>
      <c r="AD1847" s="5">
        <f t="shared" si="446"/>
        <v>0.16339869281045752</v>
      </c>
      <c r="AE1847" s="6">
        <v>0</v>
      </c>
      <c r="AF1847" s="5">
        <f t="shared" si="447"/>
        <v>0</v>
      </c>
      <c r="AG1847" s="4">
        <f t="shared" si="449"/>
        <v>612</v>
      </c>
    </row>
    <row r="1848" spans="1:33" s="2" customFormat="1" outlineLevel="2" x14ac:dyDescent="0.4">
      <c r="A1848" s="3">
        <v>38</v>
      </c>
      <c r="B1848" s="3" t="s">
        <v>35</v>
      </c>
      <c r="C1848" s="6">
        <v>7</v>
      </c>
      <c r="D1848" s="11">
        <v>1615</v>
      </c>
      <c r="E1848" s="11">
        <v>4</v>
      </c>
      <c r="F1848" s="11">
        <v>1388</v>
      </c>
      <c r="G1848" s="9">
        <f t="shared" si="448"/>
        <v>0.85731933292155649</v>
      </c>
      <c r="H1848" s="22">
        <f t="shared" si="435"/>
        <v>0</v>
      </c>
      <c r="I1848" s="6">
        <v>0</v>
      </c>
      <c r="J1848" s="5">
        <f t="shared" si="436"/>
        <v>0</v>
      </c>
      <c r="K1848" s="6">
        <v>11</v>
      </c>
      <c r="L1848" s="5">
        <f t="shared" si="437"/>
        <v>0.79250720461095103</v>
      </c>
      <c r="M1848" s="6">
        <v>0</v>
      </c>
      <c r="N1848" s="7">
        <f t="shared" si="438"/>
        <v>0</v>
      </c>
      <c r="O1848" s="6">
        <v>11</v>
      </c>
      <c r="P1848" s="5">
        <f t="shared" si="439"/>
        <v>0.79250720461095103</v>
      </c>
      <c r="Q1848" s="6">
        <v>1334</v>
      </c>
      <c r="R1848" s="5">
        <f t="shared" si="440"/>
        <v>96.10951008645533</v>
      </c>
      <c r="S1848" s="6">
        <v>0</v>
      </c>
      <c r="T1848" s="6">
        <f t="shared" si="441"/>
        <v>0</v>
      </c>
      <c r="U1848" s="6">
        <v>15</v>
      </c>
      <c r="V1848" s="6">
        <f t="shared" si="442"/>
        <v>1.0806916426512969</v>
      </c>
      <c r="W1848" s="6">
        <v>0</v>
      </c>
      <c r="X1848" s="6">
        <f t="shared" si="443"/>
        <v>0</v>
      </c>
      <c r="Y1848" s="6">
        <v>0</v>
      </c>
      <c r="Z1848" s="5">
        <f t="shared" si="444"/>
        <v>0</v>
      </c>
      <c r="AA1848" s="6">
        <v>17</v>
      </c>
      <c r="AB1848" s="5">
        <f t="shared" si="445"/>
        <v>1.2247838616714697</v>
      </c>
      <c r="AC1848" s="6">
        <v>0</v>
      </c>
      <c r="AD1848" s="5">
        <f t="shared" si="446"/>
        <v>0</v>
      </c>
      <c r="AE1848" s="6">
        <v>0</v>
      </c>
      <c r="AF1848" s="5">
        <f t="shared" si="447"/>
        <v>0</v>
      </c>
      <c r="AG1848" s="4">
        <f t="shared" si="449"/>
        <v>1388</v>
      </c>
    </row>
    <row r="1849" spans="1:33" s="2" customFormat="1" outlineLevel="2" x14ac:dyDescent="0.4">
      <c r="A1849" s="3">
        <v>38</v>
      </c>
      <c r="B1849" s="3" t="s">
        <v>35</v>
      </c>
      <c r="C1849" s="6">
        <v>8</v>
      </c>
      <c r="D1849" s="11">
        <v>742</v>
      </c>
      <c r="E1849" s="11">
        <v>4</v>
      </c>
      <c r="F1849" s="11">
        <v>625</v>
      </c>
      <c r="G1849" s="9">
        <f t="shared" si="448"/>
        <v>0.83780160857908847</v>
      </c>
      <c r="H1849" s="22">
        <f t="shared" si="435"/>
        <v>1</v>
      </c>
      <c r="I1849" s="6">
        <v>0</v>
      </c>
      <c r="J1849" s="5">
        <f t="shared" si="436"/>
        <v>0</v>
      </c>
      <c r="K1849" s="6">
        <v>16</v>
      </c>
      <c r="L1849" s="5">
        <f t="shared" si="437"/>
        <v>2.5641025641025643</v>
      </c>
      <c r="M1849" s="6">
        <v>0</v>
      </c>
      <c r="N1849" s="7">
        <f t="shared" si="438"/>
        <v>0</v>
      </c>
      <c r="O1849" s="6">
        <v>7</v>
      </c>
      <c r="P1849" s="5">
        <f t="shared" si="439"/>
        <v>1.1217948717948718</v>
      </c>
      <c r="Q1849" s="6">
        <v>500</v>
      </c>
      <c r="R1849" s="5">
        <f t="shared" si="440"/>
        <v>80.128205128205124</v>
      </c>
      <c r="S1849" s="6">
        <v>0</v>
      </c>
      <c r="T1849" s="6">
        <f t="shared" si="441"/>
        <v>0</v>
      </c>
      <c r="U1849" s="6">
        <v>46</v>
      </c>
      <c r="V1849" s="6">
        <f t="shared" si="442"/>
        <v>7.3717948717948714</v>
      </c>
      <c r="W1849" s="6">
        <v>0</v>
      </c>
      <c r="X1849" s="6">
        <f t="shared" si="443"/>
        <v>0</v>
      </c>
      <c r="Y1849" s="6">
        <v>0</v>
      </c>
      <c r="Z1849" s="5">
        <f t="shared" si="444"/>
        <v>0</v>
      </c>
      <c r="AA1849" s="6">
        <v>55</v>
      </c>
      <c r="AB1849" s="5">
        <f t="shared" si="445"/>
        <v>8.8141025641025639</v>
      </c>
      <c r="AC1849" s="6">
        <v>0</v>
      </c>
      <c r="AD1849" s="5">
        <f t="shared" si="446"/>
        <v>0</v>
      </c>
      <c r="AE1849" s="6">
        <v>0</v>
      </c>
      <c r="AF1849" s="5">
        <f t="shared" si="447"/>
        <v>0</v>
      </c>
      <c r="AG1849" s="4">
        <f t="shared" si="449"/>
        <v>624</v>
      </c>
    </row>
    <row r="1850" spans="1:33" s="2" customFormat="1" outlineLevel="2" x14ac:dyDescent="0.4">
      <c r="A1850" s="3">
        <v>38</v>
      </c>
      <c r="B1850" s="3" t="s">
        <v>35</v>
      </c>
      <c r="C1850" s="6">
        <v>9</v>
      </c>
      <c r="D1850" s="11">
        <v>875</v>
      </c>
      <c r="E1850" s="11">
        <v>6</v>
      </c>
      <c r="F1850" s="11">
        <v>618</v>
      </c>
      <c r="G1850" s="9">
        <f t="shared" si="448"/>
        <v>0.70147559591373443</v>
      </c>
      <c r="H1850" s="22">
        <f t="shared" si="435"/>
        <v>13</v>
      </c>
      <c r="I1850" s="6">
        <v>0</v>
      </c>
      <c r="J1850" s="5">
        <f t="shared" si="436"/>
        <v>0</v>
      </c>
      <c r="K1850" s="6">
        <v>17</v>
      </c>
      <c r="L1850" s="5">
        <f t="shared" si="437"/>
        <v>2.8099173553719008</v>
      </c>
      <c r="M1850" s="6">
        <v>10</v>
      </c>
      <c r="N1850" s="7">
        <f t="shared" si="438"/>
        <v>1.6528925619834711</v>
      </c>
      <c r="O1850" s="6">
        <v>20</v>
      </c>
      <c r="P1850" s="5">
        <f t="shared" si="439"/>
        <v>3.3057851239669422</v>
      </c>
      <c r="Q1850" s="6">
        <v>507</v>
      </c>
      <c r="R1850" s="5">
        <f t="shared" si="440"/>
        <v>83.801652892561989</v>
      </c>
      <c r="S1850" s="6">
        <v>0</v>
      </c>
      <c r="T1850" s="6">
        <f t="shared" si="441"/>
        <v>0</v>
      </c>
      <c r="U1850" s="6">
        <v>41</v>
      </c>
      <c r="V1850" s="6">
        <f t="shared" si="442"/>
        <v>6.776859504132231</v>
      </c>
      <c r="W1850" s="6">
        <v>0</v>
      </c>
      <c r="X1850" s="6">
        <f t="shared" si="443"/>
        <v>0</v>
      </c>
      <c r="Y1850" s="6">
        <v>0</v>
      </c>
      <c r="Z1850" s="5">
        <f t="shared" si="444"/>
        <v>0</v>
      </c>
      <c r="AA1850" s="6">
        <v>10</v>
      </c>
      <c r="AB1850" s="5">
        <f t="shared" si="445"/>
        <v>1.6528925619834711</v>
      </c>
      <c r="AC1850" s="6">
        <v>0</v>
      </c>
      <c r="AD1850" s="5">
        <f t="shared" si="446"/>
        <v>0</v>
      </c>
      <c r="AE1850" s="6">
        <v>0</v>
      </c>
      <c r="AF1850" s="5">
        <f t="shared" si="447"/>
        <v>0</v>
      </c>
      <c r="AG1850" s="4">
        <f t="shared" si="449"/>
        <v>605</v>
      </c>
    </row>
    <row r="1851" spans="1:33" s="2" customFormat="1" outlineLevel="2" x14ac:dyDescent="0.4">
      <c r="A1851" s="3">
        <v>38</v>
      </c>
      <c r="B1851" s="3" t="s">
        <v>35</v>
      </c>
      <c r="C1851" s="6">
        <v>10</v>
      </c>
      <c r="D1851" s="11">
        <v>692</v>
      </c>
      <c r="E1851" s="11">
        <v>4</v>
      </c>
      <c r="F1851" s="11">
        <v>529</v>
      </c>
      <c r="G1851" s="9">
        <f t="shared" si="448"/>
        <v>0.76005747126436785</v>
      </c>
      <c r="H1851" s="22">
        <f t="shared" si="435"/>
        <v>4</v>
      </c>
      <c r="I1851" s="6">
        <v>0</v>
      </c>
      <c r="J1851" s="5">
        <f t="shared" si="436"/>
        <v>0</v>
      </c>
      <c r="K1851" s="6">
        <v>25</v>
      </c>
      <c r="L1851" s="5">
        <f t="shared" si="437"/>
        <v>4.7619047619047619</v>
      </c>
      <c r="M1851" s="6">
        <v>2</v>
      </c>
      <c r="N1851" s="7">
        <f t="shared" si="438"/>
        <v>0.38095238095238093</v>
      </c>
      <c r="O1851" s="6">
        <v>17</v>
      </c>
      <c r="P1851" s="5">
        <f t="shared" si="439"/>
        <v>3.2380952380952381</v>
      </c>
      <c r="Q1851" s="6">
        <v>396</v>
      </c>
      <c r="R1851" s="5">
        <f t="shared" si="440"/>
        <v>75.428571428571431</v>
      </c>
      <c r="S1851" s="6">
        <v>0</v>
      </c>
      <c r="T1851" s="6">
        <f t="shared" si="441"/>
        <v>0</v>
      </c>
      <c r="U1851" s="6">
        <v>51</v>
      </c>
      <c r="V1851" s="6">
        <f t="shared" si="442"/>
        <v>9.7142857142857135</v>
      </c>
      <c r="W1851" s="6">
        <v>2</v>
      </c>
      <c r="X1851" s="6">
        <f t="shared" si="443"/>
        <v>0.38095238095238093</v>
      </c>
      <c r="Y1851" s="6">
        <v>2</v>
      </c>
      <c r="Z1851" s="5">
        <f t="shared" si="444"/>
        <v>0.38095238095238093</v>
      </c>
      <c r="AA1851" s="6">
        <v>30</v>
      </c>
      <c r="AB1851" s="5">
        <f t="shared" si="445"/>
        <v>5.7142857142857144</v>
      </c>
      <c r="AC1851" s="6">
        <v>0</v>
      </c>
      <c r="AD1851" s="5">
        <f t="shared" si="446"/>
        <v>0</v>
      </c>
      <c r="AE1851" s="6">
        <v>0</v>
      </c>
      <c r="AF1851" s="5">
        <f t="shared" si="447"/>
        <v>0</v>
      </c>
      <c r="AG1851" s="4">
        <f t="shared" si="449"/>
        <v>525</v>
      </c>
    </row>
    <row r="1852" spans="1:33" s="2" customFormat="1" outlineLevel="2" x14ac:dyDescent="0.4">
      <c r="A1852" s="3">
        <v>38</v>
      </c>
      <c r="B1852" s="3" t="s">
        <v>35</v>
      </c>
      <c r="C1852" s="6">
        <v>11</v>
      </c>
      <c r="D1852" s="11">
        <v>369</v>
      </c>
      <c r="E1852" s="11">
        <v>3</v>
      </c>
      <c r="F1852" s="11">
        <v>302</v>
      </c>
      <c r="G1852" s="9">
        <f t="shared" si="448"/>
        <v>0.81182795698924726</v>
      </c>
      <c r="H1852" s="22">
        <f t="shared" si="435"/>
        <v>3</v>
      </c>
      <c r="I1852" s="6">
        <v>0</v>
      </c>
      <c r="J1852" s="5">
        <f t="shared" si="436"/>
        <v>0</v>
      </c>
      <c r="K1852" s="6">
        <v>6</v>
      </c>
      <c r="L1852" s="5">
        <f t="shared" si="437"/>
        <v>2.0066889632107023</v>
      </c>
      <c r="M1852" s="6">
        <v>1</v>
      </c>
      <c r="N1852" s="7">
        <f t="shared" si="438"/>
        <v>0.33444816053511706</v>
      </c>
      <c r="O1852" s="6">
        <v>3</v>
      </c>
      <c r="P1852" s="5">
        <f t="shared" si="439"/>
        <v>1.0033444816053512</v>
      </c>
      <c r="Q1852" s="6">
        <v>266</v>
      </c>
      <c r="R1852" s="5">
        <f t="shared" si="440"/>
        <v>88.963210702341144</v>
      </c>
      <c r="S1852" s="6">
        <v>0</v>
      </c>
      <c r="T1852" s="6">
        <f t="shared" si="441"/>
        <v>0</v>
      </c>
      <c r="U1852" s="6">
        <v>16</v>
      </c>
      <c r="V1852" s="6">
        <f t="shared" si="442"/>
        <v>5.3511705685618729</v>
      </c>
      <c r="W1852" s="6">
        <v>0</v>
      </c>
      <c r="X1852" s="6">
        <f t="shared" si="443"/>
        <v>0</v>
      </c>
      <c r="Y1852" s="6">
        <v>2</v>
      </c>
      <c r="Z1852" s="5">
        <f t="shared" si="444"/>
        <v>0.66889632107023411</v>
      </c>
      <c r="AA1852" s="6">
        <v>5</v>
      </c>
      <c r="AB1852" s="5">
        <f t="shared" si="445"/>
        <v>1.6722408026755853</v>
      </c>
      <c r="AC1852" s="6">
        <v>0</v>
      </c>
      <c r="AD1852" s="5">
        <f t="shared" si="446"/>
        <v>0</v>
      </c>
      <c r="AE1852" s="6">
        <v>0</v>
      </c>
      <c r="AF1852" s="5">
        <f t="shared" si="447"/>
        <v>0</v>
      </c>
      <c r="AG1852" s="4">
        <f t="shared" si="449"/>
        <v>299</v>
      </c>
    </row>
    <row r="1853" spans="1:33" s="2" customFormat="1" outlineLevel="2" x14ac:dyDescent="0.4">
      <c r="A1853" s="3">
        <v>38</v>
      </c>
      <c r="B1853" s="3" t="s">
        <v>35</v>
      </c>
      <c r="C1853" s="6">
        <v>12</v>
      </c>
      <c r="D1853" s="11">
        <v>1516</v>
      </c>
      <c r="E1853" s="11">
        <v>7</v>
      </c>
      <c r="F1853" s="11">
        <v>1252</v>
      </c>
      <c r="G1853" s="9">
        <f t="shared" si="448"/>
        <v>0.82206172028890345</v>
      </c>
      <c r="H1853" s="22">
        <f t="shared" si="435"/>
        <v>14</v>
      </c>
      <c r="I1853" s="6">
        <v>3</v>
      </c>
      <c r="J1853" s="5">
        <f t="shared" si="436"/>
        <v>0.24232633279483037</v>
      </c>
      <c r="K1853" s="6">
        <v>15</v>
      </c>
      <c r="L1853" s="5">
        <f t="shared" si="437"/>
        <v>1.2116316639741518</v>
      </c>
      <c r="M1853" s="6">
        <v>5</v>
      </c>
      <c r="N1853" s="7">
        <f t="shared" si="438"/>
        <v>0.40387722132471726</v>
      </c>
      <c r="O1853" s="6">
        <v>21</v>
      </c>
      <c r="P1853" s="5">
        <f t="shared" si="439"/>
        <v>1.6962843295638126</v>
      </c>
      <c r="Q1853" s="6">
        <v>1058</v>
      </c>
      <c r="R1853" s="5">
        <f t="shared" si="440"/>
        <v>85.460420032310182</v>
      </c>
      <c r="S1853" s="6">
        <v>3</v>
      </c>
      <c r="T1853" s="6">
        <f t="shared" si="441"/>
        <v>0.24232633279483037</v>
      </c>
      <c r="U1853" s="6">
        <v>79</v>
      </c>
      <c r="V1853" s="6">
        <f t="shared" si="442"/>
        <v>6.3812600969305331</v>
      </c>
      <c r="W1853" s="6">
        <v>0</v>
      </c>
      <c r="X1853" s="6">
        <f t="shared" si="443"/>
        <v>0</v>
      </c>
      <c r="Y1853" s="6">
        <v>0</v>
      </c>
      <c r="Z1853" s="5">
        <f t="shared" si="444"/>
        <v>0</v>
      </c>
      <c r="AA1853" s="6">
        <v>54</v>
      </c>
      <c r="AB1853" s="5">
        <f t="shared" si="445"/>
        <v>4.3618739903069468</v>
      </c>
      <c r="AC1853" s="6">
        <v>0</v>
      </c>
      <c r="AD1853" s="5">
        <f t="shared" si="446"/>
        <v>0</v>
      </c>
      <c r="AE1853" s="6">
        <v>0</v>
      </c>
      <c r="AF1853" s="5">
        <f t="shared" si="447"/>
        <v>0</v>
      </c>
      <c r="AG1853" s="4">
        <f t="shared" si="449"/>
        <v>1238</v>
      </c>
    </row>
    <row r="1854" spans="1:33" s="2" customFormat="1" outlineLevel="2" x14ac:dyDescent="0.4">
      <c r="A1854" s="3">
        <v>38</v>
      </c>
      <c r="B1854" s="3" t="s">
        <v>35</v>
      </c>
      <c r="C1854" s="6">
        <v>13</v>
      </c>
      <c r="D1854" s="11">
        <v>384</v>
      </c>
      <c r="E1854" s="11">
        <v>3</v>
      </c>
      <c r="F1854" s="11">
        <v>263</v>
      </c>
      <c r="G1854" s="9">
        <f t="shared" si="448"/>
        <v>0.67958656330749356</v>
      </c>
      <c r="H1854" s="22">
        <f t="shared" si="435"/>
        <v>4</v>
      </c>
      <c r="I1854" s="6">
        <v>2</v>
      </c>
      <c r="J1854" s="5">
        <f t="shared" si="436"/>
        <v>0.77220077220077221</v>
      </c>
      <c r="K1854" s="6">
        <v>6</v>
      </c>
      <c r="L1854" s="5">
        <f t="shared" si="437"/>
        <v>2.3166023166023164</v>
      </c>
      <c r="M1854" s="6">
        <v>1</v>
      </c>
      <c r="N1854" s="7">
        <f t="shared" si="438"/>
        <v>0.38610038610038611</v>
      </c>
      <c r="O1854" s="6">
        <v>5</v>
      </c>
      <c r="P1854" s="5">
        <f t="shared" si="439"/>
        <v>1.9305019305019304</v>
      </c>
      <c r="Q1854" s="6">
        <v>202</v>
      </c>
      <c r="R1854" s="5">
        <f t="shared" si="440"/>
        <v>77.992277992277991</v>
      </c>
      <c r="S1854" s="6">
        <v>1</v>
      </c>
      <c r="T1854" s="6">
        <f t="shared" si="441"/>
        <v>0.38610038610038611</v>
      </c>
      <c r="U1854" s="6">
        <v>32</v>
      </c>
      <c r="V1854" s="6">
        <f t="shared" si="442"/>
        <v>12.355212355212355</v>
      </c>
      <c r="W1854" s="6">
        <v>0</v>
      </c>
      <c r="X1854" s="6">
        <f t="shared" si="443"/>
        <v>0</v>
      </c>
      <c r="Y1854" s="6">
        <v>0</v>
      </c>
      <c r="Z1854" s="5">
        <f t="shared" si="444"/>
        <v>0</v>
      </c>
      <c r="AA1854" s="6">
        <v>10</v>
      </c>
      <c r="AB1854" s="5">
        <f t="shared" si="445"/>
        <v>3.8610038610038608</v>
      </c>
      <c r="AC1854" s="6">
        <v>0</v>
      </c>
      <c r="AD1854" s="5">
        <f t="shared" si="446"/>
        <v>0</v>
      </c>
      <c r="AE1854" s="6">
        <v>0</v>
      </c>
      <c r="AF1854" s="5">
        <f t="shared" si="447"/>
        <v>0</v>
      </c>
      <c r="AG1854" s="4">
        <f t="shared" si="449"/>
        <v>259</v>
      </c>
    </row>
    <row r="1855" spans="1:33" s="2" customFormat="1" outlineLevel="2" x14ac:dyDescent="0.4">
      <c r="A1855" s="3">
        <v>38</v>
      </c>
      <c r="B1855" s="3" t="s">
        <v>35</v>
      </c>
      <c r="C1855" s="6">
        <v>14</v>
      </c>
      <c r="D1855" s="11">
        <v>798</v>
      </c>
      <c r="E1855" s="11">
        <v>4</v>
      </c>
      <c r="F1855" s="11">
        <v>522</v>
      </c>
      <c r="G1855" s="9">
        <f t="shared" si="448"/>
        <v>0.6508728179551122</v>
      </c>
      <c r="H1855" s="22">
        <f t="shared" si="435"/>
        <v>3</v>
      </c>
      <c r="I1855" s="6">
        <v>0</v>
      </c>
      <c r="J1855" s="5">
        <f t="shared" si="436"/>
        <v>0</v>
      </c>
      <c r="K1855" s="6">
        <v>13</v>
      </c>
      <c r="L1855" s="5">
        <f t="shared" si="437"/>
        <v>2.5048169556840079</v>
      </c>
      <c r="M1855" s="6">
        <v>0</v>
      </c>
      <c r="N1855" s="7">
        <f t="shared" si="438"/>
        <v>0</v>
      </c>
      <c r="O1855" s="6">
        <v>7</v>
      </c>
      <c r="P1855" s="5">
        <f t="shared" si="439"/>
        <v>1.3487475915221581</v>
      </c>
      <c r="Q1855" s="6">
        <v>444</v>
      </c>
      <c r="R1855" s="5">
        <f t="shared" si="440"/>
        <v>85.549132947976872</v>
      </c>
      <c r="S1855" s="6">
        <v>0</v>
      </c>
      <c r="T1855" s="6">
        <f t="shared" si="441"/>
        <v>0</v>
      </c>
      <c r="U1855" s="6">
        <v>27</v>
      </c>
      <c r="V1855" s="6">
        <f t="shared" si="442"/>
        <v>5.202312138728324</v>
      </c>
      <c r="W1855" s="6">
        <v>0</v>
      </c>
      <c r="X1855" s="6">
        <f t="shared" si="443"/>
        <v>0</v>
      </c>
      <c r="Y1855" s="6">
        <v>0</v>
      </c>
      <c r="Z1855" s="5">
        <f t="shared" si="444"/>
        <v>0</v>
      </c>
      <c r="AA1855" s="6">
        <v>28</v>
      </c>
      <c r="AB1855" s="5">
        <f t="shared" si="445"/>
        <v>5.3949903660886322</v>
      </c>
      <c r="AC1855" s="6">
        <v>0</v>
      </c>
      <c r="AD1855" s="5">
        <f t="shared" si="446"/>
        <v>0</v>
      </c>
      <c r="AE1855" s="6">
        <v>0</v>
      </c>
      <c r="AF1855" s="5">
        <f t="shared" si="447"/>
        <v>0</v>
      </c>
      <c r="AG1855" s="4">
        <f t="shared" si="449"/>
        <v>519</v>
      </c>
    </row>
    <row r="1856" spans="1:33" s="2" customFormat="1" outlineLevel="2" x14ac:dyDescent="0.4">
      <c r="A1856" s="3">
        <v>38</v>
      </c>
      <c r="B1856" s="3" t="s">
        <v>35</v>
      </c>
      <c r="C1856" s="6">
        <v>15</v>
      </c>
      <c r="D1856" s="11">
        <v>617</v>
      </c>
      <c r="E1856" s="11">
        <v>4</v>
      </c>
      <c r="F1856" s="11">
        <v>476</v>
      </c>
      <c r="G1856" s="9">
        <f t="shared" si="448"/>
        <v>0.76650563607085342</v>
      </c>
      <c r="H1856" s="22">
        <f t="shared" si="435"/>
        <v>12</v>
      </c>
      <c r="I1856" s="6">
        <v>1</v>
      </c>
      <c r="J1856" s="5">
        <f t="shared" si="436"/>
        <v>0.21551724137931033</v>
      </c>
      <c r="K1856" s="6">
        <v>18</v>
      </c>
      <c r="L1856" s="5">
        <f t="shared" si="437"/>
        <v>3.8793103448275863</v>
      </c>
      <c r="M1856" s="6">
        <v>0</v>
      </c>
      <c r="N1856" s="7">
        <f t="shared" si="438"/>
        <v>0</v>
      </c>
      <c r="O1856" s="6">
        <v>10</v>
      </c>
      <c r="P1856" s="5">
        <f t="shared" si="439"/>
        <v>2.1551724137931036</v>
      </c>
      <c r="Q1856" s="6">
        <v>369</v>
      </c>
      <c r="R1856" s="5">
        <f t="shared" si="440"/>
        <v>79.525862068965523</v>
      </c>
      <c r="S1856" s="6">
        <v>2</v>
      </c>
      <c r="T1856" s="6">
        <f t="shared" si="441"/>
        <v>0.43103448275862066</v>
      </c>
      <c r="U1856" s="6">
        <v>18</v>
      </c>
      <c r="V1856" s="6">
        <f t="shared" si="442"/>
        <v>3.8793103448275863</v>
      </c>
      <c r="W1856" s="6">
        <v>2</v>
      </c>
      <c r="X1856" s="6">
        <f t="shared" si="443"/>
        <v>0.43103448275862066</v>
      </c>
      <c r="Y1856" s="6">
        <v>2</v>
      </c>
      <c r="Z1856" s="5">
        <f t="shared" si="444"/>
        <v>0.43103448275862066</v>
      </c>
      <c r="AA1856" s="6">
        <v>40</v>
      </c>
      <c r="AB1856" s="5">
        <f t="shared" si="445"/>
        <v>8.6206896551724146</v>
      </c>
      <c r="AC1856" s="6">
        <v>0</v>
      </c>
      <c r="AD1856" s="5">
        <f t="shared" si="446"/>
        <v>0</v>
      </c>
      <c r="AE1856" s="6">
        <v>2</v>
      </c>
      <c r="AF1856" s="5">
        <f t="shared" si="447"/>
        <v>0.43103448275862066</v>
      </c>
      <c r="AG1856" s="4">
        <f t="shared" si="449"/>
        <v>464</v>
      </c>
    </row>
    <row r="1857" spans="1:33" s="2" customFormat="1" outlineLevel="2" x14ac:dyDescent="0.4">
      <c r="A1857" s="3">
        <v>38</v>
      </c>
      <c r="B1857" s="3" t="s">
        <v>35</v>
      </c>
      <c r="C1857" s="6">
        <v>16</v>
      </c>
      <c r="D1857" s="11">
        <v>1394</v>
      </c>
      <c r="E1857" s="11">
        <v>6</v>
      </c>
      <c r="F1857" s="11">
        <v>1113</v>
      </c>
      <c r="G1857" s="9">
        <f t="shared" si="448"/>
        <v>0.79500000000000004</v>
      </c>
      <c r="H1857" s="22">
        <f t="shared" si="435"/>
        <v>3</v>
      </c>
      <c r="I1857" s="6">
        <v>0</v>
      </c>
      <c r="J1857" s="5">
        <f t="shared" si="436"/>
        <v>0</v>
      </c>
      <c r="K1857" s="6">
        <v>20</v>
      </c>
      <c r="L1857" s="5">
        <f t="shared" si="437"/>
        <v>1.8018018018018018</v>
      </c>
      <c r="M1857" s="6">
        <v>5</v>
      </c>
      <c r="N1857" s="7">
        <f t="shared" si="438"/>
        <v>0.45045045045045046</v>
      </c>
      <c r="O1857" s="6">
        <v>20</v>
      </c>
      <c r="P1857" s="5">
        <f t="shared" si="439"/>
        <v>1.8018018018018018</v>
      </c>
      <c r="Q1857" s="6">
        <v>969</v>
      </c>
      <c r="R1857" s="5">
        <f t="shared" si="440"/>
        <v>87.297297297297291</v>
      </c>
      <c r="S1857" s="6">
        <v>4</v>
      </c>
      <c r="T1857" s="6">
        <f t="shared" si="441"/>
        <v>0.36036036036036034</v>
      </c>
      <c r="U1857" s="6">
        <v>64</v>
      </c>
      <c r="V1857" s="6">
        <f t="shared" si="442"/>
        <v>5.7657657657657655</v>
      </c>
      <c r="W1857" s="6">
        <v>0</v>
      </c>
      <c r="X1857" s="6">
        <f t="shared" si="443"/>
        <v>0</v>
      </c>
      <c r="Y1857" s="6">
        <v>1</v>
      </c>
      <c r="Z1857" s="5">
        <f t="shared" si="444"/>
        <v>9.0090090090090086E-2</v>
      </c>
      <c r="AA1857" s="6">
        <v>27</v>
      </c>
      <c r="AB1857" s="5">
        <f t="shared" si="445"/>
        <v>2.4324324324324325</v>
      </c>
      <c r="AC1857" s="6">
        <v>0</v>
      </c>
      <c r="AD1857" s="5">
        <f t="shared" si="446"/>
        <v>0</v>
      </c>
      <c r="AE1857" s="6">
        <v>0</v>
      </c>
      <c r="AF1857" s="5">
        <f t="shared" si="447"/>
        <v>0</v>
      </c>
      <c r="AG1857" s="4">
        <f t="shared" si="449"/>
        <v>1110</v>
      </c>
    </row>
    <row r="1858" spans="1:33" s="2" customFormat="1" outlineLevel="2" x14ac:dyDescent="0.4">
      <c r="A1858" s="3">
        <v>38</v>
      </c>
      <c r="B1858" s="3" t="s">
        <v>35</v>
      </c>
      <c r="C1858" s="6">
        <v>17</v>
      </c>
      <c r="D1858" s="11">
        <v>271</v>
      </c>
      <c r="E1858" s="11">
        <v>5</v>
      </c>
      <c r="F1858" s="11">
        <v>256</v>
      </c>
      <c r="G1858" s="9">
        <f t="shared" si="448"/>
        <v>0.92753623188405798</v>
      </c>
      <c r="H1858" s="22">
        <f t="shared" si="435"/>
        <v>1</v>
      </c>
      <c r="I1858" s="6">
        <v>0</v>
      </c>
      <c r="J1858" s="5">
        <f t="shared" si="436"/>
        <v>0</v>
      </c>
      <c r="K1858" s="6">
        <v>1</v>
      </c>
      <c r="L1858" s="5">
        <f t="shared" si="437"/>
        <v>0.39215686274509803</v>
      </c>
      <c r="M1858" s="6">
        <v>0</v>
      </c>
      <c r="N1858" s="7">
        <f t="shared" si="438"/>
        <v>0</v>
      </c>
      <c r="O1858" s="6">
        <v>0</v>
      </c>
      <c r="P1858" s="5">
        <f t="shared" si="439"/>
        <v>0</v>
      </c>
      <c r="Q1858" s="6">
        <v>248</v>
      </c>
      <c r="R1858" s="5">
        <f t="shared" si="440"/>
        <v>97.254901960784309</v>
      </c>
      <c r="S1858" s="6">
        <v>0</v>
      </c>
      <c r="T1858" s="6">
        <f t="shared" si="441"/>
        <v>0</v>
      </c>
      <c r="U1858" s="6">
        <v>6</v>
      </c>
      <c r="V1858" s="6">
        <f t="shared" si="442"/>
        <v>2.3529411764705883</v>
      </c>
      <c r="W1858" s="6">
        <v>0</v>
      </c>
      <c r="X1858" s="6">
        <f t="shared" si="443"/>
        <v>0</v>
      </c>
      <c r="Y1858" s="6">
        <v>0</v>
      </c>
      <c r="Z1858" s="5">
        <f t="shared" si="444"/>
        <v>0</v>
      </c>
      <c r="AA1858" s="6">
        <v>0</v>
      </c>
      <c r="AB1858" s="5">
        <f t="shared" si="445"/>
        <v>0</v>
      </c>
      <c r="AC1858" s="6">
        <v>0</v>
      </c>
      <c r="AD1858" s="5">
        <f t="shared" si="446"/>
        <v>0</v>
      </c>
      <c r="AE1858" s="6">
        <v>0</v>
      </c>
      <c r="AF1858" s="5">
        <f t="shared" si="447"/>
        <v>0</v>
      </c>
      <c r="AG1858" s="4">
        <f t="shared" si="449"/>
        <v>255</v>
      </c>
    </row>
    <row r="1859" spans="1:33" s="2" customFormat="1" outlineLevel="2" x14ac:dyDescent="0.4">
      <c r="A1859" s="3">
        <v>39</v>
      </c>
      <c r="B1859" s="3" t="s">
        <v>36</v>
      </c>
      <c r="C1859" s="6">
        <v>1</v>
      </c>
      <c r="D1859" s="11">
        <v>1483</v>
      </c>
      <c r="E1859" s="11">
        <v>6</v>
      </c>
      <c r="F1859" s="11">
        <v>993</v>
      </c>
      <c r="G1859" s="9">
        <f t="shared" si="448"/>
        <v>0.66689053055742109</v>
      </c>
      <c r="H1859" s="22">
        <f t="shared" ref="H1859:H1922" si="450">F1859-(I1859+K1859+M1859+O1859+Q1859+S1859+U1859+W1859+Y1859+AA1859+AC1859+AE1859)</f>
        <v>14</v>
      </c>
      <c r="I1859" s="6">
        <v>3</v>
      </c>
      <c r="J1859" s="5">
        <f t="shared" si="436"/>
        <v>0.30643513789581206</v>
      </c>
      <c r="K1859" s="6">
        <v>28</v>
      </c>
      <c r="L1859" s="5">
        <f t="shared" si="437"/>
        <v>2.860061287027579</v>
      </c>
      <c r="M1859" s="6">
        <v>6</v>
      </c>
      <c r="N1859" s="7">
        <f t="shared" si="438"/>
        <v>0.61287027579162412</v>
      </c>
      <c r="O1859" s="6">
        <v>69</v>
      </c>
      <c r="P1859" s="5">
        <f t="shared" si="439"/>
        <v>7.0480081716036773</v>
      </c>
      <c r="Q1859" s="6">
        <v>732</v>
      </c>
      <c r="R1859" s="5">
        <f t="shared" si="440"/>
        <v>74.770173646578144</v>
      </c>
      <c r="S1859" s="6">
        <v>3</v>
      </c>
      <c r="T1859" s="6">
        <f t="shared" si="441"/>
        <v>0.30643513789581206</v>
      </c>
      <c r="U1859" s="6">
        <v>89</v>
      </c>
      <c r="V1859" s="6">
        <f t="shared" si="442"/>
        <v>9.0909090909090917</v>
      </c>
      <c r="W1859" s="6">
        <v>2</v>
      </c>
      <c r="X1859" s="6">
        <f t="shared" si="443"/>
        <v>0.20429009193054137</v>
      </c>
      <c r="Y1859" s="6">
        <v>5</v>
      </c>
      <c r="Z1859" s="5">
        <f t="shared" si="444"/>
        <v>0.51072522982635338</v>
      </c>
      <c r="AA1859" s="6">
        <v>41</v>
      </c>
      <c r="AB1859" s="5">
        <f t="shared" si="445"/>
        <v>4.1879468845760979</v>
      </c>
      <c r="AC1859" s="6">
        <v>1</v>
      </c>
      <c r="AD1859" s="5">
        <f t="shared" si="446"/>
        <v>0.10214504596527069</v>
      </c>
      <c r="AE1859" s="6">
        <v>0</v>
      </c>
      <c r="AF1859" s="5">
        <f t="shared" si="447"/>
        <v>0</v>
      </c>
      <c r="AG1859" s="4">
        <f t="shared" si="449"/>
        <v>979</v>
      </c>
    </row>
    <row r="1860" spans="1:33" s="2" customFormat="1" outlineLevel="2" x14ac:dyDescent="0.4">
      <c r="A1860" s="3">
        <v>39</v>
      </c>
      <c r="B1860" s="3" t="s">
        <v>36</v>
      </c>
      <c r="C1860" s="6">
        <v>2</v>
      </c>
      <c r="D1860" s="11">
        <v>238</v>
      </c>
      <c r="E1860" s="11">
        <v>3</v>
      </c>
      <c r="F1860" s="11">
        <v>209</v>
      </c>
      <c r="G1860" s="9">
        <f t="shared" si="448"/>
        <v>0.86721991701244816</v>
      </c>
      <c r="H1860" s="22">
        <f t="shared" si="450"/>
        <v>3</v>
      </c>
      <c r="I1860" s="6">
        <v>0</v>
      </c>
      <c r="J1860" s="5">
        <f t="shared" si="436"/>
        <v>0</v>
      </c>
      <c r="K1860" s="6">
        <v>5</v>
      </c>
      <c r="L1860" s="5">
        <f t="shared" si="437"/>
        <v>2.4271844660194173</v>
      </c>
      <c r="M1860" s="6">
        <v>0</v>
      </c>
      <c r="N1860" s="7">
        <f t="shared" si="438"/>
        <v>0</v>
      </c>
      <c r="O1860" s="6">
        <v>10</v>
      </c>
      <c r="P1860" s="5">
        <f t="shared" si="439"/>
        <v>4.8543689320388346</v>
      </c>
      <c r="Q1860" s="6">
        <v>179</v>
      </c>
      <c r="R1860" s="5">
        <f t="shared" si="440"/>
        <v>86.893203883495147</v>
      </c>
      <c r="S1860" s="6">
        <v>0</v>
      </c>
      <c r="T1860" s="6">
        <f t="shared" si="441"/>
        <v>0</v>
      </c>
      <c r="U1860" s="6">
        <v>9</v>
      </c>
      <c r="V1860" s="6">
        <f t="shared" si="442"/>
        <v>4.3689320388349513</v>
      </c>
      <c r="W1860" s="6">
        <v>0</v>
      </c>
      <c r="X1860" s="6">
        <f t="shared" si="443"/>
        <v>0</v>
      </c>
      <c r="Y1860" s="6">
        <v>0</v>
      </c>
      <c r="Z1860" s="5">
        <f t="shared" si="444"/>
        <v>0</v>
      </c>
      <c r="AA1860" s="6">
        <v>3</v>
      </c>
      <c r="AB1860" s="5">
        <f t="shared" si="445"/>
        <v>1.4563106796116505</v>
      </c>
      <c r="AC1860" s="6">
        <v>0</v>
      </c>
      <c r="AD1860" s="5">
        <f t="shared" si="446"/>
        <v>0</v>
      </c>
      <c r="AE1860" s="6">
        <v>0</v>
      </c>
      <c r="AF1860" s="5">
        <f t="shared" si="447"/>
        <v>0</v>
      </c>
      <c r="AG1860" s="4">
        <f t="shared" si="449"/>
        <v>206</v>
      </c>
    </row>
    <row r="1861" spans="1:33" s="2" customFormat="1" outlineLevel="2" x14ac:dyDescent="0.4">
      <c r="A1861" s="3">
        <v>39</v>
      </c>
      <c r="B1861" s="3" t="s">
        <v>36</v>
      </c>
      <c r="C1861" s="6">
        <v>3</v>
      </c>
      <c r="D1861" s="11">
        <v>420</v>
      </c>
      <c r="E1861" s="11">
        <v>1</v>
      </c>
      <c r="F1861" s="11">
        <v>377</v>
      </c>
      <c r="G1861" s="9">
        <f t="shared" si="448"/>
        <v>0.89548693586698336</v>
      </c>
      <c r="H1861" s="22">
        <f t="shared" si="450"/>
        <v>1</v>
      </c>
      <c r="I1861" s="6">
        <v>0</v>
      </c>
      <c r="J1861" s="5">
        <f t="shared" si="436"/>
        <v>0</v>
      </c>
      <c r="K1861" s="6">
        <v>6</v>
      </c>
      <c r="L1861" s="5">
        <f t="shared" si="437"/>
        <v>1.5957446808510638</v>
      </c>
      <c r="M1861" s="6">
        <v>2</v>
      </c>
      <c r="N1861" s="7">
        <f t="shared" si="438"/>
        <v>0.53191489361702127</v>
      </c>
      <c r="O1861" s="6">
        <v>10</v>
      </c>
      <c r="P1861" s="5">
        <f t="shared" si="439"/>
        <v>2.6595744680851063</v>
      </c>
      <c r="Q1861" s="6">
        <v>334</v>
      </c>
      <c r="R1861" s="5">
        <f t="shared" si="440"/>
        <v>88.829787234042556</v>
      </c>
      <c r="S1861" s="6">
        <v>0</v>
      </c>
      <c r="T1861" s="6">
        <f t="shared" si="441"/>
        <v>0</v>
      </c>
      <c r="U1861" s="6">
        <v>18</v>
      </c>
      <c r="V1861" s="6">
        <f t="shared" si="442"/>
        <v>4.7872340425531918</v>
      </c>
      <c r="W1861" s="6">
        <v>0</v>
      </c>
      <c r="X1861" s="6">
        <f t="shared" si="443"/>
        <v>0</v>
      </c>
      <c r="Y1861" s="6">
        <v>1</v>
      </c>
      <c r="Z1861" s="5">
        <f t="shared" si="444"/>
        <v>0.26595744680851063</v>
      </c>
      <c r="AA1861" s="6">
        <v>5</v>
      </c>
      <c r="AB1861" s="5">
        <f t="shared" si="445"/>
        <v>1.3297872340425532</v>
      </c>
      <c r="AC1861" s="6">
        <v>0</v>
      </c>
      <c r="AD1861" s="5">
        <f t="shared" si="446"/>
        <v>0</v>
      </c>
      <c r="AE1861" s="6">
        <v>0</v>
      </c>
      <c r="AF1861" s="5">
        <f t="shared" si="447"/>
        <v>0</v>
      </c>
      <c r="AG1861" s="4">
        <f t="shared" si="449"/>
        <v>376</v>
      </c>
    </row>
    <row r="1862" spans="1:33" s="2" customFormat="1" outlineLevel="2" x14ac:dyDescent="0.4">
      <c r="A1862" s="3">
        <v>39</v>
      </c>
      <c r="B1862" s="3" t="s">
        <v>36</v>
      </c>
      <c r="C1862" s="6">
        <v>4</v>
      </c>
      <c r="D1862" s="11">
        <v>1448</v>
      </c>
      <c r="E1862" s="11">
        <v>1</v>
      </c>
      <c r="F1862" s="11">
        <v>1211</v>
      </c>
      <c r="G1862" s="9">
        <f t="shared" si="448"/>
        <v>0.83574879227053145</v>
      </c>
      <c r="H1862" s="22">
        <f t="shared" si="450"/>
        <v>7</v>
      </c>
      <c r="I1862" s="6">
        <v>1</v>
      </c>
      <c r="J1862" s="5">
        <f t="shared" si="436"/>
        <v>8.3056478405315617E-2</v>
      </c>
      <c r="K1862" s="6">
        <v>0</v>
      </c>
      <c r="L1862" s="5">
        <f t="shared" si="437"/>
        <v>0</v>
      </c>
      <c r="M1862" s="6">
        <v>0</v>
      </c>
      <c r="N1862" s="7">
        <f t="shared" si="438"/>
        <v>0</v>
      </c>
      <c r="O1862" s="6">
        <v>2</v>
      </c>
      <c r="P1862" s="5">
        <f t="shared" si="439"/>
        <v>0.16611295681063123</v>
      </c>
      <c r="Q1862" s="6">
        <v>1184</v>
      </c>
      <c r="R1862" s="5">
        <f t="shared" si="440"/>
        <v>98.338870431893682</v>
      </c>
      <c r="S1862" s="6">
        <v>2</v>
      </c>
      <c r="T1862" s="6">
        <f t="shared" si="441"/>
        <v>0.16611295681063123</v>
      </c>
      <c r="U1862" s="6">
        <v>15</v>
      </c>
      <c r="V1862" s="6">
        <f t="shared" si="442"/>
        <v>1.2458471760797343</v>
      </c>
      <c r="W1862" s="6">
        <v>0</v>
      </c>
      <c r="X1862" s="6">
        <f t="shared" si="443"/>
        <v>0</v>
      </c>
      <c r="Y1862" s="6">
        <v>0</v>
      </c>
      <c r="Z1862" s="5">
        <f t="shared" si="444"/>
        <v>0</v>
      </c>
      <c r="AA1862" s="6">
        <v>0</v>
      </c>
      <c r="AB1862" s="5">
        <f t="shared" si="445"/>
        <v>0</v>
      </c>
      <c r="AC1862" s="6">
        <v>0</v>
      </c>
      <c r="AD1862" s="5">
        <f t="shared" si="446"/>
        <v>0</v>
      </c>
      <c r="AE1862" s="6">
        <v>0</v>
      </c>
      <c r="AF1862" s="5">
        <f t="shared" si="447"/>
        <v>0</v>
      </c>
      <c r="AG1862" s="4">
        <f t="shared" si="449"/>
        <v>1204</v>
      </c>
    </row>
    <row r="1863" spans="1:33" s="2" customFormat="1" outlineLevel="2" x14ac:dyDescent="0.4">
      <c r="A1863" s="3">
        <v>39</v>
      </c>
      <c r="B1863" s="3" t="s">
        <v>36</v>
      </c>
      <c r="C1863" s="6">
        <v>5</v>
      </c>
      <c r="D1863" s="11">
        <v>85</v>
      </c>
      <c r="E1863" s="11">
        <v>6</v>
      </c>
      <c r="F1863" s="11">
        <v>82</v>
      </c>
      <c r="G1863" s="9">
        <f t="shared" si="448"/>
        <v>0.90109890109890112</v>
      </c>
      <c r="H1863" s="22">
        <f t="shared" si="450"/>
        <v>0</v>
      </c>
      <c r="I1863" s="6">
        <v>0</v>
      </c>
      <c r="J1863" s="5">
        <f t="shared" si="436"/>
        <v>0</v>
      </c>
      <c r="K1863" s="6">
        <v>0</v>
      </c>
      <c r="L1863" s="5">
        <f t="shared" si="437"/>
        <v>0</v>
      </c>
      <c r="M1863" s="6">
        <v>0</v>
      </c>
      <c r="N1863" s="7">
        <f t="shared" si="438"/>
        <v>0</v>
      </c>
      <c r="O1863" s="6">
        <v>1</v>
      </c>
      <c r="P1863" s="5">
        <f t="shared" si="439"/>
        <v>1.2195121951219512</v>
      </c>
      <c r="Q1863" s="6">
        <v>77</v>
      </c>
      <c r="R1863" s="5">
        <f t="shared" si="440"/>
        <v>93.902439024390247</v>
      </c>
      <c r="S1863" s="6">
        <v>0</v>
      </c>
      <c r="T1863" s="6">
        <f t="shared" si="441"/>
        <v>0</v>
      </c>
      <c r="U1863" s="6">
        <v>4</v>
      </c>
      <c r="V1863" s="6">
        <f t="shared" si="442"/>
        <v>4.8780487804878048</v>
      </c>
      <c r="W1863" s="6">
        <v>0</v>
      </c>
      <c r="X1863" s="6">
        <f t="shared" si="443"/>
        <v>0</v>
      </c>
      <c r="Y1863" s="6">
        <v>0</v>
      </c>
      <c r="Z1863" s="5">
        <f t="shared" si="444"/>
        <v>0</v>
      </c>
      <c r="AA1863" s="6">
        <v>0</v>
      </c>
      <c r="AB1863" s="5">
        <f t="shared" si="445"/>
        <v>0</v>
      </c>
      <c r="AC1863" s="6">
        <v>0</v>
      </c>
      <c r="AD1863" s="5">
        <f t="shared" si="446"/>
        <v>0</v>
      </c>
      <c r="AE1863" s="6">
        <v>0</v>
      </c>
      <c r="AF1863" s="5">
        <f t="shared" si="447"/>
        <v>0</v>
      </c>
      <c r="AG1863" s="4">
        <f t="shared" si="449"/>
        <v>82</v>
      </c>
    </row>
    <row r="1864" spans="1:33" s="2" customFormat="1" outlineLevel="2" x14ac:dyDescent="0.4">
      <c r="A1864" s="3">
        <v>39</v>
      </c>
      <c r="B1864" s="3" t="s">
        <v>36</v>
      </c>
      <c r="C1864" s="6">
        <v>6</v>
      </c>
      <c r="D1864" s="11">
        <v>74</v>
      </c>
      <c r="E1864" s="11">
        <v>3</v>
      </c>
      <c r="F1864" s="11">
        <v>77</v>
      </c>
      <c r="G1864" s="9">
        <f t="shared" si="448"/>
        <v>1</v>
      </c>
      <c r="H1864" s="22">
        <f t="shared" si="450"/>
        <v>4</v>
      </c>
      <c r="I1864" s="6">
        <v>0</v>
      </c>
      <c r="J1864" s="5">
        <f t="shared" si="436"/>
        <v>0</v>
      </c>
      <c r="K1864" s="6">
        <v>0</v>
      </c>
      <c r="L1864" s="5">
        <f t="shared" si="437"/>
        <v>0</v>
      </c>
      <c r="M1864" s="6">
        <v>0</v>
      </c>
      <c r="N1864" s="7">
        <f t="shared" si="438"/>
        <v>0</v>
      </c>
      <c r="O1864" s="6">
        <v>4</v>
      </c>
      <c r="P1864" s="5">
        <f t="shared" si="439"/>
        <v>5.4794520547945202</v>
      </c>
      <c r="Q1864" s="6">
        <v>67</v>
      </c>
      <c r="R1864" s="5">
        <f t="shared" si="440"/>
        <v>91.780821917808225</v>
      </c>
      <c r="S1864" s="6">
        <v>0</v>
      </c>
      <c r="T1864" s="6">
        <f t="shared" si="441"/>
        <v>0</v>
      </c>
      <c r="U1864" s="6">
        <v>2</v>
      </c>
      <c r="V1864" s="6">
        <f t="shared" si="442"/>
        <v>2.7397260273972601</v>
      </c>
      <c r="W1864" s="6">
        <v>0</v>
      </c>
      <c r="X1864" s="6">
        <f t="shared" si="443"/>
        <v>0</v>
      </c>
      <c r="Y1864" s="6">
        <v>0</v>
      </c>
      <c r="Z1864" s="5">
        <f t="shared" si="444"/>
        <v>0</v>
      </c>
      <c r="AA1864" s="6">
        <v>0</v>
      </c>
      <c r="AB1864" s="5">
        <f t="shared" si="445"/>
        <v>0</v>
      </c>
      <c r="AC1864" s="6">
        <v>0</v>
      </c>
      <c r="AD1864" s="5">
        <f t="shared" si="446"/>
        <v>0</v>
      </c>
      <c r="AE1864" s="6">
        <v>0</v>
      </c>
      <c r="AF1864" s="5">
        <f t="shared" si="447"/>
        <v>0</v>
      </c>
      <c r="AG1864" s="4">
        <f t="shared" si="449"/>
        <v>73</v>
      </c>
    </row>
    <row r="1865" spans="1:33" s="2" customFormat="1" outlineLevel="2" x14ac:dyDescent="0.4">
      <c r="A1865" s="3">
        <v>39</v>
      </c>
      <c r="B1865" s="3" t="s">
        <v>36</v>
      </c>
      <c r="C1865" s="6">
        <v>7</v>
      </c>
      <c r="D1865" s="11">
        <v>295</v>
      </c>
      <c r="E1865" s="11">
        <v>3</v>
      </c>
      <c r="F1865" s="11">
        <v>231</v>
      </c>
      <c r="G1865" s="9">
        <f t="shared" si="448"/>
        <v>0.77516778523489938</v>
      </c>
      <c r="H1865" s="22">
        <f t="shared" si="450"/>
        <v>2</v>
      </c>
      <c r="I1865" s="6">
        <v>0</v>
      </c>
      <c r="J1865" s="5">
        <f t="shared" si="436"/>
        <v>0</v>
      </c>
      <c r="K1865" s="6">
        <v>6</v>
      </c>
      <c r="L1865" s="5">
        <f t="shared" si="437"/>
        <v>2.6200873362445414</v>
      </c>
      <c r="M1865" s="6">
        <v>2</v>
      </c>
      <c r="N1865" s="7">
        <f t="shared" si="438"/>
        <v>0.8733624454148472</v>
      </c>
      <c r="O1865" s="6">
        <v>29</v>
      </c>
      <c r="P1865" s="5">
        <f t="shared" si="439"/>
        <v>12.663755458515285</v>
      </c>
      <c r="Q1865" s="6">
        <v>178</v>
      </c>
      <c r="R1865" s="5">
        <f t="shared" si="440"/>
        <v>77.729257641921393</v>
      </c>
      <c r="S1865" s="6">
        <v>0</v>
      </c>
      <c r="T1865" s="6">
        <f t="shared" si="441"/>
        <v>0</v>
      </c>
      <c r="U1865" s="6">
        <v>12</v>
      </c>
      <c r="V1865" s="6">
        <f t="shared" si="442"/>
        <v>5.2401746724890828</v>
      </c>
      <c r="W1865" s="6">
        <v>0</v>
      </c>
      <c r="X1865" s="6">
        <f t="shared" si="443"/>
        <v>0</v>
      </c>
      <c r="Y1865" s="6">
        <v>1</v>
      </c>
      <c r="Z1865" s="5">
        <f t="shared" si="444"/>
        <v>0.4366812227074236</v>
      </c>
      <c r="AA1865" s="6">
        <v>1</v>
      </c>
      <c r="AB1865" s="5">
        <f t="shared" si="445"/>
        <v>0.4366812227074236</v>
      </c>
      <c r="AC1865" s="6">
        <v>0</v>
      </c>
      <c r="AD1865" s="5">
        <f t="shared" si="446"/>
        <v>0</v>
      </c>
      <c r="AE1865" s="6">
        <v>0</v>
      </c>
      <c r="AF1865" s="5">
        <f t="shared" si="447"/>
        <v>0</v>
      </c>
      <c r="AG1865" s="4">
        <f t="shared" si="449"/>
        <v>229</v>
      </c>
    </row>
    <row r="1866" spans="1:33" s="2" customFormat="1" outlineLevel="2" x14ac:dyDescent="0.4">
      <c r="A1866" s="3">
        <v>39</v>
      </c>
      <c r="B1866" s="3" t="s">
        <v>36</v>
      </c>
      <c r="C1866" s="6">
        <v>8</v>
      </c>
      <c r="D1866" s="11">
        <v>444</v>
      </c>
      <c r="E1866" s="11">
        <v>2</v>
      </c>
      <c r="F1866" s="11">
        <v>397</v>
      </c>
      <c r="G1866" s="9">
        <f t="shared" si="448"/>
        <v>0.89013452914798208</v>
      </c>
      <c r="H1866" s="22">
        <f t="shared" si="450"/>
        <v>1</v>
      </c>
      <c r="I1866" s="6">
        <v>0</v>
      </c>
      <c r="J1866" s="5">
        <f t="shared" si="436"/>
        <v>0</v>
      </c>
      <c r="K1866" s="6">
        <v>5</v>
      </c>
      <c r="L1866" s="5">
        <f t="shared" si="437"/>
        <v>1.2626262626262625</v>
      </c>
      <c r="M1866" s="6">
        <v>0</v>
      </c>
      <c r="N1866" s="7">
        <f t="shared" si="438"/>
        <v>0</v>
      </c>
      <c r="O1866" s="6">
        <v>17</v>
      </c>
      <c r="P1866" s="5">
        <f t="shared" si="439"/>
        <v>4.2929292929292933</v>
      </c>
      <c r="Q1866" s="6">
        <v>334</v>
      </c>
      <c r="R1866" s="5">
        <f t="shared" si="440"/>
        <v>84.343434343434339</v>
      </c>
      <c r="S1866" s="6">
        <v>0</v>
      </c>
      <c r="T1866" s="6">
        <f t="shared" si="441"/>
        <v>0</v>
      </c>
      <c r="U1866" s="6">
        <v>24</v>
      </c>
      <c r="V1866" s="6">
        <f t="shared" si="442"/>
        <v>6.0606060606060606</v>
      </c>
      <c r="W1866" s="6">
        <v>0</v>
      </c>
      <c r="X1866" s="6">
        <f t="shared" si="443"/>
        <v>0</v>
      </c>
      <c r="Y1866" s="6">
        <v>0</v>
      </c>
      <c r="Z1866" s="5">
        <f t="shared" si="444"/>
        <v>0</v>
      </c>
      <c r="AA1866" s="6">
        <v>16</v>
      </c>
      <c r="AB1866" s="5">
        <f t="shared" si="445"/>
        <v>4.0404040404040407</v>
      </c>
      <c r="AC1866" s="6">
        <v>0</v>
      </c>
      <c r="AD1866" s="5">
        <f t="shared" si="446"/>
        <v>0</v>
      </c>
      <c r="AE1866" s="6">
        <v>0</v>
      </c>
      <c r="AF1866" s="5">
        <f t="shared" si="447"/>
        <v>0</v>
      </c>
      <c r="AG1866" s="4">
        <f t="shared" si="449"/>
        <v>396</v>
      </c>
    </row>
    <row r="1867" spans="1:33" s="2" customFormat="1" outlineLevel="2" x14ac:dyDescent="0.4">
      <c r="A1867" s="3">
        <v>39</v>
      </c>
      <c r="B1867" s="3" t="s">
        <v>36</v>
      </c>
      <c r="C1867" s="6">
        <v>9</v>
      </c>
      <c r="D1867" s="11">
        <v>418</v>
      </c>
      <c r="E1867" s="11">
        <v>2</v>
      </c>
      <c r="F1867" s="11">
        <v>375</v>
      </c>
      <c r="G1867" s="9">
        <f t="shared" si="448"/>
        <v>0.8928571428571429</v>
      </c>
      <c r="H1867" s="22">
        <f t="shared" si="450"/>
        <v>2</v>
      </c>
      <c r="I1867" s="6">
        <v>0</v>
      </c>
      <c r="J1867" s="5">
        <f t="shared" si="436"/>
        <v>0</v>
      </c>
      <c r="K1867" s="6">
        <v>13</v>
      </c>
      <c r="L1867" s="5">
        <f t="shared" si="437"/>
        <v>3.4852546916890081</v>
      </c>
      <c r="M1867" s="6">
        <v>1</v>
      </c>
      <c r="N1867" s="7">
        <f t="shared" si="438"/>
        <v>0.26809651474530832</v>
      </c>
      <c r="O1867" s="6">
        <v>7</v>
      </c>
      <c r="P1867" s="5">
        <f t="shared" si="439"/>
        <v>1.8766756032171581</v>
      </c>
      <c r="Q1867" s="6">
        <v>331</v>
      </c>
      <c r="R1867" s="5">
        <f t="shared" si="440"/>
        <v>88.739946380697049</v>
      </c>
      <c r="S1867" s="6">
        <v>0</v>
      </c>
      <c r="T1867" s="6">
        <f t="shared" si="441"/>
        <v>0</v>
      </c>
      <c r="U1867" s="6">
        <v>15</v>
      </c>
      <c r="V1867" s="6">
        <f t="shared" si="442"/>
        <v>4.0214477211796247</v>
      </c>
      <c r="W1867" s="6">
        <v>0</v>
      </c>
      <c r="X1867" s="6">
        <f t="shared" si="443"/>
        <v>0</v>
      </c>
      <c r="Y1867" s="6">
        <v>0</v>
      </c>
      <c r="Z1867" s="5">
        <f t="shared" si="444"/>
        <v>0</v>
      </c>
      <c r="AA1867" s="6">
        <v>6</v>
      </c>
      <c r="AB1867" s="5">
        <f t="shared" si="445"/>
        <v>1.6085790884718498</v>
      </c>
      <c r="AC1867" s="6">
        <v>0</v>
      </c>
      <c r="AD1867" s="5">
        <f t="shared" si="446"/>
        <v>0</v>
      </c>
      <c r="AE1867" s="6">
        <v>0</v>
      </c>
      <c r="AF1867" s="5">
        <f t="shared" si="447"/>
        <v>0</v>
      </c>
      <c r="AG1867" s="4">
        <f t="shared" si="449"/>
        <v>373</v>
      </c>
    </row>
    <row r="1868" spans="1:33" s="2" customFormat="1" outlineLevel="2" x14ac:dyDescent="0.4">
      <c r="A1868" s="3">
        <v>39</v>
      </c>
      <c r="B1868" s="3" t="s">
        <v>36</v>
      </c>
      <c r="C1868" s="6">
        <v>10</v>
      </c>
      <c r="D1868" s="11">
        <v>272</v>
      </c>
      <c r="E1868" s="11">
        <v>3</v>
      </c>
      <c r="F1868" s="11">
        <v>250</v>
      </c>
      <c r="G1868" s="9">
        <f t="shared" si="448"/>
        <v>0.90909090909090906</v>
      </c>
      <c r="H1868" s="22">
        <f t="shared" si="450"/>
        <v>1</v>
      </c>
      <c r="I1868" s="6">
        <v>1</v>
      </c>
      <c r="J1868" s="5">
        <f t="shared" si="436"/>
        <v>0.40160642570281124</v>
      </c>
      <c r="K1868" s="6">
        <v>17</v>
      </c>
      <c r="L1868" s="5">
        <f t="shared" si="437"/>
        <v>6.8273092369477908</v>
      </c>
      <c r="M1868" s="6">
        <v>0</v>
      </c>
      <c r="N1868" s="7">
        <f t="shared" si="438"/>
        <v>0</v>
      </c>
      <c r="O1868" s="6">
        <v>2</v>
      </c>
      <c r="P1868" s="5">
        <f t="shared" si="439"/>
        <v>0.80321285140562249</v>
      </c>
      <c r="Q1868" s="6">
        <v>211</v>
      </c>
      <c r="R1868" s="5">
        <f t="shared" si="440"/>
        <v>84.738955823293168</v>
      </c>
      <c r="S1868" s="6">
        <v>0</v>
      </c>
      <c r="T1868" s="6">
        <f t="shared" si="441"/>
        <v>0</v>
      </c>
      <c r="U1868" s="6">
        <v>9</v>
      </c>
      <c r="V1868" s="6">
        <f t="shared" si="442"/>
        <v>3.6144578313253013</v>
      </c>
      <c r="W1868" s="6">
        <v>1</v>
      </c>
      <c r="X1868" s="6">
        <f t="shared" si="443"/>
        <v>0.40160642570281124</v>
      </c>
      <c r="Y1868" s="6">
        <v>1</v>
      </c>
      <c r="Z1868" s="5">
        <f t="shared" si="444"/>
        <v>0.40160642570281124</v>
      </c>
      <c r="AA1868" s="6">
        <v>6</v>
      </c>
      <c r="AB1868" s="5">
        <f t="shared" si="445"/>
        <v>2.4096385542168677</v>
      </c>
      <c r="AC1868" s="6">
        <v>1</v>
      </c>
      <c r="AD1868" s="5">
        <f t="shared" si="446"/>
        <v>0.40160642570281124</v>
      </c>
      <c r="AE1868" s="6">
        <v>0</v>
      </c>
      <c r="AF1868" s="5">
        <f t="shared" si="447"/>
        <v>0</v>
      </c>
      <c r="AG1868" s="4">
        <f t="shared" si="449"/>
        <v>249</v>
      </c>
    </row>
    <row r="1869" spans="1:33" s="2" customFormat="1" outlineLevel="2" x14ac:dyDescent="0.4">
      <c r="A1869" s="3">
        <v>39</v>
      </c>
      <c r="B1869" s="3" t="s">
        <v>36</v>
      </c>
      <c r="C1869" s="6">
        <v>11</v>
      </c>
      <c r="D1869" s="11">
        <v>166</v>
      </c>
      <c r="E1869" s="11">
        <v>1</v>
      </c>
      <c r="F1869" s="11">
        <v>147</v>
      </c>
      <c r="G1869" s="9">
        <f t="shared" si="448"/>
        <v>0.88023952095808389</v>
      </c>
      <c r="H1869" s="22">
        <f t="shared" si="450"/>
        <v>1</v>
      </c>
      <c r="I1869" s="6">
        <v>0</v>
      </c>
      <c r="J1869" s="5">
        <f t="shared" si="436"/>
        <v>0</v>
      </c>
      <c r="K1869" s="6">
        <v>10</v>
      </c>
      <c r="L1869" s="5">
        <f t="shared" si="437"/>
        <v>6.8493150684931505</v>
      </c>
      <c r="M1869" s="6">
        <v>1</v>
      </c>
      <c r="N1869" s="7">
        <f t="shared" si="438"/>
        <v>0.68493150684931503</v>
      </c>
      <c r="O1869" s="6">
        <v>8</v>
      </c>
      <c r="P1869" s="5">
        <f t="shared" si="439"/>
        <v>5.4794520547945202</v>
      </c>
      <c r="Q1869" s="6">
        <v>112</v>
      </c>
      <c r="R1869" s="5">
        <f t="shared" si="440"/>
        <v>76.712328767123282</v>
      </c>
      <c r="S1869" s="6">
        <v>0</v>
      </c>
      <c r="T1869" s="6">
        <f t="shared" si="441"/>
        <v>0</v>
      </c>
      <c r="U1869" s="6">
        <v>15</v>
      </c>
      <c r="V1869" s="6">
        <f t="shared" si="442"/>
        <v>10.273972602739725</v>
      </c>
      <c r="W1869" s="6">
        <v>0</v>
      </c>
      <c r="X1869" s="6">
        <f t="shared" si="443"/>
        <v>0</v>
      </c>
      <c r="Y1869" s="6">
        <v>0</v>
      </c>
      <c r="Z1869" s="5">
        <f t="shared" si="444"/>
        <v>0</v>
      </c>
      <c r="AA1869" s="6">
        <v>0</v>
      </c>
      <c r="AB1869" s="5">
        <f t="shared" si="445"/>
        <v>0</v>
      </c>
      <c r="AC1869" s="6">
        <v>0</v>
      </c>
      <c r="AD1869" s="5">
        <f t="shared" si="446"/>
        <v>0</v>
      </c>
      <c r="AE1869" s="6">
        <v>0</v>
      </c>
      <c r="AF1869" s="5">
        <f t="shared" si="447"/>
        <v>0</v>
      </c>
      <c r="AG1869" s="4">
        <f t="shared" si="449"/>
        <v>146</v>
      </c>
    </row>
    <row r="1870" spans="1:33" s="2" customFormat="1" outlineLevel="2" x14ac:dyDescent="0.4">
      <c r="A1870" s="3">
        <v>39</v>
      </c>
      <c r="B1870" s="3" t="s">
        <v>36</v>
      </c>
      <c r="C1870" s="6">
        <v>12</v>
      </c>
      <c r="D1870" s="11">
        <v>257</v>
      </c>
      <c r="E1870" s="11">
        <v>1</v>
      </c>
      <c r="F1870" s="11">
        <v>248</v>
      </c>
      <c r="G1870" s="9">
        <f t="shared" si="448"/>
        <v>0.96124031007751942</v>
      </c>
      <c r="H1870" s="22">
        <f t="shared" si="450"/>
        <v>0</v>
      </c>
      <c r="I1870" s="6">
        <v>0</v>
      </c>
      <c r="J1870" s="5">
        <f t="shared" si="436"/>
        <v>0</v>
      </c>
      <c r="K1870" s="6">
        <v>1</v>
      </c>
      <c r="L1870" s="5">
        <f t="shared" si="437"/>
        <v>0.40322580645161288</v>
      </c>
      <c r="M1870" s="6">
        <v>0</v>
      </c>
      <c r="N1870" s="7">
        <f t="shared" si="438"/>
        <v>0</v>
      </c>
      <c r="O1870" s="6">
        <v>1</v>
      </c>
      <c r="P1870" s="5">
        <f t="shared" si="439"/>
        <v>0.40322580645161288</v>
      </c>
      <c r="Q1870" s="6">
        <v>235</v>
      </c>
      <c r="R1870" s="5">
        <f t="shared" si="440"/>
        <v>94.758064516129039</v>
      </c>
      <c r="S1870" s="6">
        <v>0</v>
      </c>
      <c r="T1870" s="6">
        <f t="shared" si="441"/>
        <v>0</v>
      </c>
      <c r="U1870" s="6">
        <v>8</v>
      </c>
      <c r="V1870" s="6">
        <f t="shared" si="442"/>
        <v>3.225806451612903</v>
      </c>
      <c r="W1870" s="6">
        <v>0</v>
      </c>
      <c r="X1870" s="6">
        <f t="shared" si="443"/>
        <v>0</v>
      </c>
      <c r="Y1870" s="6">
        <v>0</v>
      </c>
      <c r="Z1870" s="5">
        <f t="shared" si="444"/>
        <v>0</v>
      </c>
      <c r="AA1870" s="6">
        <v>3</v>
      </c>
      <c r="AB1870" s="5">
        <f t="shared" si="445"/>
        <v>1.2096774193548387</v>
      </c>
      <c r="AC1870" s="6">
        <v>0</v>
      </c>
      <c r="AD1870" s="5">
        <f t="shared" si="446"/>
        <v>0</v>
      </c>
      <c r="AE1870" s="6">
        <v>0</v>
      </c>
      <c r="AF1870" s="5">
        <f t="shared" si="447"/>
        <v>0</v>
      </c>
      <c r="AG1870" s="4">
        <f t="shared" si="449"/>
        <v>248</v>
      </c>
    </row>
    <row r="1871" spans="1:33" s="2" customFormat="1" outlineLevel="2" x14ac:dyDescent="0.4">
      <c r="A1871" s="3">
        <v>39</v>
      </c>
      <c r="B1871" s="3" t="s">
        <v>36</v>
      </c>
      <c r="C1871" s="6">
        <v>13</v>
      </c>
      <c r="D1871" s="11">
        <v>112</v>
      </c>
      <c r="E1871" s="11">
        <v>4</v>
      </c>
      <c r="F1871" s="11">
        <v>108</v>
      </c>
      <c r="G1871" s="9">
        <f t="shared" si="448"/>
        <v>0.93103448275862066</v>
      </c>
      <c r="H1871" s="22">
        <f t="shared" si="450"/>
        <v>9</v>
      </c>
      <c r="I1871" s="6">
        <v>0</v>
      </c>
      <c r="J1871" s="5">
        <f t="shared" si="436"/>
        <v>0</v>
      </c>
      <c r="K1871" s="6">
        <v>1</v>
      </c>
      <c r="L1871" s="5">
        <f t="shared" si="437"/>
        <v>1.0101010101010102</v>
      </c>
      <c r="M1871" s="6">
        <v>0</v>
      </c>
      <c r="N1871" s="7">
        <f t="shared" si="438"/>
        <v>0</v>
      </c>
      <c r="O1871" s="6">
        <v>9</v>
      </c>
      <c r="P1871" s="5">
        <f t="shared" si="439"/>
        <v>9.0909090909090917</v>
      </c>
      <c r="Q1871" s="6">
        <v>81</v>
      </c>
      <c r="R1871" s="5">
        <f t="shared" si="440"/>
        <v>81.818181818181813</v>
      </c>
      <c r="S1871" s="6">
        <v>0</v>
      </c>
      <c r="T1871" s="6">
        <f t="shared" si="441"/>
        <v>0</v>
      </c>
      <c r="U1871" s="6">
        <v>8</v>
      </c>
      <c r="V1871" s="6">
        <f t="shared" si="442"/>
        <v>8.0808080808080813</v>
      </c>
      <c r="W1871" s="6">
        <v>0</v>
      </c>
      <c r="X1871" s="6">
        <f t="shared" si="443"/>
        <v>0</v>
      </c>
      <c r="Y1871" s="6">
        <v>0</v>
      </c>
      <c r="Z1871" s="5">
        <f t="shared" si="444"/>
        <v>0</v>
      </c>
      <c r="AA1871" s="6">
        <v>0</v>
      </c>
      <c r="AB1871" s="5">
        <f t="shared" si="445"/>
        <v>0</v>
      </c>
      <c r="AC1871" s="6">
        <v>0</v>
      </c>
      <c r="AD1871" s="5">
        <f t="shared" si="446"/>
        <v>0</v>
      </c>
      <c r="AE1871" s="6">
        <v>0</v>
      </c>
      <c r="AF1871" s="5">
        <f t="shared" si="447"/>
        <v>0</v>
      </c>
      <c r="AG1871" s="4">
        <f t="shared" si="449"/>
        <v>99</v>
      </c>
    </row>
    <row r="1872" spans="1:33" s="2" customFormat="1" outlineLevel="2" x14ac:dyDescent="0.4">
      <c r="A1872" s="3">
        <v>39</v>
      </c>
      <c r="B1872" s="3" t="s">
        <v>36</v>
      </c>
      <c r="C1872" s="6">
        <v>14</v>
      </c>
      <c r="D1872" s="11">
        <v>126</v>
      </c>
      <c r="E1872" s="11">
        <v>8</v>
      </c>
      <c r="F1872" s="11">
        <v>123</v>
      </c>
      <c r="G1872" s="9">
        <f t="shared" si="448"/>
        <v>0.91791044776119401</v>
      </c>
      <c r="H1872" s="22">
        <f t="shared" si="450"/>
        <v>4</v>
      </c>
      <c r="I1872" s="6">
        <v>0</v>
      </c>
      <c r="J1872" s="5">
        <f t="shared" si="436"/>
        <v>0</v>
      </c>
      <c r="K1872" s="6">
        <v>1</v>
      </c>
      <c r="L1872" s="5">
        <f t="shared" si="437"/>
        <v>0.84033613445378152</v>
      </c>
      <c r="M1872" s="6">
        <v>0</v>
      </c>
      <c r="N1872" s="7">
        <f t="shared" si="438"/>
        <v>0</v>
      </c>
      <c r="O1872" s="6">
        <v>1</v>
      </c>
      <c r="P1872" s="5">
        <f t="shared" si="439"/>
        <v>0.84033613445378152</v>
      </c>
      <c r="Q1872" s="6">
        <v>112</v>
      </c>
      <c r="R1872" s="5">
        <f t="shared" si="440"/>
        <v>94.117647058823536</v>
      </c>
      <c r="S1872" s="6">
        <v>0</v>
      </c>
      <c r="T1872" s="6">
        <f t="shared" si="441"/>
        <v>0</v>
      </c>
      <c r="U1872" s="6">
        <v>5</v>
      </c>
      <c r="V1872" s="6">
        <f t="shared" si="442"/>
        <v>4.2016806722689077</v>
      </c>
      <c r="W1872" s="6">
        <v>0</v>
      </c>
      <c r="X1872" s="6">
        <f t="shared" si="443"/>
        <v>0</v>
      </c>
      <c r="Y1872" s="6">
        <v>0</v>
      </c>
      <c r="Z1872" s="5">
        <f t="shared" si="444"/>
        <v>0</v>
      </c>
      <c r="AA1872" s="6">
        <v>0</v>
      </c>
      <c r="AB1872" s="5">
        <f t="shared" si="445"/>
        <v>0</v>
      </c>
      <c r="AC1872" s="6">
        <v>0</v>
      </c>
      <c r="AD1872" s="5">
        <f t="shared" si="446"/>
        <v>0</v>
      </c>
      <c r="AE1872" s="6">
        <v>0</v>
      </c>
      <c r="AF1872" s="5">
        <f t="shared" si="447"/>
        <v>0</v>
      </c>
      <c r="AG1872" s="4">
        <f t="shared" si="449"/>
        <v>119</v>
      </c>
    </row>
    <row r="1873" spans="1:33" s="2" customFormat="1" outlineLevel="2" x14ac:dyDescent="0.4">
      <c r="A1873" s="3">
        <v>39</v>
      </c>
      <c r="B1873" s="3" t="s">
        <v>36</v>
      </c>
      <c r="C1873" s="6">
        <v>15</v>
      </c>
      <c r="D1873" s="11">
        <v>318</v>
      </c>
      <c r="E1873" s="11">
        <v>2</v>
      </c>
      <c r="F1873" s="11">
        <v>287</v>
      </c>
      <c r="G1873" s="9">
        <f t="shared" si="448"/>
        <v>0.89687499999999998</v>
      </c>
      <c r="H1873" s="22">
        <f t="shared" si="450"/>
        <v>6</v>
      </c>
      <c r="I1873" s="6">
        <v>0</v>
      </c>
      <c r="J1873" s="5">
        <f t="shared" si="436"/>
        <v>0</v>
      </c>
      <c r="K1873" s="6">
        <v>3</v>
      </c>
      <c r="L1873" s="5">
        <f t="shared" si="437"/>
        <v>1.0676156583629892</v>
      </c>
      <c r="M1873" s="6">
        <v>3</v>
      </c>
      <c r="N1873" s="7">
        <f t="shared" si="438"/>
        <v>1.0676156583629892</v>
      </c>
      <c r="O1873" s="6">
        <v>3</v>
      </c>
      <c r="P1873" s="5">
        <f t="shared" si="439"/>
        <v>1.0676156583629892</v>
      </c>
      <c r="Q1873" s="6">
        <v>253</v>
      </c>
      <c r="R1873" s="5">
        <f t="shared" si="440"/>
        <v>90.035587188612098</v>
      </c>
      <c r="S1873" s="6">
        <v>0</v>
      </c>
      <c r="T1873" s="6">
        <f t="shared" si="441"/>
        <v>0</v>
      </c>
      <c r="U1873" s="6">
        <v>10</v>
      </c>
      <c r="V1873" s="6">
        <f t="shared" si="442"/>
        <v>3.5587188612099645</v>
      </c>
      <c r="W1873" s="6">
        <v>0</v>
      </c>
      <c r="X1873" s="6">
        <f t="shared" si="443"/>
        <v>0</v>
      </c>
      <c r="Y1873" s="6">
        <v>0</v>
      </c>
      <c r="Z1873" s="5">
        <f t="shared" si="444"/>
        <v>0</v>
      </c>
      <c r="AA1873" s="6">
        <v>9</v>
      </c>
      <c r="AB1873" s="5">
        <f t="shared" si="445"/>
        <v>3.2028469750889679</v>
      </c>
      <c r="AC1873" s="6">
        <v>0</v>
      </c>
      <c r="AD1873" s="5">
        <f t="shared" si="446"/>
        <v>0</v>
      </c>
      <c r="AE1873" s="6">
        <v>0</v>
      </c>
      <c r="AF1873" s="5">
        <f t="shared" si="447"/>
        <v>0</v>
      </c>
      <c r="AG1873" s="4">
        <f t="shared" si="449"/>
        <v>281</v>
      </c>
    </row>
    <row r="1874" spans="1:33" s="2" customFormat="1" outlineLevel="2" x14ac:dyDescent="0.4">
      <c r="A1874" s="3">
        <v>39</v>
      </c>
      <c r="B1874" s="3" t="s">
        <v>36</v>
      </c>
      <c r="C1874" s="6">
        <v>16</v>
      </c>
      <c r="D1874" s="11">
        <v>447</v>
      </c>
      <c r="E1874" s="11">
        <v>3</v>
      </c>
      <c r="F1874" s="11">
        <v>317</v>
      </c>
      <c r="G1874" s="9">
        <f t="shared" si="448"/>
        <v>0.70444444444444443</v>
      </c>
      <c r="H1874" s="22">
        <f t="shared" si="450"/>
        <v>7</v>
      </c>
      <c r="I1874" s="6">
        <v>1</v>
      </c>
      <c r="J1874" s="5">
        <f t="shared" si="436"/>
        <v>0.32258064516129031</v>
      </c>
      <c r="K1874" s="6">
        <v>14</v>
      </c>
      <c r="L1874" s="5">
        <f t="shared" si="437"/>
        <v>4.5161290322580649</v>
      </c>
      <c r="M1874" s="6">
        <v>0</v>
      </c>
      <c r="N1874" s="7">
        <f t="shared" si="438"/>
        <v>0</v>
      </c>
      <c r="O1874" s="6">
        <v>18</v>
      </c>
      <c r="P1874" s="5">
        <f t="shared" si="439"/>
        <v>5.806451612903226</v>
      </c>
      <c r="Q1874" s="6">
        <v>237</v>
      </c>
      <c r="R1874" s="5">
        <f t="shared" si="440"/>
        <v>76.451612903225808</v>
      </c>
      <c r="S1874" s="6">
        <v>0</v>
      </c>
      <c r="T1874" s="6">
        <f t="shared" si="441"/>
        <v>0</v>
      </c>
      <c r="U1874" s="6">
        <v>15</v>
      </c>
      <c r="V1874" s="6">
        <f t="shared" si="442"/>
        <v>4.838709677419355</v>
      </c>
      <c r="W1874" s="6">
        <v>0</v>
      </c>
      <c r="X1874" s="6">
        <f t="shared" si="443"/>
        <v>0</v>
      </c>
      <c r="Y1874" s="6">
        <v>2</v>
      </c>
      <c r="Z1874" s="5">
        <f t="shared" si="444"/>
        <v>0.64516129032258063</v>
      </c>
      <c r="AA1874" s="6">
        <v>23</v>
      </c>
      <c r="AB1874" s="5">
        <f t="shared" si="445"/>
        <v>7.419354838709677</v>
      </c>
      <c r="AC1874" s="6">
        <v>0</v>
      </c>
      <c r="AD1874" s="5">
        <f t="shared" si="446"/>
        <v>0</v>
      </c>
      <c r="AE1874" s="6">
        <v>0</v>
      </c>
      <c r="AF1874" s="5">
        <f t="shared" si="447"/>
        <v>0</v>
      </c>
      <c r="AG1874" s="4">
        <f t="shared" si="449"/>
        <v>310</v>
      </c>
    </row>
    <row r="1875" spans="1:33" s="2" customFormat="1" outlineLevel="2" x14ac:dyDescent="0.4">
      <c r="A1875" s="3">
        <v>39</v>
      </c>
      <c r="B1875" s="3" t="s">
        <v>36</v>
      </c>
      <c r="C1875" s="6">
        <v>17</v>
      </c>
      <c r="D1875" s="11">
        <v>212</v>
      </c>
      <c r="E1875" s="11">
        <v>3</v>
      </c>
      <c r="F1875" s="11">
        <v>194</v>
      </c>
      <c r="G1875" s="9">
        <f t="shared" si="448"/>
        <v>0.9023255813953488</v>
      </c>
      <c r="H1875" s="22">
        <f t="shared" si="450"/>
        <v>0</v>
      </c>
      <c r="I1875" s="6">
        <v>0</v>
      </c>
      <c r="J1875" s="5">
        <f t="shared" si="436"/>
        <v>0</v>
      </c>
      <c r="K1875" s="6">
        <v>1</v>
      </c>
      <c r="L1875" s="5">
        <f t="shared" si="437"/>
        <v>0.51546391752577314</v>
      </c>
      <c r="M1875" s="6">
        <v>0</v>
      </c>
      <c r="N1875" s="7">
        <f t="shared" si="438"/>
        <v>0</v>
      </c>
      <c r="O1875" s="6">
        <v>2</v>
      </c>
      <c r="P1875" s="5">
        <f t="shared" si="439"/>
        <v>1.0309278350515463</v>
      </c>
      <c r="Q1875" s="6">
        <v>177</v>
      </c>
      <c r="R1875" s="5">
        <f t="shared" si="440"/>
        <v>91.237113402061851</v>
      </c>
      <c r="S1875" s="6">
        <v>0</v>
      </c>
      <c r="T1875" s="6">
        <f t="shared" si="441"/>
        <v>0</v>
      </c>
      <c r="U1875" s="6">
        <v>8</v>
      </c>
      <c r="V1875" s="6">
        <f t="shared" si="442"/>
        <v>4.1237113402061851</v>
      </c>
      <c r="W1875" s="6">
        <v>0</v>
      </c>
      <c r="X1875" s="6">
        <f t="shared" si="443"/>
        <v>0</v>
      </c>
      <c r="Y1875" s="6">
        <v>0</v>
      </c>
      <c r="Z1875" s="5">
        <f t="shared" si="444"/>
        <v>0</v>
      </c>
      <c r="AA1875" s="6">
        <v>6</v>
      </c>
      <c r="AB1875" s="5">
        <f t="shared" si="445"/>
        <v>3.0927835051546393</v>
      </c>
      <c r="AC1875" s="6">
        <v>0</v>
      </c>
      <c r="AD1875" s="5">
        <f t="shared" si="446"/>
        <v>0</v>
      </c>
      <c r="AE1875" s="6">
        <v>0</v>
      </c>
      <c r="AF1875" s="5">
        <f t="shared" si="447"/>
        <v>0</v>
      </c>
      <c r="AG1875" s="4">
        <f t="shared" si="449"/>
        <v>194</v>
      </c>
    </row>
    <row r="1876" spans="1:33" s="2" customFormat="1" outlineLevel="2" x14ac:dyDescent="0.4">
      <c r="A1876" s="3">
        <v>39</v>
      </c>
      <c r="B1876" s="3" t="s">
        <v>36</v>
      </c>
      <c r="C1876" s="6">
        <v>18</v>
      </c>
      <c r="D1876" s="11">
        <v>354</v>
      </c>
      <c r="E1876" s="11">
        <v>1</v>
      </c>
      <c r="F1876" s="11">
        <v>339</v>
      </c>
      <c r="G1876" s="9">
        <f t="shared" si="448"/>
        <v>0.95492957746478868</v>
      </c>
      <c r="H1876" s="22">
        <f t="shared" si="450"/>
        <v>0</v>
      </c>
      <c r="I1876" s="6">
        <v>0</v>
      </c>
      <c r="J1876" s="5">
        <f t="shared" si="436"/>
        <v>0</v>
      </c>
      <c r="K1876" s="6">
        <v>7</v>
      </c>
      <c r="L1876" s="5">
        <f t="shared" si="437"/>
        <v>2.0648967551622417</v>
      </c>
      <c r="M1876" s="6">
        <v>0</v>
      </c>
      <c r="N1876" s="7">
        <f t="shared" si="438"/>
        <v>0</v>
      </c>
      <c r="O1876" s="6">
        <v>8</v>
      </c>
      <c r="P1876" s="5">
        <f t="shared" si="439"/>
        <v>2.359882005899705</v>
      </c>
      <c r="Q1876" s="6">
        <v>322</v>
      </c>
      <c r="R1876" s="5">
        <f t="shared" si="440"/>
        <v>94.985250737463133</v>
      </c>
      <c r="S1876" s="6">
        <v>0</v>
      </c>
      <c r="T1876" s="6">
        <f t="shared" si="441"/>
        <v>0</v>
      </c>
      <c r="U1876" s="6">
        <v>2</v>
      </c>
      <c r="V1876" s="6">
        <f t="shared" si="442"/>
        <v>0.58997050147492625</v>
      </c>
      <c r="W1876" s="6">
        <v>0</v>
      </c>
      <c r="X1876" s="6">
        <f t="shared" si="443"/>
        <v>0</v>
      </c>
      <c r="Y1876" s="6">
        <v>0</v>
      </c>
      <c r="Z1876" s="5">
        <f t="shared" si="444"/>
        <v>0</v>
      </c>
      <c r="AA1876" s="6">
        <v>0</v>
      </c>
      <c r="AB1876" s="5">
        <f t="shared" si="445"/>
        <v>0</v>
      </c>
      <c r="AC1876" s="6">
        <v>0</v>
      </c>
      <c r="AD1876" s="5">
        <f t="shared" si="446"/>
        <v>0</v>
      </c>
      <c r="AE1876" s="6">
        <v>0</v>
      </c>
      <c r="AF1876" s="5">
        <f t="shared" si="447"/>
        <v>0</v>
      </c>
      <c r="AG1876" s="4">
        <f t="shared" si="449"/>
        <v>339</v>
      </c>
    </row>
    <row r="1877" spans="1:33" s="2" customFormat="1" outlineLevel="2" x14ac:dyDescent="0.4">
      <c r="A1877" s="3">
        <v>39</v>
      </c>
      <c r="B1877" s="3" t="s">
        <v>36</v>
      </c>
      <c r="C1877" s="6">
        <v>19</v>
      </c>
      <c r="D1877" s="11">
        <v>270</v>
      </c>
      <c r="E1877" s="11">
        <v>4</v>
      </c>
      <c r="F1877" s="11">
        <v>258</v>
      </c>
      <c r="G1877" s="9">
        <f t="shared" si="448"/>
        <v>0.94160583941605835</v>
      </c>
      <c r="H1877" s="22">
        <f t="shared" si="450"/>
        <v>3</v>
      </c>
      <c r="I1877" s="6">
        <v>0</v>
      </c>
      <c r="J1877" s="5">
        <f t="shared" si="436"/>
        <v>0</v>
      </c>
      <c r="K1877" s="6">
        <v>22</v>
      </c>
      <c r="L1877" s="5">
        <f t="shared" si="437"/>
        <v>8.6274509803921564</v>
      </c>
      <c r="M1877" s="6">
        <v>2</v>
      </c>
      <c r="N1877" s="7">
        <f t="shared" si="438"/>
        <v>0.78431372549019607</v>
      </c>
      <c r="O1877" s="6">
        <v>10</v>
      </c>
      <c r="P1877" s="5">
        <f t="shared" si="439"/>
        <v>3.9215686274509802</v>
      </c>
      <c r="Q1877" s="6">
        <v>206</v>
      </c>
      <c r="R1877" s="5">
        <f t="shared" si="440"/>
        <v>80.784313725490193</v>
      </c>
      <c r="S1877" s="6">
        <v>0</v>
      </c>
      <c r="T1877" s="6">
        <f t="shared" si="441"/>
        <v>0</v>
      </c>
      <c r="U1877" s="6">
        <v>15</v>
      </c>
      <c r="V1877" s="6">
        <f t="shared" si="442"/>
        <v>5.882352941176471</v>
      </c>
      <c r="W1877" s="6">
        <v>0</v>
      </c>
      <c r="X1877" s="6">
        <f t="shared" si="443"/>
        <v>0</v>
      </c>
      <c r="Y1877" s="6">
        <v>0</v>
      </c>
      <c r="Z1877" s="5">
        <f t="shared" si="444"/>
        <v>0</v>
      </c>
      <c r="AA1877" s="6">
        <v>0</v>
      </c>
      <c r="AB1877" s="5">
        <f t="shared" si="445"/>
        <v>0</v>
      </c>
      <c r="AC1877" s="6">
        <v>0</v>
      </c>
      <c r="AD1877" s="5">
        <f t="shared" si="446"/>
        <v>0</v>
      </c>
      <c r="AE1877" s="6">
        <v>0</v>
      </c>
      <c r="AF1877" s="5">
        <f t="shared" si="447"/>
        <v>0</v>
      </c>
      <c r="AG1877" s="4">
        <f t="shared" si="449"/>
        <v>255</v>
      </c>
    </row>
    <row r="1878" spans="1:33" s="2" customFormat="1" outlineLevel="2" x14ac:dyDescent="0.4">
      <c r="A1878" s="3">
        <v>39</v>
      </c>
      <c r="B1878" s="3" t="s">
        <v>36</v>
      </c>
      <c r="C1878" s="6">
        <v>20</v>
      </c>
      <c r="D1878" s="11">
        <v>573</v>
      </c>
      <c r="E1878" s="11">
        <v>2</v>
      </c>
      <c r="F1878" s="11">
        <v>553</v>
      </c>
      <c r="G1878" s="9">
        <f t="shared" si="448"/>
        <v>0.96173913043478265</v>
      </c>
      <c r="H1878" s="22">
        <f t="shared" si="450"/>
        <v>5</v>
      </c>
      <c r="I1878" s="6">
        <v>0</v>
      </c>
      <c r="J1878" s="5">
        <f t="shared" ref="J1878:J1940" si="451">I1878*100/AG1878</f>
        <v>0</v>
      </c>
      <c r="K1878" s="6">
        <v>5</v>
      </c>
      <c r="L1878" s="5">
        <f t="shared" ref="L1878:L1940" si="452">K1878*100/AG1878</f>
        <v>0.91240875912408759</v>
      </c>
      <c r="M1878" s="6">
        <v>2</v>
      </c>
      <c r="N1878" s="7">
        <f t="shared" ref="N1878:N1940" si="453">M1878*100/AG1878</f>
        <v>0.36496350364963503</v>
      </c>
      <c r="O1878" s="6">
        <v>60</v>
      </c>
      <c r="P1878" s="5">
        <f t="shared" ref="P1878:P1940" si="454">O1878*100/AG1878</f>
        <v>10.948905109489051</v>
      </c>
      <c r="Q1878" s="6">
        <v>481</v>
      </c>
      <c r="R1878" s="5">
        <f t="shared" ref="R1878:R1940" si="455">Q1878*100/AG1878</f>
        <v>87.773722627737229</v>
      </c>
      <c r="S1878" s="6">
        <v>0</v>
      </c>
      <c r="T1878" s="6">
        <f t="shared" ref="T1878:T1940" si="456">S1878*100/AG1878</f>
        <v>0</v>
      </c>
      <c r="U1878" s="6">
        <v>0</v>
      </c>
      <c r="V1878" s="6">
        <f t="shared" ref="V1878:V1940" si="457">U1878*100/AG1878</f>
        <v>0</v>
      </c>
      <c r="W1878" s="6">
        <v>0</v>
      </c>
      <c r="X1878" s="6">
        <f t="shared" ref="X1878:X1940" si="458">W1878*100/AG1878</f>
        <v>0</v>
      </c>
      <c r="Y1878" s="6">
        <v>0</v>
      </c>
      <c r="Z1878" s="5">
        <f t="shared" ref="Z1878:Z1940" si="459">Y1878*100/AG1878</f>
        <v>0</v>
      </c>
      <c r="AA1878" s="6">
        <v>0</v>
      </c>
      <c r="AB1878" s="5">
        <f t="shared" ref="AB1878:AB1940" si="460">AA1878*100/AG1878</f>
        <v>0</v>
      </c>
      <c r="AC1878" s="6">
        <v>0</v>
      </c>
      <c r="AD1878" s="5">
        <f t="shared" ref="AD1878:AD1940" si="461">AC1878*100/AG1878</f>
        <v>0</v>
      </c>
      <c r="AE1878" s="6">
        <v>0</v>
      </c>
      <c r="AF1878" s="5">
        <f t="shared" ref="AF1878:AF1940" si="462">AE1878*100/AG1878</f>
        <v>0</v>
      </c>
      <c r="AG1878" s="4">
        <f t="shared" si="449"/>
        <v>548</v>
      </c>
    </row>
    <row r="1879" spans="1:33" s="2" customFormat="1" outlineLevel="2" x14ac:dyDescent="0.4">
      <c r="A1879" s="3">
        <v>39</v>
      </c>
      <c r="B1879" s="3" t="s">
        <v>36</v>
      </c>
      <c r="C1879" s="6">
        <v>21</v>
      </c>
      <c r="D1879" s="11">
        <v>236</v>
      </c>
      <c r="E1879" s="11">
        <v>3</v>
      </c>
      <c r="F1879" s="11">
        <v>221</v>
      </c>
      <c r="G1879" s="9">
        <f t="shared" ref="G1879:G1941" si="463">F1879/(D1879+E1879)</f>
        <v>0.92468619246861927</v>
      </c>
      <c r="H1879" s="22">
        <f t="shared" si="450"/>
        <v>0</v>
      </c>
      <c r="I1879" s="6">
        <v>0</v>
      </c>
      <c r="J1879" s="5">
        <f t="shared" si="451"/>
        <v>0</v>
      </c>
      <c r="K1879" s="6">
        <v>1</v>
      </c>
      <c r="L1879" s="5">
        <f t="shared" si="452"/>
        <v>0.45248868778280543</v>
      </c>
      <c r="M1879" s="6">
        <v>0</v>
      </c>
      <c r="N1879" s="7">
        <f t="shared" si="453"/>
        <v>0</v>
      </c>
      <c r="O1879" s="6">
        <v>2</v>
      </c>
      <c r="P1879" s="5">
        <f t="shared" si="454"/>
        <v>0.90497737556561086</v>
      </c>
      <c r="Q1879" s="6">
        <v>213</v>
      </c>
      <c r="R1879" s="5">
        <f t="shared" si="455"/>
        <v>96.380090497737555</v>
      </c>
      <c r="S1879" s="6">
        <v>0</v>
      </c>
      <c r="T1879" s="6">
        <f t="shared" si="456"/>
        <v>0</v>
      </c>
      <c r="U1879" s="6">
        <v>4</v>
      </c>
      <c r="V1879" s="6">
        <f t="shared" si="457"/>
        <v>1.8099547511312217</v>
      </c>
      <c r="W1879" s="6">
        <v>0</v>
      </c>
      <c r="X1879" s="6">
        <f t="shared" si="458"/>
        <v>0</v>
      </c>
      <c r="Y1879" s="6">
        <v>0</v>
      </c>
      <c r="Z1879" s="5">
        <f t="shared" si="459"/>
        <v>0</v>
      </c>
      <c r="AA1879" s="6">
        <v>1</v>
      </c>
      <c r="AB1879" s="5">
        <f t="shared" si="460"/>
        <v>0.45248868778280543</v>
      </c>
      <c r="AC1879" s="6">
        <v>0</v>
      </c>
      <c r="AD1879" s="5">
        <f t="shared" si="461"/>
        <v>0</v>
      </c>
      <c r="AE1879" s="6">
        <v>0</v>
      </c>
      <c r="AF1879" s="5">
        <f t="shared" si="462"/>
        <v>0</v>
      </c>
      <c r="AG1879" s="4">
        <f t="shared" si="449"/>
        <v>221</v>
      </c>
    </row>
    <row r="1880" spans="1:33" s="2" customFormat="1" outlineLevel="2" x14ac:dyDescent="0.4">
      <c r="A1880" s="3">
        <v>39</v>
      </c>
      <c r="B1880" s="3" t="s">
        <v>36</v>
      </c>
      <c r="C1880" s="6">
        <v>22</v>
      </c>
      <c r="D1880" s="11">
        <v>233</v>
      </c>
      <c r="E1880" s="11">
        <v>4</v>
      </c>
      <c r="F1880" s="11">
        <v>222</v>
      </c>
      <c r="G1880" s="9">
        <f t="shared" si="463"/>
        <v>0.93670886075949367</v>
      </c>
      <c r="H1880" s="22">
        <f t="shared" si="450"/>
        <v>12</v>
      </c>
      <c r="I1880" s="6">
        <v>1</v>
      </c>
      <c r="J1880" s="5">
        <f t="shared" si="451"/>
        <v>0.47619047619047616</v>
      </c>
      <c r="K1880" s="6">
        <v>1</v>
      </c>
      <c r="L1880" s="5">
        <f t="shared" si="452"/>
        <v>0.47619047619047616</v>
      </c>
      <c r="M1880" s="6">
        <v>0</v>
      </c>
      <c r="N1880" s="7">
        <f t="shared" si="453"/>
        <v>0</v>
      </c>
      <c r="O1880" s="6">
        <v>1</v>
      </c>
      <c r="P1880" s="5">
        <f t="shared" si="454"/>
        <v>0.47619047619047616</v>
      </c>
      <c r="Q1880" s="6">
        <v>206</v>
      </c>
      <c r="R1880" s="5">
        <f t="shared" si="455"/>
        <v>98.095238095238102</v>
      </c>
      <c r="S1880" s="6">
        <v>0</v>
      </c>
      <c r="T1880" s="6">
        <f t="shared" si="456"/>
        <v>0</v>
      </c>
      <c r="U1880" s="6">
        <v>1</v>
      </c>
      <c r="V1880" s="6">
        <f t="shared" si="457"/>
        <v>0.47619047619047616</v>
      </c>
      <c r="W1880" s="6">
        <v>0</v>
      </c>
      <c r="X1880" s="6">
        <f t="shared" si="458"/>
        <v>0</v>
      </c>
      <c r="Y1880" s="6">
        <v>0</v>
      </c>
      <c r="Z1880" s="5">
        <f t="shared" si="459"/>
        <v>0</v>
      </c>
      <c r="AA1880" s="6">
        <v>0</v>
      </c>
      <c r="AB1880" s="5">
        <f t="shared" si="460"/>
        <v>0</v>
      </c>
      <c r="AC1880" s="6">
        <v>0</v>
      </c>
      <c r="AD1880" s="5">
        <f t="shared" si="461"/>
        <v>0</v>
      </c>
      <c r="AE1880" s="6">
        <v>0</v>
      </c>
      <c r="AF1880" s="5">
        <f t="shared" si="462"/>
        <v>0</v>
      </c>
      <c r="AG1880" s="4">
        <f t="shared" si="449"/>
        <v>210</v>
      </c>
    </row>
    <row r="1881" spans="1:33" s="2" customFormat="1" outlineLevel="2" x14ac:dyDescent="0.4">
      <c r="A1881" s="3">
        <v>39</v>
      </c>
      <c r="B1881" s="3" t="s">
        <v>36</v>
      </c>
      <c r="C1881" s="6">
        <v>23</v>
      </c>
      <c r="D1881" s="11">
        <v>1263</v>
      </c>
      <c r="E1881" s="11">
        <v>6</v>
      </c>
      <c r="F1881" s="11">
        <v>894</v>
      </c>
      <c r="G1881" s="9">
        <f t="shared" si="463"/>
        <v>0.70449172576832153</v>
      </c>
      <c r="H1881" s="22">
        <f t="shared" si="450"/>
        <v>3</v>
      </c>
      <c r="I1881" s="6">
        <v>1</v>
      </c>
      <c r="J1881" s="5">
        <f t="shared" si="451"/>
        <v>0.1122334455667789</v>
      </c>
      <c r="K1881" s="6">
        <v>29</v>
      </c>
      <c r="L1881" s="5">
        <f t="shared" si="452"/>
        <v>3.2547699214365879</v>
      </c>
      <c r="M1881" s="6">
        <v>3</v>
      </c>
      <c r="N1881" s="7">
        <f t="shared" si="453"/>
        <v>0.33670033670033672</v>
      </c>
      <c r="O1881" s="6">
        <v>43</v>
      </c>
      <c r="P1881" s="5">
        <f t="shared" si="454"/>
        <v>4.8260381593714925</v>
      </c>
      <c r="Q1881" s="6">
        <v>716</v>
      </c>
      <c r="R1881" s="5">
        <f t="shared" si="455"/>
        <v>80.359147025813698</v>
      </c>
      <c r="S1881" s="6">
        <v>0</v>
      </c>
      <c r="T1881" s="6">
        <f t="shared" si="456"/>
        <v>0</v>
      </c>
      <c r="U1881" s="6">
        <v>73</v>
      </c>
      <c r="V1881" s="6">
        <f t="shared" si="457"/>
        <v>8.1930415263748593</v>
      </c>
      <c r="W1881" s="6">
        <v>3</v>
      </c>
      <c r="X1881" s="6">
        <f t="shared" si="458"/>
        <v>0.33670033670033672</v>
      </c>
      <c r="Y1881" s="6">
        <v>1</v>
      </c>
      <c r="Z1881" s="5">
        <f t="shared" si="459"/>
        <v>0.1122334455667789</v>
      </c>
      <c r="AA1881" s="6">
        <v>21</v>
      </c>
      <c r="AB1881" s="5">
        <f t="shared" si="460"/>
        <v>2.3569023569023568</v>
      </c>
      <c r="AC1881" s="6">
        <v>0</v>
      </c>
      <c r="AD1881" s="5">
        <f t="shared" si="461"/>
        <v>0</v>
      </c>
      <c r="AE1881" s="6">
        <v>1</v>
      </c>
      <c r="AF1881" s="5">
        <f t="shared" si="462"/>
        <v>0.1122334455667789</v>
      </c>
      <c r="AG1881" s="4">
        <f t="shared" si="449"/>
        <v>891</v>
      </c>
    </row>
    <row r="1882" spans="1:33" s="2" customFormat="1" outlineLevel="2" x14ac:dyDescent="0.4">
      <c r="A1882" s="3">
        <v>40</v>
      </c>
      <c r="B1882" s="3" t="s">
        <v>37</v>
      </c>
      <c r="C1882" s="6">
        <v>1</v>
      </c>
      <c r="D1882" s="11">
        <v>1622</v>
      </c>
      <c r="E1882" s="11">
        <v>4</v>
      </c>
      <c r="F1882" s="11">
        <v>953</v>
      </c>
      <c r="G1882" s="9">
        <f t="shared" si="463"/>
        <v>0.58610086100861014</v>
      </c>
      <c r="H1882" s="22">
        <f t="shared" si="450"/>
        <v>5</v>
      </c>
      <c r="I1882" s="6">
        <v>2</v>
      </c>
      <c r="J1882" s="5">
        <f t="shared" si="451"/>
        <v>0.2109704641350211</v>
      </c>
      <c r="K1882" s="6">
        <v>6</v>
      </c>
      <c r="L1882" s="5">
        <f t="shared" si="452"/>
        <v>0.63291139240506333</v>
      </c>
      <c r="M1882" s="6">
        <v>110</v>
      </c>
      <c r="N1882" s="7">
        <f t="shared" si="453"/>
        <v>11.603375527426161</v>
      </c>
      <c r="O1882" s="6">
        <v>7</v>
      </c>
      <c r="P1882" s="5">
        <f t="shared" si="454"/>
        <v>0.73839662447257381</v>
      </c>
      <c r="Q1882" s="6">
        <v>804</v>
      </c>
      <c r="R1882" s="5">
        <f t="shared" si="455"/>
        <v>84.810126582278485</v>
      </c>
      <c r="S1882" s="6">
        <v>0</v>
      </c>
      <c r="T1882" s="6">
        <f t="shared" si="456"/>
        <v>0</v>
      </c>
      <c r="U1882" s="6">
        <v>9</v>
      </c>
      <c r="V1882" s="6">
        <f t="shared" si="457"/>
        <v>0.94936708860759489</v>
      </c>
      <c r="W1882" s="6">
        <v>1</v>
      </c>
      <c r="X1882" s="6">
        <f t="shared" si="458"/>
        <v>0.10548523206751055</v>
      </c>
      <c r="Y1882" s="6">
        <v>0</v>
      </c>
      <c r="Z1882" s="5">
        <f t="shared" si="459"/>
        <v>0</v>
      </c>
      <c r="AA1882" s="6">
        <v>7</v>
      </c>
      <c r="AB1882" s="5">
        <f t="shared" si="460"/>
        <v>0.73839662447257381</v>
      </c>
      <c r="AC1882" s="6">
        <v>1</v>
      </c>
      <c r="AD1882" s="5">
        <f t="shared" si="461"/>
        <v>0.10548523206751055</v>
      </c>
      <c r="AE1882" s="6">
        <v>1</v>
      </c>
      <c r="AF1882" s="5">
        <f t="shared" si="462"/>
        <v>0.10548523206751055</v>
      </c>
      <c r="AG1882" s="4">
        <f t="shared" si="449"/>
        <v>948</v>
      </c>
    </row>
    <row r="1883" spans="1:33" s="2" customFormat="1" outlineLevel="2" x14ac:dyDescent="0.4">
      <c r="A1883" s="3">
        <v>40</v>
      </c>
      <c r="B1883" s="3" t="s">
        <v>37</v>
      </c>
      <c r="C1883" s="6">
        <v>2</v>
      </c>
      <c r="D1883" s="11">
        <v>1440</v>
      </c>
      <c r="E1883" s="11">
        <v>6</v>
      </c>
      <c r="F1883" s="11">
        <v>832</v>
      </c>
      <c r="G1883" s="9">
        <f t="shared" si="463"/>
        <v>0.57538035961272471</v>
      </c>
      <c r="H1883" s="22">
        <f t="shared" si="450"/>
        <v>15</v>
      </c>
      <c r="I1883" s="6">
        <v>1</v>
      </c>
      <c r="J1883" s="5">
        <f t="shared" si="451"/>
        <v>0.12239902080783353</v>
      </c>
      <c r="K1883" s="6">
        <v>2</v>
      </c>
      <c r="L1883" s="5">
        <f t="shared" si="452"/>
        <v>0.24479804161566707</v>
      </c>
      <c r="M1883" s="6">
        <v>22</v>
      </c>
      <c r="N1883" s="7">
        <f t="shared" si="453"/>
        <v>2.6927784577723379</v>
      </c>
      <c r="O1883" s="6">
        <v>29</v>
      </c>
      <c r="P1883" s="5">
        <f t="shared" si="454"/>
        <v>3.5495716034271725</v>
      </c>
      <c r="Q1883" s="6">
        <v>745</v>
      </c>
      <c r="R1883" s="5">
        <f t="shared" si="455"/>
        <v>91.187270501835982</v>
      </c>
      <c r="S1883" s="6">
        <v>4</v>
      </c>
      <c r="T1883" s="6">
        <f t="shared" si="456"/>
        <v>0.48959608323133413</v>
      </c>
      <c r="U1883" s="6">
        <v>8</v>
      </c>
      <c r="V1883" s="6">
        <f t="shared" si="457"/>
        <v>0.97919216646266827</v>
      </c>
      <c r="W1883" s="6">
        <v>0</v>
      </c>
      <c r="X1883" s="6">
        <f t="shared" si="458"/>
        <v>0</v>
      </c>
      <c r="Y1883" s="6">
        <v>0</v>
      </c>
      <c r="Z1883" s="5">
        <f t="shared" si="459"/>
        <v>0</v>
      </c>
      <c r="AA1883" s="6">
        <v>5</v>
      </c>
      <c r="AB1883" s="5">
        <f t="shared" si="460"/>
        <v>0.61199510403916768</v>
      </c>
      <c r="AC1883" s="6">
        <v>0</v>
      </c>
      <c r="AD1883" s="5">
        <f t="shared" si="461"/>
        <v>0</v>
      </c>
      <c r="AE1883" s="6">
        <v>1</v>
      </c>
      <c r="AF1883" s="5">
        <f t="shared" si="462"/>
        <v>0.12239902080783353</v>
      </c>
      <c r="AG1883" s="4">
        <f t="shared" si="449"/>
        <v>817</v>
      </c>
    </row>
    <row r="1884" spans="1:33" s="2" customFormat="1" outlineLevel="2" x14ac:dyDescent="0.4">
      <c r="A1884" s="3">
        <v>40</v>
      </c>
      <c r="B1884" s="3" t="s">
        <v>37</v>
      </c>
      <c r="C1884" s="6">
        <v>3</v>
      </c>
      <c r="D1884" s="11">
        <v>1412</v>
      </c>
      <c r="E1884" s="11">
        <v>2</v>
      </c>
      <c r="F1884" s="11">
        <v>681</v>
      </c>
      <c r="G1884" s="9">
        <f t="shared" si="463"/>
        <v>0.48161244695898159</v>
      </c>
      <c r="H1884" s="22">
        <f t="shared" si="450"/>
        <v>3</v>
      </c>
      <c r="I1884" s="6">
        <v>1</v>
      </c>
      <c r="J1884" s="5">
        <f t="shared" si="451"/>
        <v>0.14749262536873156</v>
      </c>
      <c r="K1884" s="6">
        <v>1</v>
      </c>
      <c r="L1884" s="5">
        <f t="shared" si="452"/>
        <v>0.14749262536873156</v>
      </c>
      <c r="M1884" s="6">
        <v>4</v>
      </c>
      <c r="N1884" s="7">
        <f t="shared" si="453"/>
        <v>0.58997050147492625</v>
      </c>
      <c r="O1884" s="6">
        <v>10</v>
      </c>
      <c r="P1884" s="5">
        <f t="shared" si="454"/>
        <v>1.4749262536873156</v>
      </c>
      <c r="Q1884" s="6">
        <v>636</v>
      </c>
      <c r="R1884" s="5">
        <f t="shared" si="455"/>
        <v>93.805309734513273</v>
      </c>
      <c r="S1884" s="6">
        <v>0</v>
      </c>
      <c r="T1884" s="6">
        <f t="shared" si="456"/>
        <v>0</v>
      </c>
      <c r="U1884" s="6">
        <v>20</v>
      </c>
      <c r="V1884" s="6">
        <f t="shared" si="457"/>
        <v>2.9498525073746311</v>
      </c>
      <c r="W1884" s="6">
        <v>0</v>
      </c>
      <c r="X1884" s="6">
        <f t="shared" si="458"/>
        <v>0</v>
      </c>
      <c r="Y1884" s="6">
        <v>0</v>
      </c>
      <c r="Z1884" s="5">
        <f t="shared" si="459"/>
        <v>0</v>
      </c>
      <c r="AA1884" s="6">
        <v>6</v>
      </c>
      <c r="AB1884" s="5">
        <f t="shared" si="460"/>
        <v>0.88495575221238942</v>
      </c>
      <c r="AC1884" s="6">
        <v>0</v>
      </c>
      <c r="AD1884" s="5">
        <f t="shared" si="461"/>
        <v>0</v>
      </c>
      <c r="AE1884" s="6">
        <v>0</v>
      </c>
      <c r="AF1884" s="5">
        <f t="shared" si="462"/>
        <v>0</v>
      </c>
      <c r="AG1884" s="4">
        <f t="shared" ref="AG1884:AG1947" si="464">I1884+K1884+M1884+O1884+Q1884+S1884+U1884+W1884+Y1884+AA1884+AC1884+AE1884</f>
        <v>678</v>
      </c>
    </row>
    <row r="1885" spans="1:33" s="2" customFormat="1" outlineLevel="2" x14ac:dyDescent="0.4">
      <c r="A1885" s="3">
        <v>40</v>
      </c>
      <c r="B1885" s="3" t="s">
        <v>37</v>
      </c>
      <c r="C1885" s="6">
        <v>4</v>
      </c>
      <c r="D1885" s="11">
        <v>882</v>
      </c>
      <c r="E1885" s="11">
        <v>3</v>
      </c>
      <c r="F1885" s="11">
        <v>458</v>
      </c>
      <c r="G1885" s="9">
        <f t="shared" si="463"/>
        <v>0.51751412429378529</v>
      </c>
      <c r="H1885" s="22">
        <f t="shared" si="450"/>
        <v>15</v>
      </c>
      <c r="I1885" s="6">
        <v>1</v>
      </c>
      <c r="J1885" s="5">
        <f t="shared" si="451"/>
        <v>0.22573363431151242</v>
      </c>
      <c r="K1885" s="6">
        <v>2</v>
      </c>
      <c r="L1885" s="5">
        <f t="shared" si="452"/>
        <v>0.45146726862302483</v>
      </c>
      <c r="M1885" s="6">
        <v>30</v>
      </c>
      <c r="N1885" s="7">
        <f t="shared" si="453"/>
        <v>6.7720090293453721</v>
      </c>
      <c r="O1885" s="6">
        <v>37</v>
      </c>
      <c r="P1885" s="5">
        <f t="shared" si="454"/>
        <v>8.3521444695259586</v>
      </c>
      <c r="Q1885" s="6">
        <v>362</v>
      </c>
      <c r="R1885" s="5">
        <f t="shared" si="455"/>
        <v>81.715575620767495</v>
      </c>
      <c r="S1885" s="6">
        <v>0</v>
      </c>
      <c r="T1885" s="6">
        <f t="shared" si="456"/>
        <v>0</v>
      </c>
      <c r="U1885" s="6">
        <v>8</v>
      </c>
      <c r="V1885" s="6">
        <f t="shared" si="457"/>
        <v>1.8058690744920993</v>
      </c>
      <c r="W1885" s="6">
        <v>0</v>
      </c>
      <c r="X1885" s="6">
        <f t="shared" si="458"/>
        <v>0</v>
      </c>
      <c r="Y1885" s="6">
        <v>0</v>
      </c>
      <c r="Z1885" s="5">
        <f t="shared" si="459"/>
        <v>0</v>
      </c>
      <c r="AA1885" s="6">
        <v>3</v>
      </c>
      <c r="AB1885" s="5">
        <f t="shared" si="460"/>
        <v>0.67720090293453727</v>
      </c>
      <c r="AC1885" s="6">
        <v>0</v>
      </c>
      <c r="AD1885" s="5">
        <f t="shared" si="461"/>
        <v>0</v>
      </c>
      <c r="AE1885" s="6">
        <v>0</v>
      </c>
      <c r="AF1885" s="5">
        <f t="shared" si="462"/>
        <v>0</v>
      </c>
      <c r="AG1885" s="4">
        <f t="shared" si="464"/>
        <v>443</v>
      </c>
    </row>
    <row r="1886" spans="1:33" s="2" customFormat="1" outlineLevel="2" x14ac:dyDescent="0.4">
      <c r="A1886" s="3">
        <v>40</v>
      </c>
      <c r="B1886" s="3" t="s">
        <v>37</v>
      </c>
      <c r="C1886" s="6">
        <v>5</v>
      </c>
      <c r="D1886" s="11">
        <v>950</v>
      </c>
      <c r="E1886" s="11">
        <v>0</v>
      </c>
      <c r="F1886" s="11">
        <v>736</v>
      </c>
      <c r="G1886" s="9">
        <f t="shared" si="463"/>
        <v>0.77473684210526317</v>
      </c>
      <c r="H1886" s="22">
        <f t="shared" si="450"/>
        <v>13</v>
      </c>
      <c r="I1886" s="6">
        <v>0</v>
      </c>
      <c r="J1886" s="5">
        <f t="shared" si="451"/>
        <v>0</v>
      </c>
      <c r="K1886" s="6">
        <v>0</v>
      </c>
      <c r="L1886" s="5">
        <f t="shared" si="452"/>
        <v>0</v>
      </c>
      <c r="M1886" s="6">
        <v>36</v>
      </c>
      <c r="N1886" s="7">
        <f t="shared" si="453"/>
        <v>4.9792531120331951</v>
      </c>
      <c r="O1886" s="6">
        <v>0</v>
      </c>
      <c r="P1886" s="5">
        <f t="shared" si="454"/>
        <v>0</v>
      </c>
      <c r="Q1886" s="6">
        <v>665</v>
      </c>
      <c r="R1886" s="5">
        <f t="shared" si="455"/>
        <v>91.977869986168741</v>
      </c>
      <c r="S1886" s="6">
        <v>0</v>
      </c>
      <c r="T1886" s="6">
        <f t="shared" si="456"/>
        <v>0</v>
      </c>
      <c r="U1886" s="6">
        <v>11</v>
      </c>
      <c r="V1886" s="6">
        <f t="shared" si="457"/>
        <v>1.5214384508990317</v>
      </c>
      <c r="W1886" s="6">
        <v>0</v>
      </c>
      <c r="X1886" s="6">
        <f t="shared" si="458"/>
        <v>0</v>
      </c>
      <c r="Y1886" s="6">
        <v>0</v>
      </c>
      <c r="Z1886" s="5">
        <f t="shared" si="459"/>
        <v>0</v>
      </c>
      <c r="AA1886" s="6">
        <v>11</v>
      </c>
      <c r="AB1886" s="5">
        <f t="shared" si="460"/>
        <v>1.5214384508990317</v>
      </c>
      <c r="AC1886" s="6">
        <v>0</v>
      </c>
      <c r="AD1886" s="5">
        <f t="shared" si="461"/>
        <v>0</v>
      </c>
      <c r="AE1886" s="6">
        <v>0</v>
      </c>
      <c r="AF1886" s="5">
        <f t="shared" si="462"/>
        <v>0</v>
      </c>
      <c r="AG1886" s="4">
        <f t="shared" si="464"/>
        <v>723</v>
      </c>
    </row>
    <row r="1887" spans="1:33" s="2" customFormat="1" outlineLevel="2" x14ac:dyDescent="0.4">
      <c r="A1887" s="3">
        <v>40</v>
      </c>
      <c r="B1887" s="3" t="s">
        <v>37</v>
      </c>
      <c r="C1887" s="6">
        <v>6</v>
      </c>
      <c r="D1887" s="11">
        <v>465</v>
      </c>
      <c r="E1887" s="11">
        <v>0</v>
      </c>
      <c r="F1887" s="11">
        <v>376</v>
      </c>
      <c r="G1887" s="9">
        <f t="shared" si="463"/>
        <v>0.8086021505376344</v>
      </c>
      <c r="H1887" s="22">
        <f t="shared" si="450"/>
        <v>20</v>
      </c>
      <c r="I1887" s="6">
        <v>0</v>
      </c>
      <c r="J1887" s="5">
        <f t="shared" si="451"/>
        <v>0</v>
      </c>
      <c r="K1887" s="6">
        <v>9</v>
      </c>
      <c r="L1887" s="5">
        <f t="shared" si="452"/>
        <v>2.5280898876404496</v>
      </c>
      <c r="M1887" s="6">
        <v>15</v>
      </c>
      <c r="N1887" s="7">
        <f t="shared" si="453"/>
        <v>4.213483146067416</v>
      </c>
      <c r="O1887" s="6">
        <v>7</v>
      </c>
      <c r="P1887" s="5">
        <f t="shared" si="454"/>
        <v>1.9662921348314606</v>
      </c>
      <c r="Q1887" s="6">
        <v>320</v>
      </c>
      <c r="R1887" s="5">
        <f t="shared" si="455"/>
        <v>89.887640449438209</v>
      </c>
      <c r="S1887" s="6">
        <v>1</v>
      </c>
      <c r="T1887" s="6">
        <f t="shared" si="456"/>
        <v>0.2808988764044944</v>
      </c>
      <c r="U1887" s="6">
        <v>3</v>
      </c>
      <c r="V1887" s="6">
        <f t="shared" si="457"/>
        <v>0.84269662921348309</v>
      </c>
      <c r="W1887" s="6">
        <v>1</v>
      </c>
      <c r="X1887" s="6">
        <f t="shared" si="458"/>
        <v>0.2808988764044944</v>
      </c>
      <c r="Y1887" s="6">
        <v>0</v>
      </c>
      <c r="Z1887" s="5">
        <f t="shared" si="459"/>
        <v>0</v>
      </c>
      <c r="AA1887" s="6">
        <v>0</v>
      </c>
      <c r="AB1887" s="5">
        <f t="shared" si="460"/>
        <v>0</v>
      </c>
      <c r="AC1887" s="6">
        <v>0</v>
      </c>
      <c r="AD1887" s="5">
        <f t="shared" si="461"/>
        <v>0</v>
      </c>
      <c r="AE1887" s="6">
        <v>0</v>
      </c>
      <c r="AF1887" s="5">
        <f t="shared" si="462"/>
        <v>0</v>
      </c>
      <c r="AG1887" s="4">
        <f t="shared" si="464"/>
        <v>356</v>
      </c>
    </row>
    <row r="1888" spans="1:33" s="2" customFormat="1" outlineLevel="2" x14ac:dyDescent="0.4">
      <c r="A1888" s="3">
        <v>40</v>
      </c>
      <c r="B1888" s="3" t="s">
        <v>37</v>
      </c>
      <c r="C1888" s="6">
        <v>7</v>
      </c>
      <c r="D1888" s="11">
        <v>388</v>
      </c>
      <c r="E1888" s="11">
        <v>0</v>
      </c>
      <c r="F1888" s="11">
        <v>360</v>
      </c>
      <c r="G1888" s="9">
        <f t="shared" si="463"/>
        <v>0.92783505154639179</v>
      </c>
      <c r="H1888" s="22">
        <f t="shared" si="450"/>
        <v>5</v>
      </c>
      <c r="I1888" s="6">
        <v>0</v>
      </c>
      <c r="J1888" s="5">
        <f t="shared" si="451"/>
        <v>0</v>
      </c>
      <c r="K1888" s="6">
        <v>0</v>
      </c>
      <c r="L1888" s="5">
        <f t="shared" si="452"/>
        <v>0</v>
      </c>
      <c r="M1888" s="6">
        <v>7</v>
      </c>
      <c r="N1888" s="7">
        <f t="shared" si="453"/>
        <v>1.971830985915493</v>
      </c>
      <c r="O1888" s="6">
        <v>0</v>
      </c>
      <c r="P1888" s="5">
        <f t="shared" si="454"/>
        <v>0</v>
      </c>
      <c r="Q1888" s="6">
        <v>347</v>
      </c>
      <c r="R1888" s="5">
        <f t="shared" si="455"/>
        <v>97.74647887323944</v>
      </c>
      <c r="S1888" s="6">
        <v>1</v>
      </c>
      <c r="T1888" s="6">
        <f t="shared" si="456"/>
        <v>0.28169014084507044</v>
      </c>
      <c r="U1888" s="6">
        <v>0</v>
      </c>
      <c r="V1888" s="6">
        <f t="shared" si="457"/>
        <v>0</v>
      </c>
      <c r="W1888" s="6">
        <v>0</v>
      </c>
      <c r="X1888" s="6">
        <f t="shared" si="458"/>
        <v>0</v>
      </c>
      <c r="Y1888" s="6">
        <v>0</v>
      </c>
      <c r="Z1888" s="5">
        <f t="shared" si="459"/>
        <v>0</v>
      </c>
      <c r="AA1888" s="6">
        <v>0</v>
      </c>
      <c r="AB1888" s="5">
        <f t="shared" si="460"/>
        <v>0</v>
      </c>
      <c r="AC1888" s="6">
        <v>0</v>
      </c>
      <c r="AD1888" s="5">
        <f t="shared" si="461"/>
        <v>0</v>
      </c>
      <c r="AE1888" s="6">
        <v>0</v>
      </c>
      <c r="AF1888" s="5">
        <f t="shared" si="462"/>
        <v>0</v>
      </c>
      <c r="AG1888" s="4">
        <f t="shared" si="464"/>
        <v>355</v>
      </c>
    </row>
    <row r="1889" spans="1:33" s="2" customFormat="1" outlineLevel="2" x14ac:dyDescent="0.4">
      <c r="A1889" s="3">
        <v>40</v>
      </c>
      <c r="B1889" s="3" t="s">
        <v>37</v>
      </c>
      <c r="C1889" s="6">
        <v>8</v>
      </c>
      <c r="D1889" s="11">
        <v>321</v>
      </c>
      <c r="E1889" s="11">
        <v>0</v>
      </c>
      <c r="F1889" s="11">
        <v>236</v>
      </c>
      <c r="G1889" s="9">
        <f t="shared" si="463"/>
        <v>0.73520249221183798</v>
      </c>
      <c r="H1889" s="22">
        <f t="shared" si="450"/>
        <v>1</v>
      </c>
      <c r="I1889" s="6">
        <v>0</v>
      </c>
      <c r="J1889" s="5">
        <f t="shared" si="451"/>
        <v>0</v>
      </c>
      <c r="K1889" s="6">
        <v>0</v>
      </c>
      <c r="L1889" s="5">
        <f t="shared" si="452"/>
        <v>0</v>
      </c>
      <c r="M1889" s="6">
        <v>11</v>
      </c>
      <c r="N1889" s="7">
        <f t="shared" si="453"/>
        <v>4.6808510638297873</v>
      </c>
      <c r="O1889" s="6">
        <v>0</v>
      </c>
      <c r="P1889" s="5">
        <f t="shared" si="454"/>
        <v>0</v>
      </c>
      <c r="Q1889" s="6">
        <v>207</v>
      </c>
      <c r="R1889" s="5">
        <f t="shared" si="455"/>
        <v>88.085106382978722</v>
      </c>
      <c r="S1889" s="6">
        <v>1</v>
      </c>
      <c r="T1889" s="6">
        <f t="shared" si="456"/>
        <v>0.42553191489361702</v>
      </c>
      <c r="U1889" s="6">
        <v>11</v>
      </c>
      <c r="V1889" s="6">
        <f t="shared" si="457"/>
        <v>4.6808510638297873</v>
      </c>
      <c r="W1889" s="6">
        <v>2</v>
      </c>
      <c r="X1889" s="6">
        <f t="shared" si="458"/>
        <v>0.85106382978723405</v>
      </c>
      <c r="Y1889" s="6">
        <v>1</v>
      </c>
      <c r="Z1889" s="5">
        <f t="shared" si="459"/>
        <v>0.42553191489361702</v>
      </c>
      <c r="AA1889" s="6">
        <v>1</v>
      </c>
      <c r="AB1889" s="5">
        <f t="shared" si="460"/>
        <v>0.42553191489361702</v>
      </c>
      <c r="AC1889" s="6">
        <v>1</v>
      </c>
      <c r="AD1889" s="5">
        <f t="shared" si="461"/>
        <v>0.42553191489361702</v>
      </c>
      <c r="AE1889" s="6">
        <v>0</v>
      </c>
      <c r="AF1889" s="5">
        <f t="shared" si="462"/>
        <v>0</v>
      </c>
      <c r="AG1889" s="4">
        <f t="shared" si="464"/>
        <v>235</v>
      </c>
    </row>
    <row r="1890" spans="1:33" s="2" customFormat="1" outlineLevel="2" x14ac:dyDescent="0.4">
      <c r="A1890" s="3">
        <v>40</v>
      </c>
      <c r="B1890" s="3" t="s">
        <v>37</v>
      </c>
      <c r="C1890" s="6">
        <v>9</v>
      </c>
      <c r="D1890" s="11">
        <v>736</v>
      </c>
      <c r="E1890" s="11">
        <v>0</v>
      </c>
      <c r="F1890" s="11">
        <v>594</v>
      </c>
      <c r="G1890" s="9">
        <f t="shared" si="463"/>
        <v>0.80706521739130432</v>
      </c>
      <c r="H1890" s="22">
        <f t="shared" si="450"/>
        <v>0</v>
      </c>
      <c r="I1890" s="6">
        <v>0</v>
      </c>
      <c r="J1890" s="5">
        <f t="shared" si="451"/>
        <v>0</v>
      </c>
      <c r="K1890" s="6">
        <v>0</v>
      </c>
      <c r="L1890" s="5">
        <f t="shared" si="452"/>
        <v>0</v>
      </c>
      <c r="M1890" s="6">
        <v>61</v>
      </c>
      <c r="N1890" s="7">
        <f t="shared" si="453"/>
        <v>10.26936026936027</v>
      </c>
      <c r="O1890" s="6">
        <v>5</v>
      </c>
      <c r="P1890" s="5">
        <f t="shared" si="454"/>
        <v>0.84175084175084181</v>
      </c>
      <c r="Q1890" s="6">
        <v>528</v>
      </c>
      <c r="R1890" s="5">
        <f t="shared" si="455"/>
        <v>88.888888888888886</v>
      </c>
      <c r="S1890" s="6">
        <v>0</v>
      </c>
      <c r="T1890" s="6">
        <f t="shared" si="456"/>
        <v>0</v>
      </c>
      <c r="U1890" s="6">
        <v>0</v>
      </c>
      <c r="V1890" s="6">
        <f t="shared" si="457"/>
        <v>0</v>
      </c>
      <c r="W1890" s="6">
        <v>0</v>
      </c>
      <c r="X1890" s="6">
        <f t="shared" si="458"/>
        <v>0</v>
      </c>
      <c r="Y1890" s="6">
        <v>0</v>
      </c>
      <c r="Z1890" s="5">
        <f t="shared" si="459"/>
        <v>0</v>
      </c>
      <c r="AA1890" s="6">
        <v>0</v>
      </c>
      <c r="AB1890" s="5">
        <f t="shared" si="460"/>
        <v>0</v>
      </c>
      <c r="AC1890" s="6">
        <v>0</v>
      </c>
      <c r="AD1890" s="5">
        <f t="shared" si="461"/>
        <v>0</v>
      </c>
      <c r="AE1890" s="6">
        <v>0</v>
      </c>
      <c r="AF1890" s="5">
        <f t="shared" si="462"/>
        <v>0</v>
      </c>
      <c r="AG1890" s="4">
        <f t="shared" si="464"/>
        <v>594</v>
      </c>
    </row>
    <row r="1891" spans="1:33" s="2" customFormat="1" outlineLevel="2" x14ac:dyDescent="0.4">
      <c r="A1891" s="3">
        <v>40</v>
      </c>
      <c r="B1891" s="3" t="s">
        <v>37</v>
      </c>
      <c r="C1891" s="6">
        <v>10</v>
      </c>
      <c r="D1891" s="11">
        <v>497</v>
      </c>
      <c r="E1891" s="11">
        <v>0</v>
      </c>
      <c r="F1891" s="11">
        <v>420</v>
      </c>
      <c r="G1891" s="9">
        <f t="shared" si="463"/>
        <v>0.84507042253521125</v>
      </c>
      <c r="H1891" s="22">
        <f t="shared" si="450"/>
        <v>0</v>
      </c>
      <c r="I1891" s="6">
        <v>0</v>
      </c>
      <c r="J1891" s="5">
        <f t="shared" si="451"/>
        <v>0</v>
      </c>
      <c r="K1891" s="6">
        <v>0</v>
      </c>
      <c r="L1891" s="5">
        <f t="shared" si="452"/>
        <v>0</v>
      </c>
      <c r="M1891" s="6">
        <v>32</v>
      </c>
      <c r="N1891" s="7">
        <f t="shared" si="453"/>
        <v>7.6190476190476186</v>
      </c>
      <c r="O1891" s="6">
        <v>24</v>
      </c>
      <c r="P1891" s="5">
        <f t="shared" si="454"/>
        <v>5.7142857142857144</v>
      </c>
      <c r="Q1891" s="6">
        <v>364</v>
      </c>
      <c r="R1891" s="5">
        <f t="shared" si="455"/>
        <v>86.666666666666671</v>
      </c>
      <c r="S1891" s="6">
        <v>0</v>
      </c>
      <c r="T1891" s="6">
        <f t="shared" si="456"/>
        <v>0</v>
      </c>
      <c r="U1891" s="6">
        <v>0</v>
      </c>
      <c r="V1891" s="6">
        <f t="shared" si="457"/>
        <v>0</v>
      </c>
      <c r="W1891" s="6">
        <v>0</v>
      </c>
      <c r="X1891" s="6">
        <f t="shared" si="458"/>
        <v>0</v>
      </c>
      <c r="Y1891" s="6">
        <v>0</v>
      </c>
      <c r="Z1891" s="5">
        <f t="shared" si="459"/>
        <v>0</v>
      </c>
      <c r="AA1891" s="6">
        <v>0</v>
      </c>
      <c r="AB1891" s="5">
        <f t="shared" si="460"/>
        <v>0</v>
      </c>
      <c r="AC1891" s="6">
        <v>0</v>
      </c>
      <c r="AD1891" s="5">
        <f t="shared" si="461"/>
        <v>0</v>
      </c>
      <c r="AE1891" s="6">
        <v>0</v>
      </c>
      <c r="AF1891" s="5">
        <f t="shared" si="462"/>
        <v>0</v>
      </c>
      <c r="AG1891" s="4">
        <f t="shared" si="464"/>
        <v>420</v>
      </c>
    </row>
    <row r="1892" spans="1:33" s="2" customFormat="1" outlineLevel="2" x14ac:dyDescent="0.4">
      <c r="A1892" s="3">
        <v>40</v>
      </c>
      <c r="B1892" s="3" t="s">
        <v>37</v>
      </c>
      <c r="C1892" s="6">
        <v>11</v>
      </c>
      <c r="D1892" s="11">
        <v>329</v>
      </c>
      <c r="E1892" s="11">
        <v>0</v>
      </c>
      <c r="F1892" s="11">
        <v>303</v>
      </c>
      <c r="G1892" s="9">
        <f t="shared" si="463"/>
        <v>0.92097264437689974</v>
      </c>
      <c r="H1892" s="22">
        <f t="shared" si="450"/>
        <v>0</v>
      </c>
      <c r="I1892" s="6">
        <v>0</v>
      </c>
      <c r="J1892" s="5">
        <f t="shared" si="451"/>
        <v>0</v>
      </c>
      <c r="K1892" s="6">
        <v>0</v>
      </c>
      <c r="L1892" s="5">
        <f t="shared" si="452"/>
        <v>0</v>
      </c>
      <c r="M1892" s="6">
        <v>15</v>
      </c>
      <c r="N1892" s="7">
        <f t="shared" si="453"/>
        <v>4.9504950495049505</v>
      </c>
      <c r="O1892" s="6">
        <v>18</v>
      </c>
      <c r="P1892" s="5">
        <f t="shared" si="454"/>
        <v>5.9405940594059405</v>
      </c>
      <c r="Q1892" s="6">
        <v>270</v>
      </c>
      <c r="R1892" s="5">
        <f t="shared" si="455"/>
        <v>89.10891089108911</v>
      </c>
      <c r="S1892" s="6">
        <v>0</v>
      </c>
      <c r="T1892" s="6">
        <f t="shared" si="456"/>
        <v>0</v>
      </c>
      <c r="U1892" s="6">
        <v>0</v>
      </c>
      <c r="V1892" s="6">
        <f t="shared" si="457"/>
        <v>0</v>
      </c>
      <c r="W1892" s="6">
        <v>0</v>
      </c>
      <c r="X1892" s="6">
        <f t="shared" si="458"/>
        <v>0</v>
      </c>
      <c r="Y1892" s="6">
        <v>0</v>
      </c>
      <c r="Z1892" s="5">
        <f t="shared" si="459"/>
        <v>0</v>
      </c>
      <c r="AA1892" s="6">
        <v>0</v>
      </c>
      <c r="AB1892" s="5">
        <f t="shared" si="460"/>
        <v>0</v>
      </c>
      <c r="AC1892" s="6">
        <v>0</v>
      </c>
      <c r="AD1892" s="5">
        <f t="shared" si="461"/>
        <v>0</v>
      </c>
      <c r="AE1892" s="6">
        <v>0</v>
      </c>
      <c r="AF1892" s="5">
        <f t="shared" si="462"/>
        <v>0</v>
      </c>
      <c r="AG1892" s="4">
        <f t="shared" si="464"/>
        <v>303</v>
      </c>
    </row>
    <row r="1893" spans="1:33" s="2" customFormat="1" outlineLevel="2" x14ac:dyDescent="0.4">
      <c r="A1893" s="3">
        <v>40</v>
      </c>
      <c r="B1893" s="3" t="s">
        <v>37</v>
      </c>
      <c r="C1893" s="6">
        <v>12</v>
      </c>
      <c r="D1893" s="11">
        <v>758</v>
      </c>
      <c r="E1893" s="11">
        <v>0</v>
      </c>
      <c r="F1893" s="11">
        <v>396</v>
      </c>
      <c r="G1893" s="9">
        <f t="shared" si="463"/>
        <v>0.52242744063324542</v>
      </c>
      <c r="H1893" s="22">
        <f t="shared" si="450"/>
        <v>30</v>
      </c>
      <c r="I1893" s="6">
        <v>1</v>
      </c>
      <c r="J1893" s="5">
        <f t="shared" si="451"/>
        <v>0.27322404371584702</v>
      </c>
      <c r="K1893" s="6">
        <v>3</v>
      </c>
      <c r="L1893" s="5">
        <f t="shared" si="452"/>
        <v>0.81967213114754101</v>
      </c>
      <c r="M1893" s="6">
        <v>3</v>
      </c>
      <c r="N1893" s="7">
        <f t="shared" si="453"/>
        <v>0.81967213114754101</v>
      </c>
      <c r="O1893" s="6">
        <v>5</v>
      </c>
      <c r="P1893" s="5">
        <f t="shared" si="454"/>
        <v>1.3661202185792349</v>
      </c>
      <c r="Q1893" s="6">
        <v>353</v>
      </c>
      <c r="R1893" s="5">
        <f t="shared" si="455"/>
        <v>96.448087431693992</v>
      </c>
      <c r="S1893" s="6">
        <v>0</v>
      </c>
      <c r="T1893" s="6">
        <f t="shared" si="456"/>
        <v>0</v>
      </c>
      <c r="U1893" s="6">
        <v>1</v>
      </c>
      <c r="V1893" s="6">
        <f t="shared" si="457"/>
        <v>0.27322404371584702</v>
      </c>
      <c r="W1893" s="6">
        <v>0</v>
      </c>
      <c r="X1893" s="6">
        <f t="shared" si="458"/>
        <v>0</v>
      </c>
      <c r="Y1893" s="6">
        <v>0</v>
      </c>
      <c r="Z1893" s="5">
        <f t="shared" si="459"/>
        <v>0</v>
      </c>
      <c r="AA1893" s="6">
        <v>0</v>
      </c>
      <c r="AB1893" s="5">
        <f t="shared" si="460"/>
        <v>0</v>
      </c>
      <c r="AC1893" s="6">
        <v>0</v>
      </c>
      <c r="AD1893" s="5">
        <f t="shared" si="461"/>
        <v>0</v>
      </c>
      <c r="AE1893" s="6">
        <v>0</v>
      </c>
      <c r="AF1893" s="5">
        <f t="shared" si="462"/>
        <v>0</v>
      </c>
      <c r="AG1893" s="4">
        <f t="shared" si="464"/>
        <v>366</v>
      </c>
    </row>
    <row r="1894" spans="1:33" s="2" customFormat="1" outlineLevel="2" x14ac:dyDescent="0.4">
      <c r="A1894" s="3">
        <v>40</v>
      </c>
      <c r="B1894" s="3" t="s">
        <v>37</v>
      </c>
      <c r="C1894" s="6">
        <v>13</v>
      </c>
      <c r="D1894" s="11">
        <v>804</v>
      </c>
      <c r="E1894" s="11">
        <v>0</v>
      </c>
      <c r="F1894" s="11">
        <v>711</v>
      </c>
      <c r="G1894" s="9">
        <f t="shared" si="463"/>
        <v>0.88432835820895528</v>
      </c>
      <c r="H1894" s="22">
        <f t="shared" si="450"/>
        <v>2</v>
      </c>
      <c r="I1894" s="6">
        <v>3</v>
      </c>
      <c r="J1894" s="5">
        <f t="shared" si="451"/>
        <v>0.42313117066290551</v>
      </c>
      <c r="K1894" s="6">
        <v>0</v>
      </c>
      <c r="L1894" s="5">
        <f t="shared" si="452"/>
        <v>0</v>
      </c>
      <c r="M1894" s="6">
        <v>0</v>
      </c>
      <c r="N1894" s="7">
        <f t="shared" si="453"/>
        <v>0</v>
      </c>
      <c r="O1894" s="6">
        <v>0</v>
      </c>
      <c r="P1894" s="5">
        <f t="shared" si="454"/>
        <v>0</v>
      </c>
      <c r="Q1894" s="6">
        <v>661</v>
      </c>
      <c r="R1894" s="5">
        <f t="shared" si="455"/>
        <v>93.229901269393508</v>
      </c>
      <c r="S1894" s="6">
        <v>1</v>
      </c>
      <c r="T1894" s="6">
        <f t="shared" si="456"/>
        <v>0.14104372355430184</v>
      </c>
      <c r="U1894" s="6">
        <v>37</v>
      </c>
      <c r="V1894" s="6">
        <f t="shared" si="457"/>
        <v>5.2186177715091677</v>
      </c>
      <c r="W1894" s="6">
        <v>0</v>
      </c>
      <c r="X1894" s="6">
        <f t="shared" si="458"/>
        <v>0</v>
      </c>
      <c r="Y1894" s="6">
        <v>0</v>
      </c>
      <c r="Z1894" s="5">
        <f t="shared" si="459"/>
        <v>0</v>
      </c>
      <c r="AA1894" s="6">
        <v>2</v>
      </c>
      <c r="AB1894" s="5">
        <f t="shared" si="460"/>
        <v>0.28208744710860367</v>
      </c>
      <c r="AC1894" s="6">
        <v>5</v>
      </c>
      <c r="AD1894" s="5">
        <f t="shared" si="461"/>
        <v>0.70521861777150918</v>
      </c>
      <c r="AE1894" s="6">
        <v>0</v>
      </c>
      <c r="AF1894" s="5">
        <f t="shared" si="462"/>
        <v>0</v>
      </c>
      <c r="AG1894" s="4">
        <f t="shared" si="464"/>
        <v>709</v>
      </c>
    </row>
    <row r="1895" spans="1:33" s="2" customFormat="1" outlineLevel="2" x14ac:dyDescent="0.4">
      <c r="A1895" s="3">
        <v>40</v>
      </c>
      <c r="B1895" s="3" t="s">
        <v>37</v>
      </c>
      <c r="C1895" s="6">
        <v>14</v>
      </c>
      <c r="D1895" s="11">
        <v>545</v>
      </c>
      <c r="E1895" s="11">
        <v>0</v>
      </c>
      <c r="F1895" s="11">
        <v>368</v>
      </c>
      <c r="G1895" s="9">
        <f t="shared" si="463"/>
        <v>0.67522935779816518</v>
      </c>
      <c r="H1895" s="22">
        <f t="shared" si="450"/>
        <v>0</v>
      </c>
      <c r="I1895" s="6">
        <v>2</v>
      </c>
      <c r="J1895" s="5">
        <f t="shared" si="451"/>
        <v>0.54347826086956519</v>
      </c>
      <c r="K1895" s="6">
        <v>4</v>
      </c>
      <c r="L1895" s="5">
        <f t="shared" si="452"/>
        <v>1.0869565217391304</v>
      </c>
      <c r="M1895" s="6">
        <v>16</v>
      </c>
      <c r="N1895" s="7">
        <f t="shared" si="453"/>
        <v>4.3478260869565215</v>
      </c>
      <c r="O1895" s="6">
        <v>5</v>
      </c>
      <c r="P1895" s="5">
        <f t="shared" si="454"/>
        <v>1.3586956521739131</v>
      </c>
      <c r="Q1895" s="6">
        <v>330</v>
      </c>
      <c r="R1895" s="5">
        <f t="shared" si="455"/>
        <v>89.673913043478265</v>
      </c>
      <c r="S1895" s="6">
        <v>1</v>
      </c>
      <c r="T1895" s="6">
        <f t="shared" si="456"/>
        <v>0.27173913043478259</v>
      </c>
      <c r="U1895" s="6">
        <v>10</v>
      </c>
      <c r="V1895" s="6">
        <f t="shared" si="457"/>
        <v>2.7173913043478262</v>
      </c>
      <c r="W1895" s="6">
        <v>0</v>
      </c>
      <c r="X1895" s="6">
        <f t="shared" si="458"/>
        <v>0</v>
      </c>
      <c r="Y1895" s="6">
        <v>0</v>
      </c>
      <c r="Z1895" s="5">
        <f t="shared" si="459"/>
        <v>0</v>
      </c>
      <c r="AA1895" s="6">
        <v>0</v>
      </c>
      <c r="AB1895" s="5">
        <f t="shared" si="460"/>
        <v>0</v>
      </c>
      <c r="AC1895" s="6">
        <v>0</v>
      </c>
      <c r="AD1895" s="5">
        <f t="shared" si="461"/>
        <v>0</v>
      </c>
      <c r="AE1895" s="6">
        <v>0</v>
      </c>
      <c r="AF1895" s="5">
        <f t="shared" si="462"/>
        <v>0</v>
      </c>
      <c r="AG1895" s="4">
        <f t="shared" si="464"/>
        <v>368</v>
      </c>
    </row>
    <row r="1896" spans="1:33" s="2" customFormat="1" outlineLevel="2" x14ac:dyDescent="0.4">
      <c r="A1896" s="3">
        <v>40</v>
      </c>
      <c r="B1896" s="3" t="s">
        <v>37</v>
      </c>
      <c r="C1896" s="6">
        <v>15</v>
      </c>
      <c r="D1896" s="11">
        <v>567</v>
      </c>
      <c r="E1896" s="11">
        <v>0</v>
      </c>
      <c r="F1896" s="11">
        <v>526</v>
      </c>
      <c r="G1896" s="9">
        <f t="shared" si="463"/>
        <v>0.92768959435626097</v>
      </c>
      <c r="H1896" s="22">
        <f t="shared" si="450"/>
        <v>1</v>
      </c>
      <c r="I1896" s="6">
        <v>0</v>
      </c>
      <c r="J1896" s="5">
        <f t="shared" si="451"/>
        <v>0</v>
      </c>
      <c r="K1896" s="6">
        <v>0</v>
      </c>
      <c r="L1896" s="5">
        <f t="shared" si="452"/>
        <v>0</v>
      </c>
      <c r="M1896" s="6">
        <v>54</v>
      </c>
      <c r="N1896" s="7">
        <f t="shared" si="453"/>
        <v>10.285714285714286</v>
      </c>
      <c r="O1896" s="6">
        <v>19</v>
      </c>
      <c r="P1896" s="5">
        <f t="shared" si="454"/>
        <v>3.6190476190476191</v>
      </c>
      <c r="Q1896" s="6">
        <v>448</v>
      </c>
      <c r="R1896" s="5">
        <f t="shared" si="455"/>
        <v>85.333333333333329</v>
      </c>
      <c r="S1896" s="6">
        <v>1</v>
      </c>
      <c r="T1896" s="6">
        <f t="shared" si="456"/>
        <v>0.19047619047619047</v>
      </c>
      <c r="U1896" s="6">
        <v>1</v>
      </c>
      <c r="V1896" s="6">
        <f t="shared" si="457"/>
        <v>0.19047619047619047</v>
      </c>
      <c r="W1896" s="6">
        <v>2</v>
      </c>
      <c r="X1896" s="6">
        <f t="shared" si="458"/>
        <v>0.38095238095238093</v>
      </c>
      <c r="Y1896" s="6">
        <v>0</v>
      </c>
      <c r="Z1896" s="5">
        <f t="shared" si="459"/>
        <v>0</v>
      </c>
      <c r="AA1896" s="6">
        <v>0</v>
      </c>
      <c r="AB1896" s="5">
        <f t="shared" si="460"/>
        <v>0</v>
      </c>
      <c r="AC1896" s="6">
        <v>0</v>
      </c>
      <c r="AD1896" s="5">
        <f t="shared" si="461"/>
        <v>0</v>
      </c>
      <c r="AE1896" s="6">
        <v>0</v>
      </c>
      <c r="AF1896" s="5">
        <f t="shared" si="462"/>
        <v>0</v>
      </c>
      <c r="AG1896" s="4">
        <f t="shared" si="464"/>
        <v>525</v>
      </c>
    </row>
    <row r="1897" spans="1:33" s="2" customFormat="1" outlineLevel="2" x14ac:dyDescent="0.4">
      <c r="A1897" s="3">
        <v>40</v>
      </c>
      <c r="B1897" s="3" t="s">
        <v>37</v>
      </c>
      <c r="C1897" s="6">
        <v>16</v>
      </c>
      <c r="D1897" s="11">
        <v>207</v>
      </c>
      <c r="E1897" s="11">
        <v>0</v>
      </c>
      <c r="F1897" s="11">
        <v>102</v>
      </c>
      <c r="G1897" s="9">
        <f t="shared" si="463"/>
        <v>0.49275362318840582</v>
      </c>
      <c r="H1897" s="22">
        <f t="shared" si="450"/>
        <v>2</v>
      </c>
      <c r="I1897" s="6">
        <v>1</v>
      </c>
      <c r="J1897" s="5">
        <f t="shared" si="451"/>
        <v>1</v>
      </c>
      <c r="K1897" s="6">
        <v>5</v>
      </c>
      <c r="L1897" s="5">
        <f t="shared" si="452"/>
        <v>5</v>
      </c>
      <c r="M1897" s="6">
        <v>1</v>
      </c>
      <c r="N1897" s="7">
        <f t="shared" si="453"/>
        <v>1</v>
      </c>
      <c r="O1897" s="6">
        <v>2</v>
      </c>
      <c r="P1897" s="5">
        <f t="shared" si="454"/>
        <v>2</v>
      </c>
      <c r="Q1897" s="6">
        <v>88</v>
      </c>
      <c r="R1897" s="5">
        <f t="shared" si="455"/>
        <v>88</v>
      </c>
      <c r="S1897" s="6">
        <v>0</v>
      </c>
      <c r="T1897" s="6">
        <f t="shared" si="456"/>
        <v>0</v>
      </c>
      <c r="U1897" s="6">
        <v>2</v>
      </c>
      <c r="V1897" s="6">
        <f t="shared" si="457"/>
        <v>2</v>
      </c>
      <c r="W1897" s="6">
        <v>0</v>
      </c>
      <c r="X1897" s="6">
        <f t="shared" si="458"/>
        <v>0</v>
      </c>
      <c r="Y1897" s="6">
        <v>0</v>
      </c>
      <c r="Z1897" s="5">
        <f t="shared" si="459"/>
        <v>0</v>
      </c>
      <c r="AA1897" s="6">
        <v>1</v>
      </c>
      <c r="AB1897" s="5">
        <f t="shared" si="460"/>
        <v>1</v>
      </c>
      <c r="AC1897" s="6">
        <v>0</v>
      </c>
      <c r="AD1897" s="5">
        <f t="shared" si="461"/>
        <v>0</v>
      </c>
      <c r="AE1897" s="6">
        <v>0</v>
      </c>
      <c r="AF1897" s="5">
        <f t="shared" si="462"/>
        <v>0</v>
      </c>
      <c r="AG1897" s="4">
        <f t="shared" si="464"/>
        <v>100</v>
      </c>
    </row>
    <row r="1898" spans="1:33" s="2" customFormat="1" outlineLevel="2" x14ac:dyDescent="0.4">
      <c r="A1898" s="3">
        <v>40</v>
      </c>
      <c r="B1898" s="3" t="s">
        <v>37</v>
      </c>
      <c r="C1898" s="6">
        <v>17</v>
      </c>
      <c r="D1898" s="11">
        <v>670</v>
      </c>
      <c r="E1898" s="11">
        <v>0</v>
      </c>
      <c r="F1898" s="11">
        <v>553</v>
      </c>
      <c r="G1898" s="9">
        <f t="shared" si="463"/>
        <v>0.82537313432835824</v>
      </c>
      <c r="H1898" s="22">
        <f t="shared" si="450"/>
        <v>3</v>
      </c>
      <c r="I1898" s="6">
        <v>0</v>
      </c>
      <c r="J1898" s="5">
        <f t="shared" si="451"/>
        <v>0</v>
      </c>
      <c r="K1898" s="6">
        <v>5</v>
      </c>
      <c r="L1898" s="5">
        <f t="shared" si="452"/>
        <v>0.90909090909090906</v>
      </c>
      <c r="M1898" s="6">
        <v>0</v>
      </c>
      <c r="N1898" s="7">
        <f t="shared" si="453"/>
        <v>0</v>
      </c>
      <c r="O1898" s="6">
        <v>45</v>
      </c>
      <c r="P1898" s="5">
        <f t="shared" si="454"/>
        <v>8.1818181818181817</v>
      </c>
      <c r="Q1898" s="6">
        <v>493</v>
      </c>
      <c r="R1898" s="5">
        <f t="shared" si="455"/>
        <v>89.63636363636364</v>
      </c>
      <c r="S1898" s="6">
        <v>0</v>
      </c>
      <c r="T1898" s="6">
        <f t="shared" si="456"/>
        <v>0</v>
      </c>
      <c r="U1898" s="6">
        <v>5</v>
      </c>
      <c r="V1898" s="6">
        <f t="shared" si="457"/>
        <v>0.90909090909090906</v>
      </c>
      <c r="W1898" s="6">
        <v>0</v>
      </c>
      <c r="X1898" s="6">
        <f t="shared" si="458"/>
        <v>0</v>
      </c>
      <c r="Y1898" s="6">
        <v>0</v>
      </c>
      <c r="Z1898" s="5">
        <f t="shared" si="459"/>
        <v>0</v>
      </c>
      <c r="AA1898" s="6">
        <v>2</v>
      </c>
      <c r="AB1898" s="5">
        <f t="shared" si="460"/>
        <v>0.36363636363636365</v>
      </c>
      <c r="AC1898" s="6">
        <v>0</v>
      </c>
      <c r="AD1898" s="5">
        <f t="shared" si="461"/>
        <v>0</v>
      </c>
      <c r="AE1898" s="6">
        <v>0</v>
      </c>
      <c r="AF1898" s="5">
        <f t="shared" si="462"/>
        <v>0</v>
      </c>
      <c r="AG1898" s="4">
        <f t="shared" si="464"/>
        <v>550</v>
      </c>
    </row>
    <row r="1899" spans="1:33" s="2" customFormat="1" outlineLevel="2" x14ac:dyDescent="0.4">
      <c r="A1899" s="3">
        <v>40</v>
      </c>
      <c r="B1899" s="3" t="s">
        <v>37</v>
      </c>
      <c r="C1899" s="6">
        <v>18</v>
      </c>
      <c r="D1899" s="11">
        <v>790</v>
      </c>
      <c r="E1899" s="11">
        <v>0</v>
      </c>
      <c r="F1899" s="11">
        <v>740</v>
      </c>
      <c r="G1899" s="9">
        <f t="shared" si="463"/>
        <v>0.93670886075949367</v>
      </c>
      <c r="H1899" s="22">
        <f t="shared" si="450"/>
        <v>2</v>
      </c>
      <c r="I1899" s="6">
        <v>3</v>
      </c>
      <c r="J1899" s="5">
        <f t="shared" si="451"/>
        <v>0.4065040650406504</v>
      </c>
      <c r="K1899" s="6">
        <v>0</v>
      </c>
      <c r="L1899" s="5">
        <f t="shared" si="452"/>
        <v>0</v>
      </c>
      <c r="M1899" s="6">
        <v>37</v>
      </c>
      <c r="N1899" s="7">
        <f t="shared" si="453"/>
        <v>5.0135501355013554</v>
      </c>
      <c r="O1899" s="6">
        <v>4</v>
      </c>
      <c r="P1899" s="5">
        <f t="shared" si="454"/>
        <v>0.54200542005420049</v>
      </c>
      <c r="Q1899" s="6">
        <v>684</v>
      </c>
      <c r="R1899" s="5">
        <f t="shared" si="455"/>
        <v>92.682926829268297</v>
      </c>
      <c r="S1899" s="6">
        <v>1</v>
      </c>
      <c r="T1899" s="6">
        <f t="shared" si="456"/>
        <v>0.13550135501355012</v>
      </c>
      <c r="U1899" s="6">
        <v>6</v>
      </c>
      <c r="V1899" s="6">
        <f t="shared" si="457"/>
        <v>0.81300813008130079</v>
      </c>
      <c r="W1899" s="6">
        <v>0</v>
      </c>
      <c r="X1899" s="6">
        <f t="shared" si="458"/>
        <v>0</v>
      </c>
      <c r="Y1899" s="6">
        <v>0</v>
      </c>
      <c r="Z1899" s="5">
        <f t="shared" si="459"/>
        <v>0</v>
      </c>
      <c r="AA1899" s="6">
        <v>3</v>
      </c>
      <c r="AB1899" s="5">
        <f t="shared" si="460"/>
        <v>0.4065040650406504</v>
      </c>
      <c r="AC1899" s="6">
        <v>0</v>
      </c>
      <c r="AD1899" s="5">
        <f t="shared" si="461"/>
        <v>0</v>
      </c>
      <c r="AE1899" s="6">
        <v>0</v>
      </c>
      <c r="AF1899" s="5">
        <f t="shared" si="462"/>
        <v>0</v>
      </c>
      <c r="AG1899" s="4">
        <f t="shared" si="464"/>
        <v>738</v>
      </c>
    </row>
    <row r="1900" spans="1:33" s="2" customFormat="1" outlineLevel="2" x14ac:dyDescent="0.4">
      <c r="A1900" s="3">
        <v>40</v>
      </c>
      <c r="B1900" s="3" t="s">
        <v>37</v>
      </c>
      <c r="C1900" s="6">
        <v>19</v>
      </c>
      <c r="D1900" s="11">
        <v>693</v>
      </c>
      <c r="E1900" s="11">
        <v>0</v>
      </c>
      <c r="F1900" s="11">
        <v>443</v>
      </c>
      <c r="G1900" s="9">
        <f t="shared" si="463"/>
        <v>0.63924963924963929</v>
      </c>
      <c r="H1900" s="22">
        <f t="shared" si="450"/>
        <v>7</v>
      </c>
      <c r="I1900" s="6">
        <v>0</v>
      </c>
      <c r="J1900" s="5">
        <f t="shared" si="451"/>
        <v>0</v>
      </c>
      <c r="K1900" s="6">
        <v>3</v>
      </c>
      <c r="L1900" s="5">
        <f t="shared" si="452"/>
        <v>0.68807339449541283</v>
      </c>
      <c r="M1900" s="6">
        <v>36</v>
      </c>
      <c r="N1900" s="7">
        <f t="shared" si="453"/>
        <v>8.2568807339449535</v>
      </c>
      <c r="O1900" s="6">
        <v>4</v>
      </c>
      <c r="P1900" s="5">
        <f t="shared" si="454"/>
        <v>0.91743119266055051</v>
      </c>
      <c r="Q1900" s="6">
        <v>380</v>
      </c>
      <c r="R1900" s="5">
        <f t="shared" si="455"/>
        <v>87.155963302752298</v>
      </c>
      <c r="S1900" s="6">
        <v>9</v>
      </c>
      <c r="T1900" s="6">
        <f t="shared" si="456"/>
        <v>2.0642201834862384</v>
      </c>
      <c r="U1900" s="6">
        <v>0</v>
      </c>
      <c r="V1900" s="6">
        <f t="shared" si="457"/>
        <v>0</v>
      </c>
      <c r="W1900" s="6">
        <v>3</v>
      </c>
      <c r="X1900" s="6">
        <f t="shared" si="458"/>
        <v>0.68807339449541283</v>
      </c>
      <c r="Y1900" s="6">
        <v>0</v>
      </c>
      <c r="Z1900" s="5">
        <f t="shared" si="459"/>
        <v>0</v>
      </c>
      <c r="AA1900" s="6">
        <v>1</v>
      </c>
      <c r="AB1900" s="5">
        <f t="shared" si="460"/>
        <v>0.22935779816513763</v>
      </c>
      <c r="AC1900" s="6">
        <v>0</v>
      </c>
      <c r="AD1900" s="5">
        <f t="shared" si="461"/>
        <v>0</v>
      </c>
      <c r="AE1900" s="6">
        <v>0</v>
      </c>
      <c r="AF1900" s="5">
        <f t="shared" si="462"/>
        <v>0</v>
      </c>
      <c r="AG1900" s="4">
        <f t="shared" si="464"/>
        <v>436</v>
      </c>
    </row>
    <row r="1901" spans="1:33" s="2" customFormat="1" outlineLevel="2" x14ac:dyDescent="0.4">
      <c r="A1901" s="3">
        <v>40</v>
      </c>
      <c r="B1901" s="3" t="s">
        <v>37</v>
      </c>
      <c r="C1901" s="6">
        <v>20</v>
      </c>
      <c r="D1901" s="11">
        <v>322</v>
      </c>
      <c r="E1901" s="11">
        <v>0</v>
      </c>
      <c r="F1901" s="11">
        <v>269</v>
      </c>
      <c r="G1901" s="9">
        <f t="shared" si="463"/>
        <v>0.8354037267080745</v>
      </c>
      <c r="H1901" s="22">
        <f t="shared" si="450"/>
        <v>1</v>
      </c>
      <c r="I1901" s="6">
        <v>0</v>
      </c>
      <c r="J1901" s="5">
        <f t="shared" si="451"/>
        <v>0</v>
      </c>
      <c r="K1901" s="6">
        <v>0</v>
      </c>
      <c r="L1901" s="5">
        <f t="shared" si="452"/>
        <v>0</v>
      </c>
      <c r="M1901" s="6">
        <v>19</v>
      </c>
      <c r="N1901" s="7">
        <f t="shared" si="453"/>
        <v>7.08955223880597</v>
      </c>
      <c r="O1901" s="6">
        <v>0</v>
      </c>
      <c r="P1901" s="5">
        <f t="shared" si="454"/>
        <v>0</v>
      </c>
      <c r="Q1901" s="6">
        <v>224</v>
      </c>
      <c r="R1901" s="5">
        <f t="shared" si="455"/>
        <v>83.582089552238813</v>
      </c>
      <c r="S1901" s="6">
        <v>0</v>
      </c>
      <c r="T1901" s="6">
        <f t="shared" si="456"/>
        <v>0</v>
      </c>
      <c r="U1901" s="6">
        <v>3</v>
      </c>
      <c r="V1901" s="6">
        <f t="shared" si="457"/>
        <v>1.1194029850746268</v>
      </c>
      <c r="W1901" s="6">
        <v>0</v>
      </c>
      <c r="X1901" s="6">
        <f t="shared" si="458"/>
        <v>0</v>
      </c>
      <c r="Y1901" s="6">
        <v>0</v>
      </c>
      <c r="Z1901" s="5">
        <f t="shared" si="459"/>
        <v>0</v>
      </c>
      <c r="AA1901" s="6">
        <v>22</v>
      </c>
      <c r="AB1901" s="5">
        <f t="shared" si="460"/>
        <v>8.2089552238805972</v>
      </c>
      <c r="AC1901" s="6">
        <v>0</v>
      </c>
      <c r="AD1901" s="5">
        <f t="shared" si="461"/>
        <v>0</v>
      </c>
      <c r="AE1901" s="6">
        <v>0</v>
      </c>
      <c r="AF1901" s="5">
        <f t="shared" si="462"/>
        <v>0</v>
      </c>
      <c r="AG1901" s="4">
        <f t="shared" si="464"/>
        <v>268</v>
      </c>
    </row>
    <row r="1902" spans="1:33" s="2" customFormat="1" outlineLevel="2" x14ac:dyDescent="0.4">
      <c r="A1902" s="3">
        <v>40</v>
      </c>
      <c r="B1902" s="3" t="s">
        <v>37</v>
      </c>
      <c r="C1902" s="6">
        <v>21</v>
      </c>
      <c r="D1902" s="11">
        <v>270</v>
      </c>
      <c r="E1902" s="11">
        <v>0</v>
      </c>
      <c r="F1902" s="11">
        <v>262</v>
      </c>
      <c r="G1902" s="9">
        <f t="shared" si="463"/>
        <v>0.97037037037037033</v>
      </c>
      <c r="H1902" s="22">
        <f t="shared" si="450"/>
        <v>0</v>
      </c>
      <c r="I1902" s="6">
        <v>0</v>
      </c>
      <c r="J1902" s="5">
        <f t="shared" si="451"/>
        <v>0</v>
      </c>
      <c r="K1902" s="6">
        <v>0</v>
      </c>
      <c r="L1902" s="5">
        <f t="shared" si="452"/>
        <v>0</v>
      </c>
      <c r="M1902" s="6">
        <v>8</v>
      </c>
      <c r="N1902" s="7">
        <f t="shared" si="453"/>
        <v>3.053435114503817</v>
      </c>
      <c r="O1902" s="6">
        <v>0</v>
      </c>
      <c r="P1902" s="5">
        <f t="shared" si="454"/>
        <v>0</v>
      </c>
      <c r="Q1902" s="6">
        <v>239</v>
      </c>
      <c r="R1902" s="5">
        <f t="shared" si="455"/>
        <v>91.221374045801525</v>
      </c>
      <c r="S1902" s="6">
        <v>0</v>
      </c>
      <c r="T1902" s="6">
        <f t="shared" si="456"/>
        <v>0</v>
      </c>
      <c r="U1902" s="6">
        <v>10</v>
      </c>
      <c r="V1902" s="6">
        <f t="shared" si="457"/>
        <v>3.8167938931297711</v>
      </c>
      <c r="W1902" s="6">
        <v>0</v>
      </c>
      <c r="X1902" s="6">
        <f t="shared" si="458"/>
        <v>0</v>
      </c>
      <c r="Y1902" s="6">
        <v>0</v>
      </c>
      <c r="Z1902" s="5">
        <f t="shared" si="459"/>
        <v>0</v>
      </c>
      <c r="AA1902" s="6">
        <v>5</v>
      </c>
      <c r="AB1902" s="5">
        <f t="shared" si="460"/>
        <v>1.9083969465648856</v>
      </c>
      <c r="AC1902" s="6">
        <v>0</v>
      </c>
      <c r="AD1902" s="5">
        <f t="shared" si="461"/>
        <v>0</v>
      </c>
      <c r="AE1902" s="6">
        <v>0</v>
      </c>
      <c r="AF1902" s="5">
        <f t="shared" si="462"/>
        <v>0</v>
      </c>
      <c r="AG1902" s="4">
        <f t="shared" si="464"/>
        <v>262</v>
      </c>
    </row>
    <row r="1903" spans="1:33" s="2" customFormat="1" outlineLevel="2" x14ac:dyDescent="0.4">
      <c r="A1903" s="3">
        <v>40</v>
      </c>
      <c r="B1903" s="3" t="s">
        <v>37</v>
      </c>
      <c r="C1903" s="6">
        <v>22</v>
      </c>
      <c r="D1903" s="11">
        <v>226</v>
      </c>
      <c r="E1903" s="11">
        <v>0</v>
      </c>
      <c r="F1903" s="11">
        <v>163</v>
      </c>
      <c r="G1903" s="9">
        <f t="shared" si="463"/>
        <v>0.72123893805309736</v>
      </c>
      <c r="H1903" s="22">
        <f t="shared" si="450"/>
        <v>4</v>
      </c>
      <c r="I1903" s="6">
        <v>0</v>
      </c>
      <c r="J1903" s="5">
        <f t="shared" si="451"/>
        <v>0</v>
      </c>
      <c r="K1903" s="6">
        <v>0</v>
      </c>
      <c r="L1903" s="5">
        <f t="shared" si="452"/>
        <v>0</v>
      </c>
      <c r="M1903" s="6">
        <v>4</v>
      </c>
      <c r="N1903" s="7">
        <f t="shared" si="453"/>
        <v>2.5157232704402515</v>
      </c>
      <c r="O1903" s="6">
        <v>21</v>
      </c>
      <c r="P1903" s="5">
        <f t="shared" si="454"/>
        <v>13.20754716981132</v>
      </c>
      <c r="Q1903" s="6">
        <v>100</v>
      </c>
      <c r="R1903" s="5">
        <f t="shared" si="455"/>
        <v>62.893081761006286</v>
      </c>
      <c r="S1903" s="6">
        <v>0</v>
      </c>
      <c r="T1903" s="6">
        <f t="shared" si="456"/>
        <v>0</v>
      </c>
      <c r="U1903" s="6">
        <v>3</v>
      </c>
      <c r="V1903" s="6">
        <f t="shared" si="457"/>
        <v>1.8867924528301887</v>
      </c>
      <c r="W1903" s="6">
        <v>0</v>
      </c>
      <c r="X1903" s="6">
        <f t="shared" si="458"/>
        <v>0</v>
      </c>
      <c r="Y1903" s="6">
        <v>0</v>
      </c>
      <c r="Z1903" s="5">
        <f t="shared" si="459"/>
        <v>0</v>
      </c>
      <c r="AA1903" s="6">
        <v>31</v>
      </c>
      <c r="AB1903" s="5">
        <f t="shared" si="460"/>
        <v>19.49685534591195</v>
      </c>
      <c r="AC1903" s="6">
        <v>0</v>
      </c>
      <c r="AD1903" s="5">
        <f t="shared" si="461"/>
        <v>0</v>
      </c>
      <c r="AE1903" s="6">
        <v>0</v>
      </c>
      <c r="AF1903" s="5">
        <f t="shared" si="462"/>
        <v>0</v>
      </c>
      <c r="AG1903" s="4">
        <f t="shared" si="464"/>
        <v>159</v>
      </c>
    </row>
    <row r="1904" spans="1:33" s="2" customFormat="1" outlineLevel="2" x14ac:dyDescent="0.4">
      <c r="A1904" s="3">
        <v>40</v>
      </c>
      <c r="B1904" s="3" t="s">
        <v>37</v>
      </c>
      <c r="C1904" s="6">
        <v>23</v>
      </c>
      <c r="D1904" s="11">
        <v>80</v>
      </c>
      <c r="E1904" s="11">
        <v>0</v>
      </c>
      <c r="F1904" s="11">
        <v>60</v>
      </c>
      <c r="G1904" s="9">
        <f t="shared" si="463"/>
        <v>0.75</v>
      </c>
      <c r="H1904" s="22">
        <f t="shared" si="450"/>
        <v>0</v>
      </c>
      <c r="I1904" s="6">
        <v>0</v>
      </c>
      <c r="J1904" s="5">
        <f t="shared" si="451"/>
        <v>0</v>
      </c>
      <c r="K1904" s="6">
        <v>2</v>
      </c>
      <c r="L1904" s="5">
        <f t="shared" si="452"/>
        <v>3.3333333333333335</v>
      </c>
      <c r="M1904" s="6">
        <v>0</v>
      </c>
      <c r="N1904" s="7">
        <f t="shared" si="453"/>
        <v>0</v>
      </c>
      <c r="O1904" s="6">
        <v>2</v>
      </c>
      <c r="P1904" s="5">
        <f t="shared" si="454"/>
        <v>3.3333333333333335</v>
      </c>
      <c r="Q1904" s="6">
        <v>34</v>
      </c>
      <c r="R1904" s="5">
        <f t="shared" si="455"/>
        <v>56.666666666666664</v>
      </c>
      <c r="S1904" s="6">
        <v>0</v>
      </c>
      <c r="T1904" s="6">
        <f t="shared" si="456"/>
        <v>0</v>
      </c>
      <c r="U1904" s="6">
        <v>1</v>
      </c>
      <c r="V1904" s="6">
        <f t="shared" si="457"/>
        <v>1.6666666666666667</v>
      </c>
      <c r="W1904" s="6">
        <v>0</v>
      </c>
      <c r="X1904" s="6">
        <f t="shared" si="458"/>
        <v>0</v>
      </c>
      <c r="Y1904" s="6">
        <v>0</v>
      </c>
      <c r="Z1904" s="5">
        <f t="shared" si="459"/>
        <v>0</v>
      </c>
      <c r="AA1904" s="6">
        <v>21</v>
      </c>
      <c r="AB1904" s="5">
        <f t="shared" si="460"/>
        <v>35</v>
      </c>
      <c r="AC1904" s="6">
        <v>0</v>
      </c>
      <c r="AD1904" s="5">
        <f t="shared" si="461"/>
        <v>0</v>
      </c>
      <c r="AE1904" s="6">
        <v>0</v>
      </c>
      <c r="AF1904" s="5">
        <f t="shared" si="462"/>
        <v>0</v>
      </c>
      <c r="AG1904" s="4">
        <f t="shared" si="464"/>
        <v>60</v>
      </c>
    </row>
    <row r="1905" spans="1:33" s="2" customFormat="1" outlineLevel="2" x14ac:dyDescent="0.4">
      <c r="A1905" s="3">
        <v>40</v>
      </c>
      <c r="B1905" s="3" t="s">
        <v>37</v>
      </c>
      <c r="C1905" s="6">
        <v>24</v>
      </c>
      <c r="D1905" s="11">
        <v>1094</v>
      </c>
      <c r="E1905" s="11">
        <v>0</v>
      </c>
      <c r="F1905" s="11">
        <v>1094</v>
      </c>
      <c r="G1905" s="9">
        <f t="shared" si="463"/>
        <v>1</v>
      </c>
      <c r="H1905" s="22">
        <f t="shared" si="450"/>
        <v>9</v>
      </c>
      <c r="I1905" s="6">
        <v>0</v>
      </c>
      <c r="J1905" s="5">
        <f t="shared" si="451"/>
        <v>0</v>
      </c>
      <c r="K1905" s="6">
        <v>0</v>
      </c>
      <c r="L1905" s="5">
        <f t="shared" si="452"/>
        <v>0</v>
      </c>
      <c r="M1905" s="6">
        <v>155</v>
      </c>
      <c r="N1905" s="7">
        <f t="shared" si="453"/>
        <v>14.285714285714286</v>
      </c>
      <c r="O1905" s="6">
        <v>34</v>
      </c>
      <c r="P1905" s="5">
        <f t="shared" si="454"/>
        <v>3.1336405529953919</v>
      </c>
      <c r="Q1905" s="6">
        <v>876</v>
      </c>
      <c r="R1905" s="5">
        <f t="shared" si="455"/>
        <v>80.737327188940085</v>
      </c>
      <c r="S1905" s="6">
        <v>0</v>
      </c>
      <c r="T1905" s="6">
        <f t="shared" si="456"/>
        <v>0</v>
      </c>
      <c r="U1905" s="6">
        <v>20</v>
      </c>
      <c r="V1905" s="6">
        <f t="shared" si="457"/>
        <v>1.8433179723502304</v>
      </c>
      <c r="W1905" s="6">
        <v>0</v>
      </c>
      <c r="X1905" s="6">
        <f t="shared" si="458"/>
        <v>0</v>
      </c>
      <c r="Y1905" s="6">
        <v>0</v>
      </c>
      <c r="Z1905" s="5">
        <f t="shared" si="459"/>
        <v>0</v>
      </c>
      <c r="AA1905" s="6">
        <v>0</v>
      </c>
      <c r="AB1905" s="5">
        <f t="shared" si="460"/>
        <v>0</v>
      </c>
      <c r="AC1905" s="6">
        <v>0</v>
      </c>
      <c r="AD1905" s="5">
        <f t="shared" si="461"/>
        <v>0</v>
      </c>
      <c r="AE1905" s="6">
        <v>0</v>
      </c>
      <c r="AF1905" s="5">
        <f t="shared" si="462"/>
        <v>0</v>
      </c>
      <c r="AG1905" s="4">
        <f t="shared" si="464"/>
        <v>1085</v>
      </c>
    </row>
    <row r="1906" spans="1:33" s="2" customFormat="1" outlineLevel="2" x14ac:dyDescent="0.4">
      <c r="A1906" s="3">
        <v>40</v>
      </c>
      <c r="B1906" s="3" t="s">
        <v>37</v>
      </c>
      <c r="C1906" s="6">
        <v>25</v>
      </c>
      <c r="D1906" s="11">
        <v>1442</v>
      </c>
      <c r="E1906" s="11">
        <v>0</v>
      </c>
      <c r="F1906" s="11">
        <v>1318</v>
      </c>
      <c r="G1906" s="9">
        <f t="shared" si="463"/>
        <v>0.9140083217753121</v>
      </c>
      <c r="H1906" s="22">
        <f t="shared" si="450"/>
        <v>5</v>
      </c>
      <c r="I1906" s="6">
        <v>0</v>
      </c>
      <c r="J1906" s="5">
        <f t="shared" si="451"/>
        <v>0</v>
      </c>
      <c r="K1906" s="6">
        <v>0</v>
      </c>
      <c r="L1906" s="5">
        <f t="shared" si="452"/>
        <v>0</v>
      </c>
      <c r="M1906" s="6">
        <v>6</v>
      </c>
      <c r="N1906" s="7">
        <f t="shared" si="453"/>
        <v>0.45696877380045697</v>
      </c>
      <c r="O1906" s="6">
        <v>61</v>
      </c>
      <c r="P1906" s="5">
        <f t="shared" si="454"/>
        <v>4.6458492003046459</v>
      </c>
      <c r="Q1906" s="6">
        <v>1240</v>
      </c>
      <c r="R1906" s="5">
        <f t="shared" si="455"/>
        <v>94.440213252094438</v>
      </c>
      <c r="S1906" s="6">
        <v>0</v>
      </c>
      <c r="T1906" s="6">
        <f t="shared" si="456"/>
        <v>0</v>
      </c>
      <c r="U1906" s="6">
        <v>6</v>
      </c>
      <c r="V1906" s="6">
        <f t="shared" si="457"/>
        <v>0.45696877380045697</v>
      </c>
      <c r="W1906" s="6">
        <v>0</v>
      </c>
      <c r="X1906" s="6">
        <f t="shared" si="458"/>
        <v>0</v>
      </c>
      <c r="Y1906" s="6">
        <v>0</v>
      </c>
      <c r="Z1906" s="5">
        <f t="shared" si="459"/>
        <v>0</v>
      </c>
      <c r="AA1906" s="6">
        <v>0</v>
      </c>
      <c r="AB1906" s="5">
        <f t="shared" si="460"/>
        <v>0</v>
      </c>
      <c r="AC1906" s="6">
        <v>0</v>
      </c>
      <c r="AD1906" s="5">
        <f t="shared" si="461"/>
        <v>0</v>
      </c>
      <c r="AE1906" s="6">
        <v>0</v>
      </c>
      <c r="AF1906" s="5">
        <f t="shared" si="462"/>
        <v>0</v>
      </c>
      <c r="AG1906" s="4">
        <f t="shared" si="464"/>
        <v>1313</v>
      </c>
    </row>
    <row r="1907" spans="1:33" s="2" customFormat="1" outlineLevel="2" x14ac:dyDescent="0.4">
      <c r="A1907" s="3">
        <v>40</v>
      </c>
      <c r="B1907" s="3" t="s">
        <v>37</v>
      </c>
      <c r="C1907" s="6">
        <v>26</v>
      </c>
      <c r="D1907" s="11">
        <v>413</v>
      </c>
      <c r="E1907" s="11">
        <v>0</v>
      </c>
      <c r="F1907" s="11">
        <v>359</v>
      </c>
      <c r="G1907" s="9">
        <f t="shared" si="463"/>
        <v>0.86924939467312345</v>
      </c>
      <c r="H1907" s="22">
        <f t="shared" si="450"/>
        <v>4</v>
      </c>
      <c r="I1907" s="6">
        <v>1</v>
      </c>
      <c r="J1907" s="5">
        <f t="shared" si="451"/>
        <v>0.28169014084507044</v>
      </c>
      <c r="K1907" s="6">
        <v>1</v>
      </c>
      <c r="L1907" s="5">
        <f t="shared" si="452"/>
        <v>0.28169014084507044</v>
      </c>
      <c r="M1907" s="6">
        <v>7</v>
      </c>
      <c r="N1907" s="7">
        <f t="shared" si="453"/>
        <v>1.971830985915493</v>
      </c>
      <c r="O1907" s="6">
        <v>4</v>
      </c>
      <c r="P1907" s="5">
        <f t="shared" si="454"/>
        <v>1.1267605633802817</v>
      </c>
      <c r="Q1907" s="6">
        <v>338</v>
      </c>
      <c r="R1907" s="5">
        <f t="shared" si="455"/>
        <v>95.211267605633807</v>
      </c>
      <c r="S1907" s="6">
        <v>1</v>
      </c>
      <c r="T1907" s="6">
        <f t="shared" si="456"/>
        <v>0.28169014084507044</v>
      </c>
      <c r="U1907" s="6">
        <v>2</v>
      </c>
      <c r="V1907" s="6">
        <f t="shared" si="457"/>
        <v>0.56338028169014087</v>
      </c>
      <c r="W1907" s="6">
        <v>0</v>
      </c>
      <c r="X1907" s="6">
        <f t="shared" si="458"/>
        <v>0</v>
      </c>
      <c r="Y1907" s="6">
        <v>0</v>
      </c>
      <c r="Z1907" s="5">
        <f t="shared" si="459"/>
        <v>0</v>
      </c>
      <c r="AA1907" s="6">
        <v>0</v>
      </c>
      <c r="AB1907" s="5">
        <f t="shared" si="460"/>
        <v>0</v>
      </c>
      <c r="AC1907" s="6">
        <v>1</v>
      </c>
      <c r="AD1907" s="5">
        <f t="shared" si="461"/>
        <v>0.28169014084507044</v>
      </c>
      <c r="AE1907" s="6">
        <v>0</v>
      </c>
      <c r="AF1907" s="5">
        <f t="shared" si="462"/>
        <v>0</v>
      </c>
      <c r="AG1907" s="4">
        <f t="shared" si="464"/>
        <v>355</v>
      </c>
    </row>
    <row r="1908" spans="1:33" s="2" customFormat="1" outlineLevel="2" x14ac:dyDescent="0.4">
      <c r="A1908" s="3">
        <v>40</v>
      </c>
      <c r="B1908" s="3" t="s">
        <v>37</v>
      </c>
      <c r="C1908" s="6">
        <v>27</v>
      </c>
      <c r="D1908" s="11">
        <v>293</v>
      </c>
      <c r="E1908" s="11">
        <v>0</v>
      </c>
      <c r="F1908" s="11">
        <v>280</v>
      </c>
      <c r="G1908" s="9">
        <f t="shared" si="463"/>
        <v>0.95563139931740615</v>
      </c>
      <c r="H1908" s="22">
        <f t="shared" si="450"/>
        <v>1</v>
      </c>
      <c r="I1908" s="6">
        <v>0</v>
      </c>
      <c r="J1908" s="5">
        <f t="shared" si="451"/>
        <v>0</v>
      </c>
      <c r="K1908" s="6">
        <v>0</v>
      </c>
      <c r="L1908" s="5">
        <f t="shared" si="452"/>
        <v>0</v>
      </c>
      <c r="M1908" s="6">
        <v>13</v>
      </c>
      <c r="N1908" s="7">
        <f t="shared" si="453"/>
        <v>4.6594982078853047</v>
      </c>
      <c r="O1908" s="6">
        <v>9</v>
      </c>
      <c r="P1908" s="5">
        <f t="shared" si="454"/>
        <v>3.225806451612903</v>
      </c>
      <c r="Q1908" s="6">
        <v>252</v>
      </c>
      <c r="R1908" s="5">
        <f t="shared" si="455"/>
        <v>90.322580645161295</v>
      </c>
      <c r="S1908" s="6">
        <v>0</v>
      </c>
      <c r="T1908" s="6">
        <f t="shared" si="456"/>
        <v>0</v>
      </c>
      <c r="U1908" s="6">
        <v>5</v>
      </c>
      <c r="V1908" s="6">
        <f t="shared" si="457"/>
        <v>1.7921146953405018</v>
      </c>
      <c r="W1908" s="6">
        <v>0</v>
      </c>
      <c r="X1908" s="6">
        <f t="shared" si="458"/>
        <v>0</v>
      </c>
      <c r="Y1908" s="6">
        <v>0</v>
      </c>
      <c r="Z1908" s="5">
        <f t="shared" si="459"/>
        <v>0</v>
      </c>
      <c r="AA1908" s="6">
        <v>0</v>
      </c>
      <c r="AB1908" s="5">
        <f t="shared" si="460"/>
        <v>0</v>
      </c>
      <c r="AC1908" s="6">
        <v>0</v>
      </c>
      <c r="AD1908" s="5">
        <f t="shared" si="461"/>
        <v>0</v>
      </c>
      <c r="AE1908" s="6">
        <v>0</v>
      </c>
      <c r="AF1908" s="5">
        <f t="shared" si="462"/>
        <v>0</v>
      </c>
      <c r="AG1908" s="4">
        <f t="shared" si="464"/>
        <v>279</v>
      </c>
    </row>
    <row r="1909" spans="1:33" s="2" customFormat="1" outlineLevel="2" x14ac:dyDescent="0.4">
      <c r="A1909" s="3">
        <v>40</v>
      </c>
      <c r="B1909" s="3" t="s">
        <v>37</v>
      </c>
      <c r="C1909" s="6">
        <v>28</v>
      </c>
      <c r="D1909" s="11">
        <v>478</v>
      </c>
      <c r="E1909" s="11">
        <v>0</v>
      </c>
      <c r="F1909" s="11">
        <v>370</v>
      </c>
      <c r="G1909" s="9">
        <f t="shared" si="463"/>
        <v>0.77405857740585771</v>
      </c>
      <c r="H1909" s="22">
        <f t="shared" si="450"/>
        <v>12</v>
      </c>
      <c r="I1909" s="6">
        <v>0</v>
      </c>
      <c r="J1909" s="5">
        <f t="shared" si="451"/>
        <v>0</v>
      </c>
      <c r="K1909" s="6">
        <v>2</v>
      </c>
      <c r="L1909" s="5">
        <f t="shared" si="452"/>
        <v>0.55865921787709494</v>
      </c>
      <c r="M1909" s="6">
        <v>17</v>
      </c>
      <c r="N1909" s="7">
        <f t="shared" si="453"/>
        <v>4.7486033519553077</v>
      </c>
      <c r="O1909" s="6">
        <v>0</v>
      </c>
      <c r="P1909" s="5">
        <f t="shared" si="454"/>
        <v>0</v>
      </c>
      <c r="Q1909" s="6">
        <v>331</v>
      </c>
      <c r="R1909" s="5">
        <f t="shared" si="455"/>
        <v>92.458100558659211</v>
      </c>
      <c r="S1909" s="6">
        <v>2</v>
      </c>
      <c r="T1909" s="6">
        <f t="shared" si="456"/>
        <v>0.55865921787709494</v>
      </c>
      <c r="U1909" s="6">
        <v>5</v>
      </c>
      <c r="V1909" s="6">
        <f t="shared" si="457"/>
        <v>1.3966480446927374</v>
      </c>
      <c r="W1909" s="6">
        <v>1</v>
      </c>
      <c r="X1909" s="6">
        <f t="shared" si="458"/>
        <v>0.27932960893854747</v>
      </c>
      <c r="Y1909" s="6">
        <v>0</v>
      </c>
      <c r="Z1909" s="5">
        <f t="shared" si="459"/>
        <v>0</v>
      </c>
      <c r="AA1909" s="6">
        <v>0</v>
      </c>
      <c r="AB1909" s="5">
        <f t="shared" si="460"/>
        <v>0</v>
      </c>
      <c r="AC1909" s="6">
        <v>0</v>
      </c>
      <c r="AD1909" s="5">
        <f t="shared" si="461"/>
        <v>0</v>
      </c>
      <c r="AE1909" s="6">
        <v>0</v>
      </c>
      <c r="AF1909" s="5">
        <f t="shared" si="462"/>
        <v>0</v>
      </c>
      <c r="AG1909" s="4">
        <f t="shared" si="464"/>
        <v>358</v>
      </c>
    </row>
    <row r="1910" spans="1:33" s="2" customFormat="1" outlineLevel="2" x14ac:dyDescent="0.4">
      <c r="A1910" s="3">
        <v>40</v>
      </c>
      <c r="B1910" s="3" t="s">
        <v>37</v>
      </c>
      <c r="C1910" s="6">
        <v>29</v>
      </c>
      <c r="D1910" s="11">
        <v>484</v>
      </c>
      <c r="E1910" s="11">
        <v>0</v>
      </c>
      <c r="F1910" s="11">
        <v>452</v>
      </c>
      <c r="G1910" s="9">
        <f t="shared" si="463"/>
        <v>0.93388429752066116</v>
      </c>
      <c r="H1910" s="22">
        <f t="shared" si="450"/>
        <v>3</v>
      </c>
      <c r="I1910" s="6">
        <v>1</v>
      </c>
      <c r="J1910" s="5">
        <f t="shared" si="451"/>
        <v>0.22271714922048999</v>
      </c>
      <c r="K1910" s="6">
        <v>5</v>
      </c>
      <c r="L1910" s="5">
        <f t="shared" si="452"/>
        <v>1.1135857461024499</v>
      </c>
      <c r="M1910" s="6">
        <v>10</v>
      </c>
      <c r="N1910" s="7">
        <f t="shared" si="453"/>
        <v>2.2271714922048997</v>
      </c>
      <c r="O1910" s="6">
        <v>0</v>
      </c>
      <c r="P1910" s="5">
        <f t="shared" si="454"/>
        <v>0</v>
      </c>
      <c r="Q1910" s="6">
        <v>406</v>
      </c>
      <c r="R1910" s="5">
        <f t="shared" si="455"/>
        <v>90.423162583518931</v>
      </c>
      <c r="S1910" s="6">
        <v>1</v>
      </c>
      <c r="T1910" s="6">
        <f t="shared" si="456"/>
        <v>0.22271714922048999</v>
      </c>
      <c r="U1910" s="6">
        <v>20</v>
      </c>
      <c r="V1910" s="6">
        <f t="shared" si="457"/>
        <v>4.4543429844097995</v>
      </c>
      <c r="W1910" s="6">
        <v>0</v>
      </c>
      <c r="X1910" s="6">
        <f t="shared" si="458"/>
        <v>0</v>
      </c>
      <c r="Y1910" s="6">
        <v>1</v>
      </c>
      <c r="Z1910" s="5">
        <f t="shared" si="459"/>
        <v>0.22271714922048999</v>
      </c>
      <c r="AA1910" s="6">
        <v>1</v>
      </c>
      <c r="AB1910" s="5">
        <f t="shared" si="460"/>
        <v>0.22271714922048999</v>
      </c>
      <c r="AC1910" s="6">
        <v>4</v>
      </c>
      <c r="AD1910" s="5">
        <f t="shared" si="461"/>
        <v>0.89086859688195996</v>
      </c>
      <c r="AE1910" s="6">
        <v>0</v>
      </c>
      <c r="AF1910" s="5">
        <f t="shared" si="462"/>
        <v>0</v>
      </c>
      <c r="AG1910" s="4">
        <f t="shared" si="464"/>
        <v>449</v>
      </c>
    </row>
    <row r="1911" spans="1:33" s="2" customFormat="1" outlineLevel="2" x14ac:dyDescent="0.4">
      <c r="A1911" s="3">
        <v>40</v>
      </c>
      <c r="B1911" s="3" t="s">
        <v>37</v>
      </c>
      <c r="C1911" s="6">
        <v>30</v>
      </c>
      <c r="D1911" s="11">
        <v>427</v>
      </c>
      <c r="E1911" s="11">
        <v>0</v>
      </c>
      <c r="F1911" s="11">
        <v>392</v>
      </c>
      <c r="G1911" s="9">
        <f t="shared" si="463"/>
        <v>0.91803278688524592</v>
      </c>
      <c r="H1911" s="22">
        <f t="shared" si="450"/>
        <v>0</v>
      </c>
      <c r="I1911" s="6">
        <v>0</v>
      </c>
      <c r="J1911" s="5">
        <f t="shared" si="451"/>
        <v>0</v>
      </c>
      <c r="K1911" s="6">
        <v>0</v>
      </c>
      <c r="L1911" s="5">
        <f t="shared" si="452"/>
        <v>0</v>
      </c>
      <c r="M1911" s="6">
        <v>71</v>
      </c>
      <c r="N1911" s="7">
        <f t="shared" si="453"/>
        <v>18.112244897959183</v>
      </c>
      <c r="O1911" s="6">
        <v>21</v>
      </c>
      <c r="P1911" s="5">
        <f t="shared" si="454"/>
        <v>5.3571428571428568</v>
      </c>
      <c r="Q1911" s="6">
        <v>275</v>
      </c>
      <c r="R1911" s="5">
        <f t="shared" si="455"/>
        <v>70.15306122448979</v>
      </c>
      <c r="S1911" s="6">
        <v>0</v>
      </c>
      <c r="T1911" s="6">
        <f t="shared" si="456"/>
        <v>0</v>
      </c>
      <c r="U1911" s="6">
        <v>22</v>
      </c>
      <c r="V1911" s="6">
        <f t="shared" si="457"/>
        <v>5.6122448979591839</v>
      </c>
      <c r="W1911" s="6">
        <v>0</v>
      </c>
      <c r="X1911" s="6">
        <f t="shared" si="458"/>
        <v>0</v>
      </c>
      <c r="Y1911" s="6">
        <v>1</v>
      </c>
      <c r="Z1911" s="5">
        <f t="shared" si="459"/>
        <v>0.25510204081632654</v>
      </c>
      <c r="AA1911" s="6">
        <v>0</v>
      </c>
      <c r="AB1911" s="5">
        <f t="shared" si="460"/>
        <v>0</v>
      </c>
      <c r="AC1911" s="6">
        <v>0</v>
      </c>
      <c r="AD1911" s="5">
        <f t="shared" si="461"/>
        <v>0</v>
      </c>
      <c r="AE1911" s="6">
        <v>2</v>
      </c>
      <c r="AF1911" s="5">
        <f t="shared" si="462"/>
        <v>0.51020408163265307</v>
      </c>
      <c r="AG1911" s="4">
        <f t="shared" si="464"/>
        <v>392</v>
      </c>
    </row>
    <row r="1912" spans="1:33" s="2" customFormat="1" outlineLevel="2" x14ac:dyDescent="0.4">
      <c r="A1912" s="3">
        <v>40</v>
      </c>
      <c r="B1912" s="3" t="s">
        <v>37</v>
      </c>
      <c r="C1912" s="6">
        <v>31</v>
      </c>
      <c r="D1912" s="11">
        <v>855</v>
      </c>
      <c r="E1912" s="11">
        <v>0</v>
      </c>
      <c r="F1912" s="11">
        <v>609</v>
      </c>
      <c r="G1912" s="9">
        <f t="shared" si="463"/>
        <v>0.71228070175438596</v>
      </c>
      <c r="H1912" s="22">
        <f t="shared" si="450"/>
        <v>9</v>
      </c>
      <c r="I1912" s="6">
        <v>0</v>
      </c>
      <c r="J1912" s="5">
        <f t="shared" si="451"/>
        <v>0</v>
      </c>
      <c r="K1912" s="6">
        <v>1</v>
      </c>
      <c r="L1912" s="5">
        <f t="shared" si="452"/>
        <v>0.16666666666666666</v>
      </c>
      <c r="M1912" s="6">
        <v>2</v>
      </c>
      <c r="N1912" s="7">
        <f t="shared" si="453"/>
        <v>0.33333333333333331</v>
      </c>
      <c r="O1912" s="6">
        <v>4</v>
      </c>
      <c r="P1912" s="5">
        <f t="shared" si="454"/>
        <v>0.66666666666666663</v>
      </c>
      <c r="Q1912" s="6">
        <v>590</v>
      </c>
      <c r="R1912" s="5">
        <f t="shared" si="455"/>
        <v>98.333333333333329</v>
      </c>
      <c r="S1912" s="6">
        <v>2</v>
      </c>
      <c r="T1912" s="6">
        <f t="shared" si="456"/>
        <v>0.33333333333333331</v>
      </c>
      <c r="U1912" s="6">
        <v>0</v>
      </c>
      <c r="V1912" s="6">
        <f t="shared" si="457"/>
        <v>0</v>
      </c>
      <c r="W1912" s="6">
        <v>0</v>
      </c>
      <c r="X1912" s="6">
        <f t="shared" si="458"/>
        <v>0</v>
      </c>
      <c r="Y1912" s="6">
        <v>0</v>
      </c>
      <c r="Z1912" s="5">
        <f t="shared" si="459"/>
        <v>0</v>
      </c>
      <c r="AA1912" s="6">
        <v>1</v>
      </c>
      <c r="AB1912" s="5">
        <f t="shared" si="460"/>
        <v>0.16666666666666666</v>
      </c>
      <c r="AC1912" s="6">
        <v>0</v>
      </c>
      <c r="AD1912" s="5">
        <f t="shared" si="461"/>
        <v>0</v>
      </c>
      <c r="AE1912" s="6">
        <v>0</v>
      </c>
      <c r="AF1912" s="5">
        <f t="shared" si="462"/>
        <v>0</v>
      </c>
      <c r="AG1912" s="4">
        <f t="shared" si="464"/>
        <v>600</v>
      </c>
    </row>
    <row r="1913" spans="1:33" s="2" customFormat="1" outlineLevel="2" x14ac:dyDescent="0.4">
      <c r="A1913" s="3">
        <v>40</v>
      </c>
      <c r="B1913" s="3" t="s">
        <v>37</v>
      </c>
      <c r="C1913" s="6">
        <v>32</v>
      </c>
      <c r="D1913" s="11">
        <v>598</v>
      </c>
      <c r="E1913" s="11">
        <v>0</v>
      </c>
      <c r="F1913" s="11">
        <v>524</v>
      </c>
      <c r="G1913" s="9">
        <f t="shared" si="463"/>
        <v>0.87625418060200666</v>
      </c>
      <c r="H1913" s="22">
        <f t="shared" si="450"/>
        <v>8</v>
      </c>
      <c r="I1913" s="6">
        <v>1</v>
      </c>
      <c r="J1913" s="5">
        <f t="shared" si="451"/>
        <v>0.19379844961240311</v>
      </c>
      <c r="K1913" s="6">
        <v>3</v>
      </c>
      <c r="L1913" s="5">
        <f t="shared" si="452"/>
        <v>0.58139534883720934</v>
      </c>
      <c r="M1913" s="6">
        <v>33</v>
      </c>
      <c r="N1913" s="7">
        <f t="shared" si="453"/>
        <v>6.3953488372093021</v>
      </c>
      <c r="O1913" s="6">
        <v>9</v>
      </c>
      <c r="P1913" s="5">
        <f t="shared" si="454"/>
        <v>1.7441860465116279</v>
      </c>
      <c r="Q1913" s="6">
        <v>445</v>
      </c>
      <c r="R1913" s="5">
        <f t="shared" si="455"/>
        <v>86.240310077519382</v>
      </c>
      <c r="S1913" s="6">
        <v>2</v>
      </c>
      <c r="T1913" s="6">
        <f t="shared" si="456"/>
        <v>0.38759689922480622</v>
      </c>
      <c r="U1913" s="6">
        <v>22</v>
      </c>
      <c r="V1913" s="6">
        <f t="shared" si="457"/>
        <v>4.2635658914728678</v>
      </c>
      <c r="W1913" s="6">
        <v>0</v>
      </c>
      <c r="X1913" s="6">
        <f t="shared" si="458"/>
        <v>0</v>
      </c>
      <c r="Y1913" s="6">
        <v>0</v>
      </c>
      <c r="Z1913" s="5">
        <f t="shared" si="459"/>
        <v>0</v>
      </c>
      <c r="AA1913" s="6">
        <v>0</v>
      </c>
      <c r="AB1913" s="5">
        <f t="shared" si="460"/>
        <v>0</v>
      </c>
      <c r="AC1913" s="6">
        <v>1</v>
      </c>
      <c r="AD1913" s="5">
        <f t="shared" si="461"/>
        <v>0.19379844961240311</v>
      </c>
      <c r="AE1913" s="6">
        <v>0</v>
      </c>
      <c r="AF1913" s="5">
        <f t="shared" si="462"/>
        <v>0</v>
      </c>
      <c r="AG1913" s="4">
        <f t="shared" si="464"/>
        <v>516</v>
      </c>
    </row>
    <row r="1914" spans="1:33" s="2" customFormat="1" outlineLevel="2" x14ac:dyDescent="0.4">
      <c r="A1914" s="3">
        <v>40</v>
      </c>
      <c r="B1914" s="3" t="s">
        <v>37</v>
      </c>
      <c r="C1914" s="6">
        <v>33</v>
      </c>
      <c r="D1914" s="11">
        <v>135</v>
      </c>
      <c r="E1914" s="11">
        <v>0</v>
      </c>
      <c r="F1914" s="11">
        <v>122</v>
      </c>
      <c r="G1914" s="9">
        <f t="shared" si="463"/>
        <v>0.90370370370370368</v>
      </c>
      <c r="H1914" s="22">
        <f t="shared" si="450"/>
        <v>1</v>
      </c>
      <c r="I1914" s="6">
        <v>0</v>
      </c>
      <c r="J1914" s="5">
        <f t="shared" si="451"/>
        <v>0</v>
      </c>
      <c r="K1914" s="6">
        <v>3</v>
      </c>
      <c r="L1914" s="5">
        <f t="shared" si="452"/>
        <v>2.4793388429752068</v>
      </c>
      <c r="M1914" s="6">
        <v>10</v>
      </c>
      <c r="N1914" s="7">
        <f t="shared" si="453"/>
        <v>8.2644628099173545</v>
      </c>
      <c r="O1914" s="6">
        <v>8</v>
      </c>
      <c r="P1914" s="5">
        <f t="shared" si="454"/>
        <v>6.6115702479338845</v>
      </c>
      <c r="Q1914" s="6">
        <v>94</v>
      </c>
      <c r="R1914" s="5">
        <f t="shared" si="455"/>
        <v>77.685950413223139</v>
      </c>
      <c r="S1914" s="6">
        <v>0</v>
      </c>
      <c r="T1914" s="6">
        <f t="shared" si="456"/>
        <v>0</v>
      </c>
      <c r="U1914" s="6">
        <v>3</v>
      </c>
      <c r="V1914" s="6">
        <f t="shared" si="457"/>
        <v>2.4793388429752068</v>
      </c>
      <c r="W1914" s="6">
        <v>0</v>
      </c>
      <c r="X1914" s="6">
        <f t="shared" si="458"/>
        <v>0</v>
      </c>
      <c r="Y1914" s="6">
        <v>0</v>
      </c>
      <c r="Z1914" s="5">
        <f t="shared" si="459"/>
        <v>0</v>
      </c>
      <c r="AA1914" s="6">
        <v>2</v>
      </c>
      <c r="AB1914" s="5">
        <f t="shared" si="460"/>
        <v>1.6528925619834711</v>
      </c>
      <c r="AC1914" s="6">
        <v>0</v>
      </c>
      <c r="AD1914" s="5">
        <f t="shared" si="461"/>
        <v>0</v>
      </c>
      <c r="AE1914" s="6">
        <v>1</v>
      </c>
      <c r="AF1914" s="5">
        <f t="shared" si="462"/>
        <v>0.82644628099173556</v>
      </c>
      <c r="AG1914" s="4">
        <f t="shared" si="464"/>
        <v>121</v>
      </c>
    </row>
    <row r="1915" spans="1:33" s="2" customFormat="1" outlineLevel="2" x14ac:dyDescent="0.4">
      <c r="A1915" s="3">
        <v>40</v>
      </c>
      <c r="B1915" s="3" t="s">
        <v>37</v>
      </c>
      <c r="C1915" s="6">
        <v>34</v>
      </c>
      <c r="D1915" s="11">
        <v>1298</v>
      </c>
      <c r="E1915" s="11">
        <v>0</v>
      </c>
      <c r="F1915" s="11">
        <v>1162</v>
      </c>
      <c r="G1915" s="9">
        <f t="shared" si="463"/>
        <v>0.89522342064714944</v>
      </c>
      <c r="H1915" s="22">
        <f t="shared" si="450"/>
        <v>16</v>
      </c>
      <c r="I1915" s="6">
        <v>5</v>
      </c>
      <c r="J1915" s="5">
        <f t="shared" si="451"/>
        <v>0.43630017452006981</v>
      </c>
      <c r="K1915" s="6">
        <v>3</v>
      </c>
      <c r="L1915" s="5">
        <f t="shared" si="452"/>
        <v>0.26178010471204188</v>
      </c>
      <c r="M1915" s="6">
        <v>40</v>
      </c>
      <c r="N1915" s="7">
        <f t="shared" si="453"/>
        <v>3.4904013961605584</v>
      </c>
      <c r="O1915" s="6">
        <v>4</v>
      </c>
      <c r="P1915" s="5">
        <f t="shared" si="454"/>
        <v>0.34904013961605584</v>
      </c>
      <c r="Q1915" s="6">
        <v>1083</v>
      </c>
      <c r="R1915" s="5">
        <f t="shared" si="455"/>
        <v>94.502617801047123</v>
      </c>
      <c r="S1915" s="6">
        <v>1</v>
      </c>
      <c r="T1915" s="6">
        <f t="shared" si="456"/>
        <v>8.7260034904013961E-2</v>
      </c>
      <c r="U1915" s="6">
        <v>4</v>
      </c>
      <c r="V1915" s="6">
        <f t="shared" si="457"/>
        <v>0.34904013961605584</v>
      </c>
      <c r="W1915" s="6">
        <v>4</v>
      </c>
      <c r="X1915" s="6">
        <f t="shared" si="458"/>
        <v>0.34904013961605584</v>
      </c>
      <c r="Y1915" s="6">
        <v>0</v>
      </c>
      <c r="Z1915" s="5">
        <f t="shared" si="459"/>
        <v>0</v>
      </c>
      <c r="AA1915" s="6">
        <v>1</v>
      </c>
      <c r="AB1915" s="5">
        <f t="shared" si="460"/>
        <v>8.7260034904013961E-2</v>
      </c>
      <c r="AC1915" s="6">
        <v>0</v>
      </c>
      <c r="AD1915" s="5">
        <f t="shared" si="461"/>
        <v>0</v>
      </c>
      <c r="AE1915" s="6">
        <v>1</v>
      </c>
      <c r="AF1915" s="5">
        <f t="shared" si="462"/>
        <v>8.7260034904013961E-2</v>
      </c>
      <c r="AG1915" s="4">
        <f t="shared" si="464"/>
        <v>1146</v>
      </c>
    </row>
    <row r="1916" spans="1:33" s="2" customFormat="1" outlineLevel="2" x14ac:dyDescent="0.4">
      <c r="A1916" s="3">
        <v>40</v>
      </c>
      <c r="B1916" s="3" t="s">
        <v>37</v>
      </c>
      <c r="C1916" s="6">
        <v>35</v>
      </c>
      <c r="D1916" s="11">
        <v>1129</v>
      </c>
      <c r="E1916" s="11">
        <v>0</v>
      </c>
      <c r="F1916" s="11">
        <v>1071</v>
      </c>
      <c r="G1916" s="9">
        <f t="shared" si="463"/>
        <v>0.94862710363153235</v>
      </c>
      <c r="H1916" s="22">
        <f t="shared" si="450"/>
        <v>0</v>
      </c>
      <c r="I1916" s="6">
        <v>0</v>
      </c>
      <c r="J1916" s="5">
        <f t="shared" si="451"/>
        <v>0</v>
      </c>
      <c r="K1916" s="6">
        <v>0</v>
      </c>
      <c r="L1916" s="5">
        <f t="shared" si="452"/>
        <v>0</v>
      </c>
      <c r="M1916" s="6">
        <v>2</v>
      </c>
      <c r="N1916" s="7">
        <f t="shared" si="453"/>
        <v>0.18674136321195145</v>
      </c>
      <c r="O1916" s="6">
        <v>2</v>
      </c>
      <c r="P1916" s="5">
        <f t="shared" si="454"/>
        <v>0.18674136321195145</v>
      </c>
      <c r="Q1916" s="6">
        <v>1062</v>
      </c>
      <c r="R1916" s="5">
        <f t="shared" si="455"/>
        <v>99.159663865546221</v>
      </c>
      <c r="S1916" s="6">
        <v>1</v>
      </c>
      <c r="T1916" s="6">
        <f t="shared" si="456"/>
        <v>9.3370681605975725E-2</v>
      </c>
      <c r="U1916" s="6">
        <v>4</v>
      </c>
      <c r="V1916" s="6">
        <f t="shared" si="457"/>
        <v>0.3734827264239029</v>
      </c>
      <c r="W1916" s="6">
        <v>0</v>
      </c>
      <c r="X1916" s="6">
        <f t="shared" si="458"/>
        <v>0</v>
      </c>
      <c r="Y1916" s="6">
        <v>0</v>
      </c>
      <c r="Z1916" s="5">
        <f t="shared" si="459"/>
        <v>0</v>
      </c>
      <c r="AA1916" s="6">
        <v>0</v>
      </c>
      <c r="AB1916" s="5">
        <f t="shared" si="460"/>
        <v>0</v>
      </c>
      <c r="AC1916" s="6">
        <v>0</v>
      </c>
      <c r="AD1916" s="5">
        <f t="shared" si="461"/>
        <v>0</v>
      </c>
      <c r="AE1916" s="6">
        <v>0</v>
      </c>
      <c r="AF1916" s="5">
        <f t="shared" si="462"/>
        <v>0</v>
      </c>
      <c r="AG1916" s="4">
        <f t="shared" si="464"/>
        <v>1071</v>
      </c>
    </row>
    <row r="1917" spans="1:33" s="2" customFormat="1" outlineLevel="2" x14ac:dyDescent="0.4">
      <c r="A1917" s="3">
        <v>40</v>
      </c>
      <c r="B1917" s="3" t="s">
        <v>37</v>
      </c>
      <c r="C1917" s="6">
        <v>36</v>
      </c>
      <c r="D1917" s="11">
        <v>417</v>
      </c>
      <c r="E1917" s="11">
        <v>0</v>
      </c>
      <c r="F1917" s="11">
        <v>390</v>
      </c>
      <c r="G1917" s="9">
        <f t="shared" si="463"/>
        <v>0.93525179856115104</v>
      </c>
      <c r="H1917" s="22">
        <f t="shared" si="450"/>
        <v>4</v>
      </c>
      <c r="I1917" s="6">
        <v>0</v>
      </c>
      <c r="J1917" s="5">
        <f t="shared" si="451"/>
        <v>0</v>
      </c>
      <c r="K1917" s="6">
        <v>0</v>
      </c>
      <c r="L1917" s="5">
        <f t="shared" si="452"/>
        <v>0</v>
      </c>
      <c r="M1917" s="6">
        <v>10</v>
      </c>
      <c r="N1917" s="7">
        <f t="shared" si="453"/>
        <v>2.5906735751295336</v>
      </c>
      <c r="O1917" s="6">
        <v>3</v>
      </c>
      <c r="P1917" s="5">
        <f t="shared" si="454"/>
        <v>0.77720207253886009</v>
      </c>
      <c r="Q1917" s="6">
        <v>370</v>
      </c>
      <c r="R1917" s="5">
        <f t="shared" si="455"/>
        <v>95.854922279792746</v>
      </c>
      <c r="S1917" s="6">
        <v>0</v>
      </c>
      <c r="T1917" s="6">
        <f t="shared" si="456"/>
        <v>0</v>
      </c>
      <c r="U1917" s="6">
        <v>1</v>
      </c>
      <c r="V1917" s="6">
        <f t="shared" si="457"/>
        <v>0.25906735751295334</v>
      </c>
      <c r="W1917" s="6">
        <v>0</v>
      </c>
      <c r="X1917" s="6">
        <f t="shared" si="458"/>
        <v>0</v>
      </c>
      <c r="Y1917" s="6">
        <v>0</v>
      </c>
      <c r="Z1917" s="5">
        <f t="shared" si="459"/>
        <v>0</v>
      </c>
      <c r="AA1917" s="6">
        <v>2</v>
      </c>
      <c r="AB1917" s="5">
        <f t="shared" si="460"/>
        <v>0.51813471502590669</v>
      </c>
      <c r="AC1917" s="6">
        <v>0</v>
      </c>
      <c r="AD1917" s="5">
        <f t="shared" si="461"/>
        <v>0</v>
      </c>
      <c r="AE1917" s="6">
        <v>0</v>
      </c>
      <c r="AF1917" s="5">
        <f t="shared" si="462"/>
        <v>0</v>
      </c>
      <c r="AG1917" s="4">
        <f t="shared" si="464"/>
        <v>386</v>
      </c>
    </row>
    <row r="1918" spans="1:33" s="2" customFormat="1" outlineLevel="2" x14ac:dyDescent="0.4">
      <c r="A1918" s="3">
        <v>40</v>
      </c>
      <c r="B1918" s="3" t="s">
        <v>37</v>
      </c>
      <c r="C1918" s="6">
        <v>37</v>
      </c>
      <c r="D1918" s="11">
        <v>822</v>
      </c>
      <c r="E1918" s="11">
        <v>0</v>
      </c>
      <c r="F1918" s="11">
        <v>656</v>
      </c>
      <c r="G1918" s="9">
        <f t="shared" si="463"/>
        <v>0.7980535279805353</v>
      </c>
      <c r="H1918" s="22">
        <f t="shared" si="450"/>
        <v>8</v>
      </c>
      <c r="I1918" s="6">
        <v>5</v>
      </c>
      <c r="J1918" s="5">
        <f t="shared" si="451"/>
        <v>0.77160493827160492</v>
      </c>
      <c r="K1918" s="6">
        <v>5</v>
      </c>
      <c r="L1918" s="5">
        <f t="shared" si="452"/>
        <v>0.77160493827160492</v>
      </c>
      <c r="M1918" s="6">
        <v>34</v>
      </c>
      <c r="N1918" s="7">
        <f t="shared" si="453"/>
        <v>5.2469135802469138</v>
      </c>
      <c r="O1918" s="6">
        <v>14</v>
      </c>
      <c r="P1918" s="5">
        <f t="shared" si="454"/>
        <v>2.1604938271604937</v>
      </c>
      <c r="Q1918" s="6">
        <v>568</v>
      </c>
      <c r="R1918" s="5">
        <f t="shared" si="455"/>
        <v>87.654320987654316</v>
      </c>
      <c r="S1918" s="6">
        <v>1</v>
      </c>
      <c r="T1918" s="6">
        <f t="shared" si="456"/>
        <v>0.15432098765432098</v>
      </c>
      <c r="U1918" s="6">
        <v>15</v>
      </c>
      <c r="V1918" s="6">
        <f t="shared" si="457"/>
        <v>2.3148148148148149</v>
      </c>
      <c r="W1918" s="6">
        <v>1</v>
      </c>
      <c r="X1918" s="6">
        <f t="shared" si="458"/>
        <v>0.15432098765432098</v>
      </c>
      <c r="Y1918" s="6">
        <v>0</v>
      </c>
      <c r="Z1918" s="5">
        <f t="shared" si="459"/>
        <v>0</v>
      </c>
      <c r="AA1918" s="6">
        <v>0</v>
      </c>
      <c r="AB1918" s="5">
        <f t="shared" si="460"/>
        <v>0</v>
      </c>
      <c r="AC1918" s="6">
        <v>2</v>
      </c>
      <c r="AD1918" s="5">
        <f t="shared" si="461"/>
        <v>0.30864197530864196</v>
      </c>
      <c r="AE1918" s="6">
        <v>3</v>
      </c>
      <c r="AF1918" s="5">
        <f t="shared" si="462"/>
        <v>0.46296296296296297</v>
      </c>
      <c r="AG1918" s="4">
        <f t="shared" si="464"/>
        <v>648</v>
      </c>
    </row>
    <row r="1919" spans="1:33" s="2" customFormat="1" outlineLevel="2" x14ac:dyDescent="0.4">
      <c r="A1919" s="3">
        <v>40</v>
      </c>
      <c r="B1919" s="3" t="s">
        <v>37</v>
      </c>
      <c r="C1919" s="6">
        <v>38</v>
      </c>
      <c r="D1919" s="11">
        <v>168</v>
      </c>
      <c r="E1919" s="11">
        <v>0</v>
      </c>
      <c r="F1919" s="11">
        <v>150</v>
      </c>
      <c r="G1919" s="9">
        <f t="shared" si="463"/>
        <v>0.8928571428571429</v>
      </c>
      <c r="H1919" s="22">
        <f t="shared" si="450"/>
        <v>4</v>
      </c>
      <c r="I1919" s="6">
        <v>0</v>
      </c>
      <c r="J1919" s="5">
        <f t="shared" si="451"/>
        <v>0</v>
      </c>
      <c r="K1919" s="6">
        <v>0</v>
      </c>
      <c r="L1919" s="5">
        <f t="shared" si="452"/>
        <v>0</v>
      </c>
      <c r="M1919" s="6">
        <v>8</v>
      </c>
      <c r="N1919" s="7">
        <f t="shared" si="453"/>
        <v>5.4794520547945202</v>
      </c>
      <c r="O1919" s="6">
        <v>1</v>
      </c>
      <c r="P1919" s="5">
        <f t="shared" si="454"/>
        <v>0.68493150684931503</v>
      </c>
      <c r="Q1919" s="6">
        <v>125</v>
      </c>
      <c r="R1919" s="5">
        <f t="shared" si="455"/>
        <v>85.61643835616438</v>
      </c>
      <c r="S1919" s="6">
        <v>1</v>
      </c>
      <c r="T1919" s="6">
        <f t="shared" si="456"/>
        <v>0.68493150684931503</v>
      </c>
      <c r="U1919" s="6">
        <v>1</v>
      </c>
      <c r="V1919" s="6">
        <f t="shared" si="457"/>
        <v>0.68493150684931503</v>
      </c>
      <c r="W1919" s="6">
        <v>0</v>
      </c>
      <c r="X1919" s="6">
        <f t="shared" si="458"/>
        <v>0</v>
      </c>
      <c r="Y1919" s="6">
        <v>0</v>
      </c>
      <c r="Z1919" s="5">
        <f t="shared" si="459"/>
        <v>0</v>
      </c>
      <c r="AA1919" s="6">
        <v>10</v>
      </c>
      <c r="AB1919" s="5">
        <f t="shared" si="460"/>
        <v>6.8493150684931505</v>
      </c>
      <c r="AC1919" s="6">
        <v>0</v>
      </c>
      <c r="AD1919" s="5">
        <f t="shared" si="461"/>
        <v>0</v>
      </c>
      <c r="AE1919" s="6">
        <v>0</v>
      </c>
      <c r="AF1919" s="5">
        <f t="shared" si="462"/>
        <v>0</v>
      </c>
      <c r="AG1919" s="4">
        <f t="shared" si="464"/>
        <v>146</v>
      </c>
    </row>
    <row r="1920" spans="1:33" s="2" customFormat="1" outlineLevel="2" x14ac:dyDescent="0.4">
      <c r="A1920" s="3">
        <v>40</v>
      </c>
      <c r="B1920" s="3" t="s">
        <v>37</v>
      </c>
      <c r="C1920" s="6">
        <v>39</v>
      </c>
      <c r="D1920" s="11">
        <v>71</v>
      </c>
      <c r="E1920" s="11">
        <v>0</v>
      </c>
      <c r="F1920" s="11">
        <v>45</v>
      </c>
      <c r="G1920" s="9">
        <f t="shared" si="463"/>
        <v>0.63380281690140849</v>
      </c>
      <c r="H1920" s="22">
        <f t="shared" si="450"/>
        <v>1</v>
      </c>
      <c r="I1920" s="6">
        <v>0</v>
      </c>
      <c r="J1920" s="5">
        <f t="shared" si="451"/>
        <v>0</v>
      </c>
      <c r="K1920" s="6">
        <v>0</v>
      </c>
      <c r="L1920" s="5">
        <f t="shared" si="452"/>
        <v>0</v>
      </c>
      <c r="M1920" s="6">
        <v>1</v>
      </c>
      <c r="N1920" s="7">
        <f t="shared" si="453"/>
        <v>2.2727272727272729</v>
      </c>
      <c r="O1920" s="6">
        <v>1</v>
      </c>
      <c r="P1920" s="5">
        <f t="shared" si="454"/>
        <v>2.2727272727272729</v>
      </c>
      <c r="Q1920" s="6">
        <v>42</v>
      </c>
      <c r="R1920" s="5">
        <f t="shared" si="455"/>
        <v>95.454545454545453</v>
      </c>
      <c r="S1920" s="6">
        <v>0</v>
      </c>
      <c r="T1920" s="6">
        <f t="shared" si="456"/>
        <v>0</v>
      </c>
      <c r="U1920" s="6">
        <v>0</v>
      </c>
      <c r="V1920" s="6">
        <f t="shared" si="457"/>
        <v>0</v>
      </c>
      <c r="W1920" s="6">
        <v>0</v>
      </c>
      <c r="X1920" s="6">
        <f t="shared" si="458"/>
        <v>0</v>
      </c>
      <c r="Y1920" s="6">
        <v>0</v>
      </c>
      <c r="Z1920" s="5">
        <f t="shared" si="459"/>
        <v>0</v>
      </c>
      <c r="AA1920" s="6">
        <v>0</v>
      </c>
      <c r="AB1920" s="5">
        <f t="shared" si="460"/>
        <v>0</v>
      </c>
      <c r="AC1920" s="6">
        <v>0</v>
      </c>
      <c r="AD1920" s="5">
        <f t="shared" si="461"/>
        <v>0</v>
      </c>
      <c r="AE1920" s="6">
        <v>0</v>
      </c>
      <c r="AF1920" s="5">
        <f t="shared" si="462"/>
        <v>0</v>
      </c>
      <c r="AG1920" s="4">
        <f t="shared" si="464"/>
        <v>44</v>
      </c>
    </row>
    <row r="1921" spans="1:33" s="2" customFormat="1" outlineLevel="2" x14ac:dyDescent="0.4">
      <c r="A1921" s="3">
        <v>40</v>
      </c>
      <c r="B1921" s="3" t="s">
        <v>37</v>
      </c>
      <c r="C1921" s="6">
        <v>40</v>
      </c>
      <c r="D1921" s="11">
        <v>590</v>
      </c>
      <c r="E1921" s="11">
        <v>0</v>
      </c>
      <c r="F1921" s="11">
        <v>526</v>
      </c>
      <c r="G1921" s="9">
        <f t="shared" si="463"/>
        <v>0.8915254237288136</v>
      </c>
      <c r="H1921" s="22">
        <f t="shared" si="450"/>
        <v>23</v>
      </c>
      <c r="I1921" s="6">
        <v>0</v>
      </c>
      <c r="J1921" s="5">
        <f t="shared" si="451"/>
        <v>0</v>
      </c>
      <c r="K1921" s="6">
        <v>0</v>
      </c>
      <c r="L1921" s="5">
        <f t="shared" si="452"/>
        <v>0</v>
      </c>
      <c r="M1921" s="6">
        <v>10</v>
      </c>
      <c r="N1921" s="7">
        <f t="shared" si="453"/>
        <v>1.9880715705765408</v>
      </c>
      <c r="O1921" s="6">
        <v>6</v>
      </c>
      <c r="P1921" s="5">
        <f t="shared" si="454"/>
        <v>1.1928429423459244</v>
      </c>
      <c r="Q1921" s="6">
        <v>487</v>
      </c>
      <c r="R1921" s="5">
        <f t="shared" si="455"/>
        <v>96.81908548707753</v>
      </c>
      <c r="S1921" s="6">
        <v>0</v>
      </c>
      <c r="T1921" s="6">
        <f t="shared" si="456"/>
        <v>0</v>
      </c>
      <c r="U1921" s="6">
        <v>0</v>
      </c>
      <c r="V1921" s="6">
        <f t="shared" si="457"/>
        <v>0</v>
      </c>
      <c r="W1921" s="6">
        <v>0</v>
      </c>
      <c r="X1921" s="6">
        <f t="shared" si="458"/>
        <v>0</v>
      </c>
      <c r="Y1921" s="6">
        <v>0</v>
      </c>
      <c r="Z1921" s="5">
        <f t="shared" si="459"/>
        <v>0</v>
      </c>
      <c r="AA1921" s="6">
        <v>0</v>
      </c>
      <c r="AB1921" s="5">
        <f t="shared" si="460"/>
        <v>0</v>
      </c>
      <c r="AC1921" s="6">
        <v>0</v>
      </c>
      <c r="AD1921" s="5">
        <f t="shared" si="461"/>
        <v>0</v>
      </c>
      <c r="AE1921" s="6">
        <v>0</v>
      </c>
      <c r="AF1921" s="5">
        <f t="shared" si="462"/>
        <v>0</v>
      </c>
      <c r="AG1921" s="4">
        <f t="shared" si="464"/>
        <v>503</v>
      </c>
    </row>
    <row r="1922" spans="1:33" s="2" customFormat="1" outlineLevel="2" x14ac:dyDescent="0.4">
      <c r="A1922" s="3">
        <v>40</v>
      </c>
      <c r="B1922" s="3" t="s">
        <v>37</v>
      </c>
      <c r="C1922" s="6">
        <v>41</v>
      </c>
      <c r="D1922" s="11">
        <v>50</v>
      </c>
      <c r="E1922" s="11">
        <v>0</v>
      </c>
      <c r="F1922" s="11">
        <v>42</v>
      </c>
      <c r="G1922" s="9">
        <f t="shared" si="463"/>
        <v>0.84</v>
      </c>
      <c r="H1922" s="22">
        <f t="shared" si="450"/>
        <v>2</v>
      </c>
      <c r="I1922" s="6">
        <v>0</v>
      </c>
      <c r="J1922" s="5">
        <f t="shared" si="451"/>
        <v>0</v>
      </c>
      <c r="K1922" s="6">
        <v>0</v>
      </c>
      <c r="L1922" s="5">
        <f t="shared" si="452"/>
        <v>0</v>
      </c>
      <c r="M1922" s="6">
        <v>15</v>
      </c>
      <c r="N1922" s="7">
        <f t="shared" si="453"/>
        <v>37.5</v>
      </c>
      <c r="O1922" s="6">
        <v>0</v>
      </c>
      <c r="P1922" s="5">
        <f t="shared" si="454"/>
        <v>0</v>
      </c>
      <c r="Q1922" s="6">
        <v>25</v>
      </c>
      <c r="R1922" s="5">
        <f t="shared" si="455"/>
        <v>62.5</v>
      </c>
      <c r="S1922" s="6">
        <v>0</v>
      </c>
      <c r="T1922" s="6">
        <f t="shared" si="456"/>
        <v>0</v>
      </c>
      <c r="U1922" s="6">
        <v>0</v>
      </c>
      <c r="V1922" s="6">
        <f t="shared" si="457"/>
        <v>0</v>
      </c>
      <c r="W1922" s="6">
        <v>0</v>
      </c>
      <c r="X1922" s="6">
        <f t="shared" si="458"/>
        <v>0</v>
      </c>
      <c r="Y1922" s="6">
        <v>0</v>
      </c>
      <c r="Z1922" s="5">
        <f t="shared" si="459"/>
        <v>0</v>
      </c>
      <c r="AA1922" s="6">
        <v>0</v>
      </c>
      <c r="AB1922" s="5">
        <f t="shared" si="460"/>
        <v>0</v>
      </c>
      <c r="AC1922" s="6">
        <v>0</v>
      </c>
      <c r="AD1922" s="5">
        <f t="shared" si="461"/>
        <v>0</v>
      </c>
      <c r="AE1922" s="6">
        <v>0</v>
      </c>
      <c r="AF1922" s="5">
        <f t="shared" si="462"/>
        <v>0</v>
      </c>
      <c r="AG1922" s="4">
        <f t="shared" si="464"/>
        <v>40</v>
      </c>
    </row>
    <row r="1923" spans="1:33" s="2" customFormat="1" outlineLevel="2" x14ac:dyDescent="0.4">
      <c r="A1923" s="3">
        <v>40</v>
      </c>
      <c r="B1923" s="3" t="s">
        <v>37</v>
      </c>
      <c r="C1923" s="6">
        <v>42</v>
      </c>
      <c r="D1923" s="11">
        <v>328</v>
      </c>
      <c r="E1923" s="11">
        <v>0</v>
      </c>
      <c r="F1923" s="11">
        <v>323</v>
      </c>
      <c r="G1923" s="9">
        <f t="shared" si="463"/>
        <v>0.9847560975609756</v>
      </c>
      <c r="H1923" s="22">
        <f t="shared" ref="H1923:H1986" si="465">F1923-(I1923+K1923+M1923+O1923+Q1923+S1923+U1923+W1923+Y1923+AA1923+AC1923+AE1923)</f>
        <v>0</v>
      </c>
      <c r="I1923" s="6">
        <v>0</v>
      </c>
      <c r="J1923" s="5">
        <f t="shared" si="451"/>
        <v>0</v>
      </c>
      <c r="K1923" s="6">
        <v>0</v>
      </c>
      <c r="L1923" s="5">
        <f t="shared" si="452"/>
        <v>0</v>
      </c>
      <c r="M1923" s="6">
        <v>0</v>
      </c>
      <c r="N1923" s="7">
        <f t="shared" si="453"/>
        <v>0</v>
      </c>
      <c r="O1923" s="6">
        <v>0</v>
      </c>
      <c r="P1923" s="5">
        <f t="shared" si="454"/>
        <v>0</v>
      </c>
      <c r="Q1923" s="6">
        <v>313</v>
      </c>
      <c r="R1923" s="5">
        <f t="shared" si="455"/>
        <v>96.904024767801857</v>
      </c>
      <c r="S1923" s="6">
        <v>0</v>
      </c>
      <c r="T1923" s="6">
        <f t="shared" si="456"/>
        <v>0</v>
      </c>
      <c r="U1923" s="6">
        <v>7</v>
      </c>
      <c r="V1923" s="6">
        <f t="shared" si="457"/>
        <v>2.1671826625386998</v>
      </c>
      <c r="W1923" s="6">
        <v>0</v>
      </c>
      <c r="X1923" s="6">
        <f t="shared" si="458"/>
        <v>0</v>
      </c>
      <c r="Y1923" s="6">
        <v>0</v>
      </c>
      <c r="Z1923" s="5">
        <f t="shared" si="459"/>
        <v>0</v>
      </c>
      <c r="AA1923" s="6">
        <v>3</v>
      </c>
      <c r="AB1923" s="5">
        <f t="shared" si="460"/>
        <v>0.92879256965944268</v>
      </c>
      <c r="AC1923" s="6">
        <v>0</v>
      </c>
      <c r="AD1923" s="5">
        <f t="shared" si="461"/>
        <v>0</v>
      </c>
      <c r="AE1923" s="6">
        <v>0</v>
      </c>
      <c r="AF1923" s="5">
        <f t="shared" si="462"/>
        <v>0</v>
      </c>
      <c r="AG1923" s="4">
        <f t="shared" si="464"/>
        <v>323</v>
      </c>
    </row>
    <row r="1924" spans="1:33" s="2" customFormat="1" outlineLevel="2" x14ac:dyDescent="0.4">
      <c r="A1924" s="3">
        <v>40</v>
      </c>
      <c r="B1924" s="3" t="s">
        <v>37</v>
      </c>
      <c r="C1924" s="6">
        <v>43</v>
      </c>
      <c r="D1924" s="11">
        <v>391</v>
      </c>
      <c r="E1924" s="11">
        <v>0</v>
      </c>
      <c r="F1924" s="11">
        <v>238</v>
      </c>
      <c r="G1924" s="9">
        <f t="shared" si="463"/>
        <v>0.60869565217391308</v>
      </c>
      <c r="H1924" s="22">
        <f t="shared" si="465"/>
        <v>0</v>
      </c>
      <c r="I1924" s="6">
        <v>3</v>
      </c>
      <c r="J1924" s="5">
        <f t="shared" si="451"/>
        <v>1.2605042016806722</v>
      </c>
      <c r="K1924" s="6">
        <v>0</v>
      </c>
      <c r="L1924" s="5">
        <f t="shared" si="452"/>
        <v>0</v>
      </c>
      <c r="M1924" s="6">
        <v>0</v>
      </c>
      <c r="N1924" s="7">
        <f t="shared" si="453"/>
        <v>0</v>
      </c>
      <c r="O1924" s="6">
        <v>1</v>
      </c>
      <c r="P1924" s="5">
        <f t="shared" si="454"/>
        <v>0.42016806722689076</v>
      </c>
      <c r="Q1924" s="6">
        <v>216</v>
      </c>
      <c r="R1924" s="5">
        <f t="shared" si="455"/>
        <v>90.756302521008408</v>
      </c>
      <c r="S1924" s="6">
        <v>0</v>
      </c>
      <c r="T1924" s="6">
        <f t="shared" si="456"/>
        <v>0</v>
      </c>
      <c r="U1924" s="6">
        <v>1</v>
      </c>
      <c r="V1924" s="6">
        <f t="shared" si="457"/>
        <v>0.42016806722689076</v>
      </c>
      <c r="W1924" s="6">
        <v>0</v>
      </c>
      <c r="X1924" s="6">
        <f t="shared" si="458"/>
        <v>0</v>
      </c>
      <c r="Y1924" s="6">
        <v>0</v>
      </c>
      <c r="Z1924" s="5">
        <f t="shared" si="459"/>
        <v>0</v>
      </c>
      <c r="AA1924" s="6">
        <v>11</v>
      </c>
      <c r="AB1924" s="5">
        <f t="shared" si="460"/>
        <v>4.6218487394957979</v>
      </c>
      <c r="AC1924" s="6">
        <v>1</v>
      </c>
      <c r="AD1924" s="5">
        <f t="shared" si="461"/>
        <v>0.42016806722689076</v>
      </c>
      <c r="AE1924" s="6">
        <v>5</v>
      </c>
      <c r="AF1924" s="5">
        <f t="shared" si="462"/>
        <v>2.1008403361344539</v>
      </c>
      <c r="AG1924" s="4">
        <f t="shared" si="464"/>
        <v>238</v>
      </c>
    </row>
    <row r="1925" spans="1:33" s="2" customFormat="1" outlineLevel="2" x14ac:dyDescent="0.4">
      <c r="A1925" s="3">
        <v>40</v>
      </c>
      <c r="B1925" s="3" t="s">
        <v>37</v>
      </c>
      <c r="C1925" s="6">
        <v>44</v>
      </c>
      <c r="D1925" s="11">
        <v>433</v>
      </c>
      <c r="E1925" s="11">
        <v>0</v>
      </c>
      <c r="F1925" s="11">
        <v>352</v>
      </c>
      <c r="G1925" s="9">
        <f t="shared" si="463"/>
        <v>0.81293302540415702</v>
      </c>
      <c r="H1925" s="22">
        <f t="shared" si="465"/>
        <v>4</v>
      </c>
      <c r="I1925" s="6">
        <v>1</v>
      </c>
      <c r="J1925" s="5">
        <f t="shared" si="451"/>
        <v>0.28735632183908044</v>
      </c>
      <c r="K1925" s="6">
        <v>2</v>
      </c>
      <c r="L1925" s="5">
        <f t="shared" si="452"/>
        <v>0.57471264367816088</v>
      </c>
      <c r="M1925" s="6">
        <v>3</v>
      </c>
      <c r="N1925" s="7">
        <f t="shared" si="453"/>
        <v>0.86206896551724133</v>
      </c>
      <c r="O1925" s="6">
        <v>0</v>
      </c>
      <c r="P1925" s="5">
        <f t="shared" si="454"/>
        <v>0</v>
      </c>
      <c r="Q1925" s="6">
        <v>314</v>
      </c>
      <c r="R1925" s="5">
        <f t="shared" si="455"/>
        <v>90.229885057471265</v>
      </c>
      <c r="S1925" s="6">
        <v>4</v>
      </c>
      <c r="T1925" s="6">
        <f t="shared" si="456"/>
        <v>1.1494252873563218</v>
      </c>
      <c r="U1925" s="6">
        <v>13</v>
      </c>
      <c r="V1925" s="6">
        <f t="shared" si="457"/>
        <v>3.735632183908046</v>
      </c>
      <c r="W1925" s="6">
        <v>0</v>
      </c>
      <c r="X1925" s="6">
        <f t="shared" si="458"/>
        <v>0</v>
      </c>
      <c r="Y1925" s="6">
        <v>0</v>
      </c>
      <c r="Z1925" s="5">
        <f t="shared" si="459"/>
        <v>0</v>
      </c>
      <c r="AA1925" s="6">
        <v>11</v>
      </c>
      <c r="AB1925" s="5">
        <f t="shared" si="460"/>
        <v>3.1609195402298851</v>
      </c>
      <c r="AC1925" s="6">
        <v>0</v>
      </c>
      <c r="AD1925" s="5">
        <f t="shared" si="461"/>
        <v>0</v>
      </c>
      <c r="AE1925" s="6">
        <v>0</v>
      </c>
      <c r="AF1925" s="5">
        <f t="shared" si="462"/>
        <v>0</v>
      </c>
      <c r="AG1925" s="4">
        <f t="shared" si="464"/>
        <v>348</v>
      </c>
    </row>
    <row r="1926" spans="1:33" s="2" customFormat="1" outlineLevel="2" x14ac:dyDescent="0.4">
      <c r="A1926" s="3">
        <v>40</v>
      </c>
      <c r="B1926" s="3" t="s">
        <v>37</v>
      </c>
      <c r="C1926" s="6">
        <v>45</v>
      </c>
      <c r="D1926" s="11">
        <v>419</v>
      </c>
      <c r="E1926" s="11">
        <v>0</v>
      </c>
      <c r="F1926" s="11">
        <v>311</v>
      </c>
      <c r="G1926" s="9">
        <f t="shared" si="463"/>
        <v>0.74224343675417659</v>
      </c>
      <c r="H1926" s="22">
        <f t="shared" si="465"/>
        <v>0</v>
      </c>
      <c r="I1926" s="6">
        <v>1</v>
      </c>
      <c r="J1926" s="5">
        <f t="shared" si="451"/>
        <v>0.32154340836012862</v>
      </c>
      <c r="K1926" s="6">
        <v>7</v>
      </c>
      <c r="L1926" s="5">
        <f t="shared" si="452"/>
        <v>2.2508038585209005</v>
      </c>
      <c r="M1926" s="6">
        <v>11</v>
      </c>
      <c r="N1926" s="7">
        <f t="shared" si="453"/>
        <v>3.536977491961415</v>
      </c>
      <c r="O1926" s="6">
        <v>2</v>
      </c>
      <c r="P1926" s="5">
        <f t="shared" si="454"/>
        <v>0.64308681672025725</v>
      </c>
      <c r="Q1926" s="6">
        <v>280</v>
      </c>
      <c r="R1926" s="5">
        <f t="shared" si="455"/>
        <v>90.032154340836016</v>
      </c>
      <c r="S1926" s="6">
        <v>0</v>
      </c>
      <c r="T1926" s="6">
        <f t="shared" si="456"/>
        <v>0</v>
      </c>
      <c r="U1926" s="6">
        <v>10</v>
      </c>
      <c r="V1926" s="6">
        <f t="shared" si="457"/>
        <v>3.215434083601286</v>
      </c>
      <c r="W1926" s="6">
        <v>0</v>
      </c>
      <c r="X1926" s="6">
        <f t="shared" si="458"/>
        <v>0</v>
      </c>
      <c r="Y1926" s="6">
        <v>0</v>
      </c>
      <c r="Z1926" s="5">
        <f t="shared" si="459"/>
        <v>0</v>
      </c>
      <c r="AA1926" s="6">
        <v>0</v>
      </c>
      <c r="AB1926" s="5">
        <f t="shared" si="460"/>
        <v>0</v>
      </c>
      <c r="AC1926" s="6">
        <v>0</v>
      </c>
      <c r="AD1926" s="5">
        <f t="shared" si="461"/>
        <v>0</v>
      </c>
      <c r="AE1926" s="6">
        <v>0</v>
      </c>
      <c r="AF1926" s="5">
        <f t="shared" si="462"/>
        <v>0</v>
      </c>
      <c r="AG1926" s="4">
        <f t="shared" si="464"/>
        <v>311</v>
      </c>
    </row>
    <row r="1927" spans="1:33" s="2" customFormat="1" outlineLevel="2" x14ac:dyDescent="0.4">
      <c r="A1927" s="3">
        <v>40</v>
      </c>
      <c r="B1927" s="3" t="s">
        <v>37</v>
      </c>
      <c r="C1927" s="6">
        <v>46</v>
      </c>
      <c r="D1927" s="11">
        <v>650</v>
      </c>
      <c r="E1927" s="11">
        <v>0</v>
      </c>
      <c r="F1927" s="11">
        <v>639</v>
      </c>
      <c r="G1927" s="9">
        <f t="shared" si="463"/>
        <v>0.98307692307692307</v>
      </c>
      <c r="H1927" s="22">
        <f t="shared" si="465"/>
        <v>2</v>
      </c>
      <c r="I1927" s="6">
        <v>0</v>
      </c>
      <c r="J1927" s="5">
        <f t="shared" si="451"/>
        <v>0</v>
      </c>
      <c r="K1927" s="6">
        <v>0</v>
      </c>
      <c r="L1927" s="5">
        <f t="shared" si="452"/>
        <v>0</v>
      </c>
      <c r="M1927" s="6">
        <v>12</v>
      </c>
      <c r="N1927" s="7">
        <f t="shared" si="453"/>
        <v>1.8838304552590266</v>
      </c>
      <c r="O1927" s="6">
        <v>0</v>
      </c>
      <c r="P1927" s="5">
        <f t="shared" si="454"/>
        <v>0</v>
      </c>
      <c r="Q1927" s="6">
        <v>625</v>
      </c>
      <c r="R1927" s="5">
        <f t="shared" si="455"/>
        <v>98.11616954474097</v>
      </c>
      <c r="S1927" s="6">
        <v>0</v>
      </c>
      <c r="T1927" s="6">
        <f t="shared" si="456"/>
        <v>0</v>
      </c>
      <c r="U1927" s="6">
        <v>0</v>
      </c>
      <c r="V1927" s="6">
        <f t="shared" si="457"/>
        <v>0</v>
      </c>
      <c r="W1927" s="6">
        <v>0</v>
      </c>
      <c r="X1927" s="6">
        <f t="shared" si="458"/>
        <v>0</v>
      </c>
      <c r="Y1927" s="6">
        <v>0</v>
      </c>
      <c r="Z1927" s="5">
        <f t="shared" si="459"/>
        <v>0</v>
      </c>
      <c r="AA1927" s="6">
        <v>0</v>
      </c>
      <c r="AB1927" s="5">
        <f t="shared" si="460"/>
        <v>0</v>
      </c>
      <c r="AC1927" s="6">
        <v>0</v>
      </c>
      <c r="AD1927" s="5">
        <f t="shared" si="461"/>
        <v>0</v>
      </c>
      <c r="AE1927" s="6">
        <v>0</v>
      </c>
      <c r="AF1927" s="5">
        <f t="shared" si="462"/>
        <v>0</v>
      </c>
      <c r="AG1927" s="4">
        <f t="shared" si="464"/>
        <v>637</v>
      </c>
    </row>
    <row r="1928" spans="1:33" s="2" customFormat="1" outlineLevel="2" x14ac:dyDescent="0.4">
      <c r="A1928" s="3">
        <v>40</v>
      </c>
      <c r="B1928" s="3" t="s">
        <v>37</v>
      </c>
      <c r="C1928" s="6">
        <v>47</v>
      </c>
      <c r="D1928" s="11">
        <v>170</v>
      </c>
      <c r="E1928" s="11">
        <v>0</v>
      </c>
      <c r="F1928" s="11">
        <v>150</v>
      </c>
      <c r="G1928" s="9">
        <f t="shared" si="463"/>
        <v>0.88235294117647056</v>
      </c>
      <c r="H1928" s="22">
        <f t="shared" si="465"/>
        <v>0</v>
      </c>
      <c r="I1928" s="6">
        <v>0</v>
      </c>
      <c r="J1928" s="5">
        <f t="shared" si="451"/>
        <v>0</v>
      </c>
      <c r="K1928" s="6">
        <v>0</v>
      </c>
      <c r="L1928" s="5">
        <f t="shared" si="452"/>
        <v>0</v>
      </c>
      <c r="M1928" s="6">
        <v>10</v>
      </c>
      <c r="N1928" s="7">
        <f t="shared" si="453"/>
        <v>6.666666666666667</v>
      </c>
      <c r="O1928" s="6">
        <v>0</v>
      </c>
      <c r="P1928" s="5">
        <f t="shared" si="454"/>
        <v>0</v>
      </c>
      <c r="Q1928" s="6">
        <v>138</v>
      </c>
      <c r="R1928" s="5">
        <f t="shared" si="455"/>
        <v>92</v>
      </c>
      <c r="S1928" s="6">
        <v>1</v>
      </c>
      <c r="T1928" s="6">
        <f t="shared" si="456"/>
        <v>0.66666666666666663</v>
      </c>
      <c r="U1928" s="6">
        <v>0</v>
      </c>
      <c r="V1928" s="6">
        <f t="shared" si="457"/>
        <v>0</v>
      </c>
      <c r="W1928" s="6">
        <v>0</v>
      </c>
      <c r="X1928" s="6">
        <f t="shared" si="458"/>
        <v>0</v>
      </c>
      <c r="Y1928" s="6">
        <v>1</v>
      </c>
      <c r="Z1928" s="5">
        <f t="shared" si="459"/>
        <v>0.66666666666666663</v>
      </c>
      <c r="AA1928" s="6">
        <v>0</v>
      </c>
      <c r="AB1928" s="5">
        <f t="shared" si="460"/>
        <v>0</v>
      </c>
      <c r="AC1928" s="6">
        <v>0</v>
      </c>
      <c r="AD1928" s="5">
        <f t="shared" si="461"/>
        <v>0</v>
      </c>
      <c r="AE1928" s="6">
        <v>0</v>
      </c>
      <c r="AF1928" s="5">
        <f t="shared" si="462"/>
        <v>0</v>
      </c>
      <c r="AG1928" s="4">
        <f t="shared" si="464"/>
        <v>150</v>
      </c>
    </row>
    <row r="1929" spans="1:33" s="2" customFormat="1" outlineLevel="2" x14ac:dyDescent="0.4">
      <c r="A1929" s="3">
        <v>40</v>
      </c>
      <c r="B1929" s="3" t="s">
        <v>37</v>
      </c>
      <c r="C1929" s="6">
        <v>48</v>
      </c>
      <c r="D1929" s="11">
        <v>116</v>
      </c>
      <c r="E1929" s="11">
        <v>0</v>
      </c>
      <c r="F1929" s="11">
        <v>81</v>
      </c>
      <c r="G1929" s="9">
        <f t="shared" si="463"/>
        <v>0.69827586206896552</v>
      </c>
      <c r="H1929" s="22">
        <f t="shared" si="465"/>
        <v>2</v>
      </c>
      <c r="I1929" s="6">
        <v>0</v>
      </c>
      <c r="J1929" s="5">
        <f t="shared" si="451"/>
        <v>0</v>
      </c>
      <c r="K1929" s="6">
        <v>2</v>
      </c>
      <c r="L1929" s="5">
        <f t="shared" si="452"/>
        <v>2.5316455696202533</v>
      </c>
      <c r="M1929" s="6">
        <v>1</v>
      </c>
      <c r="N1929" s="7">
        <f t="shared" si="453"/>
        <v>1.2658227848101267</v>
      </c>
      <c r="O1929" s="6">
        <v>1</v>
      </c>
      <c r="P1929" s="5">
        <f t="shared" si="454"/>
        <v>1.2658227848101267</v>
      </c>
      <c r="Q1929" s="6">
        <v>73</v>
      </c>
      <c r="R1929" s="5">
        <f t="shared" si="455"/>
        <v>92.405063291139243</v>
      </c>
      <c r="S1929" s="6">
        <v>0</v>
      </c>
      <c r="T1929" s="6">
        <f t="shared" si="456"/>
        <v>0</v>
      </c>
      <c r="U1929" s="6">
        <v>0</v>
      </c>
      <c r="V1929" s="6">
        <f t="shared" si="457"/>
        <v>0</v>
      </c>
      <c r="W1929" s="6">
        <v>1</v>
      </c>
      <c r="X1929" s="6">
        <f t="shared" si="458"/>
        <v>1.2658227848101267</v>
      </c>
      <c r="Y1929" s="6">
        <v>0</v>
      </c>
      <c r="Z1929" s="5">
        <f t="shared" si="459"/>
        <v>0</v>
      </c>
      <c r="AA1929" s="6">
        <v>0</v>
      </c>
      <c r="AB1929" s="5">
        <f t="shared" si="460"/>
        <v>0</v>
      </c>
      <c r="AC1929" s="6">
        <v>0</v>
      </c>
      <c r="AD1929" s="5">
        <f t="shared" si="461"/>
        <v>0</v>
      </c>
      <c r="AE1929" s="6">
        <v>1</v>
      </c>
      <c r="AF1929" s="5">
        <f t="shared" si="462"/>
        <v>1.2658227848101267</v>
      </c>
      <c r="AG1929" s="4">
        <f t="shared" si="464"/>
        <v>79</v>
      </c>
    </row>
    <row r="1930" spans="1:33" s="2" customFormat="1" outlineLevel="2" x14ac:dyDescent="0.4">
      <c r="A1930" s="3">
        <v>40</v>
      </c>
      <c r="B1930" s="3" t="s">
        <v>37</v>
      </c>
      <c r="C1930" s="6">
        <v>49</v>
      </c>
      <c r="D1930" s="11">
        <v>987</v>
      </c>
      <c r="E1930" s="11">
        <v>0</v>
      </c>
      <c r="F1930" s="11">
        <v>916</v>
      </c>
      <c r="G1930" s="9">
        <f t="shared" si="463"/>
        <v>0.92806484295846003</v>
      </c>
      <c r="H1930" s="22">
        <f t="shared" si="465"/>
        <v>2</v>
      </c>
      <c r="I1930" s="6">
        <v>0</v>
      </c>
      <c r="J1930" s="5">
        <f t="shared" si="451"/>
        <v>0</v>
      </c>
      <c r="K1930" s="6">
        <v>0</v>
      </c>
      <c r="L1930" s="5">
        <f t="shared" si="452"/>
        <v>0</v>
      </c>
      <c r="M1930" s="6">
        <v>0</v>
      </c>
      <c r="N1930" s="7">
        <f t="shared" si="453"/>
        <v>0</v>
      </c>
      <c r="O1930" s="6">
        <v>46</v>
      </c>
      <c r="P1930" s="5">
        <f t="shared" si="454"/>
        <v>5.0328227571115978</v>
      </c>
      <c r="Q1930" s="6">
        <v>863</v>
      </c>
      <c r="R1930" s="5">
        <f t="shared" si="455"/>
        <v>94.42013129102844</v>
      </c>
      <c r="S1930" s="6">
        <v>0</v>
      </c>
      <c r="T1930" s="6">
        <f t="shared" si="456"/>
        <v>0</v>
      </c>
      <c r="U1930" s="6">
        <v>2</v>
      </c>
      <c r="V1930" s="6">
        <f t="shared" si="457"/>
        <v>0.21881838074398249</v>
      </c>
      <c r="W1930" s="6">
        <v>0</v>
      </c>
      <c r="X1930" s="6">
        <f t="shared" si="458"/>
        <v>0</v>
      </c>
      <c r="Y1930" s="6">
        <v>0</v>
      </c>
      <c r="Z1930" s="5">
        <f t="shared" si="459"/>
        <v>0</v>
      </c>
      <c r="AA1930" s="6">
        <v>3</v>
      </c>
      <c r="AB1930" s="5">
        <f t="shared" si="460"/>
        <v>0.32822757111597373</v>
      </c>
      <c r="AC1930" s="6">
        <v>0</v>
      </c>
      <c r="AD1930" s="5">
        <f t="shared" si="461"/>
        <v>0</v>
      </c>
      <c r="AE1930" s="6">
        <v>0</v>
      </c>
      <c r="AF1930" s="5">
        <f t="shared" si="462"/>
        <v>0</v>
      </c>
      <c r="AG1930" s="4">
        <f t="shared" si="464"/>
        <v>914</v>
      </c>
    </row>
    <row r="1931" spans="1:33" s="2" customFormat="1" outlineLevel="2" x14ac:dyDescent="0.4">
      <c r="A1931" s="3">
        <v>40</v>
      </c>
      <c r="B1931" s="3" t="s">
        <v>37</v>
      </c>
      <c r="C1931" s="6">
        <v>50</v>
      </c>
      <c r="D1931" s="11">
        <v>319</v>
      </c>
      <c r="E1931" s="11">
        <v>0</v>
      </c>
      <c r="F1931" s="11">
        <v>271</v>
      </c>
      <c r="G1931" s="9">
        <f t="shared" si="463"/>
        <v>0.84952978056426331</v>
      </c>
      <c r="H1931" s="22">
        <f t="shared" si="465"/>
        <v>1</v>
      </c>
      <c r="I1931" s="6">
        <v>0</v>
      </c>
      <c r="J1931" s="5">
        <f t="shared" si="451"/>
        <v>0</v>
      </c>
      <c r="K1931" s="6">
        <v>0</v>
      </c>
      <c r="L1931" s="5">
        <f t="shared" si="452"/>
        <v>0</v>
      </c>
      <c r="M1931" s="6">
        <v>13</v>
      </c>
      <c r="N1931" s="7">
        <f t="shared" si="453"/>
        <v>4.8148148148148149</v>
      </c>
      <c r="O1931" s="6">
        <v>0</v>
      </c>
      <c r="P1931" s="5">
        <f t="shared" si="454"/>
        <v>0</v>
      </c>
      <c r="Q1931" s="6">
        <v>257</v>
      </c>
      <c r="R1931" s="5">
        <f t="shared" si="455"/>
        <v>95.18518518518519</v>
      </c>
      <c r="S1931" s="6">
        <v>0</v>
      </c>
      <c r="T1931" s="6">
        <f t="shared" si="456"/>
        <v>0</v>
      </c>
      <c r="U1931" s="6">
        <v>0</v>
      </c>
      <c r="V1931" s="6">
        <f t="shared" si="457"/>
        <v>0</v>
      </c>
      <c r="W1931" s="6">
        <v>0</v>
      </c>
      <c r="X1931" s="6">
        <f t="shared" si="458"/>
        <v>0</v>
      </c>
      <c r="Y1931" s="6">
        <v>0</v>
      </c>
      <c r="Z1931" s="5">
        <f t="shared" si="459"/>
        <v>0</v>
      </c>
      <c r="AA1931" s="6">
        <v>0</v>
      </c>
      <c r="AB1931" s="5">
        <f t="shared" si="460"/>
        <v>0</v>
      </c>
      <c r="AC1931" s="6">
        <v>0</v>
      </c>
      <c r="AD1931" s="5">
        <f t="shared" si="461"/>
        <v>0</v>
      </c>
      <c r="AE1931" s="6">
        <v>0</v>
      </c>
      <c r="AF1931" s="5">
        <f t="shared" si="462"/>
        <v>0</v>
      </c>
      <c r="AG1931" s="4">
        <f t="shared" si="464"/>
        <v>270</v>
      </c>
    </row>
    <row r="1932" spans="1:33" s="2" customFormat="1" outlineLevel="2" x14ac:dyDescent="0.4">
      <c r="A1932" s="3">
        <v>40</v>
      </c>
      <c r="B1932" s="3" t="s">
        <v>37</v>
      </c>
      <c r="C1932" s="6">
        <v>51</v>
      </c>
      <c r="D1932" s="11">
        <v>351</v>
      </c>
      <c r="E1932" s="11">
        <v>0</v>
      </c>
      <c r="F1932" s="11">
        <v>211</v>
      </c>
      <c r="G1932" s="9">
        <f t="shared" si="463"/>
        <v>0.60113960113960119</v>
      </c>
      <c r="H1932" s="22">
        <f t="shared" si="465"/>
        <v>13</v>
      </c>
      <c r="I1932" s="6">
        <v>0</v>
      </c>
      <c r="J1932" s="5">
        <f t="shared" si="451"/>
        <v>0</v>
      </c>
      <c r="K1932" s="6">
        <v>5</v>
      </c>
      <c r="L1932" s="5">
        <f t="shared" si="452"/>
        <v>2.5252525252525251</v>
      </c>
      <c r="M1932" s="6">
        <v>20</v>
      </c>
      <c r="N1932" s="7">
        <f t="shared" si="453"/>
        <v>10.1010101010101</v>
      </c>
      <c r="O1932" s="6">
        <v>20</v>
      </c>
      <c r="P1932" s="5">
        <f t="shared" si="454"/>
        <v>10.1010101010101</v>
      </c>
      <c r="Q1932" s="6">
        <v>92</v>
      </c>
      <c r="R1932" s="5">
        <f t="shared" si="455"/>
        <v>46.464646464646464</v>
      </c>
      <c r="S1932" s="6">
        <v>1</v>
      </c>
      <c r="T1932" s="6">
        <f t="shared" si="456"/>
        <v>0.50505050505050508</v>
      </c>
      <c r="U1932" s="6">
        <v>26</v>
      </c>
      <c r="V1932" s="6">
        <f t="shared" si="457"/>
        <v>13.131313131313131</v>
      </c>
      <c r="W1932" s="6">
        <v>1</v>
      </c>
      <c r="X1932" s="6">
        <f t="shared" si="458"/>
        <v>0.50505050505050508</v>
      </c>
      <c r="Y1932" s="6">
        <v>1</v>
      </c>
      <c r="Z1932" s="5">
        <f t="shared" si="459"/>
        <v>0.50505050505050508</v>
      </c>
      <c r="AA1932" s="6">
        <v>31</v>
      </c>
      <c r="AB1932" s="5">
        <f t="shared" si="460"/>
        <v>15.656565656565656</v>
      </c>
      <c r="AC1932" s="6">
        <v>1</v>
      </c>
      <c r="AD1932" s="5">
        <f t="shared" si="461"/>
        <v>0.50505050505050508</v>
      </c>
      <c r="AE1932" s="6">
        <v>0</v>
      </c>
      <c r="AF1932" s="5">
        <f t="shared" si="462"/>
        <v>0</v>
      </c>
      <c r="AG1932" s="4">
        <f t="shared" si="464"/>
        <v>198</v>
      </c>
    </row>
    <row r="1933" spans="1:33" s="2" customFormat="1" outlineLevel="2" x14ac:dyDescent="0.4">
      <c r="A1933" s="3">
        <v>40</v>
      </c>
      <c r="B1933" s="3" t="s">
        <v>37</v>
      </c>
      <c r="C1933" s="6">
        <v>52</v>
      </c>
      <c r="D1933" s="11">
        <v>114</v>
      </c>
      <c r="E1933" s="11">
        <v>0</v>
      </c>
      <c r="F1933" s="11">
        <v>109</v>
      </c>
      <c r="G1933" s="9">
        <f t="shared" si="463"/>
        <v>0.95614035087719296</v>
      </c>
      <c r="H1933" s="22">
        <f t="shared" si="465"/>
        <v>0</v>
      </c>
      <c r="I1933" s="6">
        <v>0</v>
      </c>
      <c r="J1933" s="5">
        <f t="shared" si="451"/>
        <v>0</v>
      </c>
      <c r="K1933" s="6">
        <v>0</v>
      </c>
      <c r="L1933" s="5">
        <f t="shared" si="452"/>
        <v>0</v>
      </c>
      <c r="M1933" s="6">
        <v>2</v>
      </c>
      <c r="N1933" s="7">
        <f t="shared" si="453"/>
        <v>1.834862385321101</v>
      </c>
      <c r="O1933" s="6">
        <v>0</v>
      </c>
      <c r="P1933" s="5">
        <f t="shared" si="454"/>
        <v>0</v>
      </c>
      <c r="Q1933" s="6">
        <v>96</v>
      </c>
      <c r="R1933" s="5">
        <f t="shared" si="455"/>
        <v>88.073394495412842</v>
      </c>
      <c r="S1933" s="6">
        <v>0</v>
      </c>
      <c r="T1933" s="6">
        <f t="shared" si="456"/>
        <v>0</v>
      </c>
      <c r="U1933" s="6">
        <v>11</v>
      </c>
      <c r="V1933" s="6">
        <f t="shared" si="457"/>
        <v>10.091743119266056</v>
      </c>
      <c r="W1933" s="6">
        <v>0</v>
      </c>
      <c r="X1933" s="6">
        <f t="shared" si="458"/>
        <v>0</v>
      </c>
      <c r="Y1933" s="6">
        <v>0</v>
      </c>
      <c r="Z1933" s="5">
        <f t="shared" si="459"/>
        <v>0</v>
      </c>
      <c r="AA1933" s="6">
        <v>0</v>
      </c>
      <c r="AB1933" s="5">
        <f t="shared" si="460"/>
        <v>0</v>
      </c>
      <c r="AC1933" s="6">
        <v>0</v>
      </c>
      <c r="AD1933" s="5">
        <f t="shared" si="461"/>
        <v>0</v>
      </c>
      <c r="AE1933" s="6">
        <v>0</v>
      </c>
      <c r="AF1933" s="5">
        <f t="shared" si="462"/>
        <v>0</v>
      </c>
      <c r="AG1933" s="4">
        <f t="shared" si="464"/>
        <v>109</v>
      </c>
    </row>
    <row r="1934" spans="1:33" s="2" customFormat="1" outlineLevel="2" x14ac:dyDescent="0.4">
      <c r="A1934" s="3">
        <v>40</v>
      </c>
      <c r="B1934" s="3" t="s">
        <v>37</v>
      </c>
      <c r="C1934" s="6">
        <v>53</v>
      </c>
      <c r="D1934" s="11">
        <v>91</v>
      </c>
      <c r="E1934" s="11">
        <v>0</v>
      </c>
      <c r="F1934" s="11">
        <v>70</v>
      </c>
      <c r="G1934" s="9">
        <f t="shared" si="463"/>
        <v>0.76923076923076927</v>
      </c>
      <c r="H1934" s="22">
        <f t="shared" si="465"/>
        <v>1</v>
      </c>
      <c r="I1934" s="6">
        <v>0</v>
      </c>
      <c r="J1934" s="5">
        <f t="shared" si="451"/>
        <v>0</v>
      </c>
      <c r="K1934" s="6">
        <v>2</v>
      </c>
      <c r="L1934" s="5">
        <f t="shared" si="452"/>
        <v>2.8985507246376812</v>
      </c>
      <c r="M1934" s="6">
        <v>0</v>
      </c>
      <c r="N1934" s="7">
        <f t="shared" si="453"/>
        <v>0</v>
      </c>
      <c r="O1934" s="6">
        <v>7</v>
      </c>
      <c r="P1934" s="5">
        <f t="shared" si="454"/>
        <v>10.144927536231885</v>
      </c>
      <c r="Q1934" s="6">
        <v>38</v>
      </c>
      <c r="R1934" s="5">
        <f t="shared" si="455"/>
        <v>55.072463768115945</v>
      </c>
      <c r="S1934" s="6">
        <v>0</v>
      </c>
      <c r="T1934" s="6">
        <f t="shared" si="456"/>
        <v>0</v>
      </c>
      <c r="U1934" s="6">
        <v>7</v>
      </c>
      <c r="V1934" s="6">
        <f t="shared" si="457"/>
        <v>10.144927536231885</v>
      </c>
      <c r="W1934" s="6">
        <v>0</v>
      </c>
      <c r="X1934" s="6">
        <f t="shared" si="458"/>
        <v>0</v>
      </c>
      <c r="Y1934" s="6">
        <v>0</v>
      </c>
      <c r="Z1934" s="5">
        <f t="shared" si="459"/>
        <v>0</v>
      </c>
      <c r="AA1934" s="6">
        <v>15</v>
      </c>
      <c r="AB1934" s="5">
        <f t="shared" si="460"/>
        <v>21.739130434782609</v>
      </c>
      <c r="AC1934" s="6">
        <v>0</v>
      </c>
      <c r="AD1934" s="5">
        <f t="shared" si="461"/>
        <v>0</v>
      </c>
      <c r="AE1934" s="6">
        <v>0</v>
      </c>
      <c r="AF1934" s="5">
        <f t="shared" si="462"/>
        <v>0</v>
      </c>
      <c r="AG1934" s="4">
        <f t="shared" si="464"/>
        <v>69</v>
      </c>
    </row>
    <row r="1935" spans="1:33" s="2" customFormat="1" outlineLevel="2" x14ac:dyDescent="0.4">
      <c r="A1935" s="3">
        <v>40</v>
      </c>
      <c r="B1935" s="3" t="s">
        <v>37</v>
      </c>
      <c r="C1935" s="6">
        <v>54</v>
      </c>
      <c r="D1935" s="11">
        <v>219</v>
      </c>
      <c r="E1935" s="11">
        <v>0</v>
      </c>
      <c r="F1935" s="11">
        <v>191</v>
      </c>
      <c r="G1935" s="9">
        <f t="shared" si="463"/>
        <v>0.87214611872146119</v>
      </c>
      <c r="H1935" s="22">
        <f t="shared" si="465"/>
        <v>4</v>
      </c>
      <c r="I1935" s="6">
        <v>0</v>
      </c>
      <c r="J1935" s="5">
        <f t="shared" si="451"/>
        <v>0</v>
      </c>
      <c r="K1935" s="6">
        <v>0</v>
      </c>
      <c r="L1935" s="5">
        <f t="shared" si="452"/>
        <v>0</v>
      </c>
      <c r="M1935" s="6">
        <v>0</v>
      </c>
      <c r="N1935" s="7">
        <f t="shared" si="453"/>
        <v>0</v>
      </c>
      <c r="O1935" s="6">
        <v>5</v>
      </c>
      <c r="P1935" s="5">
        <f t="shared" si="454"/>
        <v>2.6737967914438503</v>
      </c>
      <c r="Q1935" s="6">
        <v>181</v>
      </c>
      <c r="R1935" s="5">
        <f t="shared" si="455"/>
        <v>96.791443850267385</v>
      </c>
      <c r="S1935" s="6">
        <v>0</v>
      </c>
      <c r="T1935" s="6">
        <f t="shared" si="456"/>
        <v>0</v>
      </c>
      <c r="U1935" s="6">
        <v>1</v>
      </c>
      <c r="V1935" s="6">
        <f t="shared" si="457"/>
        <v>0.53475935828877008</v>
      </c>
      <c r="W1935" s="6">
        <v>0</v>
      </c>
      <c r="X1935" s="6">
        <f t="shared" si="458"/>
        <v>0</v>
      </c>
      <c r="Y1935" s="6">
        <v>0</v>
      </c>
      <c r="Z1935" s="5">
        <f t="shared" si="459"/>
        <v>0</v>
      </c>
      <c r="AA1935" s="6">
        <v>0</v>
      </c>
      <c r="AB1935" s="5">
        <f t="shared" si="460"/>
        <v>0</v>
      </c>
      <c r="AC1935" s="6">
        <v>0</v>
      </c>
      <c r="AD1935" s="5">
        <f t="shared" si="461"/>
        <v>0</v>
      </c>
      <c r="AE1935" s="6">
        <v>0</v>
      </c>
      <c r="AF1935" s="5">
        <f t="shared" si="462"/>
        <v>0</v>
      </c>
      <c r="AG1935" s="4">
        <f t="shared" si="464"/>
        <v>187</v>
      </c>
    </row>
    <row r="1936" spans="1:33" s="2" customFormat="1" outlineLevel="2" x14ac:dyDescent="0.4">
      <c r="A1936" s="3">
        <v>40</v>
      </c>
      <c r="B1936" s="3" t="s">
        <v>37</v>
      </c>
      <c r="C1936" s="6">
        <v>55</v>
      </c>
      <c r="D1936" s="11">
        <v>708</v>
      </c>
      <c r="E1936" s="11">
        <v>0</v>
      </c>
      <c r="F1936" s="11">
        <v>677</v>
      </c>
      <c r="G1936" s="9">
        <f t="shared" si="463"/>
        <v>0.95621468926553677</v>
      </c>
      <c r="H1936" s="22">
        <f t="shared" si="465"/>
        <v>19</v>
      </c>
      <c r="I1936" s="6">
        <v>0</v>
      </c>
      <c r="J1936" s="5">
        <f t="shared" si="451"/>
        <v>0</v>
      </c>
      <c r="K1936" s="6">
        <v>0</v>
      </c>
      <c r="L1936" s="5">
        <f t="shared" si="452"/>
        <v>0</v>
      </c>
      <c r="M1936" s="6">
        <v>38</v>
      </c>
      <c r="N1936" s="7">
        <f t="shared" si="453"/>
        <v>5.7750759878419453</v>
      </c>
      <c r="O1936" s="6">
        <v>49</v>
      </c>
      <c r="P1936" s="5">
        <f t="shared" si="454"/>
        <v>7.4468085106382977</v>
      </c>
      <c r="Q1936" s="6">
        <v>571</v>
      </c>
      <c r="R1936" s="5">
        <f t="shared" si="455"/>
        <v>86.77811550151975</v>
      </c>
      <c r="S1936" s="6">
        <v>0</v>
      </c>
      <c r="T1936" s="6">
        <f t="shared" si="456"/>
        <v>0</v>
      </c>
      <c r="U1936" s="6">
        <v>0</v>
      </c>
      <c r="V1936" s="6">
        <f t="shared" si="457"/>
        <v>0</v>
      </c>
      <c r="W1936" s="6">
        <v>0</v>
      </c>
      <c r="X1936" s="6">
        <f t="shared" si="458"/>
        <v>0</v>
      </c>
      <c r="Y1936" s="6">
        <v>0</v>
      </c>
      <c r="Z1936" s="5">
        <f t="shared" si="459"/>
        <v>0</v>
      </c>
      <c r="AA1936" s="6">
        <v>0</v>
      </c>
      <c r="AB1936" s="5">
        <f t="shared" si="460"/>
        <v>0</v>
      </c>
      <c r="AC1936" s="6">
        <v>0</v>
      </c>
      <c r="AD1936" s="5">
        <f t="shared" si="461"/>
        <v>0</v>
      </c>
      <c r="AE1936" s="6">
        <v>0</v>
      </c>
      <c r="AF1936" s="5">
        <f t="shared" si="462"/>
        <v>0</v>
      </c>
      <c r="AG1936" s="4">
        <f t="shared" si="464"/>
        <v>658</v>
      </c>
    </row>
    <row r="1937" spans="1:33" s="2" customFormat="1" outlineLevel="2" x14ac:dyDescent="0.4">
      <c r="A1937" s="3">
        <v>40</v>
      </c>
      <c r="B1937" s="3" t="s">
        <v>37</v>
      </c>
      <c r="C1937" s="6">
        <v>56</v>
      </c>
      <c r="D1937" s="11">
        <v>655</v>
      </c>
      <c r="E1937" s="11">
        <v>0</v>
      </c>
      <c r="F1937" s="11">
        <v>603</v>
      </c>
      <c r="G1937" s="9">
        <f t="shared" si="463"/>
        <v>0.92061068702290072</v>
      </c>
      <c r="H1937" s="22">
        <f t="shared" si="465"/>
        <v>5</v>
      </c>
      <c r="I1937" s="6">
        <v>0</v>
      </c>
      <c r="J1937" s="5">
        <f t="shared" si="451"/>
        <v>0</v>
      </c>
      <c r="K1937" s="6">
        <v>0</v>
      </c>
      <c r="L1937" s="5">
        <f t="shared" si="452"/>
        <v>0</v>
      </c>
      <c r="M1937" s="6">
        <v>61</v>
      </c>
      <c r="N1937" s="7">
        <f t="shared" si="453"/>
        <v>10.200668896321071</v>
      </c>
      <c r="O1937" s="6">
        <v>0</v>
      </c>
      <c r="P1937" s="5">
        <f t="shared" si="454"/>
        <v>0</v>
      </c>
      <c r="Q1937" s="6">
        <v>532</v>
      </c>
      <c r="R1937" s="5">
        <f t="shared" si="455"/>
        <v>88.963210702341144</v>
      </c>
      <c r="S1937" s="6">
        <v>0</v>
      </c>
      <c r="T1937" s="6">
        <f t="shared" si="456"/>
        <v>0</v>
      </c>
      <c r="U1937" s="6">
        <v>5</v>
      </c>
      <c r="V1937" s="6">
        <f t="shared" si="457"/>
        <v>0.83612040133779264</v>
      </c>
      <c r="W1937" s="6">
        <v>0</v>
      </c>
      <c r="X1937" s="6">
        <f t="shared" si="458"/>
        <v>0</v>
      </c>
      <c r="Y1937" s="6">
        <v>0</v>
      </c>
      <c r="Z1937" s="5">
        <f t="shared" si="459"/>
        <v>0</v>
      </c>
      <c r="AA1937" s="6">
        <v>0</v>
      </c>
      <c r="AB1937" s="5">
        <f t="shared" si="460"/>
        <v>0</v>
      </c>
      <c r="AC1937" s="6">
        <v>0</v>
      </c>
      <c r="AD1937" s="5">
        <f t="shared" si="461"/>
        <v>0</v>
      </c>
      <c r="AE1937" s="6">
        <v>0</v>
      </c>
      <c r="AF1937" s="5">
        <f t="shared" si="462"/>
        <v>0</v>
      </c>
      <c r="AG1937" s="4">
        <f t="shared" si="464"/>
        <v>598</v>
      </c>
    </row>
    <row r="1938" spans="1:33" s="2" customFormat="1" outlineLevel="2" x14ac:dyDescent="0.4">
      <c r="A1938" s="3">
        <v>40</v>
      </c>
      <c r="B1938" s="3" t="s">
        <v>37</v>
      </c>
      <c r="C1938" s="6">
        <v>57</v>
      </c>
      <c r="D1938" s="11">
        <v>126</v>
      </c>
      <c r="E1938" s="11">
        <v>0</v>
      </c>
      <c r="F1938" s="11">
        <v>119</v>
      </c>
      <c r="G1938" s="9">
        <f t="shared" si="463"/>
        <v>0.94444444444444442</v>
      </c>
      <c r="H1938" s="22">
        <f t="shared" si="465"/>
        <v>3</v>
      </c>
      <c r="I1938" s="6">
        <v>0</v>
      </c>
      <c r="J1938" s="5">
        <f t="shared" si="451"/>
        <v>0</v>
      </c>
      <c r="K1938" s="6">
        <v>0</v>
      </c>
      <c r="L1938" s="5">
        <f t="shared" si="452"/>
        <v>0</v>
      </c>
      <c r="M1938" s="6">
        <v>0</v>
      </c>
      <c r="N1938" s="7">
        <f t="shared" si="453"/>
        <v>0</v>
      </c>
      <c r="O1938" s="6">
        <v>0</v>
      </c>
      <c r="P1938" s="5">
        <f t="shared" si="454"/>
        <v>0</v>
      </c>
      <c r="Q1938" s="6">
        <v>111</v>
      </c>
      <c r="R1938" s="5">
        <f t="shared" si="455"/>
        <v>95.689655172413794</v>
      </c>
      <c r="S1938" s="6">
        <v>0</v>
      </c>
      <c r="T1938" s="6">
        <f t="shared" si="456"/>
        <v>0</v>
      </c>
      <c r="U1938" s="6">
        <v>5</v>
      </c>
      <c r="V1938" s="6">
        <f t="shared" si="457"/>
        <v>4.3103448275862073</v>
      </c>
      <c r="W1938" s="6">
        <v>0</v>
      </c>
      <c r="X1938" s="6">
        <f t="shared" si="458"/>
        <v>0</v>
      </c>
      <c r="Y1938" s="6">
        <v>0</v>
      </c>
      <c r="Z1938" s="5">
        <f t="shared" si="459"/>
        <v>0</v>
      </c>
      <c r="AA1938" s="6">
        <v>0</v>
      </c>
      <c r="AB1938" s="5">
        <f t="shared" si="460"/>
        <v>0</v>
      </c>
      <c r="AC1938" s="6">
        <v>0</v>
      </c>
      <c r="AD1938" s="5">
        <f t="shared" si="461"/>
        <v>0</v>
      </c>
      <c r="AE1938" s="6">
        <v>0</v>
      </c>
      <c r="AF1938" s="5">
        <f t="shared" si="462"/>
        <v>0</v>
      </c>
      <c r="AG1938" s="4">
        <f t="shared" si="464"/>
        <v>116</v>
      </c>
    </row>
    <row r="1939" spans="1:33" s="2" customFormat="1" outlineLevel="2" x14ac:dyDescent="0.4">
      <c r="A1939" s="3">
        <v>40</v>
      </c>
      <c r="B1939" s="3" t="s">
        <v>37</v>
      </c>
      <c r="C1939" s="6">
        <v>58</v>
      </c>
      <c r="D1939" s="11">
        <v>92</v>
      </c>
      <c r="E1939" s="11">
        <v>0</v>
      </c>
      <c r="F1939" s="11">
        <v>89</v>
      </c>
      <c r="G1939" s="9">
        <f t="shared" si="463"/>
        <v>0.96739130434782605</v>
      </c>
      <c r="H1939" s="22">
        <f t="shared" si="465"/>
        <v>0</v>
      </c>
      <c r="I1939" s="6">
        <v>0</v>
      </c>
      <c r="J1939" s="5">
        <f t="shared" si="451"/>
        <v>0</v>
      </c>
      <c r="K1939" s="6">
        <v>2</v>
      </c>
      <c r="L1939" s="5">
        <f t="shared" si="452"/>
        <v>2.2471910112359552</v>
      </c>
      <c r="M1939" s="6">
        <v>0</v>
      </c>
      <c r="N1939" s="7">
        <f t="shared" si="453"/>
        <v>0</v>
      </c>
      <c r="O1939" s="6">
        <v>1</v>
      </c>
      <c r="P1939" s="5">
        <f t="shared" si="454"/>
        <v>1.1235955056179776</v>
      </c>
      <c r="Q1939" s="6">
        <v>67</v>
      </c>
      <c r="R1939" s="5">
        <f t="shared" si="455"/>
        <v>75.280898876404493</v>
      </c>
      <c r="S1939" s="6">
        <v>0</v>
      </c>
      <c r="T1939" s="6">
        <f t="shared" si="456"/>
        <v>0</v>
      </c>
      <c r="U1939" s="6">
        <v>19</v>
      </c>
      <c r="V1939" s="6">
        <f t="shared" si="457"/>
        <v>21.348314606741575</v>
      </c>
      <c r="W1939" s="6">
        <v>0</v>
      </c>
      <c r="X1939" s="6">
        <f t="shared" si="458"/>
        <v>0</v>
      </c>
      <c r="Y1939" s="6">
        <v>0</v>
      </c>
      <c r="Z1939" s="5">
        <f t="shared" si="459"/>
        <v>0</v>
      </c>
      <c r="AA1939" s="6">
        <v>0</v>
      </c>
      <c r="AB1939" s="5">
        <f t="shared" si="460"/>
        <v>0</v>
      </c>
      <c r="AC1939" s="6">
        <v>0</v>
      </c>
      <c r="AD1939" s="5">
        <f t="shared" si="461"/>
        <v>0</v>
      </c>
      <c r="AE1939" s="6">
        <v>0</v>
      </c>
      <c r="AF1939" s="5">
        <f t="shared" si="462"/>
        <v>0</v>
      </c>
      <c r="AG1939" s="4">
        <f t="shared" si="464"/>
        <v>89</v>
      </c>
    </row>
    <row r="1940" spans="1:33" s="2" customFormat="1" outlineLevel="2" x14ac:dyDescent="0.4">
      <c r="A1940" s="3">
        <v>40</v>
      </c>
      <c r="B1940" s="3" t="s">
        <v>37</v>
      </c>
      <c r="C1940" s="6">
        <v>59</v>
      </c>
      <c r="D1940" s="11">
        <v>876</v>
      </c>
      <c r="E1940" s="11">
        <v>0</v>
      </c>
      <c r="F1940" s="11">
        <v>703</v>
      </c>
      <c r="G1940" s="9">
        <f t="shared" si="463"/>
        <v>0.80251141552511418</v>
      </c>
      <c r="H1940" s="22">
        <f t="shared" si="465"/>
        <v>6</v>
      </c>
      <c r="I1940" s="6">
        <v>0</v>
      </c>
      <c r="J1940" s="5">
        <f t="shared" si="451"/>
        <v>0</v>
      </c>
      <c r="K1940" s="6">
        <v>3</v>
      </c>
      <c r="L1940" s="5">
        <f t="shared" si="452"/>
        <v>0.43041606886657102</v>
      </c>
      <c r="M1940" s="6">
        <v>0</v>
      </c>
      <c r="N1940" s="7">
        <f t="shared" si="453"/>
        <v>0</v>
      </c>
      <c r="O1940" s="6">
        <v>37</v>
      </c>
      <c r="P1940" s="5">
        <f t="shared" si="454"/>
        <v>5.308464849354376</v>
      </c>
      <c r="Q1940" s="6">
        <v>619</v>
      </c>
      <c r="R1940" s="5">
        <f t="shared" si="455"/>
        <v>88.809182209469157</v>
      </c>
      <c r="S1940" s="6">
        <v>2</v>
      </c>
      <c r="T1940" s="6">
        <f t="shared" si="456"/>
        <v>0.28694404591104733</v>
      </c>
      <c r="U1940" s="6">
        <v>30</v>
      </c>
      <c r="V1940" s="6">
        <f t="shared" si="457"/>
        <v>4.3041606886657098</v>
      </c>
      <c r="W1940" s="6">
        <v>0</v>
      </c>
      <c r="X1940" s="6">
        <f t="shared" si="458"/>
        <v>0</v>
      </c>
      <c r="Y1940" s="6">
        <v>1</v>
      </c>
      <c r="Z1940" s="5">
        <f t="shared" si="459"/>
        <v>0.14347202295552366</v>
      </c>
      <c r="AA1940" s="6">
        <v>4</v>
      </c>
      <c r="AB1940" s="5">
        <f t="shared" si="460"/>
        <v>0.57388809182209466</v>
      </c>
      <c r="AC1940" s="6">
        <v>0</v>
      </c>
      <c r="AD1940" s="5">
        <f t="shared" si="461"/>
        <v>0</v>
      </c>
      <c r="AE1940" s="6">
        <v>1</v>
      </c>
      <c r="AF1940" s="5">
        <f t="shared" si="462"/>
        <v>0.14347202295552366</v>
      </c>
      <c r="AG1940" s="4">
        <f t="shared" si="464"/>
        <v>697</v>
      </c>
    </row>
    <row r="1941" spans="1:33" s="2" customFormat="1" outlineLevel="2" x14ac:dyDescent="0.4">
      <c r="A1941" s="3">
        <v>40</v>
      </c>
      <c r="B1941" s="3" t="s">
        <v>37</v>
      </c>
      <c r="C1941" s="6">
        <v>60</v>
      </c>
      <c r="D1941" s="11">
        <v>237</v>
      </c>
      <c r="E1941" s="11">
        <v>0</v>
      </c>
      <c r="F1941" s="11">
        <v>203</v>
      </c>
      <c r="G1941" s="9">
        <f t="shared" si="463"/>
        <v>0.85654008438818563</v>
      </c>
      <c r="H1941" s="22">
        <f t="shared" si="465"/>
        <v>13</v>
      </c>
      <c r="I1941" s="6">
        <v>0</v>
      </c>
      <c r="J1941" s="5">
        <f t="shared" ref="J1941:J2001" si="466">I1941*100/AG1941</f>
        <v>0</v>
      </c>
      <c r="K1941" s="6">
        <v>0</v>
      </c>
      <c r="L1941" s="5">
        <f t="shared" ref="L1941:L2001" si="467">K1941*100/AG1941</f>
        <v>0</v>
      </c>
      <c r="M1941" s="6">
        <v>0</v>
      </c>
      <c r="N1941" s="7">
        <f t="shared" ref="N1941:N2001" si="468">M1941*100/AG1941</f>
        <v>0</v>
      </c>
      <c r="O1941" s="6">
        <v>8</v>
      </c>
      <c r="P1941" s="5">
        <f t="shared" ref="P1941:P2001" si="469">O1941*100/AG1941</f>
        <v>4.2105263157894735</v>
      </c>
      <c r="Q1941" s="6">
        <v>142</v>
      </c>
      <c r="R1941" s="5">
        <f t="shared" ref="R1941:R2001" si="470">Q1941*100/AG1941</f>
        <v>74.736842105263165</v>
      </c>
      <c r="S1941" s="6">
        <v>0</v>
      </c>
      <c r="T1941" s="6">
        <f t="shared" ref="T1941:T2001" si="471">S1941*100/AG1941</f>
        <v>0</v>
      </c>
      <c r="U1941" s="6">
        <v>8</v>
      </c>
      <c r="V1941" s="6">
        <f t="shared" ref="V1941:V2001" si="472">U1941*100/AG1941</f>
        <v>4.2105263157894735</v>
      </c>
      <c r="W1941" s="6">
        <v>2</v>
      </c>
      <c r="X1941" s="6">
        <f t="shared" ref="X1941:X2001" si="473">W1941*100/AG1941</f>
        <v>1.0526315789473684</v>
      </c>
      <c r="Y1941" s="6">
        <v>0</v>
      </c>
      <c r="Z1941" s="5">
        <f t="shared" ref="Z1941:Z2001" si="474">Y1941*100/AG1941</f>
        <v>0</v>
      </c>
      <c r="AA1941" s="6">
        <v>30</v>
      </c>
      <c r="AB1941" s="5">
        <f t="shared" ref="AB1941:AB2001" si="475">AA1941*100/AG1941</f>
        <v>15.789473684210526</v>
      </c>
      <c r="AC1941" s="6">
        <v>0</v>
      </c>
      <c r="AD1941" s="5">
        <f t="shared" ref="AD1941:AD2001" si="476">AC1941*100/AG1941</f>
        <v>0</v>
      </c>
      <c r="AE1941" s="6">
        <v>0</v>
      </c>
      <c r="AF1941" s="5">
        <f t="shared" ref="AF1941:AF2001" si="477">AE1941*100/AG1941</f>
        <v>0</v>
      </c>
      <c r="AG1941" s="4">
        <f t="shared" si="464"/>
        <v>190</v>
      </c>
    </row>
    <row r="1942" spans="1:33" s="2" customFormat="1" outlineLevel="2" x14ac:dyDescent="0.4">
      <c r="A1942" s="3">
        <v>40</v>
      </c>
      <c r="B1942" s="3" t="s">
        <v>37</v>
      </c>
      <c r="C1942" s="6">
        <v>61</v>
      </c>
      <c r="D1942" s="11">
        <v>370</v>
      </c>
      <c r="E1942" s="11">
        <v>0</v>
      </c>
      <c r="F1942" s="11">
        <v>297</v>
      </c>
      <c r="G1942" s="9">
        <f t="shared" ref="G1942:G2002" si="478">F1942/(D1942+E1942)</f>
        <v>0.80270270270270272</v>
      </c>
      <c r="H1942" s="22">
        <f t="shared" si="465"/>
        <v>24</v>
      </c>
      <c r="I1942" s="6">
        <v>0</v>
      </c>
      <c r="J1942" s="5">
        <f t="shared" si="466"/>
        <v>0</v>
      </c>
      <c r="K1942" s="6">
        <v>0</v>
      </c>
      <c r="L1942" s="5">
        <f t="shared" si="467"/>
        <v>0</v>
      </c>
      <c r="M1942" s="6">
        <v>21</v>
      </c>
      <c r="N1942" s="7">
        <f t="shared" si="468"/>
        <v>7.6923076923076925</v>
      </c>
      <c r="O1942" s="6">
        <v>0</v>
      </c>
      <c r="P1942" s="5">
        <f t="shared" si="469"/>
        <v>0</v>
      </c>
      <c r="Q1942" s="6">
        <v>252</v>
      </c>
      <c r="R1942" s="5">
        <f t="shared" si="470"/>
        <v>92.307692307692307</v>
      </c>
      <c r="S1942" s="6">
        <v>0</v>
      </c>
      <c r="T1942" s="6">
        <f t="shared" si="471"/>
        <v>0</v>
      </c>
      <c r="U1942" s="6">
        <v>0</v>
      </c>
      <c r="V1942" s="6">
        <f t="shared" si="472"/>
        <v>0</v>
      </c>
      <c r="W1942" s="6">
        <v>0</v>
      </c>
      <c r="X1942" s="6">
        <f t="shared" si="473"/>
        <v>0</v>
      </c>
      <c r="Y1942" s="6">
        <v>0</v>
      </c>
      <c r="Z1942" s="5">
        <f t="shared" si="474"/>
        <v>0</v>
      </c>
      <c r="AA1942" s="6">
        <v>0</v>
      </c>
      <c r="AB1942" s="5">
        <f t="shared" si="475"/>
        <v>0</v>
      </c>
      <c r="AC1942" s="6">
        <v>0</v>
      </c>
      <c r="AD1942" s="5">
        <f t="shared" si="476"/>
        <v>0</v>
      </c>
      <c r="AE1942" s="6">
        <v>0</v>
      </c>
      <c r="AF1942" s="5">
        <f t="shared" si="477"/>
        <v>0</v>
      </c>
      <c r="AG1942" s="4">
        <f t="shared" si="464"/>
        <v>273</v>
      </c>
    </row>
    <row r="1943" spans="1:33" s="2" customFormat="1" outlineLevel="2" x14ac:dyDescent="0.4">
      <c r="A1943" s="3">
        <v>40</v>
      </c>
      <c r="B1943" s="3" t="s">
        <v>37</v>
      </c>
      <c r="C1943" s="6">
        <v>62</v>
      </c>
      <c r="D1943" s="11">
        <v>1304</v>
      </c>
      <c r="E1943" s="11">
        <v>0</v>
      </c>
      <c r="F1943" s="11">
        <v>637</v>
      </c>
      <c r="G1943" s="9">
        <f t="shared" si="478"/>
        <v>0.48849693251533743</v>
      </c>
      <c r="H1943" s="22">
        <f t="shared" si="465"/>
        <v>3</v>
      </c>
      <c r="I1943" s="6">
        <v>1</v>
      </c>
      <c r="J1943" s="5">
        <f t="shared" si="466"/>
        <v>0.15772870662460567</v>
      </c>
      <c r="K1943" s="6">
        <v>1</v>
      </c>
      <c r="L1943" s="5">
        <f t="shared" si="467"/>
        <v>0.15772870662460567</v>
      </c>
      <c r="M1943" s="6">
        <v>1</v>
      </c>
      <c r="N1943" s="7">
        <f t="shared" si="468"/>
        <v>0.15772870662460567</v>
      </c>
      <c r="O1943" s="6">
        <v>2</v>
      </c>
      <c r="P1943" s="5">
        <f t="shared" si="469"/>
        <v>0.31545741324921134</v>
      </c>
      <c r="Q1943" s="6">
        <v>629</v>
      </c>
      <c r="R1943" s="5">
        <f t="shared" si="470"/>
        <v>99.211356466876978</v>
      </c>
      <c r="S1943" s="6">
        <v>0</v>
      </c>
      <c r="T1943" s="6">
        <f t="shared" si="471"/>
        <v>0</v>
      </c>
      <c r="U1943" s="6">
        <v>0</v>
      </c>
      <c r="V1943" s="6">
        <f t="shared" si="472"/>
        <v>0</v>
      </c>
      <c r="W1943" s="6">
        <v>0</v>
      </c>
      <c r="X1943" s="6">
        <f t="shared" si="473"/>
        <v>0</v>
      </c>
      <c r="Y1943" s="6">
        <v>0</v>
      </c>
      <c r="Z1943" s="5">
        <f t="shared" si="474"/>
        <v>0</v>
      </c>
      <c r="AA1943" s="6">
        <v>0</v>
      </c>
      <c r="AB1943" s="5">
        <f t="shared" si="475"/>
        <v>0</v>
      </c>
      <c r="AC1943" s="6">
        <v>0</v>
      </c>
      <c r="AD1943" s="5">
        <f t="shared" si="476"/>
        <v>0</v>
      </c>
      <c r="AE1943" s="6">
        <v>0</v>
      </c>
      <c r="AF1943" s="5">
        <f t="shared" si="477"/>
        <v>0</v>
      </c>
      <c r="AG1943" s="4">
        <f t="shared" si="464"/>
        <v>634</v>
      </c>
    </row>
    <row r="1944" spans="1:33" s="2" customFormat="1" outlineLevel="2" x14ac:dyDescent="0.4">
      <c r="A1944" s="3">
        <v>40</v>
      </c>
      <c r="B1944" s="3" t="s">
        <v>37</v>
      </c>
      <c r="C1944" s="6">
        <v>63</v>
      </c>
      <c r="D1944" s="11">
        <v>546</v>
      </c>
      <c r="E1944" s="11">
        <v>0</v>
      </c>
      <c r="F1944" s="11">
        <v>462</v>
      </c>
      <c r="G1944" s="9">
        <f t="shared" si="478"/>
        <v>0.84615384615384615</v>
      </c>
      <c r="H1944" s="22">
        <f t="shared" si="465"/>
        <v>0</v>
      </c>
      <c r="I1944" s="6">
        <v>0</v>
      </c>
      <c r="J1944" s="5">
        <f t="shared" si="466"/>
        <v>0</v>
      </c>
      <c r="K1944" s="6">
        <v>0</v>
      </c>
      <c r="L1944" s="5">
        <f t="shared" si="467"/>
        <v>0</v>
      </c>
      <c r="M1944" s="6">
        <v>36</v>
      </c>
      <c r="N1944" s="7">
        <f t="shared" si="468"/>
        <v>7.7922077922077921</v>
      </c>
      <c r="O1944" s="6">
        <v>11</v>
      </c>
      <c r="P1944" s="5">
        <f t="shared" si="469"/>
        <v>2.3809523809523809</v>
      </c>
      <c r="Q1944" s="6">
        <v>392</v>
      </c>
      <c r="R1944" s="5">
        <f t="shared" si="470"/>
        <v>84.848484848484844</v>
      </c>
      <c r="S1944" s="6">
        <v>0</v>
      </c>
      <c r="T1944" s="6">
        <f t="shared" si="471"/>
        <v>0</v>
      </c>
      <c r="U1944" s="6">
        <v>13</v>
      </c>
      <c r="V1944" s="6">
        <f t="shared" si="472"/>
        <v>2.8138528138528138</v>
      </c>
      <c r="W1944" s="6">
        <v>0</v>
      </c>
      <c r="X1944" s="6">
        <f t="shared" si="473"/>
        <v>0</v>
      </c>
      <c r="Y1944" s="6">
        <v>0</v>
      </c>
      <c r="Z1944" s="5">
        <f t="shared" si="474"/>
        <v>0</v>
      </c>
      <c r="AA1944" s="6">
        <v>10</v>
      </c>
      <c r="AB1944" s="5">
        <f t="shared" si="475"/>
        <v>2.1645021645021645</v>
      </c>
      <c r="AC1944" s="6">
        <v>0</v>
      </c>
      <c r="AD1944" s="5">
        <f t="shared" si="476"/>
        <v>0</v>
      </c>
      <c r="AE1944" s="6">
        <v>0</v>
      </c>
      <c r="AF1944" s="5">
        <f t="shared" si="477"/>
        <v>0</v>
      </c>
      <c r="AG1944" s="4">
        <f t="shared" si="464"/>
        <v>462</v>
      </c>
    </row>
    <row r="1945" spans="1:33" s="2" customFormat="1" outlineLevel="2" x14ac:dyDescent="0.4">
      <c r="A1945" s="3">
        <v>40</v>
      </c>
      <c r="B1945" s="3" t="s">
        <v>37</v>
      </c>
      <c r="C1945" s="6">
        <v>64</v>
      </c>
      <c r="D1945" s="11">
        <v>769</v>
      </c>
      <c r="E1945" s="11">
        <v>0</v>
      </c>
      <c r="F1945" s="11">
        <v>524</v>
      </c>
      <c r="G1945" s="9">
        <f t="shared" si="478"/>
        <v>0.68140442132639789</v>
      </c>
      <c r="H1945" s="22">
        <f t="shared" si="465"/>
        <v>0</v>
      </c>
      <c r="I1945" s="6">
        <v>0</v>
      </c>
      <c r="J1945" s="5">
        <f t="shared" si="466"/>
        <v>0</v>
      </c>
      <c r="K1945" s="6">
        <v>0</v>
      </c>
      <c r="L1945" s="5">
        <f t="shared" si="467"/>
        <v>0</v>
      </c>
      <c r="M1945" s="6">
        <v>23</v>
      </c>
      <c r="N1945" s="7">
        <f t="shared" si="468"/>
        <v>4.3893129770992365</v>
      </c>
      <c r="O1945" s="6">
        <v>1</v>
      </c>
      <c r="P1945" s="5">
        <f t="shared" si="469"/>
        <v>0.19083969465648856</v>
      </c>
      <c r="Q1945" s="6">
        <v>497</v>
      </c>
      <c r="R1945" s="5">
        <f t="shared" si="470"/>
        <v>94.847328244274806</v>
      </c>
      <c r="S1945" s="6">
        <v>0</v>
      </c>
      <c r="T1945" s="6">
        <f t="shared" si="471"/>
        <v>0</v>
      </c>
      <c r="U1945" s="6">
        <v>3</v>
      </c>
      <c r="V1945" s="6">
        <f t="shared" si="472"/>
        <v>0.5725190839694656</v>
      </c>
      <c r="W1945" s="6">
        <v>0</v>
      </c>
      <c r="X1945" s="6">
        <f t="shared" si="473"/>
        <v>0</v>
      </c>
      <c r="Y1945" s="6">
        <v>0</v>
      </c>
      <c r="Z1945" s="5">
        <f t="shared" si="474"/>
        <v>0</v>
      </c>
      <c r="AA1945" s="6">
        <v>0</v>
      </c>
      <c r="AB1945" s="5">
        <f t="shared" si="475"/>
        <v>0</v>
      </c>
      <c r="AC1945" s="6">
        <v>0</v>
      </c>
      <c r="AD1945" s="5">
        <f t="shared" si="476"/>
        <v>0</v>
      </c>
      <c r="AE1945" s="6">
        <v>0</v>
      </c>
      <c r="AF1945" s="5">
        <f t="shared" si="477"/>
        <v>0</v>
      </c>
      <c r="AG1945" s="4">
        <f t="shared" si="464"/>
        <v>524</v>
      </c>
    </row>
    <row r="1946" spans="1:33" s="2" customFormat="1" outlineLevel="2" x14ac:dyDescent="0.4">
      <c r="A1946" s="3">
        <v>40</v>
      </c>
      <c r="B1946" s="3" t="s">
        <v>37</v>
      </c>
      <c r="C1946" s="6">
        <v>65</v>
      </c>
      <c r="D1946" s="11">
        <v>412</v>
      </c>
      <c r="E1946" s="11">
        <v>0</v>
      </c>
      <c r="F1946" s="11">
        <v>320</v>
      </c>
      <c r="G1946" s="9">
        <f t="shared" si="478"/>
        <v>0.77669902912621358</v>
      </c>
      <c r="H1946" s="22">
        <f t="shared" si="465"/>
        <v>3</v>
      </c>
      <c r="I1946" s="6">
        <v>0</v>
      </c>
      <c r="J1946" s="5">
        <f t="shared" si="466"/>
        <v>0</v>
      </c>
      <c r="K1946" s="6">
        <v>3</v>
      </c>
      <c r="L1946" s="5">
        <f t="shared" si="467"/>
        <v>0.94637223974763407</v>
      </c>
      <c r="M1946" s="6">
        <v>28</v>
      </c>
      <c r="N1946" s="7">
        <f t="shared" si="468"/>
        <v>8.8328075709779181</v>
      </c>
      <c r="O1946" s="6">
        <v>2</v>
      </c>
      <c r="P1946" s="5">
        <f t="shared" si="469"/>
        <v>0.63091482649842268</v>
      </c>
      <c r="Q1946" s="6">
        <v>284</v>
      </c>
      <c r="R1946" s="5">
        <f t="shared" si="470"/>
        <v>89.589905362776022</v>
      </c>
      <c r="S1946" s="6">
        <v>0</v>
      </c>
      <c r="T1946" s="6">
        <f t="shared" si="471"/>
        <v>0</v>
      </c>
      <c r="U1946" s="6">
        <v>0</v>
      </c>
      <c r="V1946" s="6">
        <f t="shared" si="472"/>
        <v>0</v>
      </c>
      <c r="W1946" s="6">
        <v>0</v>
      </c>
      <c r="X1946" s="6">
        <f t="shared" si="473"/>
        <v>0</v>
      </c>
      <c r="Y1946" s="6">
        <v>0</v>
      </c>
      <c r="Z1946" s="5">
        <f t="shared" si="474"/>
        <v>0</v>
      </c>
      <c r="AA1946" s="6">
        <v>0</v>
      </c>
      <c r="AB1946" s="5">
        <f t="shared" si="475"/>
        <v>0</v>
      </c>
      <c r="AC1946" s="6">
        <v>0</v>
      </c>
      <c r="AD1946" s="5">
        <f t="shared" si="476"/>
        <v>0</v>
      </c>
      <c r="AE1946" s="6">
        <v>0</v>
      </c>
      <c r="AF1946" s="5">
        <f t="shared" si="477"/>
        <v>0</v>
      </c>
      <c r="AG1946" s="4">
        <f t="shared" si="464"/>
        <v>317</v>
      </c>
    </row>
    <row r="1947" spans="1:33" s="2" customFormat="1" outlineLevel="2" x14ac:dyDescent="0.4">
      <c r="A1947" s="3">
        <v>40</v>
      </c>
      <c r="B1947" s="3" t="s">
        <v>37</v>
      </c>
      <c r="C1947" s="6">
        <v>66</v>
      </c>
      <c r="D1947" s="11">
        <v>584</v>
      </c>
      <c r="E1947" s="11">
        <v>0</v>
      </c>
      <c r="F1947" s="11">
        <v>475</v>
      </c>
      <c r="G1947" s="9">
        <f t="shared" si="478"/>
        <v>0.81335616438356162</v>
      </c>
      <c r="H1947" s="22">
        <f t="shared" si="465"/>
        <v>4</v>
      </c>
      <c r="I1947" s="6">
        <v>1</v>
      </c>
      <c r="J1947" s="5">
        <f t="shared" si="466"/>
        <v>0.21231422505307856</v>
      </c>
      <c r="K1947" s="6">
        <v>0</v>
      </c>
      <c r="L1947" s="5">
        <f t="shared" si="467"/>
        <v>0</v>
      </c>
      <c r="M1947" s="6">
        <v>23</v>
      </c>
      <c r="N1947" s="7">
        <f t="shared" si="468"/>
        <v>4.8832271762208066</v>
      </c>
      <c r="O1947" s="6">
        <v>2</v>
      </c>
      <c r="P1947" s="5">
        <f t="shared" si="469"/>
        <v>0.42462845010615713</v>
      </c>
      <c r="Q1947" s="6">
        <v>440</v>
      </c>
      <c r="R1947" s="5">
        <f t="shared" si="470"/>
        <v>93.418259023354565</v>
      </c>
      <c r="S1947" s="6">
        <v>1</v>
      </c>
      <c r="T1947" s="6">
        <f t="shared" si="471"/>
        <v>0.21231422505307856</v>
      </c>
      <c r="U1947" s="6">
        <v>3</v>
      </c>
      <c r="V1947" s="6">
        <f t="shared" si="472"/>
        <v>0.63694267515923564</v>
      </c>
      <c r="W1947" s="6">
        <v>0</v>
      </c>
      <c r="X1947" s="6">
        <f t="shared" si="473"/>
        <v>0</v>
      </c>
      <c r="Y1947" s="6">
        <v>1</v>
      </c>
      <c r="Z1947" s="5">
        <f t="shared" si="474"/>
        <v>0.21231422505307856</v>
      </c>
      <c r="AA1947" s="6">
        <v>0</v>
      </c>
      <c r="AB1947" s="5">
        <f t="shared" si="475"/>
        <v>0</v>
      </c>
      <c r="AC1947" s="6">
        <v>0</v>
      </c>
      <c r="AD1947" s="5">
        <f t="shared" si="476"/>
        <v>0</v>
      </c>
      <c r="AE1947" s="6">
        <v>0</v>
      </c>
      <c r="AF1947" s="5">
        <f t="shared" si="477"/>
        <v>0</v>
      </c>
      <c r="AG1947" s="4">
        <f t="shared" si="464"/>
        <v>471</v>
      </c>
    </row>
    <row r="1948" spans="1:33" s="2" customFormat="1" outlineLevel="2" x14ac:dyDescent="0.4">
      <c r="A1948" s="3">
        <v>40</v>
      </c>
      <c r="B1948" s="3" t="s">
        <v>37</v>
      </c>
      <c r="C1948" s="6">
        <v>67</v>
      </c>
      <c r="D1948" s="11">
        <v>1004</v>
      </c>
      <c r="E1948" s="11">
        <v>3</v>
      </c>
      <c r="F1948" s="11">
        <v>555</v>
      </c>
      <c r="G1948" s="9">
        <f t="shared" si="478"/>
        <v>0.55114200595829199</v>
      </c>
      <c r="H1948" s="22">
        <f t="shared" si="465"/>
        <v>28</v>
      </c>
      <c r="I1948" s="6">
        <v>1</v>
      </c>
      <c r="J1948" s="5">
        <f t="shared" si="466"/>
        <v>0.18975332068311196</v>
      </c>
      <c r="K1948" s="6">
        <v>8</v>
      </c>
      <c r="L1948" s="5">
        <f t="shared" si="467"/>
        <v>1.5180265654648957</v>
      </c>
      <c r="M1948" s="6">
        <v>1</v>
      </c>
      <c r="N1948" s="7">
        <f t="shared" si="468"/>
        <v>0.18975332068311196</v>
      </c>
      <c r="O1948" s="6">
        <v>26</v>
      </c>
      <c r="P1948" s="5">
        <f t="shared" si="469"/>
        <v>4.9335863377609108</v>
      </c>
      <c r="Q1948" s="6">
        <v>486</v>
      </c>
      <c r="R1948" s="5">
        <f t="shared" si="470"/>
        <v>92.220113851992409</v>
      </c>
      <c r="S1948" s="6">
        <v>0</v>
      </c>
      <c r="T1948" s="6">
        <f t="shared" si="471"/>
        <v>0</v>
      </c>
      <c r="U1948" s="6">
        <v>0</v>
      </c>
      <c r="V1948" s="6">
        <f t="shared" si="472"/>
        <v>0</v>
      </c>
      <c r="W1948" s="6">
        <v>0</v>
      </c>
      <c r="X1948" s="6">
        <f t="shared" si="473"/>
        <v>0</v>
      </c>
      <c r="Y1948" s="6">
        <v>0</v>
      </c>
      <c r="Z1948" s="5">
        <f t="shared" si="474"/>
        <v>0</v>
      </c>
      <c r="AA1948" s="6">
        <v>5</v>
      </c>
      <c r="AB1948" s="5">
        <f t="shared" si="475"/>
        <v>0.94876660341555974</v>
      </c>
      <c r="AC1948" s="6">
        <v>0</v>
      </c>
      <c r="AD1948" s="5">
        <f t="shared" si="476"/>
        <v>0</v>
      </c>
      <c r="AE1948" s="6">
        <v>0</v>
      </c>
      <c r="AF1948" s="5">
        <f t="shared" si="477"/>
        <v>0</v>
      </c>
      <c r="AG1948" s="4">
        <f t="shared" ref="AG1948:AG2008" si="479">I1948+K1948+M1948+O1948+Q1948+S1948+U1948+W1948+Y1948+AA1948+AC1948+AE1948</f>
        <v>527</v>
      </c>
    </row>
    <row r="1949" spans="1:33" s="2" customFormat="1" outlineLevel="2" x14ac:dyDescent="0.4">
      <c r="A1949" s="3">
        <v>40</v>
      </c>
      <c r="B1949" s="3" t="s">
        <v>37</v>
      </c>
      <c r="C1949" s="6">
        <v>68</v>
      </c>
      <c r="D1949" s="11">
        <v>877</v>
      </c>
      <c r="E1949" s="11">
        <v>0</v>
      </c>
      <c r="F1949" s="11">
        <v>810</v>
      </c>
      <c r="G1949" s="9">
        <f t="shared" si="478"/>
        <v>0.92360319270239455</v>
      </c>
      <c r="H1949" s="22">
        <f t="shared" si="465"/>
        <v>5</v>
      </c>
      <c r="I1949" s="6">
        <v>0</v>
      </c>
      <c r="J1949" s="5">
        <f t="shared" si="466"/>
        <v>0</v>
      </c>
      <c r="K1949" s="6">
        <v>1</v>
      </c>
      <c r="L1949" s="5">
        <f t="shared" si="467"/>
        <v>0.12422360248447205</v>
      </c>
      <c r="M1949" s="6">
        <v>81</v>
      </c>
      <c r="N1949" s="7">
        <f t="shared" si="468"/>
        <v>10.062111801242237</v>
      </c>
      <c r="O1949" s="6">
        <v>21</v>
      </c>
      <c r="P1949" s="5">
        <f t="shared" si="469"/>
        <v>2.6086956521739131</v>
      </c>
      <c r="Q1949" s="6">
        <v>693</v>
      </c>
      <c r="R1949" s="5">
        <f t="shared" si="470"/>
        <v>86.086956521739125</v>
      </c>
      <c r="S1949" s="6">
        <v>4</v>
      </c>
      <c r="T1949" s="6">
        <f t="shared" si="471"/>
        <v>0.49689440993788819</v>
      </c>
      <c r="U1949" s="6">
        <v>5</v>
      </c>
      <c r="V1949" s="6">
        <f t="shared" si="472"/>
        <v>0.6211180124223602</v>
      </c>
      <c r="W1949" s="6">
        <v>0</v>
      </c>
      <c r="X1949" s="6">
        <f t="shared" si="473"/>
        <v>0</v>
      </c>
      <c r="Y1949" s="6">
        <v>0</v>
      </c>
      <c r="Z1949" s="5">
        <f t="shared" si="474"/>
        <v>0</v>
      </c>
      <c r="AA1949" s="6">
        <v>0</v>
      </c>
      <c r="AB1949" s="5">
        <f t="shared" si="475"/>
        <v>0</v>
      </c>
      <c r="AC1949" s="6">
        <v>0</v>
      </c>
      <c r="AD1949" s="5">
        <f t="shared" si="476"/>
        <v>0</v>
      </c>
      <c r="AE1949" s="6">
        <v>0</v>
      </c>
      <c r="AF1949" s="5">
        <f t="shared" si="477"/>
        <v>0</v>
      </c>
      <c r="AG1949" s="4">
        <f t="shared" si="479"/>
        <v>805</v>
      </c>
    </row>
    <row r="1950" spans="1:33" s="2" customFormat="1" outlineLevel="2" x14ac:dyDescent="0.4">
      <c r="A1950" s="3">
        <v>40</v>
      </c>
      <c r="B1950" s="3" t="s">
        <v>37</v>
      </c>
      <c r="C1950" s="6">
        <v>69</v>
      </c>
      <c r="D1950" s="11">
        <v>579</v>
      </c>
      <c r="E1950" s="11">
        <v>1</v>
      </c>
      <c r="F1950" s="11">
        <v>521</v>
      </c>
      <c r="G1950" s="9">
        <f t="shared" si="478"/>
        <v>0.89827586206896548</v>
      </c>
      <c r="H1950" s="22">
        <f t="shared" si="465"/>
        <v>11</v>
      </c>
      <c r="I1950" s="6">
        <v>0</v>
      </c>
      <c r="J1950" s="5">
        <f t="shared" si="466"/>
        <v>0</v>
      </c>
      <c r="K1950" s="6">
        <v>7</v>
      </c>
      <c r="L1950" s="5">
        <f t="shared" si="467"/>
        <v>1.3725490196078431</v>
      </c>
      <c r="M1950" s="6">
        <v>11</v>
      </c>
      <c r="N1950" s="7">
        <f t="shared" si="468"/>
        <v>2.1568627450980391</v>
      </c>
      <c r="O1950" s="6">
        <v>60</v>
      </c>
      <c r="P1950" s="5">
        <f t="shared" si="469"/>
        <v>11.764705882352942</v>
      </c>
      <c r="Q1950" s="6">
        <v>432</v>
      </c>
      <c r="R1950" s="5">
        <f t="shared" si="470"/>
        <v>84.705882352941174</v>
      </c>
      <c r="S1950" s="6">
        <v>0</v>
      </c>
      <c r="T1950" s="6">
        <f t="shared" si="471"/>
        <v>0</v>
      </c>
      <c r="U1950" s="6">
        <v>0</v>
      </c>
      <c r="V1950" s="6">
        <f t="shared" si="472"/>
        <v>0</v>
      </c>
      <c r="W1950" s="6">
        <v>0</v>
      </c>
      <c r="X1950" s="6">
        <f t="shared" si="473"/>
        <v>0</v>
      </c>
      <c r="Y1950" s="6">
        <v>0</v>
      </c>
      <c r="Z1950" s="5">
        <f t="shared" si="474"/>
        <v>0</v>
      </c>
      <c r="AA1950" s="6">
        <v>0</v>
      </c>
      <c r="AB1950" s="5">
        <f t="shared" si="475"/>
        <v>0</v>
      </c>
      <c r="AC1950" s="6">
        <v>0</v>
      </c>
      <c r="AD1950" s="5">
        <f t="shared" si="476"/>
        <v>0</v>
      </c>
      <c r="AE1950" s="6">
        <v>0</v>
      </c>
      <c r="AF1950" s="5">
        <f t="shared" si="477"/>
        <v>0</v>
      </c>
      <c r="AG1950" s="4">
        <f t="shared" si="479"/>
        <v>510</v>
      </c>
    </row>
    <row r="1951" spans="1:33" s="2" customFormat="1" outlineLevel="2" x14ac:dyDescent="0.4">
      <c r="A1951" s="3">
        <v>40</v>
      </c>
      <c r="B1951" s="3" t="s">
        <v>37</v>
      </c>
      <c r="C1951" s="6">
        <v>70</v>
      </c>
      <c r="D1951" s="11">
        <v>1009</v>
      </c>
      <c r="E1951" s="11">
        <v>0</v>
      </c>
      <c r="F1951" s="11">
        <v>929</v>
      </c>
      <c r="G1951" s="9">
        <f t="shared" si="478"/>
        <v>0.92071357779980179</v>
      </c>
      <c r="H1951" s="22">
        <f t="shared" si="465"/>
        <v>1</v>
      </c>
      <c r="I1951" s="6">
        <v>1</v>
      </c>
      <c r="J1951" s="5">
        <f t="shared" si="466"/>
        <v>0.10775862068965517</v>
      </c>
      <c r="K1951" s="6">
        <v>1</v>
      </c>
      <c r="L1951" s="5">
        <f t="shared" si="467"/>
        <v>0.10775862068965517</v>
      </c>
      <c r="M1951" s="6">
        <v>3</v>
      </c>
      <c r="N1951" s="7">
        <f t="shared" si="468"/>
        <v>0.32327586206896552</v>
      </c>
      <c r="O1951" s="6">
        <v>20</v>
      </c>
      <c r="P1951" s="5">
        <f t="shared" si="469"/>
        <v>2.1551724137931036</v>
      </c>
      <c r="Q1951" s="6">
        <v>890</v>
      </c>
      <c r="R1951" s="5">
        <f t="shared" si="470"/>
        <v>95.90517241379311</v>
      </c>
      <c r="S1951" s="6">
        <v>2</v>
      </c>
      <c r="T1951" s="6">
        <f t="shared" si="471"/>
        <v>0.21551724137931033</v>
      </c>
      <c r="U1951" s="6">
        <v>10</v>
      </c>
      <c r="V1951" s="6">
        <f t="shared" si="472"/>
        <v>1.0775862068965518</v>
      </c>
      <c r="W1951" s="6">
        <v>0</v>
      </c>
      <c r="X1951" s="6">
        <f t="shared" si="473"/>
        <v>0</v>
      </c>
      <c r="Y1951" s="6">
        <v>0</v>
      </c>
      <c r="Z1951" s="5">
        <f t="shared" si="474"/>
        <v>0</v>
      </c>
      <c r="AA1951" s="6">
        <v>1</v>
      </c>
      <c r="AB1951" s="5">
        <f t="shared" si="475"/>
        <v>0.10775862068965517</v>
      </c>
      <c r="AC1951" s="6">
        <v>0</v>
      </c>
      <c r="AD1951" s="5">
        <f t="shared" si="476"/>
        <v>0</v>
      </c>
      <c r="AE1951" s="6">
        <v>0</v>
      </c>
      <c r="AF1951" s="5">
        <f t="shared" si="477"/>
        <v>0</v>
      </c>
      <c r="AG1951" s="4">
        <f t="shared" si="479"/>
        <v>928</v>
      </c>
    </row>
    <row r="1952" spans="1:33" s="2" customFormat="1" outlineLevel="2" x14ac:dyDescent="0.4">
      <c r="A1952" s="3">
        <v>41</v>
      </c>
      <c r="B1952" s="3" t="s">
        <v>38</v>
      </c>
      <c r="C1952" s="6">
        <v>1</v>
      </c>
      <c r="D1952" s="11">
        <v>1516</v>
      </c>
      <c r="E1952" s="11">
        <v>0</v>
      </c>
      <c r="F1952" s="11">
        <v>1098</v>
      </c>
      <c r="G1952" s="9">
        <f t="shared" si="478"/>
        <v>0.72427440633245388</v>
      </c>
      <c r="H1952" s="22">
        <f t="shared" si="465"/>
        <v>9</v>
      </c>
      <c r="I1952" s="6">
        <v>1</v>
      </c>
      <c r="J1952" s="5">
        <f t="shared" si="466"/>
        <v>9.1827364554637275E-2</v>
      </c>
      <c r="K1952" s="6">
        <v>15</v>
      </c>
      <c r="L1952" s="5">
        <f t="shared" si="467"/>
        <v>1.3774104683195592</v>
      </c>
      <c r="M1952" s="6">
        <v>1</v>
      </c>
      <c r="N1952" s="7">
        <f t="shared" si="468"/>
        <v>9.1827364554637275E-2</v>
      </c>
      <c r="O1952" s="6">
        <v>37</v>
      </c>
      <c r="P1952" s="5">
        <f t="shared" si="469"/>
        <v>3.3976124885215793</v>
      </c>
      <c r="Q1952" s="6">
        <v>1018</v>
      </c>
      <c r="R1952" s="5">
        <f t="shared" si="470"/>
        <v>93.480257116620749</v>
      </c>
      <c r="S1952" s="6">
        <v>2</v>
      </c>
      <c r="T1952" s="6">
        <f t="shared" si="471"/>
        <v>0.18365472910927455</v>
      </c>
      <c r="U1952" s="6">
        <v>8</v>
      </c>
      <c r="V1952" s="6">
        <f t="shared" si="472"/>
        <v>0.7346189164370982</v>
      </c>
      <c r="W1952" s="6">
        <v>1</v>
      </c>
      <c r="X1952" s="6">
        <f t="shared" si="473"/>
        <v>9.1827364554637275E-2</v>
      </c>
      <c r="Y1952" s="6">
        <v>0</v>
      </c>
      <c r="Z1952" s="5">
        <f t="shared" si="474"/>
        <v>0</v>
      </c>
      <c r="AA1952" s="6">
        <v>5</v>
      </c>
      <c r="AB1952" s="5">
        <f t="shared" si="475"/>
        <v>0.4591368227731864</v>
      </c>
      <c r="AC1952" s="6">
        <v>0</v>
      </c>
      <c r="AD1952" s="5">
        <f t="shared" si="476"/>
        <v>0</v>
      </c>
      <c r="AE1952" s="6">
        <v>1</v>
      </c>
      <c r="AF1952" s="5">
        <f t="shared" si="477"/>
        <v>9.1827364554637275E-2</v>
      </c>
      <c r="AG1952" s="4">
        <f t="shared" si="479"/>
        <v>1089</v>
      </c>
    </row>
    <row r="1953" spans="1:33" s="2" customFormat="1" outlineLevel="2" x14ac:dyDescent="0.4">
      <c r="A1953" s="3">
        <v>41</v>
      </c>
      <c r="B1953" s="3" t="s">
        <v>38</v>
      </c>
      <c r="C1953" s="6">
        <v>2</v>
      </c>
      <c r="D1953" s="11">
        <v>1664</v>
      </c>
      <c r="E1953" s="11">
        <v>0</v>
      </c>
      <c r="F1953" s="11">
        <v>823</v>
      </c>
      <c r="G1953" s="9">
        <f t="shared" si="478"/>
        <v>0.49459134615384615</v>
      </c>
      <c r="H1953" s="22">
        <f t="shared" si="465"/>
        <v>86</v>
      </c>
      <c r="I1953" s="6">
        <v>0</v>
      </c>
      <c r="J1953" s="5">
        <f t="shared" si="466"/>
        <v>0</v>
      </c>
      <c r="K1953" s="6">
        <v>17</v>
      </c>
      <c r="L1953" s="5">
        <f t="shared" si="467"/>
        <v>2.3066485753052919</v>
      </c>
      <c r="M1953" s="6">
        <v>2</v>
      </c>
      <c r="N1953" s="7">
        <f t="shared" si="468"/>
        <v>0.27137042062415195</v>
      </c>
      <c r="O1953" s="6">
        <v>14</v>
      </c>
      <c r="P1953" s="5">
        <f t="shared" si="469"/>
        <v>1.8995929443690638</v>
      </c>
      <c r="Q1953" s="6">
        <v>688</v>
      </c>
      <c r="R1953" s="5">
        <f t="shared" si="470"/>
        <v>93.351424694708271</v>
      </c>
      <c r="S1953" s="6">
        <v>1</v>
      </c>
      <c r="T1953" s="6">
        <f t="shared" si="471"/>
        <v>0.13568521031207598</v>
      </c>
      <c r="U1953" s="6">
        <v>9</v>
      </c>
      <c r="V1953" s="6">
        <f t="shared" si="472"/>
        <v>1.2211668928086838</v>
      </c>
      <c r="W1953" s="6">
        <v>3</v>
      </c>
      <c r="X1953" s="6">
        <f t="shared" si="473"/>
        <v>0.40705563093622793</v>
      </c>
      <c r="Y1953" s="6">
        <v>0</v>
      </c>
      <c r="Z1953" s="5">
        <f t="shared" si="474"/>
        <v>0</v>
      </c>
      <c r="AA1953" s="6">
        <v>1</v>
      </c>
      <c r="AB1953" s="5">
        <f t="shared" si="475"/>
        <v>0.13568521031207598</v>
      </c>
      <c r="AC1953" s="6">
        <v>1</v>
      </c>
      <c r="AD1953" s="5">
        <f t="shared" si="476"/>
        <v>0.13568521031207598</v>
      </c>
      <c r="AE1953" s="6">
        <v>1</v>
      </c>
      <c r="AF1953" s="5">
        <f t="shared" si="477"/>
        <v>0.13568521031207598</v>
      </c>
      <c r="AG1953" s="4">
        <f t="shared" si="479"/>
        <v>737</v>
      </c>
    </row>
    <row r="1954" spans="1:33" s="2" customFormat="1" outlineLevel="2" x14ac:dyDescent="0.4">
      <c r="A1954" s="3">
        <v>41</v>
      </c>
      <c r="B1954" s="3" t="s">
        <v>38</v>
      </c>
      <c r="C1954" s="6">
        <v>3</v>
      </c>
      <c r="D1954" s="11">
        <v>1328</v>
      </c>
      <c r="E1954" s="11">
        <v>0</v>
      </c>
      <c r="F1954" s="11">
        <v>1143</v>
      </c>
      <c r="G1954" s="9">
        <f t="shared" si="478"/>
        <v>0.86069277108433739</v>
      </c>
      <c r="H1954" s="22">
        <f t="shared" si="465"/>
        <v>5</v>
      </c>
      <c r="I1954" s="6">
        <v>2</v>
      </c>
      <c r="J1954" s="5">
        <f t="shared" si="466"/>
        <v>0.1757469244288225</v>
      </c>
      <c r="K1954" s="6">
        <v>11</v>
      </c>
      <c r="L1954" s="5">
        <f t="shared" si="467"/>
        <v>0.96660808435852374</v>
      </c>
      <c r="M1954" s="6">
        <v>3</v>
      </c>
      <c r="N1954" s="7">
        <f t="shared" si="468"/>
        <v>0.26362038664323373</v>
      </c>
      <c r="O1954" s="6">
        <v>15</v>
      </c>
      <c r="P1954" s="5">
        <f t="shared" si="469"/>
        <v>1.3181019332161688</v>
      </c>
      <c r="Q1954" s="6">
        <v>1085</v>
      </c>
      <c r="R1954" s="5">
        <f t="shared" si="470"/>
        <v>95.342706502636204</v>
      </c>
      <c r="S1954" s="6">
        <v>0</v>
      </c>
      <c r="T1954" s="6">
        <f t="shared" si="471"/>
        <v>0</v>
      </c>
      <c r="U1954" s="6">
        <v>15</v>
      </c>
      <c r="V1954" s="6">
        <f t="shared" si="472"/>
        <v>1.3181019332161688</v>
      </c>
      <c r="W1954" s="6">
        <v>1</v>
      </c>
      <c r="X1954" s="6">
        <f t="shared" si="473"/>
        <v>8.7873462214411252E-2</v>
      </c>
      <c r="Y1954" s="6">
        <v>4</v>
      </c>
      <c r="Z1954" s="5">
        <f t="shared" si="474"/>
        <v>0.35149384885764501</v>
      </c>
      <c r="AA1954" s="6">
        <v>1</v>
      </c>
      <c r="AB1954" s="5">
        <f t="shared" si="475"/>
        <v>8.7873462214411252E-2</v>
      </c>
      <c r="AC1954" s="6">
        <v>0</v>
      </c>
      <c r="AD1954" s="5">
        <f t="shared" si="476"/>
        <v>0</v>
      </c>
      <c r="AE1954" s="6">
        <v>1</v>
      </c>
      <c r="AF1954" s="5">
        <f t="shared" si="477"/>
        <v>8.7873462214411252E-2</v>
      </c>
      <c r="AG1954" s="4">
        <f t="shared" si="479"/>
        <v>1138</v>
      </c>
    </row>
    <row r="1955" spans="1:33" s="2" customFormat="1" outlineLevel="2" x14ac:dyDescent="0.4">
      <c r="A1955" s="3">
        <v>41</v>
      </c>
      <c r="B1955" s="3" t="s">
        <v>38</v>
      </c>
      <c r="C1955" s="6">
        <v>4</v>
      </c>
      <c r="D1955" s="11">
        <v>1435</v>
      </c>
      <c r="E1955" s="11">
        <v>0</v>
      </c>
      <c r="F1955" s="11">
        <v>1182</v>
      </c>
      <c r="G1955" s="9">
        <f t="shared" si="478"/>
        <v>0.82369337979094082</v>
      </c>
      <c r="H1955" s="22">
        <f t="shared" si="465"/>
        <v>7</v>
      </c>
      <c r="I1955" s="6">
        <v>4</v>
      </c>
      <c r="J1955" s="5">
        <f t="shared" si="466"/>
        <v>0.34042553191489361</v>
      </c>
      <c r="K1955" s="6">
        <v>8</v>
      </c>
      <c r="L1955" s="5">
        <f t="shared" si="467"/>
        <v>0.68085106382978722</v>
      </c>
      <c r="M1955" s="6">
        <v>34</v>
      </c>
      <c r="N1955" s="7">
        <f t="shared" si="468"/>
        <v>2.8936170212765959</v>
      </c>
      <c r="O1955" s="6">
        <v>45</v>
      </c>
      <c r="P1955" s="5">
        <f t="shared" si="469"/>
        <v>3.8297872340425534</v>
      </c>
      <c r="Q1955" s="6">
        <v>1025</v>
      </c>
      <c r="R1955" s="5">
        <f t="shared" si="470"/>
        <v>87.234042553191486</v>
      </c>
      <c r="S1955" s="6">
        <v>4</v>
      </c>
      <c r="T1955" s="6">
        <f t="shared" si="471"/>
        <v>0.34042553191489361</v>
      </c>
      <c r="U1955" s="6">
        <v>41</v>
      </c>
      <c r="V1955" s="6">
        <f t="shared" si="472"/>
        <v>3.4893617021276597</v>
      </c>
      <c r="W1955" s="6">
        <v>0</v>
      </c>
      <c r="X1955" s="6">
        <f t="shared" si="473"/>
        <v>0</v>
      </c>
      <c r="Y1955" s="6">
        <v>2</v>
      </c>
      <c r="Z1955" s="5">
        <f t="shared" si="474"/>
        <v>0.1702127659574468</v>
      </c>
      <c r="AA1955" s="6">
        <v>1</v>
      </c>
      <c r="AB1955" s="5">
        <f t="shared" si="475"/>
        <v>8.5106382978723402E-2</v>
      </c>
      <c r="AC1955" s="6">
        <v>8</v>
      </c>
      <c r="AD1955" s="5">
        <f t="shared" si="476"/>
        <v>0.68085106382978722</v>
      </c>
      <c r="AE1955" s="6">
        <v>3</v>
      </c>
      <c r="AF1955" s="5">
        <f t="shared" si="477"/>
        <v>0.25531914893617019</v>
      </c>
      <c r="AG1955" s="4">
        <f t="shared" si="479"/>
        <v>1175</v>
      </c>
    </row>
    <row r="1956" spans="1:33" s="2" customFormat="1" outlineLevel="2" x14ac:dyDescent="0.4">
      <c r="A1956" s="3">
        <v>41</v>
      </c>
      <c r="B1956" s="3" t="s">
        <v>38</v>
      </c>
      <c r="C1956" s="6">
        <v>5</v>
      </c>
      <c r="D1956" s="11">
        <v>930</v>
      </c>
      <c r="E1956" s="11">
        <v>0</v>
      </c>
      <c r="F1956" s="11">
        <v>831</v>
      </c>
      <c r="G1956" s="9">
        <f t="shared" si="478"/>
        <v>0.8935483870967742</v>
      </c>
      <c r="H1956" s="22">
        <f t="shared" si="465"/>
        <v>3</v>
      </c>
      <c r="I1956" s="6">
        <v>4</v>
      </c>
      <c r="J1956" s="5">
        <f t="shared" si="466"/>
        <v>0.48309178743961351</v>
      </c>
      <c r="K1956" s="6">
        <v>14</v>
      </c>
      <c r="L1956" s="5">
        <f t="shared" si="467"/>
        <v>1.6908212560386473</v>
      </c>
      <c r="M1956" s="6">
        <v>14</v>
      </c>
      <c r="N1956" s="7">
        <f t="shared" si="468"/>
        <v>1.6908212560386473</v>
      </c>
      <c r="O1956" s="6">
        <v>47</v>
      </c>
      <c r="P1956" s="5">
        <f t="shared" si="469"/>
        <v>5.6763285024154593</v>
      </c>
      <c r="Q1956" s="6">
        <v>691</v>
      </c>
      <c r="R1956" s="5">
        <f t="shared" si="470"/>
        <v>83.45410628019323</v>
      </c>
      <c r="S1956" s="6">
        <v>13</v>
      </c>
      <c r="T1956" s="6">
        <f t="shared" si="471"/>
        <v>1.5700483091787441</v>
      </c>
      <c r="U1956" s="6">
        <v>11</v>
      </c>
      <c r="V1956" s="6">
        <f t="shared" si="472"/>
        <v>1.3285024154589371</v>
      </c>
      <c r="W1956" s="6">
        <v>3</v>
      </c>
      <c r="X1956" s="6">
        <f t="shared" si="473"/>
        <v>0.36231884057971014</v>
      </c>
      <c r="Y1956" s="6">
        <v>5</v>
      </c>
      <c r="Z1956" s="5">
        <f t="shared" si="474"/>
        <v>0.60386473429951693</v>
      </c>
      <c r="AA1956" s="6">
        <v>21</v>
      </c>
      <c r="AB1956" s="5">
        <f t="shared" si="475"/>
        <v>2.5362318840579712</v>
      </c>
      <c r="AC1956" s="6">
        <v>3</v>
      </c>
      <c r="AD1956" s="5">
        <f t="shared" si="476"/>
        <v>0.36231884057971014</v>
      </c>
      <c r="AE1956" s="6">
        <v>2</v>
      </c>
      <c r="AF1956" s="5">
        <f t="shared" si="477"/>
        <v>0.24154589371980675</v>
      </c>
      <c r="AG1956" s="4">
        <f t="shared" si="479"/>
        <v>828</v>
      </c>
    </row>
    <row r="1957" spans="1:33" s="2" customFormat="1" outlineLevel="2" x14ac:dyDescent="0.4">
      <c r="A1957" s="3">
        <v>41</v>
      </c>
      <c r="B1957" s="3" t="s">
        <v>38</v>
      </c>
      <c r="C1957" s="6">
        <v>6</v>
      </c>
      <c r="D1957" s="11">
        <v>114</v>
      </c>
      <c r="E1957" s="11">
        <v>0</v>
      </c>
      <c r="F1957" s="11">
        <v>100</v>
      </c>
      <c r="G1957" s="9">
        <f t="shared" si="478"/>
        <v>0.8771929824561403</v>
      </c>
      <c r="H1957" s="22">
        <f t="shared" si="465"/>
        <v>0</v>
      </c>
      <c r="I1957" s="6">
        <v>0</v>
      </c>
      <c r="J1957" s="5">
        <f t="shared" si="466"/>
        <v>0</v>
      </c>
      <c r="K1957" s="6">
        <v>0</v>
      </c>
      <c r="L1957" s="5">
        <f t="shared" si="467"/>
        <v>0</v>
      </c>
      <c r="M1957" s="6">
        <v>0</v>
      </c>
      <c r="N1957" s="7">
        <f t="shared" si="468"/>
        <v>0</v>
      </c>
      <c r="O1957" s="6">
        <v>6</v>
      </c>
      <c r="P1957" s="5">
        <f t="shared" si="469"/>
        <v>6</v>
      </c>
      <c r="Q1957" s="6">
        <v>94</v>
      </c>
      <c r="R1957" s="5">
        <f t="shared" si="470"/>
        <v>94</v>
      </c>
      <c r="S1957" s="6">
        <v>0</v>
      </c>
      <c r="T1957" s="6">
        <f t="shared" si="471"/>
        <v>0</v>
      </c>
      <c r="U1957" s="6">
        <v>0</v>
      </c>
      <c r="V1957" s="6">
        <f t="shared" si="472"/>
        <v>0</v>
      </c>
      <c r="W1957" s="6">
        <v>0</v>
      </c>
      <c r="X1957" s="6">
        <f t="shared" si="473"/>
        <v>0</v>
      </c>
      <c r="Y1957" s="6">
        <v>0</v>
      </c>
      <c r="Z1957" s="5">
        <f t="shared" si="474"/>
        <v>0</v>
      </c>
      <c r="AA1957" s="6">
        <v>0</v>
      </c>
      <c r="AB1957" s="5">
        <f t="shared" si="475"/>
        <v>0</v>
      </c>
      <c r="AC1957" s="6">
        <v>0</v>
      </c>
      <c r="AD1957" s="5">
        <f t="shared" si="476"/>
        <v>0</v>
      </c>
      <c r="AE1957" s="6">
        <v>0</v>
      </c>
      <c r="AF1957" s="5">
        <f t="shared" si="477"/>
        <v>0</v>
      </c>
      <c r="AG1957" s="4">
        <f t="shared" si="479"/>
        <v>100</v>
      </c>
    </row>
    <row r="1958" spans="1:33" s="2" customFormat="1" outlineLevel="2" x14ac:dyDescent="0.4">
      <c r="A1958" s="3">
        <v>41</v>
      </c>
      <c r="B1958" s="3" t="s">
        <v>38</v>
      </c>
      <c r="C1958" s="6">
        <v>7</v>
      </c>
      <c r="D1958" s="11">
        <v>825</v>
      </c>
      <c r="E1958" s="11">
        <v>0</v>
      </c>
      <c r="F1958" s="11">
        <v>711</v>
      </c>
      <c r="G1958" s="9">
        <f t="shared" si="478"/>
        <v>0.86181818181818182</v>
      </c>
      <c r="H1958" s="22">
        <f t="shared" si="465"/>
        <v>11</v>
      </c>
      <c r="I1958" s="6">
        <v>5</v>
      </c>
      <c r="J1958" s="5">
        <f t="shared" si="466"/>
        <v>0.7142857142857143</v>
      </c>
      <c r="K1958" s="6">
        <v>46</v>
      </c>
      <c r="L1958" s="5">
        <f t="shared" si="467"/>
        <v>6.5714285714285712</v>
      </c>
      <c r="M1958" s="6">
        <v>6</v>
      </c>
      <c r="N1958" s="7">
        <f t="shared" si="468"/>
        <v>0.8571428571428571</v>
      </c>
      <c r="O1958" s="6">
        <v>18</v>
      </c>
      <c r="P1958" s="5">
        <f t="shared" si="469"/>
        <v>2.5714285714285716</v>
      </c>
      <c r="Q1958" s="6">
        <v>605</v>
      </c>
      <c r="R1958" s="5">
        <f t="shared" si="470"/>
        <v>86.428571428571431</v>
      </c>
      <c r="S1958" s="6">
        <v>4</v>
      </c>
      <c r="T1958" s="6">
        <f t="shared" si="471"/>
        <v>0.5714285714285714</v>
      </c>
      <c r="U1958" s="6">
        <v>9</v>
      </c>
      <c r="V1958" s="6">
        <f t="shared" si="472"/>
        <v>1.2857142857142858</v>
      </c>
      <c r="W1958" s="6">
        <v>0</v>
      </c>
      <c r="X1958" s="6">
        <f t="shared" si="473"/>
        <v>0</v>
      </c>
      <c r="Y1958" s="6">
        <v>2</v>
      </c>
      <c r="Z1958" s="5">
        <f t="shared" si="474"/>
        <v>0.2857142857142857</v>
      </c>
      <c r="AA1958" s="6">
        <v>0</v>
      </c>
      <c r="AB1958" s="5">
        <f t="shared" si="475"/>
        <v>0</v>
      </c>
      <c r="AC1958" s="6">
        <v>0</v>
      </c>
      <c r="AD1958" s="5">
        <f t="shared" si="476"/>
        <v>0</v>
      </c>
      <c r="AE1958" s="6">
        <v>5</v>
      </c>
      <c r="AF1958" s="5">
        <f t="shared" si="477"/>
        <v>0.7142857142857143</v>
      </c>
      <c r="AG1958" s="4">
        <f t="shared" si="479"/>
        <v>700</v>
      </c>
    </row>
    <row r="1959" spans="1:33" s="2" customFormat="1" outlineLevel="2" x14ac:dyDescent="0.4">
      <c r="A1959" s="3">
        <v>41</v>
      </c>
      <c r="B1959" s="3" t="s">
        <v>38</v>
      </c>
      <c r="C1959" s="6">
        <v>8</v>
      </c>
      <c r="D1959" s="11">
        <v>397</v>
      </c>
      <c r="E1959" s="11">
        <v>0</v>
      </c>
      <c r="F1959" s="11">
        <v>360</v>
      </c>
      <c r="G1959" s="9">
        <f t="shared" si="478"/>
        <v>0.90680100755667503</v>
      </c>
      <c r="H1959" s="22">
        <f t="shared" si="465"/>
        <v>0</v>
      </c>
      <c r="I1959" s="6">
        <v>0</v>
      </c>
      <c r="J1959" s="5">
        <f t="shared" si="466"/>
        <v>0</v>
      </c>
      <c r="K1959" s="6">
        <v>10</v>
      </c>
      <c r="L1959" s="5">
        <f t="shared" si="467"/>
        <v>2.7777777777777777</v>
      </c>
      <c r="M1959" s="6">
        <v>0</v>
      </c>
      <c r="N1959" s="7">
        <f t="shared" si="468"/>
        <v>0</v>
      </c>
      <c r="O1959" s="6">
        <v>19</v>
      </c>
      <c r="P1959" s="5">
        <f t="shared" si="469"/>
        <v>5.2777777777777777</v>
      </c>
      <c r="Q1959" s="6">
        <v>330</v>
      </c>
      <c r="R1959" s="5">
        <f t="shared" si="470"/>
        <v>91.666666666666671</v>
      </c>
      <c r="S1959" s="6">
        <v>0</v>
      </c>
      <c r="T1959" s="6">
        <f t="shared" si="471"/>
        <v>0</v>
      </c>
      <c r="U1959" s="6">
        <v>1</v>
      </c>
      <c r="V1959" s="6">
        <f t="shared" si="472"/>
        <v>0.27777777777777779</v>
      </c>
      <c r="W1959" s="6">
        <v>0</v>
      </c>
      <c r="X1959" s="6">
        <f t="shared" si="473"/>
        <v>0</v>
      </c>
      <c r="Y1959" s="6">
        <v>0</v>
      </c>
      <c r="Z1959" s="5">
        <f t="shared" si="474"/>
        <v>0</v>
      </c>
      <c r="AA1959" s="6">
        <v>0</v>
      </c>
      <c r="AB1959" s="5">
        <f t="shared" si="475"/>
        <v>0</v>
      </c>
      <c r="AC1959" s="6">
        <v>0</v>
      </c>
      <c r="AD1959" s="5">
        <f t="shared" si="476"/>
        <v>0</v>
      </c>
      <c r="AE1959" s="6">
        <v>0</v>
      </c>
      <c r="AF1959" s="5">
        <f t="shared" si="477"/>
        <v>0</v>
      </c>
      <c r="AG1959" s="4">
        <f t="shared" si="479"/>
        <v>360</v>
      </c>
    </row>
    <row r="1960" spans="1:33" s="2" customFormat="1" outlineLevel="2" x14ac:dyDescent="0.4">
      <c r="A1960" s="3">
        <v>41</v>
      </c>
      <c r="B1960" s="3" t="s">
        <v>38</v>
      </c>
      <c r="C1960" s="6">
        <v>9</v>
      </c>
      <c r="D1960" s="11">
        <v>906</v>
      </c>
      <c r="E1960" s="11">
        <v>0</v>
      </c>
      <c r="F1960" s="11">
        <v>762</v>
      </c>
      <c r="G1960" s="9">
        <f t="shared" si="478"/>
        <v>0.84105960264900659</v>
      </c>
      <c r="H1960" s="22">
        <f t="shared" si="465"/>
        <v>9</v>
      </c>
      <c r="I1960" s="6">
        <v>0</v>
      </c>
      <c r="J1960" s="5">
        <f t="shared" si="466"/>
        <v>0</v>
      </c>
      <c r="K1960" s="6">
        <v>0</v>
      </c>
      <c r="L1960" s="5">
        <f t="shared" si="467"/>
        <v>0</v>
      </c>
      <c r="M1960" s="6">
        <v>19</v>
      </c>
      <c r="N1960" s="7">
        <f t="shared" si="468"/>
        <v>2.5232403718459495</v>
      </c>
      <c r="O1960" s="6">
        <v>13</v>
      </c>
      <c r="P1960" s="5">
        <f t="shared" si="469"/>
        <v>1.7264276228419655</v>
      </c>
      <c r="Q1960" s="6">
        <v>714</v>
      </c>
      <c r="R1960" s="5">
        <f t="shared" si="470"/>
        <v>94.820717131474098</v>
      </c>
      <c r="S1960" s="6">
        <v>4</v>
      </c>
      <c r="T1960" s="6">
        <f t="shared" si="471"/>
        <v>0.53120849933598935</v>
      </c>
      <c r="U1960" s="6">
        <v>0</v>
      </c>
      <c r="V1960" s="6">
        <f t="shared" si="472"/>
        <v>0</v>
      </c>
      <c r="W1960" s="6">
        <v>0</v>
      </c>
      <c r="X1960" s="6">
        <f t="shared" si="473"/>
        <v>0</v>
      </c>
      <c r="Y1960" s="6">
        <v>3</v>
      </c>
      <c r="Z1960" s="5">
        <f t="shared" si="474"/>
        <v>0.39840637450199201</v>
      </c>
      <c r="AA1960" s="6">
        <v>0</v>
      </c>
      <c r="AB1960" s="5">
        <f t="shared" si="475"/>
        <v>0</v>
      </c>
      <c r="AC1960" s="6">
        <v>0</v>
      </c>
      <c r="AD1960" s="5">
        <f t="shared" si="476"/>
        <v>0</v>
      </c>
      <c r="AE1960" s="6">
        <v>0</v>
      </c>
      <c r="AF1960" s="5">
        <f t="shared" si="477"/>
        <v>0</v>
      </c>
      <c r="AG1960" s="4">
        <f t="shared" si="479"/>
        <v>753</v>
      </c>
    </row>
    <row r="1961" spans="1:33" s="2" customFormat="1" outlineLevel="2" x14ac:dyDescent="0.4">
      <c r="A1961" s="3">
        <v>41</v>
      </c>
      <c r="B1961" s="3" t="s">
        <v>38</v>
      </c>
      <c r="C1961" s="6">
        <v>10</v>
      </c>
      <c r="D1961" s="11">
        <v>451</v>
      </c>
      <c r="E1961" s="11">
        <v>0</v>
      </c>
      <c r="F1961" s="11">
        <v>398</v>
      </c>
      <c r="G1961" s="9">
        <f t="shared" si="478"/>
        <v>0.8824833702882483</v>
      </c>
      <c r="H1961" s="22">
        <f t="shared" si="465"/>
        <v>0</v>
      </c>
      <c r="I1961" s="6">
        <v>0</v>
      </c>
      <c r="J1961" s="5">
        <f t="shared" si="466"/>
        <v>0</v>
      </c>
      <c r="K1961" s="6">
        <v>0</v>
      </c>
      <c r="L1961" s="5">
        <f t="shared" si="467"/>
        <v>0</v>
      </c>
      <c r="M1961" s="6">
        <v>0</v>
      </c>
      <c r="N1961" s="7">
        <f t="shared" si="468"/>
        <v>0</v>
      </c>
      <c r="O1961" s="6">
        <v>14</v>
      </c>
      <c r="P1961" s="5">
        <f t="shared" si="469"/>
        <v>3.5175879396984926</v>
      </c>
      <c r="Q1961" s="6">
        <v>384</v>
      </c>
      <c r="R1961" s="5">
        <f t="shared" si="470"/>
        <v>96.482412060301513</v>
      </c>
      <c r="S1961" s="6">
        <v>0</v>
      </c>
      <c r="T1961" s="6">
        <f t="shared" si="471"/>
        <v>0</v>
      </c>
      <c r="U1961" s="6">
        <v>0</v>
      </c>
      <c r="V1961" s="6">
        <f t="shared" si="472"/>
        <v>0</v>
      </c>
      <c r="W1961" s="6">
        <v>0</v>
      </c>
      <c r="X1961" s="6">
        <f t="shared" si="473"/>
        <v>0</v>
      </c>
      <c r="Y1961" s="6">
        <v>0</v>
      </c>
      <c r="Z1961" s="5">
        <f t="shared" si="474"/>
        <v>0</v>
      </c>
      <c r="AA1961" s="6">
        <v>0</v>
      </c>
      <c r="AB1961" s="5">
        <f t="shared" si="475"/>
        <v>0</v>
      </c>
      <c r="AC1961" s="6">
        <v>0</v>
      </c>
      <c r="AD1961" s="5">
        <f t="shared" si="476"/>
        <v>0</v>
      </c>
      <c r="AE1961" s="6">
        <v>0</v>
      </c>
      <c r="AF1961" s="5">
        <f t="shared" si="477"/>
        <v>0</v>
      </c>
      <c r="AG1961" s="4">
        <f t="shared" si="479"/>
        <v>398</v>
      </c>
    </row>
    <row r="1962" spans="1:33" s="2" customFormat="1" outlineLevel="2" x14ac:dyDescent="0.4">
      <c r="A1962" s="3">
        <v>41</v>
      </c>
      <c r="B1962" s="3" t="s">
        <v>38</v>
      </c>
      <c r="C1962" s="6">
        <v>11</v>
      </c>
      <c r="D1962" s="11">
        <v>481</v>
      </c>
      <c r="E1962" s="11">
        <v>0</v>
      </c>
      <c r="F1962" s="11">
        <v>408</v>
      </c>
      <c r="G1962" s="9">
        <f t="shared" si="478"/>
        <v>0.84823284823284828</v>
      </c>
      <c r="H1962" s="22">
        <f t="shared" si="465"/>
        <v>5</v>
      </c>
      <c r="I1962" s="6">
        <v>2</v>
      </c>
      <c r="J1962" s="5">
        <f t="shared" si="466"/>
        <v>0.49627791563275436</v>
      </c>
      <c r="K1962" s="6">
        <v>5</v>
      </c>
      <c r="L1962" s="5">
        <f t="shared" si="467"/>
        <v>1.2406947890818858</v>
      </c>
      <c r="M1962" s="6">
        <v>12</v>
      </c>
      <c r="N1962" s="7">
        <f t="shared" si="468"/>
        <v>2.9776674937965262</v>
      </c>
      <c r="O1962" s="6">
        <v>20</v>
      </c>
      <c r="P1962" s="5">
        <f t="shared" si="469"/>
        <v>4.9627791563275432</v>
      </c>
      <c r="Q1962" s="6">
        <v>349</v>
      </c>
      <c r="R1962" s="5">
        <f t="shared" si="470"/>
        <v>86.600496277915639</v>
      </c>
      <c r="S1962" s="6">
        <v>0</v>
      </c>
      <c r="T1962" s="6">
        <f t="shared" si="471"/>
        <v>0</v>
      </c>
      <c r="U1962" s="6">
        <v>15</v>
      </c>
      <c r="V1962" s="6">
        <f t="shared" si="472"/>
        <v>3.7220843672456576</v>
      </c>
      <c r="W1962" s="6">
        <v>0</v>
      </c>
      <c r="X1962" s="6">
        <f t="shared" si="473"/>
        <v>0</v>
      </c>
      <c r="Y1962" s="6">
        <v>0</v>
      </c>
      <c r="Z1962" s="5">
        <f t="shared" si="474"/>
        <v>0</v>
      </c>
      <c r="AA1962" s="6">
        <v>0</v>
      </c>
      <c r="AB1962" s="5">
        <f t="shared" si="475"/>
        <v>0</v>
      </c>
      <c r="AC1962" s="6">
        <v>0</v>
      </c>
      <c r="AD1962" s="5">
        <f t="shared" si="476"/>
        <v>0</v>
      </c>
      <c r="AE1962" s="6">
        <v>0</v>
      </c>
      <c r="AF1962" s="5">
        <f t="shared" si="477"/>
        <v>0</v>
      </c>
      <c r="AG1962" s="4">
        <f t="shared" si="479"/>
        <v>403</v>
      </c>
    </row>
    <row r="1963" spans="1:33" s="2" customFormat="1" outlineLevel="2" x14ac:dyDescent="0.4">
      <c r="A1963" s="3">
        <v>41</v>
      </c>
      <c r="B1963" s="3" t="s">
        <v>38</v>
      </c>
      <c r="C1963" s="6">
        <v>12</v>
      </c>
      <c r="D1963" s="11">
        <v>711</v>
      </c>
      <c r="E1963" s="11">
        <v>0</v>
      </c>
      <c r="F1963" s="11">
        <v>549</v>
      </c>
      <c r="G1963" s="9">
        <f t="shared" si="478"/>
        <v>0.77215189873417722</v>
      </c>
      <c r="H1963" s="22">
        <f t="shared" si="465"/>
        <v>0</v>
      </c>
      <c r="I1963" s="6">
        <v>0</v>
      </c>
      <c r="J1963" s="5">
        <f t="shared" si="466"/>
        <v>0</v>
      </c>
      <c r="K1963" s="6">
        <v>4</v>
      </c>
      <c r="L1963" s="5">
        <f t="shared" si="467"/>
        <v>0.72859744990892528</v>
      </c>
      <c r="M1963" s="6">
        <v>8</v>
      </c>
      <c r="N1963" s="7">
        <f t="shared" si="468"/>
        <v>1.4571948998178506</v>
      </c>
      <c r="O1963" s="6">
        <v>20</v>
      </c>
      <c r="P1963" s="5">
        <f t="shared" si="469"/>
        <v>3.6429872495446265</v>
      </c>
      <c r="Q1963" s="6">
        <v>489</v>
      </c>
      <c r="R1963" s="5">
        <f t="shared" si="470"/>
        <v>89.071038251366119</v>
      </c>
      <c r="S1963" s="6">
        <v>0</v>
      </c>
      <c r="T1963" s="6">
        <f t="shared" si="471"/>
        <v>0</v>
      </c>
      <c r="U1963" s="6">
        <v>28</v>
      </c>
      <c r="V1963" s="6">
        <f t="shared" si="472"/>
        <v>5.1001821493624773</v>
      </c>
      <c r="W1963" s="6">
        <v>0</v>
      </c>
      <c r="X1963" s="6">
        <f t="shared" si="473"/>
        <v>0</v>
      </c>
      <c r="Y1963" s="6">
        <v>0</v>
      </c>
      <c r="Z1963" s="5">
        <f t="shared" si="474"/>
        <v>0</v>
      </c>
      <c r="AA1963" s="6">
        <v>0</v>
      </c>
      <c r="AB1963" s="5">
        <f t="shared" si="475"/>
        <v>0</v>
      </c>
      <c r="AC1963" s="6">
        <v>0</v>
      </c>
      <c r="AD1963" s="5">
        <f t="shared" si="476"/>
        <v>0</v>
      </c>
      <c r="AE1963" s="6">
        <v>0</v>
      </c>
      <c r="AF1963" s="5">
        <f t="shared" si="477"/>
        <v>0</v>
      </c>
      <c r="AG1963" s="4">
        <f t="shared" si="479"/>
        <v>549</v>
      </c>
    </row>
    <row r="1964" spans="1:33" s="2" customFormat="1" outlineLevel="2" x14ac:dyDescent="0.4">
      <c r="A1964" s="3">
        <v>41</v>
      </c>
      <c r="B1964" s="3" t="s">
        <v>38</v>
      </c>
      <c r="C1964" s="6">
        <v>13</v>
      </c>
      <c r="D1964" s="11">
        <v>126</v>
      </c>
      <c r="E1964" s="11">
        <v>0</v>
      </c>
      <c r="F1964" s="11">
        <v>109</v>
      </c>
      <c r="G1964" s="9">
        <f t="shared" si="478"/>
        <v>0.86507936507936511</v>
      </c>
      <c r="H1964" s="22">
        <f t="shared" si="465"/>
        <v>3</v>
      </c>
      <c r="I1964" s="6">
        <v>0</v>
      </c>
      <c r="J1964" s="5">
        <f t="shared" si="466"/>
        <v>0</v>
      </c>
      <c r="K1964" s="6">
        <v>2</v>
      </c>
      <c r="L1964" s="5">
        <f t="shared" si="467"/>
        <v>1.8867924528301887</v>
      </c>
      <c r="M1964" s="6">
        <v>3</v>
      </c>
      <c r="N1964" s="7">
        <f t="shared" si="468"/>
        <v>2.8301886792452828</v>
      </c>
      <c r="O1964" s="6">
        <v>3</v>
      </c>
      <c r="P1964" s="5">
        <f t="shared" si="469"/>
        <v>2.8301886792452828</v>
      </c>
      <c r="Q1964" s="6">
        <v>98</v>
      </c>
      <c r="R1964" s="5">
        <f t="shared" si="470"/>
        <v>92.452830188679243</v>
      </c>
      <c r="S1964" s="6">
        <v>0</v>
      </c>
      <c r="T1964" s="6">
        <f t="shared" si="471"/>
        <v>0</v>
      </c>
      <c r="U1964" s="6">
        <v>0</v>
      </c>
      <c r="V1964" s="6">
        <f t="shared" si="472"/>
        <v>0</v>
      </c>
      <c r="W1964" s="6">
        <v>0</v>
      </c>
      <c r="X1964" s="6">
        <f t="shared" si="473"/>
        <v>0</v>
      </c>
      <c r="Y1964" s="6">
        <v>0</v>
      </c>
      <c r="Z1964" s="5">
        <f t="shared" si="474"/>
        <v>0</v>
      </c>
      <c r="AA1964" s="6">
        <v>0</v>
      </c>
      <c r="AB1964" s="5">
        <f t="shared" si="475"/>
        <v>0</v>
      </c>
      <c r="AC1964" s="6">
        <v>0</v>
      </c>
      <c r="AD1964" s="5">
        <f t="shared" si="476"/>
        <v>0</v>
      </c>
      <c r="AE1964" s="6">
        <v>0</v>
      </c>
      <c r="AF1964" s="5">
        <f t="shared" si="477"/>
        <v>0</v>
      </c>
      <c r="AG1964" s="4">
        <f t="shared" si="479"/>
        <v>106</v>
      </c>
    </row>
    <row r="1965" spans="1:33" s="2" customFormat="1" outlineLevel="2" x14ac:dyDescent="0.4">
      <c r="A1965" s="3">
        <v>41</v>
      </c>
      <c r="B1965" s="3" t="s">
        <v>38</v>
      </c>
      <c r="C1965" s="6">
        <v>14</v>
      </c>
      <c r="D1965" s="11">
        <v>320</v>
      </c>
      <c r="E1965" s="11">
        <v>0</v>
      </c>
      <c r="F1965" s="11">
        <v>280</v>
      </c>
      <c r="G1965" s="9">
        <f t="shared" si="478"/>
        <v>0.875</v>
      </c>
      <c r="H1965" s="22">
        <f t="shared" si="465"/>
        <v>4</v>
      </c>
      <c r="I1965" s="6">
        <v>0</v>
      </c>
      <c r="J1965" s="5">
        <f t="shared" si="466"/>
        <v>0</v>
      </c>
      <c r="K1965" s="6">
        <v>1</v>
      </c>
      <c r="L1965" s="5">
        <f t="shared" si="467"/>
        <v>0.36231884057971014</v>
      </c>
      <c r="M1965" s="6">
        <v>0</v>
      </c>
      <c r="N1965" s="7">
        <f t="shared" si="468"/>
        <v>0</v>
      </c>
      <c r="O1965" s="6">
        <v>1</v>
      </c>
      <c r="P1965" s="5">
        <f t="shared" si="469"/>
        <v>0.36231884057971014</v>
      </c>
      <c r="Q1965" s="6">
        <v>272</v>
      </c>
      <c r="R1965" s="5">
        <f t="shared" si="470"/>
        <v>98.550724637681157</v>
      </c>
      <c r="S1965" s="6">
        <v>0</v>
      </c>
      <c r="T1965" s="6">
        <f t="shared" si="471"/>
        <v>0</v>
      </c>
      <c r="U1965" s="6">
        <v>2</v>
      </c>
      <c r="V1965" s="6">
        <f t="shared" si="472"/>
        <v>0.72463768115942029</v>
      </c>
      <c r="W1965" s="6">
        <v>0</v>
      </c>
      <c r="X1965" s="6">
        <f t="shared" si="473"/>
        <v>0</v>
      </c>
      <c r="Y1965" s="6">
        <v>0</v>
      </c>
      <c r="Z1965" s="5">
        <f t="shared" si="474"/>
        <v>0</v>
      </c>
      <c r="AA1965" s="6">
        <v>0</v>
      </c>
      <c r="AB1965" s="5">
        <f t="shared" si="475"/>
        <v>0</v>
      </c>
      <c r="AC1965" s="6">
        <v>0</v>
      </c>
      <c r="AD1965" s="5">
        <f t="shared" si="476"/>
        <v>0</v>
      </c>
      <c r="AE1965" s="6">
        <v>0</v>
      </c>
      <c r="AF1965" s="5">
        <f t="shared" si="477"/>
        <v>0</v>
      </c>
      <c r="AG1965" s="4">
        <f t="shared" si="479"/>
        <v>276</v>
      </c>
    </row>
    <row r="1966" spans="1:33" s="2" customFormat="1" outlineLevel="2" x14ac:dyDescent="0.4">
      <c r="A1966" s="3">
        <v>41</v>
      </c>
      <c r="B1966" s="3" t="s">
        <v>38</v>
      </c>
      <c r="C1966" s="6">
        <v>15</v>
      </c>
      <c r="D1966" s="11">
        <v>21</v>
      </c>
      <c r="E1966" s="11">
        <v>0</v>
      </c>
      <c r="F1966" s="11">
        <v>21</v>
      </c>
      <c r="G1966" s="9">
        <f t="shared" si="478"/>
        <v>1</v>
      </c>
      <c r="H1966" s="22">
        <f t="shared" si="465"/>
        <v>0</v>
      </c>
      <c r="I1966" s="6">
        <v>0</v>
      </c>
      <c r="J1966" s="5">
        <f t="shared" si="466"/>
        <v>0</v>
      </c>
      <c r="K1966" s="6">
        <v>0</v>
      </c>
      <c r="L1966" s="5">
        <f t="shared" si="467"/>
        <v>0</v>
      </c>
      <c r="M1966" s="6">
        <v>0</v>
      </c>
      <c r="N1966" s="7">
        <f t="shared" si="468"/>
        <v>0</v>
      </c>
      <c r="O1966" s="6">
        <v>0</v>
      </c>
      <c r="P1966" s="5">
        <f t="shared" si="469"/>
        <v>0</v>
      </c>
      <c r="Q1966" s="6">
        <v>21</v>
      </c>
      <c r="R1966" s="5">
        <f t="shared" si="470"/>
        <v>100</v>
      </c>
      <c r="S1966" s="6">
        <v>0</v>
      </c>
      <c r="T1966" s="6">
        <f t="shared" si="471"/>
        <v>0</v>
      </c>
      <c r="U1966" s="6">
        <v>0</v>
      </c>
      <c r="V1966" s="6">
        <f t="shared" si="472"/>
        <v>0</v>
      </c>
      <c r="W1966" s="6">
        <v>0</v>
      </c>
      <c r="X1966" s="6">
        <f t="shared" si="473"/>
        <v>0</v>
      </c>
      <c r="Y1966" s="6">
        <v>0</v>
      </c>
      <c r="Z1966" s="5">
        <f t="shared" si="474"/>
        <v>0</v>
      </c>
      <c r="AA1966" s="6">
        <v>0</v>
      </c>
      <c r="AB1966" s="5">
        <f t="shared" si="475"/>
        <v>0</v>
      </c>
      <c r="AC1966" s="6">
        <v>0</v>
      </c>
      <c r="AD1966" s="5">
        <f t="shared" si="476"/>
        <v>0</v>
      </c>
      <c r="AE1966" s="6">
        <v>0</v>
      </c>
      <c r="AF1966" s="5">
        <f t="shared" si="477"/>
        <v>0</v>
      </c>
      <c r="AG1966" s="4">
        <f t="shared" si="479"/>
        <v>21</v>
      </c>
    </row>
    <row r="1967" spans="1:33" s="2" customFormat="1" outlineLevel="2" x14ac:dyDescent="0.4">
      <c r="A1967" s="3">
        <v>41</v>
      </c>
      <c r="B1967" s="3" t="s">
        <v>38</v>
      </c>
      <c r="C1967" s="6">
        <v>16</v>
      </c>
      <c r="D1967" s="11">
        <v>186</v>
      </c>
      <c r="E1967" s="11">
        <v>0</v>
      </c>
      <c r="F1967" s="11">
        <v>169</v>
      </c>
      <c r="G1967" s="9">
        <f t="shared" si="478"/>
        <v>0.90860215053763438</v>
      </c>
      <c r="H1967" s="22">
        <f t="shared" si="465"/>
        <v>11</v>
      </c>
      <c r="I1967" s="6">
        <v>0</v>
      </c>
      <c r="J1967" s="5">
        <f t="shared" si="466"/>
        <v>0</v>
      </c>
      <c r="K1967" s="6">
        <v>2</v>
      </c>
      <c r="L1967" s="5">
        <f t="shared" si="467"/>
        <v>1.2658227848101267</v>
      </c>
      <c r="M1967" s="6">
        <v>2</v>
      </c>
      <c r="N1967" s="7">
        <f t="shared" si="468"/>
        <v>1.2658227848101267</v>
      </c>
      <c r="O1967" s="6">
        <v>6</v>
      </c>
      <c r="P1967" s="5">
        <f t="shared" si="469"/>
        <v>3.7974683544303796</v>
      </c>
      <c r="Q1967" s="6">
        <v>146</v>
      </c>
      <c r="R1967" s="5">
        <f t="shared" si="470"/>
        <v>92.405063291139243</v>
      </c>
      <c r="S1967" s="6">
        <v>0</v>
      </c>
      <c r="T1967" s="6">
        <f t="shared" si="471"/>
        <v>0</v>
      </c>
      <c r="U1967" s="6">
        <v>2</v>
      </c>
      <c r="V1967" s="6">
        <f t="shared" si="472"/>
        <v>1.2658227848101267</v>
      </c>
      <c r="W1967" s="6">
        <v>0</v>
      </c>
      <c r="X1967" s="6">
        <f t="shared" si="473"/>
        <v>0</v>
      </c>
      <c r="Y1967" s="6">
        <v>0</v>
      </c>
      <c r="Z1967" s="5">
        <f t="shared" si="474"/>
        <v>0</v>
      </c>
      <c r="AA1967" s="6">
        <v>0</v>
      </c>
      <c r="AB1967" s="5">
        <f t="shared" si="475"/>
        <v>0</v>
      </c>
      <c r="AC1967" s="6">
        <v>0</v>
      </c>
      <c r="AD1967" s="5">
        <f t="shared" si="476"/>
        <v>0</v>
      </c>
      <c r="AE1967" s="6">
        <v>0</v>
      </c>
      <c r="AF1967" s="5">
        <f t="shared" si="477"/>
        <v>0</v>
      </c>
      <c r="AG1967" s="4">
        <f t="shared" si="479"/>
        <v>158</v>
      </c>
    </row>
    <row r="1968" spans="1:33" s="2" customFormat="1" outlineLevel="2" x14ac:dyDescent="0.4">
      <c r="A1968" s="3">
        <v>41</v>
      </c>
      <c r="B1968" s="3" t="s">
        <v>38</v>
      </c>
      <c r="C1968" s="6">
        <v>17</v>
      </c>
      <c r="D1968" s="11">
        <v>90</v>
      </c>
      <c r="E1968" s="11">
        <v>0</v>
      </c>
      <c r="F1968" s="11">
        <v>89</v>
      </c>
      <c r="G1968" s="9">
        <f t="shared" si="478"/>
        <v>0.98888888888888893</v>
      </c>
      <c r="H1968" s="22">
        <f t="shared" si="465"/>
        <v>0</v>
      </c>
      <c r="I1968" s="6">
        <v>0</v>
      </c>
      <c r="J1968" s="5">
        <f t="shared" si="466"/>
        <v>0</v>
      </c>
      <c r="K1968" s="6">
        <v>1</v>
      </c>
      <c r="L1968" s="5">
        <f t="shared" si="467"/>
        <v>1.1235955056179776</v>
      </c>
      <c r="M1968" s="6">
        <v>0</v>
      </c>
      <c r="N1968" s="7">
        <f t="shared" si="468"/>
        <v>0</v>
      </c>
      <c r="O1968" s="6">
        <v>0</v>
      </c>
      <c r="P1968" s="5">
        <f t="shared" si="469"/>
        <v>0</v>
      </c>
      <c r="Q1968" s="6">
        <v>88</v>
      </c>
      <c r="R1968" s="5">
        <f t="shared" si="470"/>
        <v>98.876404494382029</v>
      </c>
      <c r="S1968" s="6">
        <v>0</v>
      </c>
      <c r="T1968" s="6">
        <f t="shared" si="471"/>
        <v>0</v>
      </c>
      <c r="U1968" s="6">
        <v>0</v>
      </c>
      <c r="V1968" s="6">
        <f t="shared" si="472"/>
        <v>0</v>
      </c>
      <c r="W1968" s="6">
        <v>0</v>
      </c>
      <c r="X1968" s="6">
        <f t="shared" si="473"/>
        <v>0</v>
      </c>
      <c r="Y1968" s="6">
        <v>0</v>
      </c>
      <c r="Z1968" s="5">
        <f t="shared" si="474"/>
        <v>0</v>
      </c>
      <c r="AA1968" s="6">
        <v>0</v>
      </c>
      <c r="AB1968" s="5">
        <f t="shared" si="475"/>
        <v>0</v>
      </c>
      <c r="AC1968" s="6">
        <v>0</v>
      </c>
      <c r="AD1968" s="5">
        <f t="shared" si="476"/>
        <v>0</v>
      </c>
      <c r="AE1968" s="6">
        <v>0</v>
      </c>
      <c r="AF1968" s="5">
        <f t="shared" si="477"/>
        <v>0</v>
      </c>
      <c r="AG1968" s="4">
        <f t="shared" si="479"/>
        <v>89</v>
      </c>
    </row>
    <row r="1969" spans="1:33" s="2" customFormat="1" outlineLevel="2" x14ac:dyDescent="0.4">
      <c r="A1969" s="3">
        <v>41</v>
      </c>
      <c r="B1969" s="3" t="s">
        <v>38</v>
      </c>
      <c r="C1969" s="6">
        <v>18</v>
      </c>
      <c r="D1969" s="11">
        <v>1184</v>
      </c>
      <c r="E1969" s="11">
        <v>0</v>
      </c>
      <c r="F1969" s="11">
        <v>900</v>
      </c>
      <c r="G1969" s="9">
        <f t="shared" si="478"/>
        <v>0.76013513513513509</v>
      </c>
      <c r="H1969" s="22">
        <f t="shared" si="465"/>
        <v>21</v>
      </c>
      <c r="I1969" s="6">
        <v>0</v>
      </c>
      <c r="J1969" s="5">
        <f t="shared" si="466"/>
        <v>0</v>
      </c>
      <c r="K1969" s="6">
        <v>1</v>
      </c>
      <c r="L1969" s="5">
        <f t="shared" si="467"/>
        <v>0.11376564277588168</v>
      </c>
      <c r="M1969" s="6">
        <v>1</v>
      </c>
      <c r="N1969" s="7">
        <f t="shared" si="468"/>
        <v>0.11376564277588168</v>
      </c>
      <c r="O1969" s="6">
        <v>70</v>
      </c>
      <c r="P1969" s="5">
        <f t="shared" si="469"/>
        <v>7.9635949943117179</v>
      </c>
      <c r="Q1969" s="6">
        <v>799</v>
      </c>
      <c r="R1969" s="5">
        <f t="shared" si="470"/>
        <v>90.898748577929467</v>
      </c>
      <c r="S1969" s="6">
        <v>2</v>
      </c>
      <c r="T1969" s="6">
        <f t="shared" si="471"/>
        <v>0.22753128555176336</v>
      </c>
      <c r="U1969" s="6">
        <v>5</v>
      </c>
      <c r="V1969" s="6">
        <f t="shared" si="472"/>
        <v>0.56882821387940841</v>
      </c>
      <c r="W1969" s="6">
        <v>0</v>
      </c>
      <c r="X1969" s="6">
        <f t="shared" si="473"/>
        <v>0</v>
      </c>
      <c r="Y1969" s="6">
        <v>0</v>
      </c>
      <c r="Z1969" s="5">
        <f t="shared" si="474"/>
        <v>0</v>
      </c>
      <c r="AA1969" s="6">
        <v>1</v>
      </c>
      <c r="AB1969" s="5">
        <f t="shared" si="475"/>
        <v>0.11376564277588168</v>
      </c>
      <c r="AC1969" s="6">
        <v>0</v>
      </c>
      <c r="AD1969" s="5">
        <f t="shared" si="476"/>
        <v>0</v>
      </c>
      <c r="AE1969" s="6">
        <v>0</v>
      </c>
      <c r="AF1969" s="5">
        <f t="shared" si="477"/>
        <v>0</v>
      </c>
      <c r="AG1969" s="4">
        <f t="shared" si="479"/>
        <v>879</v>
      </c>
    </row>
    <row r="1970" spans="1:33" s="2" customFormat="1" outlineLevel="2" x14ac:dyDescent="0.4">
      <c r="A1970" s="3">
        <v>41</v>
      </c>
      <c r="B1970" s="3" t="s">
        <v>38</v>
      </c>
      <c r="C1970" s="6">
        <v>19</v>
      </c>
      <c r="D1970" s="11">
        <v>473</v>
      </c>
      <c r="E1970" s="11">
        <v>0</v>
      </c>
      <c r="F1970" s="11">
        <v>421</v>
      </c>
      <c r="G1970" s="9">
        <f t="shared" si="478"/>
        <v>0.89006342494714585</v>
      </c>
      <c r="H1970" s="22">
        <f t="shared" si="465"/>
        <v>4</v>
      </c>
      <c r="I1970" s="6">
        <v>0</v>
      </c>
      <c r="J1970" s="5">
        <f t="shared" si="466"/>
        <v>0</v>
      </c>
      <c r="K1970" s="6">
        <v>2</v>
      </c>
      <c r="L1970" s="5">
        <f t="shared" si="467"/>
        <v>0.47961630695443647</v>
      </c>
      <c r="M1970" s="6">
        <v>2</v>
      </c>
      <c r="N1970" s="7">
        <f t="shared" si="468"/>
        <v>0.47961630695443647</v>
      </c>
      <c r="O1970" s="6">
        <v>10</v>
      </c>
      <c r="P1970" s="5">
        <f t="shared" si="469"/>
        <v>2.3980815347721824</v>
      </c>
      <c r="Q1970" s="6">
        <v>398</v>
      </c>
      <c r="R1970" s="5">
        <f t="shared" si="470"/>
        <v>95.44364508393285</v>
      </c>
      <c r="S1970" s="6">
        <v>0</v>
      </c>
      <c r="T1970" s="6">
        <f t="shared" si="471"/>
        <v>0</v>
      </c>
      <c r="U1970" s="6">
        <v>5</v>
      </c>
      <c r="V1970" s="6">
        <f t="shared" si="472"/>
        <v>1.1990407673860912</v>
      </c>
      <c r="W1970" s="6">
        <v>0</v>
      </c>
      <c r="X1970" s="6">
        <f t="shared" si="473"/>
        <v>0</v>
      </c>
      <c r="Y1970" s="6">
        <v>0</v>
      </c>
      <c r="Z1970" s="5">
        <f t="shared" si="474"/>
        <v>0</v>
      </c>
      <c r="AA1970" s="6">
        <v>0</v>
      </c>
      <c r="AB1970" s="5">
        <f t="shared" si="475"/>
        <v>0</v>
      </c>
      <c r="AC1970" s="6">
        <v>0</v>
      </c>
      <c r="AD1970" s="5">
        <f t="shared" si="476"/>
        <v>0</v>
      </c>
      <c r="AE1970" s="6">
        <v>0</v>
      </c>
      <c r="AF1970" s="5">
        <f t="shared" si="477"/>
        <v>0</v>
      </c>
      <c r="AG1970" s="4">
        <f t="shared" si="479"/>
        <v>417</v>
      </c>
    </row>
    <row r="1971" spans="1:33" s="2" customFormat="1" outlineLevel="2" x14ac:dyDescent="0.4">
      <c r="A1971" s="3">
        <v>41</v>
      </c>
      <c r="B1971" s="3" t="s">
        <v>38</v>
      </c>
      <c r="C1971" s="6">
        <v>20</v>
      </c>
      <c r="D1971" s="11">
        <v>208</v>
      </c>
      <c r="E1971" s="11">
        <v>0</v>
      </c>
      <c r="F1971" s="11">
        <v>195</v>
      </c>
      <c r="G1971" s="9">
        <f t="shared" si="478"/>
        <v>0.9375</v>
      </c>
      <c r="H1971" s="22">
        <f t="shared" si="465"/>
        <v>2</v>
      </c>
      <c r="I1971" s="6">
        <v>3</v>
      </c>
      <c r="J1971" s="5">
        <f t="shared" si="466"/>
        <v>1.5544041450777202</v>
      </c>
      <c r="K1971" s="6">
        <v>1</v>
      </c>
      <c r="L1971" s="5">
        <f t="shared" si="467"/>
        <v>0.51813471502590669</v>
      </c>
      <c r="M1971" s="6">
        <v>1</v>
      </c>
      <c r="N1971" s="7">
        <f t="shared" si="468"/>
        <v>0.51813471502590669</v>
      </c>
      <c r="O1971" s="6">
        <v>6</v>
      </c>
      <c r="P1971" s="5">
        <f t="shared" si="469"/>
        <v>3.1088082901554404</v>
      </c>
      <c r="Q1971" s="6">
        <v>178</v>
      </c>
      <c r="R1971" s="5">
        <f t="shared" si="470"/>
        <v>92.2279792746114</v>
      </c>
      <c r="S1971" s="6">
        <v>1</v>
      </c>
      <c r="T1971" s="6">
        <f t="shared" si="471"/>
        <v>0.51813471502590669</v>
      </c>
      <c r="U1971" s="6">
        <v>0</v>
      </c>
      <c r="V1971" s="6">
        <f t="shared" si="472"/>
        <v>0</v>
      </c>
      <c r="W1971" s="6">
        <v>1</v>
      </c>
      <c r="X1971" s="6">
        <f t="shared" si="473"/>
        <v>0.51813471502590669</v>
      </c>
      <c r="Y1971" s="6">
        <v>0</v>
      </c>
      <c r="Z1971" s="5">
        <f t="shared" si="474"/>
        <v>0</v>
      </c>
      <c r="AA1971" s="6">
        <v>0</v>
      </c>
      <c r="AB1971" s="5">
        <f t="shared" si="475"/>
        <v>0</v>
      </c>
      <c r="AC1971" s="6">
        <v>0</v>
      </c>
      <c r="AD1971" s="5">
        <f t="shared" si="476"/>
        <v>0</v>
      </c>
      <c r="AE1971" s="6">
        <v>2</v>
      </c>
      <c r="AF1971" s="5">
        <f t="shared" si="477"/>
        <v>1.0362694300518134</v>
      </c>
      <c r="AG1971" s="4">
        <f t="shared" si="479"/>
        <v>193</v>
      </c>
    </row>
    <row r="1972" spans="1:33" s="2" customFormat="1" outlineLevel="2" x14ac:dyDescent="0.4">
      <c r="A1972" s="3">
        <v>41</v>
      </c>
      <c r="B1972" s="3" t="s">
        <v>38</v>
      </c>
      <c r="C1972" s="6">
        <v>21</v>
      </c>
      <c r="D1972" s="11">
        <v>1026</v>
      </c>
      <c r="E1972" s="11">
        <v>0</v>
      </c>
      <c r="F1972" s="11">
        <v>935</v>
      </c>
      <c r="G1972" s="9">
        <f t="shared" si="478"/>
        <v>0.91130604288499029</v>
      </c>
      <c r="H1972" s="22">
        <f t="shared" si="465"/>
        <v>1</v>
      </c>
      <c r="I1972" s="6">
        <v>1</v>
      </c>
      <c r="J1972" s="5">
        <f t="shared" si="466"/>
        <v>0.10706638115631692</v>
      </c>
      <c r="K1972" s="6">
        <v>1</v>
      </c>
      <c r="L1972" s="5">
        <f t="shared" si="467"/>
        <v>0.10706638115631692</v>
      </c>
      <c r="M1972" s="6">
        <v>1</v>
      </c>
      <c r="N1972" s="7">
        <f t="shared" si="468"/>
        <v>0.10706638115631692</v>
      </c>
      <c r="O1972" s="6">
        <v>39</v>
      </c>
      <c r="P1972" s="5">
        <f t="shared" si="469"/>
        <v>4.1755888650963602</v>
      </c>
      <c r="Q1972" s="6">
        <v>849</v>
      </c>
      <c r="R1972" s="5">
        <f t="shared" si="470"/>
        <v>90.899357601713064</v>
      </c>
      <c r="S1972" s="6">
        <v>3</v>
      </c>
      <c r="T1972" s="6">
        <f t="shared" si="471"/>
        <v>0.32119914346895073</v>
      </c>
      <c r="U1972" s="6">
        <v>39</v>
      </c>
      <c r="V1972" s="6">
        <f t="shared" si="472"/>
        <v>4.1755888650963602</v>
      </c>
      <c r="W1972" s="6">
        <v>0</v>
      </c>
      <c r="X1972" s="6">
        <f t="shared" si="473"/>
        <v>0</v>
      </c>
      <c r="Y1972" s="6">
        <v>0</v>
      </c>
      <c r="Z1972" s="5">
        <f t="shared" si="474"/>
        <v>0</v>
      </c>
      <c r="AA1972" s="6">
        <v>0</v>
      </c>
      <c r="AB1972" s="5">
        <f t="shared" si="475"/>
        <v>0</v>
      </c>
      <c r="AC1972" s="6">
        <v>0</v>
      </c>
      <c r="AD1972" s="5">
        <f t="shared" si="476"/>
        <v>0</v>
      </c>
      <c r="AE1972" s="6">
        <v>1</v>
      </c>
      <c r="AF1972" s="5">
        <f t="shared" si="477"/>
        <v>0.10706638115631692</v>
      </c>
      <c r="AG1972" s="4">
        <f t="shared" si="479"/>
        <v>934</v>
      </c>
    </row>
    <row r="1973" spans="1:33" s="2" customFormat="1" outlineLevel="2" x14ac:dyDescent="0.4">
      <c r="A1973" s="3">
        <v>41</v>
      </c>
      <c r="B1973" s="3" t="s">
        <v>38</v>
      </c>
      <c r="C1973" s="6">
        <v>22</v>
      </c>
      <c r="D1973" s="11">
        <v>429</v>
      </c>
      <c r="E1973" s="11">
        <v>0</v>
      </c>
      <c r="F1973" s="11">
        <v>330</v>
      </c>
      <c r="G1973" s="9">
        <f t="shared" si="478"/>
        <v>0.76923076923076927</v>
      </c>
      <c r="H1973" s="22">
        <f t="shared" si="465"/>
        <v>2</v>
      </c>
      <c r="I1973" s="6">
        <v>0</v>
      </c>
      <c r="J1973" s="5">
        <f t="shared" si="466"/>
        <v>0</v>
      </c>
      <c r="K1973" s="6">
        <v>0</v>
      </c>
      <c r="L1973" s="5">
        <f t="shared" si="467"/>
        <v>0</v>
      </c>
      <c r="M1973" s="6">
        <v>9</v>
      </c>
      <c r="N1973" s="7">
        <f t="shared" si="468"/>
        <v>2.7439024390243905</v>
      </c>
      <c r="O1973" s="6">
        <v>21</v>
      </c>
      <c r="P1973" s="5">
        <f t="shared" si="469"/>
        <v>6.4024390243902438</v>
      </c>
      <c r="Q1973" s="6">
        <v>265</v>
      </c>
      <c r="R1973" s="5">
        <f t="shared" si="470"/>
        <v>80.792682926829272</v>
      </c>
      <c r="S1973" s="6">
        <v>0</v>
      </c>
      <c r="T1973" s="6">
        <f t="shared" si="471"/>
        <v>0</v>
      </c>
      <c r="U1973" s="6">
        <v>21</v>
      </c>
      <c r="V1973" s="6">
        <f t="shared" si="472"/>
        <v>6.4024390243902438</v>
      </c>
      <c r="W1973" s="6">
        <v>0</v>
      </c>
      <c r="X1973" s="6">
        <f t="shared" si="473"/>
        <v>0</v>
      </c>
      <c r="Y1973" s="6">
        <v>0</v>
      </c>
      <c r="Z1973" s="5">
        <f t="shared" si="474"/>
        <v>0</v>
      </c>
      <c r="AA1973" s="6">
        <v>12</v>
      </c>
      <c r="AB1973" s="5">
        <f t="shared" si="475"/>
        <v>3.6585365853658538</v>
      </c>
      <c r="AC1973" s="6">
        <v>0</v>
      </c>
      <c r="AD1973" s="5">
        <f t="shared" si="476"/>
        <v>0</v>
      </c>
      <c r="AE1973" s="6">
        <v>0</v>
      </c>
      <c r="AF1973" s="5">
        <f t="shared" si="477"/>
        <v>0</v>
      </c>
      <c r="AG1973" s="4">
        <f t="shared" si="479"/>
        <v>328</v>
      </c>
    </row>
    <row r="1974" spans="1:33" s="2" customFormat="1" outlineLevel="2" x14ac:dyDescent="0.4">
      <c r="A1974" s="3">
        <v>41</v>
      </c>
      <c r="B1974" s="3" t="s">
        <v>38</v>
      </c>
      <c r="C1974" s="6">
        <v>23</v>
      </c>
      <c r="D1974" s="11">
        <v>283</v>
      </c>
      <c r="E1974" s="11">
        <v>0</v>
      </c>
      <c r="F1974" s="11">
        <v>267</v>
      </c>
      <c r="G1974" s="9">
        <f t="shared" si="478"/>
        <v>0.94346289752650181</v>
      </c>
      <c r="H1974" s="22">
        <f t="shared" si="465"/>
        <v>4</v>
      </c>
      <c r="I1974" s="6">
        <v>0</v>
      </c>
      <c r="J1974" s="5">
        <f t="shared" si="466"/>
        <v>0</v>
      </c>
      <c r="K1974" s="6">
        <v>0</v>
      </c>
      <c r="L1974" s="5">
        <f t="shared" si="467"/>
        <v>0</v>
      </c>
      <c r="M1974" s="6">
        <v>9</v>
      </c>
      <c r="N1974" s="7">
        <f t="shared" si="468"/>
        <v>3.4220532319391634</v>
      </c>
      <c r="O1974" s="6">
        <v>15</v>
      </c>
      <c r="P1974" s="5">
        <f t="shared" si="469"/>
        <v>5.7034220532319395</v>
      </c>
      <c r="Q1974" s="6">
        <v>231</v>
      </c>
      <c r="R1974" s="5">
        <f t="shared" si="470"/>
        <v>87.832699619771859</v>
      </c>
      <c r="S1974" s="6">
        <v>0</v>
      </c>
      <c r="T1974" s="6">
        <f t="shared" si="471"/>
        <v>0</v>
      </c>
      <c r="U1974" s="6">
        <v>8</v>
      </c>
      <c r="V1974" s="6">
        <f t="shared" si="472"/>
        <v>3.041825095057034</v>
      </c>
      <c r="W1974" s="6">
        <v>0</v>
      </c>
      <c r="X1974" s="6">
        <f t="shared" si="473"/>
        <v>0</v>
      </c>
      <c r="Y1974" s="6">
        <v>0</v>
      </c>
      <c r="Z1974" s="5">
        <f t="shared" si="474"/>
        <v>0</v>
      </c>
      <c r="AA1974" s="6">
        <v>0</v>
      </c>
      <c r="AB1974" s="5">
        <f t="shared" si="475"/>
        <v>0</v>
      </c>
      <c r="AC1974" s="6">
        <v>0</v>
      </c>
      <c r="AD1974" s="5">
        <f t="shared" si="476"/>
        <v>0</v>
      </c>
      <c r="AE1974" s="6">
        <v>0</v>
      </c>
      <c r="AF1974" s="5">
        <f t="shared" si="477"/>
        <v>0</v>
      </c>
      <c r="AG1974" s="4">
        <f t="shared" si="479"/>
        <v>263</v>
      </c>
    </row>
    <row r="1975" spans="1:33" s="2" customFormat="1" outlineLevel="2" x14ac:dyDescent="0.4">
      <c r="A1975" s="3">
        <v>41</v>
      </c>
      <c r="B1975" s="3" t="s">
        <v>38</v>
      </c>
      <c r="C1975" s="6">
        <v>24</v>
      </c>
      <c r="D1975" s="11">
        <v>233</v>
      </c>
      <c r="E1975" s="11">
        <v>0</v>
      </c>
      <c r="F1975" s="11">
        <v>221</v>
      </c>
      <c r="G1975" s="9">
        <f t="shared" si="478"/>
        <v>0.94849785407725318</v>
      </c>
      <c r="H1975" s="22">
        <f t="shared" si="465"/>
        <v>0</v>
      </c>
      <c r="I1975" s="6">
        <v>0</v>
      </c>
      <c r="J1975" s="5">
        <f t="shared" si="466"/>
        <v>0</v>
      </c>
      <c r="K1975" s="6">
        <v>1</v>
      </c>
      <c r="L1975" s="5">
        <f t="shared" si="467"/>
        <v>0.45248868778280543</v>
      </c>
      <c r="M1975" s="6">
        <v>2</v>
      </c>
      <c r="N1975" s="7">
        <f t="shared" si="468"/>
        <v>0.90497737556561086</v>
      </c>
      <c r="O1975" s="6">
        <v>10</v>
      </c>
      <c r="P1975" s="5">
        <f t="shared" si="469"/>
        <v>4.5248868778280542</v>
      </c>
      <c r="Q1975" s="6">
        <v>206</v>
      </c>
      <c r="R1975" s="5">
        <f t="shared" si="470"/>
        <v>93.212669683257914</v>
      </c>
      <c r="S1975" s="6">
        <v>0</v>
      </c>
      <c r="T1975" s="6">
        <f t="shared" si="471"/>
        <v>0</v>
      </c>
      <c r="U1975" s="6">
        <v>2</v>
      </c>
      <c r="V1975" s="6">
        <f t="shared" si="472"/>
        <v>0.90497737556561086</v>
      </c>
      <c r="W1975" s="6">
        <v>0</v>
      </c>
      <c r="X1975" s="6">
        <f t="shared" si="473"/>
        <v>0</v>
      </c>
      <c r="Y1975" s="6">
        <v>0</v>
      </c>
      <c r="Z1975" s="5">
        <f t="shared" si="474"/>
        <v>0</v>
      </c>
      <c r="AA1975" s="6">
        <v>0</v>
      </c>
      <c r="AB1975" s="5">
        <f t="shared" si="475"/>
        <v>0</v>
      </c>
      <c r="AC1975" s="6">
        <v>0</v>
      </c>
      <c r="AD1975" s="5">
        <f t="shared" si="476"/>
        <v>0</v>
      </c>
      <c r="AE1975" s="6">
        <v>0</v>
      </c>
      <c r="AF1975" s="5">
        <f t="shared" si="477"/>
        <v>0</v>
      </c>
      <c r="AG1975" s="4">
        <f t="shared" si="479"/>
        <v>221</v>
      </c>
    </row>
    <row r="1976" spans="1:33" s="2" customFormat="1" outlineLevel="2" x14ac:dyDescent="0.4">
      <c r="A1976" s="3">
        <v>41</v>
      </c>
      <c r="B1976" s="3" t="s">
        <v>38</v>
      </c>
      <c r="C1976" s="6">
        <v>25</v>
      </c>
      <c r="D1976" s="11">
        <v>1441</v>
      </c>
      <c r="E1976" s="11">
        <v>0</v>
      </c>
      <c r="F1976" s="11">
        <v>1209</v>
      </c>
      <c r="G1976" s="9">
        <f t="shared" si="478"/>
        <v>0.83900069396252608</v>
      </c>
      <c r="H1976" s="22">
        <f t="shared" si="465"/>
        <v>30</v>
      </c>
      <c r="I1976" s="6">
        <v>2</v>
      </c>
      <c r="J1976" s="5">
        <f t="shared" si="466"/>
        <v>0.16963528413910092</v>
      </c>
      <c r="K1976" s="6">
        <v>14</v>
      </c>
      <c r="L1976" s="5">
        <f t="shared" si="467"/>
        <v>1.1874469889737065</v>
      </c>
      <c r="M1976" s="6">
        <v>1</v>
      </c>
      <c r="N1976" s="7">
        <f t="shared" si="468"/>
        <v>8.4817642069550461E-2</v>
      </c>
      <c r="O1976" s="6">
        <v>17</v>
      </c>
      <c r="P1976" s="5">
        <f t="shared" si="469"/>
        <v>1.4418999151823579</v>
      </c>
      <c r="Q1976" s="6">
        <v>1133</v>
      </c>
      <c r="R1976" s="5">
        <f t="shared" si="470"/>
        <v>96.098388464800678</v>
      </c>
      <c r="S1976" s="6">
        <v>1</v>
      </c>
      <c r="T1976" s="6">
        <f t="shared" si="471"/>
        <v>8.4817642069550461E-2</v>
      </c>
      <c r="U1976" s="6">
        <v>3</v>
      </c>
      <c r="V1976" s="6">
        <f t="shared" si="472"/>
        <v>0.2544529262086514</v>
      </c>
      <c r="W1976" s="6">
        <v>3</v>
      </c>
      <c r="X1976" s="6">
        <f t="shared" si="473"/>
        <v>0.2544529262086514</v>
      </c>
      <c r="Y1976" s="6">
        <v>1</v>
      </c>
      <c r="Z1976" s="5">
        <f t="shared" si="474"/>
        <v>8.4817642069550461E-2</v>
      </c>
      <c r="AA1976" s="6">
        <v>2</v>
      </c>
      <c r="AB1976" s="5">
        <f t="shared" si="475"/>
        <v>0.16963528413910092</v>
      </c>
      <c r="AC1976" s="6">
        <v>0</v>
      </c>
      <c r="AD1976" s="5">
        <f t="shared" si="476"/>
        <v>0</v>
      </c>
      <c r="AE1976" s="6">
        <v>2</v>
      </c>
      <c r="AF1976" s="5">
        <f t="shared" si="477"/>
        <v>0.16963528413910092</v>
      </c>
      <c r="AG1976" s="4">
        <f t="shared" si="479"/>
        <v>1179</v>
      </c>
    </row>
    <row r="1977" spans="1:33" s="2" customFormat="1" outlineLevel="2" x14ac:dyDescent="0.4">
      <c r="A1977" s="3">
        <v>41</v>
      </c>
      <c r="B1977" s="3" t="s">
        <v>38</v>
      </c>
      <c r="C1977" s="6">
        <v>26</v>
      </c>
      <c r="D1977" s="11">
        <v>824</v>
      </c>
      <c r="E1977" s="11">
        <v>0</v>
      </c>
      <c r="F1977" s="11">
        <v>725</v>
      </c>
      <c r="G1977" s="9">
        <f t="shared" si="478"/>
        <v>0.87985436893203883</v>
      </c>
      <c r="H1977" s="22">
        <f t="shared" si="465"/>
        <v>35</v>
      </c>
      <c r="I1977" s="6">
        <v>0</v>
      </c>
      <c r="J1977" s="5">
        <f t="shared" si="466"/>
        <v>0</v>
      </c>
      <c r="K1977" s="6">
        <v>0</v>
      </c>
      <c r="L1977" s="5">
        <f t="shared" si="467"/>
        <v>0</v>
      </c>
      <c r="M1977" s="6">
        <v>7</v>
      </c>
      <c r="N1977" s="7">
        <f t="shared" si="468"/>
        <v>1.0144927536231885</v>
      </c>
      <c r="O1977" s="6">
        <v>31</v>
      </c>
      <c r="P1977" s="5">
        <f t="shared" si="469"/>
        <v>4.4927536231884062</v>
      </c>
      <c r="Q1977" s="6">
        <v>633</v>
      </c>
      <c r="R1977" s="5">
        <f t="shared" si="470"/>
        <v>91.739130434782609</v>
      </c>
      <c r="S1977" s="6">
        <v>0</v>
      </c>
      <c r="T1977" s="6">
        <f t="shared" si="471"/>
        <v>0</v>
      </c>
      <c r="U1977" s="6">
        <v>10</v>
      </c>
      <c r="V1977" s="6">
        <f t="shared" si="472"/>
        <v>1.4492753623188406</v>
      </c>
      <c r="W1977" s="6">
        <v>0</v>
      </c>
      <c r="X1977" s="6">
        <f t="shared" si="473"/>
        <v>0</v>
      </c>
      <c r="Y1977" s="6">
        <v>0</v>
      </c>
      <c r="Z1977" s="5">
        <f t="shared" si="474"/>
        <v>0</v>
      </c>
      <c r="AA1977" s="6">
        <v>9</v>
      </c>
      <c r="AB1977" s="5">
        <f t="shared" si="475"/>
        <v>1.3043478260869565</v>
      </c>
      <c r="AC1977" s="6">
        <v>0</v>
      </c>
      <c r="AD1977" s="5">
        <f t="shared" si="476"/>
        <v>0</v>
      </c>
      <c r="AE1977" s="6">
        <v>0</v>
      </c>
      <c r="AF1977" s="5">
        <f t="shared" si="477"/>
        <v>0</v>
      </c>
      <c r="AG1977" s="4">
        <f t="shared" si="479"/>
        <v>690</v>
      </c>
    </row>
    <row r="1978" spans="1:33" s="2" customFormat="1" outlineLevel="2" x14ac:dyDescent="0.4">
      <c r="A1978" s="3">
        <v>41</v>
      </c>
      <c r="B1978" s="3" t="s">
        <v>38</v>
      </c>
      <c r="C1978" s="6">
        <v>27</v>
      </c>
      <c r="D1978" s="11">
        <v>616</v>
      </c>
      <c r="E1978" s="11">
        <v>0</v>
      </c>
      <c r="F1978" s="11">
        <v>536</v>
      </c>
      <c r="G1978" s="9">
        <f t="shared" si="478"/>
        <v>0.87012987012987009</v>
      </c>
      <c r="H1978" s="22">
        <f t="shared" si="465"/>
        <v>5</v>
      </c>
      <c r="I1978" s="6">
        <v>0</v>
      </c>
      <c r="J1978" s="5">
        <f t="shared" si="466"/>
        <v>0</v>
      </c>
      <c r="K1978" s="6">
        <v>1</v>
      </c>
      <c r="L1978" s="5">
        <f t="shared" si="467"/>
        <v>0.18832391713747645</v>
      </c>
      <c r="M1978" s="6">
        <v>1</v>
      </c>
      <c r="N1978" s="7">
        <f t="shared" si="468"/>
        <v>0.18832391713747645</v>
      </c>
      <c r="O1978" s="6">
        <v>3</v>
      </c>
      <c r="P1978" s="5">
        <f t="shared" si="469"/>
        <v>0.56497175141242939</v>
      </c>
      <c r="Q1978" s="6">
        <v>520</v>
      </c>
      <c r="R1978" s="5">
        <f t="shared" si="470"/>
        <v>97.928436911487765</v>
      </c>
      <c r="S1978" s="6">
        <v>0</v>
      </c>
      <c r="T1978" s="6">
        <f t="shared" si="471"/>
        <v>0</v>
      </c>
      <c r="U1978" s="6">
        <v>6</v>
      </c>
      <c r="V1978" s="6">
        <f t="shared" si="472"/>
        <v>1.1299435028248588</v>
      </c>
      <c r="W1978" s="6">
        <v>0</v>
      </c>
      <c r="X1978" s="6">
        <f t="shared" si="473"/>
        <v>0</v>
      </c>
      <c r="Y1978" s="6">
        <v>0</v>
      </c>
      <c r="Z1978" s="5">
        <f t="shared" si="474"/>
        <v>0</v>
      </c>
      <c r="AA1978" s="6">
        <v>0</v>
      </c>
      <c r="AB1978" s="5">
        <f t="shared" si="475"/>
        <v>0</v>
      </c>
      <c r="AC1978" s="6">
        <v>0</v>
      </c>
      <c r="AD1978" s="5">
        <f t="shared" si="476"/>
        <v>0</v>
      </c>
      <c r="AE1978" s="6">
        <v>0</v>
      </c>
      <c r="AF1978" s="5">
        <f t="shared" si="477"/>
        <v>0</v>
      </c>
      <c r="AG1978" s="4">
        <f t="shared" si="479"/>
        <v>531</v>
      </c>
    </row>
    <row r="1979" spans="1:33" s="2" customFormat="1" outlineLevel="2" x14ac:dyDescent="0.4">
      <c r="A1979" s="3">
        <v>41</v>
      </c>
      <c r="B1979" s="3" t="s">
        <v>38</v>
      </c>
      <c r="C1979" s="6">
        <v>28</v>
      </c>
      <c r="D1979" s="11">
        <v>372</v>
      </c>
      <c r="E1979" s="11">
        <v>0</v>
      </c>
      <c r="F1979" s="11">
        <v>330</v>
      </c>
      <c r="G1979" s="9">
        <f t="shared" si="478"/>
        <v>0.88709677419354838</v>
      </c>
      <c r="H1979" s="22">
        <f t="shared" si="465"/>
        <v>4</v>
      </c>
      <c r="I1979" s="6">
        <v>0</v>
      </c>
      <c r="J1979" s="5">
        <f t="shared" si="466"/>
        <v>0</v>
      </c>
      <c r="K1979" s="6">
        <v>0</v>
      </c>
      <c r="L1979" s="5">
        <f t="shared" si="467"/>
        <v>0</v>
      </c>
      <c r="M1979" s="6">
        <v>0</v>
      </c>
      <c r="N1979" s="7">
        <f t="shared" si="468"/>
        <v>0</v>
      </c>
      <c r="O1979" s="6">
        <v>1</v>
      </c>
      <c r="P1979" s="5">
        <f t="shared" si="469"/>
        <v>0.30674846625766872</v>
      </c>
      <c r="Q1979" s="6">
        <v>324</v>
      </c>
      <c r="R1979" s="5">
        <f t="shared" si="470"/>
        <v>99.386503067484668</v>
      </c>
      <c r="S1979" s="6">
        <v>0</v>
      </c>
      <c r="T1979" s="6">
        <f t="shared" si="471"/>
        <v>0</v>
      </c>
      <c r="U1979" s="6">
        <v>1</v>
      </c>
      <c r="V1979" s="6">
        <f t="shared" si="472"/>
        <v>0.30674846625766872</v>
      </c>
      <c r="W1979" s="6">
        <v>0</v>
      </c>
      <c r="X1979" s="6">
        <f t="shared" si="473"/>
        <v>0</v>
      </c>
      <c r="Y1979" s="6">
        <v>0</v>
      </c>
      <c r="Z1979" s="5">
        <f t="shared" si="474"/>
        <v>0</v>
      </c>
      <c r="AA1979" s="6">
        <v>0</v>
      </c>
      <c r="AB1979" s="5">
        <f t="shared" si="475"/>
        <v>0</v>
      </c>
      <c r="AC1979" s="6">
        <v>0</v>
      </c>
      <c r="AD1979" s="5">
        <f t="shared" si="476"/>
        <v>0</v>
      </c>
      <c r="AE1979" s="6">
        <v>0</v>
      </c>
      <c r="AF1979" s="5">
        <f t="shared" si="477"/>
        <v>0</v>
      </c>
      <c r="AG1979" s="4">
        <f t="shared" si="479"/>
        <v>326</v>
      </c>
    </row>
    <row r="1980" spans="1:33" s="2" customFormat="1" outlineLevel="2" x14ac:dyDescent="0.4">
      <c r="A1980" s="3">
        <v>41</v>
      </c>
      <c r="B1980" s="3" t="s">
        <v>38</v>
      </c>
      <c r="C1980" s="6">
        <v>29</v>
      </c>
      <c r="D1980" s="11">
        <v>163</v>
      </c>
      <c r="E1980" s="11">
        <v>0</v>
      </c>
      <c r="F1980" s="11">
        <v>157</v>
      </c>
      <c r="G1980" s="9">
        <f t="shared" si="478"/>
        <v>0.96319018404907975</v>
      </c>
      <c r="H1980" s="22">
        <f t="shared" si="465"/>
        <v>0</v>
      </c>
      <c r="I1980" s="6">
        <v>0</v>
      </c>
      <c r="J1980" s="5">
        <f t="shared" si="466"/>
        <v>0</v>
      </c>
      <c r="K1980" s="6">
        <v>0</v>
      </c>
      <c r="L1980" s="5">
        <f t="shared" si="467"/>
        <v>0</v>
      </c>
      <c r="M1980" s="6">
        <v>7</v>
      </c>
      <c r="N1980" s="7">
        <f t="shared" si="468"/>
        <v>4.4585987261146496</v>
      </c>
      <c r="O1980" s="6">
        <v>17</v>
      </c>
      <c r="P1980" s="5">
        <f t="shared" si="469"/>
        <v>10.828025477707007</v>
      </c>
      <c r="Q1980" s="6">
        <v>131</v>
      </c>
      <c r="R1980" s="5">
        <f t="shared" si="470"/>
        <v>83.439490445859875</v>
      </c>
      <c r="S1980" s="6">
        <v>0</v>
      </c>
      <c r="T1980" s="6">
        <f t="shared" si="471"/>
        <v>0</v>
      </c>
      <c r="U1980" s="6">
        <v>0</v>
      </c>
      <c r="V1980" s="6">
        <f t="shared" si="472"/>
        <v>0</v>
      </c>
      <c r="W1980" s="6">
        <v>0</v>
      </c>
      <c r="X1980" s="6">
        <f t="shared" si="473"/>
        <v>0</v>
      </c>
      <c r="Y1980" s="6">
        <v>0</v>
      </c>
      <c r="Z1980" s="5">
        <f t="shared" si="474"/>
        <v>0</v>
      </c>
      <c r="AA1980" s="6">
        <v>0</v>
      </c>
      <c r="AB1980" s="5">
        <f t="shared" si="475"/>
        <v>0</v>
      </c>
      <c r="AC1980" s="6">
        <v>0</v>
      </c>
      <c r="AD1980" s="5">
        <f t="shared" si="476"/>
        <v>0</v>
      </c>
      <c r="AE1980" s="6">
        <v>2</v>
      </c>
      <c r="AF1980" s="5">
        <f t="shared" si="477"/>
        <v>1.2738853503184713</v>
      </c>
      <c r="AG1980" s="4">
        <f t="shared" si="479"/>
        <v>157</v>
      </c>
    </row>
    <row r="1981" spans="1:33" s="2" customFormat="1" outlineLevel="2" x14ac:dyDescent="0.4">
      <c r="A1981" s="3">
        <v>41</v>
      </c>
      <c r="B1981" s="3" t="s">
        <v>38</v>
      </c>
      <c r="C1981" s="6">
        <v>30</v>
      </c>
      <c r="D1981" s="11">
        <v>160</v>
      </c>
      <c r="E1981" s="11">
        <v>0</v>
      </c>
      <c r="F1981" s="11">
        <v>157</v>
      </c>
      <c r="G1981" s="9">
        <f t="shared" si="478"/>
        <v>0.98124999999999996</v>
      </c>
      <c r="H1981" s="22">
        <f t="shared" si="465"/>
        <v>1</v>
      </c>
      <c r="I1981" s="6">
        <v>1</v>
      </c>
      <c r="J1981" s="5">
        <f t="shared" si="466"/>
        <v>0.64102564102564108</v>
      </c>
      <c r="K1981" s="6">
        <v>0</v>
      </c>
      <c r="L1981" s="5">
        <f t="shared" si="467"/>
        <v>0</v>
      </c>
      <c r="M1981" s="6">
        <v>0</v>
      </c>
      <c r="N1981" s="7">
        <f t="shared" si="468"/>
        <v>0</v>
      </c>
      <c r="O1981" s="6">
        <v>1</v>
      </c>
      <c r="P1981" s="5">
        <f t="shared" si="469"/>
        <v>0.64102564102564108</v>
      </c>
      <c r="Q1981" s="6">
        <v>150</v>
      </c>
      <c r="R1981" s="5">
        <f t="shared" si="470"/>
        <v>96.15384615384616</v>
      </c>
      <c r="S1981" s="6">
        <v>1</v>
      </c>
      <c r="T1981" s="6">
        <f t="shared" si="471"/>
        <v>0.64102564102564108</v>
      </c>
      <c r="U1981" s="6">
        <v>3</v>
      </c>
      <c r="V1981" s="6">
        <f t="shared" si="472"/>
        <v>1.9230769230769231</v>
      </c>
      <c r="W1981" s="6">
        <v>0</v>
      </c>
      <c r="X1981" s="6">
        <f t="shared" si="473"/>
        <v>0</v>
      </c>
      <c r="Y1981" s="6">
        <v>0</v>
      </c>
      <c r="Z1981" s="5">
        <f t="shared" si="474"/>
        <v>0</v>
      </c>
      <c r="AA1981" s="6">
        <v>0</v>
      </c>
      <c r="AB1981" s="5">
        <f t="shared" si="475"/>
        <v>0</v>
      </c>
      <c r="AC1981" s="6">
        <v>0</v>
      </c>
      <c r="AD1981" s="5">
        <f t="shared" si="476"/>
        <v>0</v>
      </c>
      <c r="AE1981" s="6">
        <v>0</v>
      </c>
      <c r="AF1981" s="5">
        <f t="shared" si="477"/>
        <v>0</v>
      </c>
      <c r="AG1981" s="4">
        <f t="shared" si="479"/>
        <v>156</v>
      </c>
    </row>
    <row r="1982" spans="1:33" s="2" customFormat="1" outlineLevel="2" x14ac:dyDescent="0.4">
      <c r="A1982" s="3">
        <v>41</v>
      </c>
      <c r="B1982" s="3" t="s">
        <v>38</v>
      </c>
      <c r="C1982" s="6">
        <v>31</v>
      </c>
      <c r="D1982" s="11">
        <v>48</v>
      </c>
      <c r="E1982" s="11">
        <v>0</v>
      </c>
      <c r="F1982" s="11">
        <v>48</v>
      </c>
      <c r="G1982" s="9">
        <f t="shared" si="478"/>
        <v>1</v>
      </c>
      <c r="H1982" s="22">
        <f t="shared" si="465"/>
        <v>1</v>
      </c>
      <c r="I1982" s="6">
        <v>0</v>
      </c>
      <c r="J1982" s="5">
        <f t="shared" si="466"/>
        <v>0</v>
      </c>
      <c r="K1982" s="6">
        <v>0</v>
      </c>
      <c r="L1982" s="5">
        <f t="shared" si="467"/>
        <v>0</v>
      </c>
      <c r="M1982" s="6">
        <v>0</v>
      </c>
      <c r="N1982" s="7">
        <f t="shared" si="468"/>
        <v>0</v>
      </c>
      <c r="O1982" s="6">
        <v>0</v>
      </c>
      <c r="P1982" s="5">
        <f t="shared" si="469"/>
        <v>0</v>
      </c>
      <c r="Q1982" s="6">
        <v>47</v>
      </c>
      <c r="R1982" s="5">
        <f t="shared" si="470"/>
        <v>100</v>
      </c>
      <c r="S1982" s="6">
        <v>0</v>
      </c>
      <c r="T1982" s="6">
        <f t="shared" si="471"/>
        <v>0</v>
      </c>
      <c r="U1982" s="6">
        <v>0</v>
      </c>
      <c r="V1982" s="6">
        <f t="shared" si="472"/>
        <v>0</v>
      </c>
      <c r="W1982" s="6">
        <v>0</v>
      </c>
      <c r="X1982" s="6">
        <f t="shared" si="473"/>
        <v>0</v>
      </c>
      <c r="Y1982" s="6">
        <v>0</v>
      </c>
      <c r="Z1982" s="5">
        <f t="shared" si="474"/>
        <v>0</v>
      </c>
      <c r="AA1982" s="6">
        <v>0</v>
      </c>
      <c r="AB1982" s="5">
        <f t="shared" si="475"/>
        <v>0</v>
      </c>
      <c r="AC1982" s="6">
        <v>0</v>
      </c>
      <c r="AD1982" s="5">
        <f t="shared" si="476"/>
        <v>0</v>
      </c>
      <c r="AE1982" s="6">
        <v>0</v>
      </c>
      <c r="AF1982" s="5">
        <f t="shared" si="477"/>
        <v>0</v>
      </c>
      <c r="AG1982" s="4">
        <f t="shared" si="479"/>
        <v>47</v>
      </c>
    </row>
    <row r="1983" spans="1:33" s="2" customFormat="1" outlineLevel="2" x14ac:dyDescent="0.4">
      <c r="A1983" s="3">
        <v>41</v>
      </c>
      <c r="B1983" s="3" t="s">
        <v>38</v>
      </c>
      <c r="C1983" s="6">
        <v>32</v>
      </c>
      <c r="D1983" s="11">
        <v>1298</v>
      </c>
      <c r="E1983" s="11">
        <v>0</v>
      </c>
      <c r="F1983" s="11">
        <v>1093</v>
      </c>
      <c r="G1983" s="9">
        <f t="shared" si="478"/>
        <v>0.84206471494607082</v>
      </c>
      <c r="H1983" s="22">
        <f t="shared" si="465"/>
        <v>2</v>
      </c>
      <c r="I1983" s="6">
        <v>2</v>
      </c>
      <c r="J1983" s="5">
        <f t="shared" si="466"/>
        <v>0.18331805682859761</v>
      </c>
      <c r="K1983" s="6">
        <v>2</v>
      </c>
      <c r="L1983" s="5">
        <f t="shared" si="467"/>
        <v>0.18331805682859761</v>
      </c>
      <c r="M1983" s="6">
        <v>61</v>
      </c>
      <c r="N1983" s="7">
        <f t="shared" si="468"/>
        <v>5.5912007332722276</v>
      </c>
      <c r="O1983" s="6">
        <v>41</v>
      </c>
      <c r="P1983" s="5">
        <f t="shared" si="469"/>
        <v>3.758020164986251</v>
      </c>
      <c r="Q1983" s="6">
        <v>943</v>
      </c>
      <c r="R1983" s="5">
        <f t="shared" si="470"/>
        <v>86.434463794683779</v>
      </c>
      <c r="S1983" s="6">
        <v>1</v>
      </c>
      <c r="T1983" s="6">
        <f t="shared" si="471"/>
        <v>9.1659028414298807E-2</v>
      </c>
      <c r="U1983" s="6">
        <v>31</v>
      </c>
      <c r="V1983" s="6">
        <f t="shared" si="472"/>
        <v>2.841429880843263</v>
      </c>
      <c r="W1983" s="6">
        <v>10</v>
      </c>
      <c r="X1983" s="6">
        <f t="shared" si="473"/>
        <v>0.91659028414298804</v>
      </c>
      <c r="Y1983" s="6">
        <v>0</v>
      </c>
      <c r="Z1983" s="5">
        <f t="shared" si="474"/>
        <v>0</v>
      </c>
      <c r="AA1983" s="6">
        <v>0</v>
      </c>
      <c r="AB1983" s="5">
        <f t="shared" si="475"/>
        <v>0</v>
      </c>
      <c r="AC1983" s="6">
        <v>0</v>
      </c>
      <c r="AD1983" s="5">
        <f t="shared" si="476"/>
        <v>0</v>
      </c>
      <c r="AE1983" s="6">
        <v>0</v>
      </c>
      <c r="AF1983" s="5">
        <f t="shared" si="477"/>
        <v>0</v>
      </c>
      <c r="AG1983" s="4">
        <f t="shared" si="479"/>
        <v>1091</v>
      </c>
    </row>
    <row r="1984" spans="1:33" s="2" customFormat="1" outlineLevel="2" x14ac:dyDescent="0.4">
      <c r="A1984" s="3">
        <v>41</v>
      </c>
      <c r="B1984" s="3" t="s">
        <v>38</v>
      </c>
      <c r="C1984" s="6">
        <v>33</v>
      </c>
      <c r="D1984" s="11">
        <v>59</v>
      </c>
      <c r="E1984" s="11">
        <v>0</v>
      </c>
      <c r="F1984" s="11">
        <v>58</v>
      </c>
      <c r="G1984" s="9">
        <f t="shared" si="478"/>
        <v>0.98305084745762716</v>
      </c>
      <c r="H1984" s="22">
        <f t="shared" si="465"/>
        <v>3</v>
      </c>
      <c r="I1984" s="6">
        <v>0</v>
      </c>
      <c r="J1984" s="5">
        <f t="shared" si="466"/>
        <v>0</v>
      </c>
      <c r="K1984" s="6">
        <v>0</v>
      </c>
      <c r="L1984" s="5">
        <f t="shared" si="467"/>
        <v>0</v>
      </c>
      <c r="M1984" s="6">
        <v>0</v>
      </c>
      <c r="N1984" s="7">
        <f t="shared" si="468"/>
        <v>0</v>
      </c>
      <c r="O1984" s="6">
        <v>1</v>
      </c>
      <c r="P1984" s="5">
        <f t="shared" si="469"/>
        <v>1.8181818181818181</v>
      </c>
      <c r="Q1984" s="6">
        <v>54</v>
      </c>
      <c r="R1984" s="5">
        <f t="shared" si="470"/>
        <v>98.181818181818187</v>
      </c>
      <c r="S1984" s="6">
        <v>0</v>
      </c>
      <c r="T1984" s="6">
        <f t="shared" si="471"/>
        <v>0</v>
      </c>
      <c r="U1984" s="6">
        <v>0</v>
      </c>
      <c r="V1984" s="6">
        <f t="shared" si="472"/>
        <v>0</v>
      </c>
      <c r="W1984" s="6">
        <v>0</v>
      </c>
      <c r="X1984" s="6">
        <f t="shared" si="473"/>
        <v>0</v>
      </c>
      <c r="Y1984" s="6">
        <v>0</v>
      </c>
      <c r="Z1984" s="5">
        <f t="shared" si="474"/>
        <v>0</v>
      </c>
      <c r="AA1984" s="6">
        <v>0</v>
      </c>
      <c r="AB1984" s="5">
        <f t="shared" si="475"/>
        <v>0</v>
      </c>
      <c r="AC1984" s="6">
        <v>0</v>
      </c>
      <c r="AD1984" s="5">
        <f t="shared" si="476"/>
        <v>0</v>
      </c>
      <c r="AE1984" s="6">
        <v>0</v>
      </c>
      <c r="AF1984" s="5">
        <f t="shared" si="477"/>
        <v>0</v>
      </c>
      <c r="AG1984" s="4">
        <f t="shared" si="479"/>
        <v>55</v>
      </c>
    </row>
    <row r="1985" spans="1:33" s="2" customFormat="1" outlineLevel="2" x14ac:dyDescent="0.4">
      <c r="A1985" s="3">
        <v>41</v>
      </c>
      <c r="B1985" s="3" t="s">
        <v>38</v>
      </c>
      <c r="C1985" s="6">
        <v>34</v>
      </c>
      <c r="D1985" s="11">
        <v>828</v>
      </c>
      <c r="E1985" s="11">
        <v>0</v>
      </c>
      <c r="F1985" s="11">
        <v>681</v>
      </c>
      <c r="G1985" s="9">
        <f t="shared" si="478"/>
        <v>0.82246376811594202</v>
      </c>
      <c r="H1985" s="22">
        <f t="shared" si="465"/>
        <v>17</v>
      </c>
      <c r="I1985" s="6">
        <v>2</v>
      </c>
      <c r="J1985" s="5">
        <f t="shared" si="466"/>
        <v>0.30120481927710846</v>
      </c>
      <c r="K1985" s="6">
        <v>0</v>
      </c>
      <c r="L1985" s="5">
        <f t="shared" si="467"/>
        <v>0</v>
      </c>
      <c r="M1985" s="6">
        <v>6</v>
      </c>
      <c r="N1985" s="7">
        <f t="shared" si="468"/>
        <v>0.90361445783132532</v>
      </c>
      <c r="O1985" s="6">
        <v>12</v>
      </c>
      <c r="P1985" s="5">
        <f t="shared" si="469"/>
        <v>1.8072289156626506</v>
      </c>
      <c r="Q1985" s="6">
        <v>623</v>
      </c>
      <c r="R1985" s="5">
        <f t="shared" si="470"/>
        <v>93.825301204819283</v>
      </c>
      <c r="S1985" s="6">
        <v>3</v>
      </c>
      <c r="T1985" s="6">
        <f t="shared" si="471"/>
        <v>0.45180722891566266</v>
      </c>
      <c r="U1985" s="6">
        <v>14</v>
      </c>
      <c r="V1985" s="6">
        <f t="shared" si="472"/>
        <v>2.1084337349397591</v>
      </c>
      <c r="W1985" s="6">
        <v>0</v>
      </c>
      <c r="X1985" s="6">
        <f t="shared" si="473"/>
        <v>0</v>
      </c>
      <c r="Y1985" s="6">
        <v>4</v>
      </c>
      <c r="Z1985" s="5">
        <f t="shared" si="474"/>
        <v>0.60240963855421692</v>
      </c>
      <c r="AA1985" s="6">
        <v>0</v>
      </c>
      <c r="AB1985" s="5">
        <f t="shared" si="475"/>
        <v>0</v>
      </c>
      <c r="AC1985" s="6">
        <v>0</v>
      </c>
      <c r="AD1985" s="5">
        <f t="shared" si="476"/>
        <v>0</v>
      </c>
      <c r="AE1985" s="6">
        <v>0</v>
      </c>
      <c r="AF1985" s="5">
        <f t="shared" si="477"/>
        <v>0</v>
      </c>
      <c r="AG1985" s="4">
        <f t="shared" si="479"/>
        <v>664</v>
      </c>
    </row>
    <row r="1986" spans="1:33" s="2" customFormat="1" outlineLevel="2" x14ac:dyDescent="0.4">
      <c r="A1986" s="3">
        <v>41</v>
      </c>
      <c r="B1986" s="3" t="s">
        <v>38</v>
      </c>
      <c r="C1986" s="6">
        <v>35</v>
      </c>
      <c r="D1986" s="11">
        <v>734</v>
      </c>
      <c r="E1986" s="11">
        <v>0</v>
      </c>
      <c r="F1986" s="11">
        <v>654</v>
      </c>
      <c r="G1986" s="9">
        <f t="shared" si="478"/>
        <v>0.89100817438692093</v>
      </c>
      <c r="H1986" s="22">
        <f t="shared" si="465"/>
        <v>3</v>
      </c>
      <c r="I1986" s="6">
        <v>0</v>
      </c>
      <c r="J1986" s="5">
        <f t="shared" si="466"/>
        <v>0</v>
      </c>
      <c r="K1986" s="6">
        <v>0</v>
      </c>
      <c r="L1986" s="5">
        <f t="shared" si="467"/>
        <v>0</v>
      </c>
      <c r="M1986" s="6">
        <v>3</v>
      </c>
      <c r="N1986" s="7">
        <f t="shared" si="468"/>
        <v>0.46082949308755761</v>
      </c>
      <c r="O1986" s="6">
        <v>15</v>
      </c>
      <c r="P1986" s="5">
        <f t="shared" si="469"/>
        <v>2.3041474654377878</v>
      </c>
      <c r="Q1986" s="6">
        <v>612</v>
      </c>
      <c r="R1986" s="5">
        <f t="shared" si="470"/>
        <v>94.009216589861751</v>
      </c>
      <c r="S1986" s="6">
        <v>0</v>
      </c>
      <c r="T1986" s="6">
        <f t="shared" si="471"/>
        <v>0</v>
      </c>
      <c r="U1986" s="6">
        <v>15</v>
      </c>
      <c r="V1986" s="6">
        <f t="shared" si="472"/>
        <v>2.3041474654377878</v>
      </c>
      <c r="W1986" s="6">
        <v>1</v>
      </c>
      <c r="X1986" s="6">
        <f t="shared" si="473"/>
        <v>0.15360983102918588</v>
      </c>
      <c r="Y1986" s="6">
        <v>2</v>
      </c>
      <c r="Z1986" s="5">
        <f t="shared" si="474"/>
        <v>0.30721966205837176</v>
      </c>
      <c r="AA1986" s="6">
        <v>2</v>
      </c>
      <c r="AB1986" s="5">
        <f t="shared" si="475"/>
        <v>0.30721966205837176</v>
      </c>
      <c r="AC1986" s="6">
        <v>0</v>
      </c>
      <c r="AD1986" s="5">
        <f t="shared" si="476"/>
        <v>0</v>
      </c>
      <c r="AE1986" s="6">
        <v>1</v>
      </c>
      <c r="AF1986" s="5">
        <f t="shared" si="477"/>
        <v>0.15360983102918588</v>
      </c>
      <c r="AG1986" s="4">
        <f t="shared" si="479"/>
        <v>651</v>
      </c>
    </row>
    <row r="1987" spans="1:33" s="2" customFormat="1" outlineLevel="2" x14ac:dyDescent="0.4">
      <c r="A1987" s="3">
        <v>41</v>
      </c>
      <c r="B1987" s="3" t="s">
        <v>38</v>
      </c>
      <c r="C1987" s="6">
        <v>36</v>
      </c>
      <c r="D1987" s="11">
        <v>51</v>
      </c>
      <c r="E1987" s="11">
        <v>0</v>
      </c>
      <c r="F1987" s="11">
        <v>50</v>
      </c>
      <c r="G1987" s="9">
        <f t="shared" si="478"/>
        <v>0.98039215686274506</v>
      </c>
      <c r="H1987" s="22">
        <f t="shared" ref="H1987:H2050" si="480">F1987-(I1987+K1987+M1987+O1987+Q1987+S1987+U1987+W1987+Y1987+AA1987+AC1987+AE1987)</f>
        <v>0</v>
      </c>
      <c r="I1987" s="6">
        <v>1</v>
      </c>
      <c r="J1987" s="5">
        <f t="shared" si="466"/>
        <v>2</v>
      </c>
      <c r="K1987" s="6">
        <v>1</v>
      </c>
      <c r="L1987" s="5">
        <f t="shared" si="467"/>
        <v>2</v>
      </c>
      <c r="M1987" s="6">
        <v>0</v>
      </c>
      <c r="N1987" s="7">
        <f t="shared" si="468"/>
        <v>0</v>
      </c>
      <c r="O1987" s="6">
        <v>0</v>
      </c>
      <c r="P1987" s="5">
        <f t="shared" si="469"/>
        <v>0</v>
      </c>
      <c r="Q1987" s="6">
        <v>48</v>
      </c>
      <c r="R1987" s="5">
        <f t="shared" si="470"/>
        <v>96</v>
      </c>
      <c r="S1987" s="6">
        <v>0</v>
      </c>
      <c r="T1987" s="6">
        <f t="shared" si="471"/>
        <v>0</v>
      </c>
      <c r="U1987" s="6">
        <v>0</v>
      </c>
      <c r="V1987" s="6">
        <f t="shared" si="472"/>
        <v>0</v>
      </c>
      <c r="W1987" s="6">
        <v>0</v>
      </c>
      <c r="X1987" s="6">
        <f t="shared" si="473"/>
        <v>0</v>
      </c>
      <c r="Y1987" s="6">
        <v>0</v>
      </c>
      <c r="Z1987" s="5">
        <f t="shared" si="474"/>
        <v>0</v>
      </c>
      <c r="AA1987" s="6">
        <v>0</v>
      </c>
      <c r="AB1987" s="5">
        <f t="shared" si="475"/>
        <v>0</v>
      </c>
      <c r="AC1987" s="6">
        <v>0</v>
      </c>
      <c r="AD1987" s="5">
        <f t="shared" si="476"/>
        <v>0</v>
      </c>
      <c r="AE1987" s="6">
        <v>0</v>
      </c>
      <c r="AF1987" s="5">
        <f t="shared" si="477"/>
        <v>0</v>
      </c>
      <c r="AG1987" s="4">
        <f t="shared" si="479"/>
        <v>50</v>
      </c>
    </row>
    <row r="1988" spans="1:33" s="2" customFormat="1" outlineLevel="2" x14ac:dyDescent="0.4">
      <c r="A1988" s="3">
        <v>43</v>
      </c>
      <c r="B1988" s="3" t="s">
        <v>39</v>
      </c>
      <c r="C1988" s="6">
        <v>1</v>
      </c>
      <c r="D1988" s="11">
        <v>1501</v>
      </c>
      <c r="E1988" s="11">
        <v>9</v>
      </c>
      <c r="F1988" s="11">
        <v>821</v>
      </c>
      <c r="G1988" s="9">
        <f t="shared" si="478"/>
        <v>0.5437086092715232</v>
      </c>
      <c r="H1988" s="22">
        <f t="shared" si="480"/>
        <v>20</v>
      </c>
      <c r="I1988" s="6">
        <v>3</v>
      </c>
      <c r="J1988" s="5">
        <f t="shared" si="466"/>
        <v>0.37453183520599254</v>
      </c>
      <c r="K1988" s="6">
        <v>40</v>
      </c>
      <c r="L1988" s="5">
        <f t="shared" si="467"/>
        <v>4.9937578027465666</v>
      </c>
      <c r="M1988" s="6">
        <v>13</v>
      </c>
      <c r="N1988" s="7">
        <f t="shared" si="468"/>
        <v>1.6229712858926342</v>
      </c>
      <c r="O1988" s="6">
        <v>37</v>
      </c>
      <c r="P1988" s="5">
        <f t="shared" si="469"/>
        <v>4.619225967540574</v>
      </c>
      <c r="Q1988" s="6">
        <v>429</v>
      </c>
      <c r="R1988" s="5">
        <f t="shared" si="470"/>
        <v>53.558052434456926</v>
      </c>
      <c r="S1988" s="6">
        <v>2</v>
      </c>
      <c r="T1988" s="6">
        <f t="shared" si="471"/>
        <v>0.24968789013732834</v>
      </c>
      <c r="U1988" s="6">
        <v>232</v>
      </c>
      <c r="V1988" s="6">
        <f t="shared" si="472"/>
        <v>28.963795255930087</v>
      </c>
      <c r="W1988" s="6">
        <v>5</v>
      </c>
      <c r="X1988" s="6">
        <f t="shared" si="473"/>
        <v>0.62421972534332082</v>
      </c>
      <c r="Y1988" s="6">
        <v>3</v>
      </c>
      <c r="Z1988" s="5">
        <f t="shared" si="474"/>
        <v>0.37453183520599254</v>
      </c>
      <c r="AA1988" s="6">
        <v>21</v>
      </c>
      <c r="AB1988" s="5">
        <f t="shared" si="475"/>
        <v>2.6217228464419478</v>
      </c>
      <c r="AC1988" s="6">
        <v>14</v>
      </c>
      <c r="AD1988" s="5">
        <f t="shared" si="476"/>
        <v>1.7478152309612984</v>
      </c>
      <c r="AE1988" s="6">
        <v>2</v>
      </c>
      <c r="AF1988" s="5">
        <f t="shared" si="477"/>
        <v>0.24968789013732834</v>
      </c>
      <c r="AG1988" s="4">
        <f t="shared" si="479"/>
        <v>801</v>
      </c>
    </row>
    <row r="1989" spans="1:33" s="2" customFormat="1" outlineLevel="2" x14ac:dyDescent="0.4">
      <c r="A1989" s="3">
        <v>43</v>
      </c>
      <c r="B1989" s="3" t="s">
        <v>39</v>
      </c>
      <c r="C1989" s="6">
        <v>2</v>
      </c>
      <c r="D1989" s="11">
        <v>1433</v>
      </c>
      <c r="E1989" s="11">
        <v>3</v>
      </c>
      <c r="F1989" s="11">
        <v>805</v>
      </c>
      <c r="G1989" s="9">
        <f t="shared" si="478"/>
        <v>0.56058495821727017</v>
      </c>
      <c r="H1989" s="22">
        <f t="shared" si="480"/>
        <v>69</v>
      </c>
      <c r="I1989" s="6">
        <v>13</v>
      </c>
      <c r="J1989" s="5">
        <f t="shared" si="466"/>
        <v>1.7663043478260869</v>
      </c>
      <c r="K1989" s="6">
        <v>17</v>
      </c>
      <c r="L1989" s="5">
        <f t="shared" si="467"/>
        <v>2.3097826086956523</v>
      </c>
      <c r="M1989" s="6">
        <v>3</v>
      </c>
      <c r="N1989" s="7">
        <f t="shared" si="468"/>
        <v>0.40760869565217389</v>
      </c>
      <c r="O1989" s="6">
        <v>39</v>
      </c>
      <c r="P1989" s="5">
        <f t="shared" si="469"/>
        <v>5.2989130434782608</v>
      </c>
      <c r="Q1989" s="6">
        <v>385</v>
      </c>
      <c r="R1989" s="5">
        <f t="shared" si="470"/>
        <v>52.309782608695649</v>
      </c>
      <c r="S1989" s="6">
        <v>1</v>
      </c>
      <c r="T1989" s="6">
        <f t="shared" si="471"/>
        <v>0.1358695652173913</v>
      </c>
      <c r="U1989" s="6">
        <v>264</v>
      </c>
      <c r="V1989" s="6">
        <f t="shared" si="472"/>
        <v>35.869565217391305</v>
      </c>
      <c r="W1989" s="6">
        <v>1</v>
      </c>
      <c r="X1989" s="6">
        <f t="shared" si="473"/>
        <v>0.1358695652173913</v>
      </c>
      <c r="Y1989" s="6">
        <v>1</v>
      </c>
      <c r="Z1989" s="5">
        <f t="shared" si="474"/>
        <v>0.1358695652173913</v>
      </c>
      <c r="AA1989" s="6">
        <v>8</v>
      </c>
      <c r="AB1989" s="5">
        <f t="shared" si="475"/>
        <v>1.0869565217391304</v>
      </c>
      <c r="AC1989" s="6">
        <v>1</v>
      </c>
      <c r="AD1989" s="5">
        <f t="shared" si="476"/>
        <v>0.1358695652173913</v>
      </c>
      <c r="AE1989" s="6">
        <v>3</v>
      </c>
      <c r="AF1989" s="5">
        <f t="shared" si="477"/>
        <v>0.40760869565217389</v>
      </c>
      <c r="AG1989" s="4">
        <f t="shared" si="479"/>
        <v>736</v>
      </c>
    </row>
    <row r="1990" spans="1:33" s="2" customFormat="1" outlineLevel="2" x14ac:dyDescent="0.4">
      <c r="A1990" s="3">
        <v>43</v>
      </c>
      <c r="B1990" s="3" t="s">
        <v>39</v>
      </c>
      <c r="C1990" s="6">
        <v>3</v>
      </c>
      <c r="D1990" s="11">
        <v>89</v>
      </c>
      <c r="E1990" s="11">
        <v>5</v>
      </c>
      <c r="F1990" s="11">
        <v>76</v>
      </c>
      <c r="G1990" s="9">
        <f t="shared" si="478"/>
        <v>0.80851063829787229</v>
      </c>
      <c r="H1990" s="22">
        <f t="shared" si="480"/>
        <v>1</v>
      </c>
      <c r="I1990" s="6">
        <v>0</v>
      </c>
      <c r="J1990" s="5">
        <f t="shared" si="466"/>
        <v>0</v>
      </c>
      <c r="K1990" s="6">
        <v>1</v>
      </c>
      <c r="L1990" s="5">
        <f t="shared" si="467"/>
        <v>1.3333333333333333</v>
      </c>
      <c r="M1990" s="6">
        <v>0</v>
      </c>
      <c r="N1990" s="7">
        <f t="shared" si="468"/>
        <v>0</v>
      </c>
      <c r="O1990" s="6">
        <v>3</v>
      </c>
      <c r="P1990" s="5">
        <f t="shared" si="469"/>
        <v>4</v>
      </c>
      <c r="Q1990" s="6">
        <v>57</v>
      </c>
      <c r="R1990" s="5">
        <f t="shared" si="470"/>
        <v>76</v>
      </c>
      <c r="S1990" s="6">
        <v>0</v>
      </c>
      <c r="T1990" s="6">
        <f t="shared" si="471"/>
        <v>0</v>
      </c>
      <c r="U1990" s="6">
        <v>13</v>
      </c>
      <c r="V1990" s="6">
        <f t="shared" si="472"/>
        <v>17.333333333333332</v>
      </c>
      <c r="W1990" s="6">
        <v>0</v>
      </c>
      <c r="X1990" s="6">
        <f t="shared" si="473"/>
        <v>0</v>
      </c>
      <c r="Y1990" s="6">
        <v>0</v>
      </c>
      <c r="Z1990" s="5">
        <f t="shared" si="474"/>
        <v>0</v>
      </c>
      <c r="AA1990" s="6">
        <v>1</v>
      </c>
      <c r="AB1990" s="5">
        <f t="shared" si="475"/>
        <v>1.3333333333333333</v>
      </c>
      <c r="AC1990" s="6">
        <v>0</v>
      </c>
      <c r="AD1990" s="5">
        <f t="shared" si="476"/>
        <v>0</v>
      </c>
      <c r="AE1990" s="6">
        <v>0</v>
      </c>
      <c r="AF1990" s="5">
        <f t="shared" si="477"/>
        <v>0</v>
      </c>
      <c r="AG1990" s="4">
        <f t="shared" si="479"/>
        <v>75</v>
      </c>
    </row>
    <row r="1991" spans="1:33" s="2" customFormat="1" outlineLevel="2" x14ac:dyDescent="0.4">
      <c r="A1991" s="3">
        <v>43</v>
      </c>
      <c r="B1991" s="3" t="s">
        <v>39</v>
      </c>
      <c r="C1991" s="6">
        <v>4</v>
      </c>
      <c r="D1991" s="11">
        <v>320</v>
      </c>
      <c r="E1991" s="11">
        <v>4</v>
      </c>
      <c r="F1991" s="11">
        <v>221</v>
      </c>
      <c r="G1991" s="9">
        <f t="shared" si="478"/>
        <v>0.6820987654320988</v>
      </c>
      <c r="H1991" s="22">
        <f t="shared" si="480"/>
        <v>8</v>
      </c>
      <c r="I1991" s="6">
        <v>0</v>
      </c>
      <c r="J1991" s="5">
        <f t="shared" si="466"/>
        <v>0</v>
      </c>
      <c r="K1991" s="6">
        <v>21</v>
      </c>
      <c r="L1991" s="5">
        <f t="shared" si="467"/>
        <v>9.8591549295774641</v>
      </c>
      <c r="M1991" s="6">
        <v>1</v>
      </c>
      <c r="N1991" s="7">
        <f t="shared" si="468"/>
        <v>0.46948356807511737</v>
      </c>
      <c r="O1991" s="6">
        <v>27</v>
      </c>
      <c r="P1991" s="5">
        <f t="shared" si="469"/>
        <v>12.67605633802817</v>
      </c>
      <c r="Q1991" s="6">
        <v>114</v>
      </c>
      <c r="R1991" s="5">
        <f t="shared" si="470"/>
        <v>53.521126760563384</v>
      </c>
      <c r="S1991" s="6">
        <v>1</v>
      </c>
      <c r="T1991" s="6">
        <f t="shared" si="471"/>
        <v>0.46948356807511737</v>
      </c>
      <c r="U1991" s="6">
        <v>43</v>
      </c>
      <c r="V1991" s="6">
        <f t="shared" si="472"/>
        <v>20.187793427230048</v>
      </c>
      <c r="W1991" s="6">
        <v>0</v>
      </c>
      <c r="X1991" s="6">
        <f t="shared" si="473"/>
        <v>0</v>
      </c>
      <c r="Y1991" s="6">
        <v>0</v>
      </c>
      <c r="Z1991" s="5">
        <f t="shared" si="474"/>
        <v>0</v>
      </c>
      <c r="AA1991" s="6">
        <v>6</v>
      </c>
      <c r="AB1991" s="5">
        <f t="shared" si="475"/>
        <v>2.816901408450704</v>
      </c>
      <c r="AC1991" s="6">
        <v>0</v>
      </c>
      <c r="AD1991" s="5">
        <f t="shared" si="476"/>
        <v>0</v>
      </c>
      <c r="AE1991" s="6">
        <v>0</v>
      </c>
      <c r="AF1991" s="5">
        <f t="shared" si="477"/>
        <v>0</v>
      </c>
      <c r="AG1991" s="4">
        <f t="shared" si="479"/>
        <v>213</v>
      </c>
    </row>
    <row r="1992" spans="1:33" s="2" customFormat="1" outlineLevel="2" x14ac:dyDescent="0.4">
      <c r="A1992" s="3">
        <v>43</v>
      </c>
      <c r="B1992" s="3" t="s">
        <v>39</v>
      </c>
      <c r="C1992" s="6">
        <v>5</v>
      </c>
      <c r="D1992" s="11">
        <v>159</v>
      </c>
      <c r="E1992" s="11">
        <v>6</v>
      </c>
      <c r="F1992" s="11">
        <v>125</v>
      </c>
      <c r="G1992" s="9">
        <f t="shared" si="478"/>
        <v>0.75757575757575757</v>
      </c>
      <c r="H1992" s="22">
        <f t="shared" si="480"/>
        <v>9</v>
      </c>
      <c r="I1992" s="6">
        <v>0</v>
      </c>
      <c r="J1992" s="5">
        <f t="shared" si="466"/>
        <v>0</v>
      </c>
      <c r="K1992" s="6">
        <v>3</v>
      </c>
      <c r="L1992" s="5">
        <f t="shared" si="467"/>
        <v>2.5862068965517242</v>
      </c>
      <c r="M1992" s="6">
        <v>3</v>
      </c>
      <c r="N1992" s="7">
        <f t="shared" si="468"/>
        <v>2.5862068965517242</v>
      </c>
      <c r="O1992" s="6">
        <v>21</v>
      </c>
      <c r="P1992" s="5">
        <f t="shared" si="469"/>
        <v>18.103448275862068</v>
      </c>
      <c r="Q1992" s="6">
        <v>34</v>
      </c>
      <c r="R1992" s="5">
        <f t="shared" si="470"/>
        <v>29.310344827586206</v>
      </c>
      <c r="S1992" s="6">
        <v>0</v>
      </c>
      <c r="T1992" s="6">
        <f t="shared" si="471"/>
        <v>0</v>
      </c>
      <c r="U1992" s="6">
        <v>53</v>
      </c>
      <c r="V1992" s="6">
        <f t="shared" si="472"/>
        <v>45.689655172413794</v>
      </c>
      <c r="W1992" s="6">
        <v>1</v>
      </c>
      <c r="X1992" s="6">
        <f t="shared" si="473"/>
        <v>0.86206896551724133</v>
      </c>
      <c r="Y1992" s="6">
        <v>1</v>
      </c>
      <c r="Z1992" s="5">
        <f t="shared" si="474"/>
        <v>0.86206896551724133</v>
      </c>
      <c r="AA1992" s="6">
        <v>0</v>
      </c>
      <c r="AB1992" s="5">
        <f t="shared" si="475"/>
        <v>0</v>
      </c>
      <c r="AC1992" s="6">
        <v>0</v>
      </c>
      <c r="AD1992" s="5">
        <f t="shared" si="476"/>
        <v>0</v>
      </c>
      <c r="AE1992" s="6">
        <v>0</v>
      </c>
      <c r="AF1992" s="5">
        <f t="shared" si="477"/>
        <v>0</v>
      </c>
      <c r="AG1992" s="4">
        <f t="shared" si="479"/>
        <v>116</v>
      </c>
    </row>
    <row r="1993" spans="1:33" s="2" customFormat="1" outlineLevel="2" x14ac:dyDescent="0.4">
      <c r="A1993" s="3">
        <v>43</v>
      </c>
      <c r="B1993" s="3" t="s">
        <v>39</v>
      </c>
      <c r="C1993" s="6">
        <v>6</v>
      </c>
      <c r="D1993" s="11">
        <v>86</v>
      </c>
      <c r="E1993" s="11">
        <v>9</v>
      </c>
      <c r="F1993" s="11">
        <v>72</v>
      </c>
      <c r="G1993" s="9">
        <f t="shared" si="478"/>
        <v>0.75789473684210529</v>
      </c>
      <c r="H1993" s="22">
        <f t="shared" si="480"/>
        <v>3</v>
      </c>
      <c r="I1993" s="6">
        <v>0</v>
      </c>
      <c r="J1993" s="5">
        <f t="shared" si="466"/>
        <v>0</v>
      </c>
      <c r="K1993" s="6">
        <v>3</v>
      </c>
      <c r="L1993" s="5">
        <f t="shared" si="467"/>
        <v>4.3478260869565215</v>
      </c>
      <c r="M1993" s="6">
        <v>3</v>
      </c>
      <c r="N1993" s="7">
        <f t="shared" si="468"/>
        <v>4.3478260869565215</v>
      </c>
      <c r="O1993" s="6">
        <v>2</v>
      </c>
      <c r="P1993" s="5">
        <f t="shared" si="469"/>
        <v>2.8985507246376812</v>
      </c>
      <c r="Q1993" s="6">
        <v>38</v>
      </c>
      <c r="R1993" s="5">
        <f t="shared" si="470"/>
        <v>55.072463768115945</v>
      </c>
      <c r="S1993" s="6">
        <v>0</v>
      </c>
      <c r="T1993" s="6">
        <f t="shared" si="471"/>
        <v>0</v>
      </c>
      <c r="U1993" s="6">
        <v>23</v>
      </c>
      <c r="V1993" s="6">
        <f t="shared" si="472"/>
        <v>33.333333333333336</v>
      </c>
      <c r="W1993" s="6">
        <v>0</v>
      </c>
      <c r="X1993" s="6">
        <f t="shared" si="473"/>
        <v>0</v>
      </c>
      <c r="Y1993" s="6">
        <v>0</v>
      </c>
      <c r="Z1993" s="5">
        <f t="shared" si="474"/>
        <v>0</v>
      </c>
      <c r="AA1993" s="6">
        <v>0</v>
      </c>
      <c r="AB1993" s="5">
        <f t="shared" si="475"/>
        <v>0</v>
      </c>
      <c r="AC1993" s="6">
        <v>0</v>
      </c>
      <c r="AD1993" s="5">
        <f t="shared" si="476"/>
        <v>0</v>
      </c>
      <c r="AE1993" s="6">
        <v>0</v>
      </c>
      <c r="AF1993" s="5">
        <f t="shared" si="477"/>
        <v>0</v>
      </c>
      <c r="AG1993" s="4">
        <f t="shared" si="479"/>
        <v>69</v>
      </c>
    </row>
    <row r="1994" spans="1:33" s="2" customFormat="1" outlineLevel="2" x14ac:dyDescent="0.4">
      <c r="A1994" s="3">
        <v>43</v>
      </c>
      <c r="B1994" s="3" t="s">
        <v>39</v>
      </c>
      <c r="C1994" s="6">
        <v>7</v>
      </c>
      <c r="D1994" s="11">
        <v>29</v>
      </c>
      <c r="E1994" s="11">
        <v>5</v>
      </c>
      <c r="F1994" s="11">
        <v>23</v>
      </c>
      <c r="G1994" s="9">
        <f t="shared" si="478"/>
        <v>0.67647058823529416</v>
      </c>
      <c r="H1994" s="22">
        <f t="shared" si="480"/>
        <v>0</v>
      </c>
      <c r="I1994" s="6">
        <v>0</v>
      </c>
      <c r="J1994" s="5">
        <f t="shared" si="466"/>
        <v>0</v>
      </c>
      <c r="K1994" s="6">
        <v>1</v>
      </c>
      <c r="L1994" s="5">
        <f t="shared" si="467"/>
        <v>4.3478260869565215</v>
      </c>
      <c r="M1994" s="6">
        <v>0</v>
      </c>
      <c r="N1994" s="7">
        <f t="shared" si="468"/>
        <v>0</v>
      </c>
      <c r="O1994" s="6">
        <v>1</v>
      </c>
      <c r="P1994" s="5">
        <f t="shared" si="469"/>
        <v>4.3478260869565215</v>
      </c>
      <c r="Q1994" s="6">
        <v>15</v>
      </c>
      <c r="R1994" s="5">
        <f t="shared" si="470"/>
        <v>65.217391304347828</v>
      </c>
      <c r="S1994" s="6">
        <v>0</v>
      </c>
      <c r="T1994" s="6">
        <f t="shared" si="471"/>
        <v>0</v>
      </c>
      <c r="U1994" s="6">
        <v>6</v>
      </c>
      <c r="V1994" s="6">
        <f t="shared" si="472"/>
        <v>26.086956521739129</v>
      </c>
      <c r="W1994" s="6">
        <v>0</v>
      </c>
      <c r="X1994" s="6">
        <f t="shared" si="473"/>
        <v>0</v>
      </c>
      <c r="Y1994" s="6">
        <v>0</v>
      </c>
      <c r="Z1994" s="5">
        <f t="shared" si="474"/>
        <v>0</v>
      </c>
      <c r="AA1994" s="6">
        <v>0</v>
      </c>
      <c r="AB1994" s="5">
        <f t="shared" si="475"/>
        <v>0</v>
      </c>
      <c r="AC1994" s="6">
        <v>0</v>
      </c>
      <c r="AD1994" s="5">
        <f t="shared" si="476"/>
        <v>0</v>
      </c>
      <c r="AE1994" s="6">
        <v>0</v>
      </c>
      <c r="AF1994" s="5">
        <f t="shared" si="477"/>
        <v>0</v>
      </c>
      <c r="AG1994" s="4">
        <f t="shared" si="479"/>
        <v>23</v>
      </c>
    </row>
    <row r="1995" spans="1:33" s="2" customFormat="1" outlineLevel="2" x14ac:dyDescent="0.4">
      <c r="A1995" s="3">
        <v>43</v>
      </c>
      <c r="B1995" s="3" t="s">
        <v>39</v>
      </c>
      <c r="C1995" s="6">
        <v>8</v>
      </c>
      <c r="D1995" s="11">
        <v>212</v>
      </c>
      <c r="E1995" s="11">
        <v>3</v>
      </c>
      <c r="F1995" s="11">
        <v>142</v>
      </c>
      <c r="G1995" s="9">
        <f t="shared" si="478"/>
        <v>0.66046511627906979</v>
      </c>
      <c r="H1995" s="22">
        <f t="shared" si="480"/>
        <v>8</v>
      </c>
      <c r="I1995" s="6">
        <v>0</v>
      </c>
      <c r="J1995" s="5">
        <f t="shared" si="466"/>
        <v>0</v>
      </c>
      <c r="K1995" s="6">
        <v>2</v>
      </c>
      <c r="L1995" s="5">
        <f t="shared" si="467"/>
        <v>1.4925373134328359</v>
      </c>
      <c r="M1995" s="6">
        <v>1</v>
      </c>
      <c r="N1995" s="7">
        <f t="shared" si="468"/>
        <v>0.74626865671641796</v>
      </c>
      <c r="O1995" s="6">
        <v>3</v>
      </c>
      <c r="P1995" s="5">
        <f t="shared" si="469"/>
        <v>2.2388059701492535</v>
      </c>
      <c r="Q1995" s="6">
        <v>92</v>
      </c>
      <c r="R1995" s="5">
        <f t="shared" si="470"/>
        <v>68.656716417910445</v>
      </c>
      <c r="S1995" s="6">
        <v>0</v>
      </c>
      <c r="T1995" s="6">
        <f t="shared" si="471"/>
        <v>0</v>
      </c>
      <c r="U1995" s="6">
        <v>29</v>
      </c>
      <c r="V1995" s="6">
        <f t="shared" si="472"/>
        <v>21.64179104477612</v>
      </c>
      <c r="W1995" s="6">
        <v>0</v>
      </c>
      <c r="X1995" s="6">
        <f t="shared" si="473"/>
        <v>0</v>
      </c>
      <c r="Y1995" s="6">
        <v>0</v>
      </c>
      <c r="Z1995" s="5">
        <f t="shared" si="474"/>
        <v>0</v>
      </c>
      <c r="AA1995" s="6">
        <v>4</v>
      </c>
      <c r="AB1995" s="5">
        <f t="shared" si="475"/>
        <v>2.9850746268656718</v>
      </c>
      <c r="AC1995" s="6">
        <v>3</v>
      </c>
      <c r="AD1995" s="5">
        <f t="shared" si="476"/>
        <v>2.2388059701492535</v>
      </c>
      <c r="AE1995" s="6">
        <v>0</v>
      </c>
      <c r="AF1995" s="5">
        <f t="shared" si="477"/>
        <v>0</v>
      </c>
      <c r="AG1995" s="4">
        <f t="shared" si="479"/>
        <v>134</v>
      </c>
    </row>
    <row r="1996" spans="1:33" s="2" customFormat="1" outlineLevel="2" x14ac:dyDescent="0.4">
      <c r="A1996" s="3">
        <v>43</v>
      </c>
      <c r="B1996" s="3" t="s">
        <v>39</v>
      </c>
      <c r="C1996" s="6">
        <v>9</v>
      </c>
      <c r="D1996" s="11">
        <v>268</v>
      </c>
      <c r="E1996" s="11">
        <v>6</v>
      </c>
      <c r="F1996" s="11">
        <v>173</v>
      </c>
      <c r="G1996" s="9">
        <f t="shared" si="478"/>
        <v>0.63138686131386856</v>
      </c>
      <c r="H1996" s="22">
        <f t="shared" si="480"/>
        <v>13</v>
      </c>
      <c r="I1996" s="6">
        <v>0</v>
      </c>
      <c r="J1996" s="5">
        <f t="shared" si="466"/>
        <v>0</v>
      </c>
      <c r="K1996" s="6">
        <v>6</v>
      </c>
      <c r="L1996" s="5">
        <f t="shared" si="467"/>
        <v>3.75</v>
      </c>
      <c r="M1996" s="6">
        <v>3</v>
      </c>
      <c r="N1996" s="7">
        <f t="shared" si="468"/>
        <v>1.875</v>
      </c>
      <c r="O1996" s="6">
        <v>6</v>
      </c>
      <c r="P1996" s="5">
        <f t="shared" si="469"/>
        <v>3.75</v>
      </c>
      <c r="Q1996" s="6">
        <v>88</v>
      </c>
      <c r="R1996" s="5">
        <f t="shared" si="470"/>
        <v>55</v>
      </c>
      <c r="S1996" s="6">
        <v>0</v>
      </c>
      <c r="T1996" s="6">
        <f t="shared" si="471"/>
        <v>0</v>
      </c>
      <c r="U1996" s="6">
        <v>45</v>
      </c>
      <c r="V1996" s="6">
        <f t="shared" si="472"/>
        <v>28.125</v>
      </c>
      <c r="W1996" s="6">
        <v>1</v>
      </c>
      <c r="X1996" s="6">
        <f t="shared" si="473"/>
        <v>0.625</v>
      </c>
      <c r="Y1996" s="6">
        <v>0</v>
      </c>
      <c r="Z1996" s="5">
        <f t="shared" si="474"/>
        <v>0</v>
      </c>
      <c r="AA1996" s="6">
        <v>8</v>
      </c>
      <c r="AB1996" s="5">
        <f t="shared" si="475"/>
        <v>5</v>
      </c>
      <c r="AC1996" s="6">
        <v>3</v>
      </c>
      <c r="AD1996" s="5">
        <f t="shared" si="476"/>
        <v>1.875</v>
      </c>
      <c r="AE1996" s="6">
        <v>0</v>
      </c>
      <c r="AF1996" s="5">
        <f t="shared" si="477"/>
        <v>0</v>
      </c>
      <c r="AG1996" s="4">
        <f t="shared" si="479"/>
        <v>160</v>
      </c>
    </row>
    <row r="1997" spans="1:33" s="2" customFormat="1" outlineLevel="2" x14ac:dyDescent="0.4">
      <c r="A1997" s="3">
        <v>43</v>
      </c>
      <c r="B1997" s="3" t="s">
        <v>39</v>
      </c>
      <c r="C1997" s="6">
        <v>10</v>
      </c>
      <c r="D1997" s="11">
        <v>233</v>
      </c>
      <c r="E1997" s="11">
        <v>4</v>
      </c>
      <c r="F1997" s="11">
        <v>169</v>
      </c>
      <c r="G1997" s="9">
        <f t="shared" si="478"/>
        <v>0.71308016877637126</v>
      </c>
      <c r="H1997" s="22">
        <f t="shared" si="480"/>
        <v>8</v>
      </c>
      <c r="I1997" s="6">
        <v>2</v>
      </c>
      <c r="J1997" s="5">
        <f t="shared" si="466"/>
        <v>1.2422360248447204</v>
      </c>
      <c r="K1997" s="6">
        <v>5</v>
      </c>
      <c r="L1997" s="5">
        <f t="shared" si="467"/>
        <v>3.1055900621118013</v>
      </c>
      <c r="M1997" s="6">
        <v>0</v>
      </c>
      <c r="N1997" s="7">
        <f t="shared" si="468"/>
        <v>0</v>
      </c>
      <c r="O1997" s="6">
        <v>8</v>
      </c>
      <c r="P1997" s="5">
        <f t="shared" si="469"/>
        <v>4.9689440993788816</v>
      </c>
      <c r="Q1997" s="6">
        <v>95</v>
      </c>
      <c r="R1997" s="5">
        <f t="shared" si="470"/>
        <v>59.006211180124225</v>
      </c>
      <c r="S1997" s="6">
        <v>1</v>
      </c>
      <c r="T1997" s="6">
        <f t="shared" si="471"/>
        <v>0.6211180124223602</v>
      </c>
      <c r="U1997" s="6">
        <v>43</v>
      </c>
      <c r="V1997" s="6">
        <f t="shared" si="472"/>
        <v>26.70807453416149</v>
      </c>
      <c r="W1997" s="6">
        <v>0</v>
      </c>
      <c r="X1997" s="6">
        <f t="shared" si="473"/>
        <v>0</v>
      </c>
      <c r="Y1997" s="6">
        <v>2</v>
      </c>
      <c r="Z1997" s="5">
        <f t="shared" si="474"/>
        <v>1.2422360248447204</v>
      </c>
      <c r="AA1997" s="6">
        <v>4</v>
      </c>
      <c r="AB1997" s="5">
        <f t="shared" si="475"/>
        <v>2.4844720496894408</v>
      </c>
      <c r="AC1997" s="6">
        <v>0</v>
      </c>
      <c r="AD1997" s="5">
        <f t="shared" si="476"/>
        <v>0</v>
      </c>
      <c r="AE1997" s="6">
        <v>1</v>
      </c>
      <c r="AF1997" s="5">
        <f t="shared" si="477"/>
        <v>0.6211180124223602</v>
      </c>
      <c r="AG1997" s="4">
        <f t="shared" si="479"/>
        <v>161</v>
      </c>
    </row>
    <row r="1998" spans="1:33" s="2" customFormat="1" outlineLevel="2" x14ac:dyDescent="0.4">
      <c r="A1998" s="3">
        <v>43</v>
      </c>
      <c r="B1998" s="3" t="s">
        <v>39</v>
      </c>
      <c r="C1998" s="6">
        <v>11</v>
      </c>
      <c r="D1998" s="11">
        <v>349</v>
      </c>
      <c r="E1998" s="11">
        <v>2</v>
      </c>
      <c r="F1998" s="11">
        <v>251</v>
      </c>
      <c r="G1998" s="9">
        <f t="shared" si="478"/>
        <v>0.71509971509971515</v>
      </c>
      <c r="H1998" s="22">
        <f t="shared" si="480"/>
        <v>11</v>
      </c>
      <c r="I1998" s="6">
        <v>0</v>
      </c>
      <c r="J1998" s="5">
        <f t="shared" si="466"/>
        <v>0</v>
      </c>
      <c r="K1998" s="6">
        <v>25</v>
      </c>
      <c r="L1998" s="5">
        <f t="shared" si="467"/>
        <v>10.416666666666666</v>
      </c>
      <c r="M1998" s="6">
        <v>4</v>
      </c>
      <c r="N1998" s="7">
        <f t="shared" si="468"/>
        <v>1.6666666666666667</v>
      </c>
      <c r="O1998" s="6">
        <v>21</v>
      </c>
      <c r="P1998" s="5">
        <f t="shared" si="469"/>
        <v>8.75</v>
      </c>
      <c r="Q1998" s="6">
        <v>105</v>
      </c>
      <c r="R1998" s="5">
        <f t="shared" si="470"/>
        <v>43.75</v>
      </c>
      <c r="S1998" s="6">
        <v>1</v>
      </c>
      <c r="T1998" s="6">
        <f t="shared" si="471"/>
        <v>0.41666666666666669</v>
      </c>
      <c r="U1998" s="6">
        <v>59</v>
      </c>
      <c r="V1998" s="6">
        <f t="shared" si="472"/>
        <v>24.583333333333332</v>
      </c>
      <c r="W1998" s="6">
        <v>0</v>
      </c>
      <c r="X1998" s="6">
        <f t="shared" si="473"/>
        <v>0</v>
      </c>
      <c r="Y1998" s="6">
        <v>0</v>
      </c>
      <c r="Z1998" s="5">
        <f t="shared" si="474"/>
        <v>0</v>
      </c>
      <c r="AA1998" s="6">
        <v>20</v>
      </c>
      <c r="AB1998" s="5">
        <f t="shared" si="475"/>
        <v>8.3333333333333339</v>
      </c>
      <c r="AC1998" s="6">
        <v>3</v>
      </c>
      <c r="AD1998" s="5">
        <f t="shared" si="476"/>
        <v>1.25</v>
      </c>
      <c r="AE1998" s="6">
        <v>2</v>
      </c>
      <c r="AF1998" s="5">
        <f t="shared" si="477"/>
        <v>0.83333333333333337</v>
      </c>
      <c r="AG1998" s="4">
        <f t="shared" si="479"/>
        <v>240</v>
      </c>
    </row>
    <row r="1999" spans="1:33" s="2" customFormat="1" outlineLevel="2" x14ac:dyDescent="0.4">
      <c r="A1999" s="3">
        <v>43</v>
      </c>
      <c r="B1999" s="3" t="s">
        <v>39</v>
      </c>
      <c r="C1999" s="6">
        <v>12</v>
      </c>
      <c r="D1999" s="11">
        <v>88</v>
      </c>
      <c r="E1999" s="11">
        <v>8</v>
      </c>
      <c r="F1999" s="11">
        <v>70</v>
      </c>
      <c r="G1999" s="9">
        <f t="shared" si="478"/>
        <v>0.72916666666666663</v>
      </c>
      <c r="H1999" s="22">
        <f t="shared" si="480"/>
        <v>1</v>
      </c>
      <c r="I1999" s="6">
        <v>0</v>
      </c>
      <c r="J1999" s="5">
        <f t="shared" si="466"/>
        <v>0</v>
      </c>
      <c r="K1999" s="6">
        <v>1</v>
      </c>
      <c r="L1999" s="5">
        <f t="shared" si="467"/>
        <v>1.4492753623188406</v>
      </c>
      <c r="M1999" s="6">
        <v>0</v>
      </c>
      <c r="N1999" s="7">
        <f t="shared" si="468"/>
        <v>0</v>
      </c>
      <c r="O1999" s="6">
        <v>7</v>
      </c>
      <c r="P1999" s="5">
        <f t="shared" si="469"/>
        <v>10.144927536231885</v>
      </c>
      <c r="Q1999" s="6">
        <v>33</v>
      </c>
      <c r="R1999" s="5">
        <f t="shared" si="470"/>
        <v>47.826086956521742</v>
      </c>
      <c r="S1999" s="6">
        <v>0</v>
      </c>
      <c r="T1999" s="6">
        <f t="shared" si="471"/>
        <v>0</v>
      </c>
      <c r="U1999" s="6">
        <v>26</v>
      </c>
      <c r="V1999" s="6">
        <f t="shared" si="472"/>
        <v>37.681159420289852</v>
      </c>
      <c r="W1999" s="6">
        <v>0</v>
      </c>
      <c r="X1999" s="6">
        <f t="shared" si="473"/>
        <v>0</v>
      </c>
      <c r="Y1999" s="6">
        <v>1</v>
      </c>
      <c r="Z1999" s="5">
        <f t="shared" si="474"/>
        <v>1.4492753623188406</v>
      </c>
      <c r="AA1999" s="6">
        <v>1</v>
      </c>
      <c r="AB1999" s="5">
        <f t="shared" si="475"/>
        <v>1.4492753623188406</v>
      </c>
      <c r="AC1999" s="6">
        <v>0</v>
      </c>
      <c r="AD1999" s="5">
        <f t="shared" si="476"/>
        <v>0</v>
      </c>
      <c r="AE1999" s="6">
        <v>0</v>
      </c>
      <c r="AF1999" s="5">
        <f t="shared" si="477"/>
        <v>0</v>
      </c>
      <c r="AG1999" s="4">
        <f t="shared" si="479"/>
        <v>69</v>
      </c>
    </row>
    <row r="2000" spans="1:33" s="2" customFormat="1" outlineLevel="2" x14ac:dyDescent="0.4">
      <c r="A2000" s="3">
        <v>43</v>
      </c>
      <c r="B2000" s="3" t="s">
        <v>39</v>
      </c>
      <c r="C2000" s="6">
        <v>13</v>
      </c>
      <c r="D2000" s="11">
        <v>102</v>
      </c>
      <c r="E2000" s="11">
        <v>6</v>
      </c>
      <c r="F2000" s="11">
        <v>83</v>
      </c>
      <c r="G2000" s="9">
        <f t="shared" si="478"/>
        <v>0.76851851851851849</v>
      </c>
      <c r="H2000" s="22">
        <f t="shared" si="480"/>
        <v>2</v>
      </c>
      <c r="I2000" s="6">
        <v>0</v>
      </c>
      <c r="J2000" s="5">
        <f t="shared" si="466"/>
        <v>0</v>
      </c>
      <c r="K2000" s="6">
        <v>0</v>
      </c>
      <c r="L2000" s="5">
        <f t="shared" si="467"/>
        <v>0</v>
      </c>
      <c r="M2000" s="6">
        <v>2</v>
      </c>
      <c r="N2000" s="7">
        <f t="shared" si="468"/>
        <v>2.4691358024691357</v>
      </c>
      <c r="O2000" s="6">
        <v>2</v>
      </c>
      <c r="P2000" s="5">
        <f t="shared" si="469"/>
        <v>2.4691358024691357</v>
      </c>
      <c r="Q2000" s="6">
        <v>47</v>
      </c>
      <c r="R2000" s="5">
        <f t="shared" si="470"/>
        <v>58.02469135802469</v>
      </c>
      <c r="S2000" s="6">
        <v>1</v>
      </c>
      <c r="T2000" s="6">
        <f t="shared" si="471"/>
        <v>1.2345679012345678</v>
      </c>
      <c r="U2000" s="6">
        <v>27</v>
      </c>
      <c r="V2000" s="6">
        <f t="shared" si="472"/>
        <v>33.333333333333336</v>
      </c>
      <c r="W2000" s="6">
        <v>0</v>
      </c>
      <c r="X2000" s="6">
        <f t="shared" si="473"/>
        <v>0</v>
      </c>
      <c r="Y2000" s="6">
        <v>0</v>
      </c>
      <c r="Z2000" s="5">
        <f t="shared" si="474"/>
        <v>0</v>
      </c>
      <c r="AA2000" s="6">
        <v>2</v>
      </c>
      <c r="AB2000" s="5">
        <f t="shared" si="475"/>
        <v>2.4691358024691357</v>
      </c>
      <c r="AC2000" s="6">
        <v>0</v>
      </c>
      <c r="AD2000" s="5">
        <f t="shared" si="476"/>
        <v>0</v>
      </c>
      <c r="AE2000" s="6">
        <v>0</v>
      </c>
      <c r="AF2000" s="5">
        <f t="shared" si="477"/>
        <v>0</v>
      </c>
      <c r="AG2000" s="4">
        <f t="shared" si="479"/>
        <v>81</v>
      </c>
    </row>
    <row r="2001" spans="1:33" s="2" customFormat="1" outlineLevel="2" x14ac:dyDescent="0.4">
      <c r="A2001" s="3">
        <v>43</v>
      </c>
      <c r="B2001" s="3" t="s">
        <v>39</v>
      </c>
      <c r="C2001" s="6">
        <v>14</v>
      </c>
      <c r="D2001" s="11">
        <v>86</v>
      </c>
      <c r="E2001" s="11">
        <v>7</v>
      </c>
      <c r="F2001" s="11">
        <v>71</v>
      </c>
      <c r="G2001" s="9">
        <f t="shared" si="478"/>
        <v>0.76344086021505375</v>
      </c>
      <c r="H2001" s="22">
        <f t="shared" si="480"/>
        <v>2</v>
      </c>
      <c r="I2001" s="6">
        <v>0</v>
      </c>
      <c r="J2001" s="5">
        <f t="shared" si="466"/>
        <v>0</v>
      </c>
      <c r="K2001" s="6">
        <v>2</v>
      </c>
      <c r="L2001" s="5">
        <f t="shared" si="467"/>
        <v>2.8985507246376812</v>
      </c>
      <c r="M2001" s="6">
        <v>1</v>
      </c>
      <c r="N2001" s="7">
        <f t="shared" si="468"/>
        <v>1.4492753623188406</v>
      </c>
      <c r="O2001" s="6">
        <v>3</v>
      </c>
      <c r="P2001" s="5">
        <f t="shared" si="469"/>
        <v>4.3478260869565215</v>
      </c>
      <c r="Q2001" s="6">
        <v>35</v>
      </c>
      <c r="R2001" s="5">
        <f t="shared" si="470"/>
        <v>50.724637681159422</v>
      </c>
      <c r="S2001" s="6">
        <v>0</v>
      </c>
      <c r="T2001" s="6">
        <f t="shared" si="471"/>
        <v>0</v>
      </c>
      <c r="U2001" s="6">
        <v>25</v>
      </c>
      <c r="V2001" s="6">
        <f t="shared" si="472"/>
        <v>36.231884057971016</v>
      </c>
      <c r="W2001" s="6">
        <v>3</v>
      </c>
      <c r="X2001" s="6">
        <f t="shared" si="473"/>
        <v>4.3478260869565215</v>
      </c>
      <c r="Y2001" s="6">
        <v>0</v>
      </c>
      <c r="Z2001" s="5">
        <f t="shared" si="474"/>
        <v>0</v>
      </c>
      <c r="AA2001" s="6">
        <v>0</v>
      </c>
      <c r="AB2001" s="5">
        <f t="shared" si="475"/>
        <v>0</v>
      </c>
      <c r="AC2001" s="6">
        <v>0</v>
      </c>
      <c r="AD2001" s="5">
        <f t="shared" si="476"/>
        <v>0</v>
      </c>
      <c r="AE2001" s="6">
        <v>0</v>
      </c>
      <c r="AF2001" s="5">
        <f t="shared" si="477"/>
        <v>0</v>
      </c>
      <c r="AG2001" s="4">
        <f t="shared" si="479"/>
        <v>69</v>
      </c>
    </row>
    <row r="2002" spans="1:33" s="2" customFormat="1" outlineLevel="2" x14ac:dyDescent="0.4">
      <c r="A2002" s="3">
        <v>43</v>
      </c>
      <c r="B2002" s="3" t="s">
        <v>39</v>
      </c>
      <c r="C2002" s="6">
        <v>15</v>
      </c>
      <c r="D2002" s="11">
        <v>427</v>
      </c>
      <c r="E2002" s="11">
        <v>2</v>
      </c>
      <c r="F2002" s="11">
        <v>294</v>
      </c>
      <c r="G2002" s="9">
        <f t="shared" si="478"/>
        <v>0.68531468531468531</v>
      </c>
      <c r="H2002" s="22">
        <f t="shared" si="480"/>
        <v>17</v>
      </c>
      <c r="I2002" s="6">
        <v>5</v>
      </c>
      <c r="J2002" s="5">
        <f t="shared" ref="J2002:J2063" si="481">I2002*100/AG2002</f>
        <v>1.8050541516245486</v>
      </c>
      <c r="K2002" s="6">
        <v>17</v>
      </c>
      <c r="L2002" s="5">
        <f t="shared" ref="L2002:L2063" si="482">K2002*100/AG2002</f>
        <v>6.1371841155234659</v>
      </c>
      <c r="M2002" s="6">
        <v>2</v>
      </c>
      <c r="N2002" s="7">
        <f t="shared" ref="N2002:N2063" si="483">M2002*100/AG2002</f>
        <v>0.72202166064981954</v>
      </c>
      <c r="O2002" s="6">
        <v>24</v>
      </c>
      <c r="P2002" s="5">
        <f t="shared" ref="P2002:P2063" si="484">O2002*100/AG2002</f>
        <v>8.6642599277978345</v>
      </c>
      <c r="Q2002" s="6">
        <v>110</v>
      </c>
      <c r="R2002" s="5">
        <f t="shared" ref="R2002:R2063" si="485">Q2002*100/AG2002</f>
        <v>39.711191335740075</v>
      </c>
      <c r="S2002" s="6">
        <v>0</v>
      </c>
      <c r="T2002" s="6">
        <f t="shared" ref="T2002:T2063" si="486">S2002*100/AG2002</f>
        <v>0</v>
      </c>
      <c r="U2002" s="6">
        <v>99</v>
      </c>
      <c r="V2002" s="6">
        <f t="shared" ref="V2002:V2063" si="487">U2002*100/AG2002</f>
        <v>35.740072202166068</v>
      </c>
      <c r="W2002" s="6">
        <v>2</v>
      </c>
      <c r="X2002" s="6">
        <f t="shared" ref="X2002:X2063" si="488">W2002*100/AG2002</f>
        <v>0.72202166064981954</v>
      </c>
      <c r="Y2002" s="6">
        <v>2</v>
      </c>
      <c r="Z2002" s="5">
        <f t="shared" ref="Z2002:Z2063" si="489">Y2002*100/AG2002</f>
        <v>0.72202166064981954</v>
      </c>
      <c r="AA2002" s="6">
        <v>9</v>
      </c>
      <c r="AB2002" s="5">
        <f t="shared" ref="AB2002:AB2063" si="490">AA2002*100/AG2002</f>
        <v>3.2490974729241877</v>
      </c>
      <c r="AC2002" s="6">
        <v>5</v>
      </c>
      <c r="AD2002" s="5">
        <f t="shared" ref="AD2002:AD2063" si="491">AC2002*100/AG2002</f>
        <v>1.8050541516245486</v>
      </c>
      <c r="AE2002" s="6">
        <v>2</v>
      </c>
      <c r="AF2002" s="5">
        <f t="shared" ref="AF2002:AF2063" si="492">AE2002*100/AG2002</f>
        <v>0.72202166064981954</v>
      </c>
      <c r="AG2002" s="4">
        <f t="shared" si="479"/>
        <v>277</v>
      </c>
    </row>
    <row r="2003" spans="1:33" s="2" customFormat="1" outlineLevel="2" x14ac:dyDescent="0.4">
      <c r="A2003" s="3">
        <v>43</v>
      </c>
      <c r="B2003" s="3" t="s">
        <v>39</v>
      </c>
      <c r="C2003" s="6">
        <v>16</v>
      </c>
      <c r="D2003" s="11">
        <v>553</v>
      </c>
      <c r="E2003" s="11">
        <v>3</v>
      </c>
      <c r="F2003" s="11">
        <v>368</v>
      </c>
      <c r="G2003" s="9">
        <f t="shared" ref="G2003:G2064" si="493">F2003/(D2003+E2003)</f>
        <v>0.66187050359712229</v>
      </c>
      <c r="H2003" s="22">
        <f t="shared" si="480"/>
        <v>26</v>
      </c>
      <c r="I2003" s="6">
        <v>0</v>
      </c>
      <c r="J2003" s="5">
        <f t="shared" si="481"/>
        <v>0</v>
      </c>
      <c r="K2003" s="6">
        <v>3</v>
      </c>
      <c r="L2003" s="5">
        <f t="shared" si="482"/>
        <v>0.8771929824561403</v>
      </c>
      <c r="M2003" s="6">
        <v>0</v>
      </c>
      <c r="N2003" s="7">
        <f t="shared" si="483"/>
        <v>0</v>
      </c>
      <c r="O2003" s="6">
        <v>27</v>
      </c>
      <c r="P2003" s="5">
        <f t="shared" si="484"/>
        <v>7.8947368421052628</v>
      </c>
      <c r="Q2003" s="6">
        <v>233</v>
      </c>
      <c r="R2003" s="5">
        <f t="shared" si="485"/>
        <v>68.128654970760238</v>
      </c>
      <c r="S2003" s="6">
        <v>1</v>
      </c>
      <c r="T2003" s="6">
        <f t="shared" si="486"/>
        <v>0.29239766081871343</v>
      </c>
      <c r="U2003" s="6">
        <v>65</v>
      </c>
      <c r="V2003" s="6">
        <f t="shared" si="487"/>
        <v>19.005847953216374</v>
      </c>
      <c r="W2003" s="6">
        <v>0</v>
      </c>
      <c r="X2003" s="6">
        <f t="shared" si="488"/>
        <v>0</v>
      </c>
      <c r="Y2003" s="6">
        <v>2</v>
      </c>
      <c r="Z2003" s="5">
        <f t="shared" si="489"/>
        <v>0.58479532163742687</v>
      </c>
      <c r="AA2003" s="6">
        <v>10</v>
      </c>
      <c r="AB2003" s="5">
        <f t="shared" si="490"/>
        <v>2.9239766081871346</v>
      </c>
      <c r="AC2003" s="6">
        <v>1</v>
      </c>
      <c r="AD2003" s="5">
        <f t="shared" si="491"/>
        <v>0.29239766081871343</v>
      </c>
      <c r="AE2003" s="6">
        <v>0</v>
      </c>
      <c r="AF2003" s="5">
        <f t="shared" si="492"/>
        <v>0</v>
      </c>
      <c r="AG2003" s="4">
        <f t="shared" si="479"/>
        <v>342</v>
      </c>
    </row>
    <row r="2004" spans="1:33" s="2" customFormat="1" outlineLevel="2" x14ac:dyDescent="0.4">
      <c r="A2004" s="3">
        <v>43</v>
      </c>
      <c r="B2004" s="3" t="s">
        <v>39</v>
      </c>
      <c r="C2004" s="6">
        <v>17</v>
      </c>
      <c r="D2004" s="11">
        <v>452</v>
      </c>
      <c r="E2004" s="11">
        <v>5</v>
      </c>
      <c r="F2004" s="11">
        <v>326</v>
      </c>
      <c r="G2004" s="9">
        <f t="shared" si="493"/>
        <v>0.71334792122538293</v>
      </c>
      <c r="H2004" s="22">
        <f t="shared" si="480"/>
        <v>12</v>
      </c>
      <c r="I2004" s="6">
        <v>2</v>
      </c>
      <c r="J2004" s="5">
        <f t="shared" si="481"/>
        <v>0.63694267515923564</v>
      </c>
      <c r="K2004" s="6">
        <v>18</v>
      </c>
      <c r="L2004" s="5">
        <f t="shared" si="482"/>
        <v>5.7324840764331206</v>
      </c>
      <c r="M2004" s="6">
        <v>6</v>
      </c>
      <c r="N2004" s="7">
        <f t="shared" si="483"/>
        <v>1.910828025477707</v>
      </c>
      <c r="O2004" s="6">
        <v>19</v>
      </c>
      <c r="P2004" s="5">
        <f t="shared" si="484"/>
        <v>6.0509554140127388</v>
      </c>
      <c r="Q2004" s="6">
        <v>189</v>
      </c>
      <c r="R2004" s="5">
        <f t="shared" si="485"/>
        <v>60.191082802547768</v>
      </c>
      <c r="S2004" s="6">
        <v>0</v>
      </c>
      <c r="T2004" s="6">
        <f t="shared" si="486"/>
        <v>0</v>
      </c>
      <c r="U2004" s="6">
        <v>71</v>
      </c>
      <c r="V2004" s="6">
        <f t="shared" si="487"/>
        <v>22.611464968152866</v>
      </c>
      <c r="W2004" s="6">
        <v>2</v>
      </c>
      <c r="X2004" s="6">
        <f t="shared" si="488"/>
        <v>0.63694267515923564</v>
      </c>
      <c r="Y2004" s="6">
        <v>0</v>
      </c>
      <c r="Z2004" s="5">
        <f t="shared" si="489"/>
        <v>0</v>
      </c>
      <c r="AA2004" s="6">
        <v>4</v>
      </c>
      <c r="AB2004" s="5">
        <f t="shared" si="490"/>
        <v>1.2738853503184713</v>
      </c>
      <c r="AC2004" s="6">
        <v>2</v>
      </c>
      <c r="AD2004" s="5">
        <f t="shared" si="491"/>
        <v>0.63694267515923564</v>
      </c>
      <c r="AE2004" s="6">
        <v>1</v>
      </c>
      <c r="AF2004" s="5">
        <f t="shared" si="492"/>
        <v>0.31847133757961782</v>
      </c>
      <c r="AG2004" s="4">
        <f t="shared" si="479"/>
        <v>314</v>
      </c>
    </row>
    <row r="2005" spans="1:33" s="2" customFormat="1" outlineLevel="2" x14ac:dyDescent="0.4">
      <c r="A2005" s="3">
        <v>43</v>
      </c>
      <c r="B2005" s="3" t="s">
        <v>39</v>
      </c>
      <c r="C2005" s="6">
        <v>18</v>
      </c>
      <c r="D2005" s="11">
        <v>50</v>
      </c>
      <c r="E2005" s="11">
        <v>13</v>
      </c>
      <c r="F2005" s="11">
        <v>45</v>
      </c>
      <c r="G2005" s="9">
        <f t="shared" si="493"/>
        <v>0.7142857142857143</v>
      </c>
      <c r="H2005" s="22">
        <f t="shared" si="480"/>
        <v>1</v>
      </c>
      <c r="I2005" s="6">
        <v>0</v>
      </c>
      <c r="J2005" s="5">
        <f t="shared" si="481"/>
        <v>0</v>
      </c>
      <c r="K2005" s="6">
        <v>2</v>
      </c>
      <c r="L2005" s="5">
        <f t="shared" si="482"/>
        <v>4.5454545454545459</v>
      </c>
      <c r="M2005" s="6">
        <v>0</v>
      </c>
      <c r="N2005" s="7">
        <f t="shared" si="483"/>
        <v>0</v>
      </c>
      <c r="O2005" s="6">
        <v>2</v>
      </c>
      <c r="P2005" s="5">
        <f t="shared" si="484"/>
        <v>4.5454545454545459</v>
      </c>
      <c r="Q2005" s="6">
        <v>25</v>
      </c>
      <c r="R2005" s="5">
        <f t="shared" si="485"/>
        <v>56.81818181818182</v>
      </c>
      <c r="S2005" s="6">
        <v>0</v>
      </c>
      <c r="T2005" s="6">
        <f t="shared" si="486"/>
        <v>0</v>
      </c>
      <c r="U2005" s="6">
        <v>14</v>
      </c>
      <c r="V2005" s="6">
        <f t="shared" si="487"/>
        <v>31.818181818181817</v>
      </c>
      <c r="W2005" s="6">
        <v>0</v>
      </c>
      <c r="X2005" s="6">
        <f t="shared" si="488"/>
        <v>0</v>
      </c>
      <c r="Y2005" s="6">
        <v>0</v>
      </c>
      <c r="Z2005" s="5">
        <f t="shared" si="489"/>
        <v>0</v>
      </c>
      <c r="AA2005" s="6">
        <v>1</v>
      </c>
      <c r="AB2005" s="5">
        <f t="shared" si="490"/>
        <v>2.2727272727272729</v>
      </c>
      <c r="AC2005" s="6">
        <v>0</v>
      </c>
      <c r="AD2005" s="5">
        <f t="shared" si="491"/>
        <v>0</v>
      </c>
      <c r="AE2005" s="6">
        <v>0</v>
      </c>
      <c r="AF2005" s="5">
        <f t="shared" si="492"/>
        <v>0</v>
      </c>
      <c r="AG2005" s="4">
        <f t="shared" si="479"/>
        <v>44</v>
      </c>
    </row>
    <row r="2006" spans="1:33" s="2" customFormat="1" outlineLevel="2" x14ac:dyDescent="0.4">
      <c r="A2006" s="3">
        <v>43</v>
      </c>
      <c r="B2006" s="3" t="s">
        <v>39</v>
      </c>
      <c r="C2006" s="6">
        <v>19</v>
      </c>
      <c r="D2006" s="11">
        <v>73</v>
      </c>
      <c r="E2006" s="11">
        <v>6</v>
      </c>
      <c r="F2006" s="11">
        <v>50</v>
      </c>
      <c r="G2006" s="9">
        <f t="shared" si="493"/>
        <v>0.63291139240506333</v>
      </c>
      <c r="H2006" s="22">
        <f t="shared" si="480"/>
        <v>1</v>
      </c>
      <c r="I2006" s="6">
        <v>0</v>
      </c>
      <c r="J2006" s="5">
        <f t="shared" si="481"/>
        <v>0</v>
      </c>
      <c r="K2006" s="6">
        <v>1</v>
      </c>
      <c r="L2006" s="5">
        <f t="shared" si="482"/>
        <v>2.0408163265306123</v>
      </c>
      <c r="M2006" s="6">
        <v>1</v>
      </c>
      <c r="N2006" s="7">
        <f t="shared" si="483"/>
        <v>2.0408163265306123</v>
      </c>
      <c r="O2006" s="6">
        <v>1</v>
      </c>
      <c r="P2006" s="5">
        <f t="shared" si="484"/>
        <v>2.0408163265306123</v>
      </c>
      <c r="Q2006" s="6">
        <v>40</v>
      </c>
      <c r="R2006" s="5">
        <f t="shared" si="485"/>
        <v>81.632653061224488</v>
      </c>
      <c r="S2006" s="6">
        <v>0</v>
      </c>
      <c r="T2006" s="6">
        <f t="shared" si="486"/>
        <v>0</v>
      </c>
      <c r="U2006" s="6">
        <v>6</v>
      </c>
      <c r="V2006" s="6">
        <f t="shared" si="487"/>
        <v>12.244897959183673</v>
      </c>
      <c r="W2006" s="6">
        <v>0</v>
      </c>
      <c r="X2006" s="6">
        <f t="shared" si="488"/>
        <v>0</v>
      </c>
      <c r="Y2006" s="6">
        <v>0</v>
      </c>
      <c r="Z2006" s="5">
        <f t="shared" si="489"/>
        <v>0</v>
      </c>
      <c r="AA2006" s="6">
        <v>0</v>
      </c>
      <c r="AB2006" s="5">
        <f t="shared" si="490"/>
        <v>0</v>
      </c>
      <c r="AC2006" s="6">
        <v>0</v>
      </c>
      <c r="AD2006" s="5">
        <f t="shared" si="491"/>
        <v>0</v>
      </c>
      <c r="AE2006" s="6">
        <v>0</v>
      </c>
      <c r="AF2006" s="5">
        <f t="shared" si="492"/>
        <v>0</v>
      </c>
      <c r="AG2006" s="4">
        <f t="shared" si="479"/>
        <v>49</v>
      </c>
    </row>
    <row r="2007" spans="1:33" s="2" customFormat="1" outlineLevel="2" x14ac:dyDescent="0.4">
      <c r="A2007" s="3">
        <v>43</v>
      </c>
      <c r="B2007" s="3" t="s">
        <v>39</v>
      </c>
      <c r="C2007" s="6">
        <v>20</v>
      </c>
      <c r="D2007" s="11">
        <v>100</v>
      </c>
      <c r="E2007" s="11">
        <v>7</v>
      </c>
      <c r="F2007" s="11">
        <v>88</v>
      </c>
      <c r="G2007" s="9">
        <f t="shared" si="493"/>
        <v>0.82242990654205606</v>
      </c>
      <c r="H2007" s="22">
        <f t="shared" si="480"/>
        <v>6</v>
      </c>
      <c r="I2007" s="6">
        <v>1</v>
      </c>
      <c r="J2007" s="5">
        <f t="shared" si="481"/>
        <v>1.2195121951219512</v>
      </c>
      <c r="K2007" s="6">
        <v>0</v>
      </c>
      <c r="L2007" s="5">
        <f t="shared" si="482"/>
        <v>0</v>
      </c>
      <c r="M2007" s="6">
        <v>0</v>
      </c>
      <c r="N2007" s="7">
        <f t="shared" si="483"/>
        <v>0</v>
      </c>
      <c r="O2007" s="6">
        <v>5</v>
      </c>
      <c r="P2007" s="5">
        <f t="shared" si="484"/>
        <v>6.0975609756097562</v>
      </c>
      <c r="Q2007" s="6">
        <v>45</v>
      </c>
      <c r="R2007" s="5">
        <f t="shared" si="485"/>
        <v>54.878048780487802</v>
      </c>
      <c r="S2007" s="6">
        <v>1</v>
      </c>
      <c r="T2007" s="6">
        <f t="shared" si="486"/>
        <v>1.2195121951219512</v>
      </c>
      <c r="U2007" s="6">
        <v>23</v>
      </c>
      <c r="V2007" s="6">
        <f t="shared" si="487"/>
        <v>28.048780487804876</v>
      </c>
      <c r="W2007" s="6">
        <v>1</v>
      </c>
      <c r="X2007" s="6">
        <f t="shared" si="488"/>
        <v>1.2195121951219512</v>
      </c>
      <c r="Y2007" s="6">
        <v>1</v>
      </c>
      <c r="Z2007" s="5">
        <f t="shared" si="489"/>
        <v>1.2195121951219512</v>
      </c>
      <c r="AA2007" s="6">
        <v>5</v>
      </c>
      <c r="AB2007" s="5">
        <f t="shared" si="490"/>
        <v>6.0975609756097562</v>
      </c>
      <c r="AC2007" s="6">
        <v>0</v>
      </c>
      <c r="AD2007" s="5">
        <f t="shared" si="491"/>
        <v>0</v>
      </c>
      <c r="AE2007" s="6">
        <v>0</v>
      </c>
      <c r="AF2007" s="5">
        <f t="shared" si="492"/>
        <v>0</v>
      </c>
      <c r="AG2007" s="4">
        <f t="shared" si="479"/>
        <v>82</v>
      </c>
    </row>
    <row r="2008" spans="1:33" s="2" customFormat="1" outlineLevel="2" x14ac:dyDescent="0.4">
      <c r="A2008" s="3">
        <v>43</v>
      </c>
      <c r="B2008" s="3" t="s">
        <v>39</v>
      </c>
      <c r="C2008" s="6">
        <v>21</v>
      </c>
      <c r="D2008" s="11">
        <v>202</v>
      </c>
      <c r="E2008" s="11">
        <v>5</v>
      </c>
      <c r="F2008" s="11">
        <v>130</v>
      </c>
      <c r="G2008" s="9">
        <f t="shared" si="493"/>
        <v>0.6280193236714976</v>
      </c>
      <c r="H2008" s="22">
        <f t="shared" si="480"/>
        <v>1</v>
      </c>
      <c r="I2008" s="6">
        <v>3</v>
      </c>
      <c r="J2008" s="5">
        <f t="shared" si="481"/>
        <v>2.3255813953488373</v>
      </c>
      <c r="K2008" s="6">
        <v>5</v>
      </c>
      <c r="L2008" s="5">
        <f t="shared" si="482"/>
        <v>3.8759689922480618</v>
      </c>
      <c r="M2008" s="6">
        <v>1</v>
      </c>
      <c r="N2008" s="7">
        <f t="shared" si="483"/>
        <v>0.77519379844961245</v>
      </c>
      <c r="O2008" s="6">
        <v>1</v>
      </c>
      <c r="P2008" s="5">
        <f t="shared" si="484"/>
        <v>0.77519379844961245</v>
      </c>
      <c r="Q2008" s="6">
        <v>98</v>
      </c>
      <c r="R2008" s="5">
        <f t="shared" si="485"/>
        <v>75.968992248062023</v>
      </c>
      <c r="S2008" s="6">
        <v>0</v>
      </c>
      <c r="T2008" s="6">
        <f t="shared" si="486"/>
        <v>0</v>
      </c>
      <c r="U2008" s="6">
        <v>17</v>
      </c>
      <c r="V2008" s="6">
        <f t="shared" si="487"/>
        <v>13.178294573643411</v>
      </c>
      <c r="W2008" s="6">
        <v>0</v>
      </c>
      <c r="X2008" s="6">
        <f t="shared" si="488"/>
        <v>0</v>
      </c>
      <c r="Y2008" s="6">
        <v>0</v>
      </c>
      <c r="Z2008" s="5">
        <f t="shared" si="489"/>
        <v>0</v>
      </c>
      <c r="AA2008" s="6">
        <v>1</v>
      </c>
      <c r="AB2008" s="5">
        <f t="shared" si="490"/>
        <v>0.77519379844961245</v>
      </c>
      <c r="AC2008" s="6">
        <v>3</v>
      </c>
      <c r="AD2008" s="5">
        <f t="shared" si="491"/>
        <v>2.3255813953488373</v>
      </c>
      <c r="AE2008" s="6">
        <v>0</v>
      </c>
      <c r="AF2008" s="5">
        <f t="shared" si="492"/>
        <v>0</v>
      </c>
      <c r="AG2008" s="4">
        <f t="shared" si="479"/>
        <v>129</v>
      </c>
    </row>
    <row r="2009" spans="1:33" s="2" customFormat="1" outlineLevel="2" x14ac:dyDescent="0.4">
      <c r="A2009" s="3">
        <v>43</v>
      </c>
      <c r="B2009" s="3" t="s">
        <v>39</v>
      </c>
      <c r="C2009" s="6">
        <v>22</v>
      </c>
      <c r="D2009" s="11">
        <v>124</v>
      </c>
      <c r="E2009" s="11">
        <v>4</v>
      </c>
      <c r="F2009" s="11">
        <v>102</v>
      </c>
      <c r="G2009" s="9">
        <f t="shared" si="493"/>
        <v>0.796875</v>
      </c>
      <c r="H2009" s="22">
        <f t="shared" si="480"/>
        <v>4</v>
      </c>
      <c r="I2009" s="6">
        <v>1</v>
      </c>
      <c r="J2009" s="5">
        <f t="shared" si="481"/>
        <v>1.0204081632653061</v>
      </c>
      <c r="K2009" s="6">
        <v>1</v>
      </c>
      <c r="L2009" s="5">
        <f t="shared" si="482"/>
        <v>1.0204081632653061</v>
      </c>
      <c r="M2009" s="6">
        <v>1</v>
      </c>
      <c r="N2009" s="7">
        <f t="shared" si="483"/>
        <v>1.0204081632653061</v>
      </c>
      <c r="O2009" s="6">
        <v>1</v>
      </c>
      <c r="P2009" s="5">
        <f t="shared" si="484"/>
        <v>1.0204081632653061</v>
      </c>
      <c r="Q2009" s="6">
        <v>46</v>
      </c>
      <c r="R2009" s="5">
        <f t="shared" si="485"/>
        <v>46.938775510204081</v>
      </c>
      <c r="S2009" s="6">
        <v>0</v>
      </c>
      <c r="T2009" s="6">
        <f t="shared" si="486"/>
        <v>0</v>
      </c>
      <c r="U2009" s="6">
        <v>47</v>
      </c>
      <c r="V2009" s="6">
        <f t="shared" si="487"/>
        <v>47.95918367346939</v>
      </c>
      <c r="W2009" s="6">
        <v>0</v>
      </c>
      <c r="X2009" s="6">
        <f t="shared" si="488"/>
        <v>0</v>
      </c>
      <c r="Y2009" s="6">
        <v>0</v>
      </c>
      <c r="Z2009" s="5">
        <f t="shared" si="489"/>
        <v>0</v>
      </c>
      <c r="AA2009" s="6">
        <v>0</v>
      </c>
      <c r="AB2009" s="5">
        <f t="shared" si="490"/>
        <v>0</v>
      </c>
      <c r="AC2009" s="6">
        <v>1</v>
      </c>
      <c r="AD2009" s="5">
        <f t="shared" si="491"/>
        <v>1.0204081632653061</v>
      </c>
      <c r="AE2009" s="6">
        <v>0</v>
      </c>
      <c r="AF2009" s="5">
        <f t="shared" si="492"/>
        <v>0</v>
      </c>
      <c r="AG2009" s="4">
        <f t="shared" ref="AG2009:AG2070" si="494">I2009+K2009+M2009+O2009+Q2009+S2009+U2009+W2009+Y2009+AA2009+AC2009+AE2009</f>
        <v>98</v>
      </c>
    </row>
    <row r="2010" spans="1:33" s="2" customFormat="1" outlineLevel="2" x14ac:dyDescent="0.4">
      <c r="A2010" s="3">
        <v>43</v>
      </c>
      <c r="B2010" s="3" t="s">
        <v>39</v>
      </c>
      <c r="C2010" s="6">
        <v>23</v>
      </c>
      <c r="D2010" s="11">
        <v>141</v>
      </c>
      <c r="E2010" s="11">
        <v>3</v>
      </c>
      <c r="F2010" s="11">
        <v>108</v>
      </c>
      <c r="G2010" s="9">
        <f t="shared" si="493"/>
        <v>0.75</v>
      </c>
      <c r="H2010" s="22">
        <f t="shared" si="480"/>
        <v>3</v>
      </c>
      <c r="I2010" s="6">
        <v>0</v>
      </c>
      <c r="J2010" s="5">
        <f t="shared" si="481"/>
        <v>0</v>
      </c>
      <c r="K2010" s="6">
        <v>1</v>
      </c>
      <c r="L2010" s="5">
        <f t="shared" si="482"/>
        <v>0.95238095238095233</v>
      </c>
      <c r="M2010" s="6">
        <v>3</v>
      </c>
      <c r="N2010" s="7">
        <f t="shared" si="483"/>
        <v>2.8571428571428572</v>
      </c>
      <c r="O2010" s="6">
        <v>7</v>
      </c>
      <c r="P2010" s="5">
        <f t="shared" si="484"/>
        <v>6.666666666666667</v>
      </c>
      <c r="Q2010" s="6">
        <v>70</v>
      </c>
      <c r="R2010" s="5">
        <f t="shared" si="485"/>
        <v>66.666666666666671</v>
      </c>
      <c r="S2010" s="6">
        <v>0</v>
      </c>
      <c r="T2010" s="6">
        <f t="shared" si="486"/>
        <v>0</v>
      </c>
      <c r="U2010" s="6">
        <v>22</v>
      </c>
      <c r="V2010" s="6">
        <f t="shared" si="487"/>
        <v>20.952380952380953</v>
      </c>
      <c r="W2010" s="6">
        <v>0</v>
      </c>
      <c r="X2010" s="6">
        <f t="shared" si="488"/>
        <v>0</v>
      </c>
      <c r="Y2010" s="6">
        <v>1</v>
      </c>
      <c r="Z2010" s="5">
        <f t="shared" si="489"/>
        <v>0.95238095238095233</v>
      </c>
      <c r="AA2010" s="6">
        <v>1</v>
      </c>
      <c r="AB2010" s="5">
        <f t="shared" si="490"/>
        <v>0.95238095238095233</v>
      </c>
      <c r="AC2010" s="6">
        <v>0</v>
      </c>
      <c r="AD2010" s="5">
        <f t="shared" si="491"/>
        <v>0</v>
      </c>
      <c r="AE2010" s="6">
        <v>0</v>
      </c>
      <c r="AF2010" s="5">
        <f t="shared" si="492"/>
        <v>0</v>
      </c>
      <c r="AG2010" s="4">
        <f t="shared" si="494"/>
        <v>105</v>
      </c>
    </row>
    <row r="2011" spans="1:33" s="2" customFormat="1" outlineLevel="2" x14ac:dyDescent="0.4">
      <c r="A2011" s="3">
        <v>44</v>
      </c>
      <c r="B2011" s="3" t="s">
        <v>40</v>
      </c>
      <c r="C2011" s="6">
        <v>1</v>
      </c>
      <c r="D2011" s="11">
        <v>378</v>
      </c>
      <c r="E2011" s="11">
        <v>4</v>
      </c>
      <c r="F2011" s="11">
        <v>229</v>
      </c>
      <c r="G2011" s="9">
        <f t="shared" si="493"/>
        <v>0.59947643979057597</v>
      </c>
      <c r="H2011" s="22">
        <f t="shared" si="480"/>
        <v>2</v>
      </c>
      <c r="I2011" s="6">
        <v>1</v>
      </c>
      <c r="J2011" s="5">
        <f t="shared" si="481"/>
        <v>0.44052863436123346</v>
      </c>
      <c r="K2011" s="6">
        <v>2</v>
      </c>
      <c r="L2011" s="5">
        <f t="shared" si="482"/>
        <v>0.88105726872246692</v>
      </c>
      <c r="M2011" s="6">
        <v>3</v>
      </c>
      <c r="N2011" s="7">
        <f t="shared" si="483"/>
        <v>1.3215859030837005</v>
      </c>
      <c r="O2011" s="6">
        <v>4</v>
      </c>
      <c r="P2011" s="5">
        <f t="shared" si="484"/>
        <v>1.7621145374449338</v>
      </c>
      <c r="Q2011" s="6">
        <v>179</v>
      </c>
      <c r="R2011" s="5">
        <f t="shared" si="485"/>
        <v>78.854625550660799</v>
      </c>
      <c r="S2011" s="6">
        <v>0</v>
      </c>
      <c r="T2011" s="6">
        <f t="shared" si="486"/>
        <v>0</v>
      </c>
      <c r="U2011" s="6">
        <v>31</v>
      </c>
      <c r="V2011" s="6">
        <f t="shared" si="487"/>
        <v>13.656387665198238</v>
      </c>
      <c r="W2011" s="6">
        <v>0</v>
      </c>
      <c r="X2011" s="6">
        <f t="shared" si="488"/>
        <v>0</v>
      </c>
      <c r="Y2011" s="6">
        <v>0</v>
      </c>
      <c r="Z2011" s="5">
        <f t="shared" si="489"/>
        <v>0</v>
      </c>
      <c r="AA2011" s="6">
        <v>7</v>
      </c>
      <c r="AB2011" s="5">
        <f t="shared" si="490"/>
        <v>3.0837004405286343</v>
      </c>
      <c r="AC2011" s="6">
        <v>0</v>
      </c>
      <c r="AD2011" s="5">
        <f t="shared" si="491"/>
        <v>0</v>
      </c>
      <c r="AE2011" s="6">
        <v>0</v>
      </c>
      <c r="AF2011" s="5">
        <f t="shared" si="492"/>
        <v>0</v>
      </c>
      <c r="AG2011" s="4">
        <f t="shared" si="494"/>
        <v>227</v>
      </c>
    </row>
    <row r="2012" spans="1:33" s="2" customFormat="1" outlineLevel="2" x14ac:dyDescent="0.4">
      <c r="A2012" s="3">
        <v>44</v>
      </c>
      <c r="B2012" s="3" t="s">
        <v>40</v>
      </c>
      <c r="C2012" s="6">
        <v>2</v>
      </c>
      <c r="D2012" s="11">
        <v>560</v>
      </c>
      <c r="E2012" s="11">
        <v>3</v>
      </c>
      <c r="F2012" s="11">
        <v>366</v>
      </c>
      <c r="G2012" s="9">
        <f t="shared" si="493"/>
        <v>0.65008880994671403</v>
      </c>
      <c r="H2012" s="22">
        <f t="shared" si="480"/>
        <v>15</v>
      </c>
      <c r="I2012" s="6">
        <v>0</v>
      </c>
      <c r="J2012" s="5">
        <f t="shared" si="481"/>
        <v>0</v>
      </c>
      <c r="K2012" s="6">
        <v>3</v>
      </c>
      <c r="L2012" s="5">
        <f t="shared" si="482"/>
        <v>0.85470085470085466</v>
      </c>
      <c r="M2012" s="6">
        <v>0</v>
      </c>
      <c r="N2012" s="7">
        <f t="shared" si="483"/>
        <v>0</v>
      </c>
      <c r="O2012" s="6">
        <v>14</v>
      </c>
      <c r="P2012" s="5">
        <f t="shared" si="484"/>
        <v>3.9886039886039888</v>
      </c>
      <c r="Q2012" s="6">
        <v>209</v>
      </c>
      <c r="R2012" s="5">
        <f t="shared" si="485"/>
        <v>59.544159544159541</v>
      </c>
      <c r="S2012" s="6">
        <v>0</v>
      </c>
      <c r="T2012" s="6">
        <f t="shared" si="486"/>
        <v>0</v>
      </c>
      <c r="U2012" s="6">
        <v>117</v>
      </c>
      <c r="V2012" s="6">
        <f t="shared" si="487"/>
        <v>33.333333333333336</v>
      </c>
      <c r="W2012" s="6">
        <v>0</v>
      </c>
      <c r="X2012" s="6">
        <f t="shared" si="488"/>
        <v>0</v>
      </c>
      <c r="Y2012" s="6">
        <v>0</v>
      </c>
      <c r="Z2012" s="5">
        <f t="shared" si="489"/>
        <v>0</v>
      </c>
      <c r="AA2012" s="6">
        <v>8</v>
      </c>
      <c r="AB2012" s="5">
        <f t="shared" si="490"/>
        <v>2.2792022792022792</v>
      </c>
      <c r="AC2012" s="6">
        <v>0</v>
      </c>
      <c r="AD2012" s="5">
        <f t="shared" si="491"/>
        <v>0</v>
      </c>
      <c r="AE2012" s="6">
        <v>0</v>
      </c>
      <c r="AF2012" s="5">
        <f t="shared" si="492"/>
        <v>0</v>
      </c>
      <c r="AG2012" s="4">
        <f t="shared" si="494"/>
        <v>351</v>
      </c>
    </row>
    <row r="2013" spans="1:33" s="2" customFormat="1" outlineLevel="2" x14ac:dyDescent="0.4">
      <c r="A2013" s="3">
        <v>44</v>
      </c>
      <c r="B2013" s="3" t="s">
        <v>40</v>
      </c>
      <c r="C2013" s="6">
        <v>3</v>
      </c>
      <c r="D2013" s="11">
        <v>504</v>
      </c>
      <c r="E2013" s="11">
        <v>1</v>
      </c>
      <c r="F2013" s="11">
        <v>377</v>
      </c>
      <c r="G2013" s="9">
        <f t="shared" si="493"/>
        <v>0.74653465346534653</v>
      </c>
      <c r="H2013" s="22">
        <f t="shared" si="480"/>
        <v>14</v>
      </c>
      <c r="I2013" s="6">
        <v>0</v>
      </c>
      <c r="J2013" s="5">
        <f t="shared" si="481"/>
        <v>0</v>
      </c>
      <c r="K2013" s="6">
        <v>3</v>
      </c>
      <c r="L2013" s="5">
        <f t="shared" si="482"/>
        <v>0.82644628099173556</v>
      </c>
      <c r="M2013" s="6">
        <v>2</v>
      </c>
      <c r="N2013" s="7">
        <f t="shared" si="483"/>
        <v>0.55096418732782371</v>
      </c>
      <c r="O2013" s="6">
        <v>10</v>
      </c>
      <c r="P2013" s="5">
        <f t="shared" si="484"/>
        <v>2.7548209366391183</v>
      </c>
      <c r="Q2013" s="6">
        <v>200</v>
      </c>
      <c r="R2013" s="5">
        <f t="shared" si="485"/>
        <v>55.096418732782368</v>
      </c>
      <c r="S2013" s="6">
        <v>0</v>
      </c>
      <c r="T2013" s="6">
        <f t="shared" si="486"/>
        <v>0</v>
      </c>
      <c r="U2013" s="6">
        <v>117</v>
      </c>
      <c r="V2013" s="6">
        <f t="shared" si="487"/>
        <v>32.231404958677686</v>
      </c>
      <c r="W2013" s="6">
        <v>0</v>
      </c>
      <c r="X2013" s="6">
        <f t="shared" si="488"/>
        <v>0</v>
      </c>
      <c r="Y2013" s="6">
        <v>7</v>
      </c>
      <c r="Z2013" s="5">
        <f t="shared" si="489"/>
        <v>1.9283746556473829</v>
      </c>
      <c r="AA2013" s="6">
        <v>24</v>
      </c>
      <c r="AB2013" s="5">
        <f t="shared" si="490"/>
        <v>6.6115702479338845</v>
      </c>
      <c r="AC2013" s="6">
        <v>0</v>
      </c>
      <c r="AD2013" s="5">
        <f t="shared" si="491"/>
        <v>0</v>
      </c>
      <c r="AE2013" s="6">
        <v>0</v>
      </c>
      <c r="AF2013" s="5">
        <f t="shared" si="492"/>
        <v>0</v>
      </c>
      <c r="AG2013" s="4">
        <f t="shared" si="494"/>
        <v>363</v>
      </c>
    </row>
    <row r="2014" spans="1:33" s="2" customFormat="1" outlineLevel="2" x14ac:dyDescent="0.4">
      <c r="A2014" s="3">
        <v>44</v>
      </c>
      <c r="B2014" s="3" t="s">
        <v>40</v>
      </c>
      <c r="C2014" s="6">
        <v>4</v>
      </c>
      <c r="D2014" s="11">
        <v>514</v>
      </c>
      <c r="E2014" s="11">
        <v>4</v>
      </c>
      <c r="F2014" s="11">
        <v>330</v>
      </c>
      <c r="G2014" s="9">
        <f t="shared" si="493"/>
        <v>0.63706563706563701</v>
      </c>
      <c r="H2014" s="22">
        <f t="shared" si="480"/>
        <v>13</v>
      </c>
      <c r="I2014" s="6">
        <v>1</v>
      </c>
      <c r="J2014" s="5">
        <f t="shared" si="481"/>
        <v>0.31545741324921134</v>
      </c>
      <c r="K2014" s="6">
        <v>5</v>
      </c>
      <c r="L2014" s="5">
        <f t="shared" si="482"/>
        <v>1.5772870662460567</v>
      </c>
      <c r="M2014" s="6">
        <v>0</v>
      </c>
      <c r="N2014" s="7">
        <f t="shared" si="483"/>
        <v>0</v>
      </c>
      <c r="O2014" s="6">
        <v>15</v>
      </c>
      <c r="P2014" s="5">
        <f t="shared" si="484"/>
        <v>4.7318611987381702</v>
      </c>
      <c r="Q2014" s="6">
        <v>177</v>
      </c>
      <c r="R2014" s="5">
        <f t="shared" si="485"/>
        <v>55.835962145110408</v>
      </c>
      <c r="S2014" s="6">
        <v>0</v>
      </c>
      <c r="T2014" s="6">
        <f t="shared" si="486"/>
        <v>0</v>
      </c>
      <c r="U2014" s="6">
        <v>103</v>
      </c>
      <c r="V2014" s="6">
        <f t="shared" si="487"/>
        <v>32.49211356466877</v>
      </c>
      <c r="W2014" s="6">
        <v>0</v>
      </c>
      <c r="X2014" s="6">
        <f t="shared" si="488"/>
        <v>0</v>
      </c>
      <c r="Y2014" s="6">
        <v>1</v>
      </c>
      <c r="Z2014" s="5">
        <f t="shared" si="489"/>
        <v>0.31545741324921134</v>
      </c>
      <c r="AA2014" s="6">
        <v>13</v>
      </c>
      <c r="AB2014" s="5">
        <f t="shared" si="490"/>
        <v>4.1009463722397479</v>
      </c>
      <c r="AC2014" s="6">
        <v>2</v>
      </c>
      <c r="AD2014" s="5">
        <f t="shared" si="491"/>
        <v>0.63091482649842268</v>
      </c>
      <c r="AE2014" s="6">
        <v>0</v>
      </c>
      <c r="AF2014" s="5">
        <f t="shared" si="492"/>
        <v>0</v>
      </c>
      <c r="AG2014" s="4">
        <f t="shared" si="494"/>
        <v>317</v>
      </c>
    </row>
    <row r="2015" spans="1:33" s="2" customFormat="1" outlineLevel="2" x14ac:dyDescent="0.4">
      <c r="A2015" s="3">
        <v>44</v>
      </c>
      <c r="B2015" s="3" t="s">
        <v>40</v>
      </c>
      <c r="C2015" s="6">
        <v>5</v>
      </c>
      <c r="D2015" s="11">
        <v>1110</v>
      </c>
      <c r="E2015" s="11">
        <v>6</v>
      </c>
      <c r="F2015" s="11">
        <v>661</v>
      </c>
      <c r="G2015" s="9">
        <f t="shared" si="493"/>
        <v>0.5922939068100358</v>
      </c>
      <c r="H2015" s="22">
        <f t="shared" si="480"/>
        <v>17</v>
      </c>
      <c r="I2015" s="6">
        <v>1</v>
      </c>
      <c r="J2015" s="5">
        <f t="shared" si="481"/>
        <v>0.15527950310559005</v>
      </c>
      <c r="K2015" s="6">
        <v>14</v>
      </c>
      <c r="L2015" s="5">
        <f t="shared" si="482"/>
        <v>2.1739130434782608</v>
      </c>
      <c r="M2015" s="6">
        <v>3</v>
      </c>
      <c r="N2015" s="7">
        <f t="shared" si="483"/>
        <v>0.46583850931677018</v>
      </c>
      <c r="O2015" s="6">
        <v>37</v>
      </c>
      <c r="P2015" s="5">
        <f t="shared" si="484"/>
        <v>5.7453416149068319</v>
      </c>
      <c r="Q2015" s="6">
        <v>325</v>
      </c>
      <c r="R2015" s="5">
        <f t="shared" si="485"/>
        <v>50.465838509316768</v>
      </c>
      <c r="S2015" s="6">
        <v>0</v>
      </c>
      <c r="T2015" s="6">
        <f t="shared" si="486"/>
        <v>0</v>
      </c>
      <c r="U2015" s="6">
        <v>224</v>
      </c>
      <c r="V2015" s="6">
        <f t="shared" si="487"/>
        <v>34.782608695652172</v>
      </c>
      <c r="W2015" s="6">
        <v>2</v>
      </c>
      <c r="X2015" s="6">
        <f t="shared" si="488"/>
        <v>0.3105590062111801</v>
      </c>
      <c r="Y2015" s="6">
        <v>7</v>
      </c>
      <c r="Z2015" s="5">
        <f t="shared" si="489"/>
        <v>1.0869565217391304</v>
      </c>
      <c r="AA2015" s="6">
        <v>31</v>
      </c>
      <c r="AB2015" s="5">
        <f t="shared" si="490"/>
        <v>4.8136645962732922</v>
      </c>
      <c r="AC2015" s="6">
        <v>0</v>
      </c>
      <c r="AD2015" s="5">
        <f t="shared" si="491"/>
        <v>0</v>
      </c>
      <c r="AE2015" s="6">
        <v>0</v>
      </c>
      <c r="AF2015" s="5">
        <f t="shared" si="492"/>
        <v>0</v>
      </c>
      <c r="AG2015" s="4">
        <f t="shared" si="494"/>
        <v>644</v>
      </c>
    </row>
    <row r="2016" spans="1:33" s="2" customFormat="1" outlineLevel="2" x14ac:dyDescent="0.4">
      <c r="A2016" s="3">
        <v>44</v>
      </c>
      <c r="B2016" s="3" t="s">
        <v>40</v>
      </c>
      <c r="C2016" s="6">
        <v>6</v>
      </c>
      <c r="D2016" s="11">
        <v>215</v>
      </c>
      <c r="E2016" s="11">
        <v>5</v>
      </c>
      <c r="F2016" s="11">
        <v>162</v>
      </c>
      <c r="G2016" s="9">
        <f t="shared" si="493"/>
        <v>0.73636363636363633</v>
      </c>
      <c r="H2016" s="22">
        <f t="shared" si="480"/>
        <v>4</v>
      </c>
      <c r="I2016" s="6">
        <v>1</v>
      </c>
      <c r="J2016" s="5">
        <f t="shared" si="481"/>
        <v>0.63291139240506333</v>
      </c>
      <c r="K2016" s="6">
        <v>6</v>
      </c>
      <c r="L2016" s="5">
        <f t="shared" si="482"/>
        <v>3.7974683544303796</v>
      </c>
      <c r="M2016" s="6">
        <v>1</v>
      </c>
      <c r="N2016" s="7">
        <f t="shared" si="483"/>
        <v>0.63291139240506333</v>
      </c>
      <c r="O2016" s="6">
        <v>9</v>
      </c>
      <c r="P2016" s="5">
        <f t="shared" si="484"/>
        <v>5.6962025316455698</v>
      </c>
      <c r="Q2016" s="6">
        <v>94</v>
      </c>
      <c r="R2016" s="5">
        <f t="shared" si="485"/>
        <v>59.493670886075947</v>
      </c>
      <c r="S2016" s="6">
        <v>0</v>
      </c>
      <c r="T2016" s="6">
        <f t="shared" si="486"/>
        <v>0</v>
      </c>
      <c r="U2016" s="6">
        <v>35</v>
      </c>
      <c r="V2016" s="6">
        <f t="shared" si="487"/>
        <v>22.151898734177216</v>
      </c>
      <c r="W2016" s="6">
        <v>0</v>
      </c>
      <c r="X2016" s="6">
        <f t="shared" si="488"/>
        <v>0</v>
      </c>
      <c r="Y2016" s="6">
        <v>0</v>
      </c>
      <c r="Z2016" s="5">
        <f t="shared" si="489"/>
        <v>0</v>
      </c>
      <c r="AA2016" s="6">
        <v>12</v>
      </c>
      <c r="AB2016" s="5">
        <f t="shared" si="490"/>
        <v>7.5949367088607591</v>
      </c>
      <c r="AC2016" s="6">
        <v>0</v>
      </c>
      <c r="AD2016" s="5">
        <f t="shared" si="491"/>
        <v>0</v>
      </c>
      <c r="AE2016" s="6">
        <v>0</v>
      </c>
      <c r="AF2016" s="5">
        <f t="shared" si="492"/>
        <v>0</v>
      </c>
      <c r="AG2016" s="4">
        <f t="shared" si="494"/>
        <v>158</v>
      </c>
    </row>
    <row r="2017" spans="1:33" s="2" customFormat="1" outlineLevel="2" x14ac:dyDescent="0.4">
      <c r="A2017" s="3">
        <v>44</v>
      </c>
      <c r="B2017" s="3" t="s">
        <v>40</v>
      </c>
      <c r="C2017" s="6">
        <v>7</v>
      </c>
      <c r="D2017" s="11">
        <v>167</v>
      </c>
      <c r="E2017" s="11">
        <v>2</v>
      </c>
      <c r="F2017" s="11">
        <v>135</v>
      </c>
      <c r="G2017" s="9">
        <f t="shared" si="493"/>
        <v>0.79881656804733725</v>
      </c>
      <c r="H2017" s="22">
        <f t="shared" si="480"/>
        <v>1</v>
      </c>
      <c r="I2017" s="6">
        <v>0</v>
      </c>
      <c r="J2017" s="5">
        <f t="shared" si="481"/>
        <v>0</v>
      </c>
      <c r="K2017" s="6">
        <v>11</v>
      </c>
      <c r="L2017" s="5">
        <f t="shared" si="482"/>
        <v>8.2089552238805972</v>
      </c>
      <c r="M2017" s="6">
        <v>0</v>
      </c>
      <c r="N2017" s="7">
        <f t="shared" si="483"/>
        <v>0</v>
      </c>
      <c r="O2017" s="6">
        <v>13</v>
      </c>
      <c r="P2017" s="5">
        <f t="shared" si="484"/>
        <v>9.7014925373134329</v>
      </c>
      <c r="Q2017" s="6">
        <v>71</v>
      </c>
      <c r="R2017" s="5">
        <f t="shared" si="485"/>
        <v>52.985074626865675</v>
      </c>
      <c r="S2017" s="6">
        <v>0</v>
      </c>
      <c r="T2017" s="6">
        <f t="shared" si="486"/>
        <v>0</v>
      </c>
      <c r="U2017" s="6">
        <v>31</v>
      </c>
      <c r="V2017" s="6">
        <f t="shared" si="487"/>
        <v>23.134328358208954</v>
      </c>
      <c r="W2017" s="6">
        <v>0</v>
      </c>
      <c r="X2017" s="6">
        <f t="shared" si="488"/>
        <v>0</v>
      </c>
      <c r="Y2017" s="6">
        <v>0</v>
      </c>
      <c r="Z2017" s="5">
        <f t="shared" si="489"/>
        <v>0</v>
      </c>
      <c r="AA2017" s="6">
        <v>8</v>
      </c>
      <c r="AB2017" s="5">
        <f t="shared" si="490"/>
        <v>5.9701492537313436</v>
      </c>
      <c r="AC2017" s="6">
        <v>0</v>
      </c>
      <c r="AD2017" s="5">
        <f t="shared" si="491"/>
        <v>0</v>
      </c>
      <c r="AE2017" s="6">
        <v>0</v>
      </c>
      <c r="AF2017" s="5">
        <f t="shared" si="492"/>
        <v>0</v>
      </c>
      <c r="AG2017" s="4">
        <f t="shared" si="494"/>
        <v>134</v>
      </c>
    </row>
    <row r="2018" spans="1:33" s="2" customFormat="1" outlineLevel="2" x14ac:dyDescent="0.4">
      <c r="A2018" s="3">
        <v>44</v>
      </c>
      <c r="B2018" s="3" t="s">
        <v>40</v>
      </c>
      <c r="C2018" s="6">
        <v>8</v>
      </c>
      <c r="D2018" s="11">
        <v>145</v>
      </c>
      <c r="E2018" s="11">
        <v>3</v>
      </c>
      <c r="F2018" s="11">
        <v>112</v>
      </c>
      <c r="G2018" s="9">
        <f t="shared" si="493"/>
        <v>0.7567567567567568</v>
      </c>
      <c r="H2018" s="22">
        <f t="shared" si="480"/>
        <v>7</v>
      </c>
      <c r="I2018" s="6">
        <v>0</v>
      </c>
      <c r="J2018" s="5">
        <f t="shared" si="481"/>
        <v>0</v>
      </c>
      <c r="K2018" s="6">
        <v>1</v>
      </c>
      <c r="L2018" s="5">
        <f t="shared" si="482"/>
        <v>0.95238095238095233</v>
      </c>
      <c r="M2018" s="6">
        <v>0</v>
      </c>
      <c r="N2018" s="7">
        <f t="shared" si="483"/>
        <v>0</v>
      </c>
      <c r="O2018" s="6">
        <v>2</v>
      </c>
      <c r="P2018" s="5">
        <f t="shared" si="484"/>
        <v>1.9047619047619047</v>
      </c>
      <c r="Q2018" s="6">
        <v>74</v>
      </c>
      <c r="R2018" s="5">
        <f t="shared" si="485"/>
        <v>70.476190476190482</v>
      </c>
      <c r="S2018" s="6">
        <v>0</v>
      </c>
      <c r="T2018" s="6">
        <f t="shared" si="486"/>
        <v>0</v>
      </c>
      <c r="U2018" s="6">
        <v>26</v>
      </c>
      <c r="V2018" s="6">
        <f t="shared" si="487"/>
        <v>24.761904761904763</v>
      </c>
      <c r="W2018" s="6">
        <v>1</v>
      </c>
      <c r="X2018" s="6">
        <f t="shared" si="488"/>
        <v>0.95238095238095233</v>
      </c>
      <c r="Y2018" s="6">
        <v>0</v>
      </c>
      <c r="Z2018" s="5">
        <f t="shared" si="489"/>
        <v>0</v>
      </c>
      <c r="AA2018" s="6">
        <v>1</v>
      </c>
      <c r="AB2018" s="5">
        <f t="shared" si="490"/>
        <v>0.95238095238095233</v>
      </c>
      <c r="AC2018" s="6">
        <v>0</v>
      </c>
      <c r="AD2018" s="5">
        <f t="shared" si="491"/>
        <v>0</v>
      </c>
      <c r="AE2018" s="6">
        <v>0</v>
      </c>
      <c r="AF2018" s="5">
        <f t="shared" si="492"/>
        <v>0</v>
      </c>
      <c r="AG2018" s="4">
        <f t="shared" si="494"/>
        <v>105</v>
      </c>
    </row>
    <row r="2019" spans="1:33" s="2" customFormat="1" outlineLevel="2" x14ac:dyDescent="0.4">
      <c r="A2019" s="3">
        <v>44</v>
      </c>
      <c r="B2019" s="3" t="s">
        <v>40</v>
      </c>
      <c r="C2019" s="6">
        <v>9</v>
      </c>
      <c r="D2019" s="11">
        <v>152</v>
      </c>
      <c r="E2019" s="11">
        <v>3</v>
      </c>
      <c r="F2019" s="11">
        <v>120</v>
      </c>
      <c r="G2019" s="9">
        <f t="shared" si="493"/>
        <v>0.77419354838709675</v>
      </c>
      <c r="H2019" s="22">
        <f t="shared" si="480"/>
        <v>2</v>
      </c>
      <c r="I2019" s="6">
        <v>0</v>
      </c>
      <c r="J2019" s="5">
        <f t="shared" si="481"/>
        <v>0</v>
      </c>
      <c r="K2019" s="6">
        <v>5</v>
      </c>
      <c r="L2019" s="5">
        <f t="shared" si="482"/>
        <v>4.2372881355932206</v>
      </c>
      <c r="M2019" s="6">
        <v>1</v>
      </c>
      <c r="N2019" s="7">
        <f t="shared" si="483"/>
        <v>0.84745762711864403</v>
      </c>
      <c r="O2019" s="6">
        <v>7</v>
      </c>
      <c r="P2019" s="5">
        <f t="shared" si="484"/>
        <v>5.9322033898305087</v>
      </c>
      <c r="Q2019" s="6">
        <v>96</v>
      </c>
      <c r="R2019" s="5">
        <f t="shared" si="485"/>
        <v>81.355932203389827</v>
      </c>
      <c r="S2019" s="6">
        <v>0</v>
      </c>
      <c r="T2019" s="6">
        <f t="shared" si="486"/>
        <v>0</v>
      </c>
      <c r="U2019" s="6">
        <v>8</v>
      </c>
      <c r="V2019" s="6">
        <f t="shared" si="487"/>
        <v>6.7796610169491522</v>
      </c>
      <c r="W2019" s="6">
        <v>0</v>
      </c>
      <c r="X2019" s="6">
        <f t="shared" si="488"/>
        <v>0</v>
      </c>
      <c r="Y2019" s="6">
        <v>0</v>
      </c>
      <c r="Z2019" s="5">
        <f t="shared" si="489"/>
        <v>0</v>
      </c>
      <c r="AA2019" s="6">
        <v>1</v>
      </c>
      <c r="AB2019" s="5">
        <f t="shared" si="490"/>
        <v>0.84745762711864403</v>
      </c>
      <c r="AC2019" s="6">
        <v>0</v>
      </c>
      <c r="AD2019" s="5">
        <f t="shared" si="491"/>
        <v>0</v>
      </c>
      <c r="AE2019" s="6">
        <v>0</v>
      </c>
      <c r="AF2019" s="5">
        <f t="shared" si="492"/>
        <v>0</v>
      </c>
      <c r="AG2019" s="4">
        <f t="shared" si="494"/>
        <v>118</v>
      </c>
    </row>
    <row r="2020" spans="1:33" s="2" customFormat="1" outlineLevel="2" x14ac:dyDescent="0.4">
      <c r="A2020" s="3">
        <v>44</v>
      </c>
      <c r="B2020" s="3" t="s">
        <v>40</v>
      </c>
      <c r="C2020" s="6">
        <v>10</v>
      </c>
      <c r="D2020" s="11">
        <v>31</v>
      </c>
      <c r="E2020" s="11">
        <v>7</v>
      </c>
      <c r="F2020" s="11">
        <v>33</v>
      </c>
      <c r="G2020" s="9">
        <f t="shared" si="493"/>
        <v>0.86842105263157898</v>
      </c>
      <c r="H2020" s="22">
        <f t="shared" si="480"/>
        <v>0</v>
      </c>
      <c r="I2020" s="6">
        <v>0</v>
      </c>
      <c r="J2020" s="5">
        <f t="shared" si="481"/>
        <v>0</v>
      </c>
      <c r="K2020" s="6">
        <v>1</v>
      </c>
      <c r="L2020" s="5">
        <f t="shared" si="482"/>
        <v>3.0303030303030303</v>
      </c>
      <c r="M2020" s="6">
        <v>0</v>
      </c>
      <c r="N2020" s="7">
        <f t="shared" si="483"/>
        <v>0</v>
      </c>
      <c r="O2020" s="6">
        <v>0</v>
      </c>
      <c r="P2020" s="5">
        <f t="shared" si="484"/>
        <v>0</v>
      </c>
      <c r="Q2020" s="6">
        <v>29</v>
      </c>
      <c r="R2020" s="5">
        <f t="shared" si="485"/>
        <v>87.878787878787875</v>
      </c>
      <c r="S2020" s="6">
        <v>0</v>
      </c>
      <c r="T2020" s="6">
        <f t="shared" si="486"/>
        <v>0</v>
      </c>
      <c r="U2020" s="6">
        <v>3</v>
      </c>
      <c r="V2020" s="6">
        <f t="shared" si="487"/>
        <v>9.0909090909090917</v>
      </c>
      <c r="W2020" s="6">
        <v>0</v>
      </c>
      <c r="X2020" s="6">
        <f t="shared" si="488"/>
        <v>0</v>
      </c>
      <c r="Y2020" s="6">
        <v>0</v>
      </c>
      <c r="Z2020" s="5">
        <f t="shared" si="489"/>
        <v>0</v>
      </c>
      <c r="AA2020" s="6">
        <v>0</v>
      </c>
      <c r="AB2020" s="5">
        <f t="shared" si="490"/>
        <v>0</v>
      </c>
      <c r="AC2020" s="6">
        <v>0</v>
      </c>
      <c r="AD2020" s="5">
        <f t="shared" si="491"/>
        <v>0</v>
      </c>
      <c r="AE2020" s="6">
        <v>0</v>
      </c>
      <c r="AF2020" s="5">
        <f t="shared" si="492"/>
        <v>0</v>
      </c>
      <c r="AG2020" s="4">
        <f t="shared" si="494"/>
        <v>33</v>
      </c>
    </row>
    <row r="2021" spans="1:33" s="2" customFormat="1" outlineLevel="2" x14ac:dyDescent="0.4">
      <c r="A2021" s="3">
        <v>44</v>
      </c>
      <c r="B2021" s="3" t="s">
        <v>40</v>
      </c>
      <c r="C2021" s="6">
        <v>11</v>
      </c>
      <c r="D2021" s="11">
        <v>255</v>
      </c>
      <c r="E2021" s="11">
        <v>4</v>
      </c>
      <c r="F2021" s="11">
        <v>186</v>
      </c>
      <c r="G2021" s="9">
        <f t="shared" si="493"/>
        <v>0.71814671814671815</v>
      </c>
      <c r="H2021" s="22">
        <f t="shared" si="480"/>
        <v>48</v>
      </c>
      <c r="I2021" s="6">
        <v>2</v>
      </c>
      <c r="J2021" s="5">
        <f t="shared" si="481"/>
        <v>1.4492753623188406</v>
      </c>
      <c r="K2021" s="6">
        <v>4</v>
      </c>
      <c r="L2021" s="5">
        <f t="shared" si="482"/>
        <v>2.8985507246376812</v>
      </c>
      <c r="M2021" s="6">
        <v>0</v>
      </c>
      <c r="N2021" s="7">
        <f t="shared" si="483"/>
        <v>0</v>
      </c>
      <c r="O2021" s="6">
        <v>9</v>
      </c>
      <c r="P2021" s="5">
        <f t="shared" si="484"/>
        <v>6.5217391304347823</v>
      </c>
      <c r="Q2021" s="6">
        <v>76</v>
      </c>
      <c r="R2021" s="5">
        <f t="shared" si="485"/>
        <v>55.072463768115945</v>
      </c>
      <c r="S2021" s="6">
        <v>0</v>
      </c>
      <c r="T2021" s="6">
        <f t="shared" si="486"/>
        <v>0</v>
      </c>
      <c r="U2021" s="6">
        <v>38</v>
      </c>
      <c r="V2021" s="6">
        <f t="shared" si="487"/>
        <v>27.536231884057973</v>
      </c>
      <c r="W2021" s="6">
        <v>0</v>
      </c>
      <c r="X2021" s="6">
        <f t="shared" si="488"/>
        <v>0</v>
      </c>
      <c r="Y2021" s="6">
        <v>1</v>
      </c>
      <c r="Z2021" s="5">
        <f t="shared" si="489"/>
        <v>0.72463768115942029</v>
      </c>
      <c r="AA2021" s="6">
        <v>8</v>
      </c>
      <c r="AB2021" s="5">
        <f t="shared" si="490"/>
        <v>5.7971014492753623</v>
      </c>
      <c r="AC2021" s="6">
        <v>0</v>
      </c>
      <c r="AD2021" s="5">
        <f t="shared" si="491"/>
        <v>0</v>
      </c>
      <c r="AE2021" s="6">
        <v>0</v>
      </c>
      <c r="AF2021" s="5">
        <f t="shared" si="492"/>
        <v>0</v>
      </c>
      <c r="AG2021" s="4">
        <f t="shared" si="494"/>
        <v>138</v>
      </c>
    </row>
    <row r="2022" spans="1:33" s="2" customFormat="1" outlineLevel="2" x14ac:dyDescent="0.4">
      <c r="A2022" s="3">
        <v>44</v>
      </c>
      <c r="B2022" s="3" t="s">
        <v>40</v>
      </c>
      <c r="C2022" s="6">
        <v>12</v>
      </c>
      <c r="D2022" s="11">
        <v>263</v>
      </c>
      <c r="E2022" s="11">
        <v>3</v>
      </c>
      <c r="F2022" s="11">
        <v>190</v>
      </c>
      <c r="G2022" s="9">
        <f t="shared" si="493"/>
        <v>0.7142857142857143</v>
      </c>
      <c r="H2022" s="22">
        <f t="shared" si="480"/>
        <v>5</v>
      </c>
      <c r="I2022" s="6">
        <v>0</v>
      </c>
      <c r="J2022" s="5">
        <f t="shared" si="481"/>
        <v>0</v>
      </c>
      <c r="K2022" s="6">
        <v>10</v>
      </c>
      <c r="L2022" s="5">
        <f t="shared" si="482"/>
        <v>5.4054054054054053</v>
      </c>
      <c r="M2022" s="6">
        <v>1</v>
      </c>
      <c r="N2022" s="7">
        <f t="shared" si="483"/>
        <v>0.54054054054054057</v>
      </c>
      <c r="O2022" s="6">
        <v>7</v>
      </c>
      <c r="P2022" s="5">
        <f t="shared" si="484"/>
        <v>3.7837837837837838</v>
      </c>
      <c r="Q2022" s="6">
        <v>114</v>
      </c>
      <c r="R2022" s="5">
        <f t="shared" si="485"/>
        <v>61.621621621621621</v>
      </c>
      <c r="S2022" s="6">
        <v>1</v>
      </c>
      <c r="T2022" s="6">
        <f t="shared" si="486"/>
        <v>0.54054054054054057</v>
      </c>
      <c r="U2022" s="6">
        <v>45</v>
      </c>
      <c r="V2022" s="6">
        <f t="shared" si="487"/>
        <v>24.324324324324323</v>
      </c>
      <c r="W2022" s="6">
        <v>0</v>
      </c>
      <c r="X2022" s="6">
        <f t="shared" si="488"/>
        <v>0</v>
      </c>
      <c r="Y2022" s="6">
        <v>1</v>
      </c>
      <c r="Z2022" s="5">
        <f t="shared" si="489"/>
        <v>0.54054054054054057</v>
      </c>
      <c r="AA2022" s="6">
        <v>5</v>
      </c>
      <c r="AB2022" s="5">
        <f t="shared" si="490"/>
        <v>2.7027027027027026</v>
      </c>
      <c r="AC2022" s="6">
        <v>1</v>
      </c>
      <c r="AD2022" s="5">
        <f t="shared" si="491"/>
        <v>0.54054054054054057</v>
      </c>
      <c r="AE2022" s="6">
        <v>0</v>
      </c>
      <c r="AF2022" s="5">
        <f t="shared" si="492"/>
        <v>0</v>
      </c>
      <c r="AG2022" s="4">
        <f t="shared" si="494"/>
        <v>185</v>
      </c>
    </row>
    <row r="2023" spans="1:33" s="2" customFormat="1" outlineLevel="2" x14ac:dyDescent="0.4">
      <c r="A2023" s="3">
        <v>44</v>
      </c>
      <c r="B2023" s="3" t="s">
        <v>40</v>
      </c>
      <c r="C2023" s="6">
        <v>13</v>
      </c>
      <c r="D2023" s="11">
        <v>326</v>
      </c>
      <c r="E2023" s="11">
        <v>0</v>
      </c>
      <c r="F2023" s="11">
        <v>224</v>
      </c>
      <c r="G2023" s="9">
        <f t="shared" si="493"/>
        <v>0.68711656441717794</v>
      </c>
      <c r="H2023" s="22">
        <f t="shared" si="480"/>
        <v>6</v>
      </c>
      <c r="I2023" s="6">
        <v>0</v>
      </c>
      <c r="J2023" s="5">
        <f t="shared" si="481"/>
        <v>0</v>
      </c>
      <c r="K2023" s="6">
        <v>13</v>
      </c>
      <c r="L2023" s="5">
        <f t="shared" si="482"/>
        <v>5.9633027522935782</v>
      </c>
      <c r="M2023" s="6">
        <v>1</v>
      </c>
      <c r="N2023" s="7">
        <f t="shared" si="483"/>
        <v>0.45871559633027525</v>
      </c>
      <c r="O2023" s="6">
        <v>22</v>
      </c>
      <c r="P2023" s="5">
        <f t="shared" si="484"/>
        <v>10.091743119266056</v>
      </c>
      <c r="Q2023" s="6">
        <v>127</v>
      </c>
      <c r="R2023" s="5">
        <f t="shared" si="485"/>
        <v>58.256880733944953</v>
      </c>
      <c r="S2023" s="6">
        <v>0</v>
      </c>
      <c r="T2023" s="6">
        <f t="shared" si="486"/>
        <v>0</v>
      </c>
      <c r="U2023" s="6">
        <v>49</v>
      </c>
      <c r="V2023" s="6">
        <f t="shared" si="487"/>
        <v>22.477064220183486</v>
      </c>
      <c r="W2023" s="6">
        <v>0</v>
      </c>
      <c r="X2023" s="6">
        <f t="shared" si="488"/>
        <v>0</v>
      </c>
      <c r="Y2023" s="6">
        <v>0</v>
      </c>
      <c r="Z2023" s="5">
        <f t="shared" si="489"/>
        <v>0</v>
      </c>
      <c r="AA2023" s="6">
        <v>5</v>
      </c>
      <c r="AB2023" s="5">
        <f t="shared" si="490"/>
        <v>2.2935779816513762</v>
      </c>
      <c r="AC2023" s="6">
        <v>1</v>
      </c>
      <c r="AD2023" s="5">
        <f t="shared" si="491"/>
        <v>0.45871559633027525</v>
      </c>
      <c r="AE2023" s="6">
        <v>0</v>
      </c>
      <c r="AF2023" s="5">
        <f t="shared" si="492"/>
        <v>0</v>
      </c>
      <c r="AG2023" s="4">
        <f t="shared" si="494"/>
        <v>218</v>
      </c>
    </row>
    <row r="2024" spans="1:33" s="2" customFormat="1" outlineLevel="2" x14ac:dyDescent="0.4">
      <c r="A2024" s="3">
        <v>44</v>
      </c>
      <c r="B2024" s="3" t="s">
        <v>40</v>
      </c>
      <c r="C2024" s="6">
        <v>14</v>
      </c>
      <c r="D2024" s="11">
        <v>100</v>
      </c>
      <c r="E2024" s="11">
        <v>6</v>
      </c>
      <c r="F2024" s="11">
        <v>83</v>
      </c>
      <c r="G2024" s="9">
        <f t="shared" si="493"/>
        <v>0.78301886792452835</v>
      </c>
      <c r="H2024" s="22">
        <f t="shared" si="480"/>
        <v>4</v>
      </c>
      <c r="I2024" s="6">
        <v>0</v>
      </c>
      <c r="J2024" s="5">
        <f t="shared" si="481"/>
        <v>0</v>
      </c>
      <c r="K2024" s="6">
        <v>3</v>
      </c>
      <c r="L2024" s="5">
        <f t="shared" si="482"/>
        <v>3.7974683544303796</v>
      </c>
      <c r="M2024" s="6">
        <v>0</v>
      </c>
      <c r="N2024" s="7">
        <f t="shared" si="483"/>
        <v>0</v>
      </c>
      <c r="O2024" s="6">
        <v>1</v>
      </c>
      <c r="P2024" s="5">
        <f t="shared" si="484"/>
        <v>1.2658227848101267</v>
      </c>
      <c r="Q2024" s="6">
        <v>45</v>
      </c>
      <c r="R2024" s="5">
        <f t="shared" si="485"/>
        <v>56.962025316455694</v>
      </c>
      <c r="S2024" s="6">
        <v>1</v>
      </c>
      <c r="T2024" s="6">
        <f t="shared" si="486"/>
        <v>1.2658227848101267</v>
      </c>
      <c r="U2024" s="6">
        <v>24</v>
      </c>
      <c r="V2024" s="6">
        <f t="shared" si="487"/>
        <v>30.379746835443036</v>
      </c>
      <c r="W2024" s="6">
        <v>2</v>
      </c>
      <c r="X2024" s="6">
        <f t="shared" si="488"/>
        <v>2.5316455696202533</v>
      </c>
      <c r="Y2024" s="6">
        <v>0</v>
      </c>
      <c r="Z2024" s="5">
        <f t="shared" si="489"/>
        <v>0</v>
      </c>
      <c r="AA2024" s="6">
        <v>2</v>
      </c>
      <c r="AB2024" s="5">
        <f t="shared" si="490"/>
        <v>2.5316455696202533</v>
      </c>
      <c r="AC2024" s="6">
        <v>1</v>
      </c>
      <c r="AD2024" s="5">
        <f t="shared" si="491"/>
        <v>1.2658227848101267</v>
      </c>
      <c r="AE2024" s="6">
        <v>0</v>
      </c>
      <c r="AF2024" s="5">
        <f t="shared" si="492"/>
        <v>0</v>
      </c>
      <c r="AG2024" s="4">
        <f t="shared" si="494"/>
        <v>79</v>
      </c>
    </row>
    <row r="2025" spans="1:33" s="2" customFormat="1" outlineLevel="2" x14ac:dyDescent="0.4">
      <c r="A2025" s="3">
        <v>44</v>
      </c>
      <c r="B2025" s="3" t="s">
        <v>40</v>
      </c>
      <c r="C2025" s="6">
        <v>15</v>
      </c>
      <c r="D2025" s="11">
        <v>625</v>
      </c>
      <c r="E2025" s="11">
        <v>4</v>
      </c>
      <c r="F2025" s="11">
        <v>393</v>
      </c>
      <c r="G2025" s="9">
        <f t="shared" si="493"/>
        <v>0.62480127186009538</v>
      </c>
      <c r="H2025" s="22">
        <f t="shared" si="480"/>
        <v>13</v>
      </c>
      <c r="I2025" s="6">
        <v>1</v>
      </c>
      <c r="J2025" s="5">
        <f t="shared" si="481"/>
        <v>0.26315789473684209</v>
      </c>
      <c r="K2025" s="6">
        <v>10</v>
      </c>
      <c r="L2025" s="5">
        <f t="shared" si="482"/>
        <v>2.6315789473684212</v>
      </c>
      <c r="M2025" s="6">
        <v>4</v>
      </c>
      <c r="N2025" s="7">
        <f t="shared" si="483"/>
        <v>1.0526315789473684</v>
      </c>
      <c r="O2025" s="6">
        <v>9</v>
      </c>
      <c r="P2025" s="5">
        <f t="shared" si="484"/>
        <v>2.3684210526315788</v>
      </c>
      <c r="Q2025" s="6">
        <v>260</v>
      </c>
      <c r="R2025" s="5">
        <f t="shared" si="485"/>
        <v>68.421052631578945</v>
      </c>
      <c r="S2025" s="6">
        <v>2</v>
      </c>
      <c r="T2025" s="6">
        <f t="shared" si="486"/>
        <v>0.52631578947368418</v>
      </c>
      <c r="U2025" s="6">
        <v>80</v>
      </c>
      <c r="V2025" s="6">
        <f t="shared" si="487"/>
        <v>21.05263157894737</v>
      </c>
      <c r="W2025" s="6">
        <v>1</v>
      </c>
      <c r="X2025" s="6">
        <f t="shared" si="488"/>
        <v>0.26315789473684209</v>
      </c>
      <c r="Y2025" s="6">
        <v>4</v>
      </c>
      <c r="Z2025" s="5">
        <f t="shared" si="489"/>
        <v>1.0526315789473684</v>
      </c>
      <c r="AA2025" s="6">
        <v>9</v>
      </c>
      <c r="AB2025" s="5">
        <f t="shared" si="490"/>
        <v>2.3684210526315788</v>
      </c>
      <c r="AC2025" s="6">
        <v>0</v>
      </c>
      <c r="AD2025" s="5">
        <f t="shared" si="491"/>
        <v>0</v>
      </c>
      <c r="AE2025" s="6">
        <v>0</v>
      </c>
      <c r="AF2025" s="5">
        <f t="shared" si="492"/>
        <v>0</v>
      </c>
      <c r="AG2025" s="4">
        <f t="shared" si="494"/>
        <v>380</v>
      </c>
    </row>
    <row r="2026" spans="1:33" s="2" customFormat="1" outlineLevel="2" x14ac:dyDescent="0.4">
      <c r="A2026" s="3">
        <v>44</v>
      </c>
      <c r="B2026" s="3" t="s">
        <v>40</v>
      </c>
      <c r="C2026" s="6">
        <v>16</v>
      </c>
      <c r="D2026" s="11">
        <v>119</v>
      </c>
      <c r="E2026" s="11">
        <v>6</v>
      </c>
      <c r="F2026" s="11">
        <v>92</v>
      </c>
      <c r="G2026" s="9">
        <f t="shared" si="493"/>
        <v>0.73599999999999999</v>
      </c>
      <c r="H2026" s="22">
        <f t="shared" si="480"/>
        <v>3</v>
      </c>
      <c r="I2026" s="6">
        <v>0</v>
      </c>
      <c r="J2026" s="5">
        <f t="shared" si="481"/>
        <v>0</v>
      </c>
      <c r="K2026" s="6">
        <v>0</v>
      </c>
      <c r="L2026" s="5">
        <f t="shared" si="482"/>
        <v>0</v>
      </c>
      <c r="M2026" s="6">
        <v>0</v>
      </c>
      <c r="N2026" s="7">
        <f t="shared" si="483"/>
        <v>0</v>
      </c>
      <c r="O2026" s="6">
        <v>1</v>
      </c>
      <c r="P2026" s="5">
        <f t="shared" si="484"/>
        <v>1.1235955056179776</v>
      </c>
      <c r="Q2026" s="6">
        <v>62</v>
      </c>
      <c r="R2026" s="5">
        <f t="shared" si="485"/>
        <v>69.662921348314612</v>
      </c>
      <c r="S2026" s="6">
        <v>0</v>
      </c>
      <c r="T2026" s="6">
        <f t="shared" si="486"/>
        <v>0</v>
      </c>
      <c r="U2026" s="6">
        <v>23</v>
      </c>
      <c r="V2026" s="6">
        <f t="shared" si="487"/>
        <v>25.842696629213481</v>
      </c>
      <c r="W2026" s="6">
        <v>0</v>
      </c>
      <c r="X2026" s="6">
        <f t="shared" si="488"/>
        <v>0</v>
      </c>
      <c r="Y2026" s="6">
        <v>2</v>
      </c>
      <c r="Z2026" s="5">
        <f t="shared" si="489"/>
        <v>2.2471910112359552</v>
      </c>
      <c r="AA2026" s="6">
        <v>1</v>
      </c>
      <c r="AB2026" s="5">
        <f t="shared" si="490"/>
        <v>1.1235955056179776</v>
      </c>
      <c r="AC2026" s="6">
        <v>0</v>
      </c>
      <c r="AD2026" s="5">
        <f t="shared" si="491"/>
        <v>0</v>
      </c>
      <c r="AE2026" s="6">
        <v>0</v>
      </c>
      <c r="AF2026" s="5">
        <f t="shared" si="492"/>
        <v>0</v>
      </c>
      <c r="AG2026" s="4">
        <f t="shared" si="494"/>
        <v>89</v>
      </c>
    </row>
    <row r="2027" spans="1:33" s="2" customFormat="1" outlineLevel="2" x14ac:dyDescent="0.4">
      <c r="A2027" s="3">
        <v>44</v>
      </c>
      <c r="B2027" s="3" t="s">
        <v>40</v>
      </c>
      <c r="C2027" s="6">
        <v>17</v>
      </c>
      <c r="D2027" s="11">
        <v>146</v>
      </c>
      <c r="E2027" s="11">
        <v>5</v>
      </c>
      <c r="F2027" s="11">
        <v>100</v>
      </c>
      <c r="G2027" s="9">
        <f t="shared" si="493"/>
        <v>0.66225165562913912</v>
      </c>
      <c r="H2027" s="22">
        <f t="shared" si="480"/>
        <v>6</v>
      </c>
      <c r="I2027" s="6">
        <v>1</v>
      </c>
      <c r="J2027" s="5">
        <f t="shared" si="481"/>
        <v>1.0638297872340425</v>
      </c>
      <c r="K2027" s="6">
        <v>0</v>
      </c>
      <c r="L2027" s="5">
        <f t="shared" si="482"/>
        <v>0</v>
      </c>
      <c r="M2027" s="6">
        <v>0</v>
      </c>
      <c r="N2027" s="7">
        <f t="shared" si="483"/>
        <v>0</v>
      </c>
      <c r="O2027" s="6">
        <v>0</v>
      </c>
      <c r="P2027" s="5">
        <f t="shared" si="484"/>
        <v>0</v>
      </c>
      <c r="Q2027" s="6">
        <v>68</v>
      </c>
      <c r="R2027" s="5">
        <f t="shared" si="485"/>
        <v>72.340425531914889</v>
      </c>
      <c r="S2027" s="6">
        <v>0</v>
      </c>
      <c r="T2027" s="6">
        <f t="shared" si="486"/>
        <v>0</v>
      </c>
      <c r="U2027" s="6">
        <v>25</v>
      </c>
      <c r="V2027" s="6">
        <f t="shared" si="487"/>
        <v>26.595744680851062</v>
      </c>
      <c r="W2027" s="6">
        <v>0</v>
      </c>
      <c r="X2027" s="6">
        <f t="shared" si="488"/>
        <v>0</v>
      </c>
      <c r="Y2027" s="6">
        <v>0</v>
      </c>
      <c r="Z2027" s="5">
        <f t="shared" si="489"/>
        <v>0</v>
      </c>
      <c r="AA2027" s="6">
        <v>0</v>
      </c>
      <c r="AB2027" s="5">
        <f t="shared" si="490"/>
        <v>0</v>
      </c>
      <c r="AC2027" s="6">
        <v>0</v>
      </c>
      <c r="AD2027" s="5">
        <f t="shared" si="491"/>
        <v>0</v>
      </c>
      <c r="AE2027" s="6">
        <v>0</v>
      </c>
      <c r="AF2027" s="5">
        <f t="shared" si="492"/>
        <v>0</v>
      </c>
      <c r="AG2027" s="4">
        <f t="shared" si="494"/>
        <v>94</v>
      </c>
    </row>
    <row r="2028" spans="1:33" s="2" customFormat="1" outlineLevel="2" x14ac:dyDescent="0.4">
      <c r="A2028" s="3">
        <v>44</v>
      </c>
      <c r="B2028" s="3" t="s">
        <v>40</v>
      </c>
      <c r="C2028" s="6">
        <v>18</v>
      </c>
      <c r="D2028" s="11">
        <v>53</v>
      </c>
      <c r="E2028" s="11">
        <v>7</v>
      </c>
      <c r="F2028" s="11">
        <v>45</v>
      </c>
      <c r="G2028" s="9">
        <f t="shared" si="493"/>
        <v>0.75</v>
      </c>
      <c r="H2028" s="22">
        <f t="shared" si="480"/>
        <v>0</v>
      </c>
      <c r="I2028" s="6">
        <v>0</v>
      </c>
      <c r="J2028" s="5">
        <f t="shared" si="481"/>
        <v>0</v>
      </c>
      <c r="K2028" s="6">
        <v>2</v>
      </c>
      <c r="L2028" s="5">
        <f t="shared" si="482"/>
        <v>4.4444444444444446</v>
      </c>
      <c r="M2028" s="6">
        <v>0</v>
      </c>
      <c r="N2028" s="7">
        <f t="shared" si="483"/>
        <v>0</v>
      </c>
      <c r="O2028" s="6">
        <v>1</v>
      </c>
      <c r="P2028" s="5">
        <f t="shared" si="484"/>
        <v>2.2222222222222223</v>
      </c>
      <c r="Q2028" s="6">
        <v>28</v>
      </c>
      <c r="R2028" s="5">
        <f t="shared" si="485"/>
        <v>62.222222222222221</v>
      </c>
      <c r="S2028" s="6">
        <v>0</v>
      </c>
      <c r="T2028" s="6">
        <f t="shared" si="486"/>
        <v>0</v>
      </c>
      <c r="U2028" s="6">
        <v>14</v>
      </c>
      <c r="V2028" s="6">
        <f t="shared" si="487"/>
        <v>31.111111111111111</v>
      </c>
      <c r="W2028" s="6">
        <v>0</v>
      </c>
      <c r="X2028" s="6">
        <f t="shared" si="488"/>
        <v>0</v>
      </c>
      <c r="Y2028" s="6">
        <v>0</v>
      </c>
      <c r="Z2028" s="5">
        <f t="shared" si="489"/>
        <v>0</v>
      </c>
      <c r="AA2028" s="6">
        <v>0</v>
      </c>
      <c r="AB2028" s="5">
        <f t="shared" si="490"/>
        <v>0</v>
      </c>
      <c r="AC2028" s="6">
        <v>0</v>
      </c>
      <c r="AD2028" s="5">
        <f t="shared" si="491"/>
        <v>0</v>
      </c>
      <c r="AE2028" s="6">
        <v>0</v>
      </c>
      <c r="AF2028" s="5">
        <f t="shared" si="492"/>
        <v>0</v>
      </c>
      <c r="AG2028" s="4">
        <f t="shared" si="494"/>
        <v>45</v>
      </c>
    </row>
    <row r="2029" spans="1:33" s="2" customFormat="1" outlineLevel="2" x14ac:dyDescent="0.4">
      <c r="A2029" s="3">
        <v>44</v>
      </c>
      <c r="B2029" s="3" t="s">
        <v>40</v>
      </c>
      <c r="C2029" s="6">
        <v>19</v>
      </c>
      <c r="D2029" s="11">
        <v>700</v>
      </c>
      <c r="E2029" s="11">
        <v>2</v>
      </c>
      <c r="F2029" s="11">
        <v>480</v>
      </c>
      <c r="G2029" s="9">
        <f t="shared" si="493"/>
        <v>0.68376068376068377</v>
      </c>
      <c r="H2029" s="22">
        <f t="shared" si="480"/>
        <v>10</v>
      </c>
      <c r="I2029" s="6">
        <v>2</v>
      </c>
      <c r="J2029" s="5">
        <f t="shared" si="481"/>
        <v>0.42553191489361702</v>
      </c>
      <c r="K2029" s="6">
        <v>4</v>
      </c>
      <c r="L2029" s="5">
        <f t="shared" si="482"/>
        <v>0.85106382978723405</v>
      </c>
      <c r="M2029" s="6">
        <v>2</v>
      </c>
      <c r="N2029" s="7">
        <f t="shared" si="483"/>
        <v>0.42553191489361702</v>
      </c>
      <c r="O2029" s="6">
        <v>18</v>
      </c>
      <c r="P2029" s="5">
        <f t="shared" si="484"/>
        <v>3.8297872340425534</v>
      </c>
      <c r="Q2029" s="6">
        <v>267</v>
      </c>
      <c r="R2029" s="5">
        <f t="shared" si="485"/>
        <v>56.808510638297875</v>
      </c>
      <c r="S2029" s="6">
        <v>1</v>
      </c>
      <c r="T2029" s="6">
        <f t="shared" si="486"/>
        <v>0.21276595744680851</v>
      </c>
      <c r="U2029" s="6">
        <v>150</v>
      </c>
      <c r="V2029" s="6">
        <f t="shared" si="487"/>
        <v>31.914893617021278</v>
      </c>
      <c r="W2029" s="6">
        <v>1</v>
      </c>
      <c r="X2029" s="6">
        <f t="shared" si="488"/>
        <v>0.21276595744680851</v>
      </c>
      <c r="Y2029" s="6">
        <v>1</v>
      </c>
      <c r="Z2029" s="5">
        <f t="shared" si="489"/>
        <v>0.21276595744680851</v>
      </c>
      <c r="AA2029" s="6">
        <v>24</v>
      </c>
      <c r="AB2029" s="5">
        <f t="shared" si="490"/>
        <v>5.1063829787234045</v>
      </c>
      <c r="AC2029" s="6">
        <v>0</v>
      </c>
      <c r="AD2029" s="5">
        <f t="shared" si="491"/>
        <v>0</v>
      </c>
      <c r="AE2029" s="6">
        <v>0</v>
      </c>
      <c r="AF2029" s="5">
        <f t="shared" si="492"/>
        <v>0</v>
      </c>
      <c r="AG2029" s="4">
        <f t="shared" si="494"/>
        <v>470</v>
      </c>
    </row>
    <row r="2030" spans="1:33" s="2" customFormat="1" outlineLevel="2" x14ac:dyDescent="0.4">
      <c r="A2030" s="3">
        <v>44</v>
      </c>
      <c r="B2030" s="3" t="s">
        <v>40</v>
      </c>
      <c r="C2030" s="6">
        <v>20</v>
      </c>
      <c r="D2030" s="11">
        <v>280</v>
      </c>
      <c r="E2030" s="11">
        <v>4</v>
      </c>
      <c r="F2030" s="11">
        <v>199</v>
      </c>
      <c r="G2030" s="9">
        <f t="shared" si="493"/>
        <v>0.70070422535211263</v>
      </c>
      <c r="H2030" s="22">
        <f t="shared" si="480"/>
        <v>5</v>
      </c>
      <c r="I2030" s="6">
        <v>1</v>
      </c>
      <c r="J2030" s="5">
        <f t="shared" si="481"/>
        <v>0.51546391752577314</v>
      </c>
      <c r="K2030" s="6">
        <v>2</v>
      </c>
      <c r="L2030" s="5">
        <f t="shared" si="482"/>
        <v>1.0309278350515463</v>
      </c>
      <c r="M2030" s="6">
        <v>0</v>
      </c>
      <c r="N2030" s="7">
        <f t="shared" si="483"/>
        <v>0</v>
      </c>
      <c r="O2030" s="6">
        <v>14</v>
      </c>
      <c r="P2030" s="5">
        <f t="shared" si="484"/>
        <v>7.2164948453608249</v>
      </c>
      <c r="Q2030" s="6">
        <v>104</v>
      </c>
      <c r="R2030" s="5">
        <f t="shared" si="485"/>
        <v>53.608247422680414</v>
      </c>
      <c r="S2030" s="6">
        <v>0</v>
      </c>
      <c r="T2030" s="6">
        <f t="shared" si="486"/>
        <v>0</v>
      </c>
      <c r="U2030" s="6">
        <v>66</v>
      </c>
      <c r="V2030" s="6">
        <f t="shared" si="487"/>
        <v>34.020618556701031</v>
      </c>
      <c r="W2030" s="6">
        <v>1</v>
      </c>
      <c r="X2030" s="6">
        <f t="shared" si="488"/>
        <v>0.51546391752577314</v>
      </c>
      <c r="Y2030" s="6">
        <v>2</v>
      </c>
      <c r="Z2030" s="5">
        <f t="shared" si="489"/>
        <v>1.0309278350515463</v>
      </c>
      <c r="AA2030" s="6">
        <v>3</v>
      </c>
      <c r="AB2030" s="5">
        <f t="shared" si="490"/>
        <v>1.5463917525773196</v>
      </c>
      <c r="AC2030" s="6">
        <v>1</v>
      </c>
      <c r="AD2030" s="5">
        <f t="shared" si="491"/>
        <v>0.51546391752577314</v>
      </c>
      <c r="AE2030" s="6">
        <v>0</v>
      </c>
      <c r="AF2030" s="5">
        <f t="shared" si="492"/>
        <v>0</v>
      </c>
      <c r="AG2030" s="4">
        <f t="shared" si="494"/>
        <v>194</v>
      </c>
    </row>
    <row r="2031" spans="1:33" s="2" customFormat="1" outlineLevel="2" x14ac:dyDescent="0.4">
      <c r="A2031" s="3">
        <v>44</v>
      </c>
      <c r="B2031" s="3" t="s">
        <v>40</v>
      </c>
      <c r="C2031" s="6">
        <v>21</v>
      </c>
      <c r="D2031" s="11">
        <v>416</v>
      </c>
      <c r="E2031" s="11">
        <v>4</v>
      </c>
      <c r="F2031" s="11">
        <v>306</v>
      </c>
      <c r="G2031" s="9">
        <f t="shared" si="493"/>
        <v>0.72857142857142854</v>
      </c>
      <c r="H2031" s="22">
        <f t="shared" si="480"/>
        <v>8</v>
      </c>
      <c r="I2031" s="6">
        <v>0</v>
      </c>
      <c r="J2031" s="5">
        <f t="shared" si="481"/>
        <v>0</v>
      </c>
      <c r="K2031" s="6">
        <v>7</v>
      </c>
      <c r="L2031" s="5">
        <f t="shared" si="482"/>
        <v>2.348993288590604</v>
      </c>
      <c r="M2031" s="6">
        <v>1</v>
      </c>
      <c r="N2031" s="7">
        <f t="shared" si="483"/>
        <v>0.33557046979865773</v>
      </c>
      <c r="O2031" s="6">
        <v>14</v>
      </c>
      <c r="P2031" s="5">
        <f t="shared" si="484"/>
        <v>4.6979865771812079</v>
      </c>
      <c r="Q2031" s="6">
        <v>154</v>
      </c>
      <c r="R2031" s="5">
        <f t="shared" si="485"/>
        <v>51.677852348993291</v>
      </c>
      <c r="S2031" s="6">
        <v>1</v>
      </c>
      <c r="T2031" s="6">
        <f t="shared" si="486"/>
        <v>0.33557046979865773</v>
      </c>
      <c r="U2031" s="6">
        <v>109</v>
      </c>
      <c r="V2031" s="6">
        <f t="shared" si="487"/>
        <v>36.577181208053695</v>
      </c>
      <c r="W2031" s="6">
        <v>0</v>
      </c>
      <c r="X2031" s="6">
        <f t="shared" si="488"/>
        <v>0</v>
      </c>
      <c r="Y2031" s="6">
        <v>1</v>
      </c>
      <c r="Z2031" s="5">
        <f t="shared" si="489"/>
        <v>0.33557046979865773</v>
      </c>
      <c r="AA2031" s="6">
        <v>11</v>
      </c>
      <c r="AB2031" s="5">
        <f t="shared" si="490"/>
        <v>3.6912751677852347</v>
      </c>
      <c r="AC2031" s="6">
        <v>0</v>
      </c>
      <c r="AD2031" s="5">
        <f t="shared" si="491"/>
        <v>0</v>
      </c>
      <c r="AE2031" s="6">
        <v>0</v>
      </c>
      <c r="AF2031" s="5">
        <f t="shared" si="492"/>
        <v>0</v>
      </c>
      <c r="AG2031" s="4">
        <f t="shared" si="494"/>
        <v>298</v>
      </c>
    </row>
    <row r="2032" spans="1:33" s="2" customFormat="1" outlineLevel="2" x14ac:dyDescent="0.4">
      <c r="A2032" s="3">
        <v>44</v>
      </c>
      <c r="B2032" s="3" t="s">
        <v>40</v>
      </c>
      <c r="C2032" s="6">
        <v>22</v>
      </c>
      <c r="D2032" s="11">
        <v>221</v>
      </c>
      <c r="E2032" s="11">
        <v>7</v>
      </c>
      <c r="F2032" s="11">
        <v>139</v>
      </c>
      <c r="G2032" s="9">
        <f t="shared" si="493"/>
        <v>0.60964912280701755</v>
      </c>
      <c r="H2032" s="22">
        <f t="shared" si="480"/>
        <v>6</v>
      </c>
      <c r="I2032" s="6">
        <v>1</v>
      </c>
      <c r="J2032" s="5">
        <f t="shared" si="481"/>
        <v>0.75187969924812026</v>
      </c>
      <c r="K2032" s="6">
        <v>6</v>
      </c>
      <c r="L2032" s="5">
        <f t="shared" si="482"/>
        <v>4.511278195488722</v>
      </c>
      <c r="M2032" s="6">
        <v>2</v>
      </c>
      <c r="N2032" s="7">
        <f t="shared" si="483"/>
        <v>1.5037593984962405</v>
      </c>
      <c r="O2032" s="6">
        <v>12</v>
      </c>
      <c r="P2032" s="5">
        <f t="shared" si="484"/>
        <v>9.022556390977444</v>
      </c>
      <c r="Q2032" s="6">
        <v>89</v>
      </c>
      <c r="R2032" s="5">
        <f t="shared" si="485"/>
        <v>66.917293233082702</v>
      </c>
      <c r="S2032" s="6">
        <v>0</v>
      </c>
      <c r="T2032" s="6">
        <f t="shared" si="486"/>
        <v>0</v>
      </c>
      <c r="U2032" s="6">
        <v>22</v>
      </c>
      <c r="V2032" s="6">
        <f t="shared" si="487"/>
        <v>16.541353383458645</v>
      </c>
      <c r="W2032" s="6">
        <v>0</v>
      </c>
      <c r="X2032" s="6">
        <f t="shared" si="488"/>
        <v>0</v>
      </c>
      <c r="Y2032" s="6">
        <v>0</v>
      </c>
      <c r="Z2032" s="5">
        <f t="shared" si="489"/>
        <v>0</v>
      </c>
      <c r="AA2032" s="6">
        <v>1</v>
      </c>
      <c r="AB2032" s="5">
        <f t="shared" si="490"/>
        <v>0.75187969924812026</v>
      </c>
      <c r="AC2032" s="6">
        <v>0</v>
      </c>
      <c r="AD2032" s="5">
        <f t="shared" si="491"/>
        <v>0</v>
      </c>
      <c r="AE2032" s="6">
        <v>0</v>
      </c>
      <c r="AF2032" s="5">
        <f t="shared" si="492"/>
        <v>0</v>
      </c>
      <c r="AG2032" s="4">
        <f t="shared" si="494"/>
        <v>133</v>
      </c>
    </row>
    <row r="2033" spans="1:33" s="2" customFormat="1" outlineLevel="2" x14ac:dyDescent="0.4">
      <c r="A2033" s="3">
        <v>44</v>
      </c>
      <c r="B2033" s="3" t="s">
        <v>40</v>
      </c>
      <c r="C2033" s="6">
        <v>23</v>
      </c>
      <c r="D2033" s="11">
        <v>198</v>
      </c>
      <c r="E2033" s="11">
        <v>4</v>
      </c>
      <c r="F2033" s="11">
        <v>139</v>
      </c>
      <c r="G2033" s="9">
        <f t="shared" si="493"/>
        <v>0.68811881188118806</v>
      </c>
      <c r="H2033" s="22">
        <f t="shared" si="480"/>
        <v>8</v>
      </c>
      <c r="I2033" s="6">
        <v>0</v>
      </c>
      <c r="J2033" s="5">
        <f t="shared" si="481"/>
        <v>0</v>
      </c>
      <c r="K2033" s="6">
        <v>1</v>
      </c>
      <c r="L2033" s="5">
        <f t="shared" si="482"/>
        <v>0.76335877862595425</v>
      </c>
      <c r="M2033" s="6">
        <v>3</v>
      </c>
      <c r="N2033" s="7">
        <f t="shared" si="483"/>
        <v>2.2900763358778624</v>
      </c>
      <c r="O2033" s="6">
        <v>4</v>
      </c>
      <c r="P2033" s="5">
        <f t="shared" si="484"/>
        <v>3.053435114503817</v>
      </c>
      <c r="Q2033" s="6">
        <v>95</v>
      </c>
      <c r="R2033" s="5">
        <f t="shared" si="485"/>
        <v>72.519083969465655</v>
      </c>
      <c r="S2033" s="6">
        <v>0</v>
      </c>
      <c r="T2033" s="6">
        <f t="shared" si="486"/>
        <v>0</v>
      </c>
      <c r="U2033" s="6">
        <v>25</v>
      </c>
      <c r="V2033" s="6">
        <f t="shared" si="487"/>
        <v>19.083969465648856</v>
      </c>
      <c r="W2033" s="6">
        <v>0</v>
      </c>
      <c r="X2033" s="6">
        <f t="shared" si="488"/>
        <v>0</v>
      </c>
      <c r="Y2033" s="6">
        <v>0</v>
      </c>
      <c r="Z2033" s="5">
        <f t="shared" si="489"/>
        <v>0</v>
      </c>
      <c r="AA2033" s="6">
        <v>3</v>
      </c>
      <c r="AB2033" s="5">
        <f t="shared" si="490"/>
        <v>2.2900763358778624</v>
      </c>
      <c r="AC2033" s="6">
        <v>0</v>
      </c>
      <c r="AD2033" s="5">
        <f t="shared" si="491"/>
        <v>0</v>
      </c>
      <c r="AE2033" s="6">
        <v>0</v>
      </c>
      <c r="AF2033" s="5">
        <f t="shared" si="492"/>
        <v>0</v>
      </c>
      <c r="AG2033" s="4">
        <f t="shared" si="494"/>
        <v>131</v>
      </c>
    </row>
    <row r="2034" spans="1:33" s="2" customFormat="1" outlineLevel="2" x14ac:dyDescent="0.4">
      <c r="A2034" s="3">
        <v>44</v>
      </c>
      <c r="B2034" s="3" t="s">
        <v>40</v>
      </c>
      <c r="C2034" s="6">
        <v>24</v>
      </c>
      <c r="D2034" s="11">
        <v>352</v>
      </c>
      <c r="E2034" s="11">
        <v>3</v>
      </c>
      <c r="F2034" s="11">
        <v>262</v>
      </c>
      <c r="G2034" s="9">
        <f t="shared" si="493"/>
        <v>0.73802816901408452</v>
      </c>
      <c r="H2034" s="22">
        <f t="shared" si="480"/>
        <v>2</v>
      </c>
      <c r="I2034" s="6">
        <v>2</v>
      </c>
      <c r="J2034" s="5">
        <f t="shared" si="481"/>
        <v>0.76923076923076927</v>
      </c>
      <c r="K2034" s="6">
        <v>4</v>
      </c>
      <c r="L2034" s="5">
        <f t="shared" si="482"/>
        <v>1.5384615384615385</v>
      </c>
      <c r="M2034" s="6">
        <v>0</v>
      </c>
      <c r="N2034" s="7">
        <f t="shared" si="483"/>
        <v>0</v>
      </c>
      <c r="O2034" s="6">
        <v>8</v>
      </c>
      <c r="P2034" s="5">
        <f t="shared" si="484"/>
        <v>3.0769230769230771</v>
      </c>
      <c r="Q2034" s="6">
        <v>193</v>
      </c>
      <c r="R2034" s="5">
        <f t="shared" si="485"/>
        <v>74.230769230769226</v>
      </c>
      <c r="S2034" s="6">
        <v>1</v>
      </c>
      <c r="T2034" s="6">
        <f t="shared" si="486"/>
        <v>0.38461538461538464</v>
      </c>
      <c r="U2034" s="6">
        <v>47</v>
      </c>
      <c r="V2034" s="6">
        <f t="shared" si="487"/>
        <v>18.076923076923077</v>
      </c>
      <c r="W2034" s="6">
        <v>2</v>
      </c>
      <c r="X2034" s="6">
        <f t="shared" si="488"/>
        <v>0.76923076923076927</v>
      </c>
      <c r="Y2034" s="6">
        <v>0</v>
      </c>
      <c r="Z2034" s="5">
        <f t="shared" si="489"/>
        <v>0</v>
      </c>
      <c r="AA2034" s="6">
        <v>3</v>
      </c>
      <c r="AB2034" s="5">
        <f t="shared" si="490"/>
        <v>1.1538461538461537</v>
      </c>
      <c r="AC2034" s="6">
        <v>0</v>
      </c>
      <c r="AD2034" s="5">
        <f t="shared" si="491"/>
        <v>0</v>
      </c>
      <c r="AE2034" s="6">
        <v>0</v>
      </c>
      <c r="AF2034" s="5">
        <f t="shared" si="492"/>
        <v>0</v>
      </c>
      <c r="AG2034" s="4">
        <f t="shared" si="494"/>
        <v>260</v>
      </c>
    </row>
    <row r="2035" spans="1:33" s="2" customFormat="1" outlineLevel="2" x14ac:dyDescent="0.4">
      <c r="A2035" s="3">
        <v>44</v>
      </c>
      <c r="B2035" s="3" t="s">
        <v>40</v>
      </c>
      <c r="C2035" s="6">
        <v>25</v>
      </c>
      <c r="D2035" s="11">
        <v>186</v>
      </c>
      <c r="E2035" s="11">
        <v>8</v>
      </c>
      <c r="F2035" s="11">
        <v>150</v>
      </c>
      <c r="G2035" s="9">
        <f t="shared" si="493"/>
        <v>0.77319587628865982</v>
      </c>
      <c r="H2035" s="22">
        <f t="shared" si="480"/>
        <v>40</v>
      </c>
      <c r="I2035" s="6">
        <v>0</v>
      </c>
      <c r="J2035" s="5">
        <f t="shared" si="481"/>
        <v>0</v>
      </c>
      <c r="K2035" s="6">
        <v>3</v>
      </c>
      <c r="L2035" s="5">
        <f t="shared" si="482"/>
        <v>2.7272727272727271</v>
      </c>
      <c r="M2035" s="6">
        <v>1</v>
      </c>
      <c r="N2035" s="7">
        <f t="shared" si="483"/>
        <v>0.90909090909090906</v>
      </c>
      <c r="O2035" s="6">
        <v>7</v>
      </c>
      <c r="P2035" s="5">
        <f t="shared" si="484"/>
        <v>6.3636363636363633</v>
      </c>
      <c r="Q2035" s="6">
        <v>75</v>
      </c>
      <c r="R2035" s="5">
        <f t="shared" si="485"/>
        <v>68.181818181818187</v>
      </c>
      <c r="S2035" s="6">
        <v>0</v>
      </c>
      <c r="T2035" s="6">
        <f t="shared" si="486"/>
        <v>0</v>
      </c>
      <c r="U2035" s="6">
        <v>20</v>
      </c>
      <c r="V2035" s="6">
        <f t="shared" si="487"/>
        <v>18.181818181818183</v>
      </c>
      <c r="W2035" s="6">
        <v>0</v>
      </c>
      <c r="X2035" s="6">
        <f t="shared" si="488"/>
        <v>0</v>
      </c>
      <c r="Y2035" s="6">
        <v>0</v>
      </c>
      <c r="Z2035" s="5">
        <f t="shared" si="489"/>
        <v>0</v>
      </c>
      <c r="AA2035" s="6">
        <v>4</v>
      </c>
      <c r="AB2035" s="5">
        <f t="shared" si="490"/>
        <v>3.6363636363636362</v>
      </c>
      <c r="AC2035" s="6">
        <v>0</v>
      </c>
      <c r="AD2035" s="5">
        <f t="shared" si="491"/>
        <v>0</v>
      </c>
      <c r="AE2035" s="6">
        <v>0</v>
      </c>
      <c r="AF2035" s="5">
        <f t="shared" si="492"/>
        <v>0</v>
      </c>
      <c r="AG2035" s="4">
        <f t="shared" si="494"/>
        <v>110</v>
      </c>
    </row>
    <row r="2036" spans="1:33" s="2" customFormat="1" outlineLevel="2" x14ac:dyDescent="0.4">
      <c r="A2036" s="3">
        <v>44</v>
      </c>
      <c r="B2036" s="3" t="s">
        <v>40</v>
      </c>
      <c r="C2036" s="6">
        <v>26</v>
      </c>
      <c r="D2036" s="11">
        <v>228</v>
      </c>
      <c r="E2036" s="11">
        <v>5</v>
      </c>
      <c r="F2036" s="11">
        <v>165</v>
      </c>
      <c r="G2036" s="9">
        <f t="shared" si="493"/>
        <v>0.70815450643776823</v>
      </c>
      <c r="H2036" s="22">
        <f t="shared" si="480"/>
        <v>2</v>
      </c>
      <c r="I2036" s="6">
        <v>1</v>
      </c>
      <c r="J2036" s="5">
        <f t="shared" si="481"/>
        <v>0.61349693251533743</v>
      </c>
      <c r="K2036" s="6">
        <v>10</v>
      </c>
      <c r="L2036" s="5">
        <f t="shared" si="482"/>
        <v>6.1349693251533743</v>
      </c>
      <c r="M2036" s="6">
        <v>1</v>
      </c>
      <c r="N2036" s="7">
        <f t="shared" si="483"/>
        <v>0.61349693251533743</v>
      </c>
      <c r="O2036" s="6">
        <v>13</v>
      </c>
      <c r="P2036" s="5">
        <f t="shared" si="484"/>
        <v>7.9754601226993866</v>
      </c>
      <c r="Q2036" s="6">
        <v>117</v>
      </c>
      <c r="R2036" s="5">
        <f t="shared" si="485"/>
        <v>71.779141104294482</v>
      </c>
      <c r="S2036" s="6">
        <v>0</v>
      </c>
      <c r="T2036" s="6">
        <f t="shared" si="486"/>
        <v>0</v>
      </c>
      <c r="U2036" s="6">
        <v>19</v>
      </c>
      <c r="V2036" s="6">
        <f t="shared" si="487"/>
        <v>11.656441717791411</v>
      </c>
      <c r="W2036" s="6">
        <v>0</v>
      </c>
      <c r="X2036" s="6">
        <f t="shared" si="488"/>
        <v>0</v>
      </c>
      <c r="Y2036" s="6">
        <v>0</v>
      </c>
      <c r="Z2036" s="5">
        <f t="shared" si="489"/>
        <v>0</v>
      </c>
      <c r="AA2036" s="6">
        <v>2</v>
      </c>
      <c r="AB2036" s="5">
        <f t="shared" si="490"/>
        <v>1.2269938650306749</v>
      </c>
      <c r="AC2036" s="6">
        <v>0</v>
      </c>
      <c r="AD2036" s="5">
        <f t="shared" si="491"/>
        <v>0</v>
      </c>
      <c r="AE2036" s="6">
        <v>0</v>
      </c>
      <c r="AF2036" s="5">
        <f t="shared" si="492"/>
        <v>0</v>
      </c>
      <c r="AG2036" s="4">
        <f t="shared" si="494"/>
        <v>163</v>
      </c>
    </row>
    <row r="2037" spans="1:33" s="2" customFormat="1" outlineLevel="2" x14ac:dyDescent="0.4">
      <c r="A2037" s="3">
        <v>44</v>
      </c>
      <c r="B2037" s="3" t="s">
        <v>40</v>
      </c>
      <c r="C2037" s="6">
        <v>27</v>
      </c>
      <c r="D2037" s="11">
        <v>553</v>
      </c>
      <c r="E2037" s="11">
        <v>1</v>
      </c>
      <c r="F2037" s="11">
        <v>373</v>
      </c>
      <c r="G2037" s="9">
        <f t="shared" si="493"/>
        <v>0.6732851985559567</v>
      </c>
      <c r="H2037" s="22">
        <f t="shared" si="480"/>
        <v>7</v>
      </c>
      <c r="I2037" s="6">
        <v>2</v>
      </c>
      <c r="J2037" s="5">
        <f t="shared" si="481"/>
        <v>0.54644808743169404</v>
      </c>
      <c r="K2037" s="6">
        <v>3</v>
      </c>
      <c r="L2037" s="5">
        <f t="shared" si="482"/>
        <v>0.81967213114754101</v>
      </c>
      <c r="M2037" s="6">
        <v>0</v>
      </c>
      <c r="N2037" s="7">
        <f t="shared" si="483"/>
        <v>0</v>
      </c>
      <c r="O2037" s="6">
        <v>25</v>
      </c>
      <c r="P2037" s="5">
        <f t="shared" si="484"/>
        <v>6.8306010928961749</v>
      </c>
      <c r="Q2037" s="6">
        <v>199</v>
      </c>
      <c r="R2037" s="5">
        <f t="shared" si="485"/>
        <v>54.37158469945355</v>
      </c>
      <c r="S2037" s="6">
        <v>0</v>
      </c>
      <c r="T2037" s="6">
        <f t="shared" si="486"/>
        <v>0</v>
      </c>
      <c r="U2037" s="6">
        <v>114</v>
      </c>
      <c r="V2037" s="6">
        <f t="shared" si="487"/>
        <v>31.147540983606557</v>
      </c>
      <c r="W2037" s="6">
        <v>2</v>
      </c>
      <c r="X2037" s="6">
        <f t="shared" si="488"/>
        <v>0.54644808743169404</v>
      </c>
      <c r="Y2037" s="6">
        <v>1</v>
      </c>
      <c r="Z2037" s="5">
        <f t="shared" si="489"/>
        <v>0.27322404371584702</v>
      </c>
      <c r="AA2037" s="6">
        <v>20</v>
      </c>
      <c r="AB2037" s="5">
        <f t="shared" si="490"/>
        <v>5.4644808743169397</v>
      </c>
      <c r="AC2037" s="6">
        <v>0</v>
      </c>
      <c r="AD2037" s="5">
        <f t="shared" si="491"/>
        <v>0</v>
      </c>
      <c r="AE2037" s="6">
        <v>0</v>
      </c>
      <c r="AF2037" s="5">
        <f t="shared" si="492"/>
        <v>0</v>
      </c>
      <c r="AG2037" s="4">
        <f t="shared" si="494"/>
        <v>366</v>
      </c>
    </row>
    <row r="2038" spans="1:33" s="2" customFormat="1" outlineLevel="2" x14ac:dyDescent="0.4">
      <c r="A2038" s="3">
        <v>44</v>
      </c>
      <c r="B2038" s="3" t="s">
        <v>40</v>
      </c>
      <c r="C2038" s="6">
        <v>28</v>
      </c>
      <c r="D2038" s="11">
        <v>599</v>
      </c>
      <c r="E2038" s="11">
        <v>3</v>
      </c>
      <c r="F2038" s="11">
        <v>419</v>
      </c>
      <c r="G2038" s="9">
        <f t="shared" si="493"/>
        <v>0.6960132890365448</v>
      </c>
      <c r="H2038" s="22">
        <f t="shared" si="480"/>
        <v>17</v>
      </c>
      <c r="I2038" s="6">
        <v>3</v>
      </c>
      <c r="J2038" s="5">
        <f t="shared" si="481"/>
        <v>0.74626865671641796</v>
      </c>
      <c r="K2038" s="6">
        <v>10</v>
      </c>
      <c r="L2038" s="5">
        <f t="shared" si="482"/>
        <v>2.4875621890547261</v>
      </c>
      <c r="M2038" s="6">
        <v>3</v>
      </c>
      <c r="N2038" s="7">
        <f t="shared" si="483"/>
        <v>0.74626865671641796</v>
      </c>
      <c r="O2038" s="6">
        <v>24</v>
      </c>
      <c r="P2038" s="5">
        <f t="shared" si="484"/>
        <v>5.9701492537313436</v>
      </c>
      <c r="Q2038" s="6">
        <v>258</v>
      </c>
      <c r="R2038" s="5">
        <f t="shared" si="485"/>
        <v>64.179104477611943</v>
      </c>
      <c r="S2038" s="6">
        <v>0</v>
      </c>
      <c r="T2038" s="6">
        <f t="shared" si="486"/>
        <v>0</v>
      </c>
      <c r="U2038" s="6">
        <v>89</v>
      </c>
      <c r="V2038" s="6">
        <f t="shared" si="487"/>
        <v>22.139303482587064</v>
      </c>
      <c r="W2038" s="6">
        <v>0</v>
      </c>
      <c r="X2038" s="6">
        <f t="shared" si="488"/>
        <v>0</v>
      </c>
      <c r="Y2038" s="6">
        <v>0</v>
      </c>
      <c r="Z2038" s="5">
        <f t="shared" si="489"/>
        <v>0</v>
      </c>
      <c r="AA2038" s="6">
        <v>14</v>
      </c>
      <c r="AB2038" s="5">
        <f t="shared" si="490"/>
        <v>3.4825870646766171</v>
      </c>
      <c r="AC2038" s="6">
        <v>0</v>
      </c>
      <c r="AD2038" s="5">
        <f t="shared" si="491"/>
        <v>0</v>
      </c>
      <c r="AE2038" s="6">
        <v>1</v>
      </c>
      <c r="AF2038" s="5">
        <f t="shared" si="492"/>
        <v>0.24875621890547264</v>
      </c>
      <c r="AG2038" s="4">
        <f t="shared" si="494"/>
        <v>402</v>
      </c>
    </row>
    <row r="2039" spans="1:33" s="2" customFormat="1" outlineLevel="2" x14ac:dyDescent="0.4">
      <c r="A2039" s="3">
        <v>44</v>
      </c>
      <c r="B2039" s="3" t="s">
        <v>40</v>
      </c>
      <c r="C2039" s="6">
        <v>29</v>
      </c>
      <c r="D2039" s="11">
        <v>285</v>
      </c>
      <c r="E2039" s="11">
        <v>3</v>
      </c>
      <c r="F2039" s="11">
        <v>222</v>
      </c>
      <c r="G2039" s="9">
        <f t="shared" si="493"/>
        <v>0.77083333333333337</v>
      </c>
      <c r="H2039" s="22">
        <f t="shared" si="480"/>
        <v>10</v>
      </c>
      <c r="I2039" s="6">
        <v>0</v>
      </c>
      <c r="J2039" s="5">
        <f t="shared" si="481"/>
        <v>0</v>
      </c>
      <c r="K2039" s="6">
        <v>3</v>
      </c>
      <c r="L2039" s="5">
        <f t="shared" si="482"/>
        <v>1.4150943396226414</v>
      </c>
      <c r="M2039" s="6">
        <v>2</v>
      </c>
      <c r="N2039" s="7">
        <f t="shared" si="483"/>
        <v>0.94339622641509435</v>
      </c>
      <c r="O2039" s="6">
        <v>6</v>
      </c>
      <c r="P2039" s="5">
        <f t="shared" si="484"/>
        <v>2.8301886792452828</v>
      </c>
      <c r="Q2039" s="6">
        <v>116</v>
      </c>
      <c r="R2039" s="5">
        <f t="shared" si="485"/>
        <v>54.716981132075475</v>
      </c>
      <c r="S2039" s="6">
        <v>1</v>
      </c>
      <c r="T2039" s="6">
        <f t="shared" si="486"/>
        <v>0.47169811320754718</v>
      </c>
      <c r="U2039" s="6">
        <v>64</v>
      </c>
      <c r="V2039" s="6">
        <f t="shared" si="487"/>
        <v>30.188679245283019</v>
      </c>
      <c r="W2039" s="6">
        <v>1</v>
      </c>
      <c r="X2039" s="6">
        <f t="shared" si="488"/>
        <v>0.47169811320754718</v>
      </c>
      <c r="Y2039" s="6">
        <v>1</v>
      </c>
      <c r="Z2039" s="5">
        <f t="shared" si="489"/>
        <v>0.47169811320754718</v>
      </c>
      <c r="AA2039" s="6">
        <v>18</v>
      </c>
      <c r="AB2039" s="5">
        <f t="shared" si="490"/>
        <v>8.4905660377358494</v>
      </c>
      <c r="AC2039" s="6">
        <v>0</v>
      </c>
      <c r="AD2039" s="5">
        <f t="shared" si="491"/>
        <v>0</v>
      </c>
      <c r="AE2039" s="6">
        <v>0</v>
      </c>
      <c r="AF2039" s="5">
        <f t="shared" si="492"/>
        <v>0</v>
      </c>
      <c r="AG2039" s="4">
        <f t="shared" si="494"/>
        <v>212</v>
      </c>
    </row>
    <row r="2040" spans="1:33" s="2" customFormat="1" outlineLevel="2" x14ac:dyDescent="0.4">
      <c r="A2040" s="3">
        <v>44</v>
      </c>
      <c r="B2040" s="3" t="s">
        <v>40</v>
      </c>
      <c r="C2040" s="6">
        <v>30</v>
      </c>
      <c r="D2040" s="11">
        <v>327</v>
      </c>
      <c r="E2040" s="11">
        <v>3</v>
      </c>
      <c r="F2040" s="11">
        <v>228</v>
      </c>
      <c r="G2040" s="9">
        <f t="shared" si="493"/>
        <v>0.69090909090909092</v>
      </c>
      <c r="H2040" s="22">
        <f t="shared" si="480"/>
        <v>5</v>
      </c>
      <c r="I2040" s="6">
        <v>0</v>
      </c>
      <c r="J2040" s="5">
        <f t="shared" si="481"/>
        <v>0</v>
      </c>
      <c r="K2040" s="6">
        <v>3</v>
      </c>
      <c r="L2040" s="5">
        <f t="shared" si="482"/>
        <v>1.3452914798206279</v>
      </c>
      <c r="M2040" s="6">
        <v>0</v>
      </c>
      <c r="N2040" s="7">
        <f t="shared" si="483"/>
        <v>0</v>
      </c>
      <c r="O2040" s="6">
        <v>12</v>
      </c>
      <c r="P2040" s="5">
        <f t="shared" si="484"/>
        <v>5.3811659192825116</v>
      </c>
      <c r="Q2040" s="6">
        <v>145</v>
      </c>
      <c r="R2040" s="5">
        <f t="shared" si="485"/>
        <v>65.02242152466367</v>
      </c>
      <c r="S2040" s="6">
        <v>1</v>
      </c>
      <c r="T2040" s="6">
        <f t="shared" si="486"/>
        <v>0.44843049327354262</v>
      </c>
      <c r="U2040" s="6">
        <v>51</v>
      </c>
      <c r="V2040" s="6">
        <f t="shared" si="487"/>
        <v>22.869955156950674</v>
      </c>
      <c r="W2040" s="6">
        <v>1</v>
      </c>
      <c r="X2040" s="6">
        <f t="shared" si="488"/>
        <v>0.44843049327354262</v>
      </c>
      <c r="Y2040" s="6">
        <v>1</v>
      </c>
      <c r="Z2040" s="5">
        <f t="shared" si="489"/>
        <v>0.44843049327354262</v>
      </c>
      <c r="AA2040" s="6">
        <v>9</v>
      </c>
      <c r="AB2040" s="5">
        <f t="shared" si="490"/>
        <v>4.0358744394618835</v>
      </c>
      <c r="AC2040" s="6">
        <v>0</v>
      </c>
      <c r="AD2040" s="5">
        <f t="shared" si="491"/>
        <v>0</v>
      </c>
      <c r="AE2040" s="6">
        <v>0</v>
      </c>
      <c r="AF2040" s="5">
        <f t="shared" si="492"/>
        <v>0</v>
      </c>
      <c r="AG2040" s="4">
        <f t="shared" si="494"/>
        <v>223</v>
      </c>
    </row>
    <row r="2041" spans="1:33" s="2" customFormat="1" outlineLevel="2" x14ac:dyDescent="0.4">
      <c r="A2041" s="3">
        <v>44</v>
      </c>
      <c r="B2041" s="3" t="s">
        <v>40</v>
      </c>
      <c r="C2041" s="6">
        <v>31</v>
      </c>
      <c r="D2041" s="11">
        <v>345</v>
      </c>
      <c r="E2041" s="11">
        <v>4</v>
      </c>
      <c r="F2041" s="11">
        <v>253</v>
      </c>
      <c r="G2041" s="9">
        <f t="shared" si="493"/>
        <v>0.72492836676217765</v>
      </c>
      <c r="H2041" s="22">
        <f t="shared" si="480"/>
        <v>8</v>
      </c>
      <c r="I2041" s="6">
        <v>1</v>
      </c>
      <c r="J2041" s="5">
        <f t="shared" si="481"/>
        <v>0.40816326530612246</v>
      </c>
      <c r="K2041" s="6">
        <v>8</v>
      </c>
      <c r="L2041" s="5">
        <f t="shared" si="482"/>
        <v>3.2653061224489797</v>
      </c>
      <c r="M2041" s="6">
        <v>2</v>
      </c>
      <c r="N2041" s="7">
        <f t="shared" si="483"/>
        <v>0.81632653061224492</v>
      </c>
      <c r="O2041" s="6">
        <v>22</v>
      </c>
      <c r="P2041" s="5">
        <f t="shared" si="484"/>
        <v>8.9795918367346932</v>
      </c>
      <c r="Q2041" s="6">
        <v>142</v>
      </c>
      <c r="R2041" s="5">
        <f t="shared" si="485"/>
        <v>57.95918367346939</v>
      </c>
      <c r="S2041" s="6">
        <v>1</v>
      </c>
      <c r="T2041" s="6">
        <f t="shared" si="486"/>
        <v>0.40816326530612246</v>
      </c>
      <c r="U2041" s="6">
        <v>63</v>
      </c>
      <c r="V2041" s="6">
        <f t="shared" si="487"/>
        <v>25.714285714285715</v>
      </c>
      <c r="W2041" s="6">
        <v>1</v>
      </c>
      <c r="X2041" s="6">
        <f t="shared" si="488"/>
        <v>0.40816326530612246</v>
      </c>
      <c r="Y2041" s="6">
        <v>3</v>
      </c>
      <c r="Z2041" s="5">
        <f t="shared" si="489"/>
        <v>1.2244897959183674</v>
      </c>
      <c r="AA2041" s="6">
        <v>1</v>
      </c>
      <c r="AB2041" s="5">
        <f t="shared" si="490"/>
        <v>0.40816326530612246</v>
      </c>
      <c r="AC2041" s="6">
        <v>0</v>
      </c>
      <c r="AD2041" s="5">
        <f t="shared" si="491"/>
        <v>0</v>
      </c>
      <c r="AE2041" s="6">
        <v>1</v>
      </c>
      <c r="AF2041" s="5">
        <f t="shared" si="492"/>
        <v>0.40816326530612246</v>
      </c>
      <c r="AG2041" s="4">
        <f t="shared" si="494"/>
        <v>245</v>
      </c>
    </row>
    <row r="2042" spans="1:33" s="2" customFormat="1" outlineLevel="2" x14ac:dyDescent="0.4">
      <c r="A2042" s="3">
        <v>44</v>
      </c>
      <c r="B2042" s="3" t="s">
        <v>40</v>
      </c>
      <c r="C2042" s="6">
        <v>32</v>
      </c>
      <c r="D2042" s="11">
        <v>514</v>
      </c>
      <c r="E2042" s="11">
        <v>2</v>
      </c>
      <c r="F2042" s="11">
        <v>345</v>
      </c>
      <c r="G2042" s="9">
        <f t="shared" si="493"/>
        <v>0.66860465116279066</v>
      </c>
      <c r="H2042" s="22">
        <f t="shared" si="480"/>
        <v>17</v>
      </c>
      <c r="I2042" s="6">
        <v>0</v>
      </c>
      <c r="J2042" s="5">
        <f t="shared" si="481"/>
        <v>0</v>
      </c>
      <c r="K2042" s="6">
        <v>1</v>
      </c>
      <c r="L2042" s="5">
        <f t="shared" si="482"/>
        <v>0.3048780487804878</v>
      </c>
      <c r="M2042" s="6">
        <v>1</v>
      </c>
      <c r="N2042" s="7">
        <f t="shared" si="483"/>
        <v>0.3048780487804878</v>
      </c>
      <c r="O2042" s="6">
        <v>10</v>
      </c>
      <c r="P2042" s="5">
        <f t="shared" si="484"/>
        <v>3.0487804878048781</v>
      </c>
      <c r="Q2042" s="6">
        <v>238</v>
      </c>
      <c r="R2042" s="5">
        <f t="shared" si="485"/>
        <v>72.560975609756099</v>
      </c>
      <c r="S2042" s="6">
        <v>2</v>
      </c>
      <c r="T2042" s="6">
        <f t="shared" si="486"/>
        <v>0.6097560975609756</v>
      </c>
      <c r="U2042" s="6">
        <v>56</v>
      </c>
      <c r="V2042" s="6">
        <f t="shared" si="487"/>
        <v>17.073170731707318</v>
      </c>
      <c r="W2042" s="6">
        <v>1</v>
      </c>
      <c r="X2042" s="6">
        <f t="shared" si="488"/>
        <v>0.3048780487804878</v>
      </c>
      <c r="Y2042" s="6">
        <v>1</v>
      </c>
      <c r="Z2042" s="5">
        <f t="shared" si="489"/>
        <v>0.3048780487804878</v>
      </c>
      <c r="AA2042" s="6">
        <v>17</v>
      </c>
      <c r="AB2042" s="5">
        <f t="shared" si="490"/>
        <v>5.1829268292682924</v>
      </c>
      <c r="AC2042" s="6">
        <v>0</v>
      </c>
      <c r="AD2042" s="5">
        <f t="shared" si="491"/>
        <v>0</v>
      </c>
      <c r="AE2042" s="6">
        <v>1</v>
      </c>
      <c r="AF2042" s="5">
        <f t="shared" si="492"/>
        <v>0.3048780487804878</v>
      </c>
      <c r="AG2042" s="4">
        <f t="shared" si="494"/>
        <v>328</v>
      </c>
    </row>
    <row r="2043" spans="1:33" s="2" customFormat="1" outlineLevel="2" x14ac:dyDescent="0.4">
      <c r="A2043" s="3">
        <v>44</v>
      </c>
      <c r="B2043" s="3" t="s">
        <v>40</v>
      </c>
      <c r="C2043" s="6">
        <v>33</v>
      </c>
      <c r="D2043" s="11">
        <v>230</v>
      </c>
      <c r="E2043" s="11">
        <v>5</v>
      </c>
      <c r="F2043" s="11">
        <v>173</v>
      </c>
      <c r="G2043" s="9">
        <f t="shared" si="493"/>
        <v>0.7361702127659574</v>
      </c>
      <c r="H2043" s="22">
        <f t="shared" si="480"/>
        <v>7</v>
      </c>
      <c r="I2043" s="6">
        <v>2</v>
      </c>
      <c r="J2043" s="5">
        <f t="shared" si="481"/>
        <v>1.2048192771084338</v>
      </c>
      <c r="K2043" s="6">
        <v>8</v>
      </c>
      <c r="L2043" s="5">
        <f t="shared" si="482"/>
        <v>4.8192771084337354</v>
      </c>
      <c r="M2043" s="6">
        <v>1</v>
      </c>
      <c r="N2043" s="7">
        <f t="shared" si="483"/>
        <v>0.60240963855421692</v>
      </c>
      <c r="O2043" s="6">
        <v>4</v>
      </c>
      <c r="P2043" s="5">
        <f t="shared" si="484"/>
        <v>2.4096385542168677</v>
      </c>
      <c r="Q2043" s="6">
        <v>110</v>
      </c>
      <c r="R2043" s="5">
        <f t="shared" si="485"/>
        <v>66.265060240963862</v>
      </c>
      <c r="S2043" s="6">
        <v>0</v>
      </c>
      <c r="T2043" s="6">
        <f t="shared" si="486"/>
        <v>0</v>
      </c>
      <c r="U2043" s="6">
        <v>39</v>
      </c>
      <c r="V2043" s="6">
        <f t="shared" si="487"/>
        <v>23.493975903614459</v>
      </c>
      <c r="W2043" s="6">
        <v>0</v>
      </c>
      <c r="X2043" s="6">
        <f t="shared" si="488"/>
        <v>0</v>
      </c>
      <c r="Y2043" s="6">
        <v>0</v>
      </c>
      <c r="Z2043" s="5">
        <f t="shared" si="489"/>
        <v>0</v>
      </c>
      <c r="AA2043" s="6">
        <v>2</v>
      </c>
      <c r="AB2043" s="5">
        <f t="shared" si="490"/>
        <v>1.2048192771084338</v>
      </c>
      <c r="AC2043" s="6">
        <v>0</v>
      </c>
      <c r="AD2043" s="5">
        <f t="shared" si="491"/>
        <v>0</v>
      </c>
      <c r="AE2043" s="6">
        <v>0</v>
      </c>
      <c r="AF2043" s="5">
        <f t="shared" si="492"/>
        <v>0</v>
      </c>
      <c r="AG2043" s="4">
        <f t="shared" si="494"/>
        <v>166</v>
      </c>
    </row>
    <row r="2044" spans="1:33" s="2" customFormat="1" outlineLevel="2" x14ac:dyDescent="0.4">
      <c r="A2044" s="3">
        <v>44</v>
      </c>
      <c r="B2044" s="3" t="s">
        <v>40</v>
      </c>
      <c r="C2044" s="6">
        <v>34</v>
      </c>
      <c r="D2044" s="11">
        <v>128</v>
      </c>
      <c r="E2044" s="11">
        <v>7</v>
      </c>
      <c r="F2044" s="11">
        <v>104</v>
      </c>
      <c r="G2044" s="9">
        <f t="shared" si="493"/>
        <v>0.77037037037037037</v>
      </c>
      <c r="H2044" s="22">
        <f t="shared" si="480"/>
        <v>2</v>
      </c>
      <c r="I2044" s="6">
        <v>0</v>
      </c>
      <c r="J2044" s="5">
        <f t="shared" si="481"/>
        <v>0</v>
      </c>
      <c r="K2044" s="6">
        <v>3</v>
      </c>
      <c r="L2044" s="5">
        <f t="shared" si="482"/>
        <v>2.9411764705882355</v>
      </c>
      <c r="M2044" s="6">
        <v>1</v>
      </c>
      <c r="N2044" s="7">
        <f t="shared" si="483"/>
        <v>0.98039215686274506</v>
      </c>
      <c r="O2044" s="6">
        <v>2</v>
      </c>
      <c r="P2044" s="5">
        <f t="shared" si="484"/>
        <v>1.9607843137254901</v>
      </c>
      <c r="Q2044" s="6">
        <v>78</v>
      </c>
      <c r="R2044" s="5">
        <f t="shared" si="485"/>
        <v>76.470588235294116</v>
      </c>
      <c r="S2044" s="6">
        <v>0</v>
      </c>
      <c r="T2044" s="6">
        <f t="shared" si="486"/>
        <v>0</v>
      </c>
      <c r="U2044" s="6">
        <v>15</v>
      </c>
      <c r="V2044" s="6">
        <f t="shared" si="487"/>
        <v>14.705882352941176</v>
      </c>
      <c r="W2044" s="6">
        <v>0</v>
      </c>
      <c r="X2044" s="6">
        <f t="shared" si="488"/>
        <v>0</v>
      </c>
      <c r="Y2044" s="6">
        <v>0</v>
      </c>
      <c r="Z2044" s="5">
        <f t="shared" si="489"/>
        <v>0</v>
      </c>
      <c r="AA2044" s="6">
        <v>2</v>
      </c>
      <c r="AB2044" s="5">
        <f t="shared" si="490"/>
        <v>1.9607843137254901</v>
      </c>
      <c r="AC2044" s="6">
        <v>0</v>
      </c>
      <c r="AD2044" s="5">
        <f t="shared" si="491"/>
        <v>0</v>
      </c>
      <c r="AE2044" s="6">
        <v>1</v>
      </c>
      <c r="AF2044" s="5">
        <f t="shared" si="492"/>
        <v>0.98039215686274506</v>
      </c>
      <c r="AG2044" s="4">
        <f t="shared" si="494"/>
        <v>102</v>
      </c>
    </row>
    <row r="2045" spans="1:33" s="2" customFormat="1" outlineLevel="2" x14ac:dyDescent="0.4">
      <c r="A2045" s="3">
        <v>44</v>
      </c>
      <c r="B2045" s="3" t="s">
        <v>40</v>
      </c>
      <c r="C2045" s="6">
        <v>35</v>
      </c>
      <c r="D2045" s="11">
        <v>119</v>
      </c>
      <c r="E2045" s="11">
        <v>6</v>
      </c>
      <c r="F2045" s="11">
        <v>85</v>
      </c>
      <c r="G2045" s="9">
        <f t="shared" si="493"/>
        <v>0.68</v>
      </c>
      <c r="H2045" s="22">
        <f t="shared" si="480"/>
        <v>4</v>
      </c>
      <c r="I2045" s="6">
        <v>0</v>
      </c>
      <c r="J2045" s="5">
        <f t="shared" si="481"/>
        <v>0</v>
      </c>
      <c r="K2045" s="6">
        <v>3</v>
      </c>
      <c r="L2045" s="5">
        <f t="shared" si="482"/>
        <v>3.7037037037037037</v>
      </c>
      <c r="M2045" s="6">
        <v>1</v>
      </c>
      <c r="N2045" s="7">
        <f t="shared" si="483"/>
        <v>1.2345679012345678</v>
      </c>
      <c r="O2045" s="6">
        <v>5</v>
      </c>
      <c r="P2045" s="5">
        <f t="shared" si="484"/>
        <v>6.1728395061728394</v>
      </c>
      <c r="Q2045" s="6">
        <v>58</v>
      </c>
      <c r="R2045" s="5">
        <f t="shared" si="485"/>
        <v>71.604938271604937</v>
      </c>
      <c r="S2045" s="6">
        <v>0</v>
      </c>
      <c r="T2045" s="6">
        <f t="shared" si="486"/>
        <v>0</v>
      </c>
      <c r="U2045" s="6">
        <v>14</v>
      </c>
      <c r="V2045" s="6">
        <f t="shared" si="487"/>
        <v>17.283950617283949</v>
      </c>
      <c r="W2045" s="6">
        <v>0</v>
      </c>
      <c r="X2045" s="6">
        <f t="shared" si="488"/>
        <v>0</v>
      </c>
      <c r="Y2045" s="6">
        <v>0</v>
      </c>
      <c r="Z2045" s="5">
        <f t="shared" si="489"/>
        <v>0</v>
      </c>
      <c r="AA2045" s="6">
        <v>0</v>
      </c>
      <c r="AB2045" s="5">
        <f t="shared" si="490"/>
        <v>0</v>
      </c>
      <c r="AC2045" s="6">
        <v>0</v>
      </c>
      <c r="AD2045" s="5">
        <f t="shared" si="491"/>
        <v>0</v>
      </c>
      <c r="AE2045" s="6">
        <v>0</v>
      </c>
      <c r="AF2045" s="5">
        <f t="shared" si="492"/>
        <v>0</v>
      </c>
      <c r="AG2045" s="4">
        <f t="shared" si="494"/>
        <v>81</v>
      </c>
    </row>
    <row r="2046" spans="1:33" s="2" customFormat="1" outlineLevel="2" x14ac:dyDescent="0.4">
      <c r="A2046" s="3">
        <v>44</v>
      </c>
      <c r="B2046" s="3" t="s">
        <v>40</v>
      </c>
      <c r="C2046" s="6">
        <v>36</v>
      </c>
      <c r="D2046" s="11">
        <v>76</v>
      </c>
      <c r="E2046" s="11">
        <v>5</v>
      </c>
      <c r="F2046" s="11">
        <v>62</v>
      </c>
      <c r="G2046" s="9">
        <f t="shared" si="493"/>
        <v>0.76543209876543206</v>
      </c>
      <c r="H2046" s="22">
        <f t="shared" si="480"/>
        <v>1</v>
      </c>
      <c r="I2046" s="6">
        <v>0</v>
      </c>
      <c r="J2046" s="5">
        <f t="shared" si="481"/>
        <v>0</v>
      </c>
      <c r="K2046" s="6">
        <v>2</v>
      </c>
      <c r="L2046" s="5">
        <f t="shared" si="482"/>
        <v>3.278688524590164</v>
      </c>
      <c r="M2046" s="6">
        <v>1</v>
      </c>
      <c r="N2046" s="7">
        <f t="shared" si="483"/>
        <v>1.639344262295082</v>
      </c>
      <c r="O2046" s="6">
        <v>0</v>
      </c>
      <c r="P2046" s="5">
        <f t="shared" si="484"/>
        <v>0</v>
      </c>
      <c r="Q2046" s="6">
        <v>34</v>
      </c>
      <c r="R2046" s="5">
        <f t="shared" si="485"/>
        <v>55.73770491803279</v>
      </c>
      <c r="S2046" s="6">
        <v>0</v>
      </c>
      <c r="T2046" s="6">
        <f t="shared" si="486"/>
        <v>0</v>
      </c>
      <c r="U2046" s="6">
        <v>19</v>
      </c>
      <c r="V2046" s="6">
        <f t="shared" si="487"/>
        <v>31.147540983606557</v>
      </c>
      <c r="W2046" s="6">
        <v>0</v>
      </c>
      <c r="X2046" s="6">
        <f t="shared" si="488"/>
        <v>0</v>
      </c>
      <c r="Y2046" s="6">
        <v>0</v>
      </c>
      <c r="Z2046" s="5">
        <f t="shared" si="489"/>
        <v>0</v>
      </c>
      <c r="AA2046" s="6">
        <v>5</v>
      </c>
      <c r="AB2046" s="5">
        <f t="shared" si="490"/>
        <v>8.1967213114754092</v>
      </c>
      <c r="AC2046" s="6">
        <v>0</v>
      </c>
      <c r="AD2046" s="5">
        <f t="shared" si="491"/>
        <v>0</v>
      </c>
      <c r="AE2046" s="6">
        <v>0</v>
      </c>
      <c r="AF2046" s="5">
        <f t="shared" si="492"/>
        <v>0</v>
      </c>
      <c r="AG2046" s="4">
        <f t="shared" si="494"/>
        <v>61</v>
      </c>
    </row>
    <row r="2047" spans="1:33" s="2" customFormat="1" outlineLevel="2" x14ac:dyDescent="0.4">
      <c r="A2047" s="3">
        <v>44</v>
      </c>
      <c r="B2047" s="3" t="s">
        <v>40</v>
      </c>
      <c r="C2047" s="6">
        <v>37</v>
      </c>
      <c r="D2047" s="11">
        <v>1107</v>
      </c>
      <c r="E2047" s="11">
        <v>1</v>
      </c>
      <c r="F2047" s="11">
        <v>652</v>
      </c>
      <c r="G2047" s="9">
        <f t="shared" si="493"/>
        <v>0.58844765342960292</v>
      </c>
      <c r="H2047" s="22">
        <f t="shared" si="480"/>
        <v>14</v>
      </c>
      <c r="I2047" s="6">
        <v>0</v>
      </c>
      <c r="J2047" s="5">
        <f t="shared" si="481"/>
        <v>0</v>
      </c>
      <c r="K2047" s="6">
        <v>15</v>
      </c>
      <c r="L2047" s="5">
        <f t="shared" si="482"/>
        <v>2.3510971786833856</v>
      </c>
      <c r="M2047" s="6">
        <v>6</v>
      </c>
      <c r="N2047" s="7">
        <f t="shared" si="483"/>
        <v>0.94043887147335425</v>
      </c>
      <c r="O2047" s="6">
        <v>35</v>
      </c>
      <c r="P2047" s="5">
        <f t="shared" si="484"/>
        <v>5.4858934169279001</v>
      </c>
      <c r="Q2047" s="6">
        <v>372</v>
      </c>
      <c r="R2047" s="5">
        <f t="shared" si="485"/>
        <v>58.307210031347964</v>
      </c>
      <c r="S2047" s="6">
        <v>2</v>
      </c>
      <c r="T2047" s="6">
        <f t="shared" si="486"/>
        <v>0.31347962382445144</v>
      </c>
      <c r="U2047" s="6">
        <v>171</v>
      </c>
      <c r="V2047" s="6">
        <f t="shared" si="487"/>
        <v>26.802507836990596</v>
      </c>
      <c r="W2047" s="6">
        <v>0</v>
      </c>
      <c r="X2047" s="6">
        <f t="shared" si="488"/>
        <v>0</v>
      </c>
      <c r="Y2047" s="6">
        <v>4</v>
      </c>
      <c r="Z2047" s="5">
        <f t="shared" si="489"/>
        <v>0.62695924764890287</v>
      </c>
      <c r="AA2047" s="6">
        <v>27</v>
      </c>
      <c r="AB2047" s="5">
        <f t="shared" si="490"/>
        <v>4.2319749216300941</v>
      </c>
      <c r="AC2047" s="6">
        <v>6</v>
      </c>
      <c r="AD2047" s="5">
        <f t="shared" si="491"/>
        <v>0.94043887147335425</v>
      </c>
      <c r="AE2047" s="6">
        <v>0</v>
      </c>
      <c r="AF2047" s="5">
        <f t="shared" si="492"/>
        <v>0</v>
      </c>
      <c r="AG2047" s="4">
        <f t="shared" si="494"/>
        <v>638</v>
      </c>
    </row>
    <row r="2048" spans="1:33" s="2" customFormat="1" outlineLevel="2" x14ac:dyDescent="0.4">
      <c r="A2048" s="3">
        <v>45</v>
      </c>
      <c r="B2048" s="3" t="s">
        <v>41</v>
      </c>
      <c r="C2048" s="6">
        <v>1</v>
      </c>
      <c r="D2048" s="11">
        <v>836</v>
      </c>
      <c r="E2048" s="11">
        <v>10</v>
      </c>
      <c r="F2048" s="11">
        <v>480</v>
      </c>
      <c r="G2048" s="9">
        <f t="shared" si="493"/>
        <v>0.56737588652482274</v>
      </c>
      <c r="H2048" s="22">
        <f t="shared" si="480"/>
        <v>13</v>
      </c>
      <c r="I2048" s="6">
        <v>5</v>
      </c>
      <c r="J2048" s="5">
        <f t="shared" si="481"/>
        <v>1.0706638115631693</v>
      </c>
      <c r="K2048" s="6">
        <v>53</v>
      </c>
      <c r="L2048" s="5">
        <f t="shared" si="482"/>
        <v>11.349036402569594</v>
      </c>
      <c r="M2048" s="6">
        <v>4</v>
      </c>
      <c r="N2048" s="7">
        <f t="shared" si="483"/>
        <v>0.85653104925053536</v>
      </c>
      <c r="O2048" s="6">
        <v>20</v>
      </c>
      <c r="P2048" s="5">
        <f t="shared" si="484"/>
        <v>4.282655246252677</v>
      </c>
      <c r="Q2048" s="6">
        <v>189</v>
      </c>
      <c r="R2048" s="5">
        <f t="shared" si="485"/>
        <v>40.471092077087796</v>
      </c>
      <c r="S2048" s="6">
        <v>0</v>
      </c>
      <c r="T2048" s="6">
        <f t="shared" si="486"/>
        <v>0</v>
      </c>
      <c r="U2048" s="6">
        <v>79</v>
      </c>
      <c r="V2048" s="6">
        <f t="shared" si="487"/>
        <v>16.916488222698074</v>
      </c>
      <c r="W2048" s="6">
        <v>0</v>
      </c>
      <c r="X2048" s="6">
        <f t="shared" si="488"/>
        <v>0</v>
      </c>
      <c r="Y2048" s="6">
        <v>5</v>
      </c>
      <c r="Z2048" s="5">
        <f t="shared" si="489"/>
        <v>1.0706638115631693</v>
      </c>
      <c r="AA2048" s="6">
        <v>110</v>
      </c>
      <c r="AB2048" s="5">
        <f t="shared" si="490"/>
        <v>23.554603854389722</v>
      </c>
      <c r="AC2048" s="6">
        <v>2</v>
      </c>
      <c r="AD2048" s="5">
        <f t="shared" si="491"/>
        <v>0.42826552462526768</v>
      </c>
      <c r="AE2048" s="6">
        <v>0</v>
      </c>
      <c r="AF2048" s="5">
        <f t="shared" si="492"/>
        <v>0</v>
      </c>
      <c r="AG2048" s="4">
        <f t="shared" si="494"/>
        <v>467</v>
      </c>
    </row>
    <row r="2049" spans="1:33" s="2" customFormat="1" outlineLevel="2" x14ac:dyDescent="0.4">
      <c r="A2049" s="3">
        <v>45</v>
      </c>
      <c r="B2049" s="3" t="s">
        <v>41</v>
      </c>
      <c r="C2049" s="6">
        <v>2</v>
      </c>
      <c r="D2049" s="11">
        <v>320</v>
      </c>
      <c r="E2049" s="11">
        <v>2</v>
      </c>
      <c r="F2049" s="11">
        <v>189</v>
      </c>
      <c r="G2049" s="9">
        <f t="shared" si="493"/>
        <v>0.58695652173913049</v>
      </c>
      <c r="H2049" s="22">
        <f t="shared" si="480"/>
        <v>7</v>
      </c>
      <c r="I2049" s="6">
        <v>1</v>
      </c>
      <c r="J2049" s="5">
        <f t="shared" si="481"/>
        <v>0.5494505494505495</v>
      </c>
      <c r="K2049" s="6">
        <v>10</v>
      </c>
      <c r="L2049" s="5">
        <f t="shared" si="482"/>
        <v>5.4945054945054945</v>
      </c>
      <c r="M2049" s="6">
        <v>1</v>
      </c>
      <c r="N2049" s="7">
        <f t="shared" si="483"/>
        <v>0.5494505494505495</v>
      </c>
      <c r="O2049" s="6">
        <v>20</v>
      </c>
      <c r="P2049" s="5">
        <f t="shared" si="484"/>
        <v>10.989010989010989</v>
      </c>
      <c r="Q2049" s="6">
        <v>72</v>
      </c>
      <c r="R2049" s="5">
        <f t="shared" si="485"/>
        <v>39.560439560439562</v>
      </c>
      <c r="S2049" s="6">
        <v>0</v>
      </c>
      <c r="T2049" s="6">
        <f t="shared" si="486"/>
        <v>0</v>
      </c>
      <c r="U2049" s="6">
        <v>37</v>
      </c>
      <c r="V2049" s="6">
        <f t="shared" si="487"/>
        <v>20.329670329670328</v>
      </c>
      <c r="W2049" s="6">
        <v>0</v>
      </c>
      <c r="X2049" s="6">
        <f t="shared" si="488"/>
        <v>0</v>
      </c>
      <c r="Y2049" s="6">
        <v>2</v>
      </c>
      <c r="Z2049" s="5">
        <f t="shared" si="489"/>
        <v>1.098901098901099</v>
      </c>
      <c r="AA2049" s="6">
        <v>39</v>
      </c>
      <c r="AB2049" s="5">
        <f t="shared" si="490"/>
        <v>21.428571428571427</v>
      </c>
      <c r="AC2049" s="6">
        <v>0</v>
      </c>
      <c r="AD2049" s="5">
        <f t="shared" si="491"/>
        <v>0</v>
      </c>
      <c r="AE2049" s="6">
        <v>0</v>
      </c>
      <c r="AF2049" s="5">
        <f t="shared" si="492"/>
        <v>0</v>
      </c>
      <c r="AG2049" s="4">
        <f t="shared" si="494"/>
        <v>182</v>
      </c>
    </row>
    <row r="2050" spans="1:33" s="2" customFormat="1" outlineLevel="2" x14ac:dyDescent="0.4">
      <c r="A2050" s="3">
        <v>45</v>
      </c>
      <c r="B2050" s="3" t="s">
        <v>41</v>
      </c>
      <c r="C2050" s="6">
        <v>3</v>
      </c>
      <c r="D2050" s="11">
        <v>223</v>
      </c>
      <c r="E2050" s="11">
        <v>2</v>
      </c>
      <c r="F2050" s="11">
        <v>161</v>
      </c>
      <c r="G2050" s="9">
        <f t="shared" si="493"/>
        <v>0.7155555555555555</v>
      </c>
      <c r="H2050" s="22">
        <f t="shared" si="480"/>
        <v>8</v>
      </c>
      <c r="I2050" s="6">
        <v>2</v>
      </c>
      <c r="J2050" s="5">
        <f t="shared" si="481"/>
        <v>1.3071895424836601</v>
      </c>
      <c r="K2050" s="6">
        <v>18</v>
      </c>
      <c r="L2050" s="5">
        <f t="shared" si="482"/>
        <v>11.764705882352942</v>
      </c>
      <c r="M2050" s="6">
        <v>2</v>
      </c>
      <c r="N2050" s="7">
        <f t="shared" si="483"/>
        <v>1.3071895424836601</v>
      </c>
      <c r="O2050" s="6">
        <v>3</v>
      </c>
      <c r="P2050" s="5">
        <f t="shared" si="484"/>
        <v>1.9607843137254901</v>
      </c>
      <c r="Q2050" s="6">
        <v>57</v>
      </c>
      <c r="R2050" s="5">
        <f t="shared" si="485"/>
        <v>37.254901960784316</v>
      </c>
      <c r="S2050" s="6">
        <v>1</v>
      </c>
      <c r="T2050" s="6">
        <f t="shared" si="486"/>
        <v>0.65359477124183007</v>
      </c>
      <c r="U2050" s="6">
        <v>12</v>
      </c>
      <c r="V2050" s="6">
        <f t="shared" si="487"/>
        <v>7.8431372549019605</v>
      </c>
      <c r="W2050" s="6">
        <v>1</v>
      </c>
      <c r="X2050" s="6">
        <f t="shared" si="488"/>
        <v>0.65359477124183007</v>
      </c>
      <c r="Y2050" s="6">
        <v>2</v>
      </c>
      <c r="Z2050" s="5">
        <f t="shared" si="489"/>
        <v>1.3071895424836601</v>
      </c>
      <c r="AA2050" s="6">
        <v>55</v>
      </c>
      <c r="AB2050" s="5">
        <f t="shared" si="490"/>
        <v>35.947712418300654</v>
      </c>
      <c r="AC2050" s="6">
        <v>0</v>
      </c>
      <c r="AD2050" s="5">
        <f t="shared" si="491"/>
        <v>0</v>
      </c>
      <c r="AE2050" s="6">
        <v>0</v>
      </c>
      <c r="AF2050" s="5">
        <f t="shared" si="492"/>
        <v>0</v>
      </c>
      <c r="AG2050" s="4">
        <f t="shared" si="494"/>
        <v>153</v>
      </c>
    </row>
    <row r="2051" spans="1:33" s="2" customFormat="1" outlineLevel="2" x14ac:dyDescent="0.4">
      <c r="A2051" s="3">
        <v>45</v>
      </c>
      <c r="B2051" s="3" t="s">
        <v>41</v>
      </c>
      <c r="C2051" s="6">
        <v>4</v>
      </c>
      <c r="D2051" s="11">
        <v>252</v>
      </c>
      <c r="E2051" s="11">
        <v>3</v>
      </c>
      <c r="F2051" s="11">
        <v>162</v>
      </c>
      <c r="G2051" s="9">
        <f t="shared" si="493"/>
        <v>0.63529411764705879</v>
      </c>
      <c r="H2051" s="22">
        <f t="shared" ref="H2051:H2114" si="495">F2051-(I2051+K2051+M2051+O2051+Q2051+S2051+U2051+W2051+Y2051+AA2051+AC2051+AE2051)</f>
        <v>12</v>
      </c>
      <c r="I2051" s="6">
        <v>2</v>
      </c>
      <c r="J2051" s="5">
        <f t="shared" si="481"/>
        <v>1.3333333333333333</v>
      </c>
      <c r="K2051" s="6">
        <v>15</v>
      </c>
      <c r="L2051" s="5">
        <f t="shared" si="482"/>
        <v>10</v>
      </c>
      <c r="M2051" s="6">
        <v>0</v>
      </c>
      <c r="N2051" s="7">
        <f t="shared" si="483"/>
        <v>0</v>
      </c>
      <c r="O2051" s="6">
        <v>8</v>
      </c>
      <c r="P2051" s="5">
        <f t="shared" si="484"/>
        <v>5.333333333333333</v>
      </c>
      <c r="Q2051" s="6">
        <v>67</v>
      </c>
      <c r="R2051" s="5">
        <f t="shared" si="485"/>
        <v>44.666666666666664</v>
      </c>
      <c r="S2051" s="6">
        <v>0</v>
      </c>
      <c r="T2051" s="6">
        <f t="shared" si="486"/>
        <v>0</v>
      </c>
      <c r="U2051" s="6">
        <v>42</v>
      </c>
      <c r="V2051" s="6">
        <f t="shared" si="487"/>
        <v>28</v>
      </c>
      <c r="W2051" s="6">
        <v>1</v>
      </c>
      <c r="X2051" s="6">
        <f t="shared" si="488"/>
        <v>0.66666666666666663</v>
      </c>
      <c r="Y2051" s="6">
        <v>0</v>
      </c>
      <c r="Z2051" s="5">
        <f t="shared" si="489"/>
        <v>0</v>
      </c>
      <c r="AA2051" s="6">
        <v>14</v>
      </c>
      <c r="AB2051" s="5">
        <f t="shared" si="490"/>
        <v>9.3333333333333339</v>
      </c>
      <c r="AC2051" s="6">
        <v>0</v>
      </c>
      <c r="AD2051" s="5">
        <f t="shared" si="491"/>
        <v>0</v>
      </c>
      <c r="AE2051" s="6">
        <v>1</v>
      </c>
      <c r="AF2051" s="5">
        <f t="shared" si="492"/>
        <v>0.66666666666666663</v>
      </c>
      <c r="AG2051" s="4">
        <f t="shared" si="494"/>
        <v>150</v>
      </c>
    </row>
    <row r="2052" spans="1:33" s="2" customFormat="1" outlineLevel="2" x14ac:dyDescent="0.4">
      <c r="A2052" s="3">
        <v>45</v>
      </c>
      <c r="B2052" s="3" t="s">
        <v>41</v>
      </c>
      <c r="C2052" s="6">
        <v>5</v>
      </c>
      <c r="D2052" s="11">
        <v>320</v>
      </c>
      <c r="E2052" s="11">
        <v>2</v>
      </c>
      <c r="F2052" s="11">
        <v>196</v>
      </c>
      <c r="G2052" s="9">
        <f t="shared" si="493"/>
        <v>0.60869565217391308</v>
      </c>
      <c r="H2052" s="22">
        <f t="shared" si="495"/>
        <v>9</v>
      </c>
      <c r="I2052" s="6">
        <v>4</v>
      </c>
      <c r="J2052" s="5">
        <f t="shared" si="481"/>
        <v>2.1390374331550803</v>
      </c>
      <c r="K2052" s="6">
        <v>8</v>
      </c>
      <c r="L2052" s="5">
        <f t="shared" si="482"/>
        <v>4.2780748663101607</v>
      </c>
      <c r="M2052" s="6">
        <v>0</v>
      </c>
      <c r="N2052" s="7">
        <f t="shared" si="483"/>
        <v>0</v>
      </c>
      <c r="O2052" s="6">
        <v>9</v>
      </c>
      <c r="P2052" s="5">
        <f t="shared" si="484"/>
        <v>4.8128342245989302</v>
      </c>
      <c r="Q2052" s="6">
        <v>110</v>
      </c>
      <c r="R2052" s="5">
        <f t="shared" si="485"/>
        <v>58.823529411764703</v>
      </c>
      <c r="S2052" s="6">
        <v>0</v>
      </c>
      <c r="T2052" s="6">
        <f t="shared" si="486"/>
        <v>0</v>
      </c>
      <c r="U2052" s="6">
        <v>20</v>
      </c>
      <c r="V2052" s="6">
        <f t="shared" si="487"/>
        <v>10.695187165775401</v>
      </c>
      <c r="W2052" s="6">
        <v>3</v>
      </c>
      <c r="X2052" s="6">
        <f t="shared" si="488"/>
        <v>1.6042780748663101</v>
      </c>
      <c r="Y2052" s="6">
        <v>0</v>
      </c>
      <c r="Z2052" s="5">
        <f t="shared" si="489"/>
        <v>0</v>
      </c>
      <c r="AA2052" s="6">
        <v>33</v>
      </c>
      <c r="AB2052" s="5">
        <f t="shared" si="490"/>
        <v>17.647058823529413</v>
      </c>
      <c r="AC2052" s="6">
        <v>0</v>
      </c>
      <c r="AD2052" s="5">
        <f t="shared" si="491"/>
        <v>0</v>
      </c>
      <c r="AE2052" s="6">
        <v>0</v>
      </c>
      <c r="AF2052" s="5">
        <f t="shared" si="492"/>
        <v>0</v>
      </c>
      <c r="AG2052" s="4">
        <f t="shared" si="494"/>
        <v>187</v>
      </c>
    </row>
    <row r="2053" spans="1:33" s="2" customFormat="1" outlineLevel="2" x14ac:dyDescent="0.4">
      <c r="A2053" s="3">
        <v>45</v>
      </c>
      <c r="B2053" s="3" t="s">
        <v>41</v>
      </c>
      <c r="C2053" s="6">
        <v>6</v>
      </c>
      <c r="D2053" s="11">
        <v>501</v>
      </c>
      <c r="E2053" s="11">
        <v>2</v>
      </c>
      <c r="F2053" s="11">
        <v>293</v>
      </c>
      <c r="G2053" s="9">
        <f t="shared" si="493"/>
        <v>0.58250497017892644</v>
      </c>
      <c r="H2053" s="22">
        <f t="shared" si="495"/>
        <v>18</v>
      </c>
      <c r="I2053" s="6">
        <v>3</v>
      </c>
      <c r="J2053" s="5">
        <f t="shared" si="481"/>
        <v>1.0909090909090908</v>
      </c>
      <c r="K2053" s="6">
        <v>21</v>
      </c>
      <c r="L2053" s="5">
        <f t="shared" si="482"/>
        <v>7.6363636363636367</v>
      </c>
      <c r="M2053" s="6">
        <v>3</v>
      </c>
      <c r="N2053" s="7">
        <f t="shared" si="483"/>
        <v>1.0909090909090908</v>
      </c>
      <c r="O2053" s="6">
        <v>28</v>
      </c>
      <c r="P2053" s="5">
        <f t="shared" si="484"/>
        <v>10.181818181818182</v>
      </c>
      <c r="Q2053" s="6">
        <v>150</v>
      </c>
      <c r="R2053" s="5">
        <f t="shared" si="485"/>
        <v>54.545454545454547</v>
      </c>
      <c r="S2053" s="6">
        <v>1</v>
      </c>
      <c r="T2053" s="6">
        <f t="shared" si="486"/>
        <v>0.36363636363636365</v>
      </c>
      <c r="U2053" s="6">
        <v>21</v>
      </c>
      <c r="V2053" s="6">
        <f t="shared" si="487"/>
        <v>7.6363636363636367</v>
      </c>
      <c r="W2053" s="6">
        <v>2</v>
      </c>
      <c r="X2053" s="6">
        <f t="shared" si="488"/>
        <v>0.72727272727272729</v>
      </c>
      <c r="Y2053" s="6">
        <v>8</v>
      </c>
      <c r="Z2053" s="5">
        <f t="shared" si="489"/>
        <v>2.9090909090909092</v>
      </c>
      <c r="AA2053" s="6">
        <v>38</v>
      </c>
      <c r="AB2053" s="5">
        <f t="shared" si="490"/>
        <v>13.818181818181818</v>
      </c>
      <c r="AC2053" s="6">
        <v>0</v>
      </c>
      <c r="AD2053" s="5">
        <f t="shared" si="491"/>
        <v>0</v>
      </c>
      <c r="AE2053" s="6">
        <v>0</v>
      </c>
      <c r="AF2053" s="5">
        <f t="shared" si="492"/>
        <v>0</v>
      </c>
      <c r="AG2053" s="4">
        <f t="shared" si="494"/>
        <v>275</v>
      </c>
    </row>
    <row r="2054" spans="1:33" s="2" customFormat="1" outlineLevel="2" x14ac:dyDescent="0.4">
      <c r="A2054" s="3">
        <v>45</v>
      </c>
      <c r="B2054" s="3" t="s">
        <v>41</v>
      </c>
      <c r="C2054" s="6">
        <v>7</v>
      </c>
      <c r="D2054" s="11">
        <v>117</v>
      </c>
      <c r="E2054" s="11">
        <v>6</v>
      </c>
      <c r="F2054" s="11">
        <v>79</v>
      </c>
      <c r="G2054" s="9">
        <f t="shared" si="493"/>
        <v>0.64227642276422769</v>
      </c>
      <c r="H2054" s="22">
        <f t="shared" si="495"/>
        <v>2</v>
      </c>
      <c r="I2054" s="6">
        <v>1</v>
      </c>
      <c r="J2054" s="5">
        <f t="shared" si="481"/>
        <v>1.2987012987012987</v>
      </c>
      <c r="K2054" s="6">
        <v>5</v>
      </c>
      <c r="L2054" s="5">
        <f t="shared" si="482"/>
        <v>6.4935064935064934</v>
      </c>
      <c r="M2054" s="6">
        <v>2</v>
      </c>
      <c r="N2054" s="7">
        <f t="shared" si="483"/>
        <v>2.5974025974025974</v>
      </c>
      <c r="O2054" s="6">
        <v>1</v>
      </c>
      <c r="P2054" s="5">
        <f t="shared" si="484"/>
        <v>1.2987012987012987</v>
      </c>
      <c r="Q2054" s="6">
        <v>48</v>
      </c>
      <c r="R2054" s="5">
        <f t="shared" si="485"/>
        <v>62.337662337662337</v>
      </c>
      <c r="S2054" s="6">
        <v>1</v>
      </c>
      <c r="T2054" s="6">
        <f t="shared" si="486"/>
        <v>1.2987012987012987</v>
      </c>
      <c r="U2054" s="6">
        <v>13</v>
      </c>
      <c r="V2054" s="6">
        <f t="shared" si="487"/>
        <v>16.883116883116884</v>
      </c>
      <c r="W2054" s="6">
        <v>0</v>
      </c>
      <c r="X2054" s="6">
        <f t="shared" si="488"/>
        <v>0</v>
      </c>
      <c r="Y2054" s="6">
        <v>4</v>
      </c>
      <c r="Z2054" s="5">
        <f t="shared" si="489"/>
        <v>5.1948051948051948</v>
      </c>
      <c r="AA2054" s="6">
        <v>2</v>
      </c>
      <c r="AB2054" s="5">
        <f t="shared" si="490"/>
        <v>2.5974025974025974</v>
      </c>
      <c r="AC2054" s="6">
        <v>0</v>
      </c>
      <c r="AD2054" s="5">
        <f t="shared" si="491"/>
        <v>0</v>
      </c>
      <c r="AE2054" s="6">
        <v>0</v>
      </c>
      <c r="AF2054" s="5">
        <f t="shared" si="492"/>
        <v>0</v>
      </c>
      <c r="AG2054" s="4">
        <f t="shared" si="494"/>
        <v>77</v>
      </c>
    </row>
    <row r="2055" spans="1:33" s="2" customFormat="1" outlineLevel="2" x14ac:dyDescent="0.4">
      <c r="A2055" s="3">
        <v>45</v>
      </c>
      <c r="B2055" s="3" t="s">
        <v>41</v>
      </c>
      <c r="C2055" s="6">
        <v>8</v>
      </c>
      <c r="D2055" s="11">
        <v>375</v>
      </c>
      <c r="E2055" s="11">
        <v>4</v>
      </c>
      <c r="F2055" s="11">
        <v>233</v>
      </c>
      <c r="G2055" s="9">
        <f t="shared" si="493"/>
        <v>0.61477572559366755</v>
      </c>
      <c r="H2055" s="22">
        <f t="shared" si="495"/>
        <v>4</v>
      </c>
      <c r="I2055" s="6">
        <v>3</v>
      </c>
      <c r="J2055" s="5">
        <f t="shared" si="481"/>
        <v>1.3100436681222707</v>
      </c>
      <c r="K2055" s="6">
        <v>22</v>
      </c>
      <c r="L2055" s="5">
        <f t="shared" si="482"/>
        <v>9.606986899563319</v>
      </c>
      <c r="M2055" s="6">
        <v>2</v>
      </c>
      <c r="N2055" s="7">
        <f t="shared" si="483"/>
        <v>0.8733624454148472</v>
      </c>
      <c r="O2055" s="6">
        <v>6</v>
      </c>
      <c r="P2055" s="5">
        <f t="shared" si="484"/>
        <v>2.6200873362445414</v>
      </c>
      <c r="Q2055" s="6">
        <v>132</v>
      </c>
      <c r="R2055" s="5">
        <f t="shared" si="485"/>
        <v>57.64192139737991</v>
      </c>
      <c r="S2055" s="6">
        <v>2</v>
      </c>
      <c r="T2055" s="6">
        <f t="shared" si="486"/>
        <v>0.8733624454148472</v>
      </c>
      <c r="U2055" s="6">
        <v>37</v>
      </c>
      <c r="V2055" s="6">
        <f t="shared" si="487"/>
        <v>16.157205240174672</v>
      </c>
      <c r="W2055" s="6">
        <v>1</v>
      </c>
      <c r="X2055" s="6">
        <f t="shared" si="488"/>
        <v>0.4366812227074236</v>
      </c>
      <c r="Y2055" s="6">
        <v>4</v>
      </c>
      <c r="Z2055" s="5">
        <f t="shared" si="489"/>
        <v>1.7467248908296944</v>
      </c>
      <c r="AA2055" s="6">
        <v>19</v>
      </c>
      <c r="AB2055" s="5">
        <f t="shared" si="490"/>
        <v>8.2969432314410483</v>
      </c>
      <c r="AC2055" s="6">
        <v>1</v>
      </c>
      <c r="AD2055" s="5">
        <f t="shared" si="491"/>
        <v>0.4366812227074236</v>
      </c>
      <c r="AE2055" s="6">
        <v>0</v>
      </c>
      <c r="AF2055" s="5">
        <f t="shared" si="492"/>
        <v>0</v>
      </c>
      <c r="AG2055" s="4">
        <f t="shared" si="494"/>
        <v>229</v>
      </c>
    </row>
    <row r="2056" spans="1:33" s="2" customFormat="1" outlineLevel="2" x14ac:dyDescent="0.4">
      <c r="A2056" s="3">
        <v>45</v>
      </c>
      <c r="B2056" s="3" t="s">
        <v>41</v>
      </c>
      <c r="C2056" s="6">
        <v>9</v>
      </c>
      <c r="D2056" s="11">
        <v>93</v>
      </c>
      <c r="E2056" s="11">
        <v>4</v>
      </c>
      <c r="F2056" s="11">
        <v>70</v>
      </c>
      <c r="G2056" s="9">
        <f t="shared" si="493"/>
        <v>0.72164948453608246</v>
      </c>
      <c r="H2056" s="22">
        <f t="shared" si="495"/>
        <v>7</v>
      </c>
      <c r="I2056" s="6">
        <v>0</v>
      </c>
      <c r="J2056" s="5">
        <f t="shared" si="481"/>
        <v>0</v>
      </c>
      <c r="K2056" s="6">
        <v>5</v>
      </c>
      <c r="L2056" s="5">
        <f t="shared" si="482"/>
        <v>7.9365079365079367</v>
      </c>
      <c r="M2056" s="6">
        <v>0</v>
      </c>
      <c r="N2056" s="7">
        <f t="shared" si="483"/>
        <v>0</v>
      </c>
      <c r="O2056" s="6">
        <v>0</v>
      </c>
      <c r="P2056" s="5">
        <f t="shared" si="484"/>
        <v>0</v>
      </c>
      <c r="Q2056" s="6">
        <v>33</v>
      </c>
      <c r="R2056" s="5">
        <f t="shared" si="485"/>
        <v>52.38095238095238</v>
      </c>
      <c r="S2056" s="6">
        <v>0</v>
      </c>
      <c r="T2056" s="6">
        <f t="shared" si="486"/>
        <v>0</v>
      </c>
      <c r="U2056" s="6">
        <v>7</v>
      </c>
      <c r="V2056" s="6">
        <f t="shared" si="487"/>
        <v>11.111111111111111</v>
      </c>
      <c r="W2056" s="6">
        <v>0</v>
      </c>
      <c r="X2056" s="6">
        <f t="shared" si="488"/>
        <v>0</v>
      </c>
      <c r="Y2056" s="6">
        <v>0</v>
      </c>
      <c r="Z2056" s="5">
        <f t="shared" si="489"/>
        <v>0</v>
      </c>
      <c r="AA2056" s="6">
        <v>16</v>
      </c>
      <c r="AB2056" s="5">
        <f t="shared" si="490"/>
        <v>25.396825396825395</v>
      </c>
      <c r="AC2056" s="6">
        <v>0</v>
      </c>
      <c r="AD2056" s="5">
        <f t="shared" si="491"/>
        <v>0</v>
      </c>
      <c r="AE2056" s="6">
        <v>2</v>
      </c>
      <c r="AF2056" s="5">
        <f t="shared" si="492"/>
        <v>3.1746031746031744</v>
      </c>
      <c r="AG2056" s="4">
        <f t="shared" si="494"/>
        <v>63</v>
      </c>
    </row>
    <row r="2057" spans="1:33" s="2" customFormat="1" outlineLevel="2" x14ac:dyDescent="0.4">
      <c r="A2057" s="3">
        <v>45</v>
      </c>
      <c r="B2057" s="3" t="s">
        <v>41</v>
      </c>
      <c r="C2057" s="6">
        <v>10</v>
      </c>
      <c r="D2057" s="11">
        <v>145</v>
      </c>
      <c r="E2057" s="11">
        <v>6</v>
      </c>
      <c r="F2057" s="11">
        <v>123</v>
      </c>
      <c r="G2057" s="9">
        <f t="shared" si="493"/>
        <v>0.81456953642384111</v>
      </c>
      <c r="H2057" s="22">
        <f t="shared" si="495"/>
        <v>0</v>
      </c>
      <c r="I2057" s="6">
        <v>2</v>
      </c>
      <c r="J2057" s="5">
        <f t="shared" si="481"/>
        <v>1.6260162601626016</v>
      </c>
      <c r="K2057" s="6">
        <v>16</v>
      </c>
      <c r="L2057" s="5">
        <f t="shared" si="482"/>
        <v>13.008130081300813</v>
      </c>
      <c r="M2057" s="6">
        <v>0</v>
      </c>
      <c r="N2057" s="7">
        <f t="shared" si="483"/>
        <v>0</v>
      </c>
      <c r="O2057" s="6">
        <v>4</v>
      </c>
      <c r="P2057" s="5">
        <f t="shared" si="484"/>
        <v>3.2520325203252032</v>
      </c>
      <c r="Q2057" s="6">
        <v>79</v>
      </c>
      <c r="R2057" s="5">
        <f t="shared" si="485"/>
        <v>64.22764227642277</v>
      </c>
      <c r="S2057" s="6">
        <v>0</v>
      </c>
      <c r="T2057" s="6">
        <f t="shared" si="486"/>
        <v>0</v>
      </c>
      <c r="U2057" s="6">
        <v>7</v>
      </c>
      <c r="V2057" s="6">
        <f t="shared" si="487"/>
        <v>5.691056910569106</v>
      </c>
      <c r="W2057" s="6">
        <v>0</v>
      </c>
      <c r="X2057" s="6">
        <f t="shared" si="488"/>
        <v>0</v>
      </c>
      <c r="Y2057" s="6">
        <v>1</v>
      </c>
      <c r="Z2057" s="5">
        <f t="shared" si="489"/>
        <v>0.81300813008130079</v>
      </c>
      <c r="AA2057" s="6">
        <v>13</v>
      </c>
      <c r="AB2057" s="5">
        <f t="shared" si="490"/>
        <v>10.56910569105691</v>
      </c>
      <c r="AC2057" s="6">
        <v>0</v>
      </c>
      <c r="AD2057" s="5">
        <f t="shared" si="491"/>
        <v>0</v>
      </c>
      <c r="AE2057" s="6">
        <v>1</v>
      </c>
      <c r="AF2057" s="5">
        <f t="shared" si="492"/>
        <v>0.81300813008130079</v>
      </c>
      <c r="AG2057" s="4">
        <f t="shared" si="494"/>
        <v>123</v>
      </c>
    </row>
    <row r="2058" spans="1:33" s="2" customFormat="1" outlineLevel="2" x14ac:dyDescent="0.4">
      <c r="A2058" s="3">
        <v>45</v>
      </c>
      <c r="B2058" s="3" t="s">
        <v>41</v>
      </c>
      <c r="C2058" s="6">
        <v>11</v>
      </c>
      <c r="D2058" s="11">
        <v>360</v>
      </c>
      <c r="E2058" s="11">
        <v>2</v>
      </c>
      <c r="F2058" s="11">
        <v>193</v>
      </c>
      <c r="G2058" s="9">
        <f t="shared" si="493"/>
        <v>0.53314917127071826</v>
      </c>
      <c r="H2058" s="22">
        <f t="shared" si="495"/>
        <v>3</v>
      </c>
      <c r="I2058" s="6">
        <v>0</v>
      </c>
      <c r="J2058" s="5">
        <f t="shared" si="481"/>
        <v>0</v>
      </c>
      <c r="K2058" s="6">
        <v>28</v>
      </c>
      <c r="L2058" s="5">
        <f t="shared" si="482"/>
        <v>14.736842105263158</v>
      </c>
      <c r="M2058" s="6">
        <v>2</v>
      </c>
      <c r="N2058" s="7">
        <f t="shared" si="483"/>
        <v>1.0526315789473684</v>
      </c>
      <c r="O2058" s="6">
        <v>15</v>
      </c>
      <c r="P2058" s="5">
        <f t="shared" si="484"/>
        <v>7.8947368421052628</v>
      </c>
      <c r="Q2058" s="6">
        <v>105</v>
      </c>
      <c r="R2058" s="5">
        <f t="shared" si="485"/>
        <v>55.263157894736842</v>
      </c>
      <c r="S2058" s="6">
        <v>1</v>
      </c>
      <c r="T2058" s="6">
        <f t="shared" si="486"/>
        <v>0.52631578947368418</v>
      </c>
      <c r="U2058" s="6">
        <v>13</v>
      </c>
      <c r="V2058" s="6">
        <f t="shared" si="487"/>
        <v>6.8421052631578947</v>
      </c>
      <c r="W2058" s="6">
        <v>0</v>
      </c>
      <c r="X2058" s="6">
        <f t="shared" si="488"/>
        <v>0</v>
      </c>
      <c r="Y2058" s="6">
        <v>3</v>
      </c>
      <c r="Z2058" s="5">
        <f t="shared" si="489"/>
        <v>1.5789473684210527</v>
      </c>
      <c r="AA2058" s="6">
        <v>23</v>
      </c>
      <c r="AB2058" s="5">
        <f t="shared" si="490"/>
        <v>12.105263157894736</v>
      </c>
      <c r="AC2058" s="6">
        <v>0</v>
      </c>
      <c r="AD2058" s="5">
        <f t="shared" si="491"/>
        <v>0</v>
      </c>
      <c r="AE2058" s="6">
        <v>0</v>
      </c>
      <c r="AF2058" s="5">
        <f t="shared" si="492"/>
        <v>0</v>
      </c>
      <c r="AG2058" s="4">
        <f t="shared" si="494"/>
        <v>190</v>
      </c>
    </row>
    <row r="2059" spans="1:33" s="2" customFormat="1" outlineLevel="2" x14ac:dyDescent="0.4">
      <c r="A2059" s="3">
        <v>45</v>
      </c>
      <c r="B2059" s="3" t="s">
        <v>41</v>
      </c>
      <c r="C2059" s="6">
        <v>12</v>
      </c>
      <c r="D2059" s="11">
        <v>182</v>
      </c>
      <c r="E2059" s="11">
        <v>5</v>
      </c>
      <c r="F2059" s="11">
        <v>120</v>
      </c>
      <c r="G2059" s="9">
        <f t="shared" si="493"/>
        <v>0.64171122994652408</v>
      </c>
      <c r="H2059" s="22">
        <f t="shared" si="495"/>
        <v>3</v>
      </c>
      <c r="I2059" s="6">
        <v>1</v>
      </c>
      <c r="J2059" s="5">
        <f t="shared" si="481"/>
        <v>0.85470085470085466</v>
      </c>
      <c r="K2059" s="6">
        <v>21</v>
      </c>
      <c r="L2059" s="5">
        <f t="shared" si="482"/>
        <v>17.948717948717949</v>
      </c>
      <c r="M2059" s="6">
        <v>1</v>
      </c>
      <c r="N2059" s="7">
        <f t="shared" si="483"/>
        <v>0.85470085470085466</v>
      </c>
      <c r="O2059" s="6">
        <v>3</v>
      </c>
      <c r="P2059" s="5">
        <f t="shared" si="484"/>
        <v>2.5641025641025643</v>
      </c>
      <c r="Q2059" s="6">
        <v>71</v>
      </c>
      <c r="R2059" s="5">
        <f t="shared" si="485"/>
        <v>60.683760683760681</v>
      </c>
      <c r="S2059" s="6">
        <v>0</v>
      </c>
      <c r="T2059" s="6">
        <f t="shared" si="486"/>
        <v>0</v>
      </c>
      <c r="U2059" s="6">
        <v>14</v>
      </c>
      <c r="V2059" s="6">
        <f t="shared" si="487"/>
        <v>11.965811965811966</v>
      </c>
      <c r="W2059" s="6">
        <v>1</v>
      </c>
      <c r="X2059" s="6">
        <f t="shared" si="488"/>
        <v>0.85470085470085466</v>
      </c>
      <c r="Y2059" s="6">
        <v>0</v>
      </c>
      <c r="Z2059" s="5">
        <f t="shared" si="489"/>
        <v>0</v>
      </c>
      <c r="AA2059" s="6">
        <v>5</v>
      </c>
      <c r="AB2059" s="5">
        <f t="shared" si="490"/>
        <v>4.2735042735042734</v>
      </c>
      <c r="AC2059" s="6">
        <v>0</v>
      </c>
      <c r="AD2059" s="5">
        <f t="shared" si="491"/>
        <v>0</v>
      </c>
      <c r="AE2059" s="6">
        <v>0</v>
      </c>
      <c r="AF2059" s="5">
        <f t="shared" si="492"/>
        <v>0</v>
      </c>
      <c r="AG2059" s="4">
        <f t="shared" si="494"/>
        <v>117</v>
      </c>
    </row>
    <row r="2060" spans="1:33" s="2" customFormat="1" outlineLevel="2" x14ac:dyDescent="0.4">
      <c r="A2060" s="3">
        <v>45</v>
      </c>
      <c r="B2060" s="3" t="s">
        <v>41</v>
      </c>
      <c r="C2060" s="6">
        <v>13</v>
      </c>
      <c r="D2060" s="11">
        <v>277</v>
      </c>
      <c r="E2060" s="11">
        <v>4</v>
      </c>
      <c r="F2060" s="11">
        <v>179</v>
      </c>
      <c r="G2060" s="9">
        <f t="shared" si="493"/>
        <v>0.63701067615658358</v>
      </c>
      <c r="H2060" s="22">
        <f t="shared" si="495"/>
        <v>7</v>
      </c>
      <c r="I2060" s="6">
        <v>3</v>
      </c>
      <c r="J2060" s="5">
        <f t="shared" si="481"/>
        <v>1.7441860465116279</v>
      </c>
      <c r="K2060" s="6">
        <v>25</v>
      </c>
      <c r="L2060" s="5">
        <f t="shared" si="482"/>
        <v>14.534883720930232</v>
      </c>
      <c r="M2060" s="6">
        <v>3</v>
      </c>
      <c r="N2060" s="7">
        <f t="shared" si="483"/>
        <v>1.7441860465116279</v>
      </c>
      <c r="O2060" s="6">
        <v>4</v>
      </c>
      <c r="P2060" s="5">
        <f t="shared" si="484"/>
        <v>2.3255813953488373</v>
      </c>
      <c r="Q2060" s="6">
        <v>102</v>
      </c>
      <c r="R2060" s="5">
        <f t="shared" si="485"/>
        <v>59.302325581395351</v>
      </c>
      <c r="S2060" s="6">
        <v>0</v>
      </c>
      <c r="T2060" s="6">
        <f t="shared" si="486"/>
        <v>0</v>
      </c>
      <c r="U2060" s="6">
        <v>17</v>
      </c>
      <c r="V2060" s="6">
        <f t="shared" si="487"/>
        <v>9.8837209302325579</v>
      </c>
      <c r="W2060" s="6">
        <v>0</v>
      </c>
      <c r="X2060" s="6">
        <f t="shared" si="488"/>
        <v>0</v>
      </c>
      <c r="Y2060" s="6">
        <v>1</v>
      </c>
      <c r="Z2060" s="5">
        <f t="shared" si="489"/>
        <v>0.58139534883720934</v>
      </c>
      <c r="AA2060" s="6">
        <v>17</v>
      </c>
      <c r="AB2060" s="5">
        <f t="shared" si="490"/>
        <v>9.8837209302325579</v>
      </c>
      <c r="AC2060" s="6">
        <v>0</v>
      </c>
      <c r="AD2060" s="5">
        <f t="shared" si="491"/>
        <v>0</v>
      </c>
      <c r="AE2060" s="6">
        <v>0</v>
      </c>
      <c r="AF2060" s="5">
        <f t="shared" si="492"/>
        <v>0</v>
      </c>
      <c r="AG2060" s="4">
        <f t="shared" si="494"/>
        <v>172</v>
      </c>
    </row>
    <row r="2061" spans="1:33" s="2" customFormat="1" outlineLevel="2" x14ac:dyDescent="0.4">
      <c r="A2061" s="3">
        <v>45</v>
      </c>
      <c r="B2061" s="3" t="s">
        <v>41</v>
      </c>
      <c r="C2061" s="6">
        <v>14</v>
      </c>
      <c r="D2061" s="11">
        <v>285</v>
      </c>
      <c r="E2061" s="11">
        <v>4</v>
      </c>
      <c r="F2061" s="11">
        <v>179</v>
      </c>
      <c r="G2061" s="9">
        <f t="shared" si="493"/>
        <v>0.61937716262975784</v>
      </c>
      <c r="H2061" s="22">
        <f t="shared" si="495"/>
        <v>8</v>
      </c>
      <c r="I2061" s="6">
        <v>1</v>
      </c>
      <c r="J2061" s="5">
        <f t="shared" si="481"/>
        <v>0.58479532163742687</v>
      </c>
      <c r="K2061" s="6">
        <v>18</v>
      </c>
      <c r="L2061" s="5">
        <f t="shared" si="482"/>
        <v>10.526315789473685</v>
      </c>
      <c r="M2061" s="6">
        <v>3</v>
      </c>
      <c r="N2061" s="7">
        <f t="shared" si="483"/>
        <v>1.7543859649122806</v>
      </c>
      <c r="O2061" s="6">
        <v>6</v>
      </c>
      <c r="P2061" s="5">
        <f t="shared" si="484"/>
        <v>3.5087719298245612</v>
      </c>
      <c r="Q2061" s="6">
        <v>95</v>
      </c>
      <c r="R2061" s="5">
        <f t="shared" si="485"/>
        <v>55.555555555555557</v>
      </c>
      <c r="S2061" s="6">
        <v>0</v>
      </c>
      <c r="T2061" s="6">
        <f t="shared" si="486"/>
        <v>0</v>
      </c>
      <c r="U2061" s="6">
        <v>12</v>
      </c>
      <c r="V2061" s="6">
        <f t="shared" si="487"/>
        <v>7.0175438596491224</v>
      </c>
      <c r="W2061" s="6">
        <v>0</v>
      </c>
      <c r="X2061" s="6">
        <f t="shared" si="488"/>
        <v>0</v>
      </c>
      <c r="Y2061" s="6">
        <v>0</v>
      </c>
      <c r="Z2061" s="5">
        <f t="shared" si="489"/>
        <v>0</v>
      </c>
      <c r="AA2061" s="6">
        <v>36</v>
      </c>
      <c r="AB2061" s="5">
        <f t="shared" si="490"/>
        <v>21.05263157894737</v>
      </c>
      <c r="AC2061" s="6">
        <v>0</v>
      </c>
      <c r="AD2061" s="5">
        <f t="shared" si="491"/>
        <v>0</v>
      </c>
      <c r="AE2061" s="6">
        <v>0</v>
      </c>
      <c r="AF2061" s="5">
        <f t="shared" si="492"/>
        <v>0</v>
      </c>
      <c r="AG2061" s="4">
        <f t="shared" si="494"/>
        <v>171</v>
      </c>
    </row>
    <row r="2062" spans="1:33" s="2" customFormat="1" outlineLevel="2" x14ac:dyDescent="0.4">
      <c r="A2062" s="3">
        <v>45</v>
      </c>
      <c r="B2062" s="3" t="s">
        <v>41</v>
      </c>
      <c r="C2062" s="6">
        <v>15</v>
      </c>
      <c r="D2062" s="11">
        <v>135</v>
      </c>
      <c r="E2062" s="11">
        <v>7</v>
      </c>
      <c r="F2062" s="11">
        <v>92</v>
      </c>
      <c r="G2062" s="9">
        <f t="shared" si="493"/>
        <v>0.647887323943662</v>
      </c>
      <c r="H2062" s="22">
        <f t="shared" si="495"/>
        <v>1</v>
      </c>
      <c r="I2062" s="6">
        <v>1</v>
      </c>
      <c r="J2062" s="5">
        <f t="shared" si="481"/>
        <v>1.098901098901099</v>
      </c>
      <c r="K2062" s="6">
        <v>10</v>
      </c>
      <c r="L2062" s="5">
        <f t="shared" si="482"/>
        <v>10.989010989010989</v>
      </c>
      <c r="M2062" s="6">
        <v>4</v>
      </c>
      <c r="N2062" s="7">
        <f t="shared" si="483"/>
        <v>4.395604395604396</v>
      </c>
      <c r="O2062" s="6">
        <v>3</v>
      </c>
      <c r="P2062" s="5">
        <f t="shared" si="484"/>
        <v>3.2967032967032965</v>
      </c>
      <c r="Q2062" s="6">
        <v>48</v>
      </c>
      <c r="R2062" s="5">
        <f t="shared" si="485"/>
        <v>52.747252747252745</v>
      </c>
      <c r="S2062" s="6">
        <v>0</v>
      </c>
      <c r="T2062" s="6">
        <f t="shared" si="486"/>
        <v>0</v>
      </c>
      <c r="U2062" s="6">
        <v>12</v>
      </c>
      <c r="V2062" s="6">
        <f t="shared" si="487"/>
        <v>13.186813186813186</v>
      </c>
      <c r="W2062" s="6">
        <v>0</v>
      </c>
      <c r="X2062" s="6">
        <f t="shared" si="488"/>
        <v>0</v>
      </c>
      <c r="Y2062" s="6">
        <v>2</v>
      </c>
      <c r="Z2062" s="5">
        <f t="shared" si="489"/>
        <v>2.197802197802198</v>
      </c>
      <c r="AA2062" s="6">
        <v>11</v>
      </c>
      <c r="AB2062" s="5">
        <f t="shared" si="490"/>
        <v>12.087912087912088</v>
      </c>
      <c r="AC2062" s="6">
        <v>0</v>
      </c>
      <c r="AD2062" s="5">
        <f t="shared" si="491"/>
        <v>0</v>
      </c>
      <c r="AE2062" s="6">
        <v>0</v>
      </c>
      <c r="AF2062" s="5">
        <f t="shared" si="492"/>
        <v>0</v>
      </c>
      <c r="AG2062" s="4">
        <f t="shared" si="494"/>
        <v>91</v>
      </c>
    </row>
    <row r="2063" spans="1:33" s="2" customFormat="1" outlineLevel="2" x14ac:dyDescent="0.4">
      <c r="A2063" s="3">
        <v>45</v>
      </c>
      <c r="B2063" s="3" t="s">
        <v>41</v>
      </c>
      <c r="C2063" s="6">
        <v>16</v>
      </c>
      <c r="D2063" s="11">
        <v>346</v>
      </c>
      <c r="E2063" s="11">
        <v>5</v>
      </c>
      <c r="F2063" s="11">
        <v>236</v>
      </c>
      <c r="G2063" s="9">
        <f t="shared" si="493"/>
        <v>0.67236467236467234</v>
      </c>
      <c r="H2063" s="22">
        <f t="shared" si="495"/>
        <v>8</v>
      </c>
      <c r="I2063" s="6">
        <v>2</v>
      </c>
      <c r="J2063" s="5">
        <f t="shared" si="481"/>
        <v>0.8771929824561403</v>
      </c>
      <c r="K2063" s="6">
        <v>8</v>
      </c>
      <c r="L2063" s="5">
        <f t="shared" si="482"/>
        <v>3.5087719298245612</v>
      </c>
      <c r="M2063" s="6">
        <v>0</v>
      </c>
      <c r="N2063" s="7">
        <f t="shared" si="483"/>
        <v>0</v>
      </c>
      <c r="O2063" s="6">
        <v>6</v>
      </c>
      <c r="P2063" s="5">
        <f t="shared" si="484"/>
        <v>2.6315789473684212</v>
      </c>
      <c r="Q2063" s="6">
        <v>183</v>
      </c>
      <c r="R2063" s="5">
        <f t="shared" si="485"/>
        <v>80.263157894736835</v>
      </c>
      <c r="S2063" s="6">
        <v>0</v>
      </c>
      <c r="T2063" s="6">
        <f t="shared" si="486"/>
        <v>0</v>
      </c>
      <c r="U2063" s="6">
        <v>10</v>
      </c>
      <c r="V2063" s="6">
        <f t="shared" si="487"/>
        <v>4.3859649122807021</v>
      </c>
      <c r="W2063" s="6">
        <v>0</v>
      </c>
      <c r="X2063" s="6">
        <f t="shared" si="488"/>
        <v>0</v>
      </c>
      <c r="Y2063" s="6">
        <v>2</v>
      </c>
      <c r="Z2063" s="5">
        <f t="shared" si="489"/>
        <v>0.8771929824561403</v>
      </c>
      <c r="AA2063" s="6">
        <v>17</v>
      </c>
      <c r="AB2063" s="5">
        <f t="shared" si="490"/>
        <v>7.4561403508771926</v>
      </c>
      <c r="AC2063" s="6">
        <v>0</v>
      </c>
      <c r="AD2063" s="5">
        <f t="shared" si="491"/>
        <v>0</v>
      </c>
      <c r="AE2063" s="6">
        <v>0</v>
      </c>
      <c r="AF2063" s="5">
        <f t="shared" si="492"/>
        <v>0</v>
      </c>
      <c r="AG2063" s="4">
        <f t="shared" si="494"/>
        <v>228</v>
      </c>
    </row>
    <row r="2064" spans="1:33" s="2" customFormat="1" outlineLevel="2" x14ac:dyDescent="0.4">
      <c r="A2064" s="3">
        <v>45</v>
      </c>
      <c r="B2064" s="3" t="s">
        <v>41</v>
      </c>
      <c r="C2064" s="6">
        <v>17</v>
      </c>
      <c r="D2064" s="11">
        <v>490</v>
      </c>
      <c r="E2064" s="11">
        <v>4</v>
      </c>
      <c r="F2064" s="11">
        <v>295</v>
      </c>
      <c r="G2064" s="9">
        <f t="shared" si="493"/>
        <v>0.59716599190283404</v>
      </c>
      <c r="H2064" s="22">
        <f t="shared" si="495"/>
        <v>6</v>
      </c>
      <c r="I2064" s="6">
        <v>0</v>
      </c>
      <c r="J2064" s="5">
        <f t="shared" ref="J2064:J2124" si="496">I2064*100/AG2064</f>
        <v>0</v>
      </c>
      <c r="K2064" s="6">
        <v>19</v>
      </c>
      <c r="L2064" s="5">
        <f t="shared" ref="L2064:L2124" si="497">K2064*100/AG2064</f>
        <v>6.5743944636678204</v>
      </c>
      <c r="M2064" s="6">
        <v>1</v>
      </c>
      <c r="N2064" s="7">
        <f t="shared" ref="N2064:N2124" si="498">M2064*100/AG2064</f>
        <v>0.34602076124567471</v>
      </c>
      <c r="O2064" s="6">
        <v>28</v>
      </c>
      <c r="P2064" s="5">
        <f t="shared" ref="P2064:P2124" si="499">O2064*100/AG2064</f>
        <v>9.688581314878892</v>
      </c>
      <c r="Q2064" s="6">
        <v>192</v>
      </c>
      <c r="R2064" s="5">
        <f t="shared" ref="R2064:R2124" si="500">Q2064*100/AG2064</f>
        <v>66.435986159169545</v>
      </c>
      <c r="S2064" s="6">
        <v>0</v>
      </c>
      <c r="T2064" s="6">
        <f t="shared" ref="T2064:T2124" si="501">S2064*100/AG2064</f>
        <v>0</v>
      </c>
      <c r="U2064" s="6">
        <v>23</v>
      </c>
      <c r="V2064" s="6">
        <f t="shared" ref="V2064:V2124" si="502">U2064*100/AG2064</f>
        <v>7.9584775086505193</v>
      </c>
      <c r="W2064" s="6">
        <v>3</v>
      </c>
      <c r="X2064" s="6">
        <f t="shared" ref="X2064:X2124" si="503">W2064*100/AG2064</f>
        <v>1.0380622837370241</v>
      </c>
      <c r="Y2064" s="6">
        <v>0</v>
      </c>
      <c r="Z2064" s="5">
        <f t="shared" ref="Z2064:Z2124" si="504">Y2064*100/AG2064</f>
        <v>0</v>
      </c>
      <c r="AA2064" s="6">
        <v>23</v>
      </c>
      <c r="AB2064" s="5">
        <f t="shared" ref="AB2064:AB2124" si="505">AA2064*100/AG2064</f>
        <v>7.9584775086505193</v>
      </c>
      <c r="AC2064" s="6">
        <v>0</v>
      </c>
      <c r="AD2064" s="5">
        <f t="shared" ref="AD2064:AD2124" si="506">AC2064*100/AG2064</f>
        <v>0</v>
      </c>
      <c r="AE2064" s="6">
        <v>0</v>
      </c>
      <c r="AF2064" s="5">
        <f t="shared" ref="AF2064:AF2124" si="507">AE2064*100/AG2064</f>
        <v>0</v>
      </c>
      <c r="AG2064" s="4">
        <f t="shared" si="494"/>
        <v>289</v>
      </c>
    </row>
    <row r="2065" spans="1:33" s="2" customFormat="1" outlineLevel="2" x14ac:dyDescent="0.4">
      <c r="A2065" s="3">
        <v>45</v>
      </c>
      <c r="B2065" s="3" t="s">
        <v>41</v>
      </c>
      <c r="C2065" s="6">
        <v>18</v>
      </c>
      <c r="D2065" s="11">
        <v>1067</v>
      </c>
      <c r="E2065" s="11">
        <v>1</v>
      </c>
      <c r="F2065" s="11">
        <v>583</v>
      </c>
      <c r="G2065" s="9">
        <f t="shared" ref="G2065:G2125" si="508">F2065/(D2065+E2065)</f>
        <v>0.54588014981273403</v>
      </c>
      <c r="H2065" s="22">
        <f t="shared" si="495"/>
        <v>26</v>
      </c>
      <c r="I2065" s="6">
        <v>9</v>
      </c>
      <c r="J2065" s="5">
        <f t="shared" si="496"/>
        <v>1.6157989228007181</v>
      </c>
      <c r="K2065" s="6">
        <v>29</v>
      </c>
      <c r="L2065" s="5">
        <f t="shared" si="497"/>
        <v>5.2064631956912031</v>
      </c>
      <c r="M2065" s="6">
        <v>3</v>
      </c>
      <c r="N2065" s="7">
        <f t="shared" si="498"/>
        <v>0.53859964093357271</v>
      </c>
      <c r="O2065" s="6">
        <v>21</v>
      </c>
      <c r="P2065" s="5">
        <f t="shared" si="499"/>
        <v>3.7701974865350092</v>
      </c>
      <c r="Q2065" s="6">
        <v>373</v>
      </c>
      <c r="R2065" s="5">
        <f t="shared" si="500"/>
        <v>66.965888689407535</v>
      </c>
      <c r="S2065" s="6">
        <v>0</v>
      </c>
      <c r="T2065" s="6">
        <f t="shared" si="501"/>
        <v>0</v>
      </c>
      <c r="U2065" s="6">
        <v>39</v>
      </c>
      <c r="V2065" s="6">
        <f t="shared" si="502"/>
        <v>7.001795332136445</v>
      </c>
      <c r="W2065" s="6">
        <v>2</v>
      </c>
      <c r="X2065" s="6">
        <f t="shared" si="503"/>
        <v>0.35906642728904847</v>
      </c>
      <c r="Y2065" s="6">
        <v>8</v>
      </c>
      <c r="Z2065" s="5">
        <f t="shared" si="504"/>
        <v>1.4362657091561939</v>
      </c>
      <c r="AA2065" s="6">
        <v>71</v>
      </c>
      <c r="AB2065" s="5">
        <f t="shared" si="505"/>
        <v>12.746858168761221</v>
      </c>
      <c r="AC2065" s="6">
        <v>0</v>
      </c>
      <c r="AD2065" s="5">
        <f t="shared" si="506"/>
        <v>0</v>
      </c>
      <c r="AE2065" s="6">
        <v>2</v>
      </c>
      <c r="AF2065" s="5">
        <f t="shared" si="507"/>
        <v>0.35906642728904847</v>
      </c>
      <c r="AG2065" s="4">
        <f t="shared" si="494"/>
        <v>557</v>
      </c>
    </row>
    <row r="2066" spans="1:33" s="2" customFormat="1" outlineLevel="2" x14ac:dyDescent="0.4">
      <c r="A2066" s="3">
        <v>45</v>
      </c>
      <c r="B2066" s="3" t="s">
        <v>41</v>
      </c>
      <c r="C2066" s="6">
        <v>19</v>
      </c>
      <c r="D2066" s="11">
        <v>89</v>
      </c>
      <c r="E2066" s="11">
        <v>6</v>
      </c>
      <c r="F2066" s="11">
        <v>71</v>
      </c>
      <c r="G2066" s="9">
        <f t="shared" si="508"/>
        <v>0.74736842105263157</v>
      </c>
      <c r="H2066" s="22">
        <f t="shared" si="495"/>
        <v>3</v>
      </c>
      <c r="I2066" s="6">
        <v>1</v>
      </c>
      <c r="J2066" s="5">
        <f t="shared" si="496"/>
        <v>1.4705882352941178</v>
      </c>
      <c r="K2066" s="6">
        <v>1</v>
      </c>
      <c r="L2066" s="5">
        <f t="shared" si="497"/>
        <v>1.4705882352941178</v>
      </c>
      <c r="M2066" s="6">
        <v>0</v>
      </c>
      <c r="N2066" s="7">
        <f t="shared" si="498"/>
        <v>0</v>
      </c>
      <c r="O2066" s="6">
        <v>2</v>
      </c>
      <c r="P2066" s="5">
        <f t="shared" si="499"/>
        <v>2.9411764705882355</v>
      </c>
      <c r="Q2066" s="6">
        <v>57</v>
      </c>
      <c r="R2066" s="5">
        <f t="shared" si="500"/>
        <v>83.82352941176471</v>
      </c>
      <c r="S2066" s="6">
        <v>0</v>
      </c>
      <c r="T2066" s="6">
        <f t="shared" si="501"/>
        <v>0</v>
      </c>
      <c r="U2066" s="6">
        <v>1</v>
      </c>
      <c r="V2066" s="6">
        <f t="shared" si="502"/>
        <v>1.4705882352941178</v>
      </c>
      <c r="W2066" s="6">
        <v>0</v>
      </c>
      <c r="X2066" s="6">
        <f t="shared" si="503"/>
        <v>0</v>
      </c>
      <c r="Y2066" s="6">
        <v>1</v>
      </c>
      <c r="Z2066" s="5">
        <f t="shared" si="504"/>
        <v>1.4705882352941178</v>
      </c>
      <c r="AA2066" s="6">
        <v>5</v>
      </c>
      <c r="AB2066" s="5">
        <f t="shared" si="505"/>
        <v>7.3529411764705879</v>
      </c>
      <c r="AC2066" s="6">
        <v>0</v>
      </c>
      <c r="AD2066" s="5">
        <f t="shared" si="506"/>
        <v>0</v>
      </c>
      <c r="AE2066" s="6">
        <v>0</v>
      </c>
      <c r="AF2066" s="5">
        <f t="shared" si="507"/>
        <v>0</v>
      </c>
      <c r="AG2066" s="4">
        <f t="shared" si="494"/>
        <v>68</v>
      </c>
    </row>
    <row r="2067" spans="1:33" s="2" customFormat="1" outlineLevel="2" x14ac:dyDescent="0.4">
      <c r="A2067" s="3">
        <v>45</v>
      </c>
      <c r="B2067" s="3" t="s">
        <v>41</v>
      </c>
      <c r="C2067" s="6">
        <v>20</v>
      </c>
      <c r="D2067" s="11">
        <v>458</v>
      </c>
      <c r="E2067" s="11">
        <v>1</v>
      </c>
      <c r="F2067" s="11">
        <v>283</v>
      </c>
      <c r="G2067" s="9">
        <f t="shared" si="508"/>
        <v>0.61655773420479298</v>
      </c>
      <c r="H2067" s="22">
        <f t="shared" si="495"/>
        <v>12</v>
      </c>
      <c r="I2067" s="6">
        <v>1</v>
      </c>
      <c r="J2067" s="5">
        <f t="shared" si="496"/>
        <v>0.36900369003690037</v>
      </c>
      <c r="K2067" s="6">
        <v>39</v>
      </c>
      <c r="L2067" s="5">
        <f t="shared" si="497"/>
        <v>14.391143911439114</v>
      </c>
      <c r="M2067" s="6">
        <v>3</v>
      </c>
      <c r="N2067" s="7">
        <f t="shared" si="498"/>
        <v>1.1070110701107012</v>
      </c>
      <c r="O2067" s="6">
        <v>15</v>
      </c>
      <c r="P2067" s="5">
        <f t="shared" si="499"/>
        <v>5.5350553505535052</v>
      </c>
      <c r="Q2067" s="6">
        <v>152</v>
      </c>
      <c r="R2067" s="5">
        <f t="shared" si="500"/>
        <v>56.088560885608857</v>
      </c>
      <c r="S2067" s="6">
        <v>0</v>
      </c>
      <c r="T2067" s="6">
        <f t="shared" si="501"/>
        <v>0</v>
      </c>
      <c r="U2067" s="6">
        <v>25</v>
      </c>
      <c r="V2067" s="6">
        <f t="shared" si="502"/>
        <v>9.2250922509225095</v>
      </c>
      <c r="W2067" s="6">
        <v>2</v>
      </c>
      <c r="X2067" s="6">
        <f t="shared" si="503"/>
        <v>0.73800738007380073</v>
      </c>
      <c r="Y2067" s="6">
        <v>2</v>
      </c>
      <c r="Z2067" s="5">
        <f t="shared" si="504"/>
        <v>0.73800738007380073</v>
      </c>
      <c r="AA2067" s="6">
        <v>30</v>
      </c>
      <c r="AB2067" s="5">
        <f t="shared" si="505"/>
        <v>11.07011070110701</v>
      </c>
      <c r="AC2067" s="6">
        <v>2</v>
      </c>
      <c r="AD2067" s="5">
        <f t="shared" si="506"/>
        <v>0.73800738007380073</v>
      </c>
      <c r="AE2067" s="6">
        <v>0</v>
      </c>
      <c r="AF2067" s="5">
        <f t="shared" si="507"/>
        <v>0</v>
      </c>
      <c r="AG2067" s="4">
        <f t="shared" si="494"/>
        <v>271</v>
      </c>
    </row>
    <row r="2068" spans="1:33" s="2" customFormat="1" outlineLevel="2" x14ac:dyDescent="0.4">
      <c r="A2068" s="3">
        <v>45</v>
      </c>
      <c r="B2068" s="3" t="s">
        <v>41</v>
      </c>
      <c r="C2068" s="6">
        <v>21</v>
      </c>
      <c r="D2068" s="11">
        <v>49</v>
      </c>
      <c r="E2068" s="11">
        <v>6</v>
      </c>
      <c r="F2068" s="11">
        <v>49</v>
      </c>
      <c r="G2068" s="9">
        <f t="shared" si="508"/>
        <v>0.89090909090909087</v>
      </c>
      <c r="H2068" s="22">
        <f t="shared" si="495"/>
        <v>1</v>
      </c>
      <c r="I2068" s="6">
        <v>0</v>
      </c>
      <c r="J2068" s="5">
        <f t="shared" si="496"/>
        <v>0</v>
      </c>
      <c r="K2068" s="6">
        <v>4</v>
      </c>
      <c r="L2068" s="5">
        <f t="shared" si="497"/>
        <v>8.3333333333333339</v>
      </c>
      <c r="M2068" s="6">
        <v>1</v>
      </c>
      <c r="N2068" s="7">
        <f t="shared" si="498"/>
        <v>2.0833333333333335</v>
      </c>
      <c r="O2068" s="6">
        <v>14</v>
      </c>
      <c r="P2068" s="5">
        <f t="shared" si="499"/>
        <v>29.166666666666668</v>
      </c>
      <c r="Q2068" s="6">
        <v>19</v>
      </c>
      <c r="R2068" s="5">
        <f t="shared" si="500"/>
        <v>39.583333333333336</v>
      </c>
      <c r="S2068" s="6">
        <v>0</v>
      </c>
      <c r="T2068" s="6">
        <f t="shared" si="501"/>
        <v>0</v>
      </c>
      <c r="U2068" s="6">
        <v>5</v>
      </c>
      <c r="V2068" s="6">
        <f t="shared" si="502"/>
        <v>10.416666666666666</v>
      </c>
      <c r="W2068" s="6">
        <v>0</v>
      </c>
      <c r="X2068" s="6">
        <f t="shared" si="503"/>
        <v>0</v>
      </c>
      <c r="Y2068" s="6">
        <v>0</v>
      </c>
      <c r="Z2068" s="5">
        <f t="shared" si="504"/>
        <v>0</v>
      </c>
      <c r="AA2068" s="6">
        <v>5</v>
      </c>
      <c r="AB2068" s="5">
        <f t="shared" si="505"/>
        <v>10.416666666666666</v>
      </c>
      <c r="AC2068" s="6">
        <v>0</v>
      </c>
      <c r="AD2068" s="5">
        <f t="shared" si="506"/>
        <v>0</v>
      </c>
      <c r="AE2068" s="6">
        <v>0</v>
      </c>
      <c r="AF2068" s="5">
        <f t="shared" si="507"/>
        <v>0</v>
      </c>
      <c r="AG2068" s="4">
        <f t="shared" si="494"/>
        <v>48</v>
      </c>
    </row>
    <row r="2069" spans="1:33" s="2" customFormat="1" outlineLevel="2" x14ac:dyDescent="0.4">
      <c r="A2069" s="3">
        <v>45</v>
      </c>
      <c r="B2069" s="3" t="s">
        <v>41</v>
      </c>
      <c r="C2069" s="6">
        <v>22</v>
      </c>
      <c r="D2069" s="11">
        <v>165</v>
      </c>
      <c r="E2069" s="11">
        <v>4</v>
      </c>
      <c r="F2069" s="11">
        <v>125</v>
      </c>
      <c r="G2069" s="9">
        <f t="shared" si="508"/>
        <v>0.73964497041420119</v>
      </c>
      <c r="H2069" s="22">
        <f t="shared" si="495"/>
        <v>10</v>
      </c>
      <c r="I2069" s="6">
        <v>1</v>
      </c>
      <c r="J2069" s="5">
        <f t="shared" si="496"/>
        <v>0.86956521739130432</v>
      </c>
      <c r="K2069" s="6">
        <v>5</v>
      </c>
      <c r="L2069" s="5">
        <f t="shared" si="497"/>
        <v>4.3478260869565215</v>
      </c>
      <c r="M2069" s="6">
        <v>0</v>
      </c>
      <c r="N2069" s="7">
        <f t="shared" si="498"/>
        <v>0</v>
      </c>
      <c r="O2069" s="6">
        <v>6</v>
      </c>
      <c r="P2069" s="5">
        <f t="shared" si="499"/>
        <v>5.2173913043478262</v>
      </c>
      <c r="Q2069" s="6">
        <v>70</v>
      </c>
      <c r="R2069" s="5">
        <f t="shared" si="500"/>
        <v>60.869565217391305</v>
      </c>
      <c r="S2069" s="6">
        <v>1</v>
      </c>
      <c r="T2069" s="6">
        <f t="shared" si="501"/>
        <v>0.86956521739130432</v>
      </c>
      <c r="U2069" s="6">
        <v>17</v>
      </c>
      <c r="V2069" s="6">
        <f t="shared" si="502"/>
        <v>14.782608695652174</v>
      </c>
      <c r="W2069" s="6">
        <v>0</v>
      </c>
      <c r="X2069" s="6">
        <f t="shared" si="503"/>
        <v>0</v>
      </c>
      <c r="Y2069" s="6">
        <v>2</v>
      </c>
      <c r="Z2069" s="5">
        <f t="shared" si="504"/>
        <v>1.7391304347826086</v>
      </c>
      <c r="AA2069" s="6">
        <v>11</v>
      </c>
      <c r="AB2069" s="5">
        <f t="shared" si="505"/>
        <v>9.5652173913043477</v>
      </c>
      <c r="AC2069" s="6">
        <v>1</v>
      </c>
      <c r="AD2069" s="5">
        <f t="shared" si="506"/>
        <v>0.86956521739130432</v>
      </c>
      <c r="AE2069" s="6">
        <v>1</v>
      </c>
      <c r="AF2069" s="5">
        <f t="shared" si="507"/>
        <v>0.86956521739130432</v>
      </c>
      <c r="AG2069" s="4">
        <f t="shared" si="494"/>
        <v>115</v>
      </c>
    </row>
    <row r="2070" spans="1:33" s="2" customFormat="1" outlineLevel="2" x14ac:dyDescent="0.4">
      <c r="A2070" s="3">
        <v>45</v>
      </c>
      <c r="B2070" s="3" t="s">
        <v>41</v>
      </c>
      <c r="C2070" s="6">
        <v>23</v>
      </c>
      <c r="D2070" s="11">
        <v>264</v>
      </c>
      <c r="E2070" s="11">
        <v>5</v>
      </c>
      <c r="F2070" s="11">
        <v>152</v>
      </c>
      <c r="G2070" s="9">
        <f t="shared" si="508"/>
        <v>0.56505576208178443</v>
      </c>
      <c r="H2070" s="22">
        <f t="shared" si="495"/>
        <v>6</v>
      </c>
      <c r="I2070" s="6">
        <v>1</v>
      </c>
      <c r="J2070" s="5">
        <f t="shared" si="496"/>
        <v>0.68493150684931503</v>
      </c>
      <c r="K2070" s="6">
        <v>3</v>
      </c>
      <c r="L2070" s="5">
        <f t="shared" si="497"/>
        <v>2.0547945205479454</v>
      </c>
      <c r="M2070" s="6">
        <v>3</v>
      </c>
      <c r="N2070" s="7">
        <f t="shared" si="498"/>
        <v>2.0547945205479454</v>
      </c>
      <c r="O2070" s="6">
        <v>3</v>
      </c>
      <c r="P2070" s="5">
        <f t="shared" si="499"/>
        <v>2.0547945205479454</v>
      </c>
      <c r="Q2070" s="6">
        <v>74</v>
      </c>
      <c r="R2070" s="5">
        <f t="shared" si="500"/>
        <v>50.684931506849317</v>
      </c>
      <c r="S2070" s="6">
        <v>0</v>
      </c>
      <c r="T2070" s="6">
        <f t="shared" si="501"/>
        <v>0</v>
      </c>
      <c r="U2070" s="6">
        <v>7</v>
      </c>
      <c r="V2070" s="6">
        <f t="shared" si="502"/>
        <v>4.7945205479452051</v>
      </c>
      <c r="W2070" s="6">
        <v>0</v>
      </c>
      <c r="X2070" s="6">
        <f t="shared" si="503"/>
        <v>0</v>
      </c>
      <c r="Y2070" s="6">
        <v>0</v>
      </c>
      <c r="Z2070" s="5">
        <f t="shared" si="504"/>
        <v>0</v>
      </c>
      <c r="AA2070" s="6">
        <v>55</v>
      </c>
      <c r="AB2070" s="5">
        <f t="shared" si="505"/>
        <v>37.671232876712331</v>
      </c>
      <c r="AC2070" s="6">
        <v>0</v>
      </c>
      <c r="AD2070" s="5">
        <f t="shared" si="506"/>
        <v>0</v>
      </c>
      <c r="AE2070" s="6">
        <v>0</v>
      </c>
      <c r="AF2070" s="5">
        <f t="shared" si="507"/>
        <v>0</v>
      </c>
      <c r="AG2070" s="4">
        <f t="shared" si="494"/>
        <v>146</v>
      </c>
    </row>
    <row r="2071" spans="1:33" s="2" customFormat="1" outlineLevel="2" x14ac:dyDescent="0.4">
      <c r="A2071" s="3">
        <v>45</v>
      </c>
      <c r="B2071" s="3" t="s">
        <v>41</v>
      </c>
      <c r="C2071" s="6">
        <v>24</v>
      </c>
      <c r="D2071" s="11">
        <v>299</v>
      </c>
      <c r="E2071" s="11">
        <v>3</v>
      </c>
      <c r="F2071" s="11">
        <v>188</v>
      </c>
      <c r="G2071" s="9">
        <f t="shared" si="508"/>
        <v>0.62251655629139069</v>
      </c>
      <c r="H2071" s="22">
        <f t="shared" si="495"/>
        <v>13</v>
      </c>
      <c r="I2071" s="6">
        <v>2</v>
      </c>
      <c r="J2071" s="5">
        <f t="shared" si="496"/>
        <v>1.1428571428571428</v>
      </c>
      <c r="K2071" s="6">
        <v>7</v>
      </c>
      <c r="L2071" s="5">
        <f t="shared" si="497"/>
        <v>4</v>
      </c>
      <c r="M2071" s="6">
        <v>2</v>
      </c>
      <c r="N2071" s="7">
        <f t="shared" si="498"/>
        <v>1.1428571428571428</v>
      </c>
      <c r="O2071" s="6">
        <v>5</v>
      </c>
      <c r="P2071" s="5">
        <f t="shared" si="499"/>
        <v>2.8571428571428572</v>
      </c>
      <c r="Q2071" s="6">
        <v>114</v>
      </c>
      <c r="R2071" s="5">
        <f t="shared" si="500"/>
        <v>65.142857142857139</v>
      </c>
      <c r="S2071" s="6">
        <v>1</v>
      </c>
      <c r="T2071" s="6">
        <f t="shared" si="501"/>
        <v>0.5714285714285714</v>
      </c>
      <c r="U2071" s="6">
        <v>32</v>
      </c>
      <c r="V2071" s="6">
        <f t="shared" si="502"/>
        <v>18.285714285714285</v>
      </c>
      <c r="W2071" s="6">
        <v>1</v>
      </c>
      <c r="X2071" s="6">
        <f t="shared" si="503"/>
        <v>0.5714285714285714</v>
      </c>
      <c r="Y2071" s="6">
        <v>2</v>
      </c>
      <c r="Z2071" s="5">
        <f t="shared" si="504"/>
        <v>1.1428571428571428</v>
      </c>
      <c r="AA2071" s="6">
        <v>5</v>
      </c>
      <c r="AB2071" s="5">
        <f t="shared" si="505"/>
        <v>2.8571428571428572</v>
      </c>
      <c r="AC2071" s="6">
        <v>3</v>
      </c>
      <c r="AD2071" s="5">
        <f t="shared" si="506"/>
        <v>1.7142857142857142</v>
      </c>
      <c r="AE2071" s="6">
        <v>1</v>
      </c>
      <c r="AF2071" s="5">
        <f t="shared" si="507"/>
        <v>0.5714285714285714</v>
      </c>
      <c r="AG2071" s="4">
        <f t="shared" ref="AG2071:AG2131" si="509">I2071+K2071+M2071+O2071+Q2071+S2071+U2071+W2071+Y2071+AA2071+AC2071+AE2071</f>
        <v>175</v>
      </c>
    </row>
    <row r="2072" spans="1:33" s="2" customFormat="1" outlineLevel="2" x14ac:dyDescent="0.4">
      <c r="A2072" s="3">
        <v>45</v>
      </c>
      <c r="B2072" s="3" t="s">
        <v>41</v>
      </c>
      <c r="C2072" s="6">
        <v>25</v>
      </c>
      <c r="D2072" s="11">
        <v>1071</v>
      </c>
      <c r="E2072" s="11">
        <v>0</v>
      </c>
      <c r="F2072" s="11">
        <v>580</v>
      </c>
      <c r="G2072" s="9">
        <f t="shared" si="508"/>
        <v>0.54154995331465916</v>
      </c>
      <c r="H2072" s="22">
        <f t="shared" si="495"/>
        <v>31</v>
      </c>
      <c r="I2072" s="6">
        <v>4</v>
      </c>
      <c r="J2072" s="5">
        <f t="shared" si="496"/>
        <v>0.72859744990892528</v>
      </c>
      <c r="K2072" s="6">
        <v>55</v>
      </c>
      <c r="L2072" s="5">
        <f t="shared" si="497"/>
        <v>10.018214936247723</v>
      </c>
      <c r="M2072" s="6">
        <v>5</v>
      </c>
      <c r="N2072" s="7">
        <f t="shared" si="498"/>
        <v>0.91074681238615662</v>
      </c>
      <c r="O2072" s="6">
        <v>20</v>
      </c>
      <c r="P2072" s="5">
        <f t="shared" si="499"/>
        <v>3.6429872495446265</v>
      </c>
      <c r="Q2072" s="6">
        <v>272</v>
      </c>
      <c r="R2072" s="5">
        <f t="shared" si="500"/>
        <v>49.544626593806925</v>
      </c>
      <c r="S2072" s="6">
        <v>5</v>
      </c>
      <c r="T2072" s="6">
        <f t="shared" si="501"/>
        <v>0.91074681238615662</v>
      </c>
      <c r="U2072" s="6">
        <v>53</v>
      </c>
      <c r="V2072" s="6">
        <f t="shared" si="502"/>
        <v>9.6539162112932608</v>
      </c>
      <c r="W2072" s="6">
        <v>4</v>
      </c>
      <c r="X2072" s="6">
        <f t="shared" si="503"/>
        <v>0.72859744990892528</v>
      </c>
      <c r="Y2072" s="6">
        <v>4</v>
      </c>
      <c r="Z2072" s="5">
        <f t="shared" si="504"/>
        <v>0.72859744990892528</v>
      </c>
      <c r="AA2072" s="6">
        <v>127</v>
      </c>
      <c r="AB2072" s="5">
        <f t="shared" si="505"/>
        <v>23.132969034608379</v>
      </c>
      <c r="AC2072" s="6">
        <v>0</v>
      </c>
      <c r="AD2072" s="5">
        <f t="shared" si="506"/>
        <v>0</v>
      </c>
      <c r="AE2072" s="6">
        <v>0</v>
      </c>
      <c r="AF2072" s="5">
        <f t="shared" si="507"/>
        <v>0</v>
      </c>
      <c r="AG2072" s="4">
        <f t="shared" si="509"/>
        <v>549</v>
      </c>
    </row>
    <row r="2073" spans="1:33" s="2" customFormat="1" outlineLevel="2" x14ac:dyDescent="0.4">
      <c r="A2073" s="3">
        <v>45</v>
      </c>
      <c r="B2073" s="3" t="s">
        <v>41</v>
      </c>
      <c r="C2073" s="6">
        <v>27</v>
      </c>
      <c r="D2073" s="11">
        <v>159</v>
      </c>
      <c r="E2073" s="11">
        <v>3</v>
      </c>
      <c r="F2073" s="11">
        <v>104</v>
      </c>
      <c r="G2073" s="9">
        <f t="shared" si="508"/>
        <v>0.64197530864197527</v>
      </c>
      <c r="H2073" s="22">
        <f t="shared" si="495"/>
        <v>6</v>
      </c>
      <c r="I2073" s="6">
        <v>0</v>
      </c>
      <c r="J2073" s="5">
        <f t="shared" si="496"/>
        <v>0</v>
      </c>
      <c r="K2073" s="6">
        <v>8</v>
      </c>
      <c r="L2073" s="5">
        <f t="shared" si="497"/>
        <v>8.1632653061224492</v>
      </c>
      <c r="M2073" s="6">
        <v>2</v>
      </c>
      <c r="N2073" s="7">
        <f t="shared" si="498"/>
        <v>2.0408163265306123</v>
      </c>
      <c r="O2073" s="6">
        <v>4</v>
      </c>
      <c r="P2073" s="5">
        <f t="shared" si="499"/>
        <v>4.0816326530612246</v>
      </c>
      <c r="Q2073" s="6">
        <v>74</v>
      </c>
      <c r="R2073" s="5">
        <f t="shared" si="500"/>
        <v>75.510204081632651</v>
      </c>
      <c r="S2073" s="6">
        <v>0</v>
      </c>
      <c r="T2073" s="6">
        <f t="shared" si="501"/>
        <v>0</v>
      </c>
      <c r="U2073" s="6">
        <v>7</v>
      </c>
      <c r="V2073" s="6">
        <f t="shared" si="502"/>
        <v>7.1428571428571432</v>
      </c>
      <c r="W2073" s="6">
        <v>0</v>
      </c>
      <c r="X2073" s="6">
        <f t="shared" si="503"/>
        <v>0</v>
      </c>
      <c r="Y2073" s="6">
        <v>2</v>
      </c>
      <c r="Z2073" s="5">
        <f t="shared" si="504"/>
        <v>2.0408163265306123</v>
      </c>
      <c r="AA2073" s="6">
        <v>1</v>
      </c>
      <c r="AB2073" s="5">
        <f t="shared" si="505"/>
        <v>1.0204081632653061</v>
      </c>
      <c r="AC2073" s="6">
        <v>0</v>
      </c>
      <c r="AD2073" s="5">
        <f t="shared" si="506"/>
        <v>0</v>
      </c>
      <c r="AE2073" s="6">
        <v>0</v>
      </c>
      <c r="AF2073" s="5">
        <f t="shared" si="507"/>
        <v>0</v>
      </c>
      <c r="AG2073" s="4">
        <f t="shared" si="509"/>
        <v>98</v>
      </c>
    </row>
    <row r="2074" spans="1:33" s="2" customFormat="1" outlineLevel="2" x14ac:dyDescent="0.4">
      <c r="A2074" s="3">
        <v>45</v>
      </c>
      <c r="B2074" s="3" t="s">
        <v>41</v>
      </c>
      <c r="C2074" s="6">
        <v>28</v>
      </c>
      <c r="D2074" s="11">
        <v>269</v>
      </c>
      <c r="E2074" s="11">
        <v>1</v>
      </c>
      <c r="F2074" s="11">
        <v>169</v>
      </c>
      <c r="G2074" s="9">
        <f t="shared" si="508"/>
        <v>0.62592592592592589</v>
      </c>
      <c r="H2074" s="22">
        <f t="shared" si="495"/>
        <v>9</v>
      </c>
      <c r="I2074" s="6">
        <v>1</v>
      </c>
      <c r="J2074" s="5">
        <f t="shared" si="496"/>
        <v>0.625</v>
      </c>
      <c r="K2074" s="6">
        <v>9</v>
      </c>
      <c r="L2074" s="5">
        <f t="shared" si="497"/>
        <v>5.625</v>
      </c>
      <c r="M2074" s="6">
        <v>4</v>
      </c>
      <c r="N2074" s="7">
        <f t="shared" si="498"/>
        <v>2.5</v>
      </c>
      <c r="O2074" s="6">
        <v>8</v>
      </c>
      <c r="P2074" s="5">
        <f t="shared" si="499"/>
        <v>5</v>
      </c>
      <c r="Q2074" s="6">
        <v>115</v>
      </c>
      <c r="R2074" s="5">
        <f t="shared" si="500"/>
        <v>71.875</v>
      </c>
      <c r="S2074" s="6">
        <v>0</v>
      </c>
      <c r="T2074" s="6">
        <f t="shared" si="501"/>
        <v>0</v>
      </c>
      <c r="U2074" s="6">
        <v>2</v>
      </c>
      <c r="V2074" s="6">
        <f t="shared" si="502"/>
        <v>1.25</v>
      </c>
      <c r="W2074" s="6">
        <v>0</v>
      </c>
      <c r="X2074" s="6">
        <f t="shared" si="503"/>
        <v>0</v>
      </c>
      <c r="Y2074" s="6">
        <v>0</v>
      </c>
      <c r="Z2074" s="5">
        <f t="shared" si="504"/>
        <v>0</v>
      </c>
      <c r="AA2074" s="6">
        <v>21</v>
      </c>
      <c r="AB2074" s="5">
        <f t="shared" si="505"/>
        <v>13.125</v>
      </c>
      <c r="AC2074" s="6">
        <v>0</v>
      </c>
      <c r="AD2074" s="5">
        <f t="shared" si="506"/>
        <v>0</v>
      </c>
      <c r="AE2074" s="6">
        <v>0</v>
      </c>
      <c r="AF2074" s="5">
        <f t="shared" si="507"/>
        <v>0</v>
      </c>
      <c r="AG2074" s="4">
        <f t="shared" si="509"/>
        <v>160</v>
      </c>
    </row>
    <row r="2075" spans="1:33" s="2" customFormat="1" outlineLevel="2" x14ac:dyDescent="0.4">
      <c r="A2075" s="3">
        <v>45</v>
      </c>
      <c r="B2075" s="3" t="s">
        <v>41</v>
      </c>
      <c r="C2075" s="6">
        <v>29</v>
      </c>
      <c r="D2075" s="11">
        <v>605</v>
      </c>
      <c r="E2075" s="11">
        <v>1</v>
      </c>
      <c r="F2075" s="11">
        <v>357</v>
      </c>
      <c r="G2075" s="9">
        <f t="shared" si="508"/>
        <v>0.58910891089108908</v>
      </c>
      <c r="H2075" s="22">
        <f t="shared" si="495"/>
        <v>11</v>
      </c>
      <c r="I2075" s="6">
        <v>0</v>
      </c>
      <c r="J2075" s="5">
        <f t="shared" si="496"/>
        <v>0</v>
      </c>
      <c r="K2075" s="6">
        <v>26</v>
      </c>
      <c r="L2075" s="5">
        <f t="shared" si="497"/>
        <v>7.5144508670520231</v>
      </c>
      <c r="M2075" s="6">
        <v>1</v>
      </c>
      <c r="N2075" s="7">
        <f t="shared" si="498"/>
        <v>0.28901734104046245</v>
      </c>
      <c r="O2075" s="6">
        <v>13</v>
      </c>
      <c r="P2075" s="5">
        <f t="shared" si="499"/>
        <v>3.7572254335260116</v>
      </c>
      <c r="Q2075" s="6">
        <v>228</v>
      </c>
      <c r="R2075" s="5">
        <f t="shared" si="500"/>
        <v>65.895953757225428</v>
      </c>
      <c r="S2075" s="6">
        <v>1</v>
      </c>
      <c r="T2075" s="6">
        <f t="shared" si="501"/>
        <v>0.28901734104046245</v>
      </c>
      <c r="U2075" s="6">
        <v>39</v>
      </c>
      <c r="V2075" s="6">
        <f t="shared" si="502"/>
        <v>11.271676300578035</v>
      </c>
      <c r="W2075" s="6">
        <v>2</v>
      </c>
      <c r="X2075" s="6">
        <f t="shared" si="503"/>
        <v>0.5780346820809249</v>
      </c>
      <c r="Y2075" s="6">
        <v>3</v>
      </c>
      <c r="Z2075" s="5">
        <f t="shared" si="504"/>
        <v>0.86705202312138729</v>
      </c>
      <c r="AA2075" s="6">
        <v>32</v>
      </c>
      <c r="AB2075" s="5">
        <f t="shared" si="505"/>
        <v>9.2485549132947984</v>
      </c>
      <c r="AC2075" s="6">
        <v>1</v>
      </c>
      <c r="AD2075" s="5">
        <f t="shared" si="506"/>
        <v>0.28901734104046245</v>
      </c>
      <c r="AE2075" s="6">
        <v>0</v>
      </c>
      <c r="AF2075" s="5">
        <f t="shared" si="507"/>
        <v>0</v>
      </c>
      <c r="AG2075" s="4">
        <f t="shared" si="509"/>
        <v>346</v>
      </c>
    </row>
    <row r="2076" spans="1:33" s="2" customFormat="1" outlineLevel="2" x14ac:dyDescent="0.4">
      <c r="A2076" s="3">
        <v>45</v>
      </c>
      <c r="B2076" s="3" t="s">
        <v>41</v>
      </c>
      <c r="C2076" s="6">
        <v>30</v>
      </c>
      <c r="D2076" s="11">
        <v>250</v>
      </c>
      <c r="E2076" s="11">
        <v>4</v>
      </c>
      <c r="F2076" s="11">
        <v>166</v>
      </c>
      <c r="G2076" s="9">
        <f t="shared" si="508"/>
        <v>0.65354330708661412</v>
      </c>
      <c r="H2076" s="22">
        <f t="shared" si="495"/>
        <v>10</v>
      </c>
      <c r="I2076" s="6">
        <v>0</v>
      </c>
      <c r="J2076" s="5">
        <f t="shared" si="496"/>
        <v>0</v>
      </c>
      <c r="K2076" s="6">
        <v>6</v>
      </c>
      <c r="L2076" s="5">
        <f t="shared" si="497"/>
        <v>3.8461538461538463</v>
      </c>
      <c r="M2076" s="6">
        <v>4</v>
      </c>
      <c r="N2076" s="7">
        <f t="shared" si="498"/>
        <v>2.5641025641025643</v>
      </c>
      <c r="O2076" s="6">
        <v>7</v>
      </c>
      <c r="P2076" s="5">
        <f t="shared" si="499"/>
        <v>4.4871794871794872</v>
      </c>
      <c r="Q2076" s="6">
        <v>97</v>
      </c>
      <c r="R2076" s="5">
        <f t="shared" si="500"/>
        <v>62.179487179487182</v>
      </c>
      <c r="S2076" s="6">
        <v>0</v>
      </c>
      <c r="T2076" s="6">
        <f t="shared" si="501"/>
        <v>0</v>
      </c>
      <c r="U2076" s="6">
        <v>27</v>
      </c>
      <c r="V2076" s="6">
        <f t="shared" si="502"/>
        <v>17.307692307692307</v>
      </c>
      <c r="W2076" s="6">
        <v>0</v>
      </c>
      <c r="X2076" s="6">
        <f t="shared" si="503"/>
        <v>0</v>
      </c>
      <c r="Y2076" s="6">
        <v>1</v>
      </c>
      <c r="Z2076" s="5">
        <f t="shared" si="504"/>
        <v>0.64102564102564108</v>
      </c>
      <c r="AA2076" s="6">
        <v>14</v>
      </c>
      <c r="AB2076" s="5">
        <f t="shared" si="505"/>
        <v>8.9743589743589745</v>
      </c>
      <c r="AC2076" s="6">
        <v>0</v>
      </c>
      <c r="AD2076" s="5">
        <f t="shared" si="506"/>
        <v>0</v>
      </c>
      <c r="AE2076" s="6">
        <v>0</v>
      </c>
      <c r="AF2076" s="5">
        <f t="shared" si="507"/>
        <v>0</v>
      </c>
      <c r="AG2076" s="4">
        <f t="shared" si="509"/>
        <v>156</v>
      </c>
    </row>
    <row r="2077" spans="1:33" s="2" customFormat="1" outlineLevel="2" x14ac:dyDescent="0.4">
      <c r="A2077" s="3">
        <v>45</v>
      </c>
      <c r="B2077" s="3" t="s">
        <v>41</v>
      </c>
      <c r="C2077" s="6">
        <v>31</v>
      </c>
      <c r="D2077" s="11">
        <v>789</v>
      </c>
      <c r="E2077" s="11">
        <v>4</v>
      </c>
      <c r="F2077" s="11">
        <v>430</v>
      </c>
      <c r="G2077" s="9">
        <f t="shared" si="508"/>
        <v>0.54224464060529631</v>
      </c>
      <c r="H2077" s="22">
        <f t="shared" si="495"/>
        <v>10</v>
      </c>
      <c r="I2077" s="6">
        <v>3</v>
      </c>
      <c r="J2077" s="5">
        <f t="shared" si="496"/>
        <v>0.7142857142857143</v>
      </c>
      <c r="K2077" s="6">
        <v>60</v>
      </c>
      <c r="L2077" s="5">
        <f t="shared" si="497"/>
        <v>14.285714285714286</v>
      </c>
      <c r="M2077" s="6">
        <v>3</v>
      </c>
      <c r="N2077" s="7">
        <f t="shared" si="498"/>
        <v>0.7142857142857143</v>
      </c>
      <c r="O2077" s="6">
        <v>43</v>
      </c>
      <c r="P2077" s="5">
        <f t="shared" si="499"/>
        <v>10.238095238095237</v>
      </c>
      <c r="Q2077" s="6">
        <v>243</v>
      </c>
      <c r="R2077" s="5">
        <f t="shared" si="500"/>
        <v>57.857142857142854</v>
      </c>
      <c r="S2077" s="6">
        <v>0</v>
      </c>
      <c r="T2077" s="6">
        <f t="shared" si="501"/>
        <v>0</v>
      </c>
      <c r="U2077" s="6">
        <v>39</v>
      </c>
      <c r="V2077" s="6">
        <f t="shared" si="502"/>
        <v>9.2857142857142865</v>
      </c>
      <c r="W2077" s="6">
        <v>1</v>
      </c>
      <c r="X2077" s="6">
        <f t="shared" si="503"/>
        <v>0.23809523809523808</v>
      </c>
      <c r="Y2077" s="6">
        <v>1</v>
      </c>
      <c r="Z2077" s="5">
        <f t="shared" si="504"/>
        <v>0.23809523809523808</v>
      </c>
      <c r="AA2077" s="6">
        <v>27</v>
      </c>
      <c r="AB2077" s="5">
        <f t="shared" si="505"/>
        <v>6.4285714285714288</v>
      </c>
      <c r="AC2077" s="6">
        <v>0</v>
      </c>
      <c r="AD2077" s="5">
        <f t="shared" si="506"/>
        <v>0</v>
      </c>
      <c r="AE2077" s="6">
        <v>0</v>
      </c>
      <c r="AF2077" s="5">
        <f t="shared" si="507"/>
        <v>0</v>
      </c>
      <c r="AG2077" s="4">
        <f t="shared" si="509"/>
        <v>420</v>
      </c>
    </row>
    <row r="2078" spans="1:33" s="2" customFormat="1" outlineLevel="2" x14ac:dyDescent="0.4">
      <c r="A2078" s="3">
        <v>45</v>
      </c>
      <c r="B2078" s="3" t="s">
        <v>41</v>
      </c>
      <c r="C2078" s="6">
        <v>32</v>
      </c>
      <c r="D2078" s="11">
        <v>77</v>
      </c>
      <c r="E2078" s="11">
        <v>7</v>
      </c>
      <c r="F2078" s="11">
        <v>50</v>
      </c>
      <c r="G2078" s="9">
        <f t="shared" si="508"/>
        <v>0.59523809523809523</v>
      </c>
      <c r="H2078" s="22">
        <f t="shared" si="495"/>
        <v>2</v>
      </c>
      <c r="I2078" s="6">
        <v>0</v>
      </c>
      <c r="J2078" s="5">
        <f t="shared" si="496"/>
        <v>0</v>
      </c>
      <c r="K2078" s="6">
        <v>3</v>
      </c>
      <c r="L2078" s="5">
        <f t="shared" si="497"/>
        <v>6.25</v>
      </c>
      <c r="M2078" s="6">
        <v>1</v>
      </c>
      <c r="N2078" s="7">
        <f t="shared" si="498"/>
        <v>2.0833333333333335</v>
      </c>
      <c r="O2078" s="6">
        <v>3</v>
      </c>
      <c r="P2078" s="5">
        <f t="shared" si="499"/>
        <v>6.25</v>
      </c>
      <c r="Q2078" s="6">
        <v>24</v>
      </c>
      <c r="R2078" s="5">
        <f t="shared" si="500"/>
        <v>50</v>
      </c>
      <c r="S2078" s="6">
        <v>1</v>
      </c>
      <c r="T2078" s="6">
        <f t="shared" si="501"/>
        <v>2.0833333333333335</v>
      </c>
      <c r="U2078" s="6">
        <v>5</v>
      </c>
      <c r="V2078" s="6">
        <f t="shared" si="502"/>
        <v>10.416666666666666</v>
      </c>
      <c r="W2078" s="6">
        <v>0</v>
      </c>
      <c r="X2078" s="6">
        <f t="shared" si="503"/>
        <v>0</v>
      </c>
      <c r="Y2078" s="6">
        <v>3</v>
      </c>
      <c r="Z2078" s="5">
        <f t="shared" si="504"/>
        <v>6.25</v>
      </c>
      <c r="AA2078" s="6">
        <v>8</v>
      </c>
      <c r="AB2078" s="5">
        <f t="shared" si="505"/>
        <v>16.666666666666668</v>
      </c>
      <c r="AC2078" s="6">
        <v>0</v>
      </c>
      <c r="AD2078" s="5">
        <f t="shared" si="506"/>
        <v>0</v>
      </c>
      <c r="AE2078" s="6">
        <v>0</v>
      </c>
      <c r="AF2078" s="5">
        <f t="shared" si="507"/>
        <v>0</v>
      </c>
      <c r="AG2078" s="4">
        <f t="shared" si="509"/>
        <v>48</v>
      </c>
    </row>
    <row r="2079" spans="1:33" s="2" customFormat="1" outlineLevel="2" x14ac:dyDescent="0.4">
      <c r="A2079" s="3">
        <v>45</v>
      </c>
      <c r="B2079" s="3" t="s">
        <v>41</v>
      </c>
      <c r="C2079" s="6">
        <v>33</v>
      </c>
      <c r="D2079" s="11">
        <v>86</v>
      </c>
      <c r="E2079" s="11">
        <v>4</v>
      </c>
      <c r="F2079" s="11">
        <v>58</v>
      </c>
      <c r="G2079" s="9">
        <f t="shared" si="508"/>
        <v>0.64444444444444449</v>
      </c>
      <c r="H2079" s="22">
        <f t="shared" si="495"/>
        <v>4</v>
      </c>
      <c r="I2079" s="6">
        <v>0</v>
      </c>
      <c r="J2079" s="5">
        <f t="shared" si="496"/>
        <v>0</v>
      </c>
      <c r="K2079" s="6">
        <v>3</v>
      </c>
      <c r="L2079" s="5">
        <f t="shared" si="497"/>
        <v>5.5555555555555554</v>
      </c>
      <c r="M2079" s="6">
        <v>1</v>
      </c>
      <c r="N2079" s="7">
        <f t="shared" si="498"/>
        <v>1.8518518518518519</v>
      </c>
      <c r="O2079" s="6">
        <v>3</v>
      </c>
      <c r="P2079" s="5">
        <f t="shared" si="499"/>
        <v>5.5555555555555554</v>
      </c>
      <c r="Q2079" s="6">
        <v>28</v>
      </c>
      <c r="R2079" s="5">
        <f t="shared" si="500"/>
        <v>51.851851851851855</v>
      </c>
      <c r="S2079" s="6">
        <v>0</v>
      </c>
      <c r="T2079" s="6">
        <f t="shared" si="501"/>
        <v>0</v>
      </c>
      <c r="U2079" s="6">
        <v>8</v>
      </c>
      <c r="V2079" s="6">
        <f t="shared" si="502"/>
        <v>14.814814814814815</v>
      </c>
      <c r="W2079" s="6">
        <v>0</v>
      </c>
      <c r="X2079" s="6">
        <f t="shared" si="503"/>
        <v>0</v>
      </c>
      <c r="Y2079" s="6">
        <v>1</v>
      </c>
      <c r="Z2079" s="5">
        <f t="shared" si="504"/>
        <v>1.8518518518518519</v>
      </c>
      <c r="AA2079" s="6">
        <v>8</v>
      </c>
      <c r="AB2079" s="5">
        <f t="shared" si="505"/>
        <v>14.814814814814815</v>
      </c>
      <c r="AC2079" s="6">
        <v>0</v>
      </c>
      <c r="AD2079" s="5">
        <f t="shared" si="506"/>
        <v>0</v>
      </c>
      <c r="AE2079" s="6">
        <v>2</v>
      </c>
      <c r="AF2079" s="5">
        <f t="shared" si="507"/>
        <v>3.7037037037037037</v>
      </c>
      <c r="AG2079" s="4">
        <f t="shared" si="509"/>
        <v>54</v>
      </c>
    </row>
    <row r="2080" spans="1:33" s="2" customFormat="1" outlineLevel="2" x14ac:dyDescent="0.4">
      <c r="A2080" s="3">
        <v>45</v>
      </c>
      <c r="B2080" s="3" t="s">
        <v>41</v>
      </c>
      <c r="C2080" s="6">
        <v>34</v>
      </c>
      <c r="D2080" s="11">
        <v>357</v>
      </c>
      <c r="E2080" s="11">
        <v>3</v>
      </c>
      <c r="F2080" s="11">
        <v>179</v>
      </c>
      <c r="G2080" s="9">
        <f t="shared" si="508"/>
        <v>0.49722222222222223</v>
      </c>
      <c r="H2080" s="22">
        <f t="shared" si="495"/>
        <v>6</v>
      </c>
      <c r="I2080" s="6">
        <v>0</v>
      </c>
      <c r="J2080" s="5">
        <f t="shared" si="496"/>
        <v>0</v>
      </c>
      <c r="K2080" s="6">
        <v>34</v>
      </c>
      <c r="L2080" s="5">
        <f t="shared" si="497"/>
        <v>19.653179190751445</v>
      </c>
      <c r="M2080" s="6">
        <v>3</v>
      </c>
      <c r="N2080" s="7">
        <f t="shared" si="498"/>
        <v>1.7341040462427746</v>
      </c>
      <c r="O2080" s="6">
        <v>6</v>
      </c>
      <c r="P2080" s="5">
        <f t="shared" si="499"/>
        <v>3.4682080924855492</v>
      </c>
      <c r="Q2080" s="6">
        <v>76</v>
      </c>
      <c r="R2080" s="5">
        <f t="shared" si="500"/>
        <v>43.930635838150287</v>
      </c>
      <c r="S2080" s="6">
        <v>0</v>
      </c>
      <c r="T2080" s="6">
        <f t="shared" si="501"/>
        <v>0</v>
      </c>
      <c r="U2080" s="6">
        <v>29</v>
      </c>
      <c r="V2080" s="6">
        <f t="shared" si="502"/>
        <v>16.76300578034682</v>
      </c>
      <c r="W2080" s="6">
        <v>0</v>
      </c>
      <c r="X2080" s="6">
        <f t="shared" si="503"/>
        <v>0</v>
      </c>
      <c r="Y2080" s="6">
        <v>1</v>
      </c>
      <c r="Z2080" s="5">
        <f t="shared" si="504"/>
        <v>0.5780346820809249</v>
      </c>
      <c r="AA2080" s="6">
        <v>24</v>
      </c>
      <c r="AB2080" s="5">
        <f t="shared" si="505"/>
        <v>13.872832369942197</v>
      </c>
      <c r="AC2080" s="6">
        <v>0</v>
      </c>
      <c r="AD2080" s="5">
        <f t="shared" si="506"/>
        <v>0</v>
      </c>
      <c r="AE2080" s="6">
        <v>0</v>
      </c>
      <c r="AF2080" s="5">
        <f t="shared" si="507"/>
        <v>0</v>
      </c>
      <c r="AG2080" s="4">
        <f t="shared" si="509"/>
        <v>173</v>
      </c>
    </row>
    <row r="2081" spans="1:33" s="2" customFormat="1" outlineLevel="2" x14ac:dyDescent="0.4">
      <c r="A2081" s="3">
        <v>45</v>
      </c>
      <c r="B2081" s="3" t="s">
        <v>41</v>
      </c>
      <c r="C2081" s="6">
        <v>35</v>
      </c>
      <c r="D2081" s="11">
        <v>183</v>
      </c>
      <c r="E2081" s="11">
        <v>2</v>
      </c>
      <c r="F2081" s="11">
        <v>120</v>
      </c>
      <c r="G2081" s="9">
        <f t="shared" si="508"/>
        <v>0.64864864864864868</v>
      </c>
      <c r="H2081" s="22">
        <f t="shared" si="495"/>
        <v>3</v>
      </c>
      <c r="I2081" s="6">
        <v>1</v>
      </c>
      <c r="J2081" s="5">
        <f t="shared" si="496"/>
        <v>0.85470085470085466</v>
      </c>
      <c r="K2081" s="6">
        <v>13</v>
      </c>
      <c r="L2081" s="5">
        <f t="shared" si="497"/>
        <v>11.111111111111111</v>
      </c>
      <c r="M2081" s="6">
        <v>5</v>
      </c>
      <c r="N2081" s="7">
        <f t="shared" si="498"/>
        <v>4.2735042735042734</v>
      </c>
      <c r="O2081" s="6">
        <v>6</v>
      </c>
      <c r="P2081" s="5">
        <f t="shared" si="499"/>
        <v>5.1282051282051286</v>
      </c>
      <c r="Q2081" s="6">
        <v>59</v>
      </c>
      <c r="R2081" s="5">
        <f t="shared" si="500"/>
        <v>50.427350427350426</v>
      </c>
      <c r="S2081" s="6">
        <v>1</v>
      </c>
      <c r="T2081" s="6">
        <f t="shared" si="501"/>
        <v>0.85470085470085466</v>
      </c>
      <c r="U2081" s="6">
        <v>9</v>
      </c>
      <c r="V2081" s="6">
        <f t="shared" si="502"/>
        <v>7.6923076923076925</v>
      </c>
      <c r="W2081" s="6">
        <v>1</v>
      </c>
      <c r="X2081" s="6">
        <f t="shared" si="503"/>
        <v>0.85470085470085466</v>
      </c>
      <c r="Y2081" s="6">
        <v>3</v>
      </c>
      <c r="Z2081" s="5">
        <f t="shared" si="504"/>
        <v>2.5641025641025643</v>
      </c>
      <c r="AA2081" s="6">
        <v>19</v>
      </c>
      <c r="AB2081" s="5">
        <f t="shared" si="505"/>
        <v>16.239316239316238</v>
      </c>
      <c r="AC2081" s="6">
        <v>0</v>
      </c>
      <c r="AD2081" s="5">
        <f t="shared" si="506"/>
        <v>0</v>
      </c>
      <c r="AE2081" s="6">
        <v>0</v>
      </c>
      <c r="AF2081" s="5">
        <f t="shared" si="507"/>
        <v>0</v>
      </c>
      <c r="AG2081" s="4">
        <f t="shared" si="509"/>
        <v>117</v>
      </c>
    </row>
    <row r="2082" spans="1:33" s="2" customFormat="1" outlineLevel="2" x14ac:dyDescent="0.4">
      <c r="A2082" s="3">
        <v>45</v>
      </c>
      <c r="B2082" s="3" t="s">
        <v>41</v>
      </c>
      <c r="C2082" s="6">
        <v>36</v>
      </c>
      <c r="D2082" s="11">
        <v>22</v>
      </c>
      <c r="E2082" s="11">
        <v>9</v>
      </c>
      <c r="F2082" s="11">
        <v>25</v>
      </c>
      <c r="G2082" s="9">
        <f t="shared" si="508"/>
        <v>0.80645161290322576</v>
      </c>
      <c r="H2082" s="22">
        <f t="shared" si="495"/>
        <v>0</v>
      </c>
      <c r="I2082" s="6">
        <v>0</v>
      </c>
      <c r="J2082" s="5">
        <f t="shared" si="496"/>
        <v>0</v>
      </c>
      <c r="K2082" s="6">
        <v>4</v>
      </c>
      <c r="L2082" s="5">
        <f t="shared" si="497"/>
        <v>16</v>
      </c>
      <c r="M2082" s="6">
        <v>1</v>
      </c>
      <c r="N2082" s="7">
        <f t="shared" si="498"/>
        <v>4</v>
      </c>
      <c r="O2082" s="6">
        <v>0</v>
      </c>
      <c r="P2082" s="5">
        <f t="shared" si="499"/>
        <v>0</v>
      </c>
      <c r="Q2082" s="6">
        <v>12</v>
      </c>
      <c r="R2082" s="5">
        <f t="shared" si="500"/>
        <v>48</v>
      </c>
      <c r="S2082" s="6">
        <v>0</v>
      </c>
      <c r="T2082" s="6">
        <f t="shared" si="501"/>
        <v>0</v>
      </c>
      <c r="U2082" s="6">
        <v>3</v>
      </c>
      <c r="V2082" s="6">
        <f t="shared" si="502"/>
        <v>12</v>
      </c>
      <c r="W2082" s="6">
        <v>0</v>
      </c>
      <c r="X2082" s="6">
        <f t="shared" si="503"/>
        <v>0</v>
      </c>
      <c r="Y2082" s="6">
        <v>0</v>
      </c>
      <c r="Z2082" s="5">
        <f t="shared" si="504"/>
        <v>0</v>
      </c>
      <c r="AA2082" s="6">
        <v>5</v>
      </c>
      <c r="AB2082" s="5">
        <f t="shared" si="505"/>
        <v>20</v>
      </c>
      <c r="AC2082" s="6">
        <v>0</v>
      </c>
      <c r="AD2082" s="5">
        <f t="shared" si="506"/>
        <v>0</v>
      </c>
      <c r="AE2082" s="6">
        <v>0</v>
      </c>
      <c r="AF2082" s="5">
        <f t="shared" si="507"/>
        <v>0</v>
      </c>
      <c r="AG2082" s="4">
        <f t="shared" si="509"/>
        <v>25</v>
      </c>
    </row>
    <row r="2083" spans="1:33" s="2" customFormat="1" outlineLevel="2" x14ac:dyDescent="0.4">
      <c r="A2083" s="3">
        <v>45</v>
      </c>
      <c r="B2083" s="3" t="s">
        <v>41</v>
      </c>
      <c r="C2083" s="6">
        <v>37</v>
      </c>
      <c r="D2083" s="11">
        <v>727</v>
      </c>
      <c r="E2083" s="11">
        <v>6</v>
      </c>
      <c r="F2083" s="11">
        <v>371</v>
      </c>
      <c r="G2083" s="9">
        <f t="shared" si="508"/>
        <v>0.50613915416098232</v>
      </c>
      <c r="H2083" s="22">
        <f t="shared" si="495"/>
        <v>12</v>
      </c>
      <c r="I2083" s="6">
        <v>4</v>
      </c>
      <c r="J2083" s="5">
        <f t="shared" si="496"/>
        <v>1.1142061281337048</v>
      </c>
      <c r="K2083" s="6">
        <v>60</v>
      </c>
      <c r="L2083" s="5">
        <f t="shared" si="497"/>
        <v>16.713091922005571</v>
      </c>
      <c r="M2083" s="6">
        <v>4</v>
      </c>
      <c r="N2083" s="7">
        <f t="shared" si="498"/>
        <v>1.1142061281337048</v>
      </c>
      <c r="O2083" s="6">
        <v>16</v>
      </c>
      <c r="P2083" s="5">
        <f t="shared" si="499"/>
        <v>4.4568245125348191</v>
      </c>
      <c r="Q2083" s="6">
        <v>116</v>
      </c>
      <c r="R2083" s="5">
        <f t="shared" si="500"/>
        <v>32.31197771587744</v>
      </c>
      <c r="S2083" s="6">
        <v>1</v>
      </c>
      <c r="T2083" s="6">
        <f t="shared" si="501"/>
        <v>0.2785515320334262</v>
      </c>
      <c r="U2083" s="6">
        <v>85</v>
      </c>
      <c r="V2083" s="6">
        <f t="shared" si="502"/>
        <v>23.676880222841227</v>
      </c>
      <c r="W2083" s="6">
        <v>0</v>
      </c>
      <c r="X2083" s="6">
        <f t="shared" si="503"/>
        <v>0</v>
      </c>
      <c r="Y2083" s="6">
        <v>10</v>
      </c>
      <c r="Z2083" s="5">
        <f t="shared" si="504"/>
        <v>2.785515320334262</v>
      </c>
      <c r="AA2083" s="6">
        <v>60</v>
      </c>
      <c r="AB2083" s="5">
        <f t="shared" si="505"/>
        <v>16.713091922005571</v>
      </c>
      <c r="AC2083" s="6">
        <v>1</v>
      </c>
      <c r="AD2083" s="5">
        <f t="shared" si="506"/>
        <v>0.2785515320334262</v>
      </c>
      <c r="AE2083" s="6">
        <v>2</v>
      </c>
      <c r="AF2083" s="5">
        <f t="shared" si="507"/>
        <v>0.55710306406685239</v>
      </c>
      <c r="AG2083" s="4">
        <f t="shared" si="509"/>
        <v>359</v>
      </c>
    </row>
    <row r="2084" spans="1:33" s="2" customFormat="1" outlineLevel="2" x14ac:dyDescent="0.4">
      <c r="A2084" s="3">
        <v>45</v>
      </c>
      <c r="B2084" s="3" t="s">
        <v>41</v>
      </c>
      <c r="C2084" s="6">
        <v>38</v>
      </c>
      <c r="D2084" s="11">
        <v>106</v>
      </c>
      <c r="E2084" s="11">
        <v>6</v>
      </c>
      <c r="F2084" s="11">
        <v>71</v>
      </c>
      <c r="G2084" s="9">
        <f t="shared" si="508"/>
        <v>0.6339285714285714</v>
      </c>
      <c r="H2084" s="22">
        <f t="shared" si="495"/>
        <v>2</v>
      </c>
      <c r="I2084" s="6">
        <v>1</v>
      </c>
      <c r="J2084" s="5">
        <f t="shared" si="496"/>
        <v>1.4492753623188406</v>
      </c>
      <c r="K2084" s="6">
        <v>2</v>
      </c>
      <c r="L2084" s="5">
        <f t="shared" si="497"/>
        <v>2.8985507246376812</v>
      </c>
      <c r="M2084" s="6">
        <v>6</v>
      </c>
      <c r="N2084" s="7">
        <f t="shared" si="498"/>
        <v>8.695652173913043</v>
      </c>
      <c r="O2084" s="6">
        <v>4</v>
      </c>
      <c r="P2084" s="5">
        <f t="shared" si="499"/>
        <v>5.7971014492753623</v>
      </c>
      <c r="Q2084" s="6">
        <v>41</v>
      </c>
      <c r="R2084" s="5">
        <f t="shared" si="500"/>
        <v>59.420289855072461</v>
      </c>
      <c r="S2084" s="6">
        <v>0</v>
      </c>
      <c r="T2084" s="6">
        <f t="shared" si="501"/>
        <v>0</v>
      </c>
      <c r="U2084" s="6">
        <v>7</v>
      </c>
      <c r="V2084" s="6">
        <f t="shared" si="502"/>
        <v>10.144927536231885</v>
      </c>
      <c r="W2084" s="6">
        <v>0</v>
      </c>
      <c r="X2084" s="6">
        <f t="shared" si="503"/>
        <v>0</v>
      </c>
      <c r="Y2084" s="6">
        <v>2</v>
      </c>
      <c r="Z2084" s="5">
        <f t="shared" si="504"/>
        <v>2.8985507246376812</v>
      </c>
      <c r="AA2084" s="6">
        <v>5</v>
      </c>
      <c r="AB2084" s="5">
        <f t="shared" si="505"/>
        <v>7.2463768115942031</v>
      </c>
      <c r="AC2084" s="6">
        <v>1</v>
      </c>
      <c r="AD2084" s="5">
        <f t="shared" si="506"/>
        <v>1.4492753623188406</v>
      </c>
      <c r="AE2084" s="6">
        <v>0</v>
      </c>
      <c r="AF2084" s="5">
        <f t="shared" si="507"/>
        <v>0</v>
      </c>
      <c r="AG2084" s="4">
        <f t="shared" si="509"/>
        <v>69</v>
      </c>
    </row>
    <row r="2085" spans="1:33" s="2" customFormat="1" outlineLevel="2" x14ac:dyDescent="0.4">
      <c r="A2085" s="3">
        <v>45</v>
      </c>
      <c r="B2085" s="3" t="s">
        <v>41</v>
      </c>
      <c r="C2085" s="6">
        <v>39</v>
      </c>
      <c r="D2085" s="11">
        <v>89</v>
      </c>
      <c r="E2085" s="11">
        <v>6</v>
      </c>
      <c r="F2085" s="11">
        <v>83</v>
      </c>
      <c r="G2085" s="9">
        <f t="shared" si="508"/>
        <v>0.87368421052631584</v>
      </c>
      <c r="H2085" s="22">
        <f t="shared" si="495"/>
        <v>0</v>
      </c>
      <c r="I2085" s="6">
        <v>0</v>
      </c>
      <c r="J2085" s="5">
        <f t="shared" si="496"/>
        <v>0</v>
      </c>
      <c r="K2085" s="6">
        <v>4</v>
      </c>
      <c r="L2085" s="5">
        <f t="shared" si="497"/>
        <v>4.8192771084337354</v>
      </c>
      <c r="M2085" s="6">
        <v>2</v>
      </c>
      <c r="N2085" s="7">
        <f t="shared" si="498"/>
        <v>2.4096385542168677</v>
      </c>
      <c r="O2085" s="6">
        <v>1</v>
      </c>
      <c r="P2085" s="5">
        <f t="shared" si="499"/>
        <v>1.2048192771084338</v>
      </c>
      <c r="Q2085" s="6">
        <v>66</v>
      </c>
      <c r="R2085" s="5">
        <f t="shared" si="500"/>
        <v>79.518072289156621</v>
      </c>
      <c r="S2085" s="6">
        <v>0</v>
      </c>
      <c r="T2085" s="6">
        <f t="shared" si="501"/>
        <v>0</v>
      </c>
      <c r="U2085" s="6">
        <v>10</v>
      </c>
      <c r="V2085" s="6">
        <f t="shared" si="502"/>
        <v>12.048192771084338</v>
      </c>
      <c r="W2085" s="6">
        <v>0</v>
      </c>
      <c r="X2085" s="6">
        <f t="shared" si="503"/>
        <v>0</v>
      </c>
      <c r="Y2085" s="6">
        <v>0</v>
      </c>
      <c r="Z2085" s="5">
        <f t="shared" si="504"/>
        <v>0</v>
      </c>
      <c r="AA2085" s="6">
        <v>0</v>
      </c>
      <c r="AB2085" s="5">
        <f t="shared" si="505"/>
        <v>0</v>
      </c>
      <c r="AC2085" s="6">
        <v>0</v>
      </c>
      <c r="AD2085" s="5">
        <f t="shared" si="506"/>
        <v>0</v>
      </c>
      <c r="AE2085" s="6">
        <v>0</v>
      </c>
      <c r="AF2085" s="5">
        <f t="shared" si="507"/>
        <v>0</v>
      </c>
      <c r="AG2085" s="4">
        <f t="shared" si="509"/>
        <v>83</v>
      </c>
    </row>
    <row r="2086" spans="1:33" s="2" customFormat="1" outlineLevel="2" x14ac:dyDescent="0.4">
      <c r="A2086" s="3">
        <v>45</v>
      </c>
      <c r="B2086" s="3" t="s">
        <v>41</v>
      </c>
      <c r="C2086" s="6">
        <v>40</v>
      </c>
      <c r="D2086" s="11">
        <v>44</v>
      </c>
      <c r="E2086" s="11">
        <v>6</v>
      </c>
      <c r="F2086" s="11">
        <v>40</v>
      </c>
      <c r="G2086" s="9">
        <f t="shared" si="508"/>
        <v>0.8</v>
      </c>
      <c r="H2086" s="22">
        <f t="shared" si="495"/>
        <v>0</v>
      </c>
      <c r="I2086" s="6">
        <v>1</v>
      </c>
      <c r="J2086" s="5">
        <f t="shared" si="496"/>
        <v>2.5</v>
      </c>
      <c r="K2086" s="6">
        <v>0</v>
      </c>
      <c r="L2086" s="5">
        <f t="shared" si="497"/>
        <v>0</v>
      </c>
      <c r="M2086" s="6">
        <v>0</v>
      </c>
      <c r="N2086" s="7">
        <f t="shared" si="498"/>
        <v>0</v>
      </c>
      <c r="O2086" s="6">
        <v>3</v>
      </c>
      <c r="P2086" s="5">
        <f t="shared" si="499"/>
        <v>7.5</v>
      </c>
      <c r="Q2086" s="6">
        <v>25</v>
      </c>
      <c r="R2086" s="5">
        <f t="shared" si="500"/>
        <v>62.5</v>
      </c>
      <c r="S2086" s="6">
        <v>0</v>
      </c>
      <c r="T2086" s="6">
        <f t="shared" si="501"/>
        <v>0</v>
      </c>
      <c r="U2086" s="6">
        <v>8</v>
      </c>
      <c r="V2086" s="6">
        <f t="shared" si="502"/>
        <v>20</v>
      </c>
      <c r="W2086" s="6">
        <v>0</v>
      </c>
      <c r="X2086" s="6">
        <f t="shared" si="503"/>
        <v>0</v>
      </c>
      <c r="Y2086" s="6">
        <v>0</v>
      </c>
      <c r="Z2086" s="5">
        <f t="shared" si="504"/>
        <v>0</v>
      </c>
      <c r="AA2086" s="6">
        <v>3</v>
      </c>
      <c r="AB2086" s="5">
        <f t="shared" si="505"/>
        <v>7.5</v>
      </c>
      <c r="AC2086" s="6">
        <v>0</v>
      </c>
      <c r="AD2086" s="5">
        <f t="shared" si="506"/>
        <v>0</v>
      </c>
      <c r="AE2086" s="6">
        <v>0</v>
      </c>
      <c r="AF2086" s="5">
        <f t="shared" si="507"/>
        <v>0</v>
      </c>
      <c r="AG2086" s="4">
        <f t="shared" si="509"/>
        <v>40</v>
      </c>
    </row>
    <row r="2087" spans="1:33" s="2" customFormat="1" outlineLevel="2" x14ac:dyDescent="0.4">
      <c r="A2087" s="3">
        <v>45</v>
      </c>
      <c r="B2087" s="3" t="s">
        <v>41</v>
      </c>
      <c r="C2087" s="6">
        <v>41</v>
      </c>
      <c r="D2087" s="11">
        <v>59</v>
      </c>
      <c r="E2087" s="11">
        <v>5</v>
      </c>
      <c r="F2087" s="11">
        <v>51</v>
      </c>
      <c r="G2087" s="9">
        <f t="shared" si="508"/>
        <v>0.796875</v>
      </c>
      <c r="H2087" s="22">
        <f t="shared" si="495"/>
        <v>0</v>
      </c>
      <c r="I2087" s="6">
        <v>0</v>
      </c>
      <c r="J2087" s="5">
        <f t="shared" si="496"/>
        <v>0</v>
      </c>
      <c r="K2087" s="6">
        <v>8</v>
      </c>
      <c r="L2087" s="5">
        <f t="shared" si="497"/>
        <v>15.686274509803921</v>
      </c>
      <c r="M2087" s="6">
        <v>0</v>
      </c>
      <c r="N2087" s="7">
        <f t="shared" si="498"/>
        <v>0</v>
      </c>
      <c r="O2087" s="6">
        <v>1</v>
      </c>
      <c r="P2087" s="5">
        <f t="shared" si="499"/>
        <v>1.9607843137254901</v>
      </c>
      <c r="Q2087" s="6">
        <v>29</v>
      </c>
      <c r="R2087" s="5">
        <f t="shared" si="500"/>
        <v>56.862745098039213</v>
      </c>
      <c r="S2087" s="6">
        <v>0</v>
      </c>
      <c r="T2087" s="6">
        <f t="shared" si="501"/>
        <v>0</v>
      </c>
      <c r="U2087" s="6">
        <v>4</v>
      </c>
      <c r="V2087" s="6">
        <f t="shared" si="502"/>
        <v>7.8431372549019605</v>
      </c>
      <c r="W2087" s="6">
        <v>0</v>
      </c>
      <c r="X2087" s="6">
        <f t="shared" si="503"/>
        <v>0</v>
      </c>
      <c r="Y2087" s="6">
        <v>0</v>
      </c>
      <c r="Z2087" s="5">
        <f t="shared" si="504"/>
        <v>0</v>
      </c>
      <c r="AA2087" s="6">
        <v>9</v>
      </c>
      <c r="AB2087" s="5">
        <f t="shared" si="505"/>
        <v>17.647058823529413</v>
      </c>
      <c r="AC2087" s="6">
        <v>0</v>
      </c>
      <c r="AD2087" s="5">
        <f t="shared" si="506"/>
        <v>0</v>
      </c>
      <c r="AE2087" s="6">
        <v>0</v>
      </c>
      <c r="AF2087" s="5">
        <f t="shared" si="507"/>
        <v>0</v>
      </c>
      <c r="AG2087" s="4">
        <f t="shared" si="509"/>
        <v>51</v>
      </c>
    </row>
    <row r="2088" spans="1:33" s="2" customFormat="1" outlineLevel="2" x14ac:dyDescent="0.4">
      <c r="A2088" s="3">
        <v>46</v>
      </c>
      <c r="B2088" s="3" t="s">
        <v>42</v>
      </c>
      <c r="C2088" s="6">
        <v>1</v>
      </c>
      <c r="D2088" s="11">
        <v>1368</v>
      </c>
      <c r="E2088" s="11">
        <v>1</v>
      </c>
      <c r="F2088" s="11">
        <v>1060</v>
      </c>
      <c r="G2088" s="9">
        <f t="shared" si="508"/>
        <v>0.77428780131482833</v>
      </c>
      <c r="H2088" s="22">
        <f t="shared" si="495"/>
        <v>9</v>
      </c>
      <c r="I2088" s="6">
        <v>35</v>
      </c>
      <c r="J2088" s="5">
        <f t="shared" si="496"/>
        <v>3.3301617507136059</v>
      </c>
      <c r="K2088" s="6">
        <v>112</v>
      </c>
      <c r="L2088" s="5">
        <f t="shared" si="497"/>
        <v>10.65651760228354</v>
      </c>
      <c r="M2088" s="6">
        <v>0</v>
      </c>
      <c r="N2088" s="7">
        <f t="shared" si="498"/>
        <v>0</v>
      </c>
      <c r="O2088" s="6">
        <v>98</v>
      </c>
      <c r="P2088" s="5">
        <f t="shared" si="499"/>
        <v>9.3244529019980966</v>
      </c>
      <c r="Q2088" s="6">
        <v>702</v>
      </c>
      <c r="R2088" s="5">
        <f t="shared" si="500"/>
        <v>66.793529971455754</v>
      </c>
      <c r="S2088" s="6">
        <v>2</v>
      </c>
      <c r="T2088" s="6">
        <f t="shared" si="501"/>
        <v>0.19029495718363462</v>
      </c>
      <c r="U2088" s="6">
        <v>98</v>
      </c>
      <c r="V2088" s="6">
        <f t="shared" si="502"/>
        <v>9.3244529019980966</v>
      </c>
      <c r="W2088" s="6">
        <v>4</v>
      </c>
      <c r="X2088" s="6">
        <f t="shared" si="503"/>
        <v>0.38058991436726924</v>
      </c>
      <c r="Y2088" s="6">
        <v>0</v>
      </c>
      <c r="Z2088" s="5">
        <f t="shared" si="504"/>
        <v>0</v>
      </c>
      <c r="AA2088" s="6">
        <v>0</v>
      </c>
      <c r="AB2088" s="5">
        <f t="shared" si="505"/>
        <v>0</v>
      </c>
      <c r="AC2088" s="6">
        <v>0</v>
      </c>
      <c r="AD2088" s="5">
        <f t="shared" si="506"/>
        <v>0</v>
      </c>
      <c r="AE2088" s="6">
        <v>0</v>
      </c>
      <c r="AF2088" s="5">
        <f t="shared" si="507"/>
        <v>0</v>
      </c>
      <c r="AG2088" s="4">
        <f t="shared" si="509"/>
        <v>1051</v>
      </c>
    </row>
    <row r="2089" spans="1:33" s="2" customFormat="1" outlineLevel="2" x14ac:dyDescent="0.4">
      <c r="A2089" s="3">
        <v>46</v>
      </c>
      <c r="B2089" s="3" t="s">
        <v>42</v>
      </c>
      <c r="C2089" s="6">
        <v>2</v>
      </c>
      <c r="D2089" s="11">
        <v>173</v>
      </c>
      <c r="E2089" s="11">
        <v>5</v>
      </c>
      <c r="F2089" s="11">
        <v>117</v>
      </c>
      <c r="G2089" s="9">
        <f t="shared" si="508"/>
        <v>0.65730337078651691</v>
      </c>
      <c r="H2089" s="22">
        <f t="shared" si="495"/>
        <v>0</v>
      </c>
      <c r="I2089" s="6">
        <v>2</v>
      </c>
      <c r="J2089" s="5">
        <f t="shared" si="496"/>
        <v>1.7094017094017093</v>
      </c>
      <c r="K2089" s="6">
        <v>7</v>
      </c>
      <c r="L2089" s="5">
        <f t="shared" si="497"/>
        <v>5.982905982905983</v>
      </c>
      <c r="M2089" s="6">
        <v>0</v>
      </c>
      <c r="N2089" s="7">
        <f t="shared" si="498"/>
        <v>0</v>
      </c>
      <c r="O2089" s="6">
        <v>9</v>
      </c>
      <c r="P2089" s="5">
        <f t="shared" si="499"/>
        <v>7.6923076923076925</v>
      </c>
      <c r="Q2089" s="6">
        <v>89</v>
      </c>
      <c r="R2089" s="5">
        <f t="shared" si="500"/>
        <v>76.068376068376068</v>
      </c>
      <c r="S2089" s="6">
        <v>0</v>
      </c>
      <c r="T2089" s="6">
        <f t="shared" si="501"/>
        <v>0</v>
      </c>
      <c r="U2089" s="6">
        <v>8</v>
      </c>
      <c r="V2089" s="6">
        <f t="shared" si="502"/>
        <v>6.8376068376068373</v>
      </c>
      <c r="W2089" s="6">
        <v>0</v>
      </c>
      <c r="X2089" s="6">
        <f t="shared" si="503"/>
        <v>0</v>
      </c>
      <c r="Y2089" s="6">
        <v>0</v>
      </c>
      <c r="Z2089" s="5">
        <f t="shared" si="504"/>
        <v>0</v>
      </c>
      <c r="AA2089" s="6">
        <v>2</v>
      </c>
      <c r="AB2089" s="5">
        <f t="shared" si="505"/>
        <v>1.7094017094017093</v>
      </c>
      <c r="AC2089" s="6">
        <v>0</v>
      </c>
      <c r="AD2089" s="5">
        <f t="shared" si="506"/>
        <v>0</v>
      </c>
      <c r="AE2089" s="6">
        <v>0</v>
      </c>
      <c r="AF2089" s="5">
        <f t="shared" si="507"/>
        <v>0</v>
      </c>
      <c r="AG2089" s="4">
        <f t="shared" si="509"/>
        <v>117</v>
      </c>
    </row>
    <row r="2090" spans="1:33" s="2" customFormat="1" outlineLevel="2" x14ac:dyDescent="0.4">
      <c r="A2090" s="3">
        <v>46</v>
      </c>
      <c r="B2090" s="3" t="s">
        <v>42</v>
      </c>
      <c r="C2090" s="6">
        <v>3</v>
      </c>
      <c r="D2090" s="11">
        <v>325</v>
      </c>
      <c r="E2090" s="11">
        <v>1</v>
      </c>
      <c r="F2090" s="11">
        <v>213</v>
      </c>
      <c r="G2090" s="9">
        <f t="shared" si="508"/>
        <v>0.65337423312883436</v>
      </c>
      <c r="H2090" s="22">
        <f t="shared" si="495"/>
        <v>1</v>
      </c>
      <c r="I2090" s="6">
        <v>10</v>
      </c>
      <c r="J2090" s="5">
        <f t="shared" si="496"/>
        <v>4.716981132075472</v>
      </c>
      <c r="K2090" s="6">
        <v>4</v>
      </c>
      <c r="L2090" s="5">
        <f t="shared" si="497"/>
        <v>1.8867924528301887</v>
      </c>
      <c r="M2090" s="6">
        <v>0</v>
      </c>
      <c r="N2090" s="7">
        <f t="shared" si="498"/>
        <v>0</v>
      </c>
      <c r="O2090" s="6">
        <v>7</v>
      </c>
      <c r="P2090" s="5">
        <f t="shared" si="499"/>
        <v>3.3018867924528301</v>
      </c>
      <c r="Q2090" s="6">
        <v>174</v>
      </c>
      <c r="R2090" s="5">
        <f t="shared" si="500"/>
        <v>82.075471698113205</v>
      </c>
      <c r="S2090" s="6">
        <v>1</v>
      </c>
      <c r="T2090" s="6">
        <f t="shared" si="501"/>
        <v>0.47169811320754718</v>
      </c>
      <c r="U2090" s="6">
        <v>7</v>
      </c>
      <c r="V2090" s="6">
        <f t="shared" si="502"/>
        <v>3.3018867924528301</v>
      </c>
      <c r="W2090" s="6">
        <v>0</v>
      </c>
      <c r="X2090" s="6">
        <f t="shared" si="503"/>
        <v>0</v>
      </c>
      <c r="Y2090" s="6">
        <v>1</v>
      </c>
      <c r="Z2090" s="5">
        <f t="shared" si="504"/>
        <v>0.47169811320754718</v>
      </c>
      <c r="AA2090" s="6">
        <v>7</v>
      </c>
      <c r="AB2090" s="5">
        <f t="shared" si="505"/>
        <v>3.3018867924528301</v>
      </c>
      <c r="AC2090" s="6">
        <v>1</v>
      </c>
      <c r="AD2090" s="5">
        <f t="shared" si="506"/>
        <v>0.47169811320754718</v>
      </c>
      <c r="AE2090" s="6">
        <v>0</v>
      </c>
      <c r="AF2090" s="5">
        <f t="shared" si="507"/>
        <v>0</v>
      </c>
      <c r="AG2090" s="4">
        <f t="shared" si="509"/>
        <v>212</v>
      </c>
    </row>
    <row r="2091" spans="1:33" s="2" customFormat="1" outlineLevel="2" x14ac:dyDescent="0.4">
      <c r="A2091" s="3">
        <v>46</v>
      </c>
      <c r="B2091" s="3" t="s">
        <v>42</v>
      </c>
      <c r="C2091" s="6">
        <v>4</v>
      </c>
      <c r="D2091" s="11">
        <v>246</v>
      </c>
      <c r="E2091" s="11">
        <v>2</v>
      </c>
      <c r="F2091" s="11">
        <v>173</v>
      </c>
      <c r="G2091" s="9">
        <f t="shared" si="508"/>
        <v>0.69758064516129037</v>
      </c>
      <c r="H2091" s="22">
        <f t="shared" si="495"/>
        <v>0</v>
      </c>
      <c r="I2091" s="6">
        <v>2</v>
      </c>
      <c r="J2091" s="5">
        <f t="shared" si="496"/>
        <v>1.1560693641618498</v>
      </c>
      <c r="K2091" s="6">
        <v>9</v>
      </c>
      <c r="L2091" s="5">
        <f t="shared" si="497"/>
        <v>5.202312138728324</v>
      </c>
      <c r="M2091" s="6">
        <v>0</v>
      </c>
      <c r="N2091" s="7">
        <f t="shared" si="498"/>
        <v>0</v>
      </c>
      <c r="O2091" s="6">
        <v>10</v>
      </c>
      <c r="P2091" s="5">
        <f t="shared" si="499"/>
        <v>5.7803468208092488</v>
      </c>
      <c r="Q2091" s="6">
        <v>147</v>
      </c>
      <c r="R2091" s="5">
        <f t="shared" si="500"/>
        <v>84.971098265895961</v>
      </c>
      <c r="S2091" s="6">
        <v>0</v>
      </c>
      <c r="T2091" s="6">
        <f t="shared" si="501"/>
        <v>0</v>
      </c>
      <c r="U2091" s="6">
        <v>3</v>
      </c>
      <c r="V2091" s="6">
        <f t="shared" si="502"/>
        <v>1.7341040462427746</v>
      </c>
      <c r="W2091" s="6">
        <v>2</v>
      </c>
      <c r="X2091" s="6">
        <f t="shared" si="503"/>
        <v>1.1560693641618498</v>
      </c>
      <c r="Y2091" s="6">
        <v>0</v>
      </c>
      <c r="Z2091" s="5">
        <f t="shared" si="504"/>
        <v>0</v>
      </c>
      <c r="AA2091" s="6">
        <v>0</v>
      </c>
      <c r="AB2091" s="5">
        <f t="shared" si="505"/>
        <v>0</v>
      </c>
      <c r="AC2091" s="6">
        <v>0</v>
      </c>
      <c r="AD2091" s="5">
        <f t="shared" si="506"/>
        <v>0</v>
      </c>
      <c r="AE2091" s="6">
        <v>0</v>
      </c>
      <c r="AF2091" s="5">
        <f t="shared" si="507"/>
        <v>0</v>
      </c>
      <c r="AG2091" s="4">
        <f t="shared" si="509"/>
        <v>173</v>
      </c>
    </row>
    <row r="2092" spans="1:33" s="2" customFormat="1" outlineLevel="2" x14ac:dyDescent="0.4">
      <c r="A2092" s="3">
        <v>46</v>
      </c>
      <c r="B2092" s="3" t="s">
        <v>42</v>
      </c>
      <c r="C2092" s="6">
        <v>5</v>
      </c>
      <c r="D2092" s="11">
        <v>247</v>
      </c>
      <c r="E2092" s="11">
        <v>4</v>
      </c>
      <c r="F2092" s="11">
        <v>200</v>
      </c>
      <c r="G2092" s="9">
        <f t="shared" si="508"/>
        <v>0.79681274900398402</v>
      </c>
      <c r="H2092" s="22">
        <f t="shared" si="495"/>
        <v>0</v>
      </c>
      <c r="I2092" s="6">
        <v>7</v>
      </c>
      <c r="J2092" s="5">
        <f t="shared" si="496"/>
        <v>3.5</v>
      </c>
      <c r="K2092" s="6">
        <v>24</v>
      </c>
      <c r="L2092" s="5">
        <f t="shared" si="497"/>
        <v>12</v>
      </c>
      <c r="M2092" s="6">
        <v>3</v>
      </c>
      <c r="N2092" s="7">
        <f t="shared" si="498"/>
        <v>1.5</v>
      </c>
      <c r="O2092" s="6">
        <v>6</v>
      </c>
      <c r="P2092" s="5">
        <f t="shared" si="499"/>
        <v>3</v>
      </c>
      <c r="Q2092" s="6">
        <v>126</v>
      </c>
      <c r="R2092" s="5">
        <f t="shared" si="500"/>
        <v>63</v>
      </c>
      <c r="S2092" s="6">
        <v>0</v>
      </c>
      <c r="T2092" s="6">
        <f t="shared" si="501"/>
        <v>0</v>
      </c>
      <c r="U2092" s="6">
        <v>28</v>
      </c>
      <c r="V2092" s="6">
        <f t="shared" si="502"/>
        <v>14</v>
      </c>
      <c r="W2092" s="6">
        <v>1</v>
      </c>
      <c r="X2092" s="6">
        <f t="shared" si="503"/>
        <v>0.5</v>
      </c>
      <c r="Y2092" s="6">
        <v>0</v>
      </c>
      <c r="Z2092" s="5">
        <f t="shared" si="504"/>
        <v>0</v>
      </c>
      <c r="AA2092" s="6">
        <v>4</v>
      </c>
      <c r="AB2092" s="5">
        <f t="shared" si="505"/>
        <v>2</v>
      </c>
      <c r="AC2092" s="6">
        <v>0</v>
      </c>
      <c r="AD2092" s="5">
        <f t="shared" si="506"/>
        <v>0</v>
      </c>
      <c r="AE2092" s="6">
        <v>1</v>
      </c>
      <c r="AF2092" s="5">
        <f t="shared" si="507"/>
        <v>0.5</v>
      </c>
      <c r="AG2092" s="4">
        <f t="shared" si="509"/>
        <v>200</v>
      </c>
    </row>
    <row r="2093" spans="1:33" s="2" customFormat="1" outlineLevel="2" x14ac:dyDescent="0.4">
      <c r="A2093" s="3">
        <v>46</v>
      </c>
      <c r="B2093" s="3" t="s">
        <v>42</v>
      </c>
      <c r="C2093" s="6">
        <v>6</v>
      </c>
      <c r="D2093" s="11">
        <v>141</v>
      </c>
      <c r="E2093" s="11">
        <v>4</v>
      </c>
      <c r="F2093" s="11">
        <v>130</v>
      </c>
      <c r="G2093" s="9">
        <f t="shared" si="508"/>
        <v>0.89655172413793105</v>
      </c>
      <c r="H2093" s="22">
        <f t="shared" si="495"/>
        <v>2</v>
      </c>
      <c r="I2093" s="6">
        <v>11</v>
      </c>
      <c r="J2093" s="5">
        <f t="shared" si="496"/>
        <v>8.59375</v>
      </c>
      <c r="K2093" s="6">
        <v>12</v>
      </c>
      <c r="L2093" s="5">
        <f t="shared" si="497"/>
        <v>9.375</v>
      </c>
      <c r="M2093" s="6">
        <v>1</v>
      </c>
      <c r="N2093" s="7">
        <f t="shared" si="498"/>
        <v>0.78125</v>
      </c>
      <c r="O2093" s="6">
        <v>8</v>
      </c>
      <c r="P2093" s="5">
        <f t="shared" si="499"/>
        <v>6.25</v>
      </c>
      <c r="Q2093" s="6">
        <v>89</v>
      </c>
      <c r="R2093" s="5">
        <f t="shared" si="500"/>
        <v>69.53125</v>
      </c>
      <c r="S2093" s="6">
        <v>0</v>
      </c>
      <c r="T2093" s="6">
        <f t="shared" si="501"/>
        <v>0</v>
      </c>
      <c r="U2093" s="6">
        <v>3</v>
      </c>
      <c r="V2093" s="6">
        <f t="shared" si="502"/>
        <v>2.34375</v>
      </c>
      <c r="W2093" s="6">
        <v>3</v>
      </c>
      <c r="X2093" s="6">
        <f t="shared" si="503"/>
        <v>2.34375</v>
      </c>
      <c r="Y2093" s="6">
        <v>0</v>
      </c>
      <c r="Z2093" s="5">
        <f t="shared" si="504"/>
        <v>0</v>
      </c>
      <c r="AA2093" s="6">
        <v>1</v>
      </c>
      <c r="AB2093" s="5">
        <f t="shared" si="505"/>
        <v>0.78125</v>
      </c>
      <c r="AC2093" s="6">
        <v>0</v>
      </c>
      <c r="AD2093" s="5">
        <f t="shared" si="506"/>
        <v>0</v>
      </c>
      <c r="AE2093" s="6">
        <v>0</v>
      </c>
      <c r="AF2093" s="5">
        <f t="shared" si="507"/>
        <v>0</v>
      </c>
      <c r="AG2093" s="4">
        <f t="shared" si="509"/>
        <v>128</v>
      </c>
    </row>
    <row r="2094" spans="1:33" s="2" customFormat="1" outlineLevel="2" x14ac:dyDescent="0.4">
      <c r="A2094" s="3">
        <v>46</v>
      </c>
      <c r="B2094" s="3" t="s">
        <v>42</v>
      </c>
      <c r="C2094" s="6">
        <v>7</v>
      </c>
      <c r="D2094" s="11">
        <v>337</v>
      </c>
      <c r="E2094" s="11">
        <v>4</v>
      </c>
      <c r="F2094" s="11">
        <v>301</v>
      </c>
      <c r="G2094" s="9">
        <f t="shared" si="508"/>
        <v>0.88269794721407624</v>
      </c>
      <c r="H2094" s="22">
        <f t="shared" si="495"/>
        <v>0</v>
      </c>
      <c r="I2094" s="6">
        <v>6</v>
      </c>
      <c r="J2094" s="5">
        <f t="shared" si="496"/>
        <v>1.9933554817275747</v>
      </c>
      <c r="K2094" s="6">
        <v>18</v>
      </c>
      <c r="L2094" s="5">
        <f t="shared" si="497"/>
        <v>5.9800664451827243</v>
      </c>
      <c r="M2094" s="6">
        <v>0</v>
      </c>
      <c r="N2094" s="7">
        <f t="shared" si="498"/>
        <v>0</v>
      </c>
      <c r="O2094" s="6">
        <v>3</v>
      </c>
      <c r="P2094" s="5">
        <f t="shared" si="499"/>
        <v>0.99667774086378735</v>
      </c>
      <c r="Q2094" s="6">
        <v>268</v>
      </c>
      <c r="R2094" s="5">
        <f t="shared" si="500"/>
        <v>89.036544850498345</v>
      </c>
      <c r="S2094" s="6">
        <v>0</v>
      </c>
      <c r="T2094" s="6">
        <f t="shared" si="501"/>
        <v>0</v>
      </c>
      <c r="U2094" s="6">
        <v>6</v>
      </c>
      <c r="V2094" s="6">
        <f t="shared" si="502"/>
        <v>1.9933554817275747</v>
      </c>
      <c r="W2094" s="6">
        <v>0</v>
      </c>
      <c r="X2094" s="6">
        <f t="shared" si="503"/>
        <v>0</v>
      </c>
      <c r="Y2094" s="6">
        <v>0</v>
      </c>
      <c r="Z2094" s="5">
        <f t="shared" si="504"/>
        <v>0</v>
      </c>
      <c r="AA2094" s="6">
        <v>0</v>
      </c>
      <c r="AB2094" s="5">
        <f t="shared" si="505"/>
        <v>0</v>
      </c>
      <c r="AC2094" s="6">
        <v>0</v>
      </c>
      <c r="AD2094" s="5">
        <f t="shared" si="506"/>
        <v>0</v>
      </c>
      <c r="AE2094" s="6">
        <v>0</v>
      </c>
      <c r="AF2094" s="5">
        <f t="shared" si="507"/>
        <v>0</v>
      </c>
      <c r="AG2094" s="4">
        <f t="shared" si="509"/>
        <v>301</v>
      </c>
    </row>
    <row r="2095" spans="1:33" s="2" customFormat="1" outlineLevel="2" x14ac:dyDescent="0.4">
      <c r="A2095" s="3">
        <v>46</v>
      </c>
      <c r="B2095" s="3" t="s">
        <v>42</v>
      </c>
      <c r="C2095" s="6">
        <v>8</v>
      </c>
      <c r="D2095" s="11">
        <v>122</v>
      </c>
      <c r="E2095" s="11">
        <v>5</v>
      </c>
      <c r="F2095" s="11">
        <v>96</v>
      </c>
      <c r="G2095" s="9">
        <f t="shared" si="508"/>
        <v>0.75590551181102361</v>
      </c>
      <c r="H2095" s="22">
        <f t="shared" si="495"/>
        <v>3</v>
      </c>
      <c r="I2095" s="6">
        <v>3</v>
      </c>
      <c r="J2095" s="5">
        <f t="shared" si="496"/>
        <v>3.225806451612903</v>
      </c>
      <c r="K2095" s="6">
        <v>5</v>
      </c>
      <c r="L2095" s="5">
        <f t="shared" si="497"/>
        <v>5.376344086021505</v>
      </c>
      <c r="M2095" s="6">
        <v>0</v>
      </c>
      <c r="N2095" s="7">
        <f t="shared" si="498"/>
        <v>0</v>
      </c>
      <c r="O2095" s="6">
        <v>0</v>
      </c>
      <c r="P2095" s="5">
        <f t="shared" si="499"/>
        <v>0</v>
      </c>
      <c r="Q2095" s="6">
        <v>82</v>
      </c>
      <c r="R2095" s="5">
        <f t="shared" si="500"/>
        <v>88.172043010752688</v>
      </c>
      <c r="S2095" s="6">
        <v>0</v>
      </c>
      <c r="T2095" s="6">
        <f t="shared" si="501"/>
        <v>0</v>
      </c>
      <c r="U2095" s="6">
        <v>2</v>
      </c>
      <c r="V2095" s="6">
        <f t="shared" si="502"/>
        <v>2.150537634408602</v>
      </c>
      <c r="W2095" s="6">
        <v>1</v>
      </c>
      <c r="X2095" s="6">
        <f t="shared" si="503"/>
        <v>1.075268817204301</v>
      </c>
      <c r="Y2095" s="6">
        <v>0</v>
      </c>
      <c r="Z2095" s="5">
        <f t="shared" si="504"/>
        <v>0</v>
      </c>
      <c r="AA2095" s="6">
        <v>0</v>
      </c>
      <c r="AB2095" s="5">
        <f t="shared" si="505"/>
        <v>0</v>
      </c>
      <c r="AC2095" s="6">
        <v>0</v>
      </c>
      <c r="AD2095" s="5">
        <f t="shared" si="506"/>
        <v>0</v>
      </c>
      <c r="AE2095" s="6">
        <v>0</v>
      </c>
      <c r="AF2095" s="5">
        <f t="shared" si="507"/>
        <v>0</v>
      </c>
      <c r="AG2095" s="4">
        <f t="shared" si="509"/>
        <v>93</v>
      </c>
    </row>
    <row r="2096" spans="1:33" s="2" customFormat="1" outlineLevel="2" x14ac:dyDescent="0.4">
      <c r="A2096" s="3">
        <v>46</v>
      </c>
      <c r="B2096" s="3" t="s">
        <v>42</v>
      </c>
      <c r="C2096" s="6">
        <v>9</v>
      </c>
      <c r="D2096" s="11">
        <v>306</v>
      </c>
      <c r="E2096" s="11">
        <v>1</v>
      </c>
      <c r="F2096" s="11">
        <v>220</v>
      </c>
      <c r="G2096" s="9">
        <f t="shared" si="508"/>
        <v>0.71661237785016285</v>
      </c>
      <c r="H2096" s="22">
        <f t="shared" si="495"/>
        <v>2</v>
      </c>
      <c r="I2096" s="6">
        <v>3</v>
      </c>
      <c r="J2096" s="5">
        <f t="shared" si="496"/>
        <v>1.3761467889908257</v>
      </c>
      <c r="K2096" s="6">
        <v>19</v>
      </c>
      <c r="L2096" s="5">
        <f t="shared" si="497"/>
        <v>8.7155963302752291</v>
      </c>
      <c r="M2096" s="6">
        <v>0</v>
      </c>
      <c r="N2096" s="7">
        <f t="shared" si="498"/>
        <v>0</v>
      </c>
      <c r="O2096" s="6">
        <v>3</v>
      </c>
      <c r="P2096" s="5">
        <f t="shared" si="499"/>
        <v>1.3761467889908257</v>
      </c>
      <c r="Q2096" s="6">
        <v>178</v>
      </c>
      <c r="R2096" s="5">
        <f t="shared" si="500"/>
        <v>81.651376146788991</v>
      </c>
      <c r="S2096" s="6">
        <v>1</v>
      </c>
      <c r="T2096" s="6">
        <f t="shared" si="501"/>
        <v>0.45871559633027525</v>
      </c>
      <c r="U2096" s="6">
        <v>12</v>
      </c>
      <c r="V2096" s="6">
        <f t="shared" si="502"/>
        <v>5.5045871559633026</v>
      </c>
      <c r="W2096" s="6">
        <v>0</v>
      </c>
      <c r="X2096" s="6">
        <f t="shared" si="503"/>
        <v>0</v>
      </c>
      <c r="Y2096" s="6">
        <v>1</v>
      </c>
      <c r="Z2096" s="5">
        <f t="shared" si="504"/>
        <v>0.45871559633027525</v>
      </c>
      <c r="AA2096" s="6">
        <v>1</v>
      </c>
      <c r="AB2096" s="5">
        <f t="shared" si="505"/>
        <v>0.45871559633027525</v>
      </c>
      <c r="AC2096" s="6">
        <v>0</v>
      </c>
      <c r="AD2096" s="5">
        <f t="shared" si="506"/>
        <v>0</v>
      </c>
      <c r="AE2096" s="6">
        <v>0</v>
      </c>
      <c r="AF2096" s="5">
        <f t="shared" si="507"/>
        <v>0</v>
      </c>
      <c r="AG2096" s="4">
        <f t="shared" si="509"/>
        <v>218</v>
      </c>
    </row>
    <row r="2097" spans="1:33" s="2" customFormat="1" outlineLevel="2" x14ac:dyDescent="0.4">
      <c r="A2097" s="3">
        <v>46</v>
      </c>
      <c r="B2097" s="3" t="s">
        <v>42</v>
      </c>
      <c r="C2097" s="6">
        <v>10</v>
      </c>
      <c r="D2097" s="11">
        <v>118</v>
      </c>
      <c r="E2097" s="11">
        <v>6</v>
      </c>
      <c r="F2097" s="11">
        <v>89</v>
      </c>
      <c r="G2097" s="9">
        <f t="shared" si="508"/>
        <v>0.717741935483871</v>
      </c>
      <c r="H2097" s="22">
        <f t="shared" si="495"/>
        <v>0</v>
      </c>
      <c r="I2097" s="6">
        <v>0</v>
      </c>
      <c r="J2097" s="5">
        <f t="shared" si="496"/>
        <v>0</v>
      </c>
      <c r="K2097" s="6">
        <v>4</v>
      </c>
      <c r="L2097" s="5">
        <f t="shared" si="497"/>
        <v>4.4943820224719104</v>
      </c>
      <c r="M2097" s="6">
        <v>0</v>
      </c>
      <c r="N2097" s="7">
        <f t="shared" si="498"/>
        <v>0</v>
      </c>
      <c r="O2097" s="6">
        <v>3</v>
      </c>
      <c r="P2097" s="5">
        <f t="shared" si="499"/>
        <v>3.3707865168539324</v>
      </c>
      <c r="Q2097" s="6">
        <v>76</v>
      </c>
      <c r="R2097" s="5">
        <f t="shared" si="500"/>
        <v>85.393258426966298</v>
      </c>
      <c r="S2097" s="6">
        <v>0</v>
      </c>
      <c r="T2097" s="6">
        <f t="shared" si="501"/>
        <v>0</v>
      </c>
      <c r="U2097" s="6">
        <v>4</v>
      </c>
      <c r="V2097" s="6">
        <f t="shared" si="502"/>
        <v>4.4943820224719104</v>
      </c>
      <c r="W2097" s="6">
        <v>0</v>
      </c>
      <c r="X2097" s="6">
        <f t="shared" si="503"/>
        <v>0</v>
      </c>
      <c r="Y2097" s="6">
        <v>0</v>
      </c>
      <c r="Z2097" s="5">
        <f t="shared" si="504"/>
        <v>0</v>
      </c>
      <c r="AA2097" s="6">
        <v>2</v>
      </c>
      <c r="AB2097" s="5">
        <f t="shared" si="505"/>
        <v>2.2471910112359552</v>
      </c>
      <c r="AC2097" s="6">
        <v>0</v>
      </c>
      <c r="AD2097" s="5">
        <f t="shared" si="506"/>
        <v>0</v>
      </c>
      <c r="AE2097" s="6">
        <v>0</v>
      </c>
      <c r="AF2097" s="5">
        <f t="shared" si="507"/>
        <v>0</v>
      </c>
      <c r="AG2097" s="4">
        <f t="shared" si="509"/>
        <v>89</v>
      </c>
    </row>
    <row r="2098" spans="1:33" s="2" customFormat="1" outlineLevel="2" x14ac:dyDescent="0.4">
      <c r="A2098" s="3">
        <v>46</v>
      </c>
      <c r="B2098" s="3" t="s">
        <v>42</v>
      </c>
      <c r="C2098" s="6">
        <v>11</v>
      </c>
      <c r="D2098" s="11">
        <v>226</v>
      </c>
      <c r="E2098" s="11">
        <v>6</v>
      </c>
      <c r="F2098" s="11">
        <v>158</v>
      </c>
      <c r="G2098" s="9">
        <f t="shared" si="508"/>
        <v>0.68103448275862066</v>
      </c>
      <c r="H2098" s="22">
        <f t="shared" si="495"/>
        <v>0</v>
      </c>
      <c r="I2098" s="6">
        <v>6</v>
      </c>
      <c r="J2098" s="5">
        <f t="shared" si="496"/>
        <v>3.7974683544303796</v>
      </c>
      <c r="K2098" s="6">
        <v>4</v>
      </c>
      <c r="L2098" s="5">
        <f t="shared" si="497"/>
        <v>2.5316455696202533</v>
      </c>
      <c r="M2098" s="6">
        <v>0</v>
      </c>
      <c r="N2098" s="7">
        <f t="shared" si="498"/>
        <v>0</v>
      </c>
      <c r="O2098" s="6">
        <v>3</v>
      </c>
      <c r="P2098" s="5">
        <f t="shared" si="499"/>
        <v>1.8987341772151898</v>
      </c>
      <c r="Q2098" s="6">
        <v>139</v>
      </c>
      <c r="R2098" s="5">
        <f t="shared" si="500"/>
        <v>87.974683544303801</v>
      </c>
      <c r="S2098" s="6">
        <v>0</v>
      </c>
      <c r="T2098" s="6">
        <f t="shared" si="501"/>
        <v>0</v>
      </c>
      <c r="U2098" s="6">
        <v>3</v>
      </c>
      <c r="V2098" s="6">
        <f t="shared" si="502"/>
        <v>1.8987341772151898</v>
      </c>
      <c r="W2098" s="6">
        <v>1</v>
      </c>
      <c r="X2098" s="6">
        <f t="shared" si="503"/>
        <v>0.63291139240506333</v>
      </c>
      <c r="Y2098" s="6">
        <v>0</v>
      </c>
      <c r="Z2098" s="5">
        <f t="shared" si="504"/>
        <v>0</v>
      </c>
      <c r="AA2098" s="6">
        <v>2</v>
      </c>
      <c r="AB2098" s="5">
        <f t="shared" si="505"/>
        <v>1.2658227848101267</v>
      </c>
      <c r="AC2098" s="6">
        <v>0</v>
      </c>
      <c r="AD2098" s="5">
        <f t="shared" si="506"/>
        <v>0</v>
      </c>
      <c r="AE2098" s="6">
        <v>0</v>
      </c>
      <c r="AF2098" s="5">
        <f t="shared" si="507"/>
        <v>0</v>
      </c>
      <c r="AG2098" s="4">
        <f t="shared" si="509"/>
        <v>158</v>
      </c>
    </row>
    <row r="2099" spans="1:33" s="2" customFormat="1" outlineLevel="2" x14ac:dyDescent="0.4">
      <c r="A2099" s="3">
        <v>46</v>
      </c>
      <c r="B2099" s="3" t="s">
        <v>42</v>
      </c>
      <c r="C2099" s="6">
        <v>12</v>
      </c>
      <c r="D2099" s="11">
        <v>473</v>
      </c>
      <c r="E2099" s="11">
        <v>4</v>
      </c>
      <c r="F2099" s="11">
        <v>272</v>
      </c>
      <c r="G2099" s="9">
        <f t="shared" si="508"/>
        <v>0.57023060796645697</v>
      </c>
      <c r="H2099" s="22">
        <f t="shared" si="495"/>
        <v>0</v>
      </c>
      <c r="I2099" s="6">
        <v>46</v>
      </c>
      <c r="J2099" s="5">
        <f t="shared" si="496"/>
        <v>16.911764705882351</v>
      </c>
      <c r="K2099" s="6">
        <v>11</v>
      </c>
      <c r="L2099" s="5">
        <f t="shared" si="497"/>
        <v>4.0441176470588234</v>
      </c>
      <c r="M2099" s="6">
        <v>0</v>
      </c>
      <c r="N2099" s="7">
        <f t="shared" si="498"/>
        <v>0</v>
      </c>
      <c r="O2099" s="6">
        <v>10</v>
      </c>
      <c r="P2099" s="5">
        <f t="shared" si="499"/>
        <v>3.6764705882352939</v>
      </c>
      <c r="Q2099" s="6">
        <v>162</v>
      </c>
      <c r="R2099" s="5">
        <f t="shared" si="500"/>
        <v>59.558823529411768</v>
      </c>
      <c r="S2099" s="6">
        <v>3</v>
      </c>
      <c r="T2099" s="6">
        <f t="shared" si="501"/>
        <v>1.1029411764705883</v>
      </c>
      <c r="U2099" s="6">
        <v>27</v>
      </c>
      <c r="V2099" s="6">
        <f t="shared" si="502"/>
        <v>9.9264705882352935</v>
      </c>
      <c r="W2099" s="6">
        <v>2</v>
      </c>
      <c r="X2099" s="6">
        <f t="shared" si="503"/>
        <v>0.73529411764705888</v>
      </c>
      <c r="Y2099" s="6">
        <v>1</v>
      </c>
      <c r="Z2099" s="5">
        <f t="shared" si="504"/>
        <v>0.36764705882352944</v>
      </c>
      <c r="AA2099" s="6">
        <v>10</v>
      </c>
      <c r="AB2099" s="5">
        <f t="shared" si="505"/>
        <v>3.6764705882352939</v>
      </c>
      <c r="AC2099" s="6">
        <v>0</v>
      </c>
      <c r="AD2099" s="5">
        <f t="shared" si="506"/>
        <v>0</v>
      </c>
      <c r="AE2099" s="6">
        <v>0</v>
      </c>
      <c r="AF2099" s="5">
        <f t="shared" si="507"/>
        <v>0</v>
      </c>
      <c r="AG2099" s="4">
        <f t="shared" si="509"/>
        <v>272</v>
      </c>
    </row>
    <row r="2100" spans="1:33" s="2" customFormat="1" outlineLevel="2" x14ac:dyDescent="0.4">
      <c r="A2100" s="3">
        <v>46</v>
      </c>
      <c r="B2100" s="3" t="s">
        <v>42</v>
      </c>
      <c r="C2100" s="6">
        <v>13</v>
      </c>
      <c r="D2100" s="11">
        <v>461</v>
      </c>
      <c r="E2100" s="11">
        <v>3</v>
      </c>
      <c r="F2100" s="11">
        <v>286</v>
      </c>
      <c r="G2100" s="9">
        <f t="shared" si="508"/>
        <v>0.61637931034482762</v>
      </c>
      <c r="H2100" s="22">
        <f t="shared" si="495"/>
        <v>13</v>
      </c>
      <c r="I2100" s="6">
        <v>68</v>
      </c>
      <c r="J2100" s="5">
        <f t="shared" si="496"/>
        <v>24.908424908424909</v>
      </c>
      <c r="K2100" s="6">
        <v>6</v>
      </c>
      <c r="L2100" s="5">
        <f t="shared" si="497"/>
        <v>2.197802197802198</v>
      </c>
      <c r="M2100" s="6">
        <v>0</v>
      </c>
      <c r="N2100" s="7">
        <f t="shared" si="498"/>
        <v>0</v>
      </c>
      <c r="O2100" s="6">
        <v>10</v>
      </c>
      <c r="P2100" s="5">
        <f t="shared" si="499"/>
        <v>3.6630036630036629</v>
      </c>
      <c r="Q2100" s="6">
        <v>164</v>
      </c>
      <c r="R2100" s="5">
        <f t="shared" si="500"/>
        <v>60.073260073260073</v>
      </c>
      <c r="S2100" s="6">
        <v>0</v>
      </c>
      <c r="T2100" s="6">
        <f t="shared" si="501"/>
        <v>0</v>
      </c>
      <c r="U2100" s="6">
        <v>25</v>
      </c>
      <c r="V2100" s="6">
        <f t="shared" si="502"/>
        <v>9.1575091575091569</v>
      </c>
      <c r="W2100" s="6">
        <v>0</v>
      </c>
      <c r="X2100" s="6">
        <f t="shared" si="503"/>
        <v>0</v>
      </c>
      <c r="Y2100" s="6">
        <v>0</v>
      </c>
      <c r="Z2100" s="5">
        <f t="shared" si="504"/>
        <v>0</v>
      </c>
      <c r="AA2100" s="6">
        <v>0</v>
      </c>
      <c r="AB2100" s="5">
        <f t="shared" si="505"/>
        <v>0</v>
      </c>
      <c r="AC2100" s="6">
        <v>0</v>
      </c>
      <c r="AD2100" s="5">
        <f t="shared" si="506"/>
        <v>0</v>
      </c>
      <c r="AE2100" s="6">
        <v>0</v>
      </c>
      <c r="AF2100" s="5">
        <f t="shared" si="507"/>
        <v>0</v>
      </c>
      <c r="AG2100" s="4">
        <f t="shared" si="509"/>
        <v>273</v>
      </c>
    </row>
    <row r="2101" spans="1:33" s="2" customFormat="1" outlineLevel="2" x14ac:dyDescent="0.4">
      <c r="A2101" s="3">
        <v>46</v>
      </c>
      <c r="B2101" s="3" t="s">
        <v>42</v>
      </c>
      <c r="C2101" s="6">
        <v>14</v>
      </c>
      <c r="D2101" s="11">
        <v>296</v>
      </c>
      <c r="E2101" s="11">
        <v>4</v>
      </c>
      <c r="F2101" s="11">
        <v>215</v>
      </c>
      <c r="G2101" s="9">
        <f t="shared" si="508"/>
        <v>0.71666666666666667</v>
      </c>
      <c r="H2101" s="22">
        <f t="shared" si="495"/>
        <v>9</v>
      </c>
      <c r="I2101" s="6">
        <v>20</v>
      </c>
      <c r="J2101" s="5">
        <f t="shared" si="496"/>
        <v>9.7087378640776691</v>
      </c>
      <c r="K2101" s="6">
        <v>2</v>
      </c>
      <c r="L2101" s="5">
        <f t="shared" si="497"/>
        <v>0.970873786407767</v>
      </c>
      <c r="M2101" s="6">
        <v>0</v>
      </c>
      <c r="N2101" s="7">
        <f t="shared" si="498"/>
        <v>0</v>
      </c>
      <c r="O2101" s="6">
        <v>11</v>
      </c>
      <c r="P2101" s="5">
        <f t="shared" si="499"/>
        <v>5.3398058252427187</v>
      </c>
      <c r="Q2101" s="6">
        <v>153</v>
      </c>
      <c r="R2101" s="5">
        <f t="shared" si="500"/>
        <v>74.271844660194176</v>
      </c>
      <c r="S2101" s="6">
        <v>2</v>
      </c>
      <c r="T2101" s="6">
        <f t="shared" si="501"/>
        <v>0.970873786407767</v>
      </c>
      <c r="U2101" s="6">
        <v>11</v>
      </c>
      <c r="V2101" s="6">
        <f t="shared" si="502"/>
        <v>5.3398058252427187</v>
      </c>
      <c r="W2101" s="6">
        <v>0</v>
      </c>
      <c r="X2101" s="6">
        <f t="shared" si="503"/>
        <v>0</v>
      </c>
      <c r="Y2101" s="6">
        <v>2</v>
      </c>
      <c r="Z2101" s="5">
        <f t="shared" si="504"/>
        <v>0.970873786407767</v>
      </c>
      <c r="AA2101" s="6">
        <v>3</v>
      </c>
      <c r="AB2101" s="5">
        <f t="shared" si="505"/>
        <v>1.4563106796116505</v>
      </c>
      <c r="AC2101" s="6">
        <v>2</v>
      </c>
      <c r="AD2101" s="5">
        <f t="shared" si="506"/>
        <v>0.970873786407767</v>
      </c>
      <c r="AE2101" s="6">
        <v>0</v>
      </c>
      <c r="AF2101" s="5">
        <f t="shared" si="507"/>
        <v>0</v>
      </c>
      <c r="AG2101" s="4">
        <f t="shared" si="509"/>
        <v>206</v>
      </c>
    </row>
    <row r="2102" spans="1:33" s="2" customFormat="1" outlineLevel="2" x14ac:dyDescent="0.4">
      <c r="A2102" s="3">
        <v>46</v>
      </c>
      <c r="B2102" s="3" t="s">
        <v>42</v>
      </c>
      <c r="C2102" s="6">
        <v>15</v>
      </c>
      <c r="D2102" s="11">
        <v>178</v>
      </c>
      <c r="E2102" s="11">
        <v>3</v>
      </c>
      <c r="F2102" s="11">
        <v>107</v>
      </c>
      <c r="G2102" s="9">
        <f t="shared" si="508"/>
        <v>0.59116022099447518</v>
      </c>
      <c r="H2102" s="22">
        <f t="shared" si="495"/>
        <v>1</v>
      </c>
      <c r="I2102" s="6">
        <v>8</v>
      </c>
      <c r="J2102" s="5">
        <f t="shared" si="496"/>
        <v>7.5471698113207548</v>
      </c>
      <c r="K2102" s="6">
        <v>8</v>
      </c>
      <c r="L2102" s="5">
        <f t="shared" si="497"/>
        <v>7.5471698113207548</v>
      </c>
      <c r="M2102" s="6">
        <v>0</v>
      </c>
      <c r="N2102" s="7">
        <f t="shared" si="498"/>
        <v>0</v>
      </c>
      <c r="O2102" s="6">
        <v>7</v>
      </c>
      <c r="P2102" s="5">
        <f t="shared" si="499"/>
        <v>6.6037735849056602</v>
      </c>
      <c r="Q2102" s="6">
        <v>68</v>
      </c>
      <c r="R2102" s="5">
        <f t="shared" si="500"/>
        <v>64.15094339622641</v>
      </c>
      <c r="S2102" s="6">
        <v>0</v>
      </c>
      <c r="T2102" s="6">
        <f t="shared" si="501"/>
        <v>0</v>
      </c>
      <c r="U2102" s="6">
        <v>11</v>
      </c>
      <c r="V2102" s="6">
        <f t="shared" si="502"/>
        <v>10.377358490566039</v>
      </c>
      <c r="W2102" s="6">
        <v>0</v>
      </c>
      <c r="X2102" s="6">
        <f t="shared" si="503"/>
        <v>0</v>
      </c>
      <c r="Y2102" s="6">
        <v>0</v>
      </c>
      <c r="Z2102" s="5">
        <f t="shared" si="504"/>
        <v>0</v>
      </c>
      <c r="AA2102" s="6">
        <v>4</v>
      </c>
      <c r="AB2102" s="5">
        <f t="shared" si="505"/>
        <v>3.7735849056603774</v>
      </c>
      <c r="AC2102" s="6">
        <v>0</v>
      </c>
      <c r="AD2102" s="5">
        <f t="shared" si="506"/>
        <v>0</v>
      </c>
      <c r="AE2102" s="6">
        <v>0</v>
      </c>
      <c r="AF2102" s="5">
        <f t="shared" si="507"/>
        <v>0</v>
      </c>
      <c r="AG2102" s="4">
        <f t="shared" si="509"/>
        <v>106</v>
      </c>
    </row>
    <row r="2103" spans="1:33" s="2" customFormat="1" outlineLevel="2" x14ac:dyDescent="0.4">
      <c r="A2103" s="3">
        <v>46</v>
      </c>
      <c r="B2103" s="3" t="s">
        <v>42</v>
      </c>
      <c r="C2103" s="6">
        <v>16</v>
      </c>
      <c r="D2103" s="11">
        <v>57</v>
      </c>
      <c r="E2103" s="11">
        <v>0</v>
      </c>
      <c r="F2103" s="11">
        <v>37</v>
      </c>
      <c r="G2103" s="9">
        <f t="shared" si="508"/>
        <v>0.64912280701754388</v>
      </c>
      <c r="H2103" s="22">
        <f t="shared" si="495"/>
        <v>-1</v>
      </c>
      <c r="I2103" s="6">
        <v>8</v>
      </c>
      <c r="J2103" s="5">
        <f t="shared" si="496"/>
        <v>21.05263157894737</v>
      </c>
      <c r="K2103" s="6">
        <v>8</v>
      </c>
      <c r="L2103" s="5">
        <f t="shared" si="497"/>
        <v>21.05263157894737</v>
      </c>
      <c r="M2103" s="6">
        <v>1</v>
      </c>
      <c r="N2103" s="7">
        <f t="shared" si="498"/>
        <v>2.6315789473684212</v>
      </c>
      <c r="O2103" s="6">
        <v>4</v>
      </c>
      <c r="P2103" s="5">
        <f t="shared" si="499"/>
        <v>10.526315789473685</v>
      </c>
      <c r="Q2103" s="6">
        <v>15</v>
      </c>
      <c r="R2103" s="5">
        <f t="shared" si="500"/>
        <v>39.473684210526315</v>
      </c>
      <c r="S2103" s="6">
        <v>0</v>
      </c>
      <c r="T2103" s="6">
        <f t="shared" si="501"/>
        <v>0</v>
      </c>
      <c r="U2103" s="6">
        <v>1</v>
      </c>
      <c r="V2103" s="6">
        <f t="shared" si="502"/>
        <v>2.6315789473684212</v>
      </c>
      <c r="W2103" s="6">
        <v>0</v>
      </c>
      <c r="X2103" s="6">
        <f t="shared" si="503"/>
        <v>0</v>
      </c>
      <c r="Y2103" s="6">
        <v>0</v>
      </c>
      <c r="Z2103" s="5">
        <f t="shared" si="504"/>
        <v>0</v>
      </c>
      <c r="AA2103" s="6">
        <v>1</v>
      </c>
      <c r="AB2103" s="5">
        <f t="shared" si="505"/>
        <v>2.6315789473684212</v>
      </c>
      <c r="AC2103" s="6">
        <v>0</v>
      </c>
      <c r="AD2103" s="5">
        <f t="shared" si="506"/>
        <v>0</v>
      </c>
      <c r="AE2103" s="6">
        <v>0</v>
      </c>
      <c r="AF2103" s="5">
        <f t="shared" si="507"/>
        <v>0</v>
      </c>
      <c r="AG2103" s="4">
        <f t="shared" si="509"/>
        <v>38</v>
      </c>
    </row>
    <row r="2104" spans="1:33" s="2" customFormat="1" outlineLevel="2" x14ac:dyDescent="0.4">
      <c r="A2104" s="3">
        <v>46</v>
      </c>
      <c r="B2104" s="3" t="s">
        <v>42</v>
      </c>
      <c r="C2104" s="6">
        <v>17</v>
      </c>
      <c r="D2104" s="11">
        <v>277</v>
      </c>
      <c r="E2104" s="11">
        <v>4</v>
      </c>
      <c r="F2104" s="11">
        <v>192</v>
      </c>
      <c r="G2104" s="9">
        <f t="shared" si="508"/>
        <v>0.68327402135231319</v>
      </c>
      <c r="H2104" s="22">
        <f t="shared" si="495"/>
        <v>5</v>
      </c>
      <c r="I2104" s="6">
        <v>7</v>
      </c>
      <c r="J2104" s="5">
        <f t="shared" si="496"/>
        <v>3.7433155080213902</v>
      </c>
      <c r="K2104" s="6">
        <v>11</v>
      </c>
      <c r="L2104" s="5">
        <f t="shared" si="497"/>
        <v>5.882352941176471</v>
      </c>
      <c r="M2104" s="6">
        <v>1</v>
      </c>
      <c r="N2104" s="7">
        <f t="shared" si="498"/>
        <v>0.53475935828877008</v>
      </c>
      <c r="O2104" s="6">
        <v>7</v>
      </c>
      <c r="P2104" s="5">
        <f t="shared" si="499"/>
        <v>3.7433155080213902</v>
      </c>
      <c r="Q2104" s="6">
        <v>150</v>
      </c>
      <c r="R2104" s="5">
        <f t="shared" si="500"/>
        <v>80.213903743315512</v>
      </c>
      <c r="S2104" s="6">
        <v>0</v>
      </c>
      <c r="T2104" s="6">
        <f t="shared" si="501"/>
        <v>0</v>
      </c>
      <c r="U2104" s="6">
        <v>10</v>
      </c>
      <c r="V2104" s="6">
        <f t="shared" si="502"/>
        <v>5.3475935828877006</v>
      </c>
      <c r="W2104" s="6">
        <v>0</v>
      </c>
      <c r="X2104" s="6">
        <f t="shared" si="503"/>
        <v>0</v>
      </c>
      <c r="Y2104" s="6">
        <v>0</v>
      </c>
      <c r="Z2104" s="5">
        <f t="shared" si="504"/>
        <v>0</v>
      </c>
      <c r="AA2104" s="6">
        <v>1</v>
      </c>
      <c r="AB2104" s="5">
        <f t="shared" si="505"/>
        <v>0.53475935828877008</v>
      </c>
      <c r="AC2104" s="6">
        <v>0</v>
      </c>
      <c r="AD2104" s="5">
        <f t="shared" si="506"/>
        <v>0</v>
      </c>
      <c r="AE2104" s="6">
        <v>0</v>
      </c>
      <c r="AF2104" s="5">
        <f t="shared" si="507"/>
        <v>0</v>
      </c>
      <c r="AG2104" s="4">
        <f t="shared" si="509"/>
        <v>187</v>
      </c>
    </row>
    <row r="2105" spans="1:33" s="2" customFormat="1" outlineLevel="2" x14ac:dyDescent="0.4">
      <c r="A2105" s="3">
        <v>46</v>
      </c>
      <c r="B2105" s="3" t="s">
        <v>42</v>
      </c>
      <c r="C2105" s="6">
        <v>18</v>
      </c>
      <c r="D2105" s="11">
        <v>341</v>
      </c>
      <c r="E2105" s="11">
        <v>5</v>
      </c>
      <c r="F2105" s="11">
        <v>228</v>
      </c>
      <c r="G2105" s="9">
        <f t="shared" si="508"/>
        <v>0.65895953757225434</v>
      </c>
      <c r="H2105" s="22">
        <f t="shared" si="495"/>
        <v>7</v>
      </c>
      <c r="I2105" s="6">
        <v>4</v>
      </c>
      <c r="J2105" s="5">
        <f t="shared" si="496"/>
        <v>1.8099547511312217</v>
      </c>
      <c r="K2105" s="6">
        <v>14</v>
      </c>
      <c r="L2105" s="5">
        <f t="shared" si="497"/>
        <v>6.3348416289592757</v>
      </c>
      <c r="M2105" s="6">
        <v>3</v>
      </c>
      <c r="N2105" s="7">
        <f t="shared" si="498"/>
        <v>1.3574660633484164</v>
      </c>
      <c r="O2105" s="6">
        <v>13</v>
      </c>
      <c r="P2105" s="5">
        <f t="shared" si="499"/>
        <v>5.882352941176471</v>
      </c>
      <c r="Q2105" s="6">
        <v>161</v>
      </c>
      <c r="R2105" s="5">
        <f t="shared" si="500"/>
        <v>72.850678733031671</v>
      </c>
      <c r="S2105" s="6">
        <v>0</v>
      </c>
      <c r="T2105" s="6">
        <f t="shared" si="501"/>
        <v>0</v>
      </c>
      <c r="U2105" s="6">
        <v>24</v>
      </c>
      <c r="V2105" s="6">
        <f t="shared" si="502"/>
        <v>10.859728506787331</v>
      </c>
      <c r="W2105" s="6">
        <v>0</v>
      </c>
      <c r="X2105" s="6">
        <f t="shared" si="503"/>
        <v>0</v>
      </c>
      <c r="Y2105" s="6">
        <v>1</v>
      </c>
      <c r="Z2105" s="5">
        <f t="shared" si="504"/>
        <v>0.45248868778280543</v>
      </c>
      <c r="AA2105" s="6">
        <v>1</v>
      </c>
      <c r="AB2105" s="5">
        <f t="shared" si="505"/>
        <v>0.45248868778280543</v>
      </c>
      <c r="AC2105" s="6">
        <v>0</v>
      </c>
      <c r="AD2105" s="5">
        <f t="shared" si="506"/>
        <v>0</v>
      </c>
      <c r="AE2105" s="6">
        <v>0</v>
      </c>
      <c r="AF2105" s="5">
        <f t="shared" si="507"/>
        <v>0</v>
      </c>
      <c r="AG2105" s="4">
        <f t="shared" si="509"/>
        <v>221</v>
      </c>
    </row>
    <row r="2106" spans="1:33" s="2" customFormat="1" outlineLevel="2" x14ac:dyDescent="0.4">
      <c r="A2106" s="3">
        <v>46</v>
      </c>
      <c r="B2106" s="3" t="s">
        <v>42</v>
      </c>
      <c r="C2106" s="6">
        <v>19</v>
      </c>
      <c r="D2106" s="11">
        <v>116</v>
      </c>
      <c r="E2106" s="11">
        <v>2</v>
      </c>
      <c r="F2106" s="11">
        <v>77</v>
      </c>
      <c r="G2106" s="9">
        <f t="shared" si="508"/>
        <v>0.65254237288135597</v>
      </c>
      <c r="H2106" s="22">
        <f t="shared" si="495"/>
        <v>1</v>
      </c>
      <c r="I2106" s="6">
        <v>6</v>
      </c>
      <c r="J2106" s="5">
        <f t="shared" si="496"/>
        <v>7.8947368421052628</v>
      </c>
      <c r="K2106" s="6">
        <v>2</v>
      </c>
      <c r="L2106" s="5">
        <f t="shared" si="497"/>
        <v>2.6315789473684212</v>
      </c>
      <c r="M2106" s="6">
        <v>1</v>
      </c>
      <c r="N2106" s="7">
        <f t="shared" si="498"/>
        <v>1.3157894736842106</v>
      </c>
      <c r="O2106" s="6">
        <v>6</v>
      </c>
      <c r="P2106" s="5">
        <f t="shared" si="499"/>
        <v>7.8947368421052628</v>
      </c>
      <c r="Q2106" s="6">
        <v>53</v>
      </c>
      <c r="R2106" s="5">
        <f t="shared" si="500"/>
        <v>69.736842105263165</v>
      </c>
      <c r="S2106" s="6">
        <v>0</v>
      </c>
      <c r="T2106" s="6">
        <f t="shared" si="501"/>
        <v>0</v>
      </c>
      <c r="U2106" s="6">
        <v>4</v>
      </c>
      <c r="V2106" s="6">
        <f t="shared" si="502"/>
        <v>5.2631578947368425</v>
      </c>
      <c r="W2106" s="6">
        <v>1</v>
      </c>
      <c r="X2106" s="6">
        <f t="shared" si="503"/>
        <v>1.3157894736842106</v>
      </c>
      <c r="Y2106" s="6">
        <v>1</v>
      </c>
      <c r="Z2106" s="5">
        <f t="shared" si="504"/>
        <v>1.3157894736842106</v>
      </c>
      <c r="AA2106" s="6">
        <v>1</v>
      </c>
      <c r="AB2106" s="5">
        <f t="shared" si="505"/>
        <v>1.3157894736842106</v>
      </c>
      <c r="AC2106" s="6">
        <v>0</v>
      </c>
      <c r="AD2106" s="5">
        <f t="shared" si="506"/>
        <v>0</v>
      </c>
      <c r="AE2106" s="6">
        <v>1</v>
      </c>
      <c r="AF2106" s="5">
        <f t="shared" si="507"/>
        <v>1.3157894736842106</v>
      </c>
      <c r="AG2106" s="4">
        <f t="shared" si="509"/>
        <v>76</v>
      </c>
    </row>
    <row r="2107" spans="1:33" s="2" customFormat="1" outlineLevel="2" x14ac:dyDescent="0.4">
      <c r="A2107" s="3">
        <v>46</v>
      </c>
      <c r="B2107" s="3" t="s">
        <v>42</v>
      </c>
      <c r="C2107" s="6">
        <v>20</v>
      </c>
      <c r="D2107" s="11">
        <v>211</v>
      </c>
      <c r="E2107" s="11">
        <v>7</v>
      </c>
      <c r="F2107" s="11">
        <v>197</v>
      </c>
      <c r="G2107" s="9">
        <f t="shared" si="508"/>
        <v>0.90366972477064222</v>
      </c>
      <c r="H2107" s="22">
        <f t="shared" si="495"/>
        <v>12</v>
      </c>
      <c r="I2107" s="6">
        <v>7</v>
      </c>
      <c r="J2107" s="5">
        <f t="shared" si="496"/>
        <v>3.7837837837837838</v>
      </c>
      <c r="K2107" s="6">
        <v>2</v>
      </c>
      <c r="L2107" s="5">
        <f t="shared" si="497"/>
        <v>1.0810810810810811</v>
      </c>
      <c r="M2107" s="6">
        <v>4</v>
      </c>
      <c r="N2107" s="7">
        <f t="shared" si="498"/>
        <v>2.1621621621621623</v>
      </c>
      <c r="O2107" s="6">
        <v>2</v>
      </c>
      <c r="P2107" s="5">
        <f t="shared" si="499"/>
        <v>1.0810810810810811</v>
      </c>
      <c r="Q2107" s="6">
        <v>159</v>
      </c>
      <c r="R2107" s="5">
        <f t="shared" si="500"/>
        <v>85.945945945945951</v>
      </c>
      <c r="S2107" s="6">
        <v>0</v>
      </c>
      <c r="T2107" s="6">
        <f t="shared" si="501"/>
        <v>0</v>
      </c>
      <c r="U2107" s="6">
        <v>6</v>
      </c>
      <c r="V2107" s="6">
        <f t="shared" si="502"/>
        <v>3.2432432432432434</v>
      </c>
      <c r="W2107" s="6">
        <v>0</v>
      </c>
      <c r="X2107" s="6">
        <f t="shared" si="503"/>
        <v>0</v>
      </c>
      <c r="Y2107" s="6">
        <v>0</v>
      </c>
      <c r="Z2107" s="5">
        <f t="shared" si="504"/>
        <v>0</v>
      </c>
      <c r="AA2107" s="6">
        <v>5</v>
      </c>
      <c r="AB2107" s="5">
        <f t="shared" si="505"/>
        <v>2.7027027027027026</v>
      </c>
      <c r="AC2107" s="6">
        <v>0</v>
      </c>
      <c r="AD2107" s="5">
        <f t="shared" si="506"/>
        <v>0</v>
      </c>
      <c r="AE2107" s="6">
        <v>0</v>
      </c>
      <c r="AF2107" s="5">
        <f t="shared" si="507"/>
        <v>0</v>
      </c>
      <c r="AG2107" s="4">
        <f t="shared" si="509"/>
        <v>185</v>
      </c>
    </row>
    <row r="2108" spans="1:33" s="2" customFormat="1" outlineLevel="2" x14ac:dyDescent="0.4">
      <c r="A2108" s="3">
        <v>48</v>
      </c>
      <c r="B2108" s="3" t="s">
        <v>44</v>
      </c>
      <c r="C2108" s="6">
        <v>1</v>
      </c>
      <c r="D2108" s="11">
        <v>1224</v>
      </c>
      <c r="E2108" s="11">
        <v>0</v>
      </c>
      <c r="F2108" s="11">
        <v>716</v>
      </c>
      <c r="G2108" s="9">
        <f t="shared" si="508"/>
        <v>0.58496732026143794</v>
      </c>
      <c r="H2108" s="22">
        <f t="shared" si="495"/>
        <v>20</v>
      </c>
      <c r="I2108" s="6">
        <v>4</v>
      </c>
      <c r="J2108" s="5">
        <f t="shared" si="496"/>
        <v>0.57471264367816088</v>
      </c>
      <c r="K2108" s="6">
        <v>118</v>
      </c>
      <c r="L2108" s="5">
        <f t="shared" si="497"/>
        <v>16.954022988505749</v>
      </c>
      <c r="M2108" s="6">
        <v>9</v>
      </c>
      <c r="N2108" s="7">
        <f t="shared" si="498"/>
        <v>1.2931034482758621</v>
      </c>
      <c r="O2108" s="6">
        <v>34</v>
      </c>
      <c r="P2108" s="5">
        <f t="shared" si="499"/>
        <v>4.8850574712643677</v>
      </c>
      <c r="Q2108" s="6">
        <v>268</v>
      </c>
      <c r="R2108" s="5">
        <f t="shared" si="500"/>
        <v>38.505747126436781</v>
      </c>
      <c r="S2108" s="6">
        <v>0</v>
      </c>
      <c r="T2108" s="6">
        <f t="shared" si="501"/>
        <v>0</v>
      </c>
      <c r="U2108" s="6">
        <v>195</v>
      </c>
      <c r="V2108" s="6">
        <f t="shared" si="502"/>
        <v>28.017241379310345</v>
      </c>
      <c r="W2108" s="6">
        <v>3</v>
      </c>
      <c r="X2108" s="6">
        <f t="shared" si="503"/>
        <v>0.43103448275862066</v>
      </c>
      <c r="Y2108" s="6">
        <v>4</v>
      </c>
      <c r="Z2108" s="5">
        <f t="shared" si="504"/>
        <v>0.57471264367816088</v>
      </c>
      <c r="AA2108" s="6">
        <v>51</v>
      </c>
      <c r="AB2108" s="5">
        <f t="shared" si="505"/>
        <v>7.3275862068965516</v>
      </c>
      <c r="AC2108" s="6">
        <v>10</v>
      </c>
      <c r="AD2108" s="5">
        <f t="shared" si="506"/>
        <v>1.4367816091954022</v>
      </c>
      <c r="AE2108" s="6">
        <v>0</v>
      </c>
      <c r="AF2108" s="5">
        <f t="shared" si="507"/>
        <v>0</v>
      </c>
      <c r="AG2108" s="4">
        <f t="shared" si="509"/>
        <v>696</v>
      </c>
    </row>
    <row r="2109" spans="1:33" s="2" customFormat="1" outlineLevel="2" x14ac:dyDescent="0.4">
      <c r="A2109" s="3">
        <v>48</v>
      </c>
      <c r="B2109" s="3" t="s">
        <v>44</v>
      </c>
      <c r="C2109" s="6">
        <v>2</v>
      </c>
      <c r="D2109" s="11">
        <v>900</v>
      </c>
      <c r="E2109" s="11">
        <v>3</v>
      </c>
      <c r="F2109" s="11">
        <v>531</v>
      </c>
      <c r="G2109" s="9">
        <f t="shared" si="508"/>
        <v>0.58803986710963452</v>
      </c>
      <c r="H2109" s="22">
        <f t="shared" si="495"/>
        <v>32</v>
      </c>
      <c r="I2109" s="6">
        <v>2</v>
      </c>
      <c r="J2109" s="5">
        <f t="shared" si="496"/>
        <v>0.40080160320641284</v>
      </c>
      <c r="K2109" s="6">
        <v>65</v>
      </c>
      <c r="L2109" s="5">
        <f t="shared" si="497"/>
        <v>13.026052104208416</v>
      </c>
      <c r="M2109" s="6">
        <v>3</v>
      </c>
      <c r="N2109" s="7">
        <f t="shared" si="498"/>
        <v>0.60120240480961928</v>
      </c>
      <c r="O2109" s="6">
        <v>44</v>
      </c>
      <c r="P2109" s="5">
        <f t="shared" si="499"/>
        <v>8.8176352705410821</v>
      </c>
      <c r="Q2109" s="6">
        <v>156</v>
      </c>
      <c r="R2109" s="5">
        <f t="shared" si="500"/>
        <v>31.262525050100201</v>
      </c>
      <c r="S2109" s="6">
        <v>1</v>
      </c>
      <c r="T2109" s="6">
        <f t="shared" si="501"/>
        <v>0.20040080160320642</v>
      </c>
      <c r="U2109" s="6">
        <v>182</v>
      </c>
      <c r="V2109" s="6">
        <f t="shared" si="502"/>
        <v>36.472945891783567</v>
      </c>
      <c r="W2109" s="6">
        <v>0</v>
      </c>
      <c r="X2109" s="6">
        <f t="shared" si="503"/>
        <v>0</v>
      </c>
      <c r="Y2109" s="6">
        <v>2</v>
      </c>
      <c r="Z2109" s="5">
        <f t="shared" si="504"/>
        <v>0.40080160320641284</v>
      </c>
      <c r="AA2109" s="6">
        <v>42</v>
      </c>
      <c r="AB2109" s="5">
        <f t="shared" si="505"/>
        <v>8.4168336673346698</v>
      </c>
      <c r="AC2109" s="6">
        <v>2</v>
      </c>
      <c r="AD2109" s="5">
        <f t="shared" si="506"/>
        <v>0.40080160320641284</v>
      </c>
      <c r="AE2109" s="6">
        <v>0</v>
      </c>
      <c r="AF2109" s="5">
        <f t="shared" si="507"/>
        <v>0</v>
      </c>
      <c r="AG2109" s="4">
        <f t="shared" si="509"/>
        <v>499</v>
      </c>
    </row>
    <row r="2110" spans="1:33" s="2" customFormat="1" outlineLevel="2" x14ac:dyDescent="0.4">
      <c r="A2110" s="3">
        <v>48</v>
      </c>
      <c r="B2110" s="3" t="s">
        <v>44</v>
      </c>
      <c r="C2110" s="6">
        <v>3</v>
      </c>
      <c r="D2110" s="11">
        <v>583</v>
      </c>
      <c r="E2110" s="11">
        <v>1</v>
      </c>
      <c r="F2110" s="11">
        <v>416</v>
      </c>
      <c r="G2110" s="9">
        <f t="shared" si="508"/>
        <v>0.71232876712328763</v>
      </c>
      <c r="H2110" s="22">
        <f t="shared" si="495"/>
        <v>15</v>
      </c>
      <c r="I2110" s="6">
        <v>1</v>
      </c>
      <c r="J2110" s="5">
        <f t="shared" si="496"/>
        <v>0.24937655860349128</v>
      </c>
      <c r="K2110" s="6">
        <v>54</v>
      </c>
      <c r="L2110" s="5">
        <f t="shared" si="497"/>
        <v>13.466334164588529</v>
      </c>
      <c r="M2110" s="6">
        <v>3</v>
      </c>
      <c r="N2110" s="7">
        <f t="shared" si="498"/>
        <v>0.74812967581047385</v>
      </c>
      <c r="O2110" s="6">
        <v>15</v>
      </c>
      <c r="P2110" s="5">
        <f t="shared" si="499"/>
        <v>3.7406483790523692</v>
      </c>
      <c r="Q2110" s="6">
        <v>214</v>
      </c>
      <c r="R2110" s="5">
        <f t="shared" si="500"/>
        <v>53.366583541147129</v>
      </c>
      <c r="S2110" s="6">
        <v>0</v>
      </c>
      <c r="T2110" s="6">
        <f t="shared" si="501"/>
        <v>0</v>
      </c>
      <c r="U2110" s="6">
        <v>73</v>
      </c>
      <c r="V2110" s="6">
        <f t="shared" si="502"/>
        <v>18.204488778054863</v>
      </c>
      <c r="W2110" s="6">
        <v>1</v>
      </c>
      <c r="X2110" s="6">
        <f t="shared" si="503"/>
        <v>0.24937655860349128</v>
      </c>
      <c r="Y2110" s="6">
        <v>3</v>
      </c>
      <c r="Z2110" s="5">
        <f t="shared" si="504"/>
        <v>0.74812967581047385</v>
      </c>
      <c r="AA2110" s="6">
        <v>37</v>
      </c>
      <c r="AB2110" s="5">
        <f t="shared" si="505"/>
        <v>9.2269326683291766</v>
      </c>
      <c r="AC2110" s="6">
        <v>0</v>
      </c>
      <c r="AD2110" s="5">
        <f t="shared" si="506"/>
        <v>0</v>
      </c>
      <c r="AE2110" s="6">
        <v>0</v>
      </c>
      <c r="AF2110" s="5">
        <f t="shared" si="507"/>
        <v>0</v>
      </c>
      <c r="AG2110" s="4">
        <f t="shared" si="509"/>
        <v>401</v>
      </c>
    </row>
    <row r="2111" spans="1:33" s="2" customFormat="1" outlineLevel="2" x14ac:dyDescent="0.4">
      <c r="A2111" s="3">
        <v>48</v>
      </c>
      <c r="B2111" s="3" t="s">
        <v>44</v>
      </c>
      <c r="C2111" s="6">
        <v>4</v>
      </c>
      <c r="D2111" s="11">
        <v>840</v>
      </c>
      <c r="E2111" s="11">
        <v>16</v>
      </c>
      <c r="F2111" s="11">
        <v>529</v>
      </c>
      <c r="G2111" s="9">
        <f t="shared" si="508"/>
        <v>0.6179906542056075</v>
      </c>
      <c r="H2111" s="22">
        <f t="shared" si="495"/>
        <v>19</v>
      </c>
      <c r="I2111" s="6">
        <v>3</v>
      </c>
      <c r="J2111" s="5">
        <f t="shared" si="496"/>
        <v>0.58823529411764708</v>
      </c>
      <c r="K2111" s="6">
        <v>106</v>
      </c>
      <c r="L2111" s="5">
        <f t="shared" si="497"/>
        <v>20.784313725490197</v>
      </c>
      <c r="M2111" s="6">
        <v>1</v>
      </c>
      <c r="N2111" s="7">
        <f t="shared" si="498"/>
        <v>0.19607843137254902</v>
      </c>
      <c r="O2111" s="6">
        <v>14</v>
      </c>
      <c r="P2111" s="5">
        <f t="shared" si="499"/>
        <v>2.7450980392156863</v>
      </c>
      <c r="Q2111" s="6">
        <v>284</v>
      </c>
      <c r="R2111" s="5">
        <f t="shared" si="500"/>
        <v>55.686274509803923</v>
      </c>
      <c r="S2111" s="6">
        <v>1</v>
      </c>
      <c r="T2111" s="6">
        <f t="shared" si="501"/>
        <v>0.19607843137254902</v>
      </c>
      <c r="U2111" s="6">
        <v>66</v>
      </c>
      <c r="V2111" s="6">
        <f t="shared" si="502"/>
        <v>12.941176470588236</v>
      </c>
      <c r="W2111" s="6">
        <v>0</v>
      </c>
      <c r="X2111" s="6">
        <f t="shared" si="503"/>
        <v>0</v>
      </c>
      <c r="Y2111" s="6">
        <v>0</v>
      </c>
      <c r="Z2111" s="5">
        <f t="shared" si="504"/>
        <v>0</v>
      </c>
      <c r="AA2111" s="6">
        <v>35</v>
      </c>
      <c r="AB2111" s="5">
        <f t="shared" si="505"/>
        <v>6.8627450980392153</v>
      </c>
      <c r="AC2111" s="6">
        <v>0</v>
      </c>
      <c r="AD2111" s="5">
        <f t="shared" si="506"/>
        <v>0</v>
      </c>
      <c r="AE2111" s="6">
        <v>0</v>
      </c>
      <c r="AF2111" s="5">
        <f t="shared" si="507"/>
        <v>0</v>
      </c>
      <c r="AG2111" s="4">
        <f t="shared" si="509"/>
        <v>510</v>
      </c>
    </row>
    <row r="2112" spans="1:33" s="2" customFormat="1" outlineLevel="2" x14ac:dyDescent="0.4">
      <c r="A2112" s="3">
        <v>48</v>
      </c>
      <c r="B2112" s="3" t="s">
        <v>44</v>
      </c>
      <c r="C2112" s="6">
        <v>5</v>
      </c>
      <c r="D2112" s="11">
        <v>326</v>
      </c>
      <c r="E2112" s="11">
        <v>4</v>
      </c>
      <c r="F2112" s="11">
        <v>246</v>
      </c>
      <c r="G2112" s="9">
        <f t="shared" si="508"/>
        <v>0.74545454545454548</v>
      </c>
      <c r="H2112" s="22">
        <f t="shared" si="495"/>
        <v>9</v>
      </c>
      <c r="I2112" s="6">
        <v>0</v>
      </c>
      <c r="J2112" s="5">
        <f t="shared" si="496"/>
        <v>0</v>
      </c>
      <c r="K2112" s="6">
        <v>39</v>
      </c>
      <c r="L2112" s="5">
        <f t="shared" si="497"/>
        <v>16.455696202531644</v>
      </c>
      <c r="M2112" s="6">
        <v>12</v>
      </c>
      <c r="N2112" s="7">
        <f t="shared" si="498"/>
        <v>5.0632911392405067</v>
      </c>
      <c r="O2112" s="6">
        <v>8</v>
      </c>
      <c r="P2112" s="5">
        <f t="shared" si="499"/>
        <v>3.3755274261603376</v>
      </c>
      <c r="Q2112" s="6">
        <v>140</v>
      </c>
      <c r="R2112" s="5">
        <f t="shared" si="500"/>
        <v>59.071729957805907</v>
      </c>
      <c r="S2112" s="6">
        <v>0</v>
      </c>
      <c r="T2112" s="6">
        <f t="shared" si="501"/>
        <v>0</v>
      </c>
      <c r="U2112" s="6">
        <v>28</v>
      </c>
      <c r="V2112" s="6">
        <f t="shared" si="502"/>
        <v>11.814345991561181</v>
      </c>
      <c r="W2112" s="6">
        <v>0</v>
      </c>
      <c r="X2112" s="6">
        <f t="shared" si="503"/>
        <v>0</v>
      </c>
      <c r="Y2112" s="6">
        <v>2</v>
      </c>
      <c r="Z2112" s="5">
        <f t="shared" si="504"/>
        <v>0.84388185654008441</v>
      </c>
      <c r="AA2112" s="6">
        <v>8</v>
      </c>
      <c r="AB2112" s="5">
        <f t="shared" si="505"/>
        <v>3.3755274261603376</v>
      </c>
      <c r="AC2112" s="6">
        <v>0</v>
      </c>
      <c r="AD2112" s="5">
        <f t="shared" si="506"/>
        <v>0</v>
      </c>
      <c r="AE2112" s="6">
        <v>0</v>
      </c>
      <c r="AF2112" s="5">
        <f t="shared" si="507"/>
        <v>0</v>
      </c>
      <c r="AG2112" s="4">
        <f t="shared" si="509"/>
        <v>237</v>
      </c>
    </row>
    <row r="2113" spans="1:33" s="2" customFormat="1" outlineLevel="2" x14ac:dyDescent="0.4">
      <c r="A2113" s="3">
        <v>48</v>
      </c>
      <c r="B2113" s="3" t="s">
        <v>44</v>
      </c>
      <c r="C2113" s="6">
        <v>6</v>
      </c>
      <c r="D2113" s="11">
        <v>408</v>
      </c>
      <c r="E2113" s="11">
        <v>4</v>
      </c>
      <c r="F2113" s="11">
        <v>276</v>
      </c>
      <c r="G2113" s="9">
        <f t="shared" si="508"/>
        <v>0.66990291262135926</v>
      </c>
      <c r="H2113" s="22">
        <f t="shared" si="495"/>
        <v>9</v>
      </c>
      <c r="I2113" s="6">
        <v>1</v>
      </c>
      <c r="J2113" s="5">
        <f t="shared" si="496"/>
        <v>0.37453183520599254</v>
      </c>
      <c r="K2113" s="6">
        <v>59</v>
      </c>
      <c r="L2113" s="5">
        <f t="shared" si="497"/>
        <v>22.09737827715356</v>
      </c>
      <c r="M2113" s="6">
        <v>1</v>
      </c>
      <c r="N2113" s="7">
        <f t="shared" si="498"/>
        <v>0.37453183520599254</v>
      </c>
      <c r="O2113" s="6">
        <v>8</v>
      </c>
      <c r="P2113" s="5">
        <f t="shared" si="499"/>
        <v>2.9962546816479403</v>
      </c>
      <c r="Q2113" s="6">
        <v>140</v>
      </c>
      <c r="R2113" s="5">
        <f t="shared" si="500"/>
        <v>52.434456928838948</v>
      </c>
      <c r="S2113" s="6">
        <v>0</v>
      </c>
      <c r="T2113" s="6">
        <f t="shared" si="501"/>
        <v>0</v>
      </c>
      <c r="U2113" s="6">
        <v>38</v>
      </c>
      <c r="V2113" s="6">
        <f t="shared" si="502"/>
        <v>14.232209737827715</v>
      </c>
      <c r="W2113" s="6">
        <v>1</v>
      </c>
      <c r="X2113" s="6">
        <f t="shared" si="503"/>
        <v>0.37453183520599254</v>
      </c>
      <c r="Y2113" s="6">
        <v>0</v>
      </c>
      <c r="Z2113" s="5">
        <f t="shared" si="504"/>
        <v>0</v>
      </c>
      <c r="AA2113" s="6">
        <v>18</v>
      </c>
      <c r="AB2113" s="5">
        <f t="shared" si="505"/>
        <v>6.7415730337078648</v>
      </c>
      <c r="AC2113" s="6">
        <v>1</v>
      </c>
      <c r="AD2113" s="5">
        <f t="shared" si="506"/>
        <v>0.37453183520599254</v>
      </c>
      <c r="AE2113" s="6">
        <v>0</v>
      </c>
      <c r="AF2113" s="5">
        <f t="shared" si="507"/>
        <v>0</v>
      </c>
      <c r="AG2113" s="4">
        <f t="shared" si="509"/>
        <v>267</v>
      </c>
    </row>
    <row r="2114" spans="1:33" s="2" customFormat="1" outlineLevel="2" x14ac:dyDescent="0.4">
      <c r="A2114" s="3">
        <v>48</v>
      </c>
      <c r="B2114" s="3" t="s">
        <v>44</v>
      </c>
      <c r="C2114" s="6">
        <v>7</v>
      </c>
      <c r="D2114" s="11">
        <v>258</v>
      </c>
      <c r="E2114" s="11">
        <v>3</v>
      </c>
      <c r="F2114" s="11">
        <v>183</v>
      </c>
      <c r="G2114" s="9">
        <f t="shared" si="508"/>
        <v>0.70114942528735635</v>
      </c>
      <c r="H2114" s="22">
        <f t="shared" si="495"/>
        <v>7</v>
      </c>
      <c r="I2114" s="6">
        <v>0</v>
      </c>
      <c r="J2114" s="5">
        <f t="shared" si="496"/>
        <v>0</v>
      </c>
      <c r="K2114" s="6">
        <v>12</v>
      </c>
      <c r="L2114" s="5">
        <f t="shared" si="497"/>
        <v>6.8181818181818183</v>
      </c>
      <c r="M2114" s="6">
        <v>2</v>
      </c>
      <c r="N2114" s="7">
        <f t="shared" si="498"/>
        <v>1.1363636363636365</v>
      </c>
      <c r="O2114" s="6">
        <v>9</v>
      </c>
      <c r="P2114" s="5">
        <f t="shared" si="499"/>
        <v>5.1136363636363633</v>
      </c>
      <c r="Q2114" s="6">
        <v>109</v>
      </c>
      <c r="R2114" s="5">
        <f t="shared" si="500"/>
        <v>61.93181818181818</v>
      </c>
      <c r="S2114" s="6">
        <v>1</v>
      </c>
      <c r="T2114" s="6">
        <f t="shared" si="501"/>
        <v>0.56818181818181823</v>
      </c>
      <c r="U2114" s="6">
        <v>24</v>
      </c>
      <c r="V2114" s="6">
        <f t="shared" si="502"/>
        <v>13.636363636363637</v>
      </c>
      <c r="W2114" s="6">
        <v>0</v>
      </c>
      <c r="X2114" s="6">
        <f t="shared" si="503"/>
        <v>0</v>
      </c>
      <c r="Y2114" s="6">
        <v>1</v>
      </c>
      <c r="Z2114" s="5">
        <f t="shared" si="504"/>
        <v>0.56818181818181823</v>
      </c>
      <c r="AA2114" s="6">
        <v>17</v>
      </c>
      <c r="AB2114" s="5">
        <f t="shared" si="505"/>
        <v>9.6590909090909083</v>
      </c>
      <c r="AC2114" s="6">
        <v>0</v>
      </c>
      <c r="AD2114" s="5">
        <f t="shared" si="506"/>
        <v>0</v>
      </c>
      <c r="AE2114" s="6">
        <v>1</v>
      </c>
      <c r="AF2114" s="5">
        <f t="shared" si="507"/>
        <v>0.56818181818181823</v>
      </c>
      <c r="AG2114" s="4">
        <f t="shared" si="509"/>
        <v>176</v>
      </c>
    </row>
    <row r="2115" spans="1:33" s="2" customFormat="1" outlineLevel="2" x14ac:dyDescent="0.4">
      <c r="A2115" s="3">
        <v>48</v>
      </c>
      <c r="B2115" s="3" t="s">
        <v>44</v>
      </c>
      <c r="C2115" s="6">
        <v>8</v>
      </c>
      <c r="D2115" s="11">
        <v>1026</v>
      </c>
      <c r="E2115" s="11">
        <v>2</v>
      </c>
      <c r="F2115" s="11">
        <v>557</v>
      </c>
      <c r="G2115" s="9">
        <f t="shared" si="508"/>
        <v>0.54182879377431903</v>
      </c>
      <c r="H2115" s="22">
        <f t="shared" ref="H2115:H2178" si="510">F2115-(I2115+K2115+M2115+O2115+Q2115+S2115+U2115+W2115+Y2115+AA2115+AC2115+AE2115)</f>
        <v>20</v>
      </c>
      <c r="I2115" s="6">
        <v>1</v>
      </c>
      <c r="J2115" s="5">
        <f t="shared" si="496"/>
        <v>0.18621973929236499</v>
      </c>
      <c r="K2115" s="6">
        <v>75</v>
      </c>
      <c r="L2115" s="5">
        <f t="shared" si="497"/>
        <v>13.966480446927374</v>
      </c>
      <c r="M2115" s="6">
        <v>1</v>
      </c>
      <c r="N2115" s="7">
        <f t="shared" si="498"/>
        <v>0.18621973929236499</v>
      </c>
      <c r="O2115" s="6">
        <v>11</v>
      </c>
      <c r="P2115" s="5">
        <f t="shared" si="499"/>
        <v>2.0484171322160147</v>
      </c>
      <c r="Q2115" s="6">
        <v>347</v>
      </c>
      <c r="R2115" s="5">
        <f t="shared" si="500"/>
        <v>64.618249534450655</v>
      </c>
      <c r="S2115" s="6">
        <v>0</v>
      </c>
      <c r="T2115" s="6">
        <f t="shared" si="501"/>
        <v>0</v>
      </c>
      <c r="U2115" s="6">
        <v>74</v>
      </c>
      <c r="V2115" s="6">
        <f t="shared" si="502"/>
        <v>13.780260707635009</v>
      </c>
      <c r="W2115" s="6">
        <v>0</v>
      </c>
      <c r="X2115" s="6">
        <f t="shared" si="503"/>
        <v>0</v>
      </c>
      <c r="Y2115" s="6">
        <v>0</v>
      </c>
      <c r="Z2115" s="5">
        <f t="shared" si="504"/>
        <v>0</v>
      </c>
      <c r="AA2115" s="6">
        <v>28</v>
      </c>
      <c r="AB2115" s="5">
        <f t="shared" si="505"/>
        <v>5.2141527001862196</v>
      </c>
      <c r="AC2115" s="6">
        <v>0</v>
      </c>
      <c r="AD2115" s="5">
        <f t="shared" si="506"/>
        <v>0</v>
      </c>
      <c r="AE2115" s="6">
        <v>0</v>
      </c>
      <c r="AF2115" s="5">
        <f t="shared" si="507"/>
        <v>0</v>
      </c>
      <c r="AG2115" s="4">
        <f t="shared" si="509"/>
        <v>537</v>
      </c>
    </row>
    <row r="2116" spans="1:33" s="2" customFormat="1" outlineLevel="2" x14ac:dyDescent="0.4">
      <c r="A2116" s="3">
        <v>48</v>
      </c>
      <c r="B2116" s="3" t="s">
        <v>44</v>
      </c>
      <c r="C2116" s="6">
        <v>9</v>
      </c>
      <c r="D2116" s="11">
        <v>745</v>
      </c>
      <c r="E2116" s="11">
        <v>3</v>
      </c>
      <c r="F2116" s="11">
        <v>510</v>
      </c>
      <c r="G2116" s="9">
        <f t="shared" si="508"/>
        <v>0.68181818181818177</v>
      </c>
      <c r="H2116" s="22">
        <f t="shared" si="510"/>
        <v>30</v>
      </c>
      <c r="I2116" s="6">
        <v>2</v>
      </c>
      <c r="J2116" s="5">
        <f t="shared" si="496"/>
        <v>0.41666666666666669</v>
      </c>
      <c r="K2116" s="6">
        <v>64</v>
      </c>
      <c r="L2116" s="5">
        <f t="shared" si="497"/>
        <v>13.333333333333334</v>
      </c>
      <c r="M2116" s="6">
        <v>4</v>
      </c>
      <c r="N2116" s="7">
        <f t="shared" si="498"/>
        <v>0.83333333333333337</v>
      </c>
      <c r="O2116" s="6">
        <v>67</v>
      </c>
      <c r="P2116" s="5">
        <f t="shared" si="499"/>
        <v>13.958333333333334</v>
      </c>
      <c r="Q2116" s="6">
        <v>189</v>
      </c>
      <c r="R2116" s="5">
        <f t="shared" si="500"/>
        <v>39.375</v>
      </c>
      <c r="S2116" s="6">
        <v>1</v>
      </c>
      <c r="T2116" s="6">
        <f t="shared" si="501"/>
        <v>0.20833333333333334</v>
      </c>
      <c r="U2116" s="6">
        <v>106</v>
      </c>
      <c r="V2116" s="6">
        <f t="shared" si="502"/>
        <v>22.083333333333332</v>
      </c>
      <c r="W2116" s="6">
        <v>1</v>
      </c>
      <c r="X2116" s="6">
        <f t="shared" si="503"/>
        <v>0.20833333333333334</v>
      </c>
      <c r="Y2116" s="6">
        <v>0</v>
      </c>
      <c r="Z2116" s="5">
        <f t="shared" si="504"/>
        <v>0</v>
      </c>
      <c r="AA2116" s="6">
        <v>45</v>
      </c>
      <c r="AB2116" s="5">
        <f t="shared" si="505"/>
        <v>9.375</v>
      </c>
      <c r="AC2116" s="6">
        <v>0</v>
      </c>
      <c r="AD2116" s="5">
        <f t="shared" si="506"/>
        <v>0</v>
      </c>
      <c r="AE2116" s="6">
        <v>1</v>
      </c>
      <c r="AF2116" s="5">
        <f t="shared" si="507"/>
        <v>0.20833333333333334</v>
      </c>
      <c r="AG2116" s="4">
        <f t="shared" si="509"/>
        <v>480</v>
      </c>
    </row>
    <row r="2117" spans="1:33" s="2" customFormat="1" outlineLevel="2" x14ac:dyDescent="0.4">
      <c r="A2117" s="3">
        <v>48</v>
      </c>
      <c r="B2117" s="3" t="s">
        <v>44</v>
      </c>
      <c r="C2117" s="6">
        <v>10</v>
      </c>
      <c r="D2117" s="11">
        <v>750</v>
      </c>
      <c r="E2117" s="11">
        <v>0</v>
      </c>
      <c r="F2117" s="11">
        <v>474</v>
      </c>
      <c r="G2117" s="9">
        <f t="shared" si="508"/>
        <v>0.63200000000000001</v>
      </c>
      <c r="H2117" s="22">
        <f t="shared" si="510"/>
        <v>20</v>
      </c>
      <c r="I2117" s="6">
        <v>2</v>
      </c>
      <c r="J2117" s="5">
        <f t="shared" si="496"/>
        <v>0.44052863436123346</v>
      </c>
      <c r="K2117" s="6">
        <v>14</v>
      </c>
      <c r="L2117" s="5">
        <f t="shared" si="497"/>
        <v>3.0837004405286343</v>
      </c>
      <c r="M2117" s="6">
        <v>9</v>
      </c>
      <c r="N2117" s="7">
        <f t="shared" si="498"/>
        <v>1.9823788546255507</v>
      </c>
      <c r="O2117" s="6">
        <v>31</v>
      </c>
      <c r="P2117" s="5">
        <f t="shared" si="499"/>
        <v>6.8281938325991192</v>
      </c>
      <c r="Q2117" s="6">
        <v>310</v>
      </c>
      <c r="R2117" s="5">
        <f t="shared" si="500"/>
        <v>68.281938325991192</v>
      </c>
      <c r="S2117" s="6">
        <v>2</v>
      </c>
      <c r="T2117" s="6">
        <f t="shared" si="501"/>
        <v>0.44052863436123346</v>
      </c>
      <c r="U2117" s="6">
        <v>62</v>
      </c>
      <c r="V2117" s="6">
        <f t="shared" si="502"/>
        <v>13.656387665198238</v>
      </c>
      <c r="W2117" s="6">
        <v>1</v>
      </c>
      <c r="X2117" s="6">
        <f t="shared" si="503"/>
        <v>0.22026431718061673</v>
      </c>
      <c r="Y2117" s="6">
        <v>3</v>
      </c>
      <c r="Z2117" s="5">
        <f t="shared" si="504"/>
        <v>0.66079295154185025</v>
      </c>
      <c r="AA2117" s="6">
        <v>19</v>
      </c>
      <c r="AB2117" s="5">
        <f t="shared" si="505"/>
        <v>4.1850220264317182</v>
      </c>
      <c r="AC2117" s="6">
        <v>1</v>
      </c>
      <c r="AD2117" s="5">
        <f t="shared" si="506"/>
        <v>0.22026431718061673</v>
      </c>
      <c r="AE2117" s="6">
        <v>0</v>
      </c>
      <c r="AF2117" s="5">
        <f t="shared" si="507"/>
        <v>0</v>
      </c>
      <c r="AG2117" s="4">
        <f t="shared" si="509"/>
        <v>454</v>
      </c>
    </row>
    <row r="2118" spans="1:33" s="2" customFormat="1" outlineLevel="2" x14ac:dyDescent="0.4">
      <c r="A2118" s="3">
        <v>48</v>
      </c>
      <c r="B2118" s="3" t="s">
        <v>44</v>
      </c>
      <c r="C2118" s="6">
        <v>11</v>
      </c>
      <c r="D2118" s="11">
        <v>1310</v>
      </c>
      <c r="E2118" s="11">
        <v>2</v>
      </c>
      <c r="F2118" s="11">
        <v>773</v>
      </c>
      <c r="G2118" s="9">
        <f t="shared" si="508"/>
        <v>0.58917682926829273</v>
      </c>
      <c r="H2118" s="22">
        <f t="shared" si="510"/>
        <v>36</v>
      </c>
      <c r="I2118" s="6">
        <v>3</v>
      </c>
      <c r="J2118" s="5">
        <f t="shared" si="496"/>
        <v>0.40705563093622793</v>
      </c>
      <c r="K2118" s="6">
        <v>110</v>
      </c>
      <c r="L2118" s="5">
        <f t="shared" si="497"/>
        <v>14.925373134328359</v>
      </c>
      <c r="M2118" s="6">
        <v>18</v>
      </c>
      <c r="N2118" s="7">
        <f t="shared" si="498"/>
        <v>2.4423337856173677</v>
      </c>
      <c r="O2118" s="6">
        <v>32</v>
      </c>
      <c r="P2118" s="5">
        <f t="shared" si="499"/>
        <v>4.3419267299864313</v>
      </c>
      <c r="Q2118" s="6">
        <v>275</v>
      </c>
      <c r="R2118" s="5">
        <f t="shared" si="500"/>
        <v>37.313432835820898</v>
      </c>
      <c r="S2118" s="6">
        <v>1</v>
      </c>
      <c r="T2118" s="6">
        <f t="shared" si="501"/>
        <v>0.13568521031207598</v>
      </c>
      <c r="U2118" s="6">
        <v>248</v>
      </c>
      <c r="V2118" s="6">
        <f t="shared" si="502"/>
        <v>33.649932157394844</v>
      </c>
      <c r="W2118" s="6">
        <v>2</v>
      </c>
      <c r="X2118" s="6">
        <f t="shared" si="503"/>
        <v>0.27137042062415195</v>
      </c>
      <c r="Y2118" s="6">
        <v>1</v>
      </c>
      <c r="Z2118" s="5">
        <f t="shared" si="504"/>
        <v>0.13568521031207598</v>
      </c>
      <c r="AA2118" s="6">
        <v>47</v>
      </c>
      <c r="AB2118" s="5">
        <f t="shared" si="505"/>
        <v>6.3772048846675711</v>
      </c>
      <c r="AC2118" s="6">
        <v>0</v>
      </c>
      <c r="AD2118" s="5">
        <f t="shared" si="506"/>
        <v>0</v>
      </c>
      <c r="AE2118" s="6">
        <v>0</v>
      </c>
      <c r="AF2118" s="5">
        <f t="shared" si="507"/>
        <v>0</v>
      </c>
      <c r="AG2118" s="4">
        <f t="shared" si="509"/>
        <v>737</v>
      </c>
    </row>
    <row r="2119" spans="1:33" s="2" customFormat="1" outlineLevel="2" x14ac:dyDescent="0.4">
      <c r="A2119" s="3">
        <v>48</v>
      </c>
      <c r="B2119" s="3" t="s">
        <v>44</v>
      </c>
      <c r="C2119" s="6">
        <v>12</v>
      </c>
      <c r="D2119" s="11">
        <v>373</v>
      </c>
      <c r="E2119" s="11">
        <v>5</v>
      </c>
      <c r="F2119" s="11">
        <v>263</v>
      </c>
      <c r="G2119" s="9">
        <f t="shared" si="508"/>
        <v>0.69576719576719581</v>
      </c>
      <c r="H2119" s="22">
        <f t="shared" si="510"/>
        <v>5</v>
      </c>
      <c r="I2119" s="6">
        <v>1</v>
      </c>
      <c r="J2119" s="5">
        <f t="shared" si="496"/>
        <v>0.38759689922480622</v>
      </c>
      <c r="K2119" s="6">
        <v>36</v>
      </c>
      <c r="L2119" s="5">
        <f t="shared" si="497"/>
        <v>13.953488372093023</v>
      </c>
      <c r="M2119" s="6">
        <v>4</v>
      </c>
      <c r="N2119" s="7">
        <f t="shared" si="498"/>
        <v>1.5503875968992249</v>
      </c>
      <c r="O2119" s="6">
        <v>10</v>
      </c>
      <c r="P2119" s="5">
        <f t="shared" si="499"/>
        <v>3.8759689922480618</v>
      </c>
      <c r="Q2119" s="6">
        <v>117</v>
      </c>
      <c r="R2119" s="5">
        <f t="shared" si="500"/>
        <v>45.348837209302324</v>
      </c>
      <c r="S2119" s="6">
        <v>0</v>
      </c>
      <c r="T2119" s="6">
        <f t="shared" si="501"/>
        <v>0</v>
      </c>
      <c r="U2119" s="6">
        <v>60</v>
      </c>
      <c r="V2119" s="6">
        <f t="shared" si="502"/>
        <v>23.255813953488371</v>
      </c>
      <c r="W2119" s="6">
        <v>0</v>
      </c>
      <c r="X2119" s="6">
        <f t="shared" si="503"/>
        <v>0</v>
      </c>
      <c r="Y2119" s="6">
        <v>1</v>
      </c>
      <c r="Z2119" s="5">
        <f t="shared" si="504"/>
        <v>0.38759689922480622</v>
      </c>
      <c r="AA2119" s="6">
        <v>29</v>
      </c>
      <c r="AB2119" s="5">
        <f t="shared" si="505"/>
        <v>11.24031007751938</v>
      </c>
      <c r="AC2119" s="6">
        <v>0</v>
      </c>
      <c r="AD2119" s="5">
        <f t="shared" si="506"/>
        <v>0</v>
      </c>
      <c r="AE2119" s="6">
        <v>0</v>
      </c>
      <c r="AF2119" s="5">
        <f t="shared" si="507"/>
        <v>0</v>
      </c>
      <c r="AG2119" s="4">
        <f t="shared" si="509"/>
        <v>258</v>
      </c>
    </row>
    <row r="2120" spans="1:33" s="2" customFormat="1" outlineLevel="2" x14ac:dyDescent="0.4">
      <c r="A2120" s="3">
        <v>48</v>
      </c>
      <c r="B2120" s="3" t="s">
        <v>44</v>
      </c>
      <c r="C2120" s="6">
        <v>13</v>
      </c>
      <c r="D2120" s="11">
        <v>822</v>
      </c>
      <c r="E2120" s="11">
        <v>5</v>
      </c>
      <c r="F2120" s="11">
        <v>487</v>
      </c>
      <c r="G2120" s="9">
        <f t="shared" si="508"/>
        <v>0.58887545344619108</v>
      </c>
      <c r="H2120" s="22">
        <f t="shared" si="510"/>
        <v>24</v>
      </c>
      <c r="I2120" s="6">
        <v>2</v>
      </c>
      <c r="J2120" s="5">
        <f t="shared" si="496"/>
        <v>0.43196544276457882</v>
      </c>
      <c r="K2120" s="6">
        <v>76</v>
      </c>
      <c r="L2120" s="5">
        <f t="shared" si="497"/>
        <v>16.414686825053995</v>
      </c>
      <c r="M2120" s="6">
        <v>2</v>
      </c>
      <c r="N2120" s="7">
        <f t="shared" si="498"/>
        <v>0.43196544276457882</v>
      </c>
      <c r="O2120" s="6">
        <v>27</v>
      </c>
      <c r="P2120" s="5">
        <f t="shared" si="499"/>
        <v>5.8315334773218144</v>
      </c>
      <c r="Q2120" s="6">
        <v>195</v>
      </c>
      <c r="R2120" s="5">
        <f t="shared" si="500"/>
        <v>42.116630669546439</v>
      </c>
      <c r="S2120" s="6">
        <v>0</v>
      </c>
      <c r="T2120" s="6">
        <f t="shared" si="501"/>
        <v>0</v>
      </c>
      <c r="U2120" s="6">
        <v>113</v>
      </c>
      <c r="V2120" s="6">
        <f t="shared" si="502"/>
        <v>24.406047516198704</v>
      </c>
      <c r="W2120" s="6">
        <v>1</v>
      </c>
      <c r="X2120" s="6">
        <f t="shared" si="503"/>
        <v>0.21598272138228941</v>
      </c>
      <c r="Y2120" s="6">
        <v>1</v>
      </c>
      <c r="Z2120" s="5">
        <f t="shared" si="504"/>
        <v>0.21598272138228941</v>
      </c>
      <c r="AA2120" s="6">
        <v>45</v>
      </c>
      <c r="AB2120" s="5">
        <f t="shared" si="505"/>
        <v>9.7192224622030245</v>
      </c>
      <c r="AC2120" s="6">
        <v>1</v>
      </c>
      <c r="AD2120" s="5">
        <f t="shared" si="506"/>
        <v>0.21598272138228941</v>
      </c>
      <c r="AE2120" s="6">
        <v>0</v>
      </c>
      <c r="AF2120" s="5">
        <f t="shared" si="507"/>
        <v>0</v>
      </c>
      <c r="AG2120" s="4">
        <f t="shared" si="509"/>
        <v>463</v>
      </c>
    </row>
    <row r="2121" spans="1:33" s="2" customFormat="1" outlineLevel="2" x14ac:dyDescent="0.4">
      <c r="A2121" s="3">
        <v>48</v>
      </c>
      <c r="B2121" s="3" t="s">
        <v>44</v>
      </c>
      <c r="C2121" s="6">
        <v>14</v>
      </c>
      <c r="D2121" s="11">
        <v>753</v>
      </c>
      <c r="E2121" s="11">
        <v>1</v>
      </c>
      <c r="F2121" s="11">
        <v>522</v>
      </c>
      <c r="G2121" s="9">
        <f t="shared" si="508"/>
        <v>0.69230769230769229</v>
      </c>
      <c r="H2121" s="22">
        <f t="shared" si="510"/>
        <v>7</v>
      </c>
      <c r="I2121" s="6">
        <v>4</v>
      </c>
      <c r="J2121" s="5">
        <f t="shared" si="496"/>
        <v>0.77669902912621358</v>
      </c>
      <c r="K2121" s="6">
        <v>57</v>
      </c>
      <c r="L2121" s="5">
        <f t="shared" si="497"/>
        <v>11.067961165048544</v>
      </c>
      <c r="M2121" s="6">
        <v>18</v>
      </c>
      <c r="N2121" s="7">
        <f t="shared" si="498"/>
        <v>3.4951456310679609</v>
      </c>
      <c r="O2121" s="6">
        <v>30</v>
      </c>
      <c r="P2121" s="5">
        <f t="shared" si="499"/>
        <v>5.825242718446602</v>
      </c>
      <c r="Q2121" s="6">
        <v>285</v>
      </c>
      <c r="R2121" s="5">
        <f t="shared" si="500"/>
        <v>55.339805825242721</v>
      </c>
      <c r="S2121" s="6">
        <v>2</v>
      </c>
      <c r="T2121" s="6">
        <f t="shared" si="501"/>
        <v>0.38834951456310679</v>
      </c>
      <c r="U2121" s="6">
        <v>86</v>
      </c>
      <c r="V2121" s="6">
        <f t="shared" si="502"/>
        <v>16.699029126213592</v>
      </c>
      <c r="W2121" s="6">
        <v>0</v>
      </c>
      <c r="X2121" s="6">
        <f t="shared" si="503"/>
        <v>0</v>
      </c>
      <c r="Y2121" s="6">
        <v>1</v>
      </c>
      <c r="Z2121" s="5">
        <f t="shared" si="504"/>
        <v>0.1941747572815534</v>
      </c>
      <c r="AA2121" s="6">
        <v>25</v>
      </c>
      <c r="AB2121" s="5">
        <f t="shared" si="505"/>
        <v>4.8543689320388346</v>
      </c>
      <c r="AC2121" s="6">
        <v>7</v>
      </c>
      <c r="AD2121" s="5">
        <f t="shared" si="506"/>
        <v>1.3592233009708738</v>
      </c>
      <c r="AE2121" s="6">
        <v>0</v>
      </c>
      <c r="AF2121" s="5">
        <f t="shared" si="507"/>
        <v>0</v>
      </c>
      <c r="AG2121" s="4">
        <f t="shared" si="509"/>
        <v>515</v>
      </c>
    </row>
    <row r="2122" spans="1:33" s="2" customFormat="1" outlineLevel="2" x14ac:dyDescent="0.4">
      <c r="A2122" s="3">
        <v>48</v>
      </c>
      <c r="B2122" s="3" t="s">
        <v>44</v>
      </c>
      <c r="C2122" s="6">
        <v>15</v>
      </c>
      <c r="D2122" s="11">
        <v>376</v>
      </c>
      <c r="E2122" s="11">
        <v>4</v>
      </c>
      <c r="F2122" s="11">
        <v>270</v>
      </c>
      <c r="G2122" s="9">
        <f t="shared" si="508"/>
        <v>0.71052631578947367</v>
      </c>
      <c r="H2122" s="22">
        <f t="shared" si="510"/>
        <v>10</v>
      </c>
      <c r="I2122" s="6">
        <v>2</v>
      </c>
      <c r="J2122" s="5">
        <f t="shared" si="496"/>
        <v>0.76923076923076927</v>
      </c>
      <c r="K2122" s="6">
        <v>32</v>
      </c>
      <c r="L2122" s="5">
        <f t="shared" si="497"/>
        <v>12.307692307692308</v>
      </c>
      <c r="M2122" s="6">
        <v>9</v>
      </c>
      <c r="N2122" s="7">
        <f t="shared" si="498"/>
        <v>3.4615384615384617</v>
      </c>
      <c r="O2122" s="6">
        <v>16</v>
      </c>
      <c r="P2122" s="5">
        <f t="shared" si="499"/>
        <v>6.1538461538461542</v>
      </c>
      <c r="Q2122" s="6">
        <v>101</v>
      </c>
      <c r="R2122" s="5">
        <f t="shared" si="500"/>
        <v>38.846153846153847</v>
      </c>
      <c r="S2122" s="6">
        <v>0</v>
      </c>
      <c r="T2122" s="6">
        <f t="shared" si="501"/>
        <v>0</v>
      </c>
      <c r="U2122" s="6">
        <v>73</v>
      </c>
      <c r="V2122" s="6">
        <f t="shared" si="502"/>
        <v>28.076923076923077</v>
      </c>
      <c r="W2122" s="6">
        <v>0</v>
      </c>
      <c r="X2122" s="6">
        <f t="shared" si="503"/>
        <v>0</v>
      </c>
      <c r="Y2122" s="6">
        <v>3</v>
      </c>
      <c r="Z2122" s="5">
        <f t="shared" si="504"/>
        <v>1.1538461538461537</v>
      </c>
      <c r="AA2122" s="6">
        <v>23</v>
      </c>
      <c r="AB2122" s="5">
        <f t="shared" si="505"/>
        <v>8.8461538461538467</v>
      </c>
      <c r="AC2122" s="6">
        <v>1</v>
      </c>
      <c r="AD2122" s="5">
        <f t="shared" si="506"/>
        <v>0.38461538461538464</v>
      </c>
      <c r="AE2122" s="6">
        <v>0</v>
      </c>
      <c r="AF2122" s="5">
        <f t="shared" si="507"/>
        <v>0</v>
      </c>
      <c r="AG2122" s="4">
        <f t="shared" si="509"/>
        <v>260</v>
      </c>
    </row>
    <row r="2123" spans="1:33" s="2" customFormat="1" outlineLevel="2" x14ac:dyDescent="0.4">
      <c r="A2123" s="3">
        <v>48</v>
      </c>
      <c r="B2123" s="3" t="s">
        <v>44</v>
      </c>
      <c r="C2123" s="6">
        <v>16</v>
      </c>
      <c r="D2123" s="11">
        <v>147</v>
      </c>
      <c r="E2123" s="11">
        <v>6</v>
      </c>
      <c r="F2123" s="11">
        <v>118</v>
      </c>
      <c r="G2123" s="9">
        <f t="shared" si="508"/>
        <v>0.77124183006535951</v>
      </c>
      <c r="H2123" s="22">
        <f t="shared" si="510"/>
        <v>1</v>
      </c>
      <c r="I2123" s="6">
        <v>0</v>
      </c>
      <c r="J2123" s="5">
        <f t="shared" si="496"/>
        <v>0</v>
      </c>
      <c r="K2123" s="6">
        <v>13</v>
      </c>
      <c r="L2123" s="5">
        <f t="shared" si="497"/>
        <v>11.111111111111111</v>
      </c>
      <c r="M2123" s="6">
        <v>1</v>
      </c>
      <c r="N2123" s="7">
        <f t="shared" si="498"/>
        <v>0.85470085470085466</v>
      </c>
      <c r="O2123" s="6">
        <v>4</v>
      </c>
      <c r="P2123" s="5">
        <f t="shared" si="499"/>
        <v>3.4188034188034186</v>
      </c>
      <c r="Q2123" s="6">
        <v>79</v>
      </c>
      <c r="R2123" s="5">
        <f t="shared" si="500"/>
        <v>67.521367521367523</v>
      </c>
      <c r="S2123" s="6">
        <v>0</v>
      </c>
      <c r="T2123" s="6">
        <f t="shared" si="501"/>
        <v>0</v>
      </c>
      <c r="U2123" s="6">
        <v>13</v>
      </c>
      <c r="V2123" s="6">
        <f t="shared" si="502"/>
        <v>11.111111111111111</v>
      </c>
      <c r="W2123" s="6">
        <v>0</v>
      </c>
      <c r="X2123" s="6">
        <f t="shared" si="503"/>
        <v>0</v>
      </c>
      <c r="Y2123" s="6">
        <v>0</v>
      </c>
      <c r="Z2123" s="5">
        <f t="shared" si="504"/>
        <v>0</v>
      </c>
      <c r="AA2123" s="6">
        <v>7</v>
      </c>
      <c r="AB2123" s="5">
        <f t="shared" si="505"/>
        <v>5.982905982905983</v>
      </c>
      <c r="AC2123" s="6">
        <v>0</v>
      </c>
      <c r="AD2123" s="5">
        <f t="shared" si="506"/>
        <v>0</v>
      </c>
      <c r="AE2123" s="6">
        <v>0</v>
      </c>
      <c r="AF2123" s="5">
        <f t="shared" si="507"/>
        <v>0</v>
      </c>
      <c r="AG2123" s="4">
        <f t="shared" si="509"/>
        <v>117</v>
      </c>
    </row>
    <row r="2124" spans="1:33" s="2" customFormat="1" outlineLevel="2" x14ac:dyDescent="0.4">
      <c r="A2124" s="3">
        <v>48</v>
      </c>
      <c r="B2124" s="3" t="s">
        <v>44</v>
      </c>
      <c r="C2124" s="6">
        <v>17</v>
      </c>
      <c r="D2124" s="11">
        <v>629</v>
      </c>
      <c r="E2124" s="11">
        <v>1</v>
      </c>
      <c r="F2124" s="11">
        <v>455</v>
      </c>
      <c r="G2124" s="9">
        <f t="shared" si="508"/>
        <v>0.72222222222222221</v>
      </c>
      <c r="H2124" s="22">
        <f t="shared" si="510"/>
        <v>10</v>
      </c>
      <c r="I2124" s="6">
        <v>0</v>
      </c>
      <c r="J2124" s="5">
        <f t="shared" si="496"/>
        <v>0</v>
      </c>
      <c r="K2124" s="6">
        <v>45</v>
      </c>
      <c r="L2124" s="5">
        <f t="shared" si="497"/>
        <v>10.112359550561798</v>
      </c>
      <c r="M2124" s="6">
        <v>14</v>
      </c>
      <c r="N2124" s="7">
        <f t="shared" si="498"/>
        <v>3.1460674157303372</v>
      </c>
      <c r="O2124" s="6">
        <v>14</v>
      </c>
      <c r="P2124" s="5">
        <f t="shared" si="499"/>
        <v>3.1460674157303372</v>
      </c>
      <c r="Q2124" s="6">
        <v>228</v>
      </c>
      <c r="R2124" s="5">
        <f t="shared" si="500"/>
        <v>51.235955056179776</v>
      </c>
      <c r="S2124" s="6">
        <v>0</v>
      </c>
      <c r="T2124" s="6">
        <f t="shared" si="501"/>
        <v>0</v>
      </c>
      <c r="U2124" s="6">
        <v>134</v>
      </c>
      <c r="V2124" s="6">
        <f t="shared" si="502"/>
        <v>30.112359550561798</v>
      </c>
      <c r="W2124" s="6">
        <v>0</v>
      </c>
      <c r="X2124" s="6">
        <f t="shared" si="503"/>
        <v>0</v>
      </c>
      <c r="Y2124" s="6">
        <v>0</v>
      </c>
      <c r="Z2124" s="5">
        <f t="shared" si="504"/>
        <v>0</v>
      </c>
      <c r="AA2124" s="6">
        <v>10</v>
      </c>
      <c r="AB2124" s="5">
        <f t="shared" si="505"/>
        <v>2.2471910112359552</v>
      </c>
      <c r="AC2124" s="6">
        <v>0</v>
      </c>
      <c r="AD2124" s="5">
        <f t="shared" si="506"/>
        <v>0</v>
      </c>
      <c r="AE2124" s="6">
        <v>0</v>
      </c>
      <c r="AF2124" s="5">
        <f t="shared" si="507"/>
        <v>0</v>
      </c>
      <c r="AG2124" s="4">
        <f t="shared" si="509"/>
        <v>445</v>
      </c>
    </row>
    <row r="2125" spans="1:33" s="2" customFormat="1" outlineLevel="2" x14ac:dyDescent="0.4">
      <c r="A2125" s="3">
        <v>48</v>
      </c>
      <c r="B2125" s="3" t="s">
        <v>44</v>
      </c>
      <c r="C2125" s="6">
        <v>18</v>
      </c>
      <c r="D2125" s="11">
        <v>182</v>
      </c>
      <c r="E2125" s="11">
        <v>7</v>
      </c>
      <c r="F2125" s="11">
        <v>144</v>
      </c>
      <c r="G2125" s="9">
        <f t="shared" si="508"/>
        <v>0.76190476190476186</v>
      </c>
      <c r="H2125" s="22">
        <f t="shared" si="510"/>
        <v>1</v>
      </c>
      <c r="I2125" s="6">
        <v>0</v>
      </c>
      <c r="J2125" s="5">
        <f t="shared" ref="J2125:J2186" si="511">I2125*100/AG2125</f>
        <v>0</v>
      </c>
      <c r="K2125" s="6">
        <v>5</v>
      </c>
      <c r="L2125" s="5">
        <f t="shared" ref="L2125:L2186" si="512">K2125*100/AG2125</f>
        <v>3.4965034965034967</v>
      </c>
      <c r="M2125" s="6">
        <v>1</v>
      </c>
      <c r="N2125" s="7">
        <f t="shared" ref="N2125:N2186" si="513">M2125*100/AG2125</f>
        <v>0.69930069930069927</v>
      </c>
      <c r="O2125" s="6">
        <v>6</v>
      </c>
      <c r="P2125" s="5">
        <f t="shared" ref="P2125:P2186" si="514">O2125*100/AG2125</f>
        <v>4.1958041958041958</v>
      </c>
      <c r="Q2125" s="6">
        <v>73</v>
      </c>
      <c r="R2125" s="5">
        <f t="shared" ref="R2125:R2186" si="515">Q2125*100/AG2125</f>
        <v>51.048951048951047</v>
      </c>
      <c r="S2125" s="6">
        <v>0</v>
      </c>
      <c r="T2125" s="6">
        <f t="shared" ref="T2125:T2186" si="516">S2125*100/AG2125</f>
        <v>0</v>
      </c>
      <c r="U2125" s="6">
        <v>54</v>
      </c>
      <c r="V2125" s="6">
        <f t="shared" ref="V2125:V2186" si="517">U2125*100/AG2125</f>
        <v>37.76223776223776</v>
      </c>
      <c r="W2125" s="6">
        <v>0</v>
      </c>
      <c r="X2125" s="6">
        <f t="shared" ref="X2125:X2186" si="518">W2125*100/AG2125</f>
        <v>0</v>
      </c>
      <c r="Y2125" s="6">
        <v>0</v>
      </c>
      <c r="Z2125" s="5">
        <f t="shared" ref="Z2125:Z2186" si="519">Y2125*100/AG2125</f>
        <v>0</v>
      </c>
      <c r="AA2125" s="6">
        <v>4</v>
      </c>
      <c r="AB2125" s="5">
        <f t="shared" ref="AB2125:AB2186" si="520">AA2125*100/AG2125</f>
        <v>2.7972027972027971</v>
      </c>
      <c r="AC2125" s="6">
        <v>0</v>
      </c>
      <c r="AD2125" s="5">
        <f t="shared" ref="AD2125:AD2186" si="521">AC2125*100/AG2125</f>
        <v>0</v>
      </c>
      <c r="AE2125" s="6">
        <v>0</v>
      </c>
      <c r="AF2125" s="5">
        <f t="shared" ref="AF2125:AF2186" si="522">AE2125*100/AG2125</f>
        <v>0</v>
      </c>
      <c r="AG2125" s="4">
        <f t="shared" si="509"/>
        <v>143</v>
      </c>
    </row>
    <row r="2126" spans="1:33" s="2" customFormat="1" outlineLevel="2" x14ac:dyDescent="0.4">
      <c r="A2126" s="3">
        <v>48</v>
      </c>
      <c r="B2126" s="3" t="s">
        <v>44</v>
      </c>
      <c r="C2126" s="6">
        <v>19</v>
      </c>
      <c r="D2126" s="11">
        <v>361</v>
      </c>
      <c r="E2126" s="11">
        <v>3</v>
      </c>
      <c r="F2126" s="11">
        <v>224</v>
      </c>
      <c r="G2126" s="9">
        <f t="shared" ref="G2126:G2187" si="523">F2126/(D2126+E2126)</f>
        <v>0.61538461538461542</v>
      </c>
      <c r="H2126" s="22">
        <f t="shared" si="510"/>
        <v>5</v>
      </c>
      <c r="I2126" s="6">
        <v>1</v>
      </c>
      <c r="J2126" s="5">
        <f t="shared" si="511"/>
        <v>0.45662100456621002</v>
      </c>
      <c r="K2126" s="6">
        <v>14</v>
      </c>
      <c r="L2126" s="5">
        <f t="shared" si="512"/>
        <v>6.3926940639269407</v>
      </c>
      <c r="M2126" s="6">
        <v>5</v>
      </c>
      <c r="N2126" s="7">
        <f t="shared" si="513"/>
        <v>2.2831050228310503</v>
      </c>
      <c r="O2126" s="6">
        <v>22</v>
      </c>
      <c r="P2126" s="5">
        <f t="shared" si="514"/>
        <v>10.045662100456621</v>
      </c>
      <c r="Q2126" s="6">
        <v>115</v>
      </c>
      <c r="R2126" s="5">
        <f t="shared" si="515"/>
        <v>52.511415525114153</v>
      </c>
      <c r="S2126" s="6">
        <v>0</v>
      </c>
      <c r="T2126" s="6">
        <f t="shared" si="516"/>
        <v>0</v>
      </c>
      <c r="U2126" s="6">
        <v>53</v>
      </c>
      <c r="V2126" s="6">
        <f t="shared" si="517"/>
        <v>24.200913242009133</v>
      </c>
      <c r="W2126" s="6">
        <v>1</v>
      </c>
      <c r="X2126" s="6">
        <f t="shared" si="518"/>
        <v>0.45662100456621002</v>
      </c>
      <c r="Y2126" s="6">
        <v>0</v>
      </c>
      <c r="Z2126" s="5">
        <f t="shared" si="519"/>
        <v>0</v>
      </c>
      <c r="AA2126" s="6">
        <v>7</v>
      </c>
      <c r="AB2126" s="5">
        <f t="shared" si="520"/>
        <v>3.1963470319634704</v>
      </c>
      <c r="AC2126" s="6">
        <v>0</v>
      </c>
      <c r="AD2126" s="5">
        <f t="shared" si="521"/>
        <v>0</v>
      </c>
      <c r="AE2126" s="6">
        <v>1</v>
      </c>
      <c r="AF2126" s="5">
        <f t="shared" si="522"/>
        <v>0.45662100456621002</v>
      </c>
      <c r="AG2126" s="4">
        <f t="shared" si="509"/>
        <v>219</v>
      </c>
    </row>
    <row r="2127" spans="1:33" s="2" customFormat="1" outlineLevel="2" x14ac:dyDescent="0.4">
      <c r="A2127" s="3">
        <v>48</v>
      </c>
      <c r="B2127" s="3" t="s">
        <v>44</v>
      </c>
      <c r="C2127" s="6">
        <v>20</v>
      </c>
      <c r="D2127" s="11">
        <v>358</v>
      </c>
      <c r="E2127" s="11">
        <v>2</v>
      </c>
      <c r="F2127" s="11">
        <v>241</v>
      </c>
      <c r="G2127" s="9">
        <f t="shared" si="523"/>
        <v>0.6694444444444444</v>
      </c>
      <c r="H2127" s="22">
        <f t="shared" si="510"/>
        <v>13</v>
      </c>
      <c r="I2127" s="6">
        <v>0</v>
      </c>
      <c r="J2127" s="5">
        <f t="shared" si="511"/>
        <v>0</v>
      </c>
      <c r="K2127" s="6">
        <v>9</v>
      </c>
      <c r="L2127" s="5">
        <f t="shared" si="512"/>
        <v>3.9473684210526314</v>
      </c>
      <c r="M2127" s="6">
        <v>5</v>
      </c>
      <c r="N2127" s="7">
        <f t="shared" si="513"/>
        <v>2.192982456140351</v>
      </c>
      <c r="O2127" s="6">
        <v>9</v>
      </c>
      <c r="P2127" s="5">
        <f t="shared" si="514"/>
        <v>3.9473684210526314</v>
      </c>
      <c r="Q2127" s="6">
        <v>139</v>
      </c>
      <c r="R2127" s="5">
        <f t="shared" si="515"/>
        <v>60.964912280701753</v>
      </c>
      <c r="S2127" s="6">
        <v>0</v>
      </c>
      <c r="T2127" s="6">
        <f t="shared" si="516"/>
        <v>0</v>
      </c>
      <c r="U2127" s="6">
        <v>52</v>
      </c>
      <c r="V2127" s="6">
        <f t="shared" si="517"/>
        <v>22.807017543859651</v>
      </c>
      <c r="W2127" s="6">
        <v>0</v>
      </c>
      <c r="X2127" s="6">
        <f t="shared" si="518"/>
        <v>0</v>
      </c>
      <c r="Y2127" s="6">
        <v>0</v>
      </c>
      <c r="Z2127" s="5">
        <f t="shared" si="519"/>
        <v>0</v>
      </c>
      <c r="AA2127" s="6">
        <v>14</v>
      </c>
      <c r="AB2127" s="5">
        <f t="shared" si="520"/>
        <v>6.1403508771929829</v>
      </c>
      <c r="AC2127" s="6">
        <v>0</v>
      </c>
      <c r="AD2127" s="5">
        <f t="shared" si="521"/>
        <v>0</v>
      </c>
      <c r="AE2127" s="6">
        <v>0</v>
      </c>
      <c r="AF2127" s="5">
        <f t="shared" si="522"/>
        <v>0</v>
      </c>
      <c r="AG2127" s="4">
        <f t="shared" si="509"/>
        <v>228</v>
      </c>
    </row>
    <row r="2128" spans="1:33" s="2" customFormat="1" outlineLevel="2" x14ac:dyDescent="0.4">
      <c r="A2128" s="3">
        <v>48</v>
      </c>
      <c r="B2128" s="3" t="s">
        <v>44</v>
      </c>
      <c r="C2128" s="6">
        <v>21</v>
      </c>
      <c r="D2128" s="11">
        <v>369</v>
      </c>
      <c r="E2128" s="11">
        <v>4</v>
      </c>
      <c r="F2128" s="11">
        <v>247</v>
      </c>
      <c r="G2128" s="9">
        <f t="shared" si="523"/>
        <v>0.66219839142091153</v>
      </c>
      <c r="H2128" s="22">
        <f t="shared" si="510"/>
        <v>9</v>
      </c>
      <c r="I2128" s="6">
        <v>1</v>
      </c>
      <c r="J2128" s="5">
        <f t="shared" si="511"/>
        <v>0.42016806722689076</v>
      </c>
      <c r="K2128" s="6">
        <v>25</v>
      </c>
      <c r="L2128" s="5">
        <f t="shared" si="512"/>
        <v>10.504201680672269</v>
      </c>
      <c r="M2128" s="6">
        <v>4</v>
      </c>
      <c r="N2128" s="7">
        <f t="shared" si="513"/>
        <v>1.680672268907563</v>
      </c>
      <c r="O2128" s="6">
        <v>7</v>
      </c>
      <c r="P2128" s="5">
        <f t="shared" si="514"/>
        <v>2.9411764705882355</v>
      </c>
      <c r="Q2128" s="6">
        <v>125</v>
      </c>
      <c r="R2128" s="5">
        <f t="shared" si="515"/>
        <v>52.521008403361343</v>
      </c>
      <c r="S2128" s="6">
        <v>3</v>
      </c>
      <c r="T2128" s="6">
        <f t="shared" si="516"/>
        <v>1.2605042016806722</v>
      </c>
      <c r="U2128" s="6">
        <v>48</v>
      </c>
      <c r="V2128" s="6">
        <f t="shared" si="517"/>
        <v>20.168067226890756</v>
      </c>
      <c r="W2128" s="6">
        <v>0</v>
      </c>
      <c r="X2128" s="6">
        <f t="shared" si="518"/>
        <v>0</v>
      </c>
      <c r="Y2128" s="6">
        <v>0</v>
      </c>
      <c r="Z2128" s="5">
        <f t="shared" si="519"/>
        <v>0</v>
      </c>
      <c r="AA2128" s="6">
        <v>25</v>
      </c>
      <c r="AB2128" s="5">
        <f t="shared" si="520"/>
        <v>10.504201680672269</v>
      </c>
      <c r="AC2128" s="6">
        <v>0</v>
      </c>
      <c r="AD2128" s="5">
        <f t="shared" si="521"/>
        <v>0</v>
      </c>
      <c r="AE2128" s="6">
        <v>0</v>
      </c>
      <c r="AF2128" s="5">
        <f t="shared" si="522"/>
        <v>0</v>
      </c>
      <c r="AG2128" s="4">
        <f t="shared" si="509"/>
        <v>238</v>
      </c>
    </row>
    <row r="2129" spans="1:33" s="2" customFormat="1" outlineLevel="2" x14ac:dyDescent="0.4">
      <c r="A2129" s="3">
        <v>48</v>
      </c>
      <c r="B2129" s="3" t="s">
        <v>44</v>
      </c>
      <c r="C2129" s="6">
        <v>22</v>
      </c>
      <c r="D2129" s="11">
        <v>133</v>
      </c>
      <c r="E2129" s="11">
        <v>3</v>
      </c>
      <c r="F2129" s="11">
        <v>94</v>
      </c>
      <c r="G2129" s="9">
        <f t="shared" si="523"/>
        <v>0.69117647058823528</v>
      </c>
      <c r="H2129" s="22">
        <f t="shared" si="510"/>
        <v>4</v>
      </c>
      <c r="I2129" s="6">
        <v>0</v>
      </c>
      <c r="J2129" s="5">
        <f t="shared" si="511"/>
        <v>0</v>
      </c>
      <c r="K2129" s="6">
        <v>16</v>
      </c>
      <c r="L2129" s="5">
        <f t="shared" si="512"/>
        <v>17.777777777777779</v>
      </c>
      <c r="M2129" s="6">
        <v>5</v>
      </c>
      <c r="N2129" s="7">
        <f t="shared" si="513"/>
        <v>5.5555555555555554</v>
      </c>
      <c r="O2129" s="6">
        <v>7</v>
      </c>
      <c r="P2129" s="5">
        <f t="shared" si="514"/>
        <v>7.7777777777777777</v>
      </c>
      <c r="Q2129" s="6">
        <v>44</v>
      </c>
      <c r="R2129" s="5">
        <f t="shared" si="515"/>
        <v>48.888888888888886</v>
      </c>
      <c r="S2129" s="6">
        <v>0</v>
      </c>
      <c r="T2129" s="6">
        <f t="shared" si="516"/>
        <v>0</v>
      </c>
      <c r="U2129" s="6">
        <v>11</v>
      </c>
      <c r="V2129" s="6">
        <f t="shared" si="517"/>
        <v>12.222222222222221</v>
      </c>
      <c r="W2129" s="6">
        <v>0</v>
      </c>
      <c r="X2129" s="6">
        <f t="shared" si="518"/>
        <v>0</v>
      </c>
      <c r="Y2129" s="6">
        <v>0</v>
      </c>
      <c r="Z2129" s="5">
        <f t="shared" si="519"/>
        <v>0</v>
      </c>
      <c r="AA2129" s="6">
        <v>7</v>
      </c>
      <c r="AB2129" s="5">
        <f t="shared" si="520"/>
        <v>7.7777777777777777</v>
      </c>
      <c r="AC2129" s="6">
        <v>0</v>
      </c>
      <c r="AD2129" s="5">
        <f t="shared" si="521"/>
        <v>0</v>
      </c>
      <c r="AE2129" s="6">
        <v>0</v>
      </c>
      <c r="AF2129" s="5">
        <f t="shared" si="522"/>
        <v>0</v>
      </c>
      <c r="AG2129" s="4">
        <f t="shared" si="509"/>
        <v>90</v>
      </c>
    </row>
    <row r="2130" spans="1:33" s="2" customFormat="1" outlineLevel="2" x14ac:dyDescent="0.4">
      <c r="A2130" s="3">
        <v>48</v>
      </c>
      <c r="B2130" s="3" t="s">
        <v>44</v>
      </c>
      <c r="C2130" s="6">
        <v>23</v>
      </c>
      <c r="D2130" s="11">
        <v>535</v>
      </c>
      <c r="E2130" s="11">
        <v>7</v>
      </c>
      <c r="F2130" s="11">
        <v>396</v>
      </c>
      <c r="G2130" s="9">
        <f t="shared" si="523"/>
        <v>0.73062730627306272</v>
      </c>
      <c r="H2130" s="22">
        <f t="shared" si="510"/>
        <v>16</v>
      </c>
      <c r="I2130" s="6">
        <v>3</v>
      </c>
      <c r="J2130" s="5">
        <f t="shared" si="511"/>
        <v>0.78947368421052633</v>
      </c>
      <c r="K2130" s="6">
        <v>46</v>
      </c>
      <c r="L2130" s="5">
        <f t="shared" si="512"/>
        <v>12.105263157894736</v>
      </c>
      <c r="M2130" s="6">
        <v>4</v>
      </c>
      <c r="N2130" s="7">
        <f t="shared" si="513"/>
        <v>1.0526315789473684</v>
      </c>
      <c r="O2130" s="6">
        <v>22</v>
      </c>
      <c r="P2130" s="5">
        <f t="shared" si="514"/>
        <v>5.7894736842105265</v>
      </c>
      <c r="Q2130" s="6">
        <v>211</v>
      </c>
      <c r="R2130" s="5">
        <f t="shared" si="515"/>
        <v>55.526315789473685</v>
      </c>
      <c r="S2130" s="6">
        <v>0</v>
      </c>
      <c r="T2130" s="6">
        <f t="shared" si="516"/>
        <v>0</v>
      </c>
      <c r="U2130" s="6">
        <v>69</v>
      </c>
      <c r="V2130" s="6">
        <f t="shared" si="517"/>
        <v>18.157894736842106</v>
      </c>
      <c r="W2130" s="6">
        <v>1</v>
      </c>
      <c r="X2130" s="6">
        <f t="shared" si="518"/>
        <v>0.26315789473684209</v>
      </c>
      <c r="Y2130" s="6">
        <v>1</v>
      </c>
      <c r="Z2130" s="5">
        <f t="shared" si="519"/>
        <v>0.26315789473684209</v>
      </c>
      <c r="AA2130" s="6">
        <v>23</v>
      </c>
      <c r="AB2130" s="5">
        <f t="shared" si="520"/>
        <v>6.0526315789473681</v>
      </c>
      <c r="AC2130" s="6">
        <v>0</v>
      </c>
      <c r="AD2130" s="5">
        <f t="shared" si="521"/>
        <v>0</v>
      </c>
      <c r="AE2130" s="6">
        <v>0</v>
      </c>
      <c r="AF2130" s="5">
        <f t="shared" si="522"/>
        <v>0</v>
      </c>
      <c r="AG2130" s="4">
        <f t="shared" si="509"/>
        <v>380</v>
      </c>
    </row>
    <row r="2131" spans="1:33" s="2" customFormat="1" outlineLevel="2" x14ac:dyDescent="0.4">
      <c r="A2131" s="3">
        <v>48</v>
      </c>
      <c r="B2131" s="3" t="s">
        <v>44</v>
      </c>
      <c r="C2131" s="6">
        <v>24</v>
      </c>
      <c r="D2131" s="11">
        <v>336</v>
      </c>
      <c r="E2131" s="11">
        <v>8</v>
      </c>
      <c r="F2131" s="11">
        <v>235</v>
      </c>
      <c r="G2131" s="9">
        <f t="shared" si="523"/>
        <v>0.68313953488372092</v>
      </c>
      <c r="H2131" s="22">
        <f t="shared" si="510"/>
        <v>10</v>
      </c>
      <c r="I2131" s="6">
        <v>0</v>
      </c>
      <c r="J2131" s="5">
        <f t="shared" si="511"/>
        <v>0</v>
      </c>
      <c r="K2131" s="6">
        <v>19</v>
      </c>
      <c r="L2131" s="5">
        <f t="shared" si="512"/>
        <v>8.4444444444444446</v>
      </c>
      <c r="M2131" s="6">
        <v>9</v>
      </c>
      <c r="N2131" s="7">
        <f t="shared" si="513"/>
        <v>4</v>
      </c>
      <c r="O2131" s="6">
        <v>5</v>
      </c>
      <c r="P2131" s="5">
        <f t="shared" si="514"/>
        <v>2.2222222222222223</v>
      </c>
      <c r="Q2131" s="6">
        <v>114</v>
      </c>
      <c r="R2131" s="5">
        <f t="shared" si="515"/>
        <v>50.666666666666664</v>
      </c>
      <c r="S2131" s="6">
        <v>0</v>
      </c>
      <c r="T2131" s="6">
        <f t="shared" si="516"/>
        <v>0</v>
      </c>
      <c r="U2131" s="6">
        <v>55</v>
      </c>
      <c r="V2131" s="6">
        <f t="shared" si="517"/>
        <v>24.444444444444443</v>
      </c>
      <c r="W2131" s="6">
        <v>0</v>
      </c>
      <c r="X2131" s="6">
        <f t="shared" si="518"/>
        <v>0</v>
      </c>
      <c r="Y2131" s="6">
        <v>0</v>
      </c>
      <c r="Z2131" s="5">
        <f t="shared" si="519"/>
        <v>0</v>
      </c>
      <c r="AA2131" s="6">
        <v>23</v>
      </c>
      <c r="AB2131" s="5">
        <f t="shared" si="520"/>
        <v>10.222222222222221</v>
      </c>
      <c r="AC2131" s="6">
        <v>0</v>
      </c>
      <c r="AD2131" s="5">
        <f t="shared" si="521"/>
        <v>0</v>
      </c>
      <c r="AE2131" s="6">
        <v>0</v>
      </c>
      <c r="AF2131" s="5">
        <f t="shared" si="522"/>
        <v>0</v>
      </c>
      <c r="AG2131" s="4">
        <f t="shared" si="509"/>
        <v>225</v>
      </c>
    </row>
    <row r="2132" spans="1:33" s="2" customFormat="1" outlineLevel="2" x14ac:dyDescent="0.4">
      <c r="A2132" s="3">
        <v>48</v>
      </c>
      <c r="B2132" s="3" t="s">
        <v>44</v>
      </c>
      <c r="C2132" s="6">
        <v>25</v>
      </c>
      <c r="D2132" s="11">
        <v>302</v>
      </c>
      <c r="E2132" s="11">
        <v>4</v>
      </c>
      <c r="F2132" s="11">
        <v>220</v>
      </c>
      <c r="G2132" s="9">
        <f t="shared" si="523"/>
        <v>0.71895424836601307</v>
      </c>
      <c r="H2132" s="22">
        <f t="shared" si="510"/>
        <v>10</v>
      </c>
      <c r="I2132" s="6">
        <v>0</v>
      </c>
      <c r="J2132" s="5">
        <f t="shared" si="511"/>
        <v>0</v>
      </c>
      <c r="K2132" s="6">
        <v>15</v>
      </c>
      <c r="L2132" s="5">
        <f t="shared" si="512"/>
        <v>7.1428571428571432</v>
      </c>
      <c r="M2132" s="6">
        <v>5</v>
      </c>
      <c r="N2132" s="7">
        <f t="shared" si="513"/>
        <v>2.3809523809523809</v>
      </c>
      <c r="O2132" s="6">
        <v>15</v>
      </c>
      <c r="P2132" s="5">
        <f t="shared" si="514"/>
        <v>7.1428571428571432</v>
      </c>
      <c r="Q2132" s="6">
        <v>111</v>
      </c>
      <c r="R2132" s="5">
        <f t="shared" si="515"/>
        <v>52.857142857142854</v>
      </c>
      <c r="S2132" s="6">
        <v>1</v>
      </c>
      <c r="T2132" s="6">
        <f t="shared" si="516"/>
        <v>0.47619047619047616</v>
      </c>
      <c r="U2132" s="6">
        <v>48</v>
      </c>
      <c r="V2132" s="6">
        <f t="shared" si="517"/>
        <v>22.857142857142858</v>
      </c>
      <c r="W2132" s="6">
        <v>0</v>
      </c>
      <c r="X2132" s="6">
        <f t="shared" si="518"/>
        <v>0</v>
      </c>
      <c r="Y2132" s="6">
        <v>1</v>
      </c>
      <c r="Z2132" s="5">
        <f t="shared" si="519"/>
        <v>0.47619047619047616</v>
      </c>
      <c r="AA2132" s="6">
        <v>14</v>
      </c>
      <c r="AB2132" s="5">
        <f t="shared" si="520"/>
        <v>6.666666666666667</v>
      </c>
      <c r="AC2132" s="6">
        <v>0</v>
      </c>
      <c r="AD2132" s="5">
        <f t="shared" si="521"/>
        <v>0</v>
      </c>
      <c r="AE2132" s="6">
        <v>0</v>
      </c>
      <c r="AF2132" s="5">
        <f t="shared" si="522"/>
        <v>0</v>
      </c>
      <c r="AG2132" s="4">
        <f t="shared" ref="AG2132:AG2193" si="524">I2132+K2132+M2132+O2132+Q2132+S2132+U2132+W2132+Y2132+AA2132+AC2132+AE2132</f>
        <v>210</v>
      </c>
    </row>
    <row r="2133" spans="1:33" s="2" customFormat="1" outlineLevel="2" x14ac:dyDescent="0.4">
      <c r="A2133" s="3">
        <v>48</v>
      </c>
      <c r="B2133" s="3" t="s">
        <v>44</v>
      </c>
      <c r="C2133" s="6">
        <v>26</v>
      </c>
      <c r="D2133" s="11">
        <v>721</v>
      </c>
      <c r="E2133" s="11">
        <v>3</v>
      </c>
      <c r="F2133" s="11">
        <v>506</v>
      </c>
      <c r="G2133" s="9">
        <f t="shared" si="523"/>
        <v>0.69889502762430944</v>
      </c>
      <c r="H2133" s="22">
        <f t="shared" si="510"/>
        <v>16</v>
      </c>
      <c r="I2133" s="6">
        <v>1</v>
      </c>
      <c r="J2133" s="5">
        <f t="shared" si="511"/>
        <v>0.20408163265306123</v>
      </c>
      <c r="K2133" s="6">
        <v>44</v>
      </c>
      <c r="L2133" s="5">
        <f t="shared" si="512"/>
        <v>8.9795918367346932</v>
      </c>
      <c r="M2133" s="6">
        <v>3</v>
      </c>
      <c r="N2133" s="7">
        <f t="shared" si="513"/>
        <v>0.61224489795918369</v>
      </c>
      <c r="O2133" s="6">
        <v>24</v>
      </c>
      <c r="P2133" s="5">
        <f t="shared" si="514"/>
        <v>4.8979591836734695</v>
      </c>
      <c r="Q2133" s="6">
        <v>232</v>
      </c>
      <c r="R2133" s="5">
        <f t="shared" si="515"/>
        <v>47.346938775510203</v>
      </c>
      <c r="S2133" s="6">
        <v>0</v>
      </c>
      <c r="T2133" s="6">
        <f t="shared" si="516"/>
        <v>0</v>
      </c>
      <c r="U2133" s="6">
        <v>122</v>
      </c>
      <c r="V2133" s="6">
        <f t="shared" si="517"/>
        <v>24.897959183673468</v>
      </c>
      <c r="W2133" s="6">
        <v>0</v>
      </c>
      <c r="X2133" s="6">
        <f t="shared" si="518"/>
        <v>0</v>
      </c>
      <c r="Y2133" s="6">
        <v>1</v>
      </c>
      <c r="Z2133" s="5">
        <f t="shared" si="519"/>
        <v>0.20408163265306123</v>
      </c>
      <c r="AA2133" s="6">
        <v>63</v>
      </c>
      <c r="AB2133" s="5">
        <f t="shared" si="520"/>
        <v>12.857142857142858</v>
      </c>
      <c r="AC2133" s="6">
        <v>0</v>
      </c>
      <c r="AD2133" s="5">
        <f t="shared" si="521"/>
        <v>0</v>
      </c>
      <c r="AE2133" s="6">
        <v>0</v>
      </c>
      <c r="AF2133" s="5">
        <f t="shared" si="522"/>
        <v>0</v>
      </c>
      <c r="AG2133" s="4">
        <f t="shared" si="524"/>
        <v>490</v>
      </c>
    </row>
    <row r="2134" spans="1:33" s="2" customFormat="1" outlineLevel="2" x14ac:dyDescent="0.4">
      <c r="A2134" s="3">
        <v>48</v>
      </c>
      <c r="B2134" s="3" t="s">
        <v>44</v>
      </c>
      <c r="C2134" s="6">
        <v>27</v>
      </c>
      <c r="D2134" s="11">
        <v>725</v>
      </c>
      <c r="E2134" s="11">
        <v>0</v>
      </c>
      <c r="F2134" s="11">
        <v>490</v>
      </c>
      <c r="G2134" s="9">
        <f t="shared" si="523"/>
        <v>0.67586206896551726</v>
      </c>
      <c r="H2134" s="22">
        <f t="shared" si="510"/>
        <v>15</v>
      </c>
      <c r="I2134" s="6">
        <v>4</v>
      </c>
      <c r="J2134" s="5">
        <f t="shared" si="511"/>
        <v>0.84210526315789469</v>
      </c>
      <c r="K2134" s="6">
        <v>70</v>
      </c>
      <c r="L2134" s="5">
        <f t="shared" si="512"/>
        <v>14.736842105263158</v>
      </c>
      <c r="M2134" s="6">
        <v>2</v>
      </c>
      <c r="N2134" s="7">
        <f t="shared" si="513"/>
        <v>0.42105263157894735</v>
      </c>
      <c r="O2134" s="6">
        <v>29</v>
      </c>
      <c r="P2134" s="5">
        <f t="shared" si="514"/>
        <v>6.1052631578947372</v>
      </c>
      <c r="Q2134" s="6">
        <v>225</v>
      </c>
      <c r="R2134" s="5">
        <f t="shared" si="515"/>
        <v>47.368421052631582</v>
      </c>
      <c r="S2134" s="6">
        <v>2</v>
      </c>
      <c r="T2134" s="6">
        <f t="shared" si="516"/>
        <v>0.42105263157894735</v>
      </c>
      <c r="U2134" s="6">
        <v>118</v>
      </c>
      <c r="V2134" s="6">
        <f t="shared" si="517"/>
        <v>24.842105263157894</v>
      </c>
      <c r="W2134" s="6">
        <v>0</v>
      </c>
      <c r="X2134" s="6">
        <f t="shared" si="518"/>
        <v>0</v>
      </c>
      <c r="Y2134" s="6">
        <v>2</v>
      </c>
      <c r="Z2134" s="5">
        <f t="shared" si="519"/>
        <v>0.42105263157894735</v>
      </c>
      <c r="AA2134" s="6">
        <v>23</v>
      </c>
      <c r="AB2134" s="5">
        <f t="shared" si="520"/>
        <v>4.8421052631578947</v>
      </c>
      <c r="AC2134" s="6">
        <v>0</v>
      </c>
      <c r="AD2134" s="5">
        <f t="shared" si="521"/>
        <v>0</v>
      </c>
      <c r="AE2134" s="6">
        <v>0</v>
      </c>
      <c r="AF2134" s="5">
        <f t="shared" si="522"/>
        <v>0</v>
      </c>
      <c r="AG2134" s="4">
        <f t="shared" si="524"/>
        <v>475</v>
      </c>
    </row>
    <row r="2135" spans="1:33" s="2" customFormat="1" outlineLevel="2" x14ac:dyDescent="0.4">
      <c r="A2135" s="3">
        <v>48</v>
      </c>
      <c r="B2135" s="3" t="s">
        <v>44</v>
      </c>
      <c r="C2135" s="6">
        <v>28</v>
      </c>
      <c r="D2135" s="11">
        <v>629</v>
      </c>
      <c r="E2135" s="11">
        <v>5</v>
      </c>
      <c r="F2135" s="11">
        <v>439</v>
      </c>
      <c r="G2135" s="9">
        <f t="shared" si="523"/>
        <v>0.69242902208201895</v>
      </c>
      <c r="H2135" s="22">
        <f t="shared" si="510"/>
        <v>21</v>
      </c>
      <c r="I2135" s="6">
        <v>1</v>
      </c>
      <c r="J2135" s="5">
        <f t="shared" si="511"/>
        <v>0.23923444976076555</v>
      </c>
      <c r="K2135" s="6">
        <v>14</v>
      </c>
      <c r="L2135" s="5">
        <f t="shared" si="512"/>
        <v>3.3492822966507179</v>
      </c>
      <c r="M2135" s="6">
        <v>2</v>
      </c>
      <c r="N2135" s="7">
        <f t="shared" si="513"/>
        <v>0.4784688995215311</v>
      </c>
      <c r="O2135" s="6">
        <v>7</v>
      </c>
      <c r="P2135" s="5">
        <f t="shared" si="514"/>
        <v>1.6746411483253589</v>
      </c>
      <c r="Q2135" s="6">
        <v>289</v>
      </c>
      <c r="R2135" s="5">
        <f t="shared" si="515"/>
        <v>69.138755980861248</v>
      </c>
      <c r="S2135" s="6">
        <v>0</v>
      </c>
      <c r="T2135" s="6">
        <f t="shared" si="516"/>
        <v>0</v>
      </c>
      <c r="U2135" s="6">
        <v>68</v>
      </c>
      <c r="V2135" s="6">
        <f t="shared" si="517"/>
        <v>16.267942583732058</v>
      </c>
      <c r="W2135" s="6">
        <v>1</v>
      </c>
      <c r="X2135" s="6">
        <f t="shared" si="518"/>
        <v>0.23923444976076555</v>
      </c>
      <c r="Y2135" s="6">
        <v>0</v>
      </c>
      <c r="Z2135" s="5">
        <f t="shared" si="519"/>
        <v>0</v>
      </c>
      <c r="AA2135" s="6">
        <v>35</v>
      </c>
      <c r="AB2135" s="5">
        <f t="shared" si="520"/>
        <v>8.3732057416267942</v>
      </c>
      <c r="AC2135" s="6">
        <v>1</v>
      </c>
      <c r="AD2135" s="5">
        <f t="shared" si="521"/>
        <v>0.23923444976076555</v>
      </c>
      <c r="AE2135" s="6">
        <v>0</v>
      </c>
      <c r="AF2135" s="5">
        <f t="shared" si="522"/>
        <v>0</v>
      </c>
      <c r="AG2135" s="4">
        <f t="shared" si="524"/>
        <v>418</v>
      </c>
    </row>
    <row r="2136" spans="1:33" s="2" customFormat="1" outlineLevel="2" x14ac:dyDescent="0.4">
      <c r="A2136" s="3">
        <v>48</v>
      </c>
      <c r="B2136" s="3" t="s">
        <v>44</v>
      </c>
      <c r="C2136" s="6">
        <v>29</v>
      </c>
      <c r="D2136" s="11">
        <v>928</v>
      </c>
      <c r="E2136" s="11">
        <v>2</v>
      </c>
      <c r="F2136" s="11">
        <v>559</v>
      </c>
      <c r="G2136" s="9">
        <f t="shared" si="523"/>
        <v>0.6010752688172043</v>
      </c>
      <c r="H2136" s="22">
        <f t="shared" si="510"/>
        <v>19</v>
      </c>
      <c r="I2136" s="6">
        <v>0</v>
      </c>
      <c r="J2136" s="5">
        <f t="shared" si="511"/>
        <v>0</v>
      </c>
      <c r="K2136" s="6">
        <v>135</v>
      </c>
      <c r="L2136" s="5">
        <f t="shared" si="512"/>
        <v>25</v>
      </c>
      <c r="M2136" s="6">
        <v>2</v>
      </c>
      <c r="N2136" s="7">
        <f t="shared" si="513"/>
        <v>0.37037037037037035</v>
      </c>
      <c r="O2136" s="6">
        <v>21</v>
      </c>
      <c r="P2136" s="5">
        <f t="shared" si="514"/>
        <v>3.8888888888888888</v>
      </c>
      <c r="Q2136" s="6">
        <v>276</v>
      </c>
      <c r="R2136" s="5">
        <f t="shared" si="515"/>
        <v>51.111111111111114</v>
      </c>
      <c r="S2136" s="6">
        <v>0</v>
      </c>
      <c r="T2136" s="6">
        <f t="shared" si="516"/>
        <v>0</v>
      </c>
      <c r="U2136" s="6">
        <v>83</v>
      </c>
      <c r="V2136" s="6">
        <f t="shared" si="517"/>
        <v>15.37037037037037</v>
      </c>
      <c r="W2136" s="6">
        <v>0</v>
      </c>
      <c r="X2136" s="6">
        <f t="shared" si="518"/>
        <v>0</v>
      </c>
      <c r="Y2136" s="6">
        <v>2</v>
      </c>
      <c r="Z2136" s="5">
        <f t="shared" si="519"/>
        <v>0.37037037037037035</v>
      </c>
      <c r="AA2136" s="6">
        <v>19</v>
      </c>
      <c r="AB2136" s="5">
        <f t="shared" si="520"/>
        <v>3.5185185185185186</v>
      </c>
      <c r="AC2136" s="6">
        <v>0</v>
      </c>
      <c r="AD2136" s="5">
        <f t="shared" si="521"/>
        <v>0</v>
      </c>
      <c r="AE2136" s="6">
        <v>2</v>
      </c>
      <c r="AF2136" s="5">
        <f t="shared" si="522"/>
        <v>0.37037037037037035</v>
      </c>
      <c r="AG2136" s="4">
        <f t="shared" si="524"/>
        <v>540</v>
      </c>
    </row>
    <row r="2137" spans="1:33" s="2" customFormat="1" outlineLevel="2" x14ac:dyDescent="0.4">
      <c r="A2137" s="3">
        <v>48</v>
      </c>
      <c r="B2137" s="3" t="s">
        <v>44</v>
      </c>
      <c r="C2137" s="6">
        <v>30</v>
      </c>
      <c r="D2137" s="11">
        <v>977</v>
      </c>
      <c r="E2137" s="11">
        <v>1</v>
      </c>
      <c r="F2137" s="11">
        <v>551</v>
      </c>
      <c r="G2137" s="9">
        <f t="shared" si="523"/>
        <v>0.56339468302658491</v>
      </c>
      <c r="H2137" s="22">
        <f t="shared" si="510"/>
        <v>36</v>
      </c>
      <c r="I2137" s="6">
        <v>3</v>
      </c>
      <c r="J2137" s="5">
        <f t="shared" si="511"/>
        <v>0.58252427184466016</v>
      </c>
      <c r="K2137" s="6">
        <v>41</v>
      </c>
      <c r="L2137" s="5">
        <f t="shared" si="512"/>
        <v>7.9611650485436893</v>
      </c>
      <c r="M2137" s="6">
        <v>5</v>
      </c>
      <c r="N2137" s="7">
        <f t="shared" si="513"/>
        <v>0.970873786407767</v>
      </c>
      <c r="O2137" s="6">
        <v>17</v>
      </c>
      <c r="P2137" s="5">
        <f t="shared" si="514"/>
        <v>3.3009708737864076</v>
      </c>
      <c r="Q2137" s="6">
        <v>252</v>
      </c>
      <c r="R2137" s="5">
        <f t="shared" si="515"/>
        <v>48.932038834951456</v>
      </c>
      <c r="S2137" s="6">
        <v>0</v>
      </c>
      <c r="T2137" s="6">
        <f t="shared" si="516"/>
        <v>0</v>
      </c>
      <c r="U2137" s="6">
        <v>98</v>
      </c>
      <c r="V2137" s="6">
        <f t="shared" si="517"/>
        <v>19.029126213592232</v>
      </c>
      <c r="W2137" s="6">
        <v>0</v>
      </c>
      <c r="X2137" s="6">
        <f t="shared" si="518"/>
        <v>0</v>
      </c>
      <c r="Y2137" s="6">
        <v>1</v>
      </c>
      <c r="Z2137" s="5">
        <f t="shared" si="519"/>
        <v>0.1941747572815534</v>
      </c>
      <c r="AA2137" s="6">
        <v>97</v>
      </c>
      <c r="AB2137" s="5">
        <f t="shared" si="520"/>
        <v>18.83495145631068</v>
      </c>
      <c r="AC2137" s="6">
        <v>0</v>
      </c>
      <c r="AD2137" s="5">
        <f t="shared" si="521"/>
        <v>0</v>
      </c>
      <c r="AE2137" s="6">
        <v>1</v>
      </c>
      <c r="AF2137" s="5">
        <f t="shared" si="522"/>
        <v>0.1941747572815534</v>
      </c>
      <c r="AG2137" s="4">
        <f t="shared" si="524"/>
        <v>515</v>
      </c>
    </row>
    <row r="2138" spans="1:33" s="2" customFormat="1" outlineLevel="2" x14ac:dyDescent="0.4">
      <c r="A2138" s="3">
        <v>48</v>
      </c>
      <c r="B2138" s="3" t="s">
        <v>44</v>
      </c>
      <c r="C2138" s="6">
        <v>31</v>
      </c>
      <c r="D2138" s="11">
        <v>701</v>
      </c>
      <c r="E2138" s="11">
        <v>2</v>
      </c>
      <c r="F2138" s="11">
        <v>464</v>
      </c>
      <c r="G2138" s="9">
        <f t="shared" si="523"/>
        <v>0.66002844950213369</v>
      </c>
      <c r="H2138" s="22">
        <f t="shared" si="510"/>
        <v>11</v>
      </c>
      <c r="I2138" s="6">
        <v>0</v>
      </c>
      <c r="J2138" s="5">
        <f t="shared" si="511"/>
        <v>0</v>
      </c>
      <c r="K2138" s="6">
        <v>49</v>
      </c>
      <c r="L2138" s="5">
        <f t="shared" si="512"/>
        <v>10.816777041942604</v>
      </c>
      <c r="M2138" s="6">
        <v>2</v>
      </c>
      <c r="N2138" s="7">
        <f t="shared" si="513"/>
        <v>0.44150110375275936</v>
      </c>
      <c r="O2138" s="6">
        <v>20</v>
      </c>
      <c r="P2138" s="5">
        <f t="shared" si="514"/>
        <v>4.4150110375275942</v>
      </c>
      <c r="Q2138" s="6">
        <v>187</v>
      </c>
      <c r="R2138" s="5">
        <f t="shared" si="515"/>
        <v>41.280353200882999</v>
      </c>
      <c r="S2138" s="6">
        <v>0</v>
      </c>
      <c r="T2138" s="6">
        <f t="shared" si="516"/>
        <v>0</v>
      </c>
      <c r="U2138" s="6">
        <v>156</v>
      </c>
      <c r="V2138" s="6">
        <f t="shared" si="517"/>
        <v>34.437086092715234</v>
      </c>
      <c r="W2138" s="6">
        <v>0</v>
      </c>
      <c r="X2138" s="6">
        <f t="shared" si="518"/>
        <v>0</v>
      </c>
      <c r="Y2138" s="6">
        <v>1</v>
      </c>
      <c r="Z2138" s="5">
        <f t="shared" si="519"/>
        <v>0.22075055187637968</v>
      </c>
      <c r="AA2138" s="6">
        <v>38</v>
      </c>
      <c r="AB2138" s="5">
        <f t="shared" si="520"/>
        <v>8.3885209713024285</v>
      </c>
      <c r="AC2138" s="6">
        <v>0</v>
      </c>
      <c r="AD2138" s="5">
        <f t="shared" si="521"/>
        <v>0</v>
      </c>
      <c r="AE2138" s="6">
        <v>0</v>
      </c>
      <c r="AF2138" s="5">
        <f t="shared" si="522"/>
        <v>0</v>
      </c>
      <c r="AG2138" s="4">
        <f t="shared" si="524"/>
        <v>453</v>
      </c>
    </row>
    <row r="2139" spans="1:33" s="2" customFormat="1" outlineLevel="2" x14ac:dyDescent="0.4">
      <c r="A2139" s="3">
        <v>48</v>
      </c>
      <c r="B2139" s="3" t="s">
        <v>44</v>
      </c>
      <c r="C2139" s="6">
        <v>32</v>
      </c>
      <c r="D2139" s="11">
        <v>736</v>
      </c>
      <c r="E2139" s="11">
        <v>4</v>
      </c>
      <c r="F2139" s="11">
        <v>486</v>
      </c>
      <c r="G2139" s="9">
        <f t="shared" si="523"/>
        <v>0.65675675675675671</v>
      </c>
      <c r="H2139" s="22">
        <f t="shared" si="510"/>
        <v>13</v>
      </c>
      <c r="I2139" s="6">
        <v>1</v>
      </c>
      <c r="J2139" s="5">
        <f t="shared" si="511"/>
        <v>0.21141649048625794</v>
      </c>
      <c r="K2139" s="6">
        <v>48</v>
      </c>
      <c r="L2139" s="5">
        <f t="shared" si="512"/>
        <v>10.14799154334038</v>
      </c>
      <c r="M2139" s="6">
        <v>3</v>
      </c>
      <c r="N2139" s="7">
        <f t="shared" si="513"/>
        <v>0.63424947145877375</v>
      </c>
      <c r="O2139" s="6">
        <v>17</v>
      </c>
      <c r="P2139" s="5">
        <f t="shared" si="514"/>
        <v>3.5940803382663846</v>
      </c>
      <c r="Q2139" s="6">
        <v>276</v>
      </c>
      <c r="R2139" s="5">
        <f t="shared" si="515"/>
        <v>58.350951374207192</v>
      </c>
      <c r="S2139" s="6">
        <v>0</v>
      </c>
      <c r="T2139" s="6">
        <f t="shared" si="516"/>
        <v>0</v>
      </c>
      <c r="U2139" s="6">
        <v>102</v>
      </c>
      <c r="V2139" s="6">
        <f t="shared" si="517"/>
        <v>21.56448202959831</v>
      </c>
      <c r="W2139" s="6">
        <v>0</v>
      </c>
      <c r="X2139" s="6">
        <f t="shared" si="518"/>
        <v>0</v>
      </c>
      <c r="Y2139" s="6">
        <v>0</v>
      </c>
      <c r="Z2139" s="5">
        <f t="shared" si="519"/>
        <v>0</v>
      </c>
      <c r="AA2139" s="6">
        <v>26</v>
      </c>
      <c r="AB2139" s="5">
        <f t="shared" si="520"/>
        <v>5.4968287526427062</v>
      </c>
      <c r="AC2139" s="6">
        <v>0</v>
      </c>
      <c r="AD2139" s="5">
        <f t="shared" si="521"/>
        <v>0</v>
      </c>
      <c r="AE2139" s="6">
        <v>0</v>
      </c>
      <c r="AF2139" s="5">
        <f t="shared" si="522"/>
        <v>0</v>
      </c>
      <c r="AG2139" s="4">
        <f t="shared" si="524"/>
        <v>473</v>
      </c>
    </row>
    <row r="2140" spans="1:33" s="2" customFormat="1" outlineLevel="2" x14ac:dyDescent="0.4">
      <c r="A2140" s="3">
        <v>48</v>
      </c>
      <c r="B2140" s="3" t="s">
        <v>44</v>
      </c>
      <c r="C2140" s="6">
        <v>33</v>
      </c>
      <c r="D2140" s="11">
        <v>685</v>
      </c>
      <c r="E2140" s="11">
        <v>4</v>
      </c>
      <c r="F2140" s="11">
        <v>461</v>
      </c>
      <c r="G2140" s="9">
        <f t="shared" si="523"/>
        <v>0.66908563134978227</v>
      </c>
      <c r="H2140" s="22">
        <f t="shared" si="510"/>
        <v>32</v>
      </c>
      <c r="I2140" s="6">
        <v>1</v>
      </c>
      <c r="J2140" s="5">
        <f t="shared" si="511"/>
        <v>0.23310023310023309</v>
      </c>
      <c r="K2140" s="6">
        <v>58</v>
      </c>
      <c r="L2140" s="5">
        <f t="shared" si="512"/>
        <v>13.519813519813519</v>
      </c>
      <c r="M2140" s="6">
        <v>1</v>
      </c>
      <c r="N2140" s="7">
        <f t="shared" si="513"/>
        <v>0.23310023310023309</v>
      </c>
      <c r="O2140" s="6">
        <v>11</v>
      </c>
      <c r="P2140" s="5">
        <f t="shared" si="514"/>
        <v>2.5641025641025643</v>
      </c>
      <c r="Q2140" s="6">
        <v>248</v>
      </c>
      <c r="R2140" s="5">
        <f t="shared" si="515"/>
        <v>57.808857808857809</v>
      </c>
      <c r="S2140" s="6">
        <v>0</v>
      </c>
      <c r="T2140" s="6">
        <f t="shared" si="516"/>
        <v>0</v>
      </c>
      <c r="U2140" s="6">
        <v>70</v>
      </c>
      <c r="V2140" s="6">
        <f t="shared" si="517"/>
        <v>16.317016317016318</v>
      </c>
      <c r="W2140" s="6">
        <v>0</v>
      </c>
      <c r="X2140" s="6">
        <f t="shared" si="518"/>
        <v>0</v>
      </c>
      <c r="Y2140" s="6">
        <v>1</v>
      </c>
      <c r="Z2140" s="5">
        <f t="shared" si="519"/>
        <v>0.23310023310023309</v>
      </c>
      <c r="AA2140" s="6">
        <v>37</v>
      </c>
      <c r="AB2140" s="5">
        <f t="shared" si="520"/>
        <v>8.6247086247086244</v>
      </c>
      <c r="AC2140" s="6">
        <v>0</v>
      </c>
      <c r="AD2140" s="5">
        <f t="shared" si="521"/>
        <v>0</v>
      </c>
      <c r="AE2140" s="6">
        <v>2</v>
      </c>
      <c r="AF2140" s="5">
        <f t="shared" si="522"/>
        <v>0.46620046620046618</v>
      </c>
      <c r="AG2140" s="4">
        <f t="shared" si="524"/>
        <v>429</v>
      </c>
    </row>
    <row r="2141" spans="1:33" s="2" customFormat="1" outlineLevel="2" x14ac:dyDescent="0.4">
      <c r="A2141" s="3">
        <v>48</v>
      </c>
      <c r="B2141" s="3" t="s">
        <v>44</v>
      </c>
      <c r="C2141" s="6">
        <v>34</v>
      </c>
      <c r="D2141" s="11">
        <v>217</v>
      </c>
      <c r="E2141" s="11">
        <v>4</v>
      </c>
      <c r="F2141" s="11">
        <v>162</v>
      </c>
      <c r="G2141" s="9">
        <f t="shared" si="523"/>
        <v>0.73303167420814475</v>
      </c>
      <c r="H2141" s="22">
        <f t="shared" si="510"/>
        <v>6</v>
      </c>
      <c r="I2141" s="6">
        <v>0</v>
      </c>
      <c r="J2141" s="5">
        <f t="shared" si="511"/>
        <v>0</v>
      </c>
      <c r="K2141" s="6">
        <v>6</v>
      </c>
      <c r="L2141" s="5">
        <f t="shared" si="512"/>
        <v>3.8461538461538463</v>
      </c>
      <c r="M2141" s="6">
        <v>1</v>
      </c>
      <c r="N2141" s="7">
        <f t="shared" si="513"/>
        <v>0.64102564102564108</v>
      </c>
      <c r="O2141" s="6">
        <v>19</v>
      </c>
      <c r="P2141" s="5">
        <f t="shared" si="514"/>
        <v>12.179487179487179</v>
      </c>
      <c r="Q2141" s="6">
        <v>86</v>
      </c>
      <c r="R2141" s="5">
        <f t="shared" si="515"/>
        <v>55.128205128205131</v>
      </c>
      <c r="S2141" s="6">
        <v>1</v>
      </c>
      <c r="T2141" s="6">
        <f t="shared" si="516"/>
        <v>0.64102564102564108</v>
      </c>
      <c r="U2141" s="6">
        <v>27</v>
      </c>
      <c r="V2141" s="6">
        <f t="shared" si="517"/>
        <v>17.307692307692307</v>
      </c>
      <c r="W2141" s="6">
        <v>0</v>
      </c>
      <c r="X2141" s="6">
        <f t="shared" si="518"/>
        <v>0</v>
      </c>
      <c r="Y2141" s="6">
        <v>1</v>
      </c>
      <c r="Z2141" s="5">
        <f t="shared" si="519"/>
        <v>0.64102564102564108</v>
      </c>
      <c r="AA2141" s="6">
        <v>15</v>
      </c>
      <c r="AB2141" s="5">
        <f t="shared" si="520"/>
        <v>9.615384615384615</v>
      </c>
      <c r="AC2141" s="6">
        <v>0</v>
      </c>
      <c r="AD2141" s="5">
        <f t="shared" si="521"/>
        <v>0</v>
      </c>
      <c r="AE2141" s="6">
        <v>0</v>
      </c>
      <c r="AF2141" s="5">
        <f t="shared" si="522"/>
        <v>0</v>
      </c>
      <c r="AG2141" s="4">
        <f t="shared" si="524"/>
        <v>156</v>
      </c>
    </row>
    <row r="2142" spans="1:33" s="2" customFormat="1" outlineLevel="2" x14ac:dyDescent="0.4">
      <c r="A2142" s="3">
        <v>48</v>
      </c>
      <c r="B2142" s="3" t="s">
        <v>44</v>
      </c>
      <c r="C2142" s="6">
        <v>35</v>
      </c>
      <c r="D2142" s="11">
        <v>233</v>
      </c>
      <c r="E2142" s="11">
        <v>9</v>
      </c>
      <c r="F2142" s="11">
        <v>142</v>
      </c>
      <c r="G2142" s="9">
        <f t="shared" si="523"/>
        <v>0.58677685950413228</v>
      </c>
      <c r="H2142" s="22">
        <f t="shared" si="510"/>
        <v>3</v>
      </c>
      <c r="I2142" s="6">
        <v>0</v>
      </c>
      <c r="J2142" s="5">
        <f t="shared" si="511"/>
        <v>0</v>
      </c>
      <c r="K2142" s="6">
        <v>6</v>
      </c>
      <c r="L2142" s="5">
        <f t="shared" si="512"/>
        <v>4.3165467625899279</v>
      </c>
      <c r="M2142" s="6">
        <v>15</v>
      </c>
      <c r="N2142" s="7">
        <f t="shared" si="513"/>
        <v>10.791366906474821</v>
      </c>
      <c r="O2142" s="6">
        <v>2</v>
      </c>
      <c r="P2142" s="5">
        <f t="shared" si="514"/>
        <v>1.4388489208633093</v>
      </c>
      <c r="Q2142" s="6">
        <v>37</v>
      </c>
      <c r="R2142" s="5">
        <f t="shared" si="515"/>
        <v>26.618705035971225</v>
      </c>
      <c r="S2142" s="6">
        <v>0</v>
      </c>
      <c r="T2142" s="6">
        <f t="shared" si="516"/>
        <v>0</v>
      </c>
      <c r="U2142" s="6">
        <v>72</v>
      </c>
      <c r="V2142" s="6">
        <f t="shared" si="517"/>
        <v>51.798561151079134</v>
      </c>
      <c r="W2142" s="6">
        <v>0</v>
      </c>
      <c r="X2142" s="6">
        <f t="shared" si="518"/>
        <v>0</v>
      </c>
      <c r="Y2142" s="6">
        <v>0</v>
      </c>
      <c r="Z2142" s="5">
        <f t="shared" si="519"/>
        <v>0</v>
      </c>
      <c r="AA2142" s="6">
        <v>7</v>
      </c>
      <c r="AB2142" s="5">
        <f t="shared" si="520"/>
        <v>5.0359712230215825</v>
      </c>
      <c r="AC2142" s="6">
        <v>0</v>
      </c>
      <c r="AD2142" s="5">
        <f t="shared" si="521"/>
        <v>0</v>
      </c>
      <c r="AE2142" s="6">
        <v>0</v>
      </c>
      <c r="AF2142" s="5">
        <f t="shared" si="522"/>
        <v>0</v>
      </c>
      <c r="AG2142" s="4">
        <f t="shared" si="524"/>
        <v>139</v>
      </c>
    </row>
    <row r="2143" spans="1:33" s="2" customFormat="1" outlineLevel="2" x14ac:dyDescent="0.4">
      <c r="A2143" s="3">
        <v>49</v>
      </c>
      <c r="B2143" s="3" t="s">
        <v>45</v>
      </c>
      <c r="C2143" s="6">
        <v>1</v>
      </c>
      <c r="D2143" s="11">
        <v>1263</v>
      </c>
      <c r="E2143" s="11">
        <v>4</v>
      </c>
      <c r="F2143" s="11">
        <v>559</v>
      </c>
      <c r="G2143" s="9">
        <f t="shared" si="523"/>
        <v>0.44119968429360695</v>
      </c>
      <c r="H2143" s="22">
        <f t="shared" si="510"/>
        <v>17</v>
      </c>
      <c r="I2143" s="6">
        <v>2</v>
      </c>
      <c r="J2143" s="5">
        <f t="shared" si="511"/>
        <v>0.36900369003690037</v>
      </c>
      <c r="K2143" s="6">
        <v>28</v>
      </c>
      <c r="L2143" s="5">
        <f t="shared" si="512"/>
        <v>5.1660516605166054</v>
      </c>
      <c r="M2143" s="6">
        <v>10</v>
      </c>
      <c r="N2143" s="7">
        <f t="shared" si="513"/>
        <v>1.8450184501845019</v>
      </c>
      <c r="O2143" s="6">
        <v>39</v>
      </c>
      <c r="P2143" s="5">
        <f t="shared" si="514"/>
        <v>7.195571955719557</v>
      </c>
      <c r="Q2143" s="6">
        <v>330</v>
      </c>
      <c r="R2143" s="5">
        <f t="shared" si="515"/>
        <v>60.88560885608856</v>
      </c>
      <c r="S2143" s="6">
        <v>0</v>
      </c>
      <c r="T2143" s="6">
        <f t="shared" si="516"/>
        <v>0</v>
      </c>
      <c r="U2143" s="6">
        <v>80</v>
      </c>
      <c r="V2143" s="6">
        <f t="shared" si="517"/>
        <v>14.760147601476016</v>
      </c>
      <c r="W2143" s="6">
        <v>3</v>
      </c>
      <c r="X2143" s="6">
        <f t="shared" si="518"/>
        <v>0.55350553505535061</v>
      </c>
      <c r="Y2143" s="6">
        <v>1</v>
      </c>
      <c r="Z2143" s="5">
        <f t="shared" si="519"/>
        <v>0.18450184501845018</v>
      </c>
      <c r="AA2143" s="6">
        <v>47</v>
      </c>
      <c r="AB2143" s="5">
        <f t="shared" si="520"/>
        <v>8.6715867158671589</v>
      </c>
      <c r="AC2143" s="6">
        <v>2</v>
      </c>
      <c r="AD2143" s="5">
        <f t="shared" si="521"/>
        <v>0.36900369003690037</v>
      </c>
      <c r="AE2143" s="6">
        <v>0</v>
      </c>
      <c r="AF2143" s="5">
        <f t="shared" si="522"/>
        <v>0</v>
      </c>
      <c r="AG2143" s="4">
        <f t="shared" si="524"/>
        <v>542</v>
      </c>
    </row>
    <row r="2144" spans="1:33" s="2" customFormat="1" outlineLevel="2" x14ac:dyDescent="0.4">
      <c r="A2144" s="3">
        <v>49</v>
      </c>
      <c r="B2144" s="3" t="s">
        <v>45</v>
      </c>
      <c r="C2144" s="6">
        <v>2</v>
      </c>
      <c r="D2144" s="11">
        <v>1366</v>
      </c>
      <c r="E2144" s="11">
        <v>4</v>
      </c>
      <c r="F2144" s="11">
        <v>712</v>
      </c>
      <c r="G2144" s="9">
        <f t="shared" si="523"/>
        <v>0.51970802919708026</v>
      </c>
      <c r="H2144" s="22">
        <f t="shared" si="510"/>
        <v>22</v>
      </c>
      <c r="I2144" s="6">
        <v>3</v>
      </c>
      <c r="J2144" s="5">
        <f t="shared" si="511"/>
        <v>0.43478260869565216</v>
      </c>
      <c r="K2144" s="6">
        <v>35</v>
      </c>
      <c r="L2144" s="5">
        <f t="shared" si="512"/>
        <v>5.0724637681159424</v>
      </c>
      <c r="M2144" s="6">
        <v>24</v>
      </c>
      <c r="N2144" s="7">
        <f t="shared" si="513"/>
        <v>3.4782608695652173</v>
      </c>
      <c r="O2144" s="6">
        <v>47</v>
      </c>
      <c r="P2144" s="5">
        <f t="shared" si="514"/>
        <v>6.8115942028985508</v>
      </c>
      <c r="Q2144" s="6">
        <v>444</v>
      </c>
      <c r="R2144" s="5">
        <f t="shared" si="515"/>
        <v>64.347826086956516</v>
      </c>
      <c r="S2144" s="6">
        <v>2</v>
      </c>
      <c r="T2144" s="6">
        <f t="shared" si="516"/>
        <v>0.28985507246376813</v>
      </c>
      <c r="U2144" s="6">
        <v>85</v>
      </c>
      <c r="V2144" s="6">
        <f t="shared" si="517"/>
        <v>12.318840579710145</v>
      </c>
      <c r="W2144" s="6">
        <v>0</v>
      </c>
      <c r="X2144" s="6">
        <f t="shared" si="518"/>
        <v>0</v>
      </c>
      <c r="Y2144" s="6">
        <v>4</v>
      </c>
      <c r="Z2144" s="5">
        <f t="shared" si="519"/>
        <v>0.57971014492753625</v>
      </c>
      <c r="AA2144" s="6">
        <v>44</v>
      </c>
      <c r="AB2144" s="5">
        <f t="shared" si="520"/>
        <v>6.3768115942028984</v>
      </c>
      <c r="AC2144" s="6">
        <v>1</v>
      </c>
      <c r="AD2144" s="5">
        <f t="shared" si="521"/>
        <v>0.14492753623188406</v>
      </c>
      <c r="AE2144" s="6">
        <v>1</v>
      </c>
      <c r="AF2144" s="5">
        <f t="shared" si="522"/>
        <v>0.14492753623188406</v>
      </c>
      <c r="AG2144" s="4">
        <f t="shared" si="524"/>
        <v>690</v>
      </c>
    </row>
    <row r="2145" spans="1:33" s="2" customFormat="1" outlineLevel="2" x14ac:dyDescent="0.4">
      <c r="A2145" s="3">
        <v>49</v>
      </c>
      <c r="B2145" s="3" t="s">
        <v>45</v>
      </c>
      <c r="C2145" s="6">
        <v>3</v>
      </c>
      <c r="D2145" s="11">
        <v>1318</v>
      </c>
      <c r="E2145" s="11">
        <v>5</v>
      </c>
      <c r="F2145" s="11">
        <v>844</v>
      </c>
      <c r="G2145" s="9">
        <f t="shared" si="523"/>
        <v>0.63794406651549507</v>
      </c>
      <c r="H2145" s="22">
        <f t="shared" si="510"/>
        <v>33</v>
      </c>
      <c r="I2145" s="6">
        <v>3</v>
      </c>
      <c r="J2145" s="5">
        <f t="shared" si="511"/>
        <v>0.36991368680641185</v>
      </c>
      <c r="K2145" s="6">
        <v>23</v>
      </c>
      <c r="L2145" s="5">
        <f t="shared" si="512"/>
        <v>2.8360049321824907</v>
      </c>
      <c r="M2145" s="6">
        <v>12</v>
      </c>
      <c r="N2145" s="7">
        <f t="shared" si="513"/>
        <v>1.4796547472256474</v>
      </c>
      <c r="O2145" s="6">
        <v>54</v>
      </c>
      <c r="P2145" s="5">
        <f t="shared" si="514"/>
        <v>6.6584463625154129</v>
      </c>
      <c r="Q2145" s="6">
        <v>580</v>
      </c>
      <c r="R2145" s="5">
        <f t="shared" si="515"/>
        <v>71.516646115906283</v>
      </c>
      <c r="S2145" s="6">
        <v>2</v>
      </c>
      <c r="T2145" s="6">
        <f t="shared" si="516"/>
        <v>0.24660912453760789</v>
      </c>
      <c r="U2145" s="6">
        <v>83</v>
      </c>
      <c r="V2145" s="6">
        <f t="shared" si="517"/>
        <v>10.234278668310727</v>
      </c>
      <c r="W2145" s="6">
        <v>2</v>
      </c>
      <c r="X2145" s="6">
        <f t="shared" si="518"/>
        <v>0.24660912453760789</v>
      </c>
      <c r="Y2145" s="6">
        <v>2</v>
      </c>
      <c r="Z2145" s="5">
        <f t="shared" si="519"/>
        <v>0.24660912453760789</v>
      </c>
      <c r="AA2145" s="6">
        <v>44</v>
      </c>
      <c r="AB2145" s="5">
        <f t="shared" si="520"/>
        <v>5.4254007398273734</v>
      </c>
      <c r="AC2145" s="6">
        <v>5</v>
      </c>
      <c r="AD2145" s="5">
        <f t="shared" si="521"/>
        <v>0.61652281134401976</v>
      </c>
      <c r="AE2145" s="6">
        <v>1</v>
      </c>
      <c r="AF2145" s="5">
        <f t="shared" si="522"/>
        <v>0.12330456226880394</v>
      </c>
      <c r="AG2145" s="4">
        <f t="shared" si="524"/>
        <v>811</v>
      </c>
    </row>
    <row r="2146" spans="1:33" s="2" customFormat="1" outlineLevel="2" x14ac:dyDescent="0.4">
      <c r="A2146" s="3">
        <v>49</v>
      </c>
      <c r="B2146" s="3" t="s">
        <v>45</v>
      </c>
      <c r="C2146" s="6">
        <v>4</v>
      </c>
      <c r="D2146" s="11">
        <v>1079</v>
      </c>
      <c r="E2146" s="11">
        <v>3</v>
      </c>
      <c r="F2146" s="11">
        <v>669</v>
      </c>
      <c r="G2146" s="9">
        <f t="shared" si="523"/>
        <v>0.61829944547134941</v>
      </c>
      <c r="H2146" s="22">
        <f t="shared" si="510"/>
        <v>29</v>
      </c>
      <c r="I2146" s="6">
        <v>6</v>
      </c>
      <c r="J2146" s="5">
        <f t="shared" si="511"/>
        <v>0.9375</v>
      </c>
      <c r="K2146" s="6">
        <v>23</v>
      </c>
      <c r="L2146" s="5">
        <f t="shared" si="512"/>
        <v>3.59375</v>
      </c>
      <c r="M2146" s="6">
        <v>7</v>
      </c>
      <c r="N2146" s="7">
        <f t="shared" si="513"/>
        <v>1.09375</v>
      </c>
      <c r="O2146" s="6">
        <v>55</v>
      </c>
      <c r="P2146" s="5">
        <f t="shared" si="514"/>
        <v>8.59375</v>
      </c>
      <c r="Q2146" s="6">
        <v>449</v>
      </c>
      <c r="R2146" s="5">
        <f t="shared" si="515"/>
        <v>70.15625</v>
      </c>
      <c r="S2146" s="6">
        <v>1</v>
      </c>
      <c r="T2146" s="6">
        <f t="shared" si="516"/>
        <v>0.15625</v>
      </c>
      <c r="U2146" s="6">
        <v>55</v>
      </c>
      <c r="V2146" s="6">
        <f t="shared" si="517"/>
        <v>8.59375</v>
      </c>
      <c r="W2146" s="6">
        <v>2</v>
      </c>
      <c r="X2146" s="6">
        <f t="shared" si="518"/>
        <v>0.3125</v>
      </c>
      <c r="Y2146" s="6">
        <v>0</v>
      </c>
      <c r="Z2146" s="5">
        <f t="shared" si="519"/>
        <v>0</v>
      </c>
      <c r="AA2146" s="6">
        <v>39</v>
      </c>
      <c r="AB2146" s="5">
        <f t="shared" si="520"/>
        <v>6.09375</v>
      </c>
      <c r="AC2146" s="6">
        <v>0</v>
      </c>
      <c r="AD2146" s="5">
        <f t="shared" si="521"/>
        <v>0</v>
      </c>
      <c r="AE2146" s="6">
        <v>3</v>
      </c>
      <c r="AF2146" s="5">
        <f t="shared" si="522"/>
        <v>0.46875</v>
      </c>
      <c r="AG2146" s="4">
        <f t="shared" si="524"/>
        <v>640</v>
      </c>
    </row>
    <row r="2147" spans="1:33" s="2" customFormat="1" outlineLevel="2" x14ac:dyDescent="0.4">
      <c r="A2147" s="3">
        <v>49</v>
      </c>
      <c r="B2147" s="3" t="s">
        <v>45</v>
      </c>
      <c r="C2147" s="6">
        <v>5</v>
      </c>
      <c r="D2147" s="11">
        <v>1081</v>
      </c>
      <c r="E2147" s="11">
        <v>2</v>
      </c>
      <c r="F2147" s="11">
        <v>687</v>
      </c>
      <c r="G2147" s="9">
        <f t="shared" si="523"/>
        <v>0.63434903047091418</v>
      </c>
      <c r="H2147" s="22">
        <f t="shared" si="510"/>
        <v>28</v>
      </c>
      <c r="I2147" s="6">
        <v>2</v>
      </c>
      <c r="J2147" s="5">
        <f t="shared" si="511"/>
        <v>0.30349013657056145</v>
      </c>
      <c r="K2147" s="6">
        <v>20</v>
      </c>
      <c r="L2147" s="5">
        <f t="shared" si="512"/>
        <v>3.0349013657056148</v>
      </c>
      <c r="M2147" s="6">
        <v>8</v>
      </c>
      <c r="N2147" s="7">
        <f t="shared" si="513"/>
        <v>1.2139605462822458</v>
      </c>
      <c r="O2147" s="6">
        <v>43</v>
      </c>
      <c r="P2147" s="5">
        <f t="shared" si="514"/>
        <v>6.5250379362670712</v>
      </c>
      <c r="Q2147" s="6">
        <v>447</v>
      </c>
      <c r="R2147" s="5">
        <f t="shared" si="515"/>
        <v>67.830045523520482</v>
      </c>
      <c r="S2147" s="6">
        <v>0</v>
      </c>
      <c r="T2147" s="6">
        <f t="shared" si="516"/>
        <v>0</v>
      </c>
      <c r="U2147" s="6">
        <v>108</v>
      </c>
      <c r="V2147" s="6">
        <f t="shared" si="517"/>
        <v>16.388467374810318</v>
      </c>
      <c r="W2147" s="6">
        <v>3</v>
      </c>
      <c r="X2147" s="6">
        <f t="shared" si="518"/>
        <v>0.45523520485584218</v>
      </c>
      <c r="Y2147" s="6">
        <v>5</v>
      </c>
      <c r="Z2147" s="5">
        <f t="shared" si="519"/>
        <v>0.75872534142640369</v>
      </c>
      <c r="AA2147" s="6">
        <v>22</v>
      </c>
      <c r="AB2147" s="5">
        <f t="shared" si="520"/>
        <v>3.3383915022761759</v>
      </c>
      <c r="AC2147" s="6">
        <v>0</v>
      </c>
      <c r="AD2147" s="5">
        <f t="shared" si="521"/>
        <v>0</v>
      </c>
      <c r="AE2147" s="6">
        <v>1</v>
      </c>
      <c r="AF2147" s="5">
        <f t="shared" si="522"/>
        <v>0.15174506828528073</v>
      </c>
      <c r="AG2147" s="4">
        <f t="shared" si="524"/>
        <v>659</v>
      </c>
    </row>
    <row r="2148" spans="1:33" s="2" customFormat="1" outlineLevel="2" x14ac:dyDescent="0.4">
      <c r="A2148" s="3">
        <v>49</v>
      </c>
      <c r="B2148" s="3" t="s">
        <v>45</v>
      </c>
      <c r="C2148" s="6">
        <v>6</v>
      </c>
      <c r="D2148" s="11">
        <v>1434</v>
      </c>
      <c r="E2148" s="11">
        <v>1</v>
      </c>
      <c r="F2148" s="11">
        <v>794</v>
      </c>
      <c r="G2148" s="9">
        <f t="shared" si="523"/>
        <v>0.55331010452961671</v>
      </c>
      <c r="H2148" s="22">
        <f t="shared" si="510"/>
        <v>22</v>
      </c>
      <c r="I2148" s="6">
        <v>4</v>
      </c>
      <c r="J2148" s="5">
        <f t="shared" si="511"/>
        <v>0.51813471502590669</v>
      </c>
      <c r="K2148" s="6">
        <v>48</v>
      </c>
      <c r="L2148" s="5">
        <f t="shared" si="512"/>
        <v>6.2176165803108807</v>
      </c>
      <c r="M2148" s="6">
        <v>23</v>
      </c>
      <c r="N2148" s="7">
        <f t="shared" si="513"/>
        <v>2.9792746113989637</v>
      </c>
      <c r="O2148" s="6">
        <v>38</v>
      </c>
      <c r="P2148" s="5">
        <f t="shared" si="514"/>
        <v>4.9222797927461137</v>
      </c>
      <c r="Q2148" s="6">
        <v>416</v>
      </c>
      <c r="R2148" s="5">
        <f t="shared" si="515"/>
        <v>53.8860103626943</v>
      </c>
      <c r="S2148" s="6">
        <v>3</v>
      </c>
      <c r="T2148" s="6">
        <f t="shared" si="516"/>
        <v>0.38860103626943004</v>
      </c>
      <c r="U2148" s="6">
        <v>173</v>
      </c>
      <c r="V2148" s="6">
        <f t="shared" si="517"/>
        <v>22.409326424870468</v>
      </c>
      <c r="W2148" s="6">
        <v>3</v>
      </c>
      <c r="X2148" s="6">
        <f t="shared" si="518"/>
        <v>0.38860103626943004</v>
      </c>
      <c r="Y2148" s="6">
        <v>7</v>
      </c>
      <c r="Z2148" s="5">
        <f t="shared" si="519"/>
        <v>0.90673575129533679</v>
      </c>
      <c r="AA2148" s="6">
        <v>56</v>
      </c>
      <c r="AB2148" s="5">
        <f t="shared" si="520"/>
        <v>7.2538860103626943</v>
      </c>
      <c r="AC2148" s="6">
        <v>1</v>
      </c>
      <c r="AD2148" s="5">
        <f t="shared" si="521"/>
        <v>0.12953367875647667</v>
      </c>
      <c r="AE2148" s="6">
        <v>0</v>
      </c>
      <c r="AF2148" s="5">
        <f t="shared" si="522"/>
        <v>0</v>
      </c>
      <c r="AG2148" s="4">
        <f t="shared" si="524"/>
        <v>772</v>
      </c>
    </row>
    <row r="2149" spans="1:33" s="2" customFormat="1" outlineLevel="2" x14ac:dyDescent="0.4">
      <c r="A2149" s="3">
        <v>49</v>
      </c>
      <c r="B2149" s="3" t="s">
        <v>45</v>
      </c>
      <c r="C2149" s="6">
        <v>7</v>
      </c>
      <c r="D2149" s="11">
        <v>722</v>
      </c>
      <c r="E2149" s="11">
        <v>2</v>
      </c>
      <c r="F2149" s="11">
        <v>391</v>
      </c>
      <c r="G2149" s="9">
        <f t="shared" si="523"/>
        <v>0.54005524861878451</v>
      </c>
      <c r="H2149" s="22">
        <f t="shared" si="510"/>
        <v>16</v>
      </c>
      <c r="I2149" s="6">
        <v>0</v>
      </c>
      <c r="J2149" s="5">
        <f t="shared" si="511"/>
        <v>0</v>
      </c>
      <c r="K2149" s="6">
        <v>15</v>
      </c>
      <c r="L2149" s="5">
        <f t="shared" si="512"/>
        <v>4</v>
      </c>
      <c r="M2149" s="6">
        <v>10</v>
      </c>
      <c r="N2149" s="7">
        <f t="shared" si="513"/>
        <v>2.6666666666666665</v>
      </c>
      <c r="O2149" s="6">
        <v>14</v>
      </c>
      <c r="P2149" s="5">
        <f t="shared" si="514"/>
        <v>3.7333333333333334</v>
      </c>
      <c r="Q2149" s="6">
        <v>223</v>
      </c>
      <c r="R2149" s="5">
        <f t="shared" si="515"/>
        <v>59.466666666666669</v>
      </c>
      <c r="S2149" s="6">
        <v>1</v>
      </c>
      <c r="T2149" s="6">
        <f t="shared" si="516"/>
        <v>0.26666666666666666</v>
      </c>
      <c r="U2149" s="6">
        <v>66</v>
      </c>
      <c r="V2149" s="6">
        <f t="shared" si="517"/>
        <v>17.600000000000001</v>
      </c>
      <c r="W2149" s="6">
        <v>1</v>
      </c>
      <c r="X2149" s="6">
        <f t="shared" si="518"/>
        <v>0.26666666666666666</v>
      </c>
      <c r="Y2149" s="6">
        <v>2</v>
      </c>
      <c r="Z2149" s="5">
        <f t="shared" si="519"/>
        <v>0.53333333333333333</v>
      </c>
      <c r="AA2149" s="6">
        <v>43</v>
      </c>
      <c r="AB2149" s="5">
        <f t="shared" si="520"/>
        <v>11.466666666666667</v>
      </c>
      <c r="AC2149" s="6">
        <v>0</v>
      </c>
      <c r="AD2149" s="5">
        <f t="shared" si="521"/>
        <v>0</v>
      </c>
      <c r="AE2149" s="6">
        <v>0</v>
      </c>
      <c r="AF2149" s="5">
        <f t="shared" si="522"/>
        <v>0</v>
      </c>
      <c r="AG2149" s="4">
        <f t="shared" si="524"/>
        <v>375</v>
      </c>
    </row>
    <row r="2150" spans="1:33" s="2" customFormat="1" outlineLevel="2" x14ac:dyDescent="0.4">
      <c r="A2150" s="3">
        <v>49</v>
      </c>
      <c r="B2150" s="3" t="s">
        <v>45</v>
      </c>
      <c r="C2150" s="6">
        <v>8</v>
      </c>
      <c r="D2150" s="11">
        <v>402</v>
      </c>
      <c r="E2150" s="11">
        <v>3</v>
      </c>
      <c r="F2150" s="11">
        <v>334</v>
      </c>
      <c r="G2150" s="9">
        <f t="shared" si="523"/>
        <v>0.8246913580246914</v>
      </c>
      <c r="H2150" s="22">
        <f t="shared" si="510"/>
        <v>2</v>
      </c>
      <c r="I2150" s="6">
        <v>1</v>
      </c>
      <c r="J2150" s="5">
        <f t="shared" si="511"/>
        <v>0.30120481927710846</v>
      </c>
      <c r="K2150" s="6">
        <v>9</v>
      </c>
      <c r="L2150" s="5">
        <f t="shared" si="512"/>
        <v>2.7108433734939759</v>
      </c>
      <c r="M2150" s="6">
        <v>11</v>
      </c>
      <c r="N2150" s="7">
        <f t="shared" si="513"/>
        <v>3.3132530120481927</v>
      </c>
      <c r="O2150" s="6">
        <v>13</v>
      </c>
      <c r="P2150" s="5">
        <f t="shared" si="514"/>
        <v>3.9156626506024095</v>
      </c>
      <c r="Q2150" s="6">
        <v>237</v>
      </c>
      <c r="R2150" s="5">
        <f t="shared" si="515"/>
        <v>71.385542168674704</v>
      </c>
      <c r="S2150" s="6">
        <v>1</v>
      </c>
      <c r="T2150" s="6">
        <f t="shared" si="516"/>
        <v>0.30120481927710846</v>
      </c>
      <c r="U2150" s="6">
        <v>33</v>
      </c>
      <c r="V2150" s="6">
        <f t="shared" si="517"/>
        <v>9.9397590361445776</v>
      </c>
      <c r="W2150" s="6">
        <v>2</v>
      </c>
      <c r="X2150" s="6">
        <f t="shared" si="518"/>
        <v>0.60240963855421692</v>
      </c>
      <c r="Y2150" s="6">
        <v>1</v>
      </c>
      <c r="Z2150" s="5">
        <f t="shared" si="519"/>
        <v>0.30120481927710846</v>
      </c>
      <c r="AA2150" s="6">
        <v>24</v>
      </c>
      <c r="AB2150" s="5">
        <f t="shared" si="520"/>
        <v>7.2289156626506026</v>
      </c>
      <c r="AC2150" s="6">
        <v>0</v>
      </c>
      <c r="AD2150" s="5">
        <f t="shared" si="521"/>
        <v>0</v>
      </c>
      <c r="AE2150" s="6">
        <v>0</v>
      </c>
      <c r="AF2150" s="5">
        <f t="shared" si="522"/>
        <v>0</v>
      </c>
      <c r="AG2150" s="4">
        <f t="shared" si="524"/>
        <v>332</v>
      </c>
    </row>
    <row r="2151" spans="1:33" s="2" customFormat="1" outlineLevel="2" x14ac:dyDescent="0.4">
      <c r="A2151" s="3">
        <v>49</v>
      </c>
      <c r="B2151" s="3" t="s">
        <v>45</v>
      </c>
      <c r="C2151" s="6">
        <v>9</v>
      </c>
      <c r="D2151" s="11">
        <v>1064</v>
      </c>
      <c r="E2151" s="11">
        <v>4</v>
      </c>
      <c r="F2151" s="11">
        <v>570</v>
      </c>
      <c r="G2151" s="9">
        <f t="shared" si="523"/>
        <v>0.5337078651685393</v>
      </c>
      <c r="H2151" s="22">
        <f t="shared" si="510"/>
        <v>29</v>
      </c>
      <c r="I2151" s="6">
        <v>5</v>
      </c>
      <c r="J2151" s="5">
        <f t="shared" si="511"/>
        <v>0.92421441774491686</v>
      </c>
      <c r="K2151" s="6">
        <v>28</v>
      </c>
      <c r="L2151" s="5">
        <f t="shared" si="512"/>
        <v>5.175600739371534</v>
      </c>
      <c r="M2151" s="6">
        <v>8</v>
      </c>
      <c r="N2151" s="7">
        <f t="shared" si="513"/>
        <v>1.478743068391867</v>
      </c>
      <c r="O2151" s="6">
        <v>25</v>
      </c>
      <c r="P2151" s="5">
        <f t="shared" si="514"/>
        <v>4.621072088724584</v>
      </c>
      <c r="Q2151" s="6">
        <v>354</v>
      </c>
      <c r="R2151" s="5">
        <f t="shared" si="515"/>
        <v>65.434380776340106</v>
      </c>
      <c r="S2151" s="6">
        <v>1</v>
      </c>
      <c r="T2151" s="6">
        <f t="shared" si="516"/>
        <v>0.18484288354898337</v>
      </c>
      <c r="U2151" s="6">
        <v>60</v>
      </c>
      <c r="V2151" s="6">
        <f t="shared" si="517"/>
        <v>11.090573012939002</v>
      </c>
      <c r="W2151" s="6">
        <v>0</v>
      </c>
      <c r="X2151" s="6">
        <f t="shared" si="518"/>
        <v>0</v>
      </c>
      <c r="Y2151" s="6">
        <v>2</v>
      </c>
      <c r="Z2151" s="5">
        <f t="shared" si="519"/>
        <v>0.36968576709796674</v>
      </c>
      <c r="AA2151" s="6">
        <v>58</v>
      </c>
      <c r="AB2151" s="5">
        <f t="shared" si="520"/>
        <v>10.720887245841036</v>
      </c>
      <c r="AC2151" s="6">
        <v>0</v>
      </c>
      <c r="AD2151" s="5">
        <f t="shared" si="521"/>
        <v>0</v>
      </c>
      <c r="AE2151" s="6">
        <v>0</v>
      </c>
      <c r="AF2151" s="5">
        <f t="shared" si="522"/>
        <v>0</v>
      </c>
      <c r="AG2151" s="4">
        <f t="shared" si="524"/>
        <v>541</v>
      </c>
    </row>
    <row r="2152" spans="1:33" s="2" customFormat="1" outlineLevel="2" x14ac:dyDescent="0.4">
      <c r="A2152" s="3">
        <v>49</v>
      </c>
      <c r="B2152" s="3" t="s">
        <v>45</v>
      </c>
      <c r="C2152" s="6">
        <v>10</v>
      </c>
      <c r="D2152" s="11">
        <v>605</v>
      </c>
      <c r="E2152" s="11">
        <v>7</v>
      </c>
      <c r="F2152" s="11">
        <v>384</v>
      </c>
      <c r="G2152" s="9">
        <f t="shared" si="523"/>
        <v>0.62745098039215685</v>
      </c>
      <c r="H2152" s="22">
        <f t="shared" si="510"/>
        <v>16</v>
      </c>
      <c r="I2152" s="6">
        <v>1</v>
      </c>
      <c r="J2152" s="5">
        <f t="shared" si="511"/>
        <v>0.27173913043478259</v>
      </c>
      <c r="K2152" s="6">
        <v>74</v>
      </c>
      <c r="L2152" s="5">
        <f t="shared" si="512"/>
        <v>20.108695652173914</v>
      </c>
      <c r="M2152" s="6">
        <v>2</v>
      </c>
      <c r="N2152" s="7">
        <f t="shared" si="513"/>
        <v>0.54347826086956519</v>
      </c>
      <c r="O2152" s="6">
        <v>30</v>
      </c>
      <c r="P2152" s="5">
        <f t="shared" si="514"/>
        <v>8.1521739130434785</v>
      </c>
      <c r="Q2152" s="6">
        <v>188</v>
      </c>
      <c r="R2152" s="5">
        <f t="shared" si="515"/>
        <v>51.086956521739133</v>
      </c>
      <c r="S2152" s="6">
        <v>0</v>
      </c>
      <c r="T2152" s="6">
        <f t="shared" si="516"/>
        <v>0</v>
      </c>
      <c r="U2152" s="6">
        <v>38</v>
      </c>
      <c r="V2152" s="6">
        <f t="shared" si="517"/>
        <v>10.326086956521738</v>
      </c>
      <c r="W2152" s="6">
        <v>0</v>
      </c>
      <c r="X2152" s="6">
        <f t="shared" si="518"/>
        <v>0</v>
      </c>
      <c r="Y2152" s="6">
        <v>1</v>
      </c>
      <c r="Z2152" s="5">
        <f t="shared" si="519"/>
        <v>0.27173913043478259</v>
      </c>
      <c r="AA2152" s="6">
        <v>34</v>
      </c>
      <c r="AB2152" s="5">
        <f t="shared" si="520"/>
        <v>9.2391304347826093</v>
      </c>
      <c r="AC2152" s="6">
        <v>0</v>
      </c>
      <c r="AD2152" s="5">
        <f t="shared" si="521"/>
        <v>0</v>
      </c>
      <c r="AE2152" s="6">
        <v>0</v>
      </c>
      <c r="AF2152" s="5">
        <f t="shared" si="522"/>
        <v>0</v>
      </c>
      <c r="AG2152" s="4">
        <f t="shared" si="524"/>
        <v>368</v>
      </c>
    </row>
    <row r="2153" spans="1:33" s="2" customFormat="1" outlineLevel="2" x14ac:dyDescent="0.4">
      <c r="A2153" s="3">
        <v>49</v>
      </c>
      <c r="B2153" s="3" t="s">
        <v>45</v>
      </c>
      <c r="C2153" s="6">
        <v>11</v>
      </c>
      <c r="D2153" s="11">
        <v>1401</v>
      </c>
      <c r="E2153" s="11">
        <v>3</v>
      </c>
      <c r="F2153" s="11">
        <v>801</v>
      </c>
      <c r="G2153" s="9">
        <f t="shared" si="523"/>
        <v>0.57051282051282048</v>
      </c>
      <c r="H2153" s="22">
        <f t="shared" si="510"/>
        <v>39</v>
      </c>
      <c r="I2153" s="6">
        <v>4</v>
      </c>
      <c r="J2153" s="5">
        <f t="shared" si="511"/>
        <v>0.52493438320209973</v>
      </c>
      <c r="K2153" s="6">
        <v>44</v>
      </c>
      <c r="L2153" s="5">
        <f t="shared" si="512"/>
        <v>5.7742782152230969</v>
      </c>
      <c r="M2153" s="6">
        <v>7</v>
      </c>
      <c r="N2153" s="7">
        <f t="shared" si="513"/>
        <v>0.9186351706036745</v>
      </c>
      <c r="O2153" s="6">
        <v>46</v>
      </c>
      <c r="P2153" s="5">
        <f t="shared" si="514"/>
        <v>6.0367454068241466</v>
      </c>
      <c r="Q2153" s="6">
        <v>443</v>
      </c>
      <c r="R2153" s="5">
        <f t="shared" si="515"/>
        <v>58.136482939632543</v>
      </c>
      <c r="S2153" s="6">
        <v>2</v>
      </c>
      <c r="T2153" s="6">
        <f t="shared" si="516"/>
        <v>0.26246719160104987</v>
      </c>
      <c r="U2153" s="6">
        <v>169</v>
      </c>
      <c r="V2153" s="6">
        <f t="shared" si="517"/>
        <v>22.178477690288712</v>
      </c>
      <c r="W2153" s="6">
        <v>2</v>
      </c>
      <c r="X2153" s="6">
        <f t="shared" si="518"/>
        <v>0.26246719160104987</v>
      </c>
      <c r="Y2153" s="6">
        <v>6</v>
      </c>
      <c r="Z2153" s="5">
        <f t="shared" si="519"/>
        <v>0.78740157480314965</v>
      </c>
      <c r="AA2153" s="6">
        <v>37</v>
      </c>
      <c r="AB2153" s="5">
        <f t="shared" si="520"/>
        <v>4.8556430446194225</v>
      </c>
      <c r="AC2153" s="6">
        <v>2</v>
      </c>
      <c r="AD2153" s="5">
        <f t="shared" si="521"/>
        <v>0.26246719160104987</v>
      </c>
      <c r="AE2153" s="6">
        <v>0</v>
      </c>
      <c r="AF2153" s="5">
        <f t="shared" si="522"/>
        <v>0</v>
      </c>
      <c r="AG2153" s="4">
        <f t="shared" si="524"/>
        <v>762</v>
      </c>
    </row>
    <row r="2154" spans="1:33" s="2" customFormat="1" outlineLevel="2" x14ac:dyDescent="0.4">
      <c r="A2154" s="3">
        <v>49</v>
      </c>
      <c r="B2154" s="3" t="s">
        <v>45</v>
      </c>
      <c r="C2154" s="6">
        <v>12</v>
      </c>
      <c r="D2154" s="11">
        <v>1194</v>
      </c>
      <c r="E2154" s="11">
        <v>13</v>
      </c>
      <c r="F2154" s="11">
        <v>571</v>
      </c>
      <c r="G2154" s="9">
        <f t="shared" si="523"/>
        <v>0.47307373653686829</v>
      </c>
      <c r="H2154" s="22">
        <f t="shared" si="510"/>
        <v>41</v>
      </c>
      <c r="I2154" s="6">
        <v>2</v>
      </c>
      <c r="J2154" s="5">
        <f t="shared" si="511"/>
        <v>0.37735849056603776</v>
      </c>
      <c r="K2154" s="6">
        <v>91</v>
      </c>
      <c r="L2154" s="5">
        <f t="shared" si="512"/>
        <v>17.169811320754718</v>
      </c>
      <c r="M2154" s="6">
        <v>11</v>
      </c>
      <c r="N2154" s="7">
        <f t="shared" si="513"/>
        <v>2.0754716981132075</v>
      </c>
      <c r="O2154" s="6">
        <v>60</v>
      </c>
      <c r="P2154" s="5">
        <f t="shared" si="514"/>
        <v>11.320754716981131</v>
      </c>
      <c r="Q2154" s="6">
        <v>247</v>
      </c>
      <c r="R2154" s="5">
        <f t="shared" si="515"/>
        <v>46.60377358490566</v>
      </c>
      <c r="S2154" s="6">
        <v>2</v>
      </c>
      <c r="T2154" s="6">
        <f t="shared" si="516"/>
        <v>0.37735849056603776</v>
      </c>
      <c r="U2154" s="6">
        <v>71</v>
      </c>
      <c r="V2154" s="6">
        <f t="shared" si="517"/>
        <v>13.39622641509434</v>
      </c>
      <c r="W2154" s="6">
        <v>4</v>
      </c>
      <c r="X2154" s="6">
        <f t="shared" si="518"/>
        <v>0.75471698113207553</v>
      </c>
      <c r="Y2154" s="6">
        <v>4</v>
      </c>
      <c r="Z2154" s="5">
        <f t="shared" si="519"/>
        <v>0.75471698113207553</v>
      </c>
      <c r="AA2154" s="6">
        <v>37</v>
      </c>
      <c r="AB2154" s="5">
        <f t="shared" si="520"/>
        <v>6.9811320754716979</v>
      </c>
      <c r="AC2154" s="6">
        <v>0</v>
      </c>
      <c r="AD2154" s="5">
        <f t="shared" si="521"/>
        <v>0</v>
      </c>
      <c r="AE2154" s="6">
        <v>1</v>
      </c>
      <c r="AF2154" s="5">
        <f t="shared" si="522"/>
        <v>0.18867924528301888</v>
      </c>
      <c r="AG2154" s="4">
        <f t="shared" si="524"/>
        <v>530</v>
      </c>
    </row>
    <row r="2155" spans="1:33" s="2" customFormat="1" outlineLevel="2" x14ac:dyDescent="0.4">
      <c r="A2155" s="3">
        <v>49</v>
      </c>
      <c r="B2155" s="3" t="s">
        <v>45</v>
      </c>
      <c r="C2155" s="6">
        <v>13</v>
      </c>
      <c r="D2155" s="11">
        <v>689</v>
      </c>
      <c r="E2155" s="11">
        <v>2</v>
      </c>
      <c r="F2155" s="11">
        <v>357</v>
      </c>
      <c r="G2155" s="9">
        <f t="shared" si="523"/>
        <v>0.51664254703328505</v>
      </c>
      <c r="H2155" s="22">
        <f t="shared" si="510"/>
        <v>16</v>
      </c>
      <c r="I2155" s="6">
        <v>1</v>
      </c>
      <c r="J2155" s="5">
        <f t="shared" si="511"/>
        <v>0.2932551319648094</v>
      </c>
      <c r="K2155" s="6">
        <v>85</v>
      </c>
      <c r="L2155" s="5">
        <f t="shared" si="512"/>
        <v>24.926686217008797</v>
      </c>
      <c r="M2155" s="6">
        <v>3</v>
      </c>
      <c r="N2155" s="7">
        <f t="shared" si="513"/>
        <v>0.87976539589442815</v>
      </c>
      <c r="O2155" s="6">
        <v>22</v>
      </c>
      <c r="P2155" s="5">
        <f t="shared" si="514"/>
        <v>6.4516129032258061</v>
      </c>
      <c r="Q2155" s="6">
        <v>114</v>
      </c>
      <c r="R2155" s="5">
        <f t="shared" si="515"/>
        <v>33.431085043988269</v>
      </c>
      <c r="S2155" s="6">
        <v>1</v>
      </c>
      <c r="T2155" s="6">
        <f t="shared" si="516"/>
        <v>0.2932551319648094</v>
      </c>
      <c r="U2155" s="6">
        <v>82</v>
      </c>
      <c r="V2155" s="6">
        <f t="shared" si="517"/>
        <v>24.046920821114369</v>
      </c>
      <c r="W2155" s="6">
        <v>1</v>
      </c>
      <c r="X2155" s="6">
        <f t="shared" si="518"/>
        <v>0.2932551319648094</v>
      </c>
      <c r="Y2155" s="6">
        <v>0</v>
      </c>
      <c r="Z2155" s="5">
        <f t="shared" si="519"/>
        <v>0</v>
      </c>
      <c r="AA2155" s="6">
        <v>31</v>
      </c>
      <c r="AB2155" s="5">
        <f t="shared" si="520"/>
        <v>9.0909090909090917</v>
      </c>
      <c r="AC2155" s="6">
        <v>0</v>
      </c>
      <c r="AD2155" s="5">
        <f t="shared" si="521"/>
        <v>0</v>
      </c>
      <c r="AE2155" s="6">
        <v>1</v>
      </c>
      <c r="AF2155" s="5">
        <f t="shared" si="522"/>
        <v>0.2932551319648094</v>
      </c>
      <c r="AG2155" s="4">
        <f t="shared" si="524"/>
        <v>341</v>
      </c>
    </row>
    <row r="2156" spans="1:33" s="2" customFormat="1" outlineLevel="2" x14ac:dyDescent="0.4">
      <c r="A2156" s="3">
        <v>49</v>
      </c>
      <c r="B2156" s="3" t="s">
        <v>45</v>
      </c>
      <c r="C2156" s="6">
        <v>14</v>
      </c>
      <c r="D2156" s="11">
        <v>1363</v>
      </c>
      <c r="E2156" s="11">
        <v>2</v>
      </c>
      <c r="F2156" s="11">
        <v>839</v>
      </c>
      <c r="G2156" s="9">
        <f t="shared" si="523"/>
        <v>0.61465201465201469</v>
      </c>
      <c r="H2156" s="22">
        <f t="shared" si="510"/>
        <v>26</v>
      </c>
      <c r="I2156" s="6">
        <v>2</v>
      </c>
      <c r="J2156" s="5">
        <f t="shared" si="511"/>
        <v>0.24600246002460024</v>
      </c>
      <c r="K2156" s="6">
        <v>10</v>
      </c>
      <c r="L2156" s="5">
        <f t="shared" si="512"/>
        <v>1.2300123001230012</v>
      </c>
      <c r="M2156" s="6">
        <v>6</v>
      </c>
      <c r="N2156" s="7">
        <f t="shared" si="513"/>
        <v>0.73800738007380073</v>
      </c>
      <c r="O2156" s="6">
        <v>34</v>
      </c>
      <c r="P2156" s="5">
        <f t="shared" si="514"/>
        <v>4.1820418204182044</v>
      </c>
      <c r="Q2156" s="6">
        <v>641</v>
      </c>
      <c r="R2156" s="5">
        <f t="shared" si="515"/>
        <v>78.843788437884385</v>
      </c>
      <c r="S2156" s="6">
        <v>0</v>
      </c>
      <c r="T2156" s="6">
        <f t="shared" si="516"/>
        <v>0</v>
      </c>
      <c r="U2156" s="6">
        <v>80</v>
      </c>
      <c r="V2156" s="6">
        <f t="shared" si="517"/>
        <v>9.8400984009840098</v>
      </c>
      <c r="W2156" s="6">
        <v>0</v>
      </c>
      <c r="X2156" s="6">
        <f t="shared" si="518"/>
        <v>0</v>
      </c>
      <c r="Y2156" s="6">
        <v>2</v>
      </c>
      <c r="Z2156" s="5">
        <f t="shared" si="519"/>
        <v>0.24600246002460024</v>
      </c>
      <c r="AA2156" s="6">
        <v>36</v>
      </c>
      <c r="AB2156" s="5">
        <f t="shared" si="520"/>
        <v>4.4280442804428048</v>
      </c>
      <c r="AC2156" s="6">
        <v>2</v>
      </c>
      <c r="AD2156" s="5">
        <f t="shared" si="521"/>
        <v>0.24600246002460024</v>
      </c>
      <c r="AE2156" s="6">
        <v>0</v>
      </c>
      <c r="AF2156" s="5">
        <f t="shared" si="522"/>
        <v>0</v>
      </c>
      <c r="AG2156" s="4">
        <f t="shared" si="524"/>
        <v>813</v>
      </c>
    </row>
    <row r="2157" spans="1:33" s="2" customFormat="1" outlineLevel="2" x14ac:dyDescent="0.4">
      <c r="A2157" s="3">
        <v>49</v>
      </c>
      <c r="B2157" s="3" t="s">
        <v>45</v>
      </c>
      <c r="C2157" s="6">
        <v>15</v>
      </c>
      <c r="D2157" s="11">
        <v>1501</v>
      </c>
      <c r="E2157" s="11">
        <v>1</v>
      </c>
      <c r="F2157" s="11">
        <v>747</v>
      </c>
      <c r="G2157" s="9">
        <f t="shared" si="523"/>
        <v>0.4973368841544607</v>
      </c>
      <c r="H2157" s="22">
        <f t="shared" si="510"/>
        <v>23</v>
      </c>
      <c r="I2157" s="6">
        <v>0</v>
      </c>
      <c r="J2157" s="5">
        <f t="shared" si="511"/>
        <v>0</v>
      </c>
      <c r="K2157" s="6">
        <v>27</v>
      </c>
      <c r="L2157" s="5">
        <f t="shared" si="512"/>
        <v>3.729281767955801</v>
      </c>
      <c r="M2157" s="6">
        <v>4</v>
      </c>
      <c r="N2157" s="7">
        <f t="shared" si="513"/>
        <v>0.5524861878453039</v>
      </c>
      <c r="O2157" s="6">
        <v>33</v>
      </c>
      <c r="P2157" s="5">
        <f t="shared" si="514"/>
        <v>4.5580110497237571</v>
      </c>
      <c r="Q2157" s="6">
        <v>561</v>
      </c>
      <c r="R2157" s="5">
        <f t="shared" si="515"/>
        <v>77.486187845303874</v>
      </c>
      <c r="S2157" s="6">
        <v>0</v>
      </c>
      <c r="T2157" s="6">
        <f t="shared" si="516"/>
        <v>0</v>
      </c>
      <c r="U2157" s="6">
        <v>49</v>
      </c>
      <c r="V2157" s="6">
        <f t="shared" si="517"/>
        <v>6.7679558011049723</v>
      </c>
      <c r="W2157" s="6">
        <v>1</v>
      </c>
      <c r="X2157" s="6">
        <f t="shared" si="518"/>
        <v>0.13812154696132597</v>
      </c>
      <c r="Y2157" s="6">
        <v>5</v>
      </c>
      <c r="Z2157" s="5">
        <f t="shared" si="519"/>
        <v>0.69060773480662985</v>
      </c>
      <c r="AA2157" s="6">
        <v>41</v>
      </c>
      <c r="AB2157" s="5">
        <f t="shared" si="520"/>
        <v>5.6629834254143647</v>
      </c>
      <c r="AC2157" s="6">
        <v>1</v>
      </c>
      <c r="AD2157" s="5">
        <f t="shared" si="521"/>
        <v>0.13812154696132597</v>
      </c>
      <c r="AE2157" s="6">
        <v>2</v>
      </c>
      <c r="AF2157" s="5">
        <f t="shared" si="522"/>
        <v>0.27624309392265195</v>
      </c>
      <c r="AG2157" s="4">
        <f t="shared" si="524"/>
        <v>724</v>
      </c>
    </row>
    <row r="2158" spans="1:33" s="2" customFormat="1" outlineLevel="2" x14ac:dyDescent="0.4">
      <c r="A2158" s="3">
        <v>49</v>
      </c>
      <c r="B2158" s="3" t="s">
        <v>45</v>
      </c>
      <c r="C2158" s="6">
        <v>16</v>
      </c>
      <c r="D2158" s="11">
        <v>522</v>
      </c>
      <c r="E2158" s="11">
        <v>1</v>
      </c>
      <c r="F2158" s="11">
        <v>365</v>
      </c>
      <c r="G2158" s="9">
        <f t="shared" si="523"/>
        <v>0.69789674952198855</v>
      </c>
      <c r="H2158" s="22">
        <f t="shared" si="510"/>
        <v>10</v>
      </c>
      <c r="I2158" s="6">
        <v>1</v>
      </c>
      <c r="J2158" s="5">
        <f t="shared" si="511"/>
        <v>0.28169014084507044</v>
      </c>
      <c r="K2158" s="6">
        <v>11</v>
      </c>
      <c r="L2158" s="5">
        <f t="shared" si="512"/>
        <v>3.0985915492957745</v>
      </c>
      <c r="M2158" s="6">
        <v>2</v>
      </c>
      <c r="N2158" s="7">
        <f t="shared" si="513"/>
        <v>0.56338028169014087</v>
      </c>
      <c r="O2158" s="6">
        <v>12</v>
      </c>
      <c r="P2158" s="5">
        <f t="shared" si="514"/>
        <v>3.380281690140845</v>
      </c>
      <c r="Q2158" s="6">
        <v>241</v>
      </c>
      <c r="R2158" s="5">
        <f t="shared" si="515"/>
        <v>67.887323943661968</v>
      </c>
      <c r="S2158" s="6">
        <v>2</v>
      </c>
      <c r="T2158" s="6">
        <f t="shared" si="516"/>
        <v>0.56338028169014087</v>
      </c>
      <c r="U2158" s="6">
        <v>41</v>
      </c>
      <c r="V2158" s="6">
        <f t="shared" si="517"/>
        <v>11.549295774647888</v>
      </c>
      <c r="W2158" s="6">
        <v>3</v>
      </c>
      <c r="X2158" s="6">
        <f t="shared" si="518"/>
        <v>0.84507042253521125</v>
      </c>
      <c r="Y2158" s="6">
        <v>0</v>
      </c>
      <c r="Z2158" s="5">
        <f t="shared" si="519"/>
        <v>0</v>
      </c>
      <c r="AA2158" s="6">
        <v>42</v>
      </c>
      <c r="AB2158" s="5">
        <f t="shared" si="520"/>
        <v>11.830985915492958</v>
      </c>
      <c r="AC2158" s="6">
        <v>0</v>
      </c>
      <c r="AD2158" s="5">
        <f t="shared" si="521"/>
        <v>0</v>
      </c>
      <c r="AE2158" s="6">
        <v>0</v>
      </c>
      <c r="AF2158" s="5">
        <f t="shared" si="522"/>
        <v>0</v>
      </c>
      <c r="AG2158" s="4">
        <f t="shared" si="524"/>
        <v>355</v>
      </c>
    </row>
    <row r="2159" spans="1:33" s="2" customFormat="1" outlineLevel="2" x14ac:dyDescent="0.4">
      <c r="A2159" s="3">
        <v>49</v>
      </c>
      <c r="B2159" s="3" t="s">
        <v>45</v>
      </c>
      <c r="C2159" s="6">
        <v>17</v>
      </c>
      <c r="D2159" s="11">
        <v>1211</v>
      </c>
      <c r="E2159" s="11">
        <v>3</v>
      </c>
      <c r="F2159" s="11">
        <v>720</v>
      </c>
      <c r="G2159" s="9">
        <f t="shared" si="523"/>
        <v>0.59308072487644148</v>
      </c>
      <c r="H2159" s="22">
        <f t="shared" si="510"/>
        <v>37</v>
      </c>
      <c r="I2159" s="6">
        <v>1</v>
      </c>
      <c r="J2159" s="5">
        <f t="shared" si="511"/>
        <v>0.14641288433382138</v>
      </c>
      <c r="K2159" s="6">
        <v>65</v>
      </c>
      <c r="L2159" s="5">
        <f t="shared" si="512"/>
        <v>9.5168374816983903</v>
      </c>
      <c r="M2159" s="6">
        <v>8</v>
      </c>
      <c r="N2159" s="7">
        <f t="shared" si="513"/>
        <v>1.171303074670571</v>
      </c>
      <c r="O2159" s="6">
        <v>70</v>
      </c>
      <c r="P2159" s="5">
        <f t="shared" si="514"/>
        <v>10.248901903367496</v>
      </c>
      <c r="Q2159" s="6">
        <v>411</v>
      </c>
      <c r="R2159" s="5">
        <f t="shared" si="515"/>
        <v>60.175695461200583</v>
      </c>
      <c r="S2159" s="6">
        <v>1</v>
      </c>
      <c r="T2159" s="6">
        <f t="shared" si="516"/>
        <v>0.14641288433382138</v>
      </c>
      <c r="U2159" s="6">
        <v>60</v>
      </c>
      <c r="V2159" s="6">
        <f t="shared" si="517"/>
        <v>8.7847730600292824</v>
      </c>
      <c r="W2159" s="6">
        <v>2</v>
      </c>
      <c r="X2159" s="6">
        <f t="shared" si="518"/>
        <v>0.29282576866764276</v>
      </c>
      <c r="Y2159" s="6">
        <v>8</v>
      </c>
      <c r="Z2159" s="5">
        <f t="shared" si="519"/>
        <v>1.171303074670571</v>
      </c>
      <c r="AA2159" s="6">
        <v>57</v>
      </c>
      <c r="AB2159" s="5">
        <f t="shared" si="520"/>
        <v>8.3455344070278183</v>
      </c>
      <c r="AC2159" s="6">
        <v>0</v>
      </c>
      <c r="AD2159" s="5">
        <f t="shared" si="521"/>
        <v>0</v>
      </c>
      <c r="AE2159" s="6">
        <v>0</v>
      </c>
      <c r="AF2159" s="5">
        <f t="shared" si="522"/>
        <v>0</v>
      </c>
      <c r="AG2159" s="4">
        <f t="shared" si="524"/>
        <v>683</v>
      </c>
    </row>
    <row r="2160" spans="1:33" s="2" customFormat="1" outlineLevel="2" x14ac:dyDescent="0.4">
      <c r="A2160" s="3">
        <v>49</v>
      </c>
      <c r="B2160" s="3" t="s">
        <v>45</v>
      </c>
      <c r="C2160" s="6">
        <v>18</v>
      </c>
      <c r="D2160" s="11">
        <v>1514</v>
      </c>
      <c r="E2160" s="11">
        <v>3</v>
      </c>
      <c r="F2160" s="11">
        <v>737</v>
      </c>
      <c r="G2160" s="9">
        <f t="shared" si="523"/>
        <v>0.48582729070533948</v>
      </c>
      <c r="H2160" s="22">
        <f t="shared" si="510"/>
        <v>26</v>
      </c>
      <c r="I2160" s="6">
        <v>0</v>
      </c>
      <c r="J2160" s="5">
        <f t="shared" si="511"/>
        <v>0</v>
      </c>
      <c r="K2160" s="6">
        <v>54</v>
      </c>
      <c r="L2160" s="5">
        <f t="shared" si="512"/>
        <v>7.5949367088607591</v>
      </c>
      <c r="M2160" s="6">
        <v>3</v>
      </c>
      <c r="N2160" s="7">
        <f t="shared" si="513"/>
        <v>0.4219409282700422</v>
      </c>
      <c r="O2160" s="6">
        <v>46</v>
      </c>
      <c r="P2160" s="5">
        <f t="shared" si="514"/>
        <v>6.4697609001406473</v>
      </c>
      <c r="Q2160" s="6">
        <v>481</v>
      </c>
      <c r="R2160" s="5">
        <f t="shared" si="515"/>
        <v>67.651195499296762</v>
      </c>
      <c r="S2160" s="6">
        <v>0</v>
      </c>
      <c r="T2160" s="6">
        <f t="shared" si="516"/>
        <v>0</v>
      </c>
      <c r="U2160" s="6">
        <v>73</v>
      </c>
      <c r="V2160" s="6">
        <f t="shared" si="517"/>
        <v>10.267229254571026</v>
      </c>
      <c r="W2160" s="6">
        <v>0</v>
      </c>
      <c r="X2160" s="6">
        <f t="shared" si="518"/>
        <v>0</v>
      </c>
      <c r="Y2160" s="6">
        <v>2</v>
      </c>
      <c r="Z2160" s="5">
        <f t="shared" si="519"/>
        <v>0.28129395218002812</v>
      </c>
      <c r="AA2160" s="6">
        <v>46</v>
      </c>
      <c r="AB2160" s="5">
        <f t="shared" si="520"/>
        <v>6.4697609001406473</v>
      </c>
      <c r="AC2160" s="6">
        <v>6</v>
      </c>
      <c r="AD2160" s="5">
        <f t="shared" si="521"/>
        <v>0.84388185654008441</v>
      </c>
      <c r="AE2160" s="6">
        <v>0</v>
      </c>
      <c r="AF2160" s="5">
        <f t="shared" si="522"/>
        <v>0</v>
      </c>
      <c r="AG2160" s="4">
        <f t="shared" si="524"/>
        <v>711</v>
      </c>
    </row>
    <row r="2161" spans="1:33" s="2" customFormat="1" outlineLevel="2" x14ac:dyDescent="0.4">
      <c r="A2161" s="3">
        <v>49</v>
      </c>
      <c r="B2161" s="3" t="s">
        <v>45</v>
      </c>
      <c r="C2161" s="6">
        <v>19</v>
      </c>
      <c r="D2161" s="11">
        <v>1238</v>
      </c>
      <c r="E2161" s="11">
        <v>4</v>
      </c>
      <c r="F2161" s="11">
        <v>734</v>
      </c>
      <c r="G2161" s="9">
        <f t="shared" si="523"/>
        <v>0.59098228663446051</v>
      </c>
      <c r="H2161" s="22">
        <f t="shared" si="510"/>
        <v>39</v>
      </c>
      <c r="I2161" s="6">
        <v>4</v>
      </c>
      <c r="J2161" s="5">
        <f t="shared" si="511"/>
        <v>0.57553956834532372</v>
      </c>
      <c r="K2161" s="6">
        <v>58</v>
      </c>
      <c r="L2161" s="5">
        <f t="shared" si="512"/>
        <v>8.3453237410071939</v>
      </c>
      <c r="M2161" s="6">
        <v>14</v>
      </c>
      <c r="N2161" s="7">
        <f t="shared" si="513"/>
        <v>2.014388489208633</v>
      </c>
      <c r="O2161" s="6">
        <v>52</v>
      </c>
      <c r="P2161" s="5">
        <f t="shared" si="514"/>
        <v>7.4820143884892083</v>
      </c>
      <c r="Q2161" s="6">
        <v>378</v>
      </c>
      <c r="R2161" s="5">
        <f t="shared" si="515"/>
        <v>54.388489208633096</v>
      </c>
      <c r="S2161" s="6">
        <v>0</v>
      </c>
      <c r="T2161" s="6">
        <f t="shared" si="516"/>
        <v>0</v>
      </c>
      <c r="U2161" s="6">
        <v>126</v>
      </c>
      <c r="V2161" s="6">
        <f t="shared" si="517"/>
        <v>18.129496402877699</v>
      </c>
      <c r="W2161" s="6">
        <v>0</v>
      </c>
      <c r="X2161" s="6">
        <f t="shared" si="518"/>
        <v>0</v>
      </c>
      <c r="Y2161" s="6">
        <v>0</v>
      </c>
      <c r="Z2161" s="5">
        <f t="shared" si="519"/>
        <v>0</v>
      </c>
      <c r="AA2161" s="6">
        <v>63</v>
      </c>
      <c r="AB2161" s="5">
        <f t="shared" si="520"/>
        <v>9.0647482014388494</v>
      </c>
      <c r="AC2161" s="6">
        <v>0</v>
      </c>
      <c r="AD2161" s="5">
        <f t="shared" si="521"/>
        <v>0</v>
      </c>
      <c r="AE2161" s="6">
        <v>0</v>
      </c>
      <c r="AF2161" s="5">
        <f t="shared" si="522"/>
        <v>0</v>
      </c>
      <c r="AG2161" s="4">
        <f t="shared" si="524"/>
        <v>695</v>
      </c>
    </row>
    <row r="2162" spans="1:33" s="2" customFormat="1" outlineLevel="2" x14ac:dyDescent="0.4">
      <c r="A2162" s="3">
        <v>49</v>
      </c>
      <c r="B2162" s="3" t="s">
        <v>45</v>
      </c>
      <c r="C2162" s="6">
        <v>20</v>
      </c>
      <c r="D2162" s="11">
        <v>1113</v>
      </c>
      <c r="E2162" s="11">
        <v>2</v>
      </c>
      <c r="F2162" s="11">
        <v>685</v>
      </c>
      <c r="G2162" s="9">
        <f t="shared" si="523"/>
        <v>0.61434977578475336</v>
      </c>
      <c r="H2162" s="22">
        <f t="shared" si="510"/>
        <v>17</v>
      </c>
      <c r="I2162" s="6">
        <v>3</v>
      </c>
      <c r="J2162" s="5">
        <f t="shared" si="511"/>
        <v>0.44910179640718562</v>
      </c>
      <c r="K2162" s="6">
        <v>50</v>
      </c>
      <c r="L2162" s="5">
        <f t="shared" si="512"/>
        <v>7.4850299401197606</v>
      </c>
      <c r="M2162" s="6">
        <v>25</v>
      </c>
      <c r="N2162" s="7">
        <f t="shared" si="513"/>
        <v>3.7425149700598803</v>
      </c>
      <c r="O2162" s="6">
        <v>38</v>
      </c>
      <c r="P2162" s="5">
        <f t="shared" si="514"/>
        <v>5.6886227544910177</v>
      </c>
      <c r="Q2162" s="6">
        <v>401</v>
      </c>
      <c r="R2162" s="5">
        <f t="shared" si="515"/>
        <v>60.029940119760482</v>
      </c>
      <c r="S2162" s="6">
        <v>2</v>
      </c>
      <c r="T2162" s="6">
        <f t="shared" si="516"/>
        <v>0.29940119760479039</v>
      </c>
      <c r="U2162" s="6">
        <v>98</v>
      </c>
      <c r="V2162" s="6">
        <f t="shared" si="517"/>
        <v>14.67065868263473</v>
      </c>
      <c r="W2162" s="6">
        <v>2</v>
      </c>
      <c r="X2162" s="6">
        <f t="shared" si="518"/>
        <v>0.29940119760479039</v>
      </c>
      <c r="Y2162" s="6">
        <v>19</v>
      </c>
      <c r="Z2162" s="5">
        <f t="shared" si="519"/>
        <v>2.8443113772455089</v>
      </c>
      <c r="AA2162" s="6">
        <v>29</v>
      </c>
      <c r="AB2162" s="5">
        <f t="shared" si="520"/>
        <v>4.341317365269461</v>
      </c>
      <c r="AC2162" s="6">
        <v>0</v>
      </c>
      <c r="AD2162" s="5">
        <f t="shared" si="521"/>
        <v>0</v>
      </c>
      <c r="AE2162" s="6">
        <v>1</v>
      </c>
      <c r="AF2162" s="5">
        <f t="shared" si="522"/>
        <v>0.1497005988023952</v>
      </c>
      <c r="AG2162" s="4">
        <f t="shared" si="524"/>
        <v>668</v>
      </c>
    </row>
    <row r="2163" spans="1:33" s="2" customFormat="1" outlineLevel="2" x14ac:dyDescent="0.4">
      <c r="A2163" s="3">
        <v>49</v>
      </c>
      <c r="B2163" s="3" t="s">
        <v>45</v>
      </c>
      <c r="C2163" s="6">
        <v>21</v>
      </c>
      <c r="D2163" s="11">
        <v>1243</v>
      </c>
      <c r="E2163" s="11">
        <v>2</v>
      </c>
      <c r="F2163" s="11">
        <v>651</v>
      </c>
      <c r="G2163" s="9">
        <f t="shared" si="523"/>
        <v>0.52289156626506028</v>
      </c>
      <c r="H2163" s="22">
        <f t="shared" si="510"/>
        <v>27</v>
      </c>
      <c r="I2163" s="6">
        <v>1</v>
      </c>
      <c r="J2163" s="5">
        <f t="shared" si="511"/>
        <v>0.16025641025641027</v>
      </c>
      <c r="K2163" s="6">
        <v>26</v>
      </c>
      <c r="L2163" s="5">
        <f t="shared" si="512"/>
        <v>4.166666666666667</v>
      </c>
      <c r="M2163" s="6">
        <v>10</v>
      </c>
      <c r="N2163" s="7">
        <f t="shared" si="513"/>
        <v>1.6025641025641026</v>
      </c>
      <c r="O2163" s="6">
        <v>38</v>
      </c>
      <c r="P2163" s="5">
        <f t="shared" si="514"/>
        <v>6.0897435897435894</v>
      </c>
      <c r="Q2163" s="6">
        <v>424</v>
      </c>
      <c r="R2163" s="5">
        <f t="shared" si="515"/>
        <v>67.948717948717942</v>
      </c>
      <c r="S2163" s="6">
        <v>0</v>
      </c>
      <c r="T2163" s="6">
        <f t="shared" si="516"/>
        <v>0</v>
      </c>
      <c r="U2163" s="6">
        <v>72</v>
      </c>
      <c r="V2163" s="6">
        <f t="shared" si="517"/>
        <v>11.538461538461538</v>
      </c>
      <c r="W2163" s="6">
        <v>0</v>
      </c>
      <c r="X2163" s="6">
        <f t="shared" si="518"/>
        <v>0</v>
      </c>
      <c r="Y2163" s="6">
        <v>5</v>
      </c>
      <c r="Z2163" s="5">
        <f t="shared" si="519"/>
        <v>0.80128205128205132</v>
      </c>
      <c r="AA2163" s="6">
        <v>48</v>
      </c>
      <c r="AB2163" s="5">
        <f t="shared" si="520"/>
        <v>7.6923076923076925</v>
      </c>
      <c r="AC2163" s="6">
        <v>0</v>
      </c>
      <c r="AD2163" s="5">
        <f t="shared" si="521"/>
        <v>0</v>
      </c>
      <c r="AE2163" s="6">
        <v>0</v>
      </c>
      <c r="AF2163" s="5">
        <f t="shared" si="522"/>
        <v>0</v>
      </c>
      <c r="AG2163" s="4">
        <f t="shared" si="524"/>
        <v>624</v>
      </c>
    </row>
    <row r="2164" spans="1:33" s="2" customFormat="1" outlineLevel="2" x14ac:dyDescent="0.4">
      <c r="A2164" s="3">
        <v>49</v>
      </c>
      <c r="B2164" s="3" t="s">
        <v>45</v>
      </c>
      <c r="C2164" s="6">
        <v>22</v>
      </c>
      <c r="D2164" s="11">
        <v>1111</v>
      </c>
      <c r="E2164" s="11">
        <v>2</v>
      </c>
      <c r="F2164" s="11">
        <v>646</v>
      </c>
      <c r="G2164" s="9">
        <f t="shared" si="523"/>
        <v>0.58041329739442948</v>
      </c>
      <c r="H2164" s="22">
        <f t="shared" si="510"/>
        <v>29</v>
      </c>
      <c r="I2164" s="6">
        <v>7</v>
      </c>
      <c r="J2164" s="5">
        <f t="shared" si="511"/>
        <v>1.1345218800648298</v>
      </c>
      <c r="K2164" s="6">
        <v>36</v>
      </c>
      <c r="L2164" s="5">
        <f t="shared" si="512"/>
        <v>5.8346839546191251</v>
      </c>
      <c r="M2164" s="6">
        <v>8</v>
      </c>
      <c r="N2164" s="7">
        <f t="shared" si="513"/>
        <v>1.2965964343598055</v>
      </c>
      <c r="O2164" s="6">
        <v>45</v>
      </c>
      <c r="P2164" s="5">
        <f t="shared" si="514"/>
        <v>7.293354943273906</v>
      </c>
      <c r="Q2164" s="6">
        <v>376</v>
      </c>
      <c r="R2164" s="5">
        <f t="shared" si="515"/>
        <v>60.94003241491086</v>
      </c>
      <c r="S2164" s="6">
        <v>1</v>
      </c>
      <c r="T2164" s="6">
        <f t="shared" si="516"/>
        <v>0.16207455429497569</v>
      </c>
      <c r="U2164" s="6">
        <v>102</v>
      </c>
      <c r="V2164" s="6">
        <f t="shared" si="517"/>
        <v>16.531604538087521</v>
      </c>
      <c r="W2164" s="6">
        <v>2</v>
      </c>
      <c r="X2164" s="6">
        <f t="shared" si="518"/>
        <v>0.32414910858995138</v>
      </c>
      <c r="Y2164" s="6">
        <v>4</v>
      </c>
      <c r="Z2164" s="5">
        <f t="shared" si="519"/>
        <v>0.64829821717990277</v>
      </c>
      <c r="AA2164" s="6">
        <v>35</v>
      </c>
      <c r="AB2164" s="5">
        <f t="shared" si="520"/>
        <v>5.6726094003241494</v>
      </c>
      <c r="AC2164" s="6">
        <v>0</v>
      </c>
      <c r="AD2164" s="5">
        <f t="shared" si="521"/>
        <v>0</v>
      </c>
      <c r="AE2164" s="6">
        <v>1</v>
      </c>
      <c r="AF2164" s="5">
        <f t="shared" si="522"/>
        <v>0.16207455429497569</v>
      </c>
      <c r="AG2164" s="4">
        <f t="shared" si="524"/>
        <v>617</v>
      </c>
    </row>
    <row r="2165" spans="1:33" s="2" customFormat="1" outlineLevel="2" x14ac:dyDescent="0.4">
      <c r="A2165" s="3">
        <v>49</v>
      </c>
      <c r="B2165" s="3" t="s">
        <v>45</v>
      </c>
      <c r="C2165" s="6">
        <v>23</v>
      </c>
      <c r="D2165" s="11">
        <v>1336</v>
      </c>
      <c r="E2165" s="11">
        <v>2</v>
      </c>
      <c r="F2165" s="11">
        <v>768</v>
      </c>
      <c r="G2165" s="9">
        <f t="shared" si="523"/>
        <v>0.57399103139013452</v>
      </c>
      <c r="H2165" s="22">
        <f t="shared" si="510"/>
        <v>28</v>
      </c>
      <c r="I2165" s="6">
        <v>0</v>
      </c>
      <c r="J2165" s="5">
        <f t="shared" si="511"/>
        <v>0</v>
      </c>
      <c r="K2165" s="6">
        <v>24</v>
      </c>
      <c r="L2165" s="5">
        <f t="shared" si="512"/>
        <v>3.2432432432432434</v>
      </c>
      <c r="M2165" s="6">
        <v>7</v>
      </c>
      <c r="N2165" s="7">
        <f t="shared" si="513"/>
        <v>0.94594594594594594</v>
      </c>
      <c r="O2165" s="6">
        <v>62</v>
      </c>
      <c r="P2165" s="5">
        <f t="shared" si="514"/>
        <v>8.378378378378379</v>
      </c>
      <c r="Q2165" s="6">
        <v>454</v>
      </c>
      <c r="R2165" s="5">
        <f t="shared" si="515"/>
        <v>61.351351351351354</v>
      </c>
      <c r="S2165" s="6">
        <v>1</v>
      </c>
      <c r="T2165" s="6">
        <f t="shared" si="516"/>
        <v>0.13513513513513514</v>
      </c>
      <c r="U2165" s="6">
        <v>152</v>
      </c>
      <c r="V2165" s="6">
        <f t="shared" si="517"/>
        <v>20.54054054054054</v>
      </c>
      <c r="W2165" s="6">
        <v>2</v>
      </c>
      <c r="X2165" s="6">
        <f t="shared" si="518"/>
        <v>0.27027027027027029</v>
      </c>
      <c r="Y2165" s="6">
        <v>2</v>
      </c>
      <c r="Z2165" s="5">
        <f t="shared" si="519"/>
        <v>0.27027027027027029</v>
      </c>
      <c r="AA2165" s="6">
        <v>36</v>
      </c>
      <c r="AB2165" s="5">
        <f t="shared" si="520"/>
        <v>4.8648648648648649</v>
      </c>
      <c r="AC2165" s="6">
        <v>0</v>
      </c>
      <c r="AD2165" s="5">
        <f t="shared" si="521"/>
        <v>0</v>
      </c>
      <c r="AE2165" s="6">
        <v>0</v>
      </c>
      <c r="AF2165" s="5">
        <f t="shared" si="522"/>
        <v>0</v>
      </c>
      <c r="AG2165" s="4">
        <f t="shared" si="524"/>
        <v>740</v>
      </c>
    </row>
    <row r="2166" spans="1:33" s="2" customFormat="1" outlineLevel="2" x14ac:dyDescent="0.4">
      <c r="A2166" s="3">
        <v>49</v>
      </c>
      <c r="B2166" s="3" t="s">
        <v>45</v>
      </c>
      <c r="C2166" s="6">
        <v>24</v>
      </c>
      <c r="D2166" s="11">
        <v>1436</v>
      </c>
      <c r="E2166" s="11">
        <v>2</v>
      </c>
      <c r="F2166" s="11">
        <v>823</v>
      </c>
      <c r="G2166" s="9">
        <f t="shared" si="523"/>
        <v>0.57232267037552154</v>
      </c>
      <c r="H2166" s="22">
        <f t="shared" si="510"/>
        <v>23</v>
      </c>
      <c r="I2166" s="6">
        <v>2</v>
      </c>
      <c r="J2166" s="5">
        <f t="shared" si="511"/>
        <v>0.25</v>
      </c>
      <c r="K2166" s="6">
        <v>26</v>
      </c>
      <c r="L2166" s="5">
        <f t="shared" si="512"/>
        <v>3.25</v>
      </c>
      <c r="M2166" s="6">
        <v>6</v>
      </c>
      <c r="N2166" s="7">
        <f t="shared" si="513"/>
        <v>0.75</v>
      </c>
      <c r="O2166" s="6">
        <v>52</v>
      </c>
      <c r="P2166" s="5">
        <f t="shared" si="514"/>
        <v>6.5</v>
      </c>
      <c r="Q2166" s="6">
        <v>507</v>
      </c>
      <c r="R2166" s="5">
        <f t="shared" si="515"/>
        <v>63.375</v>
      </c>
      <c r="S2166" s="6">
        <v>1</v>
      </c>
      <c r="T2166" s="6">
        <f t="shared" si="516"/>
        <v>0.125</v>
      </c>
      <c r="U2166" s="6">
        <v>112</v>
      </c>
      <c r="V2166" s="6">
        <f t="shared" si="517"/>
        <v>14</v>
      </c>
      <c r="W2166" s="6">
        <v>3</v>
      </c>
      <c r="X2166" s="6">
        <f t="shared" si="518"/>
        <v>0.375</v>
      </c>
      <c r="Y2166" s="6">
        <v>5</v>
      </c>
      <c r="Z2166" s="5">
        <f t="shared" si="519"/>
        <v>0.625</v>
      </c>
      <c r="AA2166" s="6">
        <v>85</v>
      </c>
      <c r="AB2166" s="5">
        <f t="shared" si="520"/>
        <v>10.625</v>
      </c>
      <c r="AC2166" s="6">
        <v>1</v>
      </c>
      <c r="AD2166" s="5">
        <f t="shared" si="521"/>
        <v>0.125</v>
      </c>
      <c r="AE2166" s="6">
        <v>0</v>
      </c>
      <c r="AF2166" s="5">
        <f t="shared" si="522"/>
        <v>0</v>
      </c>
      <c r="AG2166" s="4">
        <f t="shared" si="524"/>
        <v>800</v>
      </c>
    </row>
    <row r="2167" spans="1:33" s="2" customFormat="1" outlineLevel="2" x14ac:dyDescent="0.4">
      <c r="A2167" s="3">
        <v>49</v>
      </c>
      <c r="B2167" s="3" t="s">
        <v>45</v>
      </c>
      <c r="C2167" s="6">
        <v>25</v>
      </c>
      <c r="D2167" s="11">
        <v>1312</v>
      </c>
      <c r="E2167" s="11">
        <v>1</v>
      </c>
      <c r="F2167" s="11">
        <v>786</v>
      </c>
      <c r="G2167" s="9">
        <f t="shared" si="523"/>
        <v>0.59862909367859862</v>
      </c>
      <c r="H2167" s="22">
        <f t="shared" si="510"/>
        <v>24</v>
      </c>
      <c r="I2167" s="6">
        <v>5</v>
      </c>
      <c r="J2167" s="5">
        <f t="shared" si="511"/>
        <v>0.65616797900262469</v>
      </c>
      <c r="K2167" s="6">
        <v>50</v>
      </c>
      <c r="L2167" s="5">
        <f t="shared" si="512"/>
        <v>6.5616797900262469</v>
      </c>
      <c r="M2167" s="6">
        <v>6</v>
      </c>
      <c r="N2167" s="7">
        <f t="shared" si="513"/>
        <v>0.78740157480314965</v>
      </c>
      <c r="O2167" s="6">
        <v>61</v>
      </c>
      <c r="P2167" s="5">
        <f t="shared" si="514"/>
        <v>8.0052493438320216</v>
      </c>
      <c r="Q2167" s="6">
        <v>444</v>
      </c>
      <c r="R2167" s="5">
        <f t="shared" si="515"/>
        <v>58.267716535433074</v>
      </c>
      <c r="S2167" s="6">
        <v>0</v>
      </c>
      <c r="T2167" s="6">
        <f t="shared" si="516"/>
        <v>0</v>
      </c>
      <c r="U2167" s="6">
        <v>126</v>
      </c>
      <c r="V2167" s="6">
        <f t="shared" si="517"/>
        <v>16.535433070866141</v>
      </c>
      <c r="W2167" s="6">
        <v>2</v>
      </c>
      <c r="X2167" s="6">
        <f t="shared" si="518"/>
        <v>0.26246719160104987</v>
      </c>
      <c r="Y2167" s="6">
        <v>7</v>
      </c>
      <c r="Z2167" s="5">
        <f t="shared" si="519"/>
        <v>0.9186351706036745</v>
      </c>
      <c r="AA2167" s="6">
        <v>59</v>
      </c>
      <c r="AB2167" s="5">
        <f t="shared" si="520"/>
        <v>7.742782152230971</v>
      </c>
      <c r="AC2167" s="6">
        <v>2</v>
      </c>
      <c r="AD2167" s="5">
        <f t="shared" si="521"/>
        <v>0.26246719160104987</v>
      </c>
      <c r="AE2167" s="6">
        <v>0</v>
      </c>
      <c r="AF2167" s="5">
        <f t="shared" si="522"/>
        <v>0</v>
      </c>
      <c r="AG2167" s="4">
        <f t="shared" si="524"/>
        <v>762</v>
      </c>
    </row>
    <row r="2168" spans="1:33" s="2" customFormat="1" outlineLevel="2" x14ac:dyDescent="0.4">
      <c r="A2168" s="3">
        <v>49</v>
      </c>
      <c r="B2168" s="3" t="s">
        <v>45</v>
      </c>
      <c r="C2168" s="6">
        <v>26</v>
      </c>
      <c r="D2168" s="11">
        <v>1109</v>
      </c>
      <c r="E2168" s="11">
        <v>8</v>
      </c>
      <c r="F2168" s="11">
        <v>620</v>
      </c>
      <c r="G2168" s="9">
        <f t="shared" si="523"/>
        <v>0.55505819158460157</v>
      </c>
      <c r="H2168" s="22">
        <f t="shared" si="510"/>
        <v>21</v>
      </c>
      <c r="I2168" s="6">
        <v>7</v>
      </c>
      <c r="J2168" s="5">
        <f t="shared" si="511"/>
        <v>1.1686143572621035</v>
      </c>
      <c r="K2168" s="6">
        <v>44</v>
      </c>
      <c r="L2168" s="5">
        <f t="shared" si="512"/>
        <v>7.345575959933222</v>
      </c>
      <c r="M2168" s="6">
        <v>27</v>
      </c>
      <c r="N2168" s="7">
        <f t="shared" si="513"/>
        <v>4.5075125208681133</v>
      </c>
      <c r="O2168" s="6">
        <v>51</v>
      </c>
      <c r="P2168" s="5">
        <f t="shared" si="514"/>
        <v>8.5141903171953253</v>
      </c>
      <c r="Q2168" s="6">
        <v>330</v>
      </c>
      <c r="R2168" s="5">
        <f t="shared" si="515"/>
        <v>55.091819699499162</v>
      </c>
      <c r="S2168" s="6">
        <v>1</v>
      </c>
      <c r="T2168" s="6">
        <f t="shared" si="516"/>
        <v>0.1669449081803005</v>
      </c>
      <c r="U2168" s="6">
        <v>68</v>
      </c>
      <c r="V2168" s="6">
        <f t="shared" si="517"/>
        <v>11.352253756260435</v>
      </c>
      <c r="W2168" s="6">
        <v>6</v>
      </c>
      <c r="X2168" s="6">
        <f t="shared" si="518"/>
        <v>1.001669449081803</v>
      </c>
      <c r="Y2168" s="6">
        <v>6</v>
      </c>
      <c r="Z2168" s="5">
        <f t="shared" si="519"/>
        <v>1.001669449081803</v>
      </c>
      <c r="AA2168" s="6">
        <v>58</v>
      </c>
      <c r="AB2168" s="5">
        <f t="shared" si="520"/>
        <v>9.6828046744574294</v>
      </c>
      <c r="AC2168" s="6">
        <v>0</v>
      </c>
      <c r="AD2168" s="5">
        <f t="shared" si="521"/>
        <v>0</v>
      </c>
      <c r="AE2168" s="6">
        <v>1</v>
      </c>
      <c r="AF2168" s="5">
        <f t="shared" si="522"/>
        <v>0.1669449081803005</v>
      </c>
      <c r="AG2168" s="4">
        <f t="shared" si="524"/>
        <v>599</v>
      </c>
    </row>
    <row r="2169" spans="1:33" s="2" customFormat="1" outlineLevel="2" x14ac:dyDescent="0.4">
      <c r="A2169" s="3">
        <v>49</v>
      </c>
      <c r="B2169" s="3" t="s">
        <v>45</v>
      </c>
      <c r="C2169" s="6">
        <v>27</v>
      </c>
      <c r="D2169" s="11">
        <v>843</v>
      </c>
      <c r="E2169" s="11">
        <v>5</v>
      </c>
      <c r="F2169" s="11">
        <v>514</v>
      </c>
      <c r="G2169" s="9">
        <f t="shared" si="523"/>
        <v>0.60613207547169812</v>
      </c>
      <c r="H2169" s="22">
        <f t="shared" si="510"/>
        <v>23</v>
      </c>
      <c r="I2169" s="6">
        <v>2</v>
      </c>
      <c r="J2169" s="5">
        <f t="shared" si="511"/>
        <v>0.40733197556008149</v>
      </c>
      <c r="K2169" s="6">
        <v>39</v>
      </c>
      <c r="L2169" s="5">
        <f t="shared" si="512"/>
        <v>7.942973523421589</v>
      </c>
      <c r="M2169" s="6">
        <v>5</v>
      </c>
      <c r="N2169" s="7">
        <f t="shared" si="513"/>
        <v>1.0183299389002036</v>
      </c>
      <c r="O2169" s="6">
        <v>26</v>
      </c>
      <c r="P2169" s="5">
        <f t="shared" si="514"/>
        <v>5.2953156822810588</v>
      </c>
      <c r="Q2169" s="6">
        <v>331</v>
      </c>
      <c r="R2169" s="5">
        <f t="shared" si="515"/>
        <v>67.413441955193477</v>
      </c>
      <c r="S2169" s="6">
        <v>2</v>
      </c>
      <c r="T2169" s="6">
        <f t="shared" si="516"/>
        <v>0.40733197556008149</v>
      </c>
      <c r="U2169" s="6">
        <v>60</v>
      </c>
      <c r="V2169" s="6">
        <f t="shared" si="517"/>
        <v>12.219959266802444</v>
      </c>
      <c r="W2169" s="6">
        <v>1</v>
      </c>
      <c r="X2169" s="6">
        <f t="shared" si="518"/>
        <v>0.20366598778004075</v>
      </c>
      <c r="Y2169" s="6">
        <v>1</v>
      </c>
      <c r="Z2169" s="5">
        <f t="shared" si="519"/>
        <v>0.20366598778004075</v>
      </c>
      <c r="AA2169" s="6">
        <v>24</v>
      </c>
      <c r="AB2169" s="5">
        <f t="shared" si="520"/>
        <v>4.8879837067209779</v>
      </c>
      <c r="AC2169" s="6">
        <v>0</v>
      </c>
      <c r="AD2169" s="5">
        <f t="shared" si="521"/>
        <v>0</v>
      </c>
      <c r="AE2169" s="6">
        <v>0</v>
      </c>
      <c r="AF2169" s="5">
        <f t="shared" si="522"/>
        <v>0</v>
      </c>
      <c r="AG2169" s="4">
        <f t="shared" si="524"/>
        <v>491</v>
      </c>
    </row>
    <row r="2170" spans="1:33" s="2" customFormat="1" outlineLevel="2" x14ac:dyDescent="0.4">
      <c r="A2170" s="3">
        <v>49</v>
      </c>
      <c r="B2170" s="3" t="s">
        <v>45</v>
      </c>
      <c r="C2170" s="6">
        <v>28</v>
      </c>
      <c r="D2170" s="11">
        <v>501</v>
      </c>
      <c r="E2170" s="11">
        <v>7</v>
      </c>
      <c r="F2170" s="11">
        <v>338</v>
      </c>
      <c r="G2170" s="9">
        <f t="shared" si="523"/>
        <v>0.66535433070866146</v>
      </c>
      <c r="H2170" s="22">
        <f t="shared" si="510"/>
        <v>18</v>
      </c>
      <c r="I2170" s="6">
        <v>3</v>
      </c>
      <c r="J2170" s="5">
        <f t="shared" si="511"/>
        <v>0.9375</v>
      </c>
      <c r="K2170" s="6">
        <v>10</v>
      </c>
      <c r="L2170" s="5">
        <f t="shared" si="512"/>
        <v>3.125</v>
      </c>
      <c r="M2170" s="6">
        <v>5</v>
      </c>
      <c r="N2170" s="7">
        <f t="shared" si="513"/>
        <v>1.5625</v>
      </c>
      <c r="O2170" s="6">
        <v>33</v>
      </c>
      <c r="P2170" s="5">
        <f t="shared" si="514"/>
        <v>10.3125</v>
      </c>
      <c r="Q2170" s="6">
        <v>193</v>
      </c>
      <c r="R2170" s="5">
        <f t="shared" si="515"/>
        <v>60.3125</v>
      </c>
      <c r="S2170" s="6">
        <v>0</v>
      </c>
      <c r="T2170" s="6">
        <f t="shared" si="516"/>
        <v>0</v>
      </c>
      <c r="U2170" s="6">
        <v>24</v>
      </c>
      <c r="V2170" s="6">
        <f t="shared" si="517"/>
        <v>7.5</v>
      </c>
      <c r="W2170" s="6">
        <v>1</v>
      </c>
      <c r="X2170" s="6">
        <f t="shared" si="518"/>
        <v>0.3125</v>
      </c>
      <c r="Y2170" s="6">
        <v>21</v>
      </c>
      <c r="Z2170" s="5">
        <f t="shared" si="519"/>
        <v>6.5625</v>
      </c>
      <c r="AA2170" s="6">
        <v>30</v>
      </c>
      <c r="AB2170" s="5">
        <f t="shared" si="520"/>
        <v>9.375</v>
      </c>
      <c r="AC2170" s="6">
        <v>0</v>
      </c>
      <c r="AD2170" s="5">
        <f t="shared" si="521"/>
        <v>0</v>
      </c>
      <c r="AE2170" s="6">
        <v>0</v>
      </c>
      <c r="AF2170" s="5">
        <f t="shared" si="522"/>
        <v>0</v>
      </c>
      <c r="AG2170" s="4">
        <f t="shared" si="524"/>
        <v>320</v>
      </c>
    </row>
    <row r="2171" spans="1:33" s="2" customFormat="1" outlineLevel="2" x14ac:dyDescent="0.4">
      <c r="A2171" s="3">
        <v>49</v>
      </c>
      <c r="B2171" s="3" t="s">
        <v>45</v>
      </c>
      <c r="C2171" s="6">
        <v>29</v>
      </c>
      <c r="D2171" s="11">
        <v>781</v>
      </c>
      <c r="E2171" s="11">
        <v>5</v>
      </c>
      <c r="F2171" s="11">
        <v>421</v>
      </c>
      <c r="G2171" s="9">
        <f t="shared" si="523"/>
        <v>0.53562340966921118</v>
      </c>
      <c r="H2171" s="22">
        <f t="shared" si="510"/>
        <v>41</v>
      </c>
      <c r="I2171" s="6">
        <v>1</v>
      </c>
      <c r="J2171" s="5">
        <f t="shared" si="511"/>
        <v>0.26315789473684209</v>
      </c>
      <c r="K2171" s="6">
        <v>72</v>
      </c>
      <c r="L2171" s="5">
        <f t="shared" si="512"/>
        <v>18.94736842105263</v>
      </c>
      <c r="M2171" s="6">
        <v>11</v>
      </c>
      <c r="N2171" s="7">
        <f t="shared" si="513"/>
        <v>2.8947368421052633</v>
      </c>
      <c r="O2171" s="6">
        <v>35</v>
      </c>
      <c r="P2171" s="5">
        <f t="shared" si="514"/>
        <v>9.2105263157894743</v>
      </c>
      <c r="Q2171" s="6">
        <v>165</v>
      </c>
      <c r="R2171" s="5">
        <f t="shared" si="515"/>
        <v>43.421052631578945</v>
      </c>
      <c r="S2171" s="6">
        <v>0</v>
      </c>
      <c r="T2171" s="6">
        <f t="shared" si="516"/>
        <v>0</v>
      </c>
      <c r="U2171" s="6">
        <v>48</v>
      </c>
      <c r="V2171" s="6">
        <f t="shared" si="517"/>
        <v>12.631578947368421</v>
      </c>
      <c r="W2171" s="6">
        <v>3</v>
      </c>
      <c r="X2171" s="6">
        <f t="shared" si="518"/>
        <v>0.78947368421052633</v>
      </c>
      <c r="Y2171" s="6">
        <v>1</v>
      </c>
      <c r="Z2171" s="5">
        <f t="shared" si="519"/>
        <v>0.26315789473684209</v>
      </c>
      <c r="AA2171" s="6">
        <v>44</v>
      </c>
      <c r="AB2171" s="5">
        <f t="shared" si="520"/>
        <v>11.578947368421053</v>
      </c>
      <c r="AC2171" s="6">
        <v>0</v>
      </c>
      <c r="AD2171" s="5">
        <f t="shared" si="521"/>
        <v>0</v>
      </c>
      <c r="AE2171" s="6">
        <v>0</v>
      </c>
      <c r="AF2171" s="5">
        <f t="shared" si="522"/>
        <v>0</v>
      </c>
      <c r="AG2171" s="4">
        <f t="shared" si="524"/>
        <v>380</v>
      </c>
    </row>
    <row r="2172" spans="1:33" s="2" customFormat="1" outlineLevel="2" x14ac:dyDescent="0.4">
      <c r="A2172" s="3">
        <v>49</v>
      </c>
      <c r="B2172" s="3" t="s">
        <v>45</v>
      </c>
      <c r="C2172" s="6">
        <v>30</v>
      </c>
      <c r="D2172" s="11">
        <v>723</v>
      </c>
      <c r="E2172" s="11">
        <v>4</v>
      </c>
      <c r="F2172" s="11">
        <v>438</v>
      </c>
      <c r="G2172" s="9">
        <f t="shared" si="523"/>
        <v>0.60247592847317744</v>
      </c>
      <c r="H2172" s="22">
        <f t="shared" si="510"/>
        <v>25</v>
      </c>
      <c r="I2172" s="6">
        <v>1</v>
      </c>
      <c r="J2172" s="5">
        <f t="shared" si="511"/>
        <v>0.24213075060532688</v>
      </c>
      <c r="K2172" s="6">
        <v>4</v>
      </c>
      <c r="L2172" s="5">
        <f t="shared" si="512"/>
        <v>0.96852300242130751</v>
      </c>
      <c r="M2172" s="6">
        <v>1</v>
      </c>
      <c r="N2172" s="7">
        <f t="shared" si="513"/>
        <v>0.24213075060532688</v>
      </c>
      <c r="O2172" s="6">
        <v>15</v>
      </c>
      <c r="P2172" s="5">
        <f t="shared" si="514"/>
        <v>3.6319612590799033</v>
      </c>
      <c r="Q2172" s="6">
        <v>272</v>
      </c>
      <c r="R2172" s="5">
        <f t="shared" si="515"/>
        <v>65.859564164648916</v>
      </c>
      <c r="S2172" s="6">
        <v>0</v>
      </c>
      <c r="T2172" s="6">
        <f t="shared" si="516"/>
        <v>0</v>
      </c>
      <c r="U2172" s="6">
        <v>59</v>
      </c>
      <c r="V2172" s="6">
        <f t="shared" si="517"/>
        <v>14.285714285714286</v>
      </c>
      <c r="W2172" s="6">
        <v>1</v>
      </c>
      <c r="X2172" s="6">
        <f t="shared" si="518"/>
        <v>0.24213075060532688</v>
      </c>
      <c r="Y2172" s="6">
        <v>7</v>
      </c>
      <c r="Z2172" s="5">
        <f t="shared" si="519"/>
        <v>1.6949152542372881</v>
      </c>
      <c r="AA2172" s="6">
        <v>52</v>
      </c>
      <c r="AB2172" s="5">
        <f t="shared" si="520"/>
        <v>12.590799031476998</v>
      </c>
      <c r="AC2172" s="6">
        <v>1</v>
      </c>
      <c r="AD2172" s="5">
        <f t="shared" si="521"/>
        <v>0.24213075060532688</v>
      </c>
      <c r="AE2172" s="6">
        <v>0</v>
      </c>
      <c r="AF2172" s="5">
        <f t="shared" si="522"/>
        <v>0</v>
      </c>
      <c r="AG2172" s="4">
        <f t="shared" si="524"/>
        <v>413</v>
      </c>
    </row>
    <row r="2173" spans="1:33" s="2" customFormat="1" outlineLevel="2" x14ac:dyDescent="0.4">
      <c r="A2173" s="3">
        <v>49</v>
      </c>
      <c r="B2173" s="3" t="s">
        <v>45</v>
      </c>
      <c r="C2173" s="6">
        <v>31</v>
      </c>
      <c r="D2173" s="11">
        <v>659</v>
      </c>
      <c r="E2173" s="11">
        <v>8</v>
      </c>
      <c r="F2173" s="11">
        <v>372</v>
      </c>
      <c r="G2173" s="9">
        <f t="shared" si="523"/>
        <v>0.5577211394302849</v>
      </c>
      <c r="H2173" s="22">
        <f t="shared" si="510"/>
        <v>13</v>
      </c>
      <c r="I2173" s="6">
        <v>0</v>
      </c>
      <c r="J2173" s="5">
        <f t="shared" si="511"/>
        <v>0</v>
      </c>
      <c r="K2173" s="6">
        <v>14</v>
      </c>
      <c r="L2173" s="5">
        <f t="shared" si="512"/>
        <v>3.8997214484679668</v>
      </c>
      <c r="M2173" s="6">
        <v>14</v>
      </c>
      <c r="N2173" s="7">
        <f t="shared" si="513"/>
        <v>3.8997214484679668</v>
      </c>
      <c r="O2173" s="6">
        <v>26</v>
      </c>
      <c r="P2173" s="5">
        <f t="shared" si="514"/>
        <v>7.2423398328690807</v>
      </c>
      <c r="Q2173" s="6">
        <v>235</v>
      </c>
      <c r="R2173" s="5">
        <f t="shared" si="515"/>
        <v>65.459610027855149</v>
      </c>
      <c r="S2173" s="6">
        <v>0</v>
      </c>
      <c r="T2173" s="6">
        <f t="shared" si="516"/>
        <v>0</v>
      </c>
      <c r="U2173" s="6">
        <v>35</v>
      </c>
      <c r="V2173" s="6">
        <f t="shared" si="517"/>
        <v>9.7493036211699167</v>
      </c>
      <c r="W2173" s="6">
        <v>0</v>
      </c>
      <c r="X2173" s="6">
        <f t="shared" si="518"/>
        <v>0</v>
      </c>
      <c r="Y2173" s="6">
        <v>3</v>
      </c>
      <c r="Z2173" s="5">
        <f t="shared" si="519"/>
        <v>0.83565459610027859</v>
      </c>
      <c r="AA2173" s="6">
        <v>32</v>
      </c>
      <c r="AB2173" s="5">
        <f t="shared" si="520"/>
        <v>8.9136490250696383</v>
      </c>
      <c r="AC2173" s="6">
        <v>0</v>
      </c>
      <c r="AD2173" s="5">
        <f t="shared" si="521"/>
        <v>0</v>
      </c>
      <c r="AE2173" s="6">
        <v>0</v>
      </c>
      <c r="AF2173" s="5">
        <f t="shared" si="522"/>
        <v>0</v>
      </c>
      <c r="AG2173" s="4">
        <f t="shared" si="524"/>
        <v>359</v>
      </c>
    </row>
    <row r="2174" spans="1:33" s="2" customFormat="1" outlineLevel="2" x14ac:dyDescent="0.4">
      <c r="A2174" s="3">
        <v>49</v>
      </c>
      <c r="B2174" s="3" t="s">
        <v>45</v>
      </c>
      <c r="C2174" s="6">
        <v>32</v>
      </c>
      <c r="D2174" s="11">
        <v>807</v>
      </c>
      <c r="E2174" s="11">
        <v>4</v>
      </c>
      <c r="F2174" s="11">
        <v>457</v>
      </c>
      <c r="G2174" s="9">
        <f t="shared" si="523"/>
        <v>0.56350184956843408</v>
      </c>
      <c r="H2174" s="22">
        <f t="shared" si="510"/>
        <v>18</v>
      </c>
      <c r="I2174" s="6">
        <v>1</v>
      </c>
      <c r="J2174" s="5">
        <f t="shared" si="511"/>
        <v>0.22779043280182232</v>
      </c>
      <c r="K2174" s="6">
        <v>20</v>
      </c>
      <c r="L2174" s="5">
        <f t="shared" si="512"/>
        <v>4.5558086560364464</v>
      </c>
      <c r="M2174" s="6">
        <v>3</v>
      </c>
      <c r="N2174" s="7">
        <f t="shared" si="513"/>
        <v>0.68337129840546695</v>
      </c>
      <c r="O2174" s="6">
        <v>24</v>
      </c>
      <c r="P2174" s="5">
        <f t="shared" si="514"/>
        <v>5.4669703872437356</v>
      </c>
      <c r="Q2174" s="6">
        <v>264</v>
      </c>
      <c r="R2174" s="5">
        <f t="shared" si="515"/>
        <v>60.136674259681094</v>
      </c>
      <c r="S2174" s="6">
        <v>0</v>
      </c>
      <c r="T2174" s="6">
        <f t="shared" si="516"/>
        <v>0</v>
      </c>
      <c r="U2174" s="6">
        <v>86</v>
      </c>
      <c r="V2174" s="6">
        <f t="shared" si="517"/>
        <v>19.589977220956719</v>
      </c>
      <c r="W2174" s="6">
        <v>1</v>
      </c>
      <c r="X2174" s="6">
        <f t="shared" si="518"/>
        <v>0.22779043280182232</v>
      </c>
      <c r="Y2174" s="6">
        <v>3</v>
      </c>
      <c r="Z2174" s="5">
        <f t="shared" si="519"/>
        <v>0.68337129840546695</v>
      </c>
      <c r="AA2174" s="6">
        <v>37</v>
      </c>
      <c r="AB2174" s="5">
        <f t="shared" si="520"/>
        <v>8.428246013667426</v>
      </c>
      <c r="AC2174" s="6">
        <v>0</v>
      </c>
      <c r="AD2174" s="5">
        <f t="shared" si="521"/>
        <v>0</v>
      </c>
      <c r="AE2174" s="6">
        <v>0</v>
      </c>
      <c r="AF2174" s="5">
        <f t="shared" si="522"/>
        <v>0</v>
      </c>
      <c r="AG2174" s="4">
        <f t="shared" si="524"/>
        <v>439</v>
      </c>
    </row>
    <row r="2175" spans="1:33" s="2" customFormat="1" outlineLevel="2" x14ac:dyDescent="0.4">
      <c r="A2175" s="3">
        <v>49</v>
      </c>
      <c r="B2175" s="3" t="s">
        <v>45</v>
      </c>
      <c r="C2175" s="6">
        <v>33</v>
      </c>
      <c r="D2175" s="11">
        <v>268</v>
      </c>
      <c r="E2175" s="11">
        <v>5</v>
      </c>
      <c r="F2175" s="11">
        <v>211</v>
      </c>
      <c r="G2175" s="9">
        <f t="shared" si="523"/>
        <v>0.77289377289377292</v>
      </c>
      <c r="H2175" s="22">
        <f t="shared" si="510"/>
        <v>5</v>
      </c>
      <c r="I2175" s="6">
        <v>1</v>
      </c>
      <c r="J2175" s="5">
        <f t="shared" si="511"/>
        <v>0.4854368932038835</v>
      </c>
      <c r="K2175" s="6">
        <v>3</v>
      </c>
      <c r="L2175" s="5">
        <f t="shared" si="512"/>
        <v>1.4563106796116505</v>
      </c>
      <c r="M2175" s="6">
        <v>1</v>
      </c>
      <c r="N2175" s="7">
        <f t="shared" si="513"/>
        <v>0.4854368932038835</v>
      </c>
      <c r="O2175" s="6">
        <v>8</v>
      </c>
      <c r="P2175" s="5">
        <f t="shared" si="514"/>
        <v>3.883495145631068</v>
      </c>
      <c r="Q2175" s="6">
        <v>138</v>
      </c>
      <c r="R2175" s="5">
        <f t="shared" si="515"/>
        <v>66.990291262135926</v>
      </c>
      <c r="S2175" s="6">
        <v>0</v>
      </c>
      <c r="T2175" s="6">
        <f t="shared" si="516"/>
        <v>0</v>
      </c>
      <c r="U2175" s="6">
        <v>34</v>
      </c>
      <c r="V2175" s="6">
        <f t="shared" si="517"/>
        <v>16.50485436893204</v>
      </c>
      <c r="W2175" s="6">
        <v>0</v>
      </c>
      <c r="X2175" s="6">
        <f t="shared" si="518"/>
        <v>0</v>
      </c>
      <c r="Y2175" s="6">
        <v>2</v>
      </c>
      <c r="Z2175" s="5">
        <f t="shared" si="519"/>
        <v>0.970873786407767</v>
      </c>
      <c r="AA2175" s="6">
        <v>17</v>
      </c>
      <c r="AB2175" s="5">
        <f t="shared" si="520"/>
        <v>8.2524271844660202</v>
      </c>
      <c r="AC2175" s="6">
        <v>2</v>
      </c>
      <c r="AD2175" s="5">
        <f t="shared" si="521"/>
        <v>0.970873786407767</v>
      </c>
      <c r="AE2175" s="6">
        <v>0</v>
      </c>
      <c r="AF2175" s="5">
        <f t="shared" si="522"/>
        <v>0</v>
      </c>
      <c r="AG2175" s="4">
        <f t="shared" si="524"/>
        <v>206</v>
      </c>
    </row>
    <row r="2176" spans="1:33" s="2" customFormat="1" outlineLevel="2" x14ac:dyDescent="0.4">
      <c r="A2176" s="3">
        <v>50</v>
      </c>
      <c r="B2176" s="3" t="s">
        <v>46</v>
      </c>
      <c r="C2176" s="6">
        <v>1</v>
      </c>
      <c r="D2176" s="11">
        <v>1113</v>
      </c>
      <c r="E2176" s="11">
        <v>10</v>
      </c>
      <c r="F2176" s="11">
        <v>653</v>
      </c>
      <c r="G2176" s="9">
        <f t="shared" si="523"/>
        <v>0.58147818343722169</v>
      </c>
      <c r="H2176" s="22">
        <f t="shared" si="510"/>
        <v>8</v>
      </c>
      <c r="I2176" s="6">
        <v>6</v>
      </c>
      <c r="J2176" s="5">
        <f t="shared" si="511"/>
        <v>0.93023255813953487</v>
      </c>
      <c r="K2176" s="6">
        <v>84</v>
      </c>
      <c r="L2176" s="5">
        <f t="shared" si="512"/>
        <v>13.023255813953488</v>
      </c>
      <c r="M2176" s="6">
        <v>6</v>
      </c>
      <c r="N2176" s="7">
        <f t="shared" si="513"/>
        <v>0.93023255813953487</v>
      </c>
      <c r="O2176" s="6">
        <v>69</v>
      </c>
      <c r="P2176" s="5">
        <f t="shared" si="514"/>
        <v>10.697674418604651</v>
      </c>
      <c r="Q2176" s="6">
        <v>252</v>
      </c>
      <c r="R2176" s="5">
        <f t="shared" si="515"/>
        <v>39.069767441860463</v>
      </c>
      <c r="S2176" s="6">
        <v>0</v>
      </c>
      <c r="T2176" s="6">
        <f t="shared" si="516"/>
        <v>0</v>
      </c>
      <c r="U2176" s="6">
        <v>109</v>
      </c>
      <c r="V2176" s="6">
        <f t="shared" si="517"/>
        <v>16.899224806201552</v>
      </c>
      <c r="W2176" s="6">
        <v>2</v>
      </c>
      <c r="X2176" s="6">
        <f t="shared" si="518"/>
        <v>0.31007751937984496</v>
      </c>
      <c r="Y2176" s="6">
        <v>9</v>
      </c>
      <c r="Z2176" s="5">
        <f t="shared" si="519"/>
        <v>1.3953488372093024</v>
      </c>
      <c r="AA2176" s="6">
        <v>107</v>
      </c>
      <c r="AB2176" s="5">
        <f t="shared" si="520"/>
        <v>16.589147286821706</v>
      </c>
      <c r="AC2176" s="6">
        <v>0</v>
      </c>
      <c r="AD2176" s="5">
        <f t="shared" si="521"/>
        <v>0</v>
      </c>
      <c r="AE2176" s="6">
        <v>1</v>
      </c>
      <c r="AF2176" s="5">
        <f t="shared" si="522"/>
        <v>0.15503875968992248</v>
      </c>
      <c r="AG2176" s="4">
        <f t="shared" si="524"/>
        <v>645</v>
      </c>
    </row>
    <row r="2177" spans="1:33" s="2" customFormat="1" outlineLevel="2" x14ac:dyDescent="0.4">
      <c r="A2177" s="3">
        <v>50</v>
      </c>
      <c r="B2177" s="3" t="s">
        <v>46</v>
      </c>
      <c r="C2177" s="6">
        <v>2</v>
      </c>
      <c r="D2177" s="11">
        <v>1231</v>
      </c>
      <c r="E2177" s="11">
        <v>7</v>
      </c>
      <c r="F2177" s="11">
        <v>645</v>
      </c>
      <c r="G2177" s="9">
        <f t="shared" si="523"/>
        <v>0.52100161550888535</v>
      </c>
      <c r="H2177" s="22">
        <f t="shared" si="510"/>
        <v>12</v>
      </c>
      <c r="I2177" s="6">
        <v>4</v>
      </c>
      <c r="J2177" s="5">
        <f t="shared" si="511"/>
        <v>0.63191153238546605</v>
      </c>
      <c r="K2177" s="6">
        <v>41</v>
      </c>
      <c r="L2177" s="5">
        <f t="shared" si="512"/>
        <v>6.477093206951027</v>
      </c>
      <c r="M2177" s="6">
        <v>7</v>
      </c>
      <c r="N2177" s="7">
        <f t="shared" si="513"/>
        <v>1.1058451816745656</v>
      </c>
      <c r="O2177" s="6">
        <v>53</v>
      </c>
      <c r="P2177" s="5">
        <f t="shared" si="514"/>
        <v>8.3728278041074251</v>
      </c>
      <c r="Q2177" s="6">
        <v>319</v>
      </c>
      <c r="R2177" s="5">
        <f t="shared" si="515"/>
        <v>50.394944707740919</v>
      </c>
      <c r="S2177" s="6">
        <v>1</v>
      </c>
      <c r="T2177" s="6">
        <f t="shared" si="516"/>
        <v>0.15797788309636651</v>
      </c>
      <c r="U2177" s="6">
        <v>97</v>
      </c>
      <c r="V2177" s="6">
        <f t="shared" si="517"/>
        <v>15.323854660347552</v>
      </c>
      <c r="W2177" s="6">
        <v>2</v>
      </c>
      <c r="X2177" s="6">
        <f t="shared" si="518"/>
        <v>0.31595576619273302</v>
      </c>
      <c r="Y2177" s="6">
        <v>6</v>
      </c>
      <c r="Z2177" s="5">
        <f t="shared" si="519"/>
        <v>0.94786729857819907</v>
      </c>
      <c r="AA2177" s="6">
        <v>100</v>
      </c>
      <c r="AB2177" s="5">
        <f t="shared" si="520"/>
        <v>15.797788309636651</v>
      </c>
      <c r="AC2177" s="6">
        <v>1</v>
      </c>
      <c r="AD2177" s="5">
        <f t="shared" si="521"/>
        <v>0.15797788309636651</v>
      </c>
      <c r="AE2177" s="6">
        <v>2</v>
      </c>
      <c r="AF2177" s="5">
        <f t="shared" si="522"/>
        <v>0.31595576619273302</v>
      </c>
      <c r="AG2177" s="4">
        <f t="shared" si="524"/>
        <v>633</v>
      </c>
    </row>
    <row r="2178" spans="1:33" s="2" customFormat="1" outlineLevel="2" x14ac:dyDescent="0.4">
      <c r="A2178" s="3">
        <v>50</v>
      </c>
      <c r="B2178" s="3" t="s">
        <v>46</v>
      </c>
      <c r="C2178" s="6">
        <v>3</v>
      </c>
      <c r="D2178" s="11">
        <v>1439</v>
      </c>
      <c r="E2178" s="11">
        <v>9</v>
      </c>
      <c r="F2178" s="11">
        <v>681</v>
      </c>
      <c r="G2178" s="9">
        <f t="shared" si="523"/>
        <v>0.47030386740331492</v>
      </c>
      <c r="H2178" s="22">
        <f t="shared" si="510"/>
        <v>14</v>
      </c>
      <c r="I2178" s="6">
        <v>3</v>
      </c>
      <c r="J2178" s="5">
        <f t="shared" si="511"/>
        <v>0.4497751124437781</v>
      </c>
      <c r="K2178" s="6">
        <v>50</v>
      </c>
      <c r="L2178" s="5">
        <f t="shared" si="512"/>
        <v>7.4962518740629687</v>
      </c>
      <c r="M2178" s="6">
        <v>12</v>
      </c>
      <c r="N2178" s="7">
        <f t="shared" si="513"/>
        <v>1.7991004497751124</v>
      </c>
      <c r="O2178" s="6">
        <v>51</v>
      </c>
      <c r="P2178" s="5">
        <f t="shared" si="514"/>
        <v>7.6461769115442282</v>
      </c>
      <c r="Q2178" s="6">
        <v>292</v>
      </c>
      <c r="R2178" s="5">
        <f t="shared" si="515"/>
        <v>43.778110944527739</v>
      </c>
      <c r="S2178" s="6">
        <v>2</v>
      </c>
      <c r="T2178" s="6">
        <f t="shared" si="516"/>
        <v>0.29985007496251875</v>
      </c>
      <c r="U2178" s="6">
        <v>87</v>
      </c>
      <c r="V2178" s="6">
        <f t="shared" si="517"/>
        <v>13.043478260869565</v>
      </c>
      <c r="W2178" s="6">
        <v>1</v>
      </c>
      <c r="X2178" s="6">
        <f t="shared" si="518"/>
        <v>0.14992503748125938</v>
      </c>
      <c r="Y2178" s="6">
        <v>6</v>
      </c>
      <c r="Z2178" s="5">
        <f t="shared" si="519"/>
        <v>0.8995502248875562</v>
      </c>
      <c r="AA2178" s="6">
        <v>160</v>
      </c>
      <c r="AB2178" s="5">
        <f t="shared" si="520"/>
        <v>23.988005997001498</v>
      </c>
      <c r="AC2178" s="6">
        <v>2</v>
      </c>
      <c r="AD2178" s="5">
        <f t="shared" si="521"/>
        <v>0.29985007496251875</v>
      </c>
      <c r="AE2178" s="6">
        <v>1</v>
      </c>
      <c r="AF2178" s="5">
        <f t="shared" si="522"/>
        <v>0.14992503748125938</v>
      </c>
      <c r="AG2178" s="4">
        <f t="shared" si="524"/>
        <v>667</v>
      </c>
    </row>
    <row r="2179" spans="1:33" s="2" customFormat="1" outlineLevel="2" x14ac:dyDescent="0.4">
      <c r="A2179" s="3">
        <v>50</v>
      </c>
      <c r="B2179" s="3" t="s">
        <v>46</v>
      </c>
      <c r="C2179" s="6">
        <v>4</v>
      </c>
      <c r="D2179" s="11">
        <v>598</v>
      </c>
      <c r="E2179" s="11">
        <v>0</v>
      </c>
      <c r="F2179" s="11">
        <v>388</v>
      </c>
      <c r="G2179" s="9">
        <f t="shared" si="523"/>
        <v>0.6488294314381271</v>
      </c>
      <c r="H2179" s="22">
        <f t="shared" ref="H2179:H2242" si="525">F2179-(I2179+K2179+M2179+O2179+Q2179+S2179+U2179+W2179+Y2179+AA2179+AC2179+AE2179)</f>
        <v>13</v>
      </c>
      <c r="I2179" s="6">
        <v>0</v>
      </c>
      <c r="J2179" s="5">
        <f t="shared" si="511"/>
        <v>0</v>
      </c>
      <c r="K2179" s="6">
        <v>14</v>
      </c>
      <c r="L2179" s="5">
        <f t="shared" si="512"/>
        <v>3.7333333333333334</v>
      </c>
      <c r="M2179" s="6">
        <v>21</v>
      </c>
      <c r="N2179" s="7">
        <f t="shared" si="513"/>
        <v>5.6</v>
      </c>
      <c r="O2179" s="6">
        <v>24</v>
      </c>
      <c r="P2179" s="5">
        <f t="shared" si="514"/>
        <v>6.4</v>
      </c>
      <c r="Q2179" s="6">
        <v>219</v>
      </c>
      <c r="R2179" s="5">
        <f t="shared" si="515"/>
        <v>58.4</v>
      </c>
      <c r="S2179" s="6">
        <v>1</v>
      </c>
      <c r="T2179" s="6">
        <f t="shared" si="516"/>
        <v>0.26666666666666666</v>
      </c>
      <c r="U2179" s="6">
        <v>48</v>
      </c>
      <c r="V2179" s="6">
        <f t="shared" si="517"/>
        <v>12.8</v>
      </c>
      <c r="W2179" s="6">
        <v>0</v>
      </c>
      <c r="X2179" s="6">
        <f t="shared" si="518"/>
        <v>0</v>
      </c>
      <c r="Y2179" s="6">
        <v>5</v>
      </c>
      <c r="Z2179" s="5">
        <f t="shared" si="519"/>
        <v>1.3333333333333333</v>
      </c>
      <c r="AA2179" s="6">
        <v>43</v>
      </c>
      <c r="AB2179" s="5">
        <f t="shared" si="520"/>
        <v>11.466666666666667</v>
      </c>
      <c r="AC2179" s="6">
        <v>0</v>
      </c>
      <c r="AD2179" s="5">
        <f t="shared" si="521"/>
        <v>0</v>
      </c>
      <c r="AE2179" s="6">
        <v>0</v>
      </c>
      <c r="AF2179" s="5">
        <f t="shared" si="522"/>
        <v>0</v>
      </c>
      <c r="AG2179" s="4">
        <f t="shared" si="524"/>
        <v>375</v>
      </c>
    </row>
    <row r="2180" spans="1:33" s="2" customFormat="1" outlineLevel="2" x14ac:dyDescent="0.4">
      <c r="A2180" s="3">
        <v>50</v>
      </c>
      <c r="B2180" s="3" t="s">
        <v>46</v>
      </c>
      <c r="C2180" s="6">
        <v>5</v>
      </c>
      <c r="D2180" s="11">
        <v>829</v>
      </c>
      <c r="E2180" s="11">
        <v>5</v>
      </c>
      <c r="F2180" s="11">
        <v>424</v>
      </c>
      <c r="G2180" s="9">
        <f t="shared" si="523"/>
        <v>0.50839328537170259</v>
      </c>
      <c r="H2180" s="22">
        <f t="shared" si="525"/>
        <v>18</v>
      </c>
      <c r="I2180" s="6">
        <v>0</v>
      </c>
      <c r="J2180" s="5">
        <f t="shared" si="511"/>
        <v>0</v>
      </c>
      <c r="K2180" s="6">
        <v>39</v>
      </c>
      <c r="L2180" s="5">
        <f t="shared" si="512"/>
        <v>9.6059113300492616</v>
      </c>
      <c r="M2180" s="6">
        <v>2</v>
      </c>
      <c r="N2180" s="7">
        <f t="shared" si="513"/>
        <v>0.49261083743842365</v>
      </c>
      <c r="O2180" s="6">
        <v>27</v>
      </c>
      <c r="P2180" s="5">
        <f t="shared" si="514"/>
        <v>6.6502463054187189</v>
      </c>
      <c r="Q2180" s="6">
        <v>271</v>
      </c>
      <c r="R2180" s="5">
        <f t="shared" si="515"/>
        <v>66.748768472906406</v>
      </c>
      <c r="S2180" s="6">
        <v>2</v>
      </c>
      <c r="T2180" s="6">
        <f t="shared" si="516"/>
        <v>0.49261083743842365</v>
      </c>
      <c r="U2180" s="6">
        <v>24</v>
      </c>
      <c r="V2180" s="6">
        <f t="shared" si="517"/>
        <v>5.9113300492610836</v>
      </c>
      <c r="W2180" s="6">
        <v>1</v>
      </c>
      <c r="X2180" s="6">
        <f t="shared" si="518"/>
        <v>0.24630541871921183</v>
      </c>
      <c r="Y2180" s="6">
        <v>2</v>
      </c>
      <c r="Z2180" s="5">
        <f t="shared" si="519"/>
        <v>0.49261083743842365</v>
      </c>
      <c r="AA2180" s="6">
        <v>37</v>
      </c>
      <c r="AB2180" s="5">
        <f t="shared" si="520"/>
        <v>9.1133004926108381</v>
      </c>
      <c r="AC2180" s="6">
        <v>1</v>
      </c>
      <c r="AD2180" s="5">
        <f t="shared" si="521"/>
        <v>0.24630541871921183</v>
      </c>
      <c r="AE2180" s="6">
        <v>0</v>
      </c>
      <c r="AF2180" s="5">
        <f t="shared" si="522"/>
        <v>0</v>
      </c>
      <c r="AG2180" s="4">
        <f t="shared" si="524"/>
        <v>406</v>
      </c>
    </row>
    <row r="2181" spans="1:33" s="2" customFormat="1" outlineLevel="2" x14ac:dyDescent="0.4">
      <c r="A2181" s="3">
        <v>50</v>
      </c>
      <c r="B2181" s="3" t="s">
        <v>46</v>
      </c>
      <c r="C2181" s="6">
        <v>6</v>
      </c>
      <c r="D2181" s="11">
        <v>818</v>
      </c>
      <c r="E2181" s="11">
        <v>8</v>
      </c>
      <c r="F2181" s="11">
        <v>389</v>
      </c>
      <c r="G2181" s="9">
        <f t="shared" si="523"/>
        <v>0.47094430992736075</v>
      </c>
      <c r="H2181" s="22">
        <f t="shared" si="525"/>
        <v>15</v>
      </c>
      <c r="I2181" s="6">
        <v>1</v>
      </c>
      <c r="J2181" s="5">
        <f t="shared" si="511"/>
        <v>0.26737967914438504</v>
      </c>
      <c r="K2181" s="6">
        <v>15</v>
      </c>
      <c r="L2181" s="5">
        <f t="shared" si="512"/>
        <v>4.0106951871657754</v>
      </c>
      <c r="M2181" s="6">
        <v>1</v>
      </c>
      <c r="N2181" s="7">
        <f t="shared" si="513"/>
        <v>0.26737967914438504</v>
      </c>
      <c r="O2181" s="6">
        <v>21</v>
      </c>
      <c r="P2181" s="5">
        <f t="shared" si="514"/>
        <v>5.6149732620320858</v>
      </c>
      <c r="Q2181" s="6">
        <v>244</v>
      </c>
      <c r="R2181" s="5">
        <f t="shared" si="515"/>
        <v>65.240641711229941</v>
      </c>
      <c r="S2181" s="6">
        <v>0</v>
      </c>
      <c r="T2181" s="6">
        <f t="shared" si="516"/>
        <v>0</v>
      </c>
      <c r="U2181" s="6">
        <v>34</v>
      </c>
      <c r="V2181" s="6">
        <f t="shared" si="517"/>
        <v>9.0909090909090917</v>
      </c>
      <c r="W2181" s="6">
        <v>2</v>
      </c>
      <c r="X2181" s="6">
        <f t="shared" si="518"/>
        <v>0.53475935828877008</v>
      </c>
      <c r="Y2181" s="6">
        <v>7</v>
      </c>
      <c r="Z2181" s="5">
        <f t="shared" si="519"/>
        <v>1.8716577540106951</v>
      </c>
      <c r="AA2181" s="6">
        <v>46</v>
      </c>
      <c r="AB2181" s="5">
        <f t="shared" si="520"/>
        <v>12.299465240641711</v>
      </c>
      <c r="AC2181" s="6">
        <v>2</v>
      </c>
      <c r="AD2181" s="5">
        <f t="shared" si="521"/>
        <v>0.53475935828877008</v>
      </c>
      <c r="AE2181" s="6">
        <v>1</v>
      </c>
      <c r="AF2181" s="5">
        <f t="shared" si="522"/>
        <v>0.26737967914438504</v>
      </c>
      <c r="AG2181" s="4">
        <f t="shared" si="524"/>
        <v>374</v>
      </c>
    </row>
    <row r="2182" spans="1:33" s="2" customFormat="1" outlineLevel="2" x14ac:dyDescent="0.4">
      <c r="A2182" s="3">
        <v>50</v>
      </c>
      <c r="B2182" s="3" t="s">
        <v>46</v>
      </c>
      <c r="C2182" s="6">
        <v>7</v>
      </c>
      <c r="D2182" s="11">
        <v>904</v>
      </c>
      <c r="E2182" s="11">
        <v>7</v>
      </c>
      <c r="F2182" s="11">
        <v>697</v>
      </c>
      <c r="G2182" s="9">
        <f t="shared" si="523"/>
        <v>0.76509330406147091</v>
      </c>
      <c r="H2182" s="22">
        <f t="shared" si="525"/>
        <v>5</v>
      </c>
      <c r="I2182" s="6">
        <v>4</v>
      </c>
      <c r="J2182" s="5">
        <f t="shared" si="511"/>
        <v>0.5780346820809249</v>
      </c>
      <c r="K2182" s="6">
        <v>18</v>
      </c>
      <c r="L2182" s="5">
        <f t="shared" si="512"/>
        <v>2.601156069364162</v>
      </c>
      <c r="M2182" s="6">
        <v>0</v>
      </c>
      <c r="N2182" s="7">
        <f t="shared" si="513"/>
        <v>0</v>
      </c>
      <c r="O2182" s="6">
        <v>21</v>
      </c>
      <c r="P2182" s="5">
        <f t="shared" si="514"/>
        <v>3.0346820809248554</v>
      </c>
      <c r="Q2182" s="6">
        <v>473</v>
      </c>
      <c r="R2182" s="5">
        <f t="shared" si="515"/>
        <v>68.352601156069369</v>
      </c>
      <c r="S2182" s="6">
        <v>0</v>
      </c>
      <c r="T2182" s="6">
        <f t="shared" si="516"/>
        <v>0</v>
      </c>
      <c r="U2182" s="6">
        <v>142</v>
      </c>
      <c r="V2182" s="6">
        <f t="shared" si="517"/>
        <v>20.520231213872833</v>
      </c>
      <c r="W2182" s="6">
        <v>0</v>
      </c>
      <c r="X2182" s="6">
        <f t="shared" si="518"/>
        <v>0</v>
      </c>
      <c r="Y2182" s="6">
        <v>0</v>
      </c>
      <c r="Z2182" s="5">
        <f t="shared" si="519"/>
        <v>0</v>
      </c>
      <c r="AA2182" s="6">
        <v>31</v>
      </c>
      <c r="AB2182" s="5">
        <f t="shared" si="520"/>
        <v>4.4797687861271678</v>
      </c>
      <c r="AC2182" s="6">
        <v>2</v>
      </c>
      <c r="AD2182" s="5">
        <f t="shared" si="521"/>
        <v>0.28901734104046245</v>
      </c>
      <c r="AE2182" s="6">
        <v>1</v>
      </c>
      <c r="AF2182" s="5">
        <f t="shared" si="522"/>
        <v>0.14450867052023122</v>
      </c>
      <c r="AG2182" s="4">
        <f t="shared" si="524"/>
        <v>692</v>
      </c>
    </row>
    <row r="2183" spans="1:33" s="2" customFormat="1" outlineLevel="2" x14ac:dyDescent="0.4">
      <c r="A2183" s="3">
        <v>50</v>
      </c>
      <c r="B2183" s="3" t="s">
        <v>46</v>
      </c>
      <c r="C2183" s="6">
        <v>8</v>
      </c>
      <c r="D2183" s="11">
        <v>1253</v>
      </c>
      <c r="E2183" s="11">
        <v>6</v>
      </c>
      <c r="F2183" s="11">
        <v>583</v>
      </c>
      <c r="G2183" s="9">
        <f t="shared" si="523"/>
        <v>0.46306592533756952</v>
      </c>
      <c r="H2183" s="22">
        <f t="shared" si="525"/>
        <v>22</v>
      </c>
      <c r="I2183" s="6">
        <v>1</v>
      </c>
      <c r="J2183" s="5">
        <f t="shared" si="511"/>
        <v>0.17825311942959002</v>
      </c>
      <c r="K2183" s="6">
        <v>52</v>
      </c>
      <c r="L2183" s="5">
        <f t="shared" si="512"/>
        <v>9.2691622103386813</v>
      </c>
      <c r="M2183" s="6">
        <v>4</v>
      </c>
      <c r="N2183" s="7">
        <f t="shared" si="513"/>
        <v>0.71301247771836007</v>
      </c>
      <c r="O2183" s="6">
        <v>35</v>
      </c>
      <c r="P2183" s="5">
        <f t="shared" si="514"/>
        <v>6.238859180035651</v>
      </c>
      <c r="Q2183" s="6">
        <v>401</v>
      </c>
      <c r="R2183" s="5">
        <f t="shared" si="515"/>
        <v>71.479500891265602</v>
      </c>
      <c r="S2183" s="6">
        <v>2</v>
      </c>
      <c r="T2183" s="6">
        <f t="shared" si="516"/>
        <v>0.35650623885918004</v>
      </c>
      <c r="U2183" s="6">
        <v>24</v>
      </c>
      <c r="V2183" s="6">
        <f t="shared" si="517"/>
        <v>4.2780748663101607</v>
      </c>
      <c r="W2183" s="6">
        <v>0</v>
      </c>
      <c r="X2183" s="6">
        <f t="shared" si="518"/>
        <v>0</v>
      </c>
      <c r="Y2183" s="6">
        <v>1</v>
      </c>
      <c r="Z2183" s="5">
        <f t="shared" si="519"/>
        <v>0.17825311942959002</v>
      </c>
      <c r="AA2183" s="6">
        <v>40</v>
      </c>
      <c r="AB2183" s="5">
        <f t="shared" si="520"/>
        <v>7.1301247771836005</v>
      </c>
      <c r="AC2183" s="6">
        <v>1</v>
      </c>
      <c r="AD2183" s="5">
        <f t="shared" si="521"/>
        <v>0.17825311942959002</v>
      </c>
      <c r="AE2183" s="6">
        <v>0</v>
      </c>
      <c r="AF2183" s="5">
        <f t="shared" si="522"/>
        <v>0</v>
      </c>
      <c r="AG2183" s="4">
        <f t="shared" si="524"/>
        <v>561</v>
      </c>
    </row>
    <row r="2184" spans="1:33" s="2" customFormat="1" outlineLevel="2" x14ac:dyDescent="0.4">
      <c r="A2184" s="3">
        <v>50</v>
      </c>
      <c r="B2184" s="3" t="s">
        <v>46</v>
      </c>
      <c r="C2184" s="6">
        <v>9</v>
      </c>
      <c r="D2184" s="11">
        <v>626</v>
      </c>
      <c r="E2184" s="11">
        <v>3</v>
      </c>
      <c r="F2184" s="11">
        <v>311</v>
      </c>
      <c r="G2184" s="9">
        <f t="shared" si="523"/>
        <v>0.49443561208267089</v>
      </c>
      <c r="H2184" s="22">
        <f t="shared" si="525"/>
        <v>15</v>
      </c>
      <c r="I2184" s="6">
        <v>0</v>
      </c>
      <c r="J2184" s="5">
        <f t="shared" si="511"/>
        <v>0</v>
      </c>
      <c r="K2184" s="6">
        <v>17</v>
      </c>
      <c r="L2184" s="5">
        <f t="shared" si="512"/>
        <v>5.743243243243243</v>
      </c>
      <c r="M2184" s="6">
        <v>6</v>
      </c>
      <c r="N2184" s="7">
        <f t="shared" si="513"/>
        <v>2.0270270270270272</v>
      </c>
      <c r="O2184" s="6">
        <v>15</v>
      </c>
      <c r="P2184" s="5">
        <f t="shared" si="514"/>
        <v>5.0675675675675675</v>
      </c>
      <c r="Q2184" s="6">
        <v>192</v>
      </c>
      <c r="R2184" s="5">
        <f t="shared" si="515"/>
        <v>64.86486486486487</v>
      </c>
      <c r="S2184" s="6">
        <v>0</v>
      </c>
      <c r="T2184" s="6">
        <f t="shared" si="516"/>
        <v>0</v>
      </c>
      <c r="U2184" s="6">
        <v>25</v>
      </c>
      <c r="V2184" s="6">
        <f t="shared" si="517"/>
        <v>8.4459459459459456</v>
      </c>
      <c r="W2184" s="6">
        <v>0</v>
      </c>
      <c r="X2184" s="6">
        <f t="shared" si="518"/>
        <v>0</v>
      </c>
      <c r="Y2184" s="6">
        <v>0</v>
      </c>
      <c r="Z2184" s="5">
        <f t="shared" si="519"/>
        <v>0</v>
      </c>
      <c r="AA2184" s="6">
        <v>22</v>
      </c>
      <c r="AB2184" s="5">
        <f t="shared" si="520"/>
        <v>7.4324324324324325</v>
      </c>
      <c r="AC2184" s="6">
        <v>19</v>
      </c>
      <c r="AD2184" s="5">
        <f t="shared" si="521"/>
        <v>6.4189189189189193</v>
      </c>
      <c r="AE2184" s="6">
        <v>0</v>
      </c>
      <c r="AF2184" s="5">
        <f t="shared" si="522"/>
        <v>0</v>
      </c>
      <c r="AG2184" s="4">
        <f t="shared" si="524"/>
        <v>296</v>
      </c>
    </row>
    <row r="2185" spans="1:33" s="2" customFormat="1" outlineLevel="2" x14ac:dyDescent="0.4">
      <c r="A2185" s="3">
        <v>50</v>
      </c>
      <c r="B2185" s="3" t="s">
        <v>46</v>
      </c>
      <c r="C2185" s="6">
        <v>10</v>
      </c>
      <c r="D2185" s="11">
        <v>1148</v>
      </c>
      <c r="E2185" s="11">
        <v>5</v>
      </c>
      <c r="F2185" s="11">
        <v>462</v>
      </c>
      <c r="G2185" s="9">
        <f t="shared" si="523"/>
        <v>0.4006938421509107</v>
      </c>
      <c r="H2185" s="22">
        <f t="shared" si="525"/>
        <v>25</v>
      </c>
      <c r="I2185" s="6">
        <v>1</v>
      </c>
      <c r="J2185" s="5">
        <f t="shared" si="511"/>
        <v>0.2288329519450801</v>
      </c>
      <c r="K2185" s="6">
        <v>23</v>
      </c>
      <c r="L2185" s="5">
        <f t="shared" si="512"/>
        <v>5.2631578947368425</v>
      </c>
      <c r="M2185" s="6">
        <v>3</v>
      </c>
      <c r="N2185" s="7">
        <f t="shared" si="513"/>
        <v>0.68649885583524028</v>
      </c>
      <c r="O2185" s="6">
        <v>36</v>
      </c>
      <c r="P2185" s="5">
        <f t="shared" si="514"/>
        <v>8.2379862700228834</v>
      </c>
      <c r="Q2185" s="6">
        <v>302</v>
      </c>
      <c r="R2185" s="5">
        <f t="shared" si="515"/>
        <v>69.107551487414185</v>
      </c>
      <c r="S2185" s="6">
        <v>1</v>
      </c>
      <c r="T2185" s="6">
        <f t="shared" si="516"/>
        <v>0.2288329519450801</v>
      </c>
      <c r="U2185" s="6">
        <v>41</v>
      </c>
      <c r="V2185" s="6">
        <f t="shared" si="517"/>
        <v>9.3821510297482842</v>
      </c>
      <c r="W2185" s="6">
        <v>0</v>
      </c>
      <c r="X2185" s="6">
        <f t="shared" si="518"/>
        <v>0</v>
      </c>
      <c r="Y2185" s="6">
        <v>0</v>
      </c>
      <c r="Z2185" s="5">
        <f t="shared" si="519"/>
        <v>0</v>
      </c>
      <c r="AA2185" s="6">
        <v>29</v>
      </c>
      <c r="AB2185" s="5">
        <f t="shared" si="520"/>
        <v>6.636155606407323</v>
      </c>
      <c r="AC2185" s="6">
        <v>0</v>
      </c>
      <c r="AD2185" s="5">
        <f t="shared" si="521"/>
        <v>0</v>
      </c>
      <c r="AE2185" s="6">
        <v>1</v>
      </c>
      <c r="AF2185" s="5">
        <f t="shared" si="522"/>
        <v>0.2288329519450801</v>
      </c>
      <c r="AG2185" s="4">
        <f t="shared" si="524"/>
        <v>437</v>
      </c>
    </row>
    <row r="2186" spans="1:33" s="2" customFormat="1" outlineLevel="2" x14ac:dyDescent="0.4">
      <c r="A2186" s="3">
        <v>50</v>
      </c>
      <c r="B2186" s="3" t="s">
        <v>46</v>
      </c>
      <c r="C2186" s="6">
        <v>11</v>
      </c>
      <c r="D2186" s="11">
        <v>1309</v>
      </c>
      <c r="E2186" s="11">
        <v>3</v>
      </c>
      <c r="F2186" s="11">
        <v>519</v>
      </c>
      <c r="G2186" s="9">
        <f t="shared" si="523"/>
        <v>0.39557926829268292</v>
      </c>
      <c r="H2186" s="22">
        <f t="shared" si="525"/>
        <v>10</v>
      </c>
      <c r="I2186" s="6">
        <v>4</v>
      </c>
      <c r="J2186" s="5">
        <f t="shared" si="511"/>
        <v>0.78585461689587421</v>
      </c>
      <c r="K2186" s="6">
        <v>55</v>
      </c>
      <c r="L2186" s="5">
        <f t="shared" si="512"/>
        <v>10.805500982318271</v>
      </c>
      <c r="M2186" s="6">
        <v>3</v>
      </c>
      <c r="N2186" s="7">
        <f t="shared" si="513"/>
        <v>0.58939096267190572</v>
      </c>
      <c r="O2186" s="6">
        <v>34</v>
      </c>
      <c r="P2186" s="5">
        <f t="shared" si="514"/>
        <v>6.6797642436149314</v>
      </c>
      <c r="Q2186" s="6">
        <v>291</v>
      </c>
      <c r="R2186" s="5">
        <f t="shared" si="515"/>
        <v>57.170923379174852</v>
      </c>
      <c r="S2186" s="6">
        <v>1</v>
      </c>
      <c r="T2186" s="6">
        <f t="shared" si="516"/>
        <v>0.19646365422396855</v>
      </c>
      <c r="U2186" s="6">
        <v>56</v>
      </c>
      <c r="V2186" s="6">
        <f t="shared" si="517"/>
        <v>11.00196463654224</v>
      </c>
      <c r="W2186" s="6">
        <v>0</v>
      </c>
      <c r="X2186" s="6">
        <f t="shared" si="518"/>
        <v>0</v>
      </c>
      <c r="Y2186" s="6">
        <v>2</v>
      </c>
      <c r="Z2186" s="5">
        <f t="shared" si="519"/>
        <v>0.39292730844793711</v>
      </c>
      <c r="AA2186" s="6">
        <v>57</v>
      </c>
      <c r="AB2186" s="5">
        <f t="shared" si="520"/>
        <v>11.198428290766207</v>
      </c>
      <c r="AC2186" s="6">
        <v>6</v>
      </c>
      <c r="AD2186" s="5">
        <f t="shared" si="521"/>
        <v>1.1787819253438114</v>
      </c>
      <c r="AE2186" s="6">
        <v>0</v>
      </c>
      <c r="AF2186" s="5">
        <f t="shared" si="522"/>
        <v>0</v>
      </c>
      <c r="AG2186" s="4">
        <f t="shared" si="524"/>
        <v>509</v>
      </c>
    </row>
    <row r="2187" spans="1:33" s="2" customFormat="1" outlineLevel="2" x14ac:dyDescent="0.4">
      <c r="A2187" s="3">
        <v>50</v>
      </c>
      <c r="B2187" s="3" t="s">
        <v>46</v>
      </c>
      <c r="C2187" s="6">
        <v>12</v>
      </c>
      <c r="D2187" s="11">
        <v>784</v>
      </c>
      <c r="E2187" s="11">
        <v>7</v>
      </c>
      <c r="F2187" s="11">
        <v>437</v>
      </c>
      <c r="G2187" s="9">
        <f t="shared" si="523"/>
        <v>0.55246523388116309</v>
      </c>
      <c r="H2187" s="22">
        <f t="shared" si="525"/>
        <v>6</v>
      </c>
      <c r="I2187" s="6">
        <v>2</v>
      </c>
      <c r="J2187" s="5">
        <f t="shared" ref="J2187:J2249" si="526">I2187*100/AG2187</f>
        <v>0.46403712296983757</v>
      </c>
      <c r="K2187" s="6">
        <v>22</v>
      </c>
      <c r="L2187" s="5">
        <f t="shared" ref="L2187:L2249" si="527">K2187*100/AG2187</f>
        <v>5.1044083526682131</v>
      </c>
      <c r="M2187" s="6">
        <v>2</v>
      </c>
      <c r="N2187" s="7">
        <f t="shared" ref="N2187:N2249" si="528">M2187*100/AG2187</f>
        <v>0.46403712296983757</v>
      </c>
      <c r="O2187" s="6">
        <v>42</v>
      </c>
      <c r="P2187" s="5">
        <f t="shared" ref="P2187:P2249" si="529">O2187*100/AG2187</f>
        <v>9.7447795823665899</v>
      </c>
      <c r="Q2187" s="6">
        <v>289</v>
      </c>
      <c r="R2187" s="5">
        <f t="shared" ref="R2187:R2249" si="530">Q2187*100/AG2187</f>
        <v>67.053364269141525</v>
      </c>
      <c r="S2187" s="6">
        <v>0</v>
      </c>
      <c r="T2187" s="6">
        <f t="shared" ref="T2187:T2249" si="531">S2187*100/AG2187</f>
        <v>0</v>
      </c>
      <c r="U2187" s="6">
        <v>37</v>
      </c>
      <c r="V2187" s="6">
        <f t="shared" ref="V2187:V2249" si="532">U2187*100/AG2187</f>
        <v>8.5846867749419946</v>
      </c>
      <c r="W2187" s="6">
        <v>0</v>
      </c>
      <c r="X2187" s="6">
        <f t="shared" ref="X2187:X2249" si="533">W2187*100/AG2187</f>
        <v>0</v>
      </c>
      <c r="Y2187" s="6">
        <v>2</v>
      </c>
      <c r="Z2187" s="5">
        <f t="shared" ref="Z2187:Z2249" si="534">Y2187*100/AG2187</f>
        <v>0.46403712296983757</v>
      </c>
      <c r="AA2187" s="6">
        <v>35</v>
      </c>
      <c r="AB2187" s="5">
        <f t="shared" ref="AB2187:AB2249" si="535">AA2187*100/AG2187</f>
        <v>8.1206496519721583</v>
      </c>
      <c r="AC2187" s="6">
        <v>0</v>
      </c>
      <c r="AD2187" s="5">
        <f t="shared" ref="AD2187:AD2249" si="536">AC2187*100/AG2187</f>
        <v>0</v>
      </c>
      <c r="AE2187" s="6">
        <v>0</v>
      </c>
      <c r="AF2187" s="5">
        <f t="shared" ref="AF2187:AF2249" si="537">AE2187*100/AG2187</f>
        <v>0</v>
      </c>
      <c r="AG2187" s="4">
        <f t="shared" si="524"/>
        <v>431</v>
      </c>
    </row>
    <row r="2188" spans="1:33" s="2" customFormat="1" outlineLevel="2" x14ac:dyDescent="0.4">
      <c r="A2188" s="3">
        <v>50</v>
      </c>
      <c r="B2188" s="3" t="s">
        <v>46</v>
      </c>
      <c r="C2188" s="6">
        <v>13</v>
      </c>
      <c r="D2188" s="11">
        <v>1283</v>
      </c>
      <c r="E2188" s="11">
        <v>1</v>
      </c>
      <c r="F2188" s="11">
        <v>738</v>
      </c>
      <c r="G2188" s="9">
        <f t="shared" ref="G2188:G2250" si="538">F2188/(D2188+E2188)</f>
        <v>0.57476635514018692</v>
      </c>
      <c r="H2188" s="22">
        <f t="shared" si="525"/>
        <v>14</v>
      </c>
      <c r="I2188" s="6">
        <v>3</v>
      </c>
      <c r="J2188" s="5">
        <f t="shared" si="526"/>
        <v>0.4143646408839779</v>
      </c>
      <c r="K2188" s="6">
        <v>58</v>
      </c>
      <c r="L2188" s="5">
        <f t="shared" si="527"/>
        <v>8.0110497237569067</v>
      </c>
      <c r="M2188" s="6">
        <v>5</v>
      </c>
      <c r="N2188" s="7">
        <f t="shared" si="528"/>
        <v>0.69060773480662985</v>
      </c>
      <c r="O2188" s="6">
        <v>26</v>
      </c>
      <c r="P2188" s="5">
        <f t="shared" si="529"/>
        <v>3.5911602209944751</v>
      </c>
      <c r="Q2188" s="6">
        <v>482</v>
      </c>
      <c r="R2188" s="5">
        <f t="shared" si="530"/>
        <v>66.574585635359114</v>
      </c>
      <c r="S2188" s="6">
        <v>1</v>
      </c>
      <c r="T2188" s="6">
        <f t="shared" si="531"/>
        <v>0.13812154696132597</v>
      </c>
      <c r="U2188" s="6">
        <v>69</v>
      </c>
      <c r="V2188" s="6">
        <f t="shared" si="532"/>
        <v>9.5303867403314921</v>
      </c>
      <c r="W2188" s="6">
        <v>0</v>
      </c>
      <c r="X2188" s="6">
        <f t="shared" si="533"/>
        <v>0</v>
      </c>
      <c r="Y2188" s="6">
        <v>2</v>
      </c>
      <c r="Z2188" s="5">
        <f t="shared" si="534"/>
        <v>0.27624309392265195</v>
      </c>
      <c r="AA2188" s="6">
        <v>74</v>
      </c>
      <c r="AB2188" s="5">
        <f t="shared" si="535"/>
        <v>10.220994475138122</v>
      </c>
      <c r="AC2188" s="6">
        <v>2</v>
      </c>
      <c r="AD2188" s="5">
        <f t="shared" si="536"/>
        <v>0.27624309392265195</v>
      </c>
      <c r="AE2188" s="6">
        <v>2</v>
      </c>
      <c r="AF2188" s="5">
        <f t="shared" si="537"/>
        <v>0.27624309392265195</v>
      </c>
      <c r="AG2188" s="4">
        <f t="shared" si="524"/>
        <v>724</v>
      </c>
    </row>
    <row r="2189" spans="1:33" s="2" customFormat="1" outlineLevel="2" x14ac:dyDescent="0.4">
      <c r="A2189" s="3">
        <v>50</v>
      </c>
      <c r="B2189" s="3" t="s">
        <v>46</v>
      </c>
      <c r="C2189" s="6">
        <v>14</v>
      </c>
      <c r="D2189" s="11">
        <v>907</v>
      </c>
      <c r="E2189" s="11">
        <v>10</v>
      </c>
      <c r="F2189" s="11">
        <v>461</v>
      </c>
      <c r="G2189" s="9">
        <f t="shared" si="538"/>
        <v>0.50272628135223552</v>
      </c>
      <c r="H2189" s="22">
        <f t="shared" si="525"/>
        <v>15</v>
      </c>
      <c r="I2189" s="6">
        <v>3</v>
      </c>
      <c r="J2189" s="5">
        <f t="shared" si="526"/>
        <v>0.67264573991031396</v>
      </c>
      <c r="K2189" s="6">
        <v>39</v>
      </c>
      <c r="L2189" s="5">
        <f t="shared" si="527"/>
        <v>8.7443946188340806</v>
      </c>
      <c r="M2189" s="6">
        <v>3</v>
      </c>
      <c r="N2189" s="7">
        <f t="shared" si="528"/>
        <v>0.67264573991031396</v>
      </c>
      <c r="O2189" s="6">
        <v>33</v>
      </c>
      <c r="P2189" s="5">
        <f t="shared" si="529"/>
        <v>7.3991031390134525</v>
      </c>
      <c r="Q2189" s="6">
        <v>235</v>
      </c>
      <c r="R2189" s="5">
        <f t="shared" si="530"/>
        <v>52.690582959641254</v>
      </c>
      <c r="S2189" s="6">
        <v>1</v>
      </c>
      <c r="T2189" s="6">
        <f t="shared" si="531"/>
        <v>0.22421524663677131</v>
      </c>
      <c r="U2189" s="6">
        <v>47</v>
      </c>
      <c r="V2189" s="6">
        <f t="shared" si="532"/>
        <v>10.538116591928251</v>
      </c>
      <c r="W2189" s="6">
        <v>0</v>
      </c>
      <c r="X2189" s="6">
        <f t="shared" si="533"/>
        <v>0</v>
      </c>
      <c r="Y2189" s="6">
        <v>3</v>
      </c>
      <c r="Z2189" s="5">
        <f t="shared" si="534"/>
        <v>0.67264573991031396</v>
      </c>
      <c r="AA2189" s="6">
        <v>80</v>
      </c>
      <c r="AB2189" s="5">
        <f t="shared" si="535"/>
        <v>17.937219730941703</v>
      </c>
      <c r="AC2189" s="6">
        <v>2</v>
      </c>
      <c r="AD2189" s="5">
        <f t="shared" si="536"/>
        <v>0.44843049327354262</v>
      </c>
      <c r="AE2189" s="6">
        <v>0</v>
      </c>
      <c r="AF2189" s="5">
        <f t="shared" si="537"/>
        <v>0</v>
      </c>
      <c r="AG2189" s="4">
        <f t="shared" si="524"/>
        <v>446</v>
      </c>
    </row>
    <row r="2190" spans="1:33" s="2" customFormat="1" outlineLevel="2" x14ac:dyDescent="0.4">
      <c r="A2190" s="3">
        <v>50</v>
      </c>
      <c r="B2190" s="3" t="s">
        <v>46</v>
      </c>
      <c r="C2190" s="6">
        <v>15</v>
      </c>
      <c r="D2190" s="11">
        <v>1079</v>
      </c>
      <c r="E2190" s="11">
        <v>2</v>
      </c>
      <c r="F2190" s="11">
        <v>574</v>
      </c>
      <c r="G2190" s="9">
        <f t="shared" si="538"/>
        <v>0.53098982423681773</v>
      </c>
      <c r="H2190" s="22">
        <f t="shared" si="525"/>
        <v>20</v>
      </c>
      <c r="I2190" s="6">
        <v>2</v>
      </c>
      <c r="J2190" s="5">
        <f t="shared" si="526"/>
        <v>0.36101083032490977</v>
      </c>
      <c r="K2190" s="6">
        <v>42</v>
      </c>
      <c r="L2190" s="5">
        <f t="shared" si="527"/>
        <v>7.581227436823105</v>
      </c>
      <c r="M2190" s="6">
        <v>3</v>
      </c>
      <c r="N2190" s="7">
        <f t="shared" si="528"/>
        <v>0.54151624548736466</v>
      </c>
      <c r="O2190" s="6">
        <v>28</v>
      </c>
      <c r="P2190" s="5">
        <f t="shared" si="529"/>
        <v>5.0541516245487363</v>
      </c>
      <c r="Q2190" s="6">
        <v>292</v>
      </c>
      <c r="R2190" s="5">
        <f t="shared" si="530"/>
        <v>52.707581227436826</v>
      </c>
      <c r="S2190" s="6">
        <v>1</v>
      </c>
      <c r="T2190" s="6">
        <f t="shared" si="531"/>
        <v>0.18050541516245489</v>
      </c>
      <c r="U2190" s="6">
        <v>70</v>
      </c>
      <c r="V2190" s="6">
        <f t="shared" si="532"/>
        <v>12.635379061371841</v>
      </c>
      <c r="W2190" s="6">
        <v>1</v>
      </c>
      <c r="X2190" s="6">
        <f t="shared" si="533"/>
        <v>0.18050541516245489</v>
      </c>
      <c r="Y2190" s="6">
        <v>4</v>
      </c>
      <c r="Z2190" s="5">
        <f t="shared" si="534"/>
        <v>0.72202166064981954</v>
      </c>
      <c r="AA2190" s="6">
        <v>107</v>
      </c>
      <c r="AB2190" s="5">
        <f t="shared" si="535"/>
        <v>19.314079422382672</v>
      </c>
      <c r="AC2190" s="6">
        <v>2</v>
      </c>
      <c r="AD2190" s="5">
        <f t="shared" si="536"/>
        <v>0.36101083032490977</v>
      </c>
      <c r="AE2190" s="6">
        <v>2</v>
      </c>
      <c r="AF2190" s="5">
        <f t="shared" si="537"/>
        <v>0.36101083032490977</v>
      </c>
      <c r="AG2190" s="4">
        <f t="shared" si="524"/>
        <v>554</v>
      </c>
    </row>
    <row r="2191" spans="1:33" s="2" customFormat="1" outlineLevel="2" x14ac:dyDescent="0.4">
      <c r="A2191" s="3">
        <v>50</v>
      </c>
      <c r="B2191" s="3" t="s">
        <v>46</v>
      </c>
      <c r="C2191" s="6">
        <v>16</v>
      </c>
      <c r="D2191" s="11">
        <v>1172</v>
      </c>
      <c r="E2191" s="11">
        <v>1</v>
      </c>
      <c r="F2191" s="11">
        <v>634</v>
      </c>
      <c r="G2191" s="9">
        <f t="shared" si="538"/>
        <v>0.54049445865302648</v>
      </c>
      <c r="H2191" s="22">
        <f t="shared" si="525"/>
        <v>8</v>
      </c>
      <c r="I2191" s="6">
        <v>1</v>
      </c>
      <c r="J2191" s="5">
        <f t="shared" si="526"/>
        <v>0.15974440894568689</v>
      </c>
      <c r="K2191" s="6">
        <v>53</v>
      </c>
      <c r="L2191" s="5">
        <f t="shared" si="527"/>
        <v>8.4664536741214054</v>
      </c>
      <c r="M2191" s="6">
        <v>11</v>
      </c>
      <c r="N2191" s="7">
        <f t="shared" si="528"/>
        <v>1.7571884984025559</v>
      </c>
      <c r="O2191" s="6">
        <v>39</v>
      </c>
      <c r="P2191" s="5">
        <f t="shared" si="529"/>
        <v>6.2300319488817895</v>
      </c>
      <c r="Q2191" s="6">
        <v>341</v>
      </c>
      <c r="R2191" s="5">
        <f t="shared" si="530"/>
        <v>54.472843450479232</v>
      </c>
      <c r="S2191" s="6">
        <v>4</v>
      </c>
      <c r="T2191" s="6">
        <f t="shared" si="531"/>
        <v>0.63897763578274758</v>
      </c>
      <c r="U2191" s="6">
        <v>60</v>
      </c>
      <c r="V2191" s="6">
        <f t="shared" si="532"/>
        <v>9.5846645367412133</v>
      </c>
      <c r="W2191" s="6">
        <v>1</v>
      </c>
      <c r="X2191" s="6">
        <f t="shared" si="533"/>
        <v>0.15974440894568689</v>
      </c>
      <c r="Y2191" s="6">
        <v>7</v>
      </c>
      <c r="Z2191" s="5">
        <f t="shared" si="534"/>
        <v>1.1182108626198084</v>
      </c>
      <c r="AA2191" s="6">
        <v>103</v>
      </c>
      <c r="AB2191" s="5">
        <f t="shared" si="535"/>
        <v>16.453674121405751</v>
      </c>
      <c r="AC2191" s="6">
        <v>3</v>
      </c>
      <c r="AD2191" s="5">
        <f t="shared" si="536"/>
        <v>0.47923322683706071</v>
      </c>
      <c r="AE2191" s="6">
        <v>3</v>
      </c>
      <c r="AF2191" s="5">
        <f t="shared" si="537"/>
        <v>0.47923322683706071</v>
      </c>
      <c r="AG2191" s="4">
        <f t="shared" si="524"/>
        <v>626</v>
      </c>
    </row>
    <row r="2192" spans="1:33" s="2" customFormat="1" outlineLevel="2" x14ac:dyDescent="0.4">
      <c r="A2192" s="3">
        <v>50</v>
      </c>
      <c r="B2192" s="3" t="s">
        <v>46</v>
      </c>
      <c r="C2192" s="6">
        <v>17</v>
      </c>
      <c r="D2192" s="11">
        <v>176</v>
      </c>
      <c r="E2192" s="11">
        <v>8</v>
      </c>
      <c r="F2192" s="11">
        <v>141</v>
      </c>
      <c r="G2192" s="9">
        <f t="shared" si="538"/>
        <v>0.76630434782608692</v>
      </c>
      <c r="H2192" s="22">
        <f t="shared" si="525"/>
        <v>1</v>
      </c>
      <c r="I2192" s="6">
        <v>0</v>
      </c>
      <c r="J2192" s="5">
        <f t="shared" si="526"/>
        <v>0</v>
      </c>
      <c r="K2192" s="6">
        <v>9</v>
      </c>
      <c r="L2192" s="5">
        <f t="shared" si="527"/>
        <v>6.4285714285714288</v>
      </c>
      <c r="M2192" s="6">
        <v>1</v>
      </c>
      <c r="N2192" s="7">
        <f t="shared" si="528"/>
        <v>0.7142857142857143</v>
      </c>
      <c r="O2192" s="6">
        <v>12</v>
      </c>
      <c r="P2192" s="5">
        <f t="shared" si="529"/>
        <v>8.5714285714285712</v>
      </c>
      <c r="Q2192" s="6">
        <v>102</v>
      </c>
      <c r="R2192" s="5">
        <f t="shared" si="530"/>
        <v>72.857142857142861</v>
      </c>
      <c r="S2192" s="6">
        <v>0</v>
      </c>
      <c r="T2192" s="6">
        <f t="shared" si="531"/>
        <v>0</v>
      </c>
      <c r="U2192" s="6">
        <v>10</v>
      </c>
      <c r="V2192" s="6">
        <f t="shared" si="532"/>
        <v>7.1428571428571432</v>
      </c>
      <c r="W2192" s="6">
        <v>0</v>
      </c>
      <c r="X2192" s="6">
        <f t="shared" si="533"/>
        <v>0</v>
      </c>
      <c r="Y2192" s="6">
        <v>0</v>
      </c>
      <c r="Z2192" s="5">
        <f t="shared" si="534"/>
        <v>0</v>
      </c>
      <c r="AA2192" s="6">
        <v>5</v>
      </c>
      <c r="AB2192" s="5">
        <f t="shared" si="535"/>
        <v>3.5714285714285716</v>
      </c>
      <c r="AC2192" s="6">
        <v>1</v>
      </c>
      <c r="AD2192" s="5">
        <f t="shared" si="536"/>
        <v>0.7142857142857143</v>
      </c>
      <c r="AE2192" s="6">
        <v>0</v>
      </c>
      <c r="AF2192" s="5">
        <f t="shared" si="537"/>
        <v>0</v>
      </c>
      <c r="AG2192" s="4">
        <f t="shared" si="524"/>
        <v>140</v>
      </c>
    </row>
    <row r="2193" spans="1:33" s="2" customFormat="1" outlineLevel="2" x14ac:dyDescent="0.4">
      <c r="A2193" s="3">
        <v>50</v>
      </c>
      <c r="B2193" s="3" t="s">
        <v>46</v>
      </c>
      <c r="C2193" s="6">
        <v>18</v>
      </c>
      <c r="D2193" s="11">
        <v>1176</v>
      </c>
      <c r="E2193" s="11">
        <v>4</v>
      </c>
      <c r="F2193" s="11">
        <v>662</v>
      </c>
      <c r="G2193" s="9">
        <f t="shared" si="538"/>
        <v>0.56101694915254241</v>
      </c>
      <c r="H2193" s="22">
        <f t="shared" si="525"/>
        <v>17</v>
      </c>
      <c r="I2193" s="6">
        <v>1</v>
      </c>
      <c r="J2193" s="5">
        <f t="shared" si="526"/>
        <v>0.15503875968992248</v>
      </c>
      <c r="K2193" s="6">
        <v>35</v>
      </c>
      <c r="L2193" s="5">
        <f t="shared" si="527"/>
        <v>5.4263565891472867</v>
      </c>
      <c r="M2193" s="6">
        <v>1</v>
      </c>
      <c r="N2193" s="7">
        <f t="shared" si="528"/>
        <v>0.15503875968992248</v>
      </c>
      <c r="O2193" s="6">
        <v>47</v>
      </c>
      <c r="P2193" s="5">
        <f t="shared" si="529"/>
        <v>7.2868217054263562</v>
      </c>
      <c r="Q2193" s="6">
        <v>382</v>
      </c>
      <c r="R2193" s="5">
        <f t="shared" si="530"/>
        <v>59.224806201550386</v>
      </c>
      <c r="S2193" s="6">
        <v>1</v>
      </c>
      <c r="T2193" s="6">
        <f t="shared" si="531"/>
        <v>0.15503875968992248</v>
      </c>
      <c r="U2193" s="6">
        <v>90</v>
      </c>
      <c r="V2193" s="6">
        <f t="shared" si="532"/>
        <v>13.953488372093023</v>
      </c>
      <c r="W2193" s="6">
        <v>1</v>
      </c>
      <c r="X2193" s="6">
        <f t="shared" si="533"/>
        <v>0.15503875968992248</v>
      </c>
      <c r="Y2193" s="6">
        <v>5</v>
      </c>
      <c r="Z2193" s="5">
        <f t="shared" si="534"/>
        <v>0.77519379844961245</v>
      </c>
      <c r="AA2193" s="6">
        <v>82</v>
      </c>
      <c r="AB2193" s="5">
        <f t="shared" si="535"/>
        <v>12.713178294573643</v>
      </c>
      <c r="AC2193" s="6">
        <v>0</v>
      </c>
      <c r="AD2193" s="5">
        <f t="shared" si="536"/>
        <v>0</v>
      </c>
      <c r="AE2193" s="6">
        <v>0</v>
      </c>
      <c r="AF2193" s="5">
        <f t="shared" si="537"/>
        <v>0</v>
      </c>
      <c r="AG2193" s="4">
        <f t="shared" si="524"/>
        <v>645</v>
      </c>
    </row>
    <row r="2194" spans="1:33" s="2" customFormat="1" outlineLevel="2" x14ac:dyDescent="0.4">
      <c r="A2194" s="3">
        <v>50</v>
      </c>
      <c r="B2194" s="3" t="s">
        <v>46</v>
      </c>
      <c r="C2194" s="6">
        <v>19</v>
      </c>
      <c r="D2194" s="11">
        <v>908</v>
      </c>
      <c r="E2194" s="11">
        <v>2</v>
      </c>
      <c r="F2194" s="11">
        <v>435</v>
      </c>
      <c r="G2194" s="9">
        <f t="shared" si="538"/>
        <v>0.47802197802197804</v>
      </c>
      <c r="H2194" s="22">
        <f t="shared" si="525"/>
        <v>18</v>
      </c>
      <c r="I2194" s="6">
        <v>2</v>
      </c>
      <c r="J2194" s="5">
        <f t="shared" si="526"/>
        <v>0.47961630695443647</v>
      </c>
      <c r="K2194" s="6">
        <v>22</v>
      </c>
      <c r="L2194" s="5">
        <f t="shared" si="527"/>
        <v>5.275779376498801</v>
      </c>
      <c r="M2194" s="6">
        <v>4</v>
      </c>
      <c r="N2194" s="7">
        <f t="shared" si="528"/>
        <v>0.95923261390887293</v>
      </c>
      <c r="O2194" s="6">
        <v>17</v>
      </c>
      <c r="P2194" s="5">
        <f t="shared" si="529"/>
        <v>4.0767386091127102</v>
      </c>
      <c r="Q2194" s="6">
        <v>231</v>
      </c>
      <c r="R2194" s="5">
        <f t="shared" si="530"/>
        <v>55.39568345323741</v>
      </c>
      <c r="S2194" s="6">
        <v>0</v>
      </c>
      <c r="T2194" s="6">
        <f t="shared" si="531"/>
        <v>0</v>
      </c>
      <c r="U2194" s="6">
        <v>46</v>
      </c>
      <c r="V2194" s="6">
        <f t="shared" si="532"/>
        <v>11.031175059952039</v>
      </c>
      <c r="W2194" s="6">
        <v>1</v>
      </c>
      <c r="X2194" s="6">
        <f t="shared" si="533"/>
        <v>0.23980815347721823</v>
      </c>
      <c r="Y2194" s="6">
        <v>1</v>
      </c>
      <c r="Z2194" s="5">
        <f t="shared" si="534"/>
        <v>0.23980815347721823</v>
      </c>
      <c r="AA2194" s="6">
        <v>91</v>
      </c>
      <c r="AB2194" s="5">
        <f t="shared" si="535"/>
        <v>21.822541966426858</v>
      </c>
      <c r="AC2194" s="6">
        <v>1</v>
      </c>
      <c r="AD2194" s="5">
        <f t="shared" si="536"/>
        <v>0.23980815347721823</v>
      </c>
      <c r="AE2194" s="6">
        <v>1</v>
      </c>
      <c r="AF2194" s="5">
        <f t="shared" si="537"/>
        <v>0.23980815347721823</v>
      </c>
      <c r="AG2194" s="4">
        <f t="shared" ref="AG2194:AG2256" si="539">I2194+K2194+M2194+O2194+Q2194+S2194+U2194+W2194+Y2194+AA2194+AC2194+AE2194</f>
        <v>417</v>
      </c>
    </row>
    <row r="2195" spans="1:33" s="2" customFormat="1" outlineLevel="2" x14ac:dyDescent="0.4">
      <c r="A2195" s="3">
        <v>50</v>
      </c>
      <c r="B2195" s="3" t="s">
        <v>46</v>
      </c>
      <c r="C2195" s="6">
        <v>20</v>
      </c>
      <c r="D2195" s="11">
        <v>707</v>
      </c>
      <c r="E2195" s="11">
        <v>5</v>
      </c>
      <c r="F2195" s="11">
        <v>416</v>
      </c>
      <c r="G2195" s="9">
        <f t="shared" si="538"/>
        <v>0.5842696629213483</v>
      </c>
      <c r="H2195" s="22">
        <f t="shared" si="525"/>
        <v>5</v>
      </c>
      <c r="I2195" s="6">
        <v>0</v>
      </c>
      <c r="J2195" s="5">
        <f t="shared" si="526"/>
        <v>0</v>
      </c>
      <c r="K2195" s="6">
        <v>8</v>
      </c>
      <c r="L2195" s="5">
        <f t="shared" si="527"/>
        <v>1.9464720194647203</v>
      </c>
      <c r="M2195" s="6">
        <v>2</v>
      </c>
      <c r="N2195" s="7">
        <f t="shared" si="528"/>
        <v>0.48661800486618007</v>
      </c>
      <c r="O2195" s="6">
        <v>25</v>
      </c>
      <c r="P2195" s="5">
        <f t="shared" si="529"/>
        <v>6.0827250608272507</v>
      </c>
      <c r="Q2195" s="6">
        <v>320</v>
      </c>
      <c r="R2195" s="5">
        <f t="shared" si="530"/>
        <v>77.858880778588812</v>
      </c>
      <c r="S2195" s="6">
        <v>0</v>
      </c>
      <c r="T2195" s="6">
        <f t="shared" si="531"/>
        <v>0</v>
      </c>
      <c r="U2195" s="6">
        <v>27</v>
      </c>
      <c r="V2195" s="6">
        <f t="shared" si="532"/>
        <v>6.5693430656934311</v>
      </c>
      <c r="W2195" s="6">
        <v>1</v>
      </c>
      <c r="X2195" s="6">
        <f t="shared" si="533"/>
        <v>0.24330900243309003</v>
      </c>
      <c r="Y2195" s="6">
        <v>3</v>
      </c>
      <c r="Z2195" s="5">
        <f t="shared" si="534"/>
        <v>0.72992700729927007</v>
      </c>
      <c r="AA2195" s="6">
        <v>25</v>
      </c>
      <c r="AB2195" s="5">
        <f t="shared" si="535"/>
        <v>6.0827250608272507</v>
      </c>
      <c r="AC2195" s="6">
        <v>0</v>
      </c>
      <c r="AD2195" s="5">
        <f t="shared" si="536"/>
        <v>0</v>
      </c>
      <c r="AE2195" s="6">
        <v>0</v>
      </c>
      <c r="AF2195" s="5">
        <f t="shared" si="537"/>
        <v>0</v>
      </c>
      <c r="AG2195" s="4">
        <f t="shared" si="539"/>
        <v>411</v>
      </c>
    </row>
    <row r="2196" spans="1:33" s="2" customFormat="1" outlineLevel="2" x14ac:dyDescent="0.4">
      <c r="A2196" s="3">
        <v>50</v>
      </c>
      <c r="B2196" s="3" t="s">
        <v>46</v>
      </c>
      <c r="C2196" s="6">
        <v>21</v>
      </c>
      <c r="D2196" s="11">
        <v>570</v>
      </c>
      <c r="E2196" s="11">
        <v>4</v>
      </c>
      <c r="F2196" s="11">
        <v>302</v>
      </c>
      <c r="G2196" s="9">
        <f t="shared" si="538"/>
        <v>0.52613240418118468</v>
      </c>
      <c r="H2196" s="22">
        <f t="shared" si="525"/>
        <v>0</v>
      </c>
      <c r="I2196" s="6">
        <v>1</v>
      </c>
      <c r="J2196" s="5">
        <f t="shared" si="526"/>
        <v>0.33112582781456956</v>
      </c>
      <c r="K2196" s="6">
        <v>18</v>
      </c>
      <c r="L2196" s="5">
        <f t="shared" si="527"/>
        <v>5.9602649006622519</v>
      </c>
      <c r="M2196" s="6">
        <v>1</v>
      </c>
      <c r="N2196" s="7">
        <f t="shared" si="528"/>
        <v>0.33112582781456956</v>
      </c>
      <c r="O2196" s="6">
        <v>47</v>
      </c>
      <c r="P2196" s="5">
        <f t="shared" si="529"/>
        <v>15.562913907284768</v>
      </c>
      <c r="Q2196" s="6">
        <v>189</v>
      </c>
      <c r="R2196" s="5">
        <f t="shared" si="530"/>
        <v>62.58278145695364</v>
      </c>
      <c r="S2196" s="6">
        <v>0</v>
      </c>
      <c r="T2196" s="6">
        <f t="shared" si="531"/>
        <v>0</v>
      </c>
      <c r="U2196" s="6">
        <v>23</v>
      </c>
      <c r="V2196" s="6">
        <f t="shared" si="532"/>
        <v>7.6158940397350996</v>
      </c>
      <c r="W2196" s="6">
        <v>1</v>
      </c>
      <c r="X2196" s="6">
        <f t="shared" si="533"/>
        <v>0.33112582781456956</v>
      </c>
      <c r="Y2196" s="6">
        <v>0</v>
      </c>
      <c r="Z2196" s="5">
        <f t="shared" si="534"/>
        <v>0</v>
      </c>
      <c r="AA2196" s="6">
        <v>22</v>
      </c>
      <c r="AB2196" s="5">
        <f t="shared" si="535"/>
        <v>7.2847682119205297</v>
      </c>
      <c r="AC2196" s="6">
        <v>0</v>
      </c>
      <c r="AD2196" s="5">
        <f t="shared" si="536"/>
        <v>0</v>
      </c>
      <c r="AE2196" s="6">
        <v>0</v>
      </c>
      <c r="AF2196" s="5">
        <f t="shared" si="537"/>
        <v>0</v>
      </c>
      <c r="AG2196" s="4">
        <f t="shared" si="539"/>
        <v>302</v>
      </c>
    </row>
    <row r="2197" spans="1:33" s="2" customFormat="1" outlineLevel="2" x14ac:dyDescent="0.4">
      <c r="A2197" s="3">
        <v>50</v>
      </c>
      <c r="B2197" s="3" t="s">
        <v>46</v>
      </c>
      <c r="C2197" s="6">
        <v>22</v>
      </c>
      <c r="D2197" s="11">
        <v>351</v>
      </c>
      <c r="E2197" s="11">
        <v>5</v>
      </c>
      <c r="F2197" s="11">
        <v>244</v>
      </c>
      <c r="G2197" s="9">
        <f t="shared" si="538"/>
        <v>0.6853932584269663</v>
      </c>
      <c r="H2197" s="22">
        <f t="shared" si="525"/>
        <v>6</v>
      </c>
      <c r="I2197" s="6">
        <v>0</v>
      </c>
      <c r="J2197" s="5">
        <f t="shared" si="526"/>
        <v>0</v>
      </c>
      <c r="K2197" s="6">
        <v>19</v>
      </c>
      <c r="L2197" s="5">
        <f t="shared" si="527"/>
        <v>7.9831932773109244</v>
      </c>
      <c r="M2197" s="6">
        <v>3</v>
      </c>
      <c r="N2197" s="7">
        <f t="shared" si="528"/>
        <v>1.2605042016806722</v>
      </c>
      <c r="O2197" s="6">
        <v>8</v>
      </c>
      <c r="P2197" s="5">
        <f t="shared" si="529"/>
        <v>3.3613445378151261</v>
      </c>
      <c r="Q2197" s="6">
        <v>148</v>
      </c>
      <c r="R2197" s="5">
        <f t="shared" si="530"/>
        <v>62.184873949579831</v>
      </c>
      <c r="S2197" s="6">
        <v>0</v>
      </c>
      <c r="T2197" s="6">
        <f t="shared" si="531"/>
        <v>0</v>
      </c>
      <c r="U2197" s="6">
        <v>34</v>
      </c>
      <c r="V2197" s="6">
        <f t="shared" si="532"/>
        <v>14.285714285714286</v>
      </c>
      <c r="W2197" s="6">
        <v>0</v>
      </c>
      <c r="X2197" s="6">
        <f t="shared" si="533"/>
        <v>0</v>
      </c>
      <c r="Y2197" s="6">
        <v>0</v>
      </c>
      <c r="Z2197" s="5">
        <f t="shared" si="534"/>
        <v>0</v>
      </c>
      <c r="AA2197" s="6">
        <v>17</v>
      </c>
      <c r="AB2197" s="5">
        <f t="shared" si="535"/>
        <v>7.1428571428571432</v>
      </c>
      <c r="AC2197" s="6">
        <v>7</v>
      </c>
      <c r="AD2197" s="5">
        <f t="shared" si="536"/>
        <v>2.9411764705882355</v>
      </c>
      <c r="AE2197" s="6">
        <v>2</v>
      </c>
      <c r="AF2197" s="5">
        <f t="shared" si="537"/>
        <v>0.84033613445378152</v>
      </c>
      <c r="AG2197" s="4">
        <f t="shared" si="539"/>
        <v>238</v>
      </c>
    </row>
    <row r="2198" spans="1:33" s="2" customFormat="1" outlineLevel="2" x14ac:dyDescent="0.4">
      <c r="A2198" s="3">
        <v>50</v>
      </c>
      <c r="B2198" s="3" t="s">
        <v>46</v>
      </c>
      <c r="C2198" s="6">
        <v>23</v>
      </c>
      <c r="D2198" s="11">
        <v>1491</v>
      </c>
      <c r="E2198" s="11">
        <v>0</v>
      </c>
      <c r="F2198" s="11">
        <v>776</v>
      </c>
      <c r="G2198" s="9">
        <f t="shared" si="538"/>
        <v>0.52045606975184444</v>
      </c>
      <c r="H2198" s="22">
        <f t="shared" si="525"/>
        <v>25</v>
      </c>
      <c r="I2198" s="6">
        <v>2</v>
      </c>
      <c r="J2198" s="5">
        <f t="shared" si="526"/>
        <v>0.26631158455392812</v>
      </c>
      <c r="K2198" s="6">
        <v>38</v>
      </c>
      <c r="L2198" s="5">
        <f t="shared" si="527"/>
        <v>5.0599201065246335</v>
      </c>
      <c r="M2198" s="6">
        <v>1</v>
      </c>
      <c r="N2198" s="7">
        <f t="shared" si="528"/>
        <v>0.13315579227696406</v>
      </c>
      <c r="O2198" s="6">
        <v>56</v>
      </c>
      <c r="P2198" s="5">
        <f t="shared" si="529"/>
        <v>7.4567243675099864</v>
      </c>
      <c r="Q2198" s="6">
        <v>429</v>
      </c>
      <c r="R2198" s="5">
        <f t="shared" si="530"/>
        <v>57.123834886817576</v>
      </c>
      <c r="S2198" s="6">
        <v>1</v>
      </c>
      <c r="T2198" s="6">
        <f t="shared" si="531"/>
        <v>0.13315579227696406</v>
      </c>
      <c r="U2198" s="6">
        <v>56</v>
      </c>
      <c r="V2198" s="6">
        <f t="shared" si="532"/>
        <v>7.4567243675099864</v>
      </c>
      <c r="W2198" s="6">
        <v>1</v>
      </c>
      <c r="X2198" s="6">
        <f t="shared" si="533"/>
        <v>0.13315579227696406</v>
      </c>
      <c r="Y2198" s="6">
        <v>2</v>
      </c>
      <c r="Z2198" s="5">
        <f t="shared" si="534"/>
        <v>0.26631158455392812</v>
      </c>
      <c r="AA2198" s="6">
        <v>163</v>
      </c>
      <c r="AB2198" s="5">
        <f t="shared" si="535"/>
        <v>21.704394141145141</v>
      </c>
      <c r="AC2198" s="6">
        <v>0</v>
      </c>
      <c r="AD2198" s="5">
        <f t="shared" si="536"/>
        <v>0</v>
      </c>
      <c r="AE2198" s="6">
        <v>2</v>
      </c>
      <c r="AF2198" s="5">
        <f t="shared" si="537"/>
        <v>0.26631158455392812</v>
      </c>
      <c r="AG2198" s="4">
        <f t="shared" si="539"/>
        <v>751</v>
      </c>
    </row>
    <row r="2199" spans="1:33" s="2" customFormat="1" outlineLevel="2" x14ac:dyDescent="0.4">
      <c r="A2199" s="3">
        <v>50</v>
      </c>
      <c r="B2199" s="3" t="s">
        <v>46</v>
      </c>
      <c r="C2199" s="6">
        <v>24</v>
      </c>
      <c r="D2199" s="11">
        <v>796</v>
      </c>
      <c r="E2199" s="11">
        <v>4</v>
      </c>
      <c r="F2199" s="11">
        <v>487</v>
      </c>
      <c r="G2199" s="9">
        <f t="shared" si="538"/>
        <v>0.60875000000000001</v>
      </c>
      <c r="H2199" s="22">
        <f t="shared" si="525"/>
        <v>9</v>
      </c>
      <c r="I2199" s="6">
        <v>1</v>
      </c>
      <c r="J2199" s="5">
        <f t="shared" si="526"/>
        <v>0.20920502092050208</v>
      </c>
      <c r="K2199" s="6">
        <v>28</v>
      </c>
      <c r="L2199" s="5">
        <f t="shared" si="527"/>
        <v>5.8577405857740583</v>
      </c>
      <c r="M2199" s="6">
        <v>3</v>
      </c>
      <c r="N2199" s="7">
        <f t="shared" si="528"/>
        <v>0.62761506276150625</v>
      </c>
      <c r="O2199" s="6">
        <v>38</v>
      </c>
      <c r="P2199" s="5">
        <f t="shared" si="529"/>
        <v>7.9497907949790791</v>
      </c>
      <c r="Q2199" s="6">
        <v>319</v>
      </c>
      <c r="R2199" s="5">
        <f t="shared" si="530"/>
        <v>66.736401673640174</v>
      </c>
      <c r="S2199" s="6">
        <v>2</v>
      </c>
      <c r="T2199" s="6">
        <f t="shared" si="531"/>
        <v>0.41841004184100417</v>
      </c>
      <c r="U2199" s="6">
        <v>35</v>
      </c>
      <c r="V2199" s="6">
        <f t="shared" si="532"/>
        <v>7.3221757322175733</v>
      </c>
      <c r="W2199" s="6">
        <v>0</v>
      </c>
      <c r="X2199" s="6">
        <f t="shared" si="533"/>
        <v>0</v>
      </c>
      <c r="Y2199" s="6">
        <v>4</v>
      </c>
      <c r="Z2199" s="5">
        <f t="shared" si="534"/>
        <v>0.83682008368200833</v>
      </c>
      <c r="AA2199" s="6">
        <v>48</v>
      </c>
      <c r="AB2199" s="5">
        <f t="shared" si="535"/>
        <v>10.0418410041841</v>
      </c>
      <c r="AC2199" s="6">
        <v>0</v>
      </c>
      <c r="AD2199" s="5">
        <f t="shared" si="536"/>
        <v>0</v>
      </c>
      <c r="AE2199" s="6">
        <v>0</v>
      </c>
      <c r="AF2199" s="5">
        <f t="shared" si="537"/>
        <v>0</v>
      </c>
      <c r="AG2199" s="4">
        <f t="shared" si="539"/>
        <v>478</v>
      </c>
    </row>
    <row r="2200" spans="1:33" s="2" customFormat="1" outlineLevel="2" x14ac:dyDescent="0.4">
      <c r="A2200" s="3">
        <v>50</v>
      </c>
      <c r="B2200" s="3" t="s">
        <v>46</v>
      </c>
      <c r="C2200" s="6">
        <v>26</v>
      </c>
      <c r="D2200" s="11">
        <v>1065</v>
      </c>
      <c r="E2200" s="11">
        <v>5</v>
      </c>
      <c r="F2200" s="11">
        <v>462</v>
      </c>
      <c r="G2200" s="9">
        <f t="shared" si="538"/>
        <v>0.43177570093457945</v>
      </c>
      <c r="H2200" s="22">
        <f t="shared" si="525"/>
        <v>13</v>
      </c>
      <c r="I2200" s="6">
        <v>1</v>
      </c>
      <c r="J2200" s="5">
        <f t="shared" si="526"/>
        <v>0.22271714922048999</v>
      </c>
      <c r="K2200" s="6">
        <v>28</v>
      </c>
      <c r="L2200" s="5">
        <f t="shared" si="527"/>
        <v>6.2360801781737196</v>
      </c>
      <c r="M2200" s="6">
        <v>1</v>
      </c>
      <c r="N2200" s="7">
        <f t="shared" si="528"/>
        <v>0.22271714922048999</v>
      </c>
      <c r="O2200" s="6">
        <v>48</v>
      </c>
      <c r="P2200" s="5">
        <f t="shared" si="529"/>
        <v>10.690423162583519</v>
      </c>
      <c r="Q2200" s="6">
        <v>275</v>
      </c>
      <c r="R2200" s="5">
        <f t="shared" si="530"/>
        <v>61.247216035634743</v>
      </c>
      <c r="S2200" s="6">
        <v>0</v>
      </c>
      <c r="T2200" s="6">
        <f t="shared" si="531"/>
        <v>0</v>
      </c>
      <c r="U2200" s="6">
        <v>58</v>
      </c>
      <c r="V2200" s="6">
        <f t="shared" si="532"/>
        <v>12.917594654788418</v>
      </c>
      <c r="W2200" s="6">
        <v>1</v>
      </c>
      <c r="X2200" s="6">
        <f t="shared" si="533"/>
        <v>0.22271714922048999</v>
      </c>
      <c r="Y2200" s="6">
        <v>5</v>
      </c>
      <c r="Z2200" s="5">
        <f t="shared" si="534"/>
        <v>1.1135857461024499</v>
      </c>
      <c r="AA2200" s="6">
        <v>31</v>
      </c>
      <c r="AB2200" s="5">
        <f t="shared" si="535"/>
        <v>6.9042316258351892</v>
      </c>
      <c r="AC2200" s="6">
        <v>1</v>
      </c>
      <c r="AD2200" s="5">
        <f t="shared" si="536"/>
        <v>0.22271714922048999</v>
      </c>
      <c r="AE2200" s="6">
        <v>0</v>
      </c>
      <c r="AF2200" s="5">
        <f t="shared" si="537"/>
        <v>0</v>
      </c>
      <c r="AG2200" s="4">
        <f t="shared" si="539"/>
        <v>449</v>
      </c>
    </row>
    <row r="2201" spans="1:33" s="2" customFormat="1" outlineLevel="2" x14ac:dyDescent="0.4">
      <c r="A2201" s="3">
        <v>50</v>
      </c>
      <c r="B2201" s="3" t="s">
        <v>46</v>
      </c>
      <c r="C2201" s="6">
        <v>27</v>
      </c>
      <c r="D2201" s="11">
        <v>727</v>
      </c>
      <c r="E2201" s="11">
        <v>15</v>
      </c>
      <c r="F2201" s="11">
        <v>504</v>
      </c>
      <c r="G2201" s="9">
        <f t="shared" si="538"/>
        <v>0.67924528301886788</v>
      </c>
      <c r="H2201" s="22">
        <f t="shared" si="525"/>
        <v>4</v>
      </c>
      <c r="I2201" s="6">
        <v>0</v>
      </c>
      <c r="J2201" s="5">
        <f t="shared" si="526"/>
        <v>0</v>
      </c>
      <c r="K2201" s="6">
        <v>12</v>
      </c>
      <c r="L2201" s="5">
        <f t="shared" si="527"/>
        <v>2.4</v>
      </c>
      <c r="M2201" s="6">
        <v>2</v>
      </c>
      <c r="N2201" s="7">
        <f t="shared" si="528"/>
        <v>0.4</v>
      </c>
      <c r="O2201" s="6">
        <v>30</v>
      </c>
      <c r="P2201" s="5">
        <f t="shared" si="529"/>
        <v>6</v>
      </c>
      <c r="Q2201" s="6">
        <v>373</v>
      </c>
      <c r="R2201" s="5">
        <f t="shared" si="530"/>
        <v>74.599999999999994</v>
      </c>
      <c r="S2201" s="6">
        <v>0</v>
      </c>
      <c r="T2201" s="6">
        <f t="shared" si="531"/>
        <v>0</v>
      </c>
      <c r="U2201" s="6">
        <v>46</v>
      </c>
      <c r="V2201" s="6">
        <f t="shared" si="532"/>
        <v>9.1999999999999993</v>
      </c>
      <c r="W2201" s="6">
        <v>0</v>
      </c>
      <c r="X2201" s="6">
        <f t="shared" si="533"/>
        <v>0</v>
      </c>
      <c r="Y2201" s="6">
        <v>4</v>
      </c>
      <c r="Z2201" s="5">
        <f t="shared" si="534"/>
        <v>0.8</v>
      </c>
      <c r="AA2201" s="6">
        <v>31</v>
      </c>
      <c r="AB2201" s="5">
        <f t="shared" si="535"/>
        <v>6.2</v>
      </c>
      <c r="AC2201" s="6">
        <v>1</v>
      </c>
      <c r="AD2201" s="5">
        <f t="shared" si="536"/>
        <v>0.2</v>
      </c>
      <c r="AE2201" s="6">
        <v>1</v>
      </c>
      <c r="AF2201" s="5">
        <f t="shared" si="537"/>
        <v>0.2</v>
      </c>
      <c r="AG2201" s="4">
        <f t="shared" si="539"/>
        <v>500</v>
      </c>
    </row>
    <row r="2202" spans="1:33" s="2" customFormat="1" outlineLevel="2" x14ac:dyDescent="0.4">
      <c r="A2202" s="3">
        <v>50</v>
      </c>
      <c r="B2202" s="3" t="s">
        <v>46</v>
      </c>
      <c r="C2202" s="6">
        <v>28</v>
      </c>
      <c r="D2202" s="11">
        <v>1226</v>
      </c>
      <c r="E2202" s="11">
        <v>4</v>
      </c>
      <c r="F2202" s="11">
        <v>830</v>
      </c>
      <c r="G2202" s="9">
        <f t="shared" si="538"/>
        <v>0.67479674796747968</v>
      </c>
      <c r="H2202" s="22">
        <f t="shared" si="525"/>
        <v>8</v>
      </c>
      <c r="I2202" s="6">
        <v>0</v>
      </c>
      <c r="J2202" s="5">
        <f t="shared" si="526"/>
        <v>0</v>
      </c>
      <c r="K2202" s="6">
        <v>66</v>
      </c>
      <c r="L2202" s="5">
        <f t="shared" si="527"/>
        <v>8.0291970802919703</v>
      </c>
      <c r="M2202" s="6">
        <v>40</v>
      </c>
      <c r="N2202" s="7">
        <f t="shared" si="528"/>
        <v>4.8661800486618008</v>
      </c>
      <c r="O2202" s="6">
        <v>82</v>
      </c>
      <c r="P2202" s="5">
        <f t="shared" si="529"/>
        <v>9.9756690997566917</v>
      </c>
      <c r="Q2202" s="6">
        <v>457</v>
      </c>
      <c r="R2202" s="5">
        <f t="shared" si="530"/>
        <v>55.59610705596107</v>
      </c>
      <c r="S2202" s="6">
        <v>0</v>
      </c>
      <c r="T2202" s="6">
        <f t="shared" si="531"/>
        <v>0</v>
      </c>
      <c r="U2202" s="6">
        <v>95</v>
      </c>
      <c r="V2202" s="6">
        <f t="shared" si="532"/>
        <v>11.557177615571776</v>
      </c>
      <c r="W2202" s="6">
        <v>3</v>
      </c>
      <c r="X2202" s="6">
        <f t="shared" si="533"/>
        <v>0.36496350364963503</v>
      </c>
      <c r="Y2202" s="6">
        <v>7</v>
      </c>
      <c r="Z2202" s="5">
        <f t="shared" si="534"/>
        <v>0.85158150851581504</v>
      </c>
      <c r="AA2202" s="6">
        <v>71</v>
      </c>
      <c r="AB2202" s="5">
        <f t="shared" si="535"/>
        <v>8.6374695863746958</v>
      </c>
      <c r="AC2202" s="6">
        <v>1</v>
      </c>
      <c r="AD2202" s="5">
        <f t="shared" si="536"/>
        <v>0.12165450121654502</v>
      </c>
      <c r="AE2202" s="6">
        <v>0</v>
      </c>
      <c r="AF2202" s="5">
        <f t="shared" si="537"/>
        <v>0</v>
      </c>
      <c r="AG2202" s="4">
        <f t="shared" si="539"/>
        <v>822</v>
      </c>
    </row>
    <row r="2203" spans="1:33" s="2" customFormat="1" outlineLevel="2" x14ac:dyDescent="0.4">
      <c r="A2203" s="3">
        <v>50</v>
      </c>
      <c r="B2203" s="3" t="s">
        <v>46</v>
      </c>
      <c r="C2203" s="6">
        <v>29</v>
      </c>
      <c r="D2203" s="11">
        <v>1005</v>
      </c>
      <c r="E2203" s="11">
        <v>6</v>
      </c>
      <c r="F2203" s="11">
        <v>510</v>
      </c>
      <c r="G2203" s="9">
        <f t="shared" si="538"/>
        <v>0.50445103857566764</v>
      </c>
      <c r="H2203" s="22">
        <f t="shared" si="525"/>
        <v>6</v>
      </c>
      <c r="I2203" s="6">
        <v>2</v>
      </c>
      <c r="J2203" s="5">
        <f t="shared" si="526"/>
        <v>0.3968253968253968</v>
      </c>
      <c r="K2203" s="6">
        <v>33</v>
      </c>
      <c r="L2203" s="5">
        <f t="shared" si="527"/>
        <v>6.5476190476190474</v>
      </c>
      <c r="M2203" s="6">
        <v>8</v>
      </c>
      <c r="N2203" s="7">
        <f t="shared" si="528"/>
        <v>1.5873015873015872</v>
      </c>
      <c r="O2203" s="6">
        <v>41</v>
      </c>
      <c r="P2203" s="5">
        <f t="shared" si="529"/>
        <v>8.1349206349206344</v>
      </c>
      <c r="Q2203" s="6">
        <v>226</v>
      </c>
      <c r="R2203" s="5">
        <f t="shared" si="530"/>
        <v>44.841269841269842</v>
      </c>
      <c r="S2203" s="6">
        <v>0</v>
      </c>
      <c r="T2203" s="6">
        <f t="shared" si="531"/>
        <v>0</v>
      </c>
      <c r="U2203" s="6">
        <v>52</v>
      </c>
      <c r="V2203" s="6">
        <f t="shared" si="532"/>
        <v>10.317460317460318</v>
      </c>
      <c r="W2203" s="6">
        <v>1</v>
      </c>
      <c r="X2203" s="6">
        <f t="shared" si="533"/>
        <v>0.1984126984126984</v>
      </c>
      <c r="Y2203" s="6">
        <v>8</v>
      </c>
      <c r="Z2203" s="5">
        <f t="shared" si="534"/>
        <v>1.5873015873015872</v>
      </c>
      <c r="AA2203" s="6">
        <v>129</v>
      </c>
      <c r="AB2203" s="5">
        <f t="shared" si="535"/>
        <v>25.595238095238095</v>
      </c>
      <c r="AC2203" s="6">
        <v>1</v>
      </c>
      <c r="AD2203" s="5">
        <f t="shared" si="536"/>
        <v>0.1984126984126984</v>
      </c>
      <c r="AE2203" s="6">
        <v>3</v>
      </c>
      <c r="AF2203" s="5">
        <f t="shared" si="537"/>
        <v>0.59523809523809523</v>
      </c>
      <c r="AG2203" s="4">
        <f t="shared" si="539"/>
        <v>504</v>
      </c>
    </row>
    <row r="2204" spans="1:33" s="2" customFormat="1" outlineLevel="2" x14ac:dyDescent="0.4">
      <c r="A2204" s="3">
        <v>50</v>
      </c>
      <c r="B2204" s="3" t="s">
        <v>46</v>
      </c>
      <c r="C2204" s="6">
        <v>30</v>
      </c>
      <c r="D2204" s="11">
        <v>737</v>
      </c>
      <c r="E2204" s="11">
        <v>6</v>
      </c>
      <c r="F2204" s="11">
        <v>337</v>
      </c>
      <c r="G2204" s="9">
        <f t="shared" si="538"/>
        <v>0.45356662180349933</v>
      </c>
      <c r="H2204" s="22">
        <f t="shared" si="525"/>
        <v>7</v>
      </c>
      <c r="I2204" s="6">
        <v>1</v>
      </c>
      <c r="J2204" s="5">
        <f t="shared" si="526"/>
        <v>0.30303030303030304</v>
      </c>
      <c r="K2204" s="6">
        <v>13</v>
      </c>
      <c r="L2204" s="5">
        <f t="shared" si="527"/>
        <v>3.9393939393939394</v>
      </c>
      <c r="M2204" s="6">
        <v>1</v>
      </c>
      <c r="N2204" s="7">
        <f t="shared" si="528"/>
        <v>0.30303030303030304</v>
      </c>
      <c r="O2204" s="6">
        <v>27</v>
      </c>
      <c r="P2204" s="5">
        <f t="shared" si="529"/>
        <v>8.1818181818181817</v>
      </c>
      <c r="Q2204" s="6">
        <v>188</v>
      </c>
      <c r="R2204" s="5">
        <f t="shared" si="530"/>
        <v>56.969696969696969</v>
      </c>
      <c r="S2204" s="6">
        <v>0</v>
      </c>
      <c r="T2204" s="6">
        <f t="shared" si="531"/>
        <v>0</v>
      </c>
      <c r="U2204" s="6">
        <v>45</v>
      </c>
      <c r="V2204" s="6">
        <f t="shared" si="532"/>
        <v>13.636363636363637</v>
      </c>
      <c r="W2204" s="6">
        <v>0</v>
      </c>
      <c r="X2204" s="6">
        <f t="shared" si="533"/>
        <v>0</v>
      </c>
      <c r="Y2204" s="6">
        <v>4</v>
      </c>
      <c r="Z2204" s="5">
        <f t="shared" si="534"/>
        <v>1.2121212121212122</v>
      </c>
      <c r="AA2204" s="6">
        <v>50</v>
      </c>
      <c r="AB2204" s="5">
        <f t="shared" si="535"/>
        <v>15.151515151515152</v>
      </c>
      <c r="AC2204" s="6">
        <v>0</v>
      </c>
      <c r="AD2204" s="5">
        <f t="shared" si="536"/>
        <v>0</v>
      </c>
      <c r="AE2204" s="6">
        <v>1</v>
      </c>
      <c r="AF2204" s="5">
        <f t="shared" si="537"/>
        <v>0.30303030303030304</v>
      </c>
      <c r="AG2204" s="4">
        <f t="shared" si="539"/>
        <v>330</v>
      </c>
    </row>
    <row r="2205" spans="1:33" s="2" customFormat="1" outlineLevel="2" x14ac:dyDescent="0.4">
      <c r="A2205" s="3">
        <v>50</v>
      </c>
      <c r="B2205" s="3" t="s">
        <v>46</v>
      </c>
      <c r="C2205" s="6">
        <v>31</v>
      </c>
      <c r="D2205" s="11">
        <v>447</v>
      </c>
      <c r="E2205" s="11">
        <v>5</v>
      </c>
      <c r="F2205" s="11">
        <v>247</v>
      </c>
      <c r="G2205" s="9">
        <f t="shared" si="538"/>
        <v>0.54646017699115046</v>
      </c>
      <c r="H2205" s="22">
        <f t="shared" si="525"/>
        <v>5</v>
      </c>
      <c r="I2205" s="6">
        <v>0</v>
      </c>
      <c r="J2205" s="5">
        <f t="shared" si="526"/>
        <v>0</v>
      </c>
      <c r="K2205" s="6">
        <v>18</v>
      </c>
      <c r="L2205" s="5">
        <f t="shared" si="527"/>
        <v>7.4380165289256199</v>
      </c>
      <c r="M2205" s="6">
        <v>3</v>
      </c>
      <c r="N2205" s="7">
        <f t="shared" si="528"/>
        <v>1.2396694214876034</v>
      </c>
      <c r="O2205" s="6">
        <v>4</v>
      </c>
      <c r="P2205" s="5">
        <f t="shared" si="529"/>
        <v>1.6528925619834711</v>
      </c>
      <c r="Q2205" s="6">
        <v>168</v>
      </c>
      <c r="R2205" s="5">
        <f t="shared" si="530"/>
        <v>69.421487603305792</v>
      </c>
      <c r="S2205" s="6">
        <v>0</v>
      </c>
      <c r="T2205" s="6">
        <f t="shared" si="531"/>
        <v>0</v>
      </c>
      <c r="U2205" s="6">
        <v>27</v>
      </c>
      <c r="V2205" s="6">
        <f t="shared" si="532"/>
        <v>11.15702479338843</v>
      </c>
      <c r="W2205" s="6">
        <v>0</v>
      </c>
      <c r="X2205" s="6">
        <f t="shared" si="533"/>
        <v>0</v>
      </c>
      <c r="Y2205" s="6">
        <v>1</v>
      </c>
      <c r="Z2205" s="5">
        <f t="shared" si="534"/>
        <v>0.41322314049586778</v>
      </c>
      <c r="AA2205" s="6">
        <v>21</v>
      </c>
      <c r="AB2205" s="5">
        <f t="shared" si="535"/>
        <v>8.677685950413224</v>
      </c>
      <c r="AC2205" s="6">
        <v>0</v>
      </c>
      <c r="AD2205" s="5">
        <f t="shared" si="536"/>
        <v>0</v>
      </c>
      <c r="AE2205" s="6">
        <v>0</v>
      </c>
      <c r="AF2205" s="5">
        <f t="shared" si="537"/>
        <v>0</v>
      </c>
      <c r="AG2205" s="4">
        <f t="shared" si="539"/>
        <v>242</v>
      </c>
    </row>
    <row r="2206" spans="1:33" s="2" customFormat="1" outlineLevel="2" x14ac:dyDescent="0.4">
      <c r="A2206" s="3">
        <v>50</v>
      </c>
      <c r="B2206" s="3" t="s">
        <v>46</v>
      </c>
      <c r="C2206" s="6">
        <v>32</v>
      </c>
      <c r="D2206" s="11">
        <v>937</v>
      </c>
      <c r="E2206" s="11">
        <v>4</v>
      </c>
      <c r="F2206" s="11">
        <v>477</v>
      </c>
      <c r="G2206" s="9">
        <f t="shared" si="538"/>
        <v>0.50690754516471836</v>
      </c>
      <c r="H2206" s="22">
        <f t="shared" si="525"/>
        <v>17</v>
      </c>
      <c r="I2206" s="6">
        <v>1</v>
      </c>
      <c r="J2206" s="5">
        <f t="shared" si="526"/>
        <v>0.21739130434782608</v>
      </c>
      <c r="K2206" s="6">
        <v>19</v>
      </c>
      <c r="L2206" s="5">
        <f t="shared" si="527"/>
        <v>4.1304347826086953</v>
      </c>
      <c r="M2206" s="6">
        <v>3</v>
      </c>
      <c r="N2206" s="7">
        <f t="shared" si="528"/>
        <v>0.65217391304347827</v>
      </c>
      <c r="O2206" s="6">
        <v>21</v>
      </c>
      <c r="P2206" s="5">
        <f t="shared" si="529"/>
        <v>4.5652173913043477</v>
      </c>
      <c r="Q2206" s="6">
        <v>327</v>
      </c>
      <c r="R2206" s="5">
        <f t="shared" si="530"/>
        <v>71.086956521739125</v>
      </c>
      <c r="S2206" s="6">
        <v>0</v>
      </c>
      <c r="T2206" s="6">
        <f t="shared" si="531"/>
        <v>0</v>
      </c>
      <c r="U2206" s="6">
        <v>18</v>
      </c>
      <c r="V2206" s="6">
        <f t="shared" si="532"/>
        <v>3.9130434782608696</v>
      </c>
      <c r="W2206" s="6">
        <v>1</v>
      </c>
      <c r="X2206" s="6">
        <f t="shared" si="533"/>
        <v>0.21739130434782608</v>
      </c>
      <c r="Y2206" s="6">
        <v>1</v>
      </c>
      <c r="Z2206" s="5">
        <f t="shared" si="534"/>
        <v>0.21739130434782608</v>
      </c>
      <c r="AA2206" s="6">
        <v>69</v>
      </c>
      <c r="AB2206" s="5">
        <f t="shared" si="535"/>
        <v>15</v>
      </c>
      <c r="AC2206" s="6">
        <v>0</v>
      </c>
      <c r="AD2206" s="5">
        <f t="shared" si="536"/>
        <v>0</v>
      </c>
      <c r="AE2206" s="6">
        <v>0</v>
      </c>
      <c r="AF2206" s="5">
        <f t="shared" si="537"/>
        <v>0</v>
      </c>
      <c r="AG2206" s="4">
        <f t="shared" si="539"/>
        <v>460</v>
      </c>
    </row>
    <row r="2207" spans="1:33" s="2" customFormat="1" outlineLevel="2" x14ac:dyDescent="0.4">
      <c r="A2207" s="3">
        <v>50</v>
      </c>
      <c r="B2207" s="3" t="s">
        <v>46</v>
      </c>
      <c r="C2207" s="6">
        <v>33</v>
      </c>
      <c r="D2207" s="11">
        <v>414</v>
      </c>
      <c r="E2207" s="11">
        <v>5</v>
      </c>
      <c r="F2207" s="11">
        <v>233</v>
      </c>
      <c r="G2207" s="9">
        <f t="shared" si="538"/>
        <v>0.55608591885441527</v>
      </c>
      <c r="H2207" s="22">
        <f t="shared" si="525"/>
        <v>4</v>
      </c>
      <c r="I2207" s="6">
        <v>1</v>
      </c>
      <c r="J2207" s="5">
        <f t="shared" si="526"/>
        <v>0.4366812227074236</v>
      </c>
      <c r="K2207" s="6">
        <v>12</v>
      </c>
      <c r="L2207" s="5">
        <f t="shared" si="527"/>
        <v>5.2401746724890828</v>
      </c>
      <c r="M2207" s="6">
        <v>1</v>
      </c>
      <c r="N2207" s="7">
        <f t="shared" si="528"/>
        <v>0.4366812227074236</v>
      </c>
      <c r="O2207" s="6">
        <v>6</v>
      </c>
      <c r="P2207" s="5">
        <f t="shared" si="529"/>
        <v>2.6200873362445414</v>
      </c>
      <c r="Q2207" s="6">
        <v>135</v>
      </c>
      <c r="R2207" s="5">
        <f t="shared" si="530"/>
        <v>58.951965065502186</v>
      </c>
      <c r="S2207" s="6">
        <v>1</v>
      </c>
      <c r="T2207" s="6">
        <f t="shared" si="531"/>
        <v>0.4366812227074236</v>
      </c>
      <c r="U2207" s="6">
        <v>24</v>
      </c>
      <c r="V2207" s="6">
        <f t="shared" si="532"/>
        <v>10.480349344978166</v>
      </c>
      <c r="W2207" s="6">
        <v>0</v>
      </c>
      <c r="X2207" s="6">
        <f t="shared" si="533"/>
        <v>0</v>
      </c>
      <c r="Y2207" s="6">
        <v>1</v>
      </c>
      <c r="Z2207" s="5">
        <f t="shared" si="534"/>
        <v>0.4366812227074236</v>
      </c>
      <c r="AA2207" s="6">
        <v>48</v>
      </c>
      <c r="AB2207" s="5">
        <f t="shared" si="535"/>
        <v>20.960698689956331</v>
      </c>
      <c r="AC2207" s="6">
        <v>0</v>
      </c>
      <c r="AD2207" s="5">
        <f t="shared" si="536"/>
        <v>0</v>
      </c>
      <c r="AE2207" s="6">
        <v>0</v>
      </c>
      <c r="AF2207" s="5">
        <f t="shared" si="537"/>
        <v>0</v>
      </c>
      <c r="AG2207" s="4">
        <f t="shared" si="539"/>
        <v>229</v>
      </c>
    </row>
    <row r="2208" spans="1:33" s="2" customFormat="1" outlineLevel="2" x14ac:dyDescent="0.4">
      <c r="A2208" s="3">
        <v>50</v>
      </c>
      <c r="B2208" s="3" t="s">
        <v>46</v>
      </c>
      <c r="C2208" s="6">
        <v>34</v>
      </c>
      <c r="D2208" s="11">
        <v>634</v>
      </c>
      <c r="E2208" s="11">
        <v>3</v>
      </c>
      <c r="F2208" s="11">
        <v>357</v>
      </c>
      <c r="G2208" s="9">
        <f t="shared" si="538"/>
        <v>0.56043956043956045</v>
      </c>
      <c r="H2208" s="22">
        <f t="shared" si="525"/>
        <v>12</v>
      </c>
      <c r="I2208" s="6">
        <v>0</v>
      </c>
      <c r="J2208" s="5">
        <f t="shared" si="526"/>
        <v>0</v>
      </c>
      <c r="K2208" s="6">
        <v>37</v>
      </c>
      <c r="L2208" s="5">
        <f t="shared" si="527"/>
        <v>10.72463768115942</v>
      </c>
      <c r="M2208" s="6">
        <v>9</v>
      </c>
      <c r="N2208" s="7">
        <f t="shared" si="528"/>
        <v>2.6086956521739131</v>
      </c>
      <c r="O2208" s="6">
        <v>46</v>
      </c>
      <c r="P2208" s="5">
        <f t="shared" si="529"/>
        <v>13.333333333333334</v>
      </c>
      <c r="Q2208" s="6">
        <v>182</v>
      </c>
      <c r="R2208" s="5">
        <f t="shared" si="530"/>
        <v>52.753623188405797</v>
      </c>
      <c r="S2208" s="6">
        <v>1</v>
      </c>
      <c r="T2208" s="6">
        <f t="shared" si="531"/>
        <v>0.28985507246376813</v>
      </c>
      <c r="U2208" s="6">
        <v>24</v>
      </c>
      <c r="V2208" s="6">
        <f t="shared" si="532"/>
        <v>6.9565217391304346</v>
      </c>
      <c r="W2208" s="6">
        <v>0</v>
      </c>
      <c r="X2208" s="6">
        <f t="shared" si="533"/>
        <v>0</v>
      </c>
      <c r="Y2208" s="6">
        <v>1</v>
      </c>
      <c r="Z2208" s="5">
        <f t="shared" si="534"/>
        <v>0.28985507246376813</v>
      </c>
      <c r="AA2208" s="6">
        <v>41</v>
      </c>
      <c r="AB2208" s="5">
        <f t="shared" si="535"/>
        <v>11.884057971014492</v>
      </c>
      <c r="AC2208" s="6">
        <v>2</v>
      </c>
      <c r="AD2208" s="5">
        <f t="shared" si="536"/>
        <v>0.57971014492753625</v>
      </c>
      <c r="AE2208" s="6">
        <v>2</v>
      </c>
      <c r="AF2208" s="5">
        <f t="shared" si="537"/>
        <v>0.57971014492753625</v>
      </c>
      <c r="AG2208" s="4">
        <f t="shared" si="539"/>
        <v>345</v>
      </c>
    </row>
    <row r="2209" spans="1:33" s="2" customFormat="1" outlineLevel="2" x14ac:dyDescent="0.4">
      <c r="A2209" s="3">
        <v>50</v>
      </c>
      <c r="B2209" s="3" t="s">
        <v>46</v>
      </c>
      <c r="C2209" s="6">
        <v>35</v>
      </c>
      <c r="D2209" s="11">
        <v>371</v>
      </c>
      <c r="E2209" s="11">
        <v>3</v>
      </c>
      <c r="F2209" s="11">
        <v>208</v>
      </c>
      <c r="G2209" s="9">
        <f t="shared" si="538"/>
        <v>0.55614973262032086</v>
      </c>
      <c r="H2209" s="22">
        <f t="shared" si="525"/>
        <v>6</v>
      </c>
      <c r="I2209" s="6">
        <v>0</v>
      </c>
      <c r="J2209" s="5">
        <f t="shared" si="526"/>
        <v>0</v>
      </c>
      <c r="K2209" s="6">
        <v>12</v>
      </c>
      <c r="L2209" s="5">
        <f t="shared" si="527"/>
        <v>5.9405940594059405</v>
      </c>
      <c r="M2209" s="6">
        <v>1</v>
      </c>
      <c r="N2209" s="7">
        <f t="shared" si="528"/>
        <v>0.49504950495049505</v>
      </c>
      <c r="O2209" s="6">
        <v>6</v>
      </c>
      <c r="P2209" s="5">
        <f t="shared" si="529"/>
        <v>2.9702970297029703</v>
      </c>
      <c r="Q2209" s="6">
        <v>148</v>
      </c>
      <c r="R2209" s="5">
        <f t="shared" si="530"/>
        <v>73.267326732673268</v>
      </c>
      <c r="S2209" s="6">
        <v>1</v>
      </c>
      <c r="T2209" s="6">
        <f t="shared" si="531"/>
        <v>0.49504950495049505</v>
      </c>
      <c r="U2209" s="6">
        <v>22</v>
      </c>
      <c r="V2209" s="6">
        <f t="shared" si="532"/>
        <v>10.891089108910892</v>
      </c>
      <c r="W2209" s="6">
        <v>0</v>
      </c>
      <c r="X2209" s="6">
        <f t="shared" si="533"/>
        <v>0</v>
      </c>
      <c r="Y2209" s="6">
        <v>1</v>
      </c>
      <c r="Z2209" s="5">
        <f t="shared" si="534"/>
        <v>0.49504950495049505</v>
      </c>
      <c r="AA2209" s="6">
        <v>11</v>
      </c>
      <c r="AB2209" s="5">
        <f t="shared" si="535"/>
        <v>5.4455445544554459</v>
      </c>
      <c r="AC2209" s="6">
        <v>0</v>
      </c>
      <c r="AD2209" s="5">
        <f t="shared" si="536"/>
        <v>0</v>
      </c>
      <c r="AE2209" s="6">
        <v>0</v>
      </c>
      <c r="AF2209" s="5">
        <f t="shared" si="537"/>
        <v>0</v>
      </c>
      <c r="AG2209" s="4">
        <f t="shared" si="539"/>
        <v>202</v>
      </c>
    </row>
    <row r="2210" spans="1:33" s="2" customFormat="1" outlineLevel="2" x14ac:dyDescent="0.4">
      <c r="A2210" s="3">
        <v>50</v>
      </c>
      <c r="B2210" s="3" t="s">
        <v>46</v>
      </c>
      <c r="C2210" s="6">
        <v>36</v>
      </c>
      <c r="D2210" s="11">
        <v>827</v>
      </c>
      <c r="E2210" s="11">
        <v>7</v>
      </c>
      <c r="F2210" s="11">
        <v>400</v>
      </c>
      <c r="G2210" s="9">
        <f t="shared" si="538"/>
        <v>0.47961630695443647</v>
      </c>
      <c r="H2210" s="22">
        <f t="shared" si="525"/>
        <v>25</v>
      </c>
      <c r="I2210" s="6">
        <v>1</v>
      </c>
      <c r="J2210" s="5">
        <f t="shared" si="526"/>
        <v>0.26666666666666666</v>
      </c>
      <c r="K2210" s="6">
        <v>19</v>
      </c>
      <c r="L2210" s="5">
        <f t="shared" si="527"/>
        <v>5.0666666666666664</v>
      </c>
      <c r="M2210" s="6">
        <v>3</v>
      </c>
      <c r="N2210" s="7">
        <f t="shared" si="528"/>
        <v>0.8</v>
      </c>
      <c r="O2210" s="6">
        <v>30</v>
      </c>
      <c r="P2210" s="5">
        <f t="shared" si="529"/>
        <v>8</v>
      </c>
      <c r="Q2210" s="6">
        <v>204</v>
      </c>
      <c r="R2210" s="5">
        <f t="shared" si="530"/>
        <v>54.4</v>
      </c>
      <c r="S2210" s="6">
        <v>0</v>
      </c>
      <c r="T2210" s="6">
        <f t="shared" si="531"/>
        <v>0</v>
      </c>
      <c r="U2210" s="6">
        <v>60</v>
      </c>
      <c r="V2210" s="6">
        <f t="shared" si="532"/>
        <v>16</v>
      </c>
      <c r="W2210" s="6">
        <v>0</v>
      </c>
      <c r="X2210" s="6">
        <f t="shared" si="533"/>
        <v>0</v>
      </c>
      <c r="Y2210" s="6">
        <v>5</v>
      </c>
      <c r="Z2210" s="5">
        <f t="shared" si="534"/>
        <v>1.3333333333333333</v>
      </c>
      <c r="AA2210" s="6">
        <v>53</v>
      </c>
      <c r="AB2210" s="5">
        <f t="shared" si="535"/>
        <v>14.133333333333333</v>
      </c>
      <c r="AC2210" s="6">
        <v>0</v>
      </c>
      <c r="AD2210" s="5">
        <f t="shared" si="536"/>
        <v>0</v>
      </c>
      <c r="AE2210" s="6">
        <v>0</v>
      </c>
      <c r="AF2210" s="5">
        <f t="shared" si="537"/>
        <v>0</v>
      </c>
      <c r="AG2210" s="4">
        <f t="shared" si="539"/>
        <v>375</v>
      </c>
    </row>
    <row r="2211" spans="1:33" s="2" customFormat="1" outlineLevel="2" x14ac:dyDescent="0.4">
      <c r="A2211" s="3">
        <v>50</v>
      </c>
      <c r="B2211" s="3" t="s">
        <v>46</v>
      </c>
      <c r="C2211" s="6">
        <v>37</v>
      </c>
      <c r="D2211" s="11">
        <v>207</v>
      </c>
      <c r="E2211" s="11">
        <v>8</v>
      </c>
      <c r="F2211" s="11">
        <v>130</v>
      </c>
      <c r="G2211" s="9">
        <f t="shared" si="538"/>
        <v>0.60465116279069764</v>
      </c>
      <c r="H2211" s="22">
        <f t="shared" si="525"/>
        <v>1</v>
      </c>
      <c r="I2211" s="6">
        <v>0</v>
      </c>
      <c r="J2211" s="5">
        <f t="shared" si="526"/>
        <v>0</v>
      </c>
      <c r="K2211" s="6">
        <v>11</v>
      </c>
      <c r="L2211" s="5">
        <f t="shared" si="527"/>
        <v>8.5271317829457356</v>
      </c>
      <c r="M2211" s="6">
        <v>1</v>
      </c>
      <c r="N2211" s="7">
        <f t="shared" si="528"/>
        <v>0.77519379844961245</v>
      </c>
      <c r="O2211" s="6">
        <v>3</v>
      </c>
      <c r="P2211" s="5">
        <f t="shared" si="529"/>
        <v>2.3255813953488373</v>
      </c>
      <c r="Q2211" s="6">
        <v>101</v>
      </c>
      <c r="R2211" s="5">
        <f t="shared" si="530"/>
        <v>78.294573643410857</v>
      </c>
      <c r="S2211" s="6">
        <v>0</v>
      </c>
      <c r="T2211" s="6">
        <f t="shared" si="531"/>
        <v>0</v>
      </c>
      <c r="U2211" s="6">
        <v>8</v>
      </c>
      <c r="V2211" s="6">
        <f t="shared" si="532"/>
        <v>6.2015503875968996</v>
      </c>
      <c r="W2211" s="6">
        <v>0</v>
      </c>
      <c r="X2211" s="6">
        <f t="shared" si="533"/>
        <v>0</v>
      </c>
      <c r="Y2211" s="6">
        <v>0</v>
      </c>
      <c r="Z2211" s="5">
        <f t="shared" si="534"/>
        <v>0</v>
      </c>
      <c r="AA2211" s="6">
        <v>5</v>
      </c>
      <c r="AB2211" s="5">
        <f t="shared" si="535"/>
        <v>3.8759689922480618</v>
      </c>
      <c r="AC2211" s="6">
        <v>0</v>
      </c>
      <c r="AD2211" s="5">
        <f t="shared" si="536"/>
        <v>0</v>
      </c>
      <c r="AE2211" s="6">
        <v>0</v>
      </c>
      <c r="AF2211" s="5">
        <f t="shared" si="537"/>
        <v>0</v>
      </c>
      <c r="AG2211" s="4">
        <f t="shared" si="539"/>
        <v>129</v>
      </c>
    </row>
    <row r="2212" spans="1:33" s="2" customFormat="1" outlineLevel="2" x14ac:dyDescent="0.4">
      <c r="A2212" s="3">
        <v>50</v>
      </c>
      <c r="B2212" s="3" t="s">
        <v>46</v>
      </c>
      <c r="C2212" s="6">
        <v>38</v>
      </c>
      <c r="D2212" s="11">
        <v>265</v>
      </c>
      <c r="E2212" s="11">
        <v>3</v>
      </c>
      <c r="F2212" s="11">
        <v>194</v>
      </c>
      <c r="G2212" s="9">
        <f t="shared" si="538"/>
        <v>0.72388059701492535</v>
      </c>
      <c r="H2212" s="22">
        <f t="shared" si="525"/>
        <v>5</v>
      </c>
      <c r="I2212" s="6">
        <v>0</v>
      </c>
      <c r="J2212" s="5">
        <f t="shared" si="526"/>
        <v>0</v>
      </c>
      <c r="K2212" s="6">
        <v>12</v>
      </c>
      <c r="L2212" s="5">
        <f t="shared" si="527"/>
        <v>6.3492063492063489</v>
      </c>
      <c r="M2212" s="6">
        <v>1</v>
      </c>
      <c r="N2212" s="7">
        <f t="shared" si="528"/>
        <v>0.52910052910052907</v>
      </c>
      <c r="O2212" s="6">
        <v>16</v>
      </c>
      <c r="P2212" s="5">
        <f t="shared" si="529"/>
        <v>8.4656084656084651</v>
      </c>
      <c r="Q2212" s="6">
        <v>140</v>
      </c>
      <c r="R2212" s="5">
        <f t="shared" si="530"/>
        <v>74.074074074074076</v>
      </c>
      <c r="S2212" s="6">
        <v>0</v>
      </c>
      <c r="T2212" s="6">
        <f t="shared" si="531"/>
        <v>0</v>
      </c>
      <c r="U2212" s="6">
        <v>13</v>
      </c>
      <c r="V2212" s="6">
        <f t="shared" si="532"/>
        <v>6.8783068783068781</v>
      </c>
      <c r="W2212" s="6">
        <v>1</v>
      </c>
      <c r="X2212" s="6">
        <f t="shared" si="533"/>
        <v>0.52910052910052907</v>
      </c>
      <c r="Y2212" s="6">
        <v>3</v>
      </c>
      <c r="Z2212" s="5">
        <f t="shared" si="534"/>
        <v>1.5873015873015872</v>
      </c>
      <c r="AA2212" s="6">
        <v>2</v>
      </c>
      <c r="AB2212" s="5">
        <f t="shared" si="535"/>
        <v>1.0582010582010581</v>
      </c>
      <c r="AC2212" s="6">
        <v>0</v>
      </c>
      <c r="AD2212" s="5">
        <f t="shared" si="536"/>
        <v>0</v>
      </c>
      <c r="AE2212" s="6">
        <v>1</v>
      </c>
      <c r="AF2212" s="5">
        <f t="shared" si="537"/>
        <v>0.52910052910052907</v>
      </c>
      <c r="AG2212" s="4">
        <f t="shared" si="539"/>
        <v>189</v>
      </c>
    </row>
    <row r="2213" spans="1:33" s="2" customFormat="1" outlineLevel="2" x14ac:dyDescent="0.4">
      <c r="A2213" s="3">
        <v>50</v>
      </c>
      <c r="B2213" s="3" t="s">
        <v>46</v>
      </c>
      <c r="C2213" s="6">
        <v>39</v>
      </c>
      <c r="D2213" s="11">
        <v>280</v>
      </c>
      <c r="E2213" s="11">
        <v>8</v>
      </c>
      <c r="F2213" s="11">
        <v>170</v>
      </c>
      <c r="G2213" s="9">
        <f t="shared" si="538"/>
        <v>0.59027777777777779</v>
      </c>
      <c r="H2213" s="22">
        <f t="shared" si="525"/>
        <v>3</v>
      </c>
      <c r="I2213" s="6">
        <v>0</v>
      </c>
      <c r="J2213" s="5">
        <f t="shared" si="526"/>
        <v>0</v>
      </c>
      <c r="K2213" s="6">
        <v>12</v>
      </c>
      <c r="L2213" s="5">
        <f t="shared" si="527"/>
        <v>7.1856287425149699</v>
      </c>
      <c r="M2213" s="6">
        <v>5</v>
      </c>
      <c r="N2213" s="7">
        <f t="shared" si="528"/>
        <v>2.9940119760479043</v>
      </c>
      <c r="O2213" s="6">
        <v>2</v>
      </c>
      <c r="P2213" s="5">
        <f t="shared" si="529"/>
        <v>1.1976047904191616</v>
      </c>
      <c r="Q2213" s="6">
        <v>128</v>
      </c>
      <c r="R2213" s="5">
        <f t="shared" si="530"/>
        <v>76.64670658682634</v>
      </c>
      <c r="S2213" s="6">
        <v>1</v>
      </c>
      <c r="T2213" s="6">
        <f t="shared" si="531"/>
        <v>0.59880239520958078</v>
      </c>
      <c r="U2213" s="6">
        <v>9</v>
      </c>
      <c r="V2213" s="6">
        <f t="shared" si="532"/>
        <v>5.3892215568862278</v>
      </c>
      <c r="W2213" s="6">
        <v>0</v>
      </c>
      <c r="X2213" s="6">
        <f t="shared" si="533"/>
        <v>0</v>
      </c>
      <c r="Y2213" s="6">
        <v>0</v>
      </c>
      <c r="Z2213" s="5">
        <f t="shared" si="534"/>
        <v>0</v>
      </c>
      <c r="AA2213" s="6">
        <v>10</v>
      </c>
      <c r="AB2213" s="5">
        <f t="shared" si="535"/>
        <v>5.9880239520958085</v>
      </c>
      <c r="AC2213" s="6">
        <v>0</v>
      </c>
      <c r="AD2213" s="5">
        <f t="shared" si="536"/>
        <v>0</v>
      </c>
      <c r="AE2213" s="6">
        <v>0</v>
      </c>
      <c r="AF2213" s="5">
        <f t="shared" si="537"/>
        <v>0</v>
      </c>
      <c r="AG2213" s="4">
        <f t="shared" si="539"/>
        <v>167</v>
      </c>
    </row>
    <row r="2214" spans="1:33" s="2" customFormat="1" outlineLevel="2" x14ac:dyDescent="0.4">
      <c r="A2214" s="3">
        <v>50</v>
      </c>
      <c r="B2214" s="3" t="s">
        <v>46</v>
      </c>
      <c r="C2214" s="6">
        <v>40</v>
      </c>
      <c r="D2214" s="11">
        <v>113</v>
      </c>
      <c r="E2214" s="11">
        <v>7</v>
      </c>
      <c r="F2214" s="11">
        <v>88</v>
      </c>
      <c r="G2214" s="9">
        <f t="shared" si="538"/>
        <v>0.73333333333333328</v>
      </c>
      <c r="H2214" s="22">
        <f t="shared" si="525"/>
        <v>2</v>
      </c>
      <c r="I2214" s="6">
        <v>0</v>
      </c>
      <c r="J2214" s="5">
        <f t="shared" si="526"/>
        <v>0</v>
      </c>
      <c r="K2214" s="6">
        <v>3</v>
      </c>
      <c r="L2214" s="5">
        <f t="shared" si="527"/>
        <v>3.4883720930232558</v>
      </c>
      <c r="M2214" s="6">
        <v>0</v>
      </c>
      <c r="N2214" s="7">
        <f t="shared" si="528"/>
        <v>0</v>
      </c>
      <c r="O2214" s="6">
        <v>2</v>
      </c>
      <c r="P2214" s="5">
        <f t="shared" si="529"/>
        <v>2.3255813953488373</v>
      </c>
      <c r="Q2214" s="6">
        <v>54</v>
      </c>
      <c r="R2214" s="5">
        <f t="shared" si="530"/>
        <v>62.790697674418603</v>
      </c>
      <c r="S2214" s="6">
        <v>0</v>
      </c>
      <c r="T2214" s="6">
        <f t="shared" si="531"/>
        <v>0</v>
      </c>
      <c r="U2214" s="6">
        <v>2</v>
      </c>
      <c r="V2214" s="6">
        <f t="shared" si="532"/>
        <v>2.3255813953488373</v>
      </c>
      <c r="W2214" s="6">
        <v>0</v>
      </c>
      <c r="X2214" s="6">
        <f t="shared" si="533"/>
        <v>0</v>
      </c>
      <c r="Y2214" s="6">
        <v>0</v>
      </c>
      <c r="Z2214" s="5">
        <f t="shared" si="534"/>
        <v>0</v>
      </c>
      <c r="AA2214" s="6">
        <v>25</v>
      </c>
      <c r="AB2214" s="5">
        <f t="shared" si="535"/>
        <v>29.069767441860463</v>
      </c>
      <c r="AC2214" s="6">
        <v>0</v>
      </c>
      <c r="AD2214" s="5">
        <f t="shared" si="536"/>
        <v>0</v>
      </c>
      <c r="AE2214" s="6">
        <v>0</v>
      </c>
      <c r="AF2214" s="5">
        <f t="shared" si="537"/>
        <v>0</v>
      </c>
      <c r="AG2214" s="4">
        <f t="shared" si="539"/>
        <v>86</v>
      </c>
    </row>
    <row r="2215" spans="1:33" s="2" customFormat="1" outlineLevel="2" x14ac:dyDescent="0.4">
      <c r="A2215" s="3">
        <v>50</v>
      </c>
      <c r="B2215" s="3" t="s">
        <v>46</v>
      </c>
      <c r="C2215" s="6">
        <v>41</v>
      </c>
      <c r="D2215" s="11">
        <v>640</v>
      </c>
      <c r="E2215" s="11">
        <v>7</v>
      </c>
      <c r="F2215" s="11">
        <v>359</v>
      </c>
      <c r="G2215" s="9">
        <f t="shared" si="538"/>
        <v>0.55486862442040186</v>
      </c>
      <c r="H2215" s="22">
        <f t="shared" si="525"/>
        <v>8</v>
      </c>
      <c r="I2215" s="6">
        <v>4</v>
      </c>
      <c r="J2215" s="5">
        <f t="shared" si="526"/>
        <v>1.1396011396011396</v>
      </c>
      <c r="K2215" s="6">
        <v>34</v>
      </c>
      <c r="L2215" s="5">
        <f t="shared" si="527"/>
        <v>9.6866096866096871</v>
      </c>
      <c r="M2215" s="6">
        <v>2</v>
      </c>
      <c r="N2215" s="7">
        <f t="shared" si="528"/>
        <v>0.56980056980056981</v>
      </c>
      <c r="O2215" s="6">
        <v>26</v>
      </c>
      <c r="P2215" s="5">
        <f t="shared" si="529"/>
        <v>7.4074074074074074</v>
      </c>
      <c r="Q2215" s="6">
        <v>203</v>
      </c>
      <c r="R2215" s="5">
        <f t="shared" si="530"/>
        <v>57.834757834757838</v>
      </c>
      <c r="S2215" s="6">
        <v>0</v>
      </c>
      <c r="T2215" s="6">
        <f t="shared" si="531"/>
        <v>0</v>
      </c>
      <c r="U2215" s="6">
        <v>48</v>
      </c>
      <c r="V2215" s="6">
        <f t="shared" si="532"/>
        <v>13.675213675213675</v>
      </c>
      <c r="W2215" s="6">
        <v>0</v>
      </c>
      <c r="X2215" s="6">
        <f t="shared" si="533"/>
        <v>0</v>
      </c>
      <c r="Y2215" s="6">
        <v>0</v>
      </c>
      <c r="Z2215" s="5">
        <f t="shared" si="534"/>
        <v>0</v>
      </c>
      <c r="AA2215" s="6">
        <v>33</v>
      </c>
      <c r="AB2215" s="5">
        <f t="shared" si="535"/>
        <v>9.4017094017094021</v>
      </c>
      <c r="AC2215" s="6">
        <v>1</v>
      </c>
      <c r="AD2215" s="5">
        <f t="shared" si="536"/>
        <v>0.28490028490028491</v>
      </c>
      <c r="AE2215" s="6">
        <v>0</v>
      </c>
      <c r="AF2215" s="5">
        <f t="shared" si="537"/>
        <v>0</v>
      </c>
      <c r="AG2215" s="4">
        <f t="shared" si="539"/>
        <v>351</v>
      </c>
    </row>
    <row r="2216" spans="1:33" s="2" customFormat="1" outlineLevel="2" x14ac:dyDescent="0.4">
      <c r="A2216" s="3">
        <v>50</v>
      </c>
      <c r="B2216" s="3" t="s">
        <v>46</v>
      </c>
      <c r="C2216" s="6">
        <v>42</v>
      </c>
      <c r="D2216" s="11">
        <v>935</v>
      </c>
      <c r="E2216" s="11">
        <v>8</v>
      </c>
      <c r="F2216" s="11">
        <v>374</v>
      </c>
      <c r="G2216" s="9">
        <f t="shared" si="538"/>
        <v>0.39660657476139977</v>
      </c>
      <c r="H2216" s="22">
        <f t="shared" si="525"/>
        <v>3</v>
      </c>
      <c r="I2216" s="6">
        <v>3</v>
      </c>
      <c r="J2216" s="5">
        <f t="shared" si="526"/>
        <v>0.80862533692722371</v>
      </c>
      <c r="K2216" s="6">
        <v>18</v>
      </c>
      <c r="L2216" s="5">
        <f t="shared" si="527"/>
        <v>4.8517520215633425</v>
      </c>
      <c r="M2216" s="6">
        <v>6</v>
      </c>
      <c r="N2216" s="7">
        <f t="shared" si="528"/>
        <v>1.6172506738544474</v>
      </c>
      <c r="O2216" s="6">
        <v>29</v>
      </c>
      <c r="P2216" s="5">
        <f t="shared" si="529"/>
        <v>7.8167115902964959</v>
      </c>
      <c r="Q2216" s="6">
        <v>218</v>
      </c>
      <c r="R2216" s="5">
        <f t="shared" si="530"/>
        <v>58.760107816711589</v>
      </c>
      <c r="S2216" s="6">
        <v>1</v>
      </c>
      <c r="T2216" s="6">
        <f t="shared" si="531"/>
        <v>0.26954177897574122</v>
      </c>
      <c r="U2216" s="6">
        <v>43</v>
      </c>
      <c r="V2216" s="6">
        <f t="shared" si="532"/>
        <v>11.590296495956874</v>
      </c>
      <c r="W2216" s="6">
        <v>1</v>
      </c>
      <c r="X2216" s="6">
        <f t="shared" si="533"/>
        <v>0.26954177897574122</v>
      </c>
      <c r="Y2216" s="6">
        <v>4</v>
      </c>
      <c r="Z2216" s="5">
        <f t="shared" si="534"/>
        <v>1.0781671159029649</v>
      </c>
      <c r="AA2216" s="6">
        <v>47</v>
      </c>
      <c r="AB2216" s="5">
        <f t="shared" si="535"/>
        <v>12.668463611859838</v>
      </c>
      <c r="AC2216" s="6">
        <v>0</v>
      </c>
      <c r="AD2216" s="5">
        <f t="shared" si="536"/>
        <v>0</v>
      </c>
      <c r="AE2216" s="6">
        <v>1</v>
      </c>
      <c r="AF2216" s="5">
        <f t="shared" si="537"/>
        <v>0.26954177897574122</v>
      </c>
      <c r="AG2216" s="4">
        <f t="shared" si="539"/>
        <v>371</v>
      </c>
    </row>
    <row r="2217" spans="1:33" s="2" customFormat="1" outlineLevel="2" x14ac:dyDescent="0.4">
      <c r="A2217" s="3">
        <v>50</v>
      </c>
      <c r="B2217" s="3" t="s">
        <v>46</v>
      </c>
      <c r="C2217" s="6">
        <v>43</v>
      </c>
      <c r="D2217" s="11">
        <v>384</v>
      </c>
      <c r="E2217" s="11">
        <v>3</v>
      </c>
      <c r="F2217" s="11">
        <v>236</v>
      </c>
      <c r="G2217" s="9">
        <f t="shared" si="538"/>
        <v>0.60981912144702843</v>
      </c>
      <c r="H2217" s="22">
        <f t="shared" si="525"/>
        <v>4</v>
      </c>
      <c r="I2217" s="6">
        <v>6</v>
      </c>
      <c r="J2217" s="5">
        <f t="shared" si="526"/>
        <v>2.5862068965517242</v>
      </c>
      <c r="K2217" s="6">
        <v>10</v>
      </c>
      <c r="L2217" s="5">
        <f t="shared" si="527"/>
        <v>4.3103448275862073</v>
      </c>
      <c r="M2217" s="6">
        <v>0</v>
      </c>
      <c r="N2217" s="7">
        <f t="shared" si="528"/>
        <v>0</v>
      </c>
      <c r="O2217" s="6">
        <v>43</v>
      </c>
      <c r="P2217" s="5">
        <f t="shared" si="529"/>
        <v>18.53448275862069</v>
      </c>
      <c r="Q2217" s="6">
        <v>126</v>
      </c>
      <c r="R2217" s="5">
        <f t="shared" si="530"/>
        <v>54.310344827586206</v>
      </c>
      <c r="S2217" s="6">
        <v>0</v>
      </c>
      <c r="T2217" s="6">
        <f t="shared" si="531"/>
        <v>0</v>
      </c>
      <c r="U2217" s="6">
        <v>29</v>
      </c>
      <c r="V2217" s="6">
        <f t="shared" si="532"/>
        <v>12.5</v>
      </c>
      <c r="W2217" s="6">
        <v>0</v>
      </c>
      <c r="X2217" s="6">
        <f t="shared" si="533"/>
        <v>0</v>
      </c>
      <c r="Y2217" s="6">
        <v>0</v>
      </c>
      <c r="Z2217" s="5">
        <f t="shared" si="534"/>
        <v>0</v>
      </c>
      <c r="AA2217" s="6">
        <v>16</v>
      </c>
      <c r="AB2217" s="5">
        <f t="shared" si="535"/>
        <v>6.8965517241379306</v>
      </c>
      <c r="AC2217" s="6">
        <v>2</v>
      </c>
      <c r="AD2217" s="5">
        <f t="shared" si="536"/>
        <v>0.86206896551724133</v>
      </c>
      <c r="AE2217" s="6">
        <v>0</v>
      </c>
      <c r="AF2217" s="5">
        <f t="shared" si="537"/>
        <v>0</v>
      </c>
      <c r="AG2217" s="4">
        <f t="shared" si="539"/>
        <v>232</v>
      </c>
    </row>
    <row r="2218" spans="1:33" s="2" customFormat="1" outlineLevel="2" x14ac:dyDescent="0.4">
      <c r="A2218" s="3">
        <v>50</v>
      </c>
      <c r="B2218" s="3" t="s">
        <v>46</v>
      </c>
      <c r="C2218" s="6">
        <v>44</v>
      </c>
      <c r="D2218" s="11">
        <v>1370</v>
      </c>
      <c r="E2218" s="11">
        <v>7</v>
      </c>
      <c r="F2218" s="11">
        <v>594</v>
      </c>
      <c r="G2218" s="9">
        <f t="shared" si="538"/>
        <v>0.43137254901960786</v>
      </c>
      <c r="H2218" s="22">
        <f t="shared" si="525"/>
        <v>15</v>
      </c>
      <c r="I2218" s="6">
        <v>4</v>
      </c>
      <c r="J2218" s="5">
        <f t="shared" si="526"/>
        <v>0.69084628670120896</v>
      </c>
      <c r="K2218" s="6">
        <v>28</v>
      </c>
      <c r="L2218" s="5">
        <f t="shared" si="527"/>
        <v>4.8359240069084626</v>
      </c>
      <c r="M2218" s="6">
        <v>2</v>
      </c>
      <c r="N2218" s="7">
        <f t="shared" si="528"/>
        <v>0.34542314335060448</v>
      </c>
      <c r="O2218" s="6">
        <v>46</v>
      </c>
      <c r="P2218" s="5">
        <f t="shared" si="529"/>
        <v>7.9447322970639034</v>
      </c>
      <c r="Q2218" s="6">
        <v>321</v>
      </c>
      <c r="R2218" s="5">
        <f t="shared" si="530"/>
        <v>55.440414507772019</v>
      </c>
      <c r="S2218" s="6">
        <v>2</v>
      </c>
      <c r="T2218" s="6">
        <f t="shared" si="531"/>
        <v>0.34542314335060448</v>
      </c>
      <c r="U2218" s="6">
        <v>82</v>
      </c>
      <c r="V2218" s="6">
        <f t="shared" si="532"/>
        <v>14.162348877374784</v>
      </c>
      <c r="W2218" s="6">
        <v>1</v>
      </c>
      <c r="X2218" s="6">
        <f t="shared" si="533"/>
        <v>0.17271157167530224</v>
      </c>
      <c r="Y2218" s="6">
        <v>11</v>
      </c>
      <c r="Z2218" s="5">
        <f t="shared" si="534"/>
        <v>1.8998272884283247</v>
      </c>
      <c r="AA2218" s="6">
        <v>79</v>
      </c>
      <c r="AB2218" s="5">
        <f t="shared" si="535"/>
        <v>13.644214162348877</v>
      </c>
      <c r="AC2218" s="6">
        <v>3</v>
      </c>
      <c r="AD2218" s="5">
        <f t="shared" si="536"/>
        <v>0.51813471502590669</v>
      </c>
      <c r="AE2218" s="6">
        <v>0</v>
      </c>
      <c r="AF2218" s="5">
        <f t="shared" si="537"/>
        <v>0</v>
      </c>
      <c r="AG2218" s="4">
        <f t="shared" si="539"/>
        <v>579</v>
      </c>
    </row>
    <row r="2219" spans="1:33" s="2" customFormat="1" outlineLevel="2" x14ac:dyDescent="0.4">
      <c r="A2219" s="3">
        <v>50</v>
      </c>
      <c r="B2219" s="3" t="s">
        <v>46</v>
      </c>
      <c r="C2219" s="6">
        <v>45</v>
      </c>
      <c r="D2219" s="11">
        <v>997</v>
      </c>
      <c r="E2219" s="11">
        <v>8</v>
      </c>
      <c r="F2219" s="11">
        <v>429</v>
      </c>
      <c r="G2219" s="9">
        <f t="shared" si="538"/>
        <v>0.42686567164179107</v>
      </c>
      <c r="H2219" s="22">
        <f t="shared" si="525"/>
        <v>7</v>
      </c>
      <c r="I2219" s="6">
        <v>0</v>
      </c>
      <c r="J2219" s="5">
        <f t="shared" si="526"/>
        <v>0</v>
      </c>
      <c r="K2219" s="6">
        <v>15</v>
      </c>
      <c r="L2219" s="5">
        <f t="shared" si="527"/>
        <v>3.5545023696682465</v>
      </c>
      <c r="M2219" s="6">
        <v>2</v>
      </c>
      <c r="N2219" s="7">
        <f t="shared" si="528"/>
        <v>0.47393364928909953</v>
      </c>
      <c r="O2219" s="6">
        <v>51</v>
      </c>
      <c r="P2219" s="5">
        <f t="shared" si="529"/>
        <v>12.085308056872037</v>
      </c>
      <c r="Q2219" s="6">
        <v>220</v>
      </c>
      <c r="R2219" s="5">
        <f t="shared" si="530"/>
        <v>52.132701421800945</v>
      </c>
      <c r="S2219" s="6">
        <v>0</v>
      </c>
      <c r="T2219" s="6">
        <f t="shared" si="531"/>
        <v>0</v>
      </c>
      <c r="U2219" s="6">
        <v>85</v>
      </c>
      <c r="V2219" s="6">
        <f t="shared" si="532"/>
        <v>20.142180094786731</v>
      </c>
      <c r="W2219" s="6">
        <v>0</v>
      </c>
      <c r="X2219" s="6">
        <f t="shared" si="533"/>
        <v>0</v>
      </c>
      <c r="Y2219" s="6">
        <v>2</v>
      </c>
      <c r="Z2219" s="5">
        <f t="shared" si="534"/>
        <v>0.47393364928909953</v>
      </c>
      <c r="AA2219" s="6">
        <v>46</v>
      </c>
      <c r="AB2219" s="5">
        <f t="shared" si="535"/>
        <v>10.900473933649289</v>
      </c>
      <c r="AC2219" s="6">
        <v>0</v>
      </c>
      <c r="AD2219" s="5">
        <f t="shared" si="536"/>
        <v>0</v>
      </c>
      <c r="AE2219" s="6">
        <v>1</v>
      </c>
      <c r="AF2219" s="5">
        <f t="shared" si="537"/>
        <v>0.23696682464454977</v>
      </c>
      <c r="AG2219" s="4">
        <f t="shared" si="539"/>
        <v>422</v>
      </c>
    </row>
    <row r="2220" spans="1:33" s="2" customFormat="1" outlineLevel="2" x14ac:dyDescent="0.4">
      <c r="A2220" s="3">
        <v>50</v>
      </c>
      <c r="B2220" s="3" t="s">
        <v>46</v>
      </c>
      <c r="C2220" s="6">
        <v>46</v>
      </c>
      <c r="D2220" s="11">
        <v>504</v>
      </c>
      <c r="E2220" s="11">
        <v>3</v>
      </c>
      <c r="F2220" s="11">
        <v>301</v>
      </c>
      <c r="G2220" s="9">
        <f t="shared" si="538"/>
        <v>0.59368836291913218</v>
      </c>
      <c r="H2220" s="22">
        <f t="shared" si="525"/>
        <v>6</v>
      </c>
      <c r="I2220" s="6">
        <v>2</v>
      </c>
      <c r="J2220" s="5">
        <f t="shared" si="526"/>
        <v>0.67796610169491522</v>
      </c>
      <c r="K2220" s="6">
        <v>29</v>
      </c>
      <c r="L2220" s="5">
        <f t="shared" si="527"/>
        <v>9.8305084745762716</v>
      </c>
      <c r="M2220" s="6">
        <v>13</v>
      </c>
      <c r="N2220" s="7">
        <f t="shared" si="528"/>
        <v>4.406779661016949</v>
      </c>
      <c r="O2220" s="6">
        <v>21</v>
      </c>
      <c r="P2220" s="5">
        <f t="shared" si="529"/>
        <v>7.1186440677966099</v>
      </c>
      <c r="Q2220" s="6">
        <v>186</v>
      </c>
      <c r="R2220" s="5">
        <f t="shared" si="530"/>
        <v>63.050847457627121</v>
      </c>
      <c r="S2220" s="6">
        <v>0</v>
      </c>
      <c r="T2220" s="6">
        <f t="shared" si="531"/>
        <v>0</v>
      </c>
      <c r="U2220" s="6">
        <v>25</v>
      </c>
      <c r="V2220" s="6">
        <f t="shared" si="532"/>
        <v>8.4745762711864412</v>
      </c>
      <c r="W2220" s="6">
        <v>0</v>
      </c>
      <c r="X2220" s="6">
        <f t="shared" si="533"/>
        <v>0</v>
      </c>
      <c r="Y2220" s="6">
        <v>0</v>
      </c>
      <c r="Z2220" s="5">
        <f t="shared" si="534"/>
        <v>0</v>
      </c>
      <c r="AA2220" s="6">
        <v>19</v>
      </c>
      <c r="AB2220" s="5">
        <f t="shared" si="535"/>
        <v>6.4406779661016946</v>
      </c>
      <c r="AC2220" s="6">
        <v>0</v>
      </c>
      <c r="AD2220" s="5">
        <f t="shared" si="536"/>
        <v>0</v>
      </c>
      <c r="AE2220" s="6">
        <v>0</v>
      </c>
      <c r="AF2220" s="5">
        <f t="shared" si="537"/>
        <v>0</v>
      </c>
      <c r="AG2220" s="4">
        <f t="shared" si="539"/>
        <v>295</v>
      </c>
    </row>
    <row r="2221" spans="1:33" s="2" customFormat="1" outlineLevel="2" x14ac:dyDescent="0.4">
      <c r="A2221" s="3">
        <v>50</v>
      </c>
      <c r="B2221" s="3" t="s">
        <v>46</v>
      </c>
      <c r="C2221" s="6">
        <v>47</v>
      </c>
      <c r="D2221" s="11">
        <v>1026</v>
      </c>
      <c r="E2221" s="11">
        <v>9</v>
      </c>
      <c r="F2221" s="11">
        <v>492</v>
      </c>
      <c r="G2221" s="9">
        <f t="shared" si="538"/>
        <v>0.47536231884057972</v>
      </c>
      <c r="H2221" s="22">
        <f t="shared" si="525"/>
        <v>18</v>
      </c>
      <c r="I2221" s="6">
        <v>3</v>
      </c>
      <c r="J2221" s="5">
        <f t="shared" si="526"/>
        <v>0.63291139240506333</v>
      </c>
      <c r="K2221" s="6">
        <v>37</v>
      </c>
      <c r="L2221" s="5">
        <f t="shared" si="527"/>
        <v>7.8059071729957807</v>
      </c>
      <c r="M2221" s="6">
        <v>2</v>
      </c>
      <c r="N2221" s="7">
        <f t="shared" si="528"/>
        <v>0.4219409282700422</v>
      </c>
      <c r="O2221" s="6">
        <v>30</v>
      </c>
      <c r="P2221" s="5">
        <f t="shared" si="529"/>
        <v>6.3291139240506329</v>
      </c>
      <c r="Q2221" s="6">
        <v>258</v>
      </c>
      <c r="R2221" s="5">
        <f t="shared" si="530"/>
        <v>54.430379746835442</v>
      </c>
      <c r="S2221" s="6">
        <v>0</v>
      </c>
      <c r="T2221" s="6">
        <f t="shared" si="531"/>
        <v>0</v>
      </c>
      <c r="U2221" s="6">
        <v>58</v>
      </c>
      <c r="V2221" s="6">
        <f t="shared" si="532"/>
        <v>12.236286919831224</v>
      </c>
      <c r="W2221" s="6">
        <v>0</v>
      </c>
      <c r="X2221" s="6">
        <f t="shared" si="533"/>
        <v>0</v>
      </c>
      <c r="Y2221" s="6">
        <v>2</v>
      </c>
      <c r="Z2221" s="5">
        <f t="shared" si="534"/>
        <v>0.4219409282700422</v>
      </c>
      <c r="AA2221" s="6">
        <v>84</v>
      </c>
      <c r="AB2221" s="5">
        <f t="shared" si="535"/>
        <v>17.721518987341771</v>
      </c>
      <c r="AC2221" s="6">
        <v>0</v>
      </c>
      <c r="AD2221" s="5">
        <f t="shared" si="536"/>
        <v>0</v>
      </c>
      <c r="AE2221" s="6">
        <v>0</v>
      </c>
      <c r="AF2221" s="5">
        <f t="shared" si="537"/>
        <v>0</v>
      </c>
      <c r="AG2221" s="4">
        <f t="shared" si="539"/>
        <v>474</v>
      </c>
    </row>
    <row r="2222" spans="1:33" s="2" customFormat="1" outlineLevel="2" x14ac:dyDescent="0.4">
      <c r="A2222" s="3">
        <v>50</v>
      </c>
      <c r="B2222" s="3" t="s">
        <v>46</v>
      </c>
      <c r="C2222" s="6">
        <v>48</v>
      </c>
      <c r="D2222" s="11">
        <v>712</v>
      </c>
      <c r="E2222" s="11">
        <v>10</v>
      </c>
      <c r="F2222" s="11">
        <v>354</v>
      </c>
      <c r="G2222" s="9">
        <f t="shared" si="538"/>
        <v>0.49030470914127422</v>
      </c>
      <c r="H2222" s="22">
        <f t="shared" si="525"/>
        <v>5</v>
      </c>
      <c r="I2222" s="6">
        <v>0</v>
      </c>
      <c r="J2222" s="5">
        <f t="shared" si="526"/>
        <v>0</v>
      </c>
      <c r="K2222" s="6">
        <v>30</v>
      </c>
      <c r="L2222" s="5">
        <f t="shared" si="527"/>
        <v>8.595988538681949</v>
      </c>
      <c r="M2222" s="6">
        <v>1</v>
      </c>
      <c r="N2222" s="7">
        <f t="shared" si="528"/>
        <v>0.28653295128939826</v>
      </c>
      <c r="O2222" s="6">
        <v>20</v>
      </c>
      <c r="P2222" s="5">
        <f t="shared" si="529"/>
        <v>5.7306590257879657</v>
      </c>
      <c r="Q2222" s="6">
        <v>204</v>
      </c>
      <c r="R2222" s="5">
        <f t="shared" si="530"/>
        <v>58.45272206303725</v>
      </c>
      <c r="S2222" s="6">
        <v>1</v>
      </c>
      <c r="T2222" s="6">
        <f t="shared" si="531"/>
        <v>0.28653295128939826</v>
      </c>
      <c r="U2222" s="6">
        <v>31</v>
      </c>
      <c r="V2222" s="6">
        <f t="shared" si="532"/>
        <v>8.8825214899713458</v>
      </c>
      <c r="W2222" s="6">
        <v>0</v>
      </c>
      <c r="X2222" s="6">
        <f t="shared" si="533"/>
        <v>0</v>
      </c>
      <c r="Y2222" s="6">
        <v>0</v>
      </c>
      <c r="Z2222" s="5">
        <f t="shared" si="534"/>
        <v>0</v>
      </c>
      <c r="AA2222" s="6">
        <v>60</v>
      </c>
      <c r="AB2222" s="5">
        <f t="shared" si="535"/>
        <v>17.191977077363898</v>
      </c>
      <c r="AC2222" s="6">
        <v>1</v>
      </c>
      <c r="AD2222" s="5">
        <f t="shared" si="536"/>
        <v>0.28653295128939826</v>
      </c>
      <c r="AE2222" s="6">
        <v>1</v>
      </c>
      <c r="AF2222" s="5">
        <f t="shared" si="537"/>
        <v>0.28653295128939826</v>
      </c>
      <c r="AG2222" s="4">
        <f t="shared" si="539"/>
        <v>349</v>
      </c>
    </row>
    <row r="2223" spans="1:33" s="2" customFormat="1" outlineLevel="2" x14ac:dyDescent="0.4">
      <c r="A2223" s="3">
        <v>50</v>
      </c>
      <c r="B2223" s="3" t="s">
        <v>46</v>
      </c>
      <c r="C2223" s="6">
        <v>49</v>
      </c>
      <c r="D2223" s="11">
        <v>969</v>
      </c>
      <c r="E2223" s="11">
        <v>5</v>
      </c>
      <c r="F2223" s="11">
        <v>602</v>
      </c>
      <c r="G2223" s="9">
        <f t="shared" si="538"/>
        <v>0.61806981519507187</v>
      </c>
      <c r="H2223" s="22">
        <f t="shared" si="525"/>
        <v>22</v>
      </c>
      <c r="I2223" s="6">
        <v>2</v>
      </c>
      <c r="J2223" s="5">
        <f t="shared" si="526"/>
        <v>0.34482758620689657</v>
      </c>
      <c r="K2223" s="6">
        <v>25</v>
      </c>
      <c r="L2223" s="5">
        <f t="shared" si="527"/>
        <v>4.3103448275862073</v>
      </c>
      <c r="M2223" s="6">
        <v>8</v>
      </c>
      <c r="N2223" s="7">
        <f t="shared" si="528"/>
        <v>1.3793103448275863</v>
      </c>
      <c r="O2223" s="6">
        <v>32</v>
      </c>
      <c r="P2223" s="5">
        <f t="shared" si="529"/>
        <v>5.5172413793103452</v>
      </c>
      <c r="Q2223" s="6">
        <v>372</v>
      </c>
      <c r="R2223" s="5">
        <f t="shared" si="530"/>
        <v>64.137931034482762</v>
      </c>
      <c r="S2223" s="6">
        <v>0</v>
      </c>
      <c r="T2223" s="6">
        <f t="shared" si="531"/>
        <v>0</v>
      </c>
      <c r="U2223" s="6">
        <v>54</v>
      </c>
      <c r="V2223" s="6">
        <f t="shared" si="532"/>
        <v>9.3103448275862064</v>
      </c>
      <c r="W2223" s="6">
        <v>0</v>
      </c>
      <c r="X2223" s="6">
        <f t="shared" si="533"/>
        <v>0</v>
      </c>
      <c r="Y2223" s="6">
        <v>2</v>
      </c>
      <c r="Z2223" s="5">
        <f t="shared" si="534"/>
        <v>0.34482758620689657</v>
      </c>
      <c r="AA2223" s="6">
        <v>83</v>
      </c>
      <c r="AB2223" s="5">
        <f t="shared" si="535"/>
        <v>14.310344827586206</v>
      </c>
      <c r="AC2223" s="6">
        <v>0</v>
      </c>
      <c r="AD2223" s="5">
        <f t="shared" si="536"/>
        <v>0</v>
      </c>
      <c r="AE2223" s="6">
        <v>2</v>
      </c>
      <c r="AF2223" s="5">
        <f t="shared" si="537"/>
        <v>0.34482758620689657</v>
      </c>
      <c r="AG2223" s="4">
        <f t="shared" si="539"/>
        <v>580</v>
      </c>
    </row>
    <row r="2224" spans="1:33" s="2" customFormat="1" outlineLevel="2" x14ac:dyDescent="0.4">
      <c r="A2224" s="3">
        <v>50</v>
      </c>
      <c r="B2224" s="3" t="s">
        <v>46</v>
      </c>
      <c r="C2224" s="6">
        <v>50</v>
      </c>
      <c r="D2224" s="11">
        <v>660</v>
      </c>
      <c r="E2224" s="11">
        <v>7</v>
      </c>
      <c r="F2224" s="11">
        <v>390</v>
      </c>
      <c r="G2224" s="9">
        <f t="shared" si="538"/>
        <v>0.58470764617691151</v>
      </c>
      <c r="H2224" s="22">
        <f t="shared" si="525"/>
        <v>19</v>
      </c>
      <c r="I2224" s="6">
        <v>1</v>
      </c>
      <c r="J2224" s="5">
        <f t="shared" si="526"/>
        <v>0.26954177897574122</v>
      </c>
      <c r="K2224" s="6">
        <v>14</v>
      </c>
      <c r="L2224" s="5">
        <f t="shared" si="527"/>
        <v>3.7735849056603774</v>
      </c>
      <c r="M2224" s="6">
        <v>1</v>
      </c>
      <c r="N2224" s="7">
        <f t="shared" si="528"/>
        <v>0.26954177897574122</v>
      </c>
      <c r="O2224" s="6">
        <v>9</v>
      </c>
      <c r="P2224" s="5">
        <f t="shared" si="529"/>
        <v>2.4258760107816713</v>
      </c>
      <c r="Q2224" s="6">
        <v>296</v>
      </c>
      <c r="R2224" s="5">
        <f t="shared" si="530"/>
        <v>79.784366576819409</v>
      </c>
      <c r="S2224" s="6">
        <v>0</v>
      </c>
      <c r="T2224" s="6">
        <f t="shared" si="531"/>
        <v>0</v>
      </c>
      <c r="U2224" s="6">
        <v>29</v>
      </c>
      <c r="V2224" s="6">
        <f t="shared" si="532"/>
        <v>7.8167115902964959</v>
      </c>
      <c r="W2224" s="6">
        <v>0</v>
      </c>
      <c r="X2224" s="6">
        <f t="shared" si="533"/>
        <v>0</v>
      </c>
      <c r="Y2224" s="6">
        <v>2</v>
      </c>
      <c r="Z2224" s="5">
        <f t="shared" si="534"/>
        <v>0.53908355795148244</v>
      </c>
      <c r="AA2224" s="6">
        <v>17</v>
      </c>
      <c r="AB2224" s="5">
        <f t="shared" si="535"/>
        <v>4.5822102425876015</v>
      </c>
      <c r="AC2224" s="6">
        <v>2</v>
      </c>
      <c r="AD2224" s="5">
        <f t="shared" si="536"/>
        <v>0.53908355795148244</v>
      </c>
      <c r="AE2224" s="6">
        <v>0</v>
      </c>
      <c r="AF2224" s="5">
        <f t="shared" si="537"/>
        <v>0</v>
      </c>
      <c r="AG2224" s="4">
        <f t="shared" si="539"/>
        <v>371</v>
      </c>
    </row>
    <row r="2225" spans="1:33" s="2" customFormat="1" outlineLevel="2" x14ac:dyDescent="0.4">
      <c r="A2225" s="3">
        <v>50</v>
      </c>
      <c r="B2225" s="3" t="s">
        <v>46</v>
      </c>
      <c r="C2225" s="6">
        <v>51</v>
      </c>
      <c r="D2225" s="11">
        <v>594</v>
      </c>
      <c r="E2225" s="11">
        <v>6</v>
      </c>
      <c r="F2225" s="11">
        <v>321</v>
      </c>
      <c r="G2225" s="9">
        <f t="shared" si="538"/>
        <v>0.53500000000000003</v>
      </c>
      <c r="H2225" s="22">
        <f t="shared" si="525"/>
        <v>13</v>
      </c>
      <c r="I2225" s="6">
        <v>1</v>
      </c>
      <c r="J2225" s="5">
        <f t="shared" si="526"/>
        <v>0.32467532467532467</v>
      </c>
      <c r="K2225" s="6">
        <v>7</v>
      </c>
      <c r="L2225" s="5">
        <f t="shared" si="527"/>
        <v>2.2727272727272729</v>
      </c>
      <c r="M2225" s="6">
        <v>0</v>
      </c>
      <c r="N2225" s="7">
        <f t="shared" si="528"/>
        <v>0</v>
      </c>
      <c r="O2225" s="6">
        <v>15</v>
      </c>
      <c r="P2225" s="5">
        <f t="shared" si="529"/>
        <v>4.8701298701298699</v>
      </c>
      <c r="Q2225" s="6">
        <v>247</v>
      </c>
      <c r="R2225" s="5">
        <f t="shared" si="530"/>
        <v>80.194805194805198</v>
      </c>
      <c r="S2225" s="6">
        <v>0</v>
      </c>
      <c r="T2225" s="6">
        <f t="shared" si="531"/>
        <v>0</v>
      </c>
      <c r="U2225" s="6">
        <v>22</v>
      </c>
      <c r="V2225" s="6">
        <f t="shared" si="532"/>
        <v>7.1428571428571432</v>
      </c>
      <c r="W2225" s="6">
        <v>0</v>
      </c>
      <c r="X2225" s="6">
        <f t="shared" si="533"/>
        <v>0</v>
      </c>
      <c r="Y2225" s="6">
        <v>1</v>
      </c>
      <c r="Z2225" s="5">
        <f t="shared" si="534"/>
        <v>0.32467532467532467</v>
      </c>
      <c r="AA2225" s="6">
        <v>13</v>
      </c>
      <c r="AB2225" s="5">
        <f t="shared" si="535"/>
        <v>4.220779220779221</v>
      </c>
      <c r="AC2225" s="6">
        <v>1</v>
      </c>
      <c r="AD2225" s="5">
        <f t="shared" si="536"/>
        <v>0.32467532467532467</v>
      </c>
      <c r="AE2225" s="6">
        <v>1</v>
      </c>
      <c r="AF2225" s="5">
        <f t="shared" si="537"/>
        <v>0.32467532467532467</v>
      </c>
      <c r="AG2225" s="4">
        <f t="shared" si="539"/>
        <v>308</v>
      </c>
    </row>
    <row r="2226" spans="1:33" s="2" customFormat="1" outlineLevel="2" x14ac:dyDescent="0.4">
      <c r="A2226" s="3">
        <v>51</v>
      </c>
      <c r="B2226" s="3" t="s">
        <v>47</v>
      </c>
      <c r="C2226" s="6">
        <v>1</v>
      </c>
      <c r="D2226" s="11">
        <v>1281</v>
      </c>
      <c r="E2226" s="11">
        <v>9</v>
      </c>
      <c r="F2226" s="11">
        <v>586</v>
      </c>
      <c r="G2226" s="9">
        <f t="shared" si="538"/>
        <v>0.45426356589147288</v>
      </c>
      <c r="H2226" s="22">
        <f t="shared" si="525"/>
        <v>13</v>
      </c>
      <c r="I2226" s="6">
        <v>1</v>
      </c>
      <c r="J2226" s="5">
        <f t="shared" si="526"/>
        <v>0.17452006980802792</v>
      </c>
      <c r="K2226" s="6">
        <v>32</v>
      </c>
      <c r="L2226" s="5">
        <f t="shared" si="527"/>
        <v>5.5846422338568935</v>
      </c>
      <c r="M2226" s="6">
        <v>2</v>
      </c>
      <c r="N2226" s="7">
        <f t="shared" si="528"/>
        <v>0.34904013961605584</v>
      </c>
      <c r="O2226" s="6">
        <v>77</v>
      </c>
      <c r="P2226" s="5">
        <f t="shared" si="529"/>
        <v>13.438045375218151</v>
      </c>
      <c r="Q2226" s="6">
        <v>226</v>
      </c>
      <c r="R2226" s="5">
        <f t="shared" si="530"/>
        <v>39.441535776614309</v>
      </c>
      <c r="S2226" s="6">
        <v>0</v>
      </c>
      <c r="T2226" s="6">
        <f t="shared" si="531"/>
        <v>0</v>
      </c>
      <c r="U2226" s="6">
        <v>118</v>
      </c>
      <c r="V2226" s="6">
        <f t="shared" si="532"/>
        <v>20.593368237347295</v>
      </c>
      <c r="W2226" s="6">
        <v>1</v>
      </c>
      <c r="X2226" s="6">
        <f t="shared" si="533"/>
        <v>0.17452006980802792</v>
      </c>
      <c r="Y2226" s="6">
        <v>24</v>
      </c>
      <c r="Z2226" s="5">
        <f t="shared" si="534"/>
        <v>4.1884816753926701</v>
      </c>
      <c r="AA2226" s="6">
        <v>75</v>
      </c>
      <c r="AB2226" s="5">
        <f t="shared" si="535"/>
        <v>13.089005235602095</v>
      </c>
      <c r="AC2226" s="6">
        <v>9</v>
      </c>
      <c r="AD2226" s="5">
        <f t="shared" si="536"/>
        <v>1.5706806282722514</v>
      </c>
      <c r="AE2226" s="6">
        <v>8</v>
      </c>
      <c r="AF2226" s="5">
        <f t="shared" si="537"/>
        <v>1.3961605584642234</v>
      </c>
      <c r="AG2226" s="4">
        <f t="shared" si="539"/>
        <v>573</v>
      </c>
    </row>
    <row r="2227" spans="1:33" s="2" customFormat="1" outlineLevel="2" x14ac:dyDescent="0.4">
      <c r="A2227" s="3">
        <v>51</v>
      </c>
      <c r="B2227" s="3" t="s">
        <v>47</v>
      </c>
      <c r="C2227" s="6">
        <v>2</v>
      </c>
      <c r="D2227" s="11">
        <v>1234</v>
      </c>
      <c r="E2227" s="11">
        <v>9</v>
      </c>
      <c r="F2227" s="11">
        <v>512</v>
      </c>
      <c r="G2227" s="9">
        <f t="shared" si="538"/>
        <v>0.41190667739340303</v>
      </c>
      <c r="H2227" s="22">
        <f t="shared" si="525"/>
        <v>17</v>
      </c>
      <c r="I2227" s="6">
        <v>0</v>
      </c>
      <c r="J2227" s="5">
        <f t="shared" si="526"/>
        <v>0</v>
      </c>
      <c r="K2227" s="6">
        <v>20</v>
      </c>
      <c r="L2227" s="5">
        <f t="shared" si="527"/>
        <v>4.0404040404040407</v>
      </c>
      <c r="M2227" s="6">
        <v>1</v>
      </c>
      <c r="N2227" s="7">
        <f t="shared" si="528"/>
        <v>0.20202020202020202</v>
      </c>
      <c r="O2227" s="6">
        <v>66</v>
      </c>
      <c r="P2227" s="5">
        <f t="shared" si="529"/>
        <v>13.333333333333334</v>
      </c>
      <c r="Q2227" s="6">
        <v>244</v>
      </c>
      <c r="R2227" s="5">
        <f t="shared" si="530"/>
        <v>49.292929292929294</v>
      </c>
      <c r="S2227" s="6">
        <v>0</v>
      </c>
      <c r="T2227" s="6">
        <f t="shared" si="531"/>
        <v>0</v>
      </c>
      <c r="U2227" s="6">
        <v>84</v>
      </c>
      <c r="V2227" s="6">
        <f t="shared" si="532"/>
        <v>16.969696969696969</v>
      </c>
      <c r="W2227" s="6">
        <v>0</v>
      </c>
      <c r="X2227" s="6">
        <f t="shared" si="533"/>
        <v>0</v>
      </c>
      <c r="Y2227" s="6">
        <v>3</v>
      </c>
      <c r="Z2227" s="5">
        <f t="shared" si="534"/>
        <v>0.60606060606060608</v>
      </c>
      <c r="AA2227" s="6">
        <v>75</v>
      </c>
      <c r="AB2227" s="5">
        <f t="shared" si="535"/>
        <v>15.151515151515152</v>
      </c>
      <c r="AC2227" s="6">
        <v>2</v>
      </c>
      <c r="AD2227" s="5">
        <f t="shared" si="536"/>
        <v>0.40404040404040403</v>
      </c>
      <c r="AE2227" s="6">
        <v>0</v>
      </c>
      <c r="AF2227" s="5">
        <f t="shared" si="537"/>
        <v>0</v>
      </c>
      <c r="AG2227" s="4">
        <f t="shared" si="539"/>
        <v>495</v>
      </c>
    </row>
    <row r="2228" spans="1:33" s="2" customFormat="1" outlineLevel="2" x14ac:dyDescent="0.4">
      <c r="A2228" s="3">
        <v>51</v>
      </c>
      <c r="B2228" s="3" t="s">
        <v>47</v>
      </c>
      <c r="C2228" s="6">
        <v>3</v>
      </c>
      <c r="D2228" s="11">
        <v>1198</v>
      </c>
      <c r="E2228" s="11">
        <v>9</v>
      </c>
      <c r="F2228" s="11">
        <v>624</v>
      </c>
      <c r="G2228" s="9">
        <f t="shared" si="538"/>
        <v>0.51698425849212926</v>
      </c>
      <c r="H2228" s="22">
        <f t="shared" si="525"/>
        <v>20</v>
      </c>
      <c r="I2228" s="6">
        <v>5</v>
      </c>
      <c r="J2228" s="5">
        <f t="shared" si="526"/>
        <v>0.82781456953642385</v>
      </c>
      <c r="K2228" s="6">
        <v>17</v>
      </c>
      <c r="L2228" s="5">
        <f t="shared" si="527"/>
        <v>2.814569536423841</v>
      </c>
      <c r="M2228" s="6">
        <v>6</v>
      </c>
      <c r="N2228" s="7">
        <f t="shared" si="528"/>
        <v>0.99337748344370858</v>
      </c>
      <c r="O2228" s="6">
        <v>76</v>
      </c>
      <c r="P2228" s="5">
        <f t="shared" si="529"/>
        <v>12.582781456953642</v>
      </c>
      <c r="Q2228" s="6">
        <v>264</v>
      </c>
      <c r="R2228" s="5">
        <f t="shared" si="530"/>
        <v>43.70860927152318</v>
      </c>
      <c r="S2228" s="6">
        <v>0</v>
      </c>
      <c r="T2228" s="6">
        <f t="shared" si="531"/>
        <v>0</v>
      </c>
      <c r="U2228" s="6">
        <v>150</v>
      </c>
      <c r="V2228" s="6">
        <f t="shared" si="532"/>
        <v>24.834437086092716</v>
      </c>
      <c r="W2228" s="6">
        <v>1</v>
      </c>
      <c r="X2228" s="6">
        <f t="shared" si="533"/>
        <v>0.16556291390728478</v>
      </c>
      <c r="Y2228" s="6">
        <v>7</v>
      </c>
      <c r="Z2228" s="5">
        <f t="shared" si="534"/>
        <v>1.1589403973509933</v>
      </c>
      <c r="AA2228" s="6">
        <v>72</v>
      </c>
      <c r="AB2228" s="5">
        <f t="shared" si="535"/>
        <v>11.920529801324504</v>
      </c>
      <c r="AC2228" s="6">
        <v>4</v>
      </c>
      <c r="AD2228" s="5">
        <f t="shared" si="536"/>
        <v>0.66225165562913912</v>
      </c>
      <c r="AE2228" s="6">
        <v>2</v>
      </c>
      <c r="AF2228" s="5">
        <f t="shared" si="537"/>
        <v>0.33112582781456956</v>
      </c>
      <c r="AG2228" s="4">
        <f t="shared" si="539"/>
        <v>604</v>
      </c>
    </row>
    <row r="2229" spans="1:33" s="2" customFormat="1" outlineLevel="2" x14ac:dyDescent="0.4">
      <c r="A2229" s="3">
        <v>51</v>
      </c>
      <c r="B2229" s="3" t="s">
        <v>47</v>
      </c>
      <c r="C2229" s="6">
        <v>4</v>
      </c>
      <c r="D2229" s="11">
        <v>1292</v>
      </c>
      <c r="E2229" s="11">
        <v>13</v>
      </c>
      <c r="F2229" s="11">
        <v>566</v>
      </c>
      <c r="G2229" s="9">
        <f t="shared" si="538"/>
        <v>0.43371647509578543</v>
      </c>
      <c r="H2229" s="22">
        <f t="shared" si="525"/>
        <v>16</v>
      </c>
      <c r="I2229" s="6">
        <v>0</v>
      </c>
      <c r="J2229" s="5">
        <f t="shared" si="526"/>
        <v>0</v>
      </c>
      <c r="K2229" s="6">
        <v>18</v>
      </c>
      <c r="L2229" s="5">
        <f t="shared" si="527"/>
        <v>3.2727272727272729</v>
      </c>
      <c r="M2229" s="6">
        <v>2</v>
      </c>
      <c r="N2229" s="7">
        <f t="shared" si="528"/>
        <v>0.36363636363636365</v>
      </c>
      <c r="O2229" s="6">
        <v>78</v>
      </c>
      <c r="P2229" s="5">
        <f t="shared" si="529"/>
        <v>14.181818181818182</v>
      </c>
      <c r="Q2229" s="6">
        <v>204</v>
      </c>
      <c r="R2229" s="5">
        <f t="shared" si="530"/>
        <v>37.090909090909093</v>
      </c>
      <c r="S2229" s="6">
        <v>2</v>
      </c>
      <c r="T2229" s="6">
        <f t="shared" si="531"/>
        <v>0.36363636363636365</v>
      </c>
      <c r="U2229" s="6">
        <v>169</v>
      </c>
      <c r="V2229" s="6">
        <f t="shared" si="532"/>
        <v>30.727272727272727</v>
      </c>
      <c r="W2229" s="6">
        <v>2</v>
      </c>
      <c r="X2229" s="6">
        <f t="shared" si="533"/>
        <v>0.36363636363636365</v>
      </c>
      <c r="Y2229" s="6">
        <v>12</v>
      </c>
      <c r="Z2229" s="5">
        <f t="shared" si="534"/>
        <v>2.1818181818181817</v>
      </c>
      <c r="AA2229" s="6">
        <v>53</v>
      </c>
      <c r="AB2229" s="5">
        <f t="shared" si="535"/>
        <v>9.6363636363636367</v>
      </c>
      <c r="AC2229" s="6">
        <v>9</v>
      </c>
      <c r="AD2229" s="5">
        <f t="shared" si="536"/>
        <v>1.6363636363636365</v>
      </c>
      <c r="AE2229" s="6">
        <v>1</v>
      </c>
      <c r="AF2229" s="5">
        <f t="shared" si="537"/>
        <v>0.18181818181818182</v>
      </c>
      <c r="AG2229" s="4">
        <f t="shared" si="539"/>
        <v>550</v>
      </c>
    </row>
    <row r="2230" spans="1:33" s="2" customFormat="1" outlineLevel="2" x14ac:dyDescent="0.4">
      <c r="A2230" s="3">
        <v>51</v>
      </c>
      <c r="B2230" s="3" t="s">
        <v>47</v>
      </c>
      <c r="C2230" s="6">
        <v>5</v>
      </c>
      <c r="D2230" s="11">
        <v>1161</v>
      </c>
      <c r="E2230" s="11">
        <v>11</v>
      </c>
      <c r="F2230" s="11">
        <v>520</v>
      </c>
      <c r="G2230" s="9">
        <f t="shared" si="538"/>
        <v>0.44368600682593856</v>
      </c>
      <c r="H2230" s="22">
        <f t="shared" si="525"/>
        <v>13</v>
      </c>
      <c r="I2230" s="6">
        <v>2</v>
      </c>
      <c r="J2230" s="5">
        <f t="shared" si="526"/>
        <v>0.39447731755424065</v>
      </c>
      <c r="K2230" s="6">
        <v>21</v>
      </c>
      <c r="L2230" s="5">
        <f t="shared" si="527"/>
        <v>4.1420118343195265</v>
      </c>
      <c r="M2230" s="6">
        <v>2</v>
      </c>
      <c r="N2230" s="7">
        <f t="shared" si="528"/>
        <v>0.39447731755424065</v>
      </c>
      <c r="O2230" s="6">
        <v>76</v>
      </c>
      <c r="P2230" s="5">
        <f t="shared" si="529"/>
        <v>14.990138067061144</v>
      </c>
      <c r="Q2230" s="6">
        <v>233</v>
      </c>
      <c r="R2230" s="5">
        <f t="shared" si="530"/>
        <v>45.956607495069036</v>
      </c>
      <c r="S2230" s="6">
        <v>0</v>
      </c>
      <c r="T2230" s="6">
        <f t="shared" si="531"/>
        <v>0</v>
      </c>
      <c r="U2230" s="6">
        <v>92</v>
      </c>
      <c r="V2230" s="6">
        <f t="shared" si="532"/>
        <v>18.145956607495069</v>
      </c>
      <c r="W2230" s="6">
        <v>4</v>
      </c>
      <c r="X2230" s="6">
        <f t="shared" si="533"/>
        <v>0.78895463510848129</v>
      </c>
      <c r="Y2230" s="6">
        <v>6</v>
      </c>
      <c r="Z2230" s="5">
        <f t="shared" si="534"/>
        <v>1.1834319526627219</v>
      </c>
      <c r="AA2230" s="6">
        <v>65</v>
      </c>
      <c r="AB2230" s="5">
        <f t="shared" si="535"/>
        <v>12.820512820512821</v>
      </c>
      <c r="AC2230" s="6">
        <v>6</v>
      </c>
      <c r="AD2230" s="5">
        <f t="shared" si="536"/>
        <v>1.1834319526627219</v>
      </c>
      <c r="AE2230" s="6">
        <v>0</v>
      </c>
      <c r="AF2230" s="5">
        <f t="shared" si="537"/>
        <v>0</v>
      </c>
      <c r="AG2230" s="4">
        <f t="shared" si="539"/>
        <v>507</v>
      </c>
    </row>
    <row r="2231" spans="1:33" s="2" customFormat="1" outlineLevel="2" x14ac:dyDescent="0.4">
      <c r="A2231" s="3">
        <v>51</v>
      </c>
      <c r="B2231" s="3" t="s">
        <v>47</v>
      </c>
      <c r="C2231" s="6">
        <v>6</v>
      </c>
      <c r="D2231" s="11">
        <v>1437</v>
      </c>
      <c r="E2231" s="11">
        <v>9</v>
      </c>
      <c r="F2231" s="11">
        <v>661</v>
      </c>
      <c r="G2231" s="9">
        <f t="shared" si="538"/>
        <v>0.45712309820193636</v>
      </c>
      <c r="H2231" s="22">
        <f t="shared" si="525"/>
        <v>22</v>
      </c>
      <c r="I2231" s="6">
        <v>3</v>
      </c>
      <c r="J2231" s="5">
        <f t="shared" si="526"/>
        <v>0.46948356807511737</v>
      </c>
      <c r="K2231" s="6">
        <v>17</v>
      </c>
      <c r="L2231" s="5">
        <f t="shared" si="527"/>
        <v>2.6604068857589986</v>
      </c>
      <c r="M2231" s="6">
        <v>3</v>
      </c>
      <c r="N2231" s="7">
        <f t="shared" si="528"/>
        <v>0.46948356807511737</v>
      </c>
      <c r="O2231" s="6">
        <v>92</v>
      </c>
      <c r="P2231" s="5">
        <f t="shared" si="529"/>
        <v>14.397496087636933</v>
      </c>
      <c r="Q2231" s="6">
        <v>286</v>
      </c>
      <c r="R2231" s="5">
        <f t="shared" si="530"/>
        <v>44.757433489827854</v>
      </c>
      <c r="S2231" s="6">
        <v>3</v>
      </c>
      <c r="T2231" s="6">
        <f t="shared" si="531"/>
        <v>0.46948356807511737</v>
      </c>
      <c r="U2231" s="6">
        <v>108</v>
      </c>
      <c r="V2231" s="6">
        <f t="shared" si="532"/>
        <v>16.901408450704224</v>
      </c>
      <c r="W2231" s="6">
        <v>2</v>
      </c>
      <c r="X2231" s="6">
        <f t="shared" si="533"/>
        <v>0.3129890453834116</v>
      </c>
      <c r="Y2231" s="6">
        <v>10</v>
      </c>
      <c r="Z2231" s="5">
        <f t="shared" si="534"/>
        <v>1.5649452269170578</v>
      </c>
      <c r="AA2231" s="6">
        <v>112</v>
      </c>
      <c r="AB2231" s="5">
        <f t="shared" si="535"/>
        <v>17.527386541471049</v>
      </c>
      <c r="AC2231" s="6">
        <v>3</v>
      </c>
      <c r="AD2231" s="5">
        <f t="shared" si="536"/>
        <v>0.46948356807511737</v>
      </c>
      <c r="AE2231" s="6">
        <v>0</v>
      </c>
      <c r="AF2231" s="5">
        <f t="shared" si="537"/>
        <v>0</v>
      </c>
      <c r="AG2231" s="4">
        <f t="shared" si="539"/>
        <v>639</v>
      </c>
    </row>
    <row r="2232" spans="1:33" s="2" customFormat="1" outlineLevel="2" x14ac:dyDescent="0.4">
      <c r="A2232" s="3">
        <v>51</v>
      </c>
      <c r="B2232" s="3" t="s">
        <v>47</v>
      </c>
      <c r="C2232" s="6">
        <v>7</v>
      </c>
      <c r="D2232" s="11">
        <v>1315</v>
      </c>
      <c r="E2232" s="11">
        <v>8</v>
      </c>
      <c r="F2232" s="11">
        <v>606</v>
      </c>
      <c r="G2232" s="9">
        <f t="shared" si="538"/>
        <v>0.45804988662131518</v>
      </c>
      <c r="H2232" s="22">
        <f t="shared" si="525"/>
        <v>22</v>
      </c>
      <c r="I2232" s="6">
        <v>0</v>
      </c>
      <c r="J2232" s="5">
        <f t="shared" si="526"/>
        <v>0</v>
      </c>
      <c r="K2232" s="6">
        <v>16</v>
      </c>
      <c r="L2232" s="5">
        <f t="shared" si="527"/>
        <v>2.7397260273972601</v>
      </c>
      <c r="M2232" s="6">
        <v>4</v>
      </c>
      <c r="N2232" s="7">
        <f t="shared" si="528"/>
        <v>0.68493150684931503</v>
      </c>
      <c r="O2232" s="6">
        <v>80</v>
      </c>
      <c r="P2232" s="5">
        <f t="shared" si="529"/>
        <v>13.698630136986301</v>
      </c>
      <c r="Q2232" s="6">
        <v>233</v>
      </c>
      <c r="R2232" s="5">
        <f t="shared" si="530"/>
        <v>39.897260273972606</v>
      </c>
      <c r="S2232" s="6">
        <v>2</v>
      </c>
      <c r="T2232" s="6">
        <f t="shared" si="531"/>
        <v>0.34246575342465752</v>
      </c>
      <c r="U2232" s="6">
        <v>174</v>
      </c>
      <c r="V2232" s="6">
        <f t="shared" si="532"/>
        <v>29.794520547945204</v>
      </c>
      <c r="W2232" s="6">
        <v>2</v>
      </c>
      <c r="X2232" s="6">
        <f t="shared" si="533"/>
        <v>0.34246575342465752</v>
      </c>
      <c r="Y2232" s="6">
        <v>8</v>
      </c>
      <c r="Z2232" s="5">
        <f t="shared" si="534"/>
        <v>1.3698630136986301</v>
      </c>
      <c r="AA2232" s="6">
        <v>57</v>
      </c>
      <c r="AB2232" s="5">
        <f t="shared" si="535"/>
        <v>9.7602739726027394</v>
      </c>
      <c r="AC2232" s="6">
        <v>8</v>
      </c>
      <c r="AD2232" s="5">
        <f t="shared" si="536"/>
        <v>1.3698630136986301</v>
      </c>
      <c r="AE2232" s="6">
        <v>0</v>
      </c>
      <c r="AF2232" s="5">
        <f t="shared" si="537"/>
        <v>0</v>
      </c>
      <c r="AG2232" s="4">
        <f t="shared" si="539"/>
        <v>584</v>
      </c>
    </row>
    <row r="2233" spans="1:33" s="2" customFormat="1" outlineLevel="2" x14ac:dyDescent="0.4">
      <c r="A2233" s="3">
        <v>51</v>
      </c>
      <c r="B2233" s="3" t="s">
        <v>47</v>
      </c>
      <c r="C2233" s="6">
        <v>8</v>
      </c>
      <c r="D2233" s="11">
        <v>1116</v>
      </c>
      <c r="E2233" s="11">
        <v>8</v>
      </c>
      <c r="F2233" s="11">
        <v>640</v>
      </c>
      <c r="G2233" s="9">
        <f t="shared" si="538"/>
        <v>0.56939501779359436</v>
      </c>
      <c r="H2233" s="22">
        <f t="shared" si="525"/>
        <v>15</v>
      </c>
      <c r="I2233" s="6">
        <v>0</v>
      </c>
      <c r="J2233" s="5">
        <f t="shared" si="526"/>
        <v>0</v>
      </c>
      <c r="K2233" s="6">
        <v>26</v>
      </c>
      <c r="L2233" s="5">
        <f t="shared" si="527"/>
        <v>4.16</v>
      </c>
      <c r="M2233" s="6">
        <v>2</v>
      </c>
      <c r="N2233" s="7">
        <f t="shared" si="528"/>
        <v>0.32</v>
      </c>
      <c r="O2233" s="6">
        <v>59</v>
      </c>
      <c r="P2233" s="5">
        <f t="shared" si="529"/>
        <v>9.44</v>
      </c>
      <c r="Q2233" s="6">
        <v>249</v>
      </c>
      <c r="R2233" s="5">
        <f t="shared" si="530"/>
        <v>39.840000000000003</v>
      </c>
      <c r="S2233" s="6">
        <v>0</v>
      </c>
      <c r="T2233" s="6">
        <f t="shared" si="531"/>
        <v>0</v>
      </c>
      <c r="U2233" s="6">
        <v>163</v>
      </c>
      <c r="V2233" s="6">
        <f t="shared" si="532"/>
        <v>26.08</v>
      </c>
      <c r="W2233" s="6">
        <v>2</v>
      </c>
      <c r="X2233" s="6">
        <f t="shared" si="533"/>
        <v>0.32</v>
      </c>
      <c r="Y2233" s="6">
        <v>2</v>
      </c>
      <c r="Z2233" s="5">
        <f t="shared" si="534"/>
        <v>0.32</v>
      </c>
      <c r="AA2233" s="6">
        <v>120</v>
      </c>
      <c r="AB2233" s="5">
        <f t="shared" si="535"/>
        <v>19.2</v>
      </c>
      <c r="AC2233" s="6">
        <v>2</v>
      </c>
      <c r="AD2233" s="5">
        <f t="shared" si="536"/>
        <v>0.32</v>
      </c>
      <c r="AE2233" s="6">
        <v>0</v>
      </c>
      <c r="AF2233" s="5">
        <f t="shared" si="537"/>
        <v>0</v>
      </c>
      <c r="AG2233" s="4">
        <f t="shared" si="539"/>
        <v>625</v>
      </c>
    </row>
    <row r="2234" spans="1:33" s="2" customFormat="1" outlineLevel="2" x14ac:dyDescent="0.4">
      <c r="A2234" s="3">
        <v>51</v>
      </c>
      <c r="B2234" s="3" t="s">
        <v>47</v>
      </c>
      <c r="C2234" s="6">
        <v>9</v>
      </c>
      <c r="D2234" s="11">
        <v>1223</v>
      </c>
      <c r="E2234" s="11">
        <v>18</v>
      </c>
      <c r="F2234" s="11">
        <v>525</v>
      </c>
      <c r="G2234" s="9">
        <f t="shared" si="538"/>
        <v>0.42304593070104757</v>
      </c>
      <c r="H2234" s="22">
        <f t="shared" si="525"/>
        <v>21</v>
      </c>
      <c r="I2234" s="6">
        <v>1</v>
      </c>
      <c r="J2234" s="5">
        <f t="shared" si="526"/>
        <v>0.1984126984126984</v>
      </c>
      <c r="K2234" s="6">
        <v>23</v>
      </c>
      <c r="L2234" s="5">
        <f t="shared" si="527"/>
        <v>4.5634920634920633</v>
      </c>
      <c r="M2234" s="6">
        <v>3</v>
      </c>
      <c r="N2234" s="7">
        <f t="shared" si="528"/>
        <v>0.59523809523809523</v>
      </c>
      <c r="O2234" s="6">
        <v>54</v>
      </c>
      <c r="P2234" s="5">
        <f t="shared" si="529"/>
        <v>10.714285714285714</v>
      </c>
      <c r="Q2234" s="6">
        <v>259</v>
      </c>
      <c r="R2234" s="5">
        <f t="shared" si="530"/>
        <v>51.388888888888886</v>
      </c>
      <c r="S2234" s="6">
        <v>1</v>
      </c>
      <c r="T2234" s="6">
        <f t="shared" si="531"/>
        <v>0.1984126984126984</v>
      </c>
      <c r="U2234" s="6">
        <v>51</v>
      </c>
      <c r="V2234" s="6">
        <f t="shared" si="532"/>
        <v>10.119047619047619</v>
      </c>
      <c r="W2234" s="6">
        <v>2</v>
      </c>
      <c r="X2234" s="6">
        <f t="shared" si="533"/>
        <v>0.3968253968253968</v>
      </c>
      <c r="Y2234" s="6">
        <v>9</v>
      </c>
      <c r="Z2234" s="5">
        <f t="shared" si="534"/>
        <v>1.7857142857142858</v>
      </c>
      <c r="AA2234" s="6">
        <v>93</v>
      </c>
      <c r="AB2234" s="5">
        <f t="shared" si="535"/>
        <v>18.452380952380953</v>
      </c>
      <c r="AC2234" s="6">
        <v>7</v>
      </c>
      <c r="AD2234" s="5">
        <f t="shared" si="536"/>
        <v>1.3888888888888888</v>
      </c>
      <c r="AE2234" s="6">
        <v>1</v>
      </c>
      <c r="AF2234" s="5">
        <f t="shared" si="537"/>
        <v>0.1984126984126984</v>
      </c>
      <c r="AG2234" s="4">
        <f t="shared" si="539"/>
        <v>504</v>
      </c>
    </row>
    <row r="2235" spans="1:33" s="2" customFormat="1" outlineLevel="2" x14ac:dyDescent="0.4">
      <c r="A2235" s="3">
        <v>51</v>
      </c>
      <c r="B2235" s="3" t="s">
        <v>47</v>
      </c>
      <c r="C2235" s="6">
        <v>10</v>
      </c>
      <c r="D2235" s="11">
        <v>1360</v>
      </c>
      <c r="E2235" s="11">
        <v>9</v>
      </c>
      <c r="F2235" s="11">
        <v>513</v>
      </c>
      <c r="G2235" s="9">
        <f t="shared" si="538"/>
        <v>0.37472607742878011</v>
      </c>
      <c r="H2235" s="22">
        <f t="shared" si="525"/>
        <v>14</v>
      </c>
      <c r="I2235" s="6">
        <v>0</v>
      </c>
      <c r="J2235" s="5">
        <f t="shared" si="526"/>
        <v>0</v>
      </c>
      <c r="K2235" s="6">
        <v>12</v>
      </c>
      <c r="L2235" s="5">
        <f t="shared" si="527"/>
        <v>2.4048096192384771</v>
      </c>
      <c r="M2235" s="6">
        <v>2</v>
      </c>
      <c r="N2235" s="7">
        <f t="shared" si="528"/>
        <v>0.40080160320641284</v>
      </c>
      <c r="O2235" s="6">
        <v>76</v>
      </c>
      <c r="P2235" s="5">
        <f t="shared" si="529"/>
        <v>15.230460921843687</v>
      </c>
      <c r="Q2235" s="6">
        <v>233</v>
      </c>
      <c r="R2235" s="5">
        <f t="shared" si="530"/>
        <v>46.693386773547097</v>
      </c>
      <c r="S2235" s="6">
        <v>2</v>
      </c>
      <c r="T2235" s="6">
        <f t="shared" si="531"/>
        <v>0.40080160320641284</v>
      </c>
      <c r="U2235" s="6">
        <v>66</v>
      </c>
      <c r="V2235" s="6">
        <f t="shared" si="532"/>
        <v>13.226452905811623</v>
      </c>
      <c r="W2235" s="6">
        <v>1</v>
      </c>
      <c r="X2235" s="6">
        <f t="shared" si="533"/>
        <v>0.20040080160320642</v>
      </c>
      <c r="Y2235" s="6">
        <v>7</v>
      </c>
      <c r="Z2235" s="5">
        <f t="shared" si="534"/>
        <v>1.402805611222445</v>
      </c>
      <c r="AA2235" s="6">
        <v>95</v>
      </c>
      <c r="AB2235" s="5">
        <f t="shared" si="535"/>
        <v>19.038076152304608</v>
      </c>
      <c r="AC2235" s="6">
        <v>1</v>
      </c>
      <c r="AD2235" s="5">
        <f t="shared" si="536"/>
        <v>0.20040080160320642</v>
      </c>
      <c r="AE2235" s="6">
        <v>4</v>
      </c>
      <c r="AF2235" s="5">
        <f t="shared" si="537"/>
        <v>0.80160320641282568</v>
      </c>
      <c r="AG2235" s="4">
        <f t="shared" si="539"/>
        <v>499</v>
      </c>
    </row>
    <row r="2236" spans="1:33" s="2" customFormat="1" outlineLevel="2" x14ac:dyDescent="0.4">
      <c r="A2236" s="3">
        <v>51</v>
      </c>
      <c r="B2236" s="3" t="s">
        <v>47</v>
      </c>
      <c r="C2236" s="6">
        <v>11</v>
      </c>
      <c r="D2236" s="11">
        <v>1108</v>
      </c>
      <c r="E2236" s="11">
        <v>9</v>
      </c>
      <c r="F2236" s="11">
        <v>595</v>
      </c>
      <c r="G2236" s="9">
        <f t="shared" si="538"/>
        <v>0.53267681289167412</v>
      </c>
      <c r="H2236" s="22">
        <f t="shared" si="525"/>
        <v>6</v>
      </c>
      <c r="I2236" s="6">
        <v>3</v>
      </c>
      <c r="J2236" s="5">
        <f t="shared" si="526"/>
        <v>0.50933786078098475</v>
      </c>
      <c r="K2236" s="6">
        <v>17</v>
      </c>
      <c r="L2236" s="5">
        <f t="shared" si="527"/>
        <v>2.8862478777589136</v>
      </c>
      <c r="M2236" s="6">
        <v>5</v>
      </c>
      <c r="N2236" s="7">
        <f t="shared" si="528"/>
        <v>0.84889643463497455</v>
      </c>
      <c r="O2236" s="6">
        <v>65</v>
      </c>
      <c r="P2236" s="5">
        <f t="shared" si="529"/>
        <v>11.03565365025467</v>
      </c>
      <c r="Q2236" s="6">
        <v>346</v>
      </c>
      <c r="R2236" s="5">
        <f t="shared" si="530"/>
        <v>58.74363327674024</v>
      </c>
      <c r="S2236" s="6">
        <v>0</v>
      </c>
      <c r="T2236" s="6">
        <f t="shared" si="531"/>
        <v>0</v>
      </c>
      <c r="U2236" s="6">
        <v>109</v>
      </c>
      <c r="V2236" s="6">
        <f t="shared" si="532"/>
        <v>18.505942275042443</v>
      </c>
      <c r="W2236" s="6">
        <v>1</v>
      </c>
      <c r="X2236" s="6">
        <f t="shared" si="533"/>
        <v>0.1697792869269949</v>
      </c>
      <c r="Y2236" s="6">
        <v>1</v>
      </c>
      <c r="Z2236" s="5">
        <f t="shared" si="534"/>
        <v>0.1697792869269949</v>
      </c>
      <c r="AA2236" s="6">
        <v>32</v>
      </c>
      <c r="AB2236" s="5">
        <f t="shared" si="535"/>
        <v>5.4329371816638368</v>
      </c>
      <c r="AC2236" s="6">
        <v>4</v>
      </c>
      <c r="AD2236" s="5">
        <f t="shared" si="536"/>
        <v>0.6791171477079796</v>
      </c>
      <c r="AE2236" s="6">
        <v>6</v>
      </c>
      <c r="AF2236" s="5">
        <f t="shared" si="537"/>
        <v>1.0186757215619695</v>
      </c>
      <c r="AG2236" s="4">
        <f t="shared" si="539"/>
        <v>589</v>
      </c>
    </row>
    <row r="2237" spans="1:33" s="2" customFormat="1" outlineLevel="2" x14ac:dyDescent="0.4">
      <c r="A2237" s="3">
        <v>51</v>
      </c>
      <c r="B2237" s="3" t="s">
        <v>47</v>
      </c>
      <c r="C2237" s="6">
        <v>12</v>
      </c>
      <c r="D2237" s="11">
        <v>1412</v>
      </c>
      <c r="E2237" s="11">
        <v>4</v>
      </c>
      <c r="F2237" s="11">
        <v>549</v>
      </c>
      <c r="G2237" s="9">
        <f t="shared" si="538"/>
        <v>0.38771186440677968</v>
      </c>
      <c r="H2237" s="22">
        <f t="shared" si="525"/>
        <v>29</v>
      </c>
      <c r="I2237" s="6">
        <v>2</v>
      </c>
      <c r="J2237" s="5">
        <f t="shared" si="526"/>
        <v>0.38461538461538464</v>
      </c>
      <c r="K2237" s="6">
        <v>8</v>
      </c>
      <c r="L2237" s="5">
        <f t="shared" si="527"/>
        <v>1.5384615384615385</v>
      </c>
      <c r="M2237" s="6">
        <v>0</v>
      </c>
      <c r="N2237" s="7">
        <f t="shared" si="528"/>
        <v>0</v>
      </c>
      <c r="O2237" s="6">
        <v>63</v>
      </c>
      <c r="P2237" s="5">
        <f t="shared" si="529"/>
        <v>12.115384615384615</v>
      </c>
      <c r="Q2237" s="6">
        <v>312</v>
      </c>
      <c r="R2237" s="5">
        <f t="shared" si="530"/>
        <v>60</v>
      </c>
      <c r="S2237" s="6">
        <v>1</v>
      </c>
      <c r="T2237" s="6">
        <f t="shared" si="531"/>
        <v>0.19230769230769232</v>
      </c>
      <c r="U2237" s="6">
        <v>38</v>
      </c>
      <c r="V2237" s="6">
        <f t="shared" si="532"/>
        <v>7.3076923076923075</v>
      </c>
      <c r="W2237" s="6">
        <v>1</v>
      </c>
      <c r="X2237" s="6">
        <f t="shared" si="533"/>
        <v>0.19230769230769232</v>
      </c>
      <c r="Y2237" s="6">
        <v>4</v>
      </c>
      <c r="Z2237" s="5">
        <f t="shared" si="534"/>
        <v>0.76923076923076927</v>
      </c>
      <c r="AA2237" s="6">
        <v>90</v>
      </c>
      <c r="AB2237" s="5">
        <f t="shared" si="535"/>
        <v>17.307692307692307</v>
      </c>
      <c r="AC2237" s="6">
        <v>1</v>
      </c>
      <c r="AD2237" s="5">
        <f t="shared" si="536"/>
        <v>0.19230769230769232</v>
      </c>
      <c r="AE2237" s="6">
        <v>0</v>
      </c>
      <c r="AF2237" s="5">
        <f t="shared" si="537"/>
        <v>0</v>
      </c>
      <c r="AG2237" s="4">
        <f t="shared" si="539"/>
        <v>520</v>
      </c>
    </row>
    <row r="2238" spans="1:33" s="2" customFormat="1" outlineLevel="2" x14ac:dyDescent="0.4">
      <c r="A2238" s="3">
        <v>51</v>
      </c>
      <c r="B2238" s="3" t="s">
        <v>47</v>
      </c>
      <c r="C2238" s="6">
        <v>13</v>
      </c>
      <c r="D2238" s="11">
        <v>986</v>
      </c>
      <c r="E2238" s="11">
        <v>8</v>
      </c>
      <c r="F2238" s="11">
        <v>510</v>
      </c>
      <c r="G2238" s="9">
        <f t="shared" si="538"/>
        <v>0.51307847082494973</v>
      </c>
      <c r="H2238" s="22">
        <f t="shared" si="525"/>
        <v>19</v>
      </c>
      <c r="I2238" s="6">
        <v>0</v>
      </c>
      <c r="J2238" s="5">
        <f t="shared" si="526"/>
        <v>0</v>
      </c>
      <c r="K2238" s="6">
        <v>13</v>
      </c>
      <c r="L2238" s="5">
        <f t="shared" si="527"/>
        <v>2.6476578411405294</v>
      </c>
      <c r="M2238" s="6">
        <v>4</v>
      </c>
      <c r="N2238" s="7">
        <f t="shared" si="528"/>
        <v>0.81466395112016299</v>
      </c>
      <c r="O2238" s="6">
        <v>34</v>
      </c>
      <c r="P2238" s="5">
        <f t="shared" si="529"/>
        <v>6.9246435845213847</v>
      </c>
      <c r="Q2238" s="6">
        <v>311</v>
      </c>
      <c r="R2238" s="5">
        <f t="shared" si="530"/>
        <v>63.34012219959267</v>
      </c>
      <c r="S2238" s="6">
        <v>1</v>
      </c>
      <c r="T2238" s="6">
        <f t="shared" si="531"/>
        <v>0.20366598778004075</v>
      </c>
      <c r="U2238" s="6">
        <v>73</v>
      </c>
      <c r="V2238" s="6">
        <f t="shared" si="532"/>
        <v>14.867617107942973</v>
      </c>
      <c r="W2238" s="6">
        <v>0</v>
      </c>
      <c r="X2238" s="6">
        <f t="shared" si="533"/>
        <v>0</v>
      </c>
      <c r="Y2238" s="6">
        <v>7</v>
      </c>
      <c r="Z2238" s="5">
        <f t="shared" si="534"/>
        <v>1.4256619144602851</v>
      </c>
      <c r="AA2238" s="6">
        <v>34</v>
      </c>
      <c r="AB2238" s="5">
        <f t="shared" si="535"/>
        <v>6.9246435845213847</v>
      </c>
      <c r="AC2238" s="6">
        <v>6</v>
      </c>
      <c r="AD2238" s="5">
        <f t="shared" si="536"/>
        <v>1.2219959266802445</v>
      </c>
      <c r="AE2238" s="6">
        <v>8</v>
      </c>
      <c r="AF2238" s="5">
        <f t="shared" si="537"/>
        <v>1.629327902240326</v>
      </c>
      <c r="AG2238" s="4">
        <f t="shared" si="539"/>
        <v>491</v>
      </c>
    </row>
    <row r="2239" spans="1:33" s="2" customFormat="1" outlineLevel="2" x14ac:dyDescent="0.4">
      <c r="A2239" s="3">
        <v>51</v>
      </c>
      <c r="B2239" s="3" t="s">
        <v>47</v>
      </c>
      <c r="C2239" s="6">
        <v>14</v>
      </c>
      <c r="D2239" s="11">
        <v>1425</v>
      </c>
      <c r="E2239" s="11">
        <v>2</v>
      </c>
      <c r="F2239" s="11">
        <v>762</v>
      </c>
      <c r="G2239" s="9">
        <f t="shared" si="538"/>
        <v>0.53398738612473717</v>
      </c>
      <c r="H2239" s="22">
        <f t="shared" si="525"/>
        <v>26</v>
      </c>
      <c r="I2239" s="6">
        <v>1</v>
      </c>
      <c r="J2239" s="5">
        <f t="shared" si="526"/>
        <v>0.1358695652173913</v>
      </c>
      <c r="K2239" s="6">
        <v>13</v>
      </c>
      <c r="L2239" s="5">
        <f t="shared" si="527"/>
        <v>1.7663043478260869</v>
      </c>
      <c r="M2239" s="6">
        <v>1</v>
      </c>
      <c r="N2239" s="7">
        <f t="shared" si="528"/>
        <v>0.1358695652173913</v>
      </c>
      <c r="O2239" s="6">
        <v>109</v>
      </c>
      <c r="P2239" s="5">
        <f t="shared" si="529"/>
        <v>14.809782608695652</v>
      </c>
      <c r="Q2239" s="6">
        <v>321</v>
      </c>
      <c r="R2239" s="5">
        <f t="shared" si="530"/>
        <v>43.614130434782609</v>
      </c>
      <c r="S2239" s="6">
        <v>1</v>
      </c>
      <c r="T2239" s="6">
        <f t="shared" si="531"/>
        <v>0.1358695652173913</v>
      </c>
      <c r="U2239" s="6">
        <v>201</v>
      </c>
      <c r="V2239" s="6">
        <f t="shared" si="532"/>
        <v>27.309782608695652</v>
      </c>
      <c r="W2239" s="6">
        <v>4</v>
      </c>
      <c r="X2239" s="6">
        <f t="shared" si="533"/>
        <v>0.54347826086956519</v>
      </c>
      <c r="Y2239" s="6">
        <v>17</v>
      </c>
      <c r="Z2239" s="5">
        <f t="shared" si="534"/>
        <v>2.3097826086956523</v>
      </c>
      <c r="AA2239" s="6">
        <v>63</v>
      </c>
      <c r="AB2239" s="5">
        <f t="shared" si="535"/>
        <v>8.5597826086956523</v>
      </c>
      <c r="AC2239" s="6">
        <v>2</v>
      </c>
      <c r="AD2239" s="5">
        <f t="shared" si="536"/>
        <v>0.27173913043478259</v>
      </c>
      <c r="AE2239" s="6">
        <v>3</v>
      </c>
      <c r="AF2239" s="5">
        <f t="shared" si="537"/>
        <v>0.40760869565217389</v>
      </c>
      <c r="AG2239" s="4">
        <f t="shared" si="539"/>
        <v>736</v>
      </c>
    </row>
    <row r="2240" spans="1:33" s="2" customFormat="1" outlineLevel="2" x14ac:dyDescent="0.4">
      <c r="A2240" s="3">
        <v>51</v>
      </c>
      <c r="B2240" s="3" t="s">
        <v>47</v>
      </c>
      <c r="C2240" s="6">
        <v>15</v>
      </c>
      <c r="D2240" s="11">
        <v>1527</v>
      </c>
      <c r="E2240" s="11">
        <v>4</v>
      </c>
      <c r="F2240" s="11">
        <v>820</v>
      </c>
      <c r="G2240" s="9">
        <f t="shared" si="538"/>
        <v>0.53559764859568915</v>
      </c>
      <c r="H2240" s="22">
        <f t="shared" si="525"/>
        <v>20</v>
      </c>
      <c r="I2240" s="6">
        <v>7</v>
      </c>
      <c r="J2240" s="5">
        <f t="shared" si="526"/>
        <v>0.875</v>
      </c>
      <c r="K2240" s="6">
        <v>22</v>
      </c>
      <c r="L2240" s="5">
        <f t="shared" si="527"/>
        <v>2.75</v>
      </c>
      <c r="M2240" s="6">
        <v>7</v>
      </c>
      <c r="N2240" s="7">
        <f t="shared" si="528"/>
        <v>0.875</v>
      </c>
      <c r="O2240" s="6">
        <v>101</v>
      </c>
      <c r="P2240" s="5">
        <f t="shared" si="529"/>
        <v>12.625</v>
      </c>
      <c r="Q2240" s="6">
        <v>429</v>
      </c>
      <c r="R2240" s="5">
        <f t="shared" si="530"/>
        <v>53.625</v>
      </c>
      <c r="S2240" s="6">
        <v>2</v>
      </c>
      <c r="T2240" s="6">
        <f t="shared" si="531"/>
        <v>0.25</v>
      </c>
      <c r="U2240" s="6">
        <v>77</v>
      </c>
      <c r="V2240" s="6">
        <f t="shared" si="532"/>
        <v>9.625</v>
      </c>
      <c r="W2240" s="6">
        <v>6</v>
      </c>
      <c r="X2240" s="6">
        <f t="shared" si="533"/>
        <v>0.75</v>
      </c>
      <c r="Y2240" s="6">
        <v>6</v>
      </c>
      <c r="Z2240" s="5">
        <f t="shared" si="534"/>
        <v>0.75</v>
      </c>
      <c r="AA2240" s="6">
        <v>111</v>
      </c>
      <c r="AB2240" s="5">
        <f t="shared" si="535"/>
        <v>13.875</v>
      </c>
      <c r="AC2240" s="6">
        <v>31</v>
      </c>
      <c r="AD2240" s="5">
        <f t="shared" si="536"/>
        <v>3.875</v>
      </c>
      <c r="AE2240" s="6">
        <v>1</v>
      </c>
      <c r="AF2240" s="5">
        <f t="shared" si="537"/>
        <v>0.125</v>
      </c>
      <c r="AG2240" s="4">
        <f t="shared" si="539"/>
        <v>800</v>
      </c>
    </row>
    <row r="2241" spans="1:33" s="2" customFormat="1" outlineLevel="2" x14ac:dyDescent="0.4">
      <c r="A2241" s="3">
        <v>51</v>
      </c>
      <c r="B2241" s="3" t="s">
        <v>47</v>
      </c>
      <c r="C2241" s="6">
        <v>16</v>
      </c>
      <c r="D2241" s="11">
        <v>929</v>
      </c>
      <c r="E2241" s="11">
        <v>3</v>
      </c>
      <c r="F2241" s="11">
        <v>597</v>
      </c>
      <c r="G2241" s="9">
        <f t="shared" si="538"/>
        <v>0.6405579399141631</v>
      </c>
      <c r="H2241" s="22">
        <f t="shared" si="525"/>
        <v>13</v>
      </c>
      <c r="I2241" s="6">
        <v>3</v>
      </c>
      <c r="J2241" s="5">
        <f t="shared" si="526"/>
        <v>0.51369863013698636</v>
      </c>
      <c r="K2241" s="6">
        <v>16</v>
      </c>
      <c r="L2241" s="5">
        <f t="shared" si="527"/>
        <v>2.7397260273972601</v>
      </c>
      <c r="M2241" s="6">
        <v>0</v>
      </c>
      <c r="N2241" s="7">
        <f t="shared" si="528"/>
        <v>0</v>
      </c>
      <c r="O2241" s="6">
        <v>48</v>
      </c>
      <c r="P2241" s="5">
        <f t="shared" si="529"/>
        <v>8.2191780821917817</v>
      </c>
      <c r="Q2241" s="6">
        <v>392</v>
      </c>
      <c r="R2241" s="5">
        <f t="shared" si="530"/>
        <v>67.123287671232873</v>
      </c>
      <c r="S2241" s="6">
        <v>0</v>
      </c>
      <c r="T2241" s="6">
        <f t="shared" si="531"/>
        <v>0</v>
      </c>
      <c r="U2241" s="6">
        <v>56</v>
      </c>
      <c r="V2241" s="6">
        <f t="shared" si="532"/>
        <v>9.5890410958904102</v>
      </c>
      <c r="W2241" s="6">
        <v>2</v>
      </c>
      <c r="X2241" s="6">
        <f t="shared" si="533"/>
        <v>0.34246575342465752</v>
      </c>
      <c r="Y2241" s="6">
        <v>8</v>
      </c>
      <c r="Z2241" s="5">
        <f t="shared" si="534"/>
        <v>1.3698630136986301</v>
      </c>
      <c r="AA2241" s="6">
        <v>59</v>
      </c>
      <c r="AB2241" s="5">
        <f t="shared" si="535"/>
        <v>10.102739726027398</v>
      </c>
      <c r="AC2241" s="6">
        <v>0</v>
      </c>
      <c r="AD2241" s="5">
        <f t="shared" si="536"/>
        <v>0</v>
      </c>
      <c r="AE2241" s="6">
        <v>0</v>
      </c>
      <c r="AF2241" s="5">
        <f t="shared" si="537"/>
        <v>0</v>
      </c>
      <c r="AG2241" s="4">
        <f t="shared" si="539"/>
        <v>584</v>
      </c>
    </row>
    <row r="2242" spans="1:33" s="2" customFormat="1" outlineLevel="2" x14ac:dyDescent="0.4">
      <c r="A2242" s="3">
        <v>51</v>
      </c>
      <c r="B2242" s="3" t="s">
        <v>47</v>
      </c>
      <c r="C2242" s="6">
        <v>17</v>
      </c>
      <c r="D2242" s="11">
        <v>1555</v>
      </c>
      <c r="E2242" s="11">
        <v>26</v>
      </c>
      <c r="F2242" s="11">
        <v>586</v>
      </c>
      <c r="G2242" s="9">
        <f t="shared" si="538"/>
        <v>0.37065148640101203</v>
      </c>
      <c r="H2242" s="22">
        <f t="shared" si="525"/>
        <v>26</v>
      </c>
      <c r="I2242" s="6">
        <v>0</v>
      </c>
      <c r="J2242" s="5">
        <f t="shared" si="526"/>
        <v>0</v>
      </c>
      <c r="K2242" s="6">
        <v>42</v>
      </c>
      <c r="L2242" s="5">
        <f t="shared" si="527"/>
        <v>7.5</v>
      </c>
      <c r="M2242" s="6">
        <v>4</v>
      </c>
      <c r="N2242" s="7">
        <f t="shared" si="528"/>
        <v>0.7142857142857143</v>
      </c>
      <c r="O2242" s="6">
        <v>93</v>
      </c>
      <c r="P2242" s="5">
        <f t="shared" si="529"/>
        <v>16.607142857142858</v>
      </c>
      <c r="Q2242" s="6">
        <v>270</v>
      </c>
      <c r="R2242" s="5">
        <f t="shared" si="530"/>
        <v>48.214285714285715</v>
      </c>
      <c r="S2242" s="6">
        <v>0</v>
      </c>
      <c r="T2242" s="6">
        <f t="shared" si="531"/>
        <v>0</v>
      </c>
      <c r="U2242" s="6">
        <v>51</v>
      </c>
      <c r="V2242" s="6">
        <f t="shared" si="532"/>
        <v>9.1071428571428577</v>
      </c>
      <c r="W2242" s="6">
        <v>24</v>
      </c>
      <c r="X2242" s="6">
        <f t="shared" si="533"/>
        <v>4.2857142857142856</v>
      </c>
      <c r="Y2242" s="6">
        <v>6</v>
      </c>
      <c r="Z2242" s="5">
        <f t="shared" si="534"/>
        <v>1.0714285714285714</v>
      </c>
      <c r="AA2242" s="6">
        <v>66</v>
      </c>
      <c r="AB2242" s="5">
        <f t="shared" si="535"/>
        <v>11.785714285714286</v>
      </c>
      <c r="AC2242" s="6">
        <v>3</v>
      </c>
      <c r="AD2242" s="5">
        <f t="shared" si="536"/>
        <v>0.5357142857142857</v>
      </c>
      <c r="AE2242" s="6">
        <v>1</v>
      </c>
      <c r="AF2242" s="5">
        <f t="shared" si="537"/>
        <v>0.17857142857142858</v>
      </c>
      <c r="AG2242" s="4">
        <f t="shared" si="539"/>
        <v>560</v>
      </c>
    </row>
    <row r="2243" spans="1:33" s="2" customFormat="1" outlineLevel="2" x14ac:dyDescent="0.4">
      <c r="A2243" s="3">
        <v>51</v>
      </c>
      <c r="B2243" s="3" t="s">
        <v>47</v>
      </c>
      <c r="C2243" s="6">
        <v>18</v>
      </c>
      <c r="D2243" s="11">
        <v>1338</v>
      </c>
      <c r="E2243" s="11">
        <v>8</v>
      </c>
      <c r="F2243" s="11">
        <v>600</v>
      </c>
      <c r="G2243" s="9">
        <f t="shared" si="538"/>
        <v>0.44576523031203569</v>
      </c>
      <c r="H2243" s="22">
        <f t="shared" ref="H2243:H2306" si="540">F2243-(I2243+K2243+M2243+O2243+Q2243+S2243+U2243+W2243+Y2243+AA2243+AC2243+AE2243)</f>
        <v>30</v>
      </c>
      <c r="I2243" s="6">
        <v>1</v>
      </c>
      <c r="J2243" s="5">
        <f t="shared" si="526"/>
        <v>0.17543859649122806</v>
      </c>
      <c r="K2243" s="6">
        <v>37</v>
      </c>
      <c r="L2243" s="5">
        <f t="shared" si="527"/>
        <v>6.4912280701754383</v>
      </c>
      <c r="M2243" s="6">
        <v>0</v>
      </c>
      <c r="N2243" s="7">
        <f t="shared" si="528"/>
        <v>0</v>
      </c>
      <c r="O2243" s="6">
        <v>123</v>
      </c>
      <c r="P2243" s="5">
        <f t="shared" si="529"/>
        <v>21.578947368421051</v>
      </c>
      <c r="Q2243" s="6">
        <v>283</v>
      </c>
      <c r="R2243" s="5">
        <f t="shared" si="530"/>
        <v>49.649122807017541</v>
      </c>
      <c r="S2243" s="6">
        <v>1</v>
      </c>
      <c r="T2243" s="6">
        <f t="shared" si="531"/>
        <v>0.17543859649122806</v>
      </c>
      <c r="U2243" s="6">
        <v>67</v>
      </c>
      <c r="V2243" s="6">
        <f t="shared" si="532"/>
        <v>11.754385964912281</v>
      </c>
      <c r="W2243" s="6">
        <v>5</v>
      </c>
      <c r="X2243" s="6">
        <f t="shared" si="533"/>
        <v>0.8771929824561403</v>
      </c>
      <c r="Y2243" s="6">
        <v>4</v>
      </c>
      <c r="Z2243" s="5">
        <f t="shared" si="534"/>
        <v>0.70175438596491224</v>
      </c>
      <c r="AA2243" s="6">
        <v>45</v>
      </c>
      <c r="AB2243" s="5">
        <f t="shared" si="535"/>
        <v>7.8947368421052628</v>
      </c>
      <c r="AC2243" s="6">
        <v>2</v>
      </c>
      <c r="AD2243" s="5">
        <f t="shared" si="536"/>
        <v>0.35087719298245612</v>
      </c>
      <c r="AE2243" s="6">
        <v>2</v>
      </c>
      <c r="AF2243" s="5">
        <f t="shared" si="537"/>
        <v>0.35087719298245612</v>
      </c>
      <c r="AG2243" s="4">
        <f t="shared" si="539"/>
        <v>570</v>
      </c>
    </row>
    <row r="2244" spans="1:33" s="2" customFormat="1" outlineLevel="2" x14ac:dyDescent="0.4">
      <c r="A2244" s="3">
        <v>51</v>
      </c>
      <c r="B2244" s="3" t="s">
        <v>47</v>
      </c>
      <c r="C2244" s="6">
        <v>19</v>
      </c>
      <c r="D2244" s="11">
        <v>917</v>
      </c>
      <c r="E2244" s="11">
        <v>4</v>
      </c>
      <c r="F2244" s="11">
        <v>488</v>
      </c>
      <c r="G2244" s="9">
        <f t="shared" si="538"/>
        <v>0.52985884907709013</v>
      </c>
      <c r="H2244" s="22">
        <f t="shared" si="540"/>
        <v>12</v>
      </c>
      <c r="I2244" s="6">
        <v>0</v>
      </c>
      <c r="J2244" s="5">
        <f t="shared" si="526"/>
        <v>0</v>
      </c>
      <c r="K2244" s="6">
        <v>16</v>
      </c>
      <c r="L2244" s="5">
        <f t="shared" si="527"/>
        <v>3.3613445378151261</v>
      </c>
      <c r="M2244" s="6">
        <v>8</v>
      </c>
      <c r="N2244" s="7">
        <f t="shared" si="528"/>
        <v>1.680672268907563</v>
      </c>
      <c r="O2244" s="6">
        <v>83</v>
      </c>
      <c r="P2244" s="5">
        <f t="shared" si="529"/>
        <v>17.436974789915965</v>
      </c>
      <c r="Q2244" s="6">
        <v>263</v>
      </c>
      <c r="R2244" s="5">
        <f t="shared" si="530"/>
        <v>55.252100840336134</v>
      </c>
      <c r="S2244" s="6">
        <v>0</v>
      </c>
      <c r="T2244" s="6">
        <f t="shared" si="531"/>
        <v>0</v>
      </c>
      <c r="U2244" s="6">
        <v>57</v>
      </c>
      <c r="V2244" s="6">
        <f t="shared" si="532"/>
        <v>11.974789915966387</v>
      </c>
      <c r="W2244" s="6">
        <v>0</v>
      </c>
      <c r="X2244" s="6">
        <f t="shared" si="533"/>
        <v>0</v>
      </c>
      <c r="Y2244" s="6">
        <v>4</v>
      </c>
      <c r="Z2244" s="5">
        <f t="shared" si="534"/>
        <v>0.84033613445378152</v>
      </c>
      <c r="AA2244" s="6">
        <v>44</v>
      </c>
      <c r="AB2244" s="5">
        <f t="shared" si="535"/>
        <v>9.2436974789915958</v>
      </c>
      <c r="AC2244" s="6">
        <v>1</v>
      </c>
      <c r="AD2244" s="5">
        <f t="shared" si="536"/>
        <v>0.21008403361344538</v>
      </c>
      <c r="AE2244" s="6">
        <v>0</v>
      </c>
      <c r="AF2244" s="5">
        <f t="shared" si="537"/>
        <v>0</v>
      </c>
      <c r="AG2244" s="4">
        <f t="shared" si="539"/>
        <v>476</v>
      </c>
    </row>
    <row r="2245" spans="1:33" s="2" customFormat="1" outlineLevel="2" x14ac:dyDescent="0.4">
      <c r="A2245" s="3">
        <v>51</v>
      </c>
      <c r="B2245" s="3" t="s">
        <v>47</v>
      </c>
      <c r="C2245" s="6">
        <v>20</v>
      </c>
      <c r="D2245" s="11">
        <v>1170</v>
      </c>
      <c r="E2245" s="11">
        <v>5</v>
      </c>
      <c r="F2245" s="11">
        <v>585</v>
      </c>
      <c r="G2245" s="9">
        <f t="shared" si="538"/>
        <v>0.49787234042553191</v>
      </c>
      <c r="H2245" s="22">
        <f t="shared" si="540"/>
        <v>31</v>
      </c>
      <c r="I2245" s="6">
        <v>2</v>
      </c>
      <c r="J2245" s="5">
        <f t="shared" si="526"/>
        <v>0.36101083032490977</v>
      </c>
      <c r="K2245" s="6">
        <v>16</v>
      </c>
      <c r="L2245" s="5">
        <f t="shared" si="527"/>
        <v>2.8880866425992782</v>
      </c>
      <c r="M2245" s="6">
        <v>2</v>
      </c>
      <c r="N2245" s="7">
        <f t="shared" si="528"/>
        <v>0.36101083032490977</v>
      </c>
      <c r="O2245" s="6">
        <v>86</v>
      </c>
      <c r="P2245" s="5">
        <f t="shared" si="529"/>
        <v>15.523465703971119</v>
      </c>
      <c r="Q2245" s="6">
        <v>280</v>
      </c>
      <c r="R2245" s="5">
        <f t="shared" si="530"/>
        <v>50.541516245487365</v>
      </c>
      <c r="S2245" s="6">
        <v>1</v>
      </c>
      <c r="T2245" s="6">
        <f t="shared" si="531"/>
        <v>0.18050541516245489</v>
      </c>
      <c r="U2245" s="6">
        <v>76</v>
      </c>
      <c r="V2245" s="6">
        <f t="shared" si="532"/>
        <v>13.71841155234657</v>
      </c>
      <c r="W2245" s="6">
        <v>4</v>
      </c>
      <c r="X2245" s="6">
        <f t="shared" si="533"/>
        <v>0.72202166064981954</v>
      </c>
      <c r="Y2245" s="6">
        <v>7</v>
      </c>
      <c r="Z2245" s="5">
        <f t="shared" si="534"/>
        <v>1.2635379061371841</v>
      </c>
      <c r="AA2245" s="6">
        <v>78</v>
      </c>
      <c r="AB2245" s="5">
        <f t="shared" si="535"/>
        <v>14.079422382671479</v>
      </c>
      <c r="AC2245" s="6">
        <v>2</v>
      </c>
      <c r="AD2245" s="5">
        <f t="shared" si="536"/>
        <v>0.36101083032490977</v>
      </c>
      <c r="AE2245" s="6">
        <v>0</v>
      </c>
      <c r="AF2245" s="5">
        <f t="shared" si="537"/>
        <v>0</v>
      </c>
      <c r="AG2245" s="4">
        <f t="shared" si="539"/>
        <v>554</v>
      </c>
    </row>
    <row r="2246" spans="1:33" s="2" customFormat="1" outlineLevel="2" x14ac:dyDescent="0.4">
      <c r="A2246" s="3">
        <v>51</v>
      </c>
      <c r="B2246" s="3" t="s">
        <v>47</v>
      </c>
      <c r="C2246" s="6">
        <v>21</v>
      </c>
      <c r="D2246" s="11">
        <v>948</v>
      </c>
      <c r="E2246" s="11">
        <v>5</v>
      </c>
      <c r="F2246" s="11">
        <v>453</v>
      </c>
      <c r="G2246" s="9">
        <f t="shared" si="538"/>
        <v>0.47534102833158448</v>
      </c>
      <c r="H2246" s="22">
        <f t="shared" si="540"/>
        <v>19</v>
      </c>
      <c r="I2246" s="6">
        <v>0</v>
      </c>
      <c r="J2246" s="5">
        <f t="shared" si="526"/>
        <v>0</v>
      </c>
      <c r="K2246" s="6">
        <v>10</v>
      </c>
      <c r="L2246" s="5">
        <f t="shared" si="527"/>
        <v>2.3041474654377878</v>
      </c>
      <c r="M2246" s="6">
        <v>1</v>
      </c>
      <c r="N2246" s="7">
        <f t="shared" si="528"/>
        <v>0.2304147465437788</v>
      </c>
      <c r="O2246" s="6">
        <v>73</v>
      </c>
      <c r="P2246" s="5">
        <f t="shared" si="529"/>
        <v>16.820276497695854</v>
      </c>
      <c r="Q2246" s="6">
        <v>178</v>
      </c>
      <c r="R2246" s="5">
        <f t="shared" si="530"/>
        <v>41.013824884792626</v>
      </c>
      <c r="S2246" s="6">
        <v>0</v>
      </c>
      <c r="T2246" s="6">
        <f t="shared" si="531"/>
        <v>0</v>
      </c>
      <c r="U2246" s="6">
        <v>76</v>
      </c>
      <c r="V2246" s="6">
        <f t="shared" si="532"/>
        <v>17.511520737327189</v>
      </c>
      <c r="W2246" s="6">
        <v>0</v>
      </c>
      <c r="X2246" s="6">
        <f t="shared" si="533"/>
        <v>0</v>
      </c>
      <c r="Y2246" s="6">
        <v>13</v>
      </c>
      <c r="Z2246" s="5">
        <f t="shared" si="534"/>
        <v>2.9953917050691246</v>
      </c>
      <c r="AA2246" s="6">
        <v>82</v>
      </c>
      <c r="AB2246" s="5">
        <f t="shared" si="535"/>
        <v>18.894009216589861</v>
      </c>
      <c r="AC2246" s="6">
        <v>1</v>
      </c>
      <c r="AD2246" s="5">
        <f t="shared" si="536"/>
        <v>0.2304147465437788</v>
      </c>
      <c r="AE2246" s="6">
        <v>0</v>
      </c>
      <c r="AF2246" s="5">
        <f t="shared" si="537"/>
        <v>0</v>
      </c>
      <c r="AG2246" s="4">
        <f t="shared" si="539"/>
        <v>434</v>
      </c>
    </row>
    <row r="2247" spans="1:33" s="2" customFormat="1" outlineLevel="2" x14ac:dyDescent="0.4">
      <c r="A2247" s="3">
        <v>51</v>
      </c>
      <c r="B2247" s="3" t="s">
        <v>47</v>
      </c>
      <c r="C2247" s="6">
        <v>22</v>
      </c>
      <c r="D2247" s="11">
        <v>1261</v>
      </c>
      <c r="E2247" s="11">
        <v>6</v>
      </c>
      <c r="F2247" s="11">
        <v>575</v>
      </c>
      <c r="G2247" s="9">
        <f t="shared" si="538"/>
        <v>0.4538279400157853</v>
      </c>
      <c r="H2247" s="22">
        <f t="shared" si="540"/>
        <v>21</v>
      </c>
      <c r="I2247" s="6">
        <v>4</v>
      </c>
      <c r="J2247" s="5">
        <f t="shared" si="526"/>
        <v>0.72202166064981954</v>
      </c>
      <c r="K2247" s="6">
        <v>40</v>
      </c>
      <c r="L2247" s="5">
        <f t="shared" si="527"/>
        <v>7.2202166064981945</v>
      </c>
      <c r="M2247" s="6">
        <v>6</v>
      </c>
      <c r="N2247" s="7">
        <f t="shared" si="528"/>
        <v>1.0830324909747293</v>
      </c>
      <c r="O2247" s="6">
        <v>93</v>
      </c>
      <c r="P2247" s="5">
        <f t="shared" si="529"/>
        <v>16.787003610108304</v>
      </c>
      <c r="Q2247" s="6">
        <v>249</v>
      </c>
      <c r="R2247" s="5">
        <f t="shared" si="530"/>
        <v>44.945848375451263</v>
      </c>
      <c r="S2247" s="6">
        <v>0</v>
      </c>
      <c r="T2247" s="6">
        <f t="shared" si="531"/>
        <v>0</v>
      </c>
      <c r="U2247" s="6">
        <v>88</v>
      </c>
      <c r="V2247" s="6">
        <f t="shared" si="532"/>
        <v>15.884476534296029</v>
      </c>
      <c r="W2247" s="6">
        <v>2</v>
      </c>
      <c r="X2247" s="6">
        <f t="shared" si="533"/>
        <v>0.36101083032490977</v>
      </c>
      <c r="Y2247" s="6">
        <v>1</v>
      </c>
      <c r="Z2247" s="5">
        <f t="shared" si="534"/>
        <v>0.18050541516245489</v>
      </c>
      <c r="AA2247" s="6">
        <v>70</v>
      </c>
      <c r="AB2247" s="5">
        <f t="shared" si="535"/>
        <v>12.635379061371841</v>
      </c>
      <c r="AC2247" s="6">
        <v>1</v>
      </c>
      <c r="AD2247" s="5">
        <f t="shared" si="536"/>
        <v>0.18050541516245489</v>
      </c>
      <c r="AE2247" s="6">
        <v>0</v>
      </c>
      <c r="AF2247" s="5">
        <f t="shared" si="537"/>
        <v>0</v>
      </c>
      <c r="AG2247" s="4">
        <f t="shared" si="539"/>
        <v>554</v>
      </c>
    </row>
    <row r="2248" spans="1:33" s="2" customFormat="1" outlineLevel="2" x14ac:dyDescent="0.4">
      <c r="A2248" s="3">
        <v>51</v>
      </c>
      <c r="B2248" s="3" t="s">
        <v>47</v>
      </c>
      <c r="C2248" s="6">
        <v>23</v>
      </c>
      <c r="D2248" s="11">
        <v>848</v>
      </c>
      <c r="E2248" s="11">
        <v>6</v>
      </c>
      <c r="F2248" s="11">
        <v>515</v>
      </c>
      <c r="G2248" s="9">
        <f t="shared" si="538"/>
        <v>0.60304449648711944</v>
      </c>
      <c r="H2248" s="22">
        <f t="shared" si="540"/>
        <v>18</v>
      </c>
      <c r="I2248" s="6">
        <v>1</v>
      </c>
      <c r="J2248" s="5">
        <f t="shared" si="526"/>
        <v>0.2012072434607646</v>
      </c>
      <c r="K2248" s="6">
        <v>48</v>
      </c>
      <c r="L2248" s="5">
        <f t="shared" si="527"/>
        <v>9.6579476861166995</v>
      </c>
      <c r="M2248" s="6">
        <v>1</v>
      </c>
      <c r="N2248" s="7">
        <f t="shared" si="528"/>
        <v>0.2012072434607646</v>
      </c>
      <c r="O2248" s="6">
        <v>64</v>
      </c>
      <c r="P2248" s="5">
        <f t="shared" si="529"/>
        <v>12.877263581488934</v>
      </c>
      <c r="Q2248" s="6">
        <v>292</v>
      </c>
      <c r="R2248" s="5">
        <f t="shared" si="530"/>
        <v>58.752515090543262</v>
      </c>
      <c r="S2248" s="6">
        <v>0</v>
      </c>
      <c r="T2248" s="6">
        <f t="shared" si="531"/>
        <v>0</v>
      </c>
      <c r="U2248" s="6">
        <v>49</v>
      </c>
      <c r="V2248" s="6">
        <f t="shared" si="532"/>
        <v>9.8591549295774641</v>
      </c>
      <c r="W2248" s="6">
        <v>3</v>
      </c>
      <c r="X2248" s="6">
        <f t="shared" si="533"/>
        <v>0.60362173038229372</v>
      </c>
      <c r="Y2248" s="6">
        <v>3</v>
      </c>
      <c r="Z2248" s="5">
        <f t="shared" si="534"/>
        <v>0.60362173038229372</v>
      </c>
      <c r="AA2248" s="6">
        <v>35</v>
      </c>
      <c r="AB2248" s="5">
        <f t="shared" si="535"/>
        <v>7.042253521126761</v>
      </c>
      <c r="AC2248" s="6">
        <v>1</v>
      </c>
      <c r="AD2248" s="5">
        <f t="shared" si="536"/>
        <v>0.2012072434607646</v>
      </c>
      <c r="AE2248" s="6">
        <v>0</v>
      </c>
      <c r="AF2248" s="5">
        <f t="shared" si="537"/>
        <v>0</v>
      </c>
      <c r="AG2248" s="4">
        <f t="shared" si="539"/>
        <v>497</v>
      </c>
    </row>
    <row r="2249" spans="1:33" s="2" customFormat="1" outlineLevel="2" x14ac:dyDescent="0.4">
      <c r="A2249" s="3">
        <v>51</v>
      </c>
      <c r="B2249" s="3" t="s">
        <v>47</v>
      </c>
      <c r="C2249" s="6">
        <v>24</v>
      </c>
      <c r="D2249" s="11">
        <v>1285</v>
      </c>
      <c r="E2249" s="11">
        <v>3</v>
      </c>
      <c r="F2249" s="11">
        <v>659</v>
      </c>
      <c r="G2249" s="9">
        <f t="shared" si="538"/>
        <v>0.51164596273291929</v>
      </c>
      <c r="H2249" s="22">
        <f t="shared" si="540"/>
        <v>12</v>
      </c>
      <c r="I2249" s="6">
        <v>4</v>
      </c>
      <c r="J2249" s="5">
        <f t="shared" si="526"/>
        <v>0.61823802163833075</v>
      </c>
      <c r="K2249" s="6">
        <v>26</v>
      </c>
      <c r="L2249" s="5">
        <f t="shared" si="527"/>
        <v>4.01854714064915</v>
      </c>
      <c r="M2249" s="6">
        <v>5</v>
      </c>
      <c r="N2249" s="7">
        <f t="shared" si="528"/>
        <v>0.77279752704791349</v>
      </c>
      <c r="O2249" s="6">
        <v>150</v>
      </c>
      <c r="P2249" s="5">
        <f t="shared" si="529"/>
        <v>23.183925811437405</v>
      </c>
      <c r="Q2249" s="6">
        <v>302</v>
      </c>
      <c r="R2249" s="5">
        <f t="shared" si="530"/>
        <v>46.676970633693969</v>
      </c>
      <c r="S2249" s="6">
        <v>1</v>
      </c>
      <c r="T2249" s="6">
        <f t="shared" si="531"/>
        <v>0.15455950540958269</v>
      </c>
      <c r="U2249" s="6">
        <v>93</v>
      </c>
      <c r="V2249" s="6">
        <f t="shared" si="532"/>
        <v>14.37403400309119</v>
      </c>
      <c r="W2249" s="6">
        <v>0</v>
      </c>
      <c r="X2249" s="6">
        <f t="shared" si="533"/>
        <v>0</v>
      </c>
      <c r="Y2249" s="6">
        <v>4</v>
      </c>
      <c r="Z2249" s="5">
        <f t="shared" si="534"/>
        <v>0.61823802163833075</v>
      </c>
      <c r="AA2249" s="6">
        <v>60</v>
      </c>
      <c r="AB2249" s="5">
        <f t="shared" si="535"/>
        <v>9.2735703245749619</v>
      </c>
      <c r="AC2249" s="6">
        <v>2</v>
      </c>
      <c r="AD2249" s="5">
        <f t="shared" si="536"/>
        <v>0.30911901081916537</v>
      </c>
      <c r="AE2249" s="6">
        <v>0</v>
      </c>
      <c r="AF2249" s="5">
        <f t="shared" si="537"/>
        <v>0</v>
      </c>
      <c r="AG2249" s="4">
        <f t="shared" si="539"/>
        <v>647</v>
      </c>
    </row>
    <row r="2250" spans="1:33" s="2" customFormat="1" outlineLevel="2" x14ac:dyDescent="0.4">
      <c r="A2250" s="3">
        <v>51</v>
      </c>
      <c r="B2250" s="3" t="s">
        <v>47</v>
      </c>
      <c r="C2250" s="6">
        <v>25</v>
      </c>
      <c r="D2250" s="11">
        <v>308</v>
      </c>
      <c r="E2250" s="11">
        <v>6</v>
      </c>
      <c r="F2250" s="11">
        <v>217</v>
      </c>
      <c r="G2250" s="9">
        <f t="shared" si="538"/>
        <v>0.69108280254777066</v>
      </c>
      <c r="H2250" s="22">
        <f t="shared" si="540"/>
        <v>4</v>
      </c>
      <c r="I2250" s="6">
        <v>0</v>
      </c>
      <c r="J2250" s="5">
        <f t="shared" ref="J2250:J2311" si="541">I2250*100/AG2250</f>
        <v>0</v>
      </c>
      <c r="K2250" s="6">
        <v>4</v>
      </c>
      <c r="L2250" s="5">
        <f t="shared" ref="L2250:L2311" si="542">K2250*100/AG2250</f>
        <v>1.8779342723004695</v>
      </c>
      <c r="M2250" s="6">
        <v>7</v>
      </c>
      <c r="N2250" s="7">
        <f t="shared" ref="N2250:N2311" si="543">M2250*100/AG2250</f>
        <v>3.2863849765258215</v>
      </c>
      <c r="O2250" s="6">
        <v>38</v>
      </c>
      <c r="P2250" s="5">
        <f t="shared" ref="P2250:P2311" si="544">O2250*100/AG2250</f>
        <v>17.84037558685446</v>
      </c>
      <c r="Q2250" s="6">
        <v>125</v>
      </c>
      <c r="R2250" s="5">
        <f t="shared" ref="R2250:R2311" si="545">Q2250*100/AG2250</f>
        <v>58.685446009389672</v>
      </c>
      <c r="S2250" s="6">
        <v>0</v>
      </c>
      <c r="T2250" s="6">
        <f t="shared" ref="T2250:T2311" si="546">S2250*100/AG2250</f>
        <v>0</v>
      </c>
      <c r="U2250" s="6">
        <v>10</v>
      </c>
      <c r="V2250" s="6">
        <f t="shared" ref="V2250:V2311" si="547">U2250*100/AG2250</f>
        <v>4.694835680751174</v>
      </c>
      <c r="W2250" s="6">
        <v>0</v>
      </c>
      <c r="X2250" s="6">
        <f t="shared" ref="X2250:X2311" si="548">W2250*100/AG2250</f>
        <v>0</v>
      </c>
      <c r="Y2250" s="6">
        <v>3</v>
      </c>
      <c r="Z2250" s="5">
        <f t="shared" ref="Z2250:Z2311" si="549">Y2250*100/AG2250</f>
        <v>1.408450704225352</v>
      </c>
      <c r="AA2250" s="6">
        <v>26</v>
      </c>
      <c r="AB2250" s="5">
        <f t="shared" ref="AB2250:AB2311" si="550">AA2250*100/AG2250</f>
        <v>12.206572769953052</v>
      </c>
      <c r="AC2250" s="6">
        <v>0</v>
      </c>
      <c r="AD2250" s="5">
        <f t="shared" ref="AD2250:AD2311" si="551">AC2250*100/AG2250</f>
        <v>0</v>
      </c>
      <c r="AE2250" s="6">
        <v>0</v>
      </c>
      <c r="AF2250" s="5">
        <f t="shared" ref="AF2250:AF2311" si="552">AE2250*100/AG2250</f>
        <v>0</v>
      </c>
      <c r="AG2250" s="4">
        <f t="shared" si="539"/>
        <v>213</v>
      </c>
    </row>
    <row r="2251" spans="1:33" s="2" customFormat="1" outlineLevel="2" x14ac:dyDescent="0.4">
      <c r="A2251" s="3">
        <v>51</v>
      </c>
      <c r="B2251" s="3" t="s">
        <v>47</v>
      </c>
      <c r="C2251" s="6">
        <v>26</v>
      </c>
      <c r="D2251" s="11">
        <v>1020</v>
      </c>
      <c r="E2251" s="11">
        <v>5</v>
      </c>
      <c r="F2251" s="11">
        <v>613</v>
      </c>
      <c r="G2251" s="9">
        <f t="shared" ref="G2251:G2312" si="553">F2251/(D2251+E2251)</f>
        <v>0.59804878048780485</v>
      </c>
      <c r="H2251" s="22">
        <f t="shared" si="540"/>
        <v>28</v>
      </c>
      <c r="I2251" s="6">
        <v>0</v>
      </c>
      <c r="J2251" s="5">
        <f t="shared" si="541"/>
        <v>0</v>
      </c>
      <c r="K2251" s="6">
        <v>15</v>
      </c>
      <c r="L2251" s="5">
        <f t="shared" si="542"/>
        <v>2.5641025641025643</v>
      </c>
      <c r="M2251" s="6">
        <v>15</v>
      </c>
      <c r="N2251" s="7">
        <f t="shared" si="543"/>
        <v>2.5641025641025643</v>
      </c>
      <c r="O2251" s="6">
        <v>43</v>
      </c>
      <c r="P2251" s="5">
        <f t="shared" si="544"/>
        <v>7.3504273504273501</v>
      </c>
      <c r="Q2251" s="6">
        <v>365</v>
      </c>
      <c r="R2251" s="5">
        <f t="shared" si="545"/>
        <v>62.393162393162392</v>
      </c>
      <c r="S2251" s="6">
        <v>0</v>
      </c>
      <c r="T2251" s="6">
        <f t="shared" si="546"/>
        <v>0</v>
      </c>
      <c r="U2251" s="6">
        <v>78</v>
      </c>
      <c r="V2251" s="6">
        <f t="shared" si="547"/>
        <v>13.333333333333334</v>
      </c>
      <c r="W2251" s="6">
        <v>0</v>
      </c>
      <c r="X2251" s="6">
        <f t="shared" si="548"/>
        <v>0</v>
      </c>
      <c r="Y2251" s="6">
        <v>1</v>
      </c>
      <c r="Z2251" s="5">
        <f t="shared" si="549"/>
        <v>0.17094017094017094</v>
      </c>
      <c r="AA2251" s="6">
        <v>63</v>
      </c>
      <c r="AB2251" s="5">
        <f t="shared" si="550"/>
        <v>10.76923076923077</v>
      </c>
      <c r="AC2251" s="6">
        <v>5</v>
      </c>
      <c r="AD2251" s="5">
        <f t="shared" si="551"/>
        <v>0.85470085470085466</v>
      </c>
      <c r="AE2251" s="6">
        <v>0</v>
      </c>
      <c r="AF2251" s="5">
        <f t="shared" si="552"/>
        <v>0</v>
      </c>
      <c r="AG2251" s="4">
        <f t="shared" si="539"/>
        <v>585</v>
      </c>
    </row>
    <row r="2252" spans="1:33" s="2" customFormat="1" outlineLevel="2" x14ac:dyDescent="0.4">
      <c r="A2252" s="3">
        <v>51</v>
      </c>
      <c r="B2252" s="3" t="s">
        <v>47</v>
      </c>
      <c r="C2252" s="6">
        <v>27</v>
      </c>
      <c r="D2252" s="11">
        <v>1133</v>
      </c>
      <c r="E2252" s="11">
        <v>3</v>
      </c>
      <c r="F2252" s="11">
        <v>634</v>
      </c>
      <c r="G2252" s="9">
        <f t="shared" si="553"/>
        <v>0.55809859154929575</v>
      </c>
      <c r="H2252" s="22">
        <f t="shared" si="540"/>
        <v>28</v>
      </c>
      <c r="I2252" s="6">
        <v>1</v>
      </c>
      <c r="J2252" s="5">
        <f t="shared" si="541"/>
        <v>0.16501650165016502</v>
      </c>
      <c r="K2252" s="6">
        <v>24</v>
      </c>
      <c r="L2252" s="5">
        <f t="shared" si="542"/>
        <v>3.9603960396039604</v>
      </c>
      <c r="M2252" s="6">
        <v>10</v>
      </c>
      <c r="N2252" s="7">
        <f t="shared" si="543"/>
        <v>1.6501650165016502</v>
      </c>
      <c r="O2252" s="6">
        <v>64</v>
      </c>
      <c r="P2252" s="5">
        <f t="shared" si="544"/>
        <v>10.561056105610561</v>
      </c>
      <c r="Q2252" s="6">
        <v>358</v>
      </c>
      <c r="R2252" s="5">
        <f t="shared" si="545"/>
        <v>59.075907590759073</v>
      </c>
      <c r="S2252" s="6">
        <v>1</v>
      </c>
      <c r="T2252" s="6">
        <f t="shared" si="546"/>
        <v>0.16501650165016502</v>
      </c>
      <c r="U2252" s="6">
        <v>114</v>
      </c>
      <c r="V2252" s="6">
        <f t="shared" si="547"/>
        <v>18.811881188118811</v>
      </c>
      <c r="W2252" s="6">
        <v>1</v>
      </c>
      <c r="X2252" s="6">
        <f t="shared" si="548"/>
        <v>0.16501650165016502</v>
      </c>
      <c r="Y2252" s="6">
        <v>2</v>
      </c>
      <c r="Z2252" s="5">
        <f t="shared" si="549"/>
        <v>0.33003300330033003</v>
      </c>
      <c r="AA2252" s="6">
        <v>31</v>
      </c>
      <c r="AB2252" s="5">
        <f t="shared" si="550"/>
        <v>5.1155115511551159</v>
      </c>
      <c r="AC2252" s="6">
        <v>0</v>
      </c>
      <c r="AD2252" s="5">
        <f t="shared" si="551"/>
        <v>0</v>
      </c>
      <c r="AE2252" s="6">
        <v>0</v>
      </c>
      <c r="AF2252" s="5">
        <f t="shared" si="552"/>
        <v>0</v>
      </c>
      <c r="AG2252" s="4">
        <f t="shared" si="539"/>
        <v>606</v>
      </c>
    </row>
    <row r="2253" spans="1:33" s="2" customFormat="1" outlineLevel="2" x14ac:dyDescent="0.4">
      <c r="A2253" s="3">
        <v>51</v>
      </c>
      <c r="B2253" s="3" t="s">
        <v>47</v>
      </c>
      <c r="C2253" s="6">
        <v>28</v>
      </c>
      <c r="D2253" s="11">
        <v>980</v>
      </c>
      <c r="E2253" s="11">
        <v>3</v>
      </c>
      <c r="F2253" s="11">
        <v>558</v>
      </c>
      <c r="G2253" s="9">
        <f t="shared" si="553"/>
        <v>0.56765005086469988</v>
      </c>
      <c r="H2253" s="22">
        <f t="shared" si="540"/>
        <v>12</v>
      </c>
      <c r="I2253" s="6">
        <v>0</v>
      </c>
      <c r="J2253" s="5">
        <f t="shared" si="541"/>
        <v>0</v>
      </c>
      <c r="K2253" s="6">
        <v>12</v>
      </c>
      <c r="L2253" s="5">
        <f t="shared" si="542"/>
        <v>2.197802197802198</v>
      </c>
      <c r="M2253" s="6">
        <v>19</v>
      </c>
      <c r="N2253" s="7">
        <f t="shared" si="543"/>
        <v>3.4798534798534799</v>
      </c>
      <c r="O2253" s="6">
        <v>89</v>
      </c>
      <c r="P2253" s="5">
        <f t="shared" si="544"/>
        <v>16.300366300366299</v>
      </c>
      <c r="Q2253" s="6">
        <v>317</v>
      </c>
      <c r="R2253" s="5">
        <f t="shared" si="545"/>
        <v>58.058608058608058</v>
      </c>
      <c r="S2253" s="6">
        <v>1</v>
      </c>
      <c r="T2253" s="6">
        <f t="shared" si="546"/>
        <v>0.18315018315018314</v>
      </c>
      <c r="U2253" s="6">
        <v>46</v>
      </c>
      <c r="V2253" s="6">
        <f t="shared" si="547"/>
        <v>8.4249084249084252</v>
      </c>
      <c r="W2253" s="6">
        <v>1</v>
      </c>
      <c r="X2253" s="6">
        <f t="shared" si="548"/>
        <v>0.18315018315018314</v>
      </c>
      <c r="Y2253" s="6">
        <v>0</v>
      </c>
      <c r="Z2253" s="5">
        <f t="shared" si="549"/>
        <v>0</v>
      </c>
      <c r="AA2253" s="6">
        <v>61</v>
      </c>
      <c r="AB2253" s="5">
        <f t="shared" si="550"/>
        <v>11.172161172161172</v>
      </c>
      <c r="AC2253" s="6">
        <v>0</v>
      </c>
      <c r="AD2253" s="5">
        <f t="shared" si="551"/>
        <v>0</v>
      </c>
      <c r="AE2253" s="6">
        <v>0</v>
      </c>
      <c r="AF2253" s="5">
        <f t="shared" si="552"/>
        <v>0</v>
      </c>
      <c r="AG2253" s="4">
        <f t="shared" si="539"/>
        <v>546</v>
      </c>
    </row>
    <row r="2254" spans="1:33" s="2" customFormat="1" outlineLevel="2" x14ac:dyDescent="0.4">
      <c r="A2254" s="3">
        <v>51</v>
      </c>
      <c r="B2254" s="3" t="s">
        <v>47</v>
      </c>
      <c r="C2254" s="6">
        <v>29</v>
      </c>
      <c r="D2254" s="11">
        <v>976</v>
      </c>
      <c r="E2254" s="11">
        <v>4</v>
      </c>
      <c r="F2254" s="11">
        <v>606</v>
      </c>
      <c r="G2254" s="9">
        <f t="shared" si="553"/>
        <v>0.61836734693877549</v>
      </c>
      <c r="H2254" s="22">
        <f t="shared" si="540"/>
        <v>17</v>
      </c>
      <c r="I2254" s="6">
        <v>3</v>
      </c>
      <c r="J2254" s="5">
        <f t="shared" si="541"/>
        <v>0.50933786078098475</v>
      </c>
      <c r="K2254" s="6">
        <v>12</v>
      </c>
      <c r="L2254" s="5">
        <f t="shared" si="542"/>
        <v>2.037351443123939</v>
      </c>
      <c r="M2254" s="6">
        <v>5</v>
      </c>
      <c r="N2254" s="7">
        <f t="shared" si="543"/>
        <v>0.84889643463497455</v>
      </c>
      <c r="O2254" s="6">
        <v>72</v>
      </c>
      <c r="P2254" s="5">
        <f t="shared" si="544"/>
        <v>12.224108658743633</v>
      </c>
      <c r="Q2254" s="6">
        <v>349</v>
      </c>
      <c r="R2254" s="5">
        <f t="shared" si="545"/>
        <v>59.252971137521222</v>
      </c>
      <c r="S2254" s="6">
        <v>0</v>
      </c>
      <c r="T2254" s="6">
        <f t="shared" si="546"/>
        <v>0</v>
      </c>
      <c r="U2254" s="6">
        <v>71</v>
      </c>
      <c r="V2254" s="6">
        <f t="shared" si="547"/>
        <v>12.054329371816639</v>
      </c>
      <c r="W2254" s="6">
        <v>1</v>
      </c>
      <c r="X2254" s="6">
        <f t="shared" si="548"/>
        <v>0.1697792869269949</v>
      </c>
      <c r="Y2254" s="6">
        <v>6</v>
      </c>
      <c r="Z2254" s="5">
        <f t="shared" si="549"/>
        <v>1.0186757215619695</v>
      </c>
      <c r="AA2254" s="6">
        <v>68</v>
      </c>
      <c r="AB2254" s="5">
        <f t="shared" si="550"/>
        <v>11.544991511035654</v>
      </c>
      <c r="AC2254" s="6">
        <v>1</v>
      </c>
      <c r="AD2254" s="5">
        <f t="shared" si="551"/>
        <v>0.1697792869269949</v>
      </c>
      <c r="AE2254" s="6">
        <v>1</v>
      </c>
      <c r="AF2254" s="5">
        <f t="shared" si="552"/>
        <v>0.1697792869269949</v>
      </c>
      <c r="AG2254" s="4">
        <f t="shared" si="539"/>
        <v>589</v>
      </c>
    </row>
    <row r="2255" spans="1:33" s="2" customFormat="1" outlineLevel="2" x14ac:dyDescent="0.4">
      <c r="A2255" s="3">
        <v>51</v>
      </c>
      <c r="B2255" s="3" t="s">
        <v>47</v>
      </c>
      <c r="C2255" s="6">
        <v>30</v>
      </c>
      <c r="D2255" s="11">
        <v>981</v>
      </c>
      <c r="E2255" s="11">
        <v>4</v>
      </c>
      <c r="F2255" s="11">
        <v>459</v>
      </c>
      <c r="G2255" s="9">
        <f t="shared" si="553"/>
        <v>0.46598984771573604</v>
      </c>
      <c r="H2255" s="22">
        <f t="shared" si="540"/>
        <v>18</v>
      </c>
      <c r="I2255" s="6">
        <v>0</v>
      </c>
      <c r="J2255" s="5">
        <f t="shared" si="541"/>
        <v>0</v>
      </c>
      <c r="K2255" s="6">
        <v>8</v>
      </c>
      <c r="L2255" s="5">
        <f t="shared" si="542"/>
        <v>1.8140589569160999</v>
      </c>
      <c r="M2255" s="6">
        <v>4</v>
      </c>
      <c r="N2255" s="7">
        <f t="shared" si="543"/>
        <v>0.90702947845804993</v>
      </c>
      <c r="O2255" s="6">
        <v>66</v>
      </c>
      <c r="P2255" s="5">
        <f t="shared" si="544"/>
        <v>14.965986394557824</v>
      </c>
      <c r="Q2255" s="6">
        <v>263</v>
      </c>
      <c r="R2255" s="5">
        <f t="shared" si="545"/>
        <v>59.637188208616777</v>
      </c>
      <c r="S2255" s="6">
        <v>0</v>
      </c>
      <c r="T2255" s="6">
        <f t="shared" si="546"/>
        <v>0</v>
      </c>
      <c r="U2255" s="6">
        <v>64</v>
      </c>
      <c r="V2255" s="6">
        <f t="shared" si="547"/>
        <v>14.512471655328799</v>
      </c>
      <c r="W2255" s="6">
        <v>0</v>
      </c>
      <c r="X2255" s="6">
        <f t="shared" si="548"/>
        <v>0</v>
      </c>
      <c r="Y2255" s="6">
        <v>1</v>
      </c>
      <c r="Z2255" s="5">
        <f t="shared" si="549"/>
        <v>0.22675736961451248</v>
      </c>
      <c r="AA2255" s="6">
        <v>34</v>
      </c>
      <c r="AB2255" s="5">
        <f t="shared" si="550"/>
        <v>7.7097505668934243</v>
      </c>
      <c r="AC2255" s="6">
        <v>0</v>
      </c>
      <c r="AD2255" s="5">
        <f t="shared" si="551"/>
        <v>0</v>
      </c>
      <c r="AE2255" s="6">
        <v>1</v>
      </c>
      <c r="AF2255" s="5">
        <f t="shared" si="552"/>
        <v>0.22675736961451248</v>
      </c>
      <c r="AG2255" s="4">
        <f t="shared" si="539"/>
        <v>441</v>
      </c>
    </row>
    <row r="2256" spans="1:33" s="2" customFormat="1" outlineLevel="2" x14ac:dyDescent="0.4">
      <c r="A2256" s="3">
        <v>51</v>
      </c>
      <c r="B2256" s="3" t="s">
        <v>47</v>
      </c>
      <c r="C2256" s="6">
        <v>31</v>
      </c>
      <c r="D2256" s="11">
        <v>616</v>
      </c>
      <c r="E2256" s="11">
        <v>5</v>
      </c>
      <c r="F2256" s="11">
        <v>253</v>
      </c>
      <c r="G2256" s="9">
        <f t="shared" si="553"/>
        <v>0.40740740740740738</v>
      </c>
      <c r="H2256" s="22">
        <f t="shared" si="540"/>
        <v>9</v>
      </c>
      <c r="I2256" s="6">
        <v>0</v>
      </c>
      <c r="J2256" s="5">
        <f t="shared" si="541"/>
        <v>0</v>
      </c>
      <c r="K2256" s="6">
        <v>23</v>
      </c>
      <c r="L2256" s="5">
        <f t="shared" si="542"/>
        <v>9.4262295081967213</v>
      </c>
      <c r="M2256" s="6">
        <v>2</v>
      </c>
      <c r="N2256" s="7">
        <f t="shared" si="543"/>
        <v>0.81967213114754101</v>
      </c>
      <c r="O2256" s="6">
        <v>43</v>
      </c>
      <c r="P2256" s="5">
        <f t="shared" si="544"/>
        <v>17.622950819672131</v>
      </c>
      <c r="Q2256" s="6">
        <v>122</v>
      </c>
      <c r="R2256" s="5">
        <f t="shared" si="545"/>
        <v>50</v>
      </c>
      <c r="S2256" s="6">
        <v>0</v>
      </c>
      <c r="T2256" s="6">
        <f t="shared" si="546"/>
        <v>0</v>
      </c>
      <c r="U2256" s="6">
        <v>32</v>
      </c>
      <c r="V2256" s="6">
        <f t="shared" si="547"/>
        <v>13.114754098360656</v>
      </c>
      <c r="W2256" s="6">
        <v>0</v>
      </c>
      <c r="X2256" s="6">
        <f t="shared" si="548"/>
        <v>0</v>
      </c>
      <c r="Y2256" s="6">
        <v>5</v>
      </c>
      <c r="Z2256" s="5">
        <f t="shared" si="549"/>
        <v>2.0491803278688523</v>
      </c>
      <c r="AA2256" s="6">
        <v>17</v>
      </c>
      <c r="AB2256" s="5">
        <f t="shared" si="550"/>
        <v>6.9672131147540988</v>
      </c>
      <c r="AC2256" s="6">
        <v>0</v>
      </c>
      <c r="AD2256" s="5">
        <f t="shared" si="551"/>
        <v>0</v>
      </c>
      <c r="AE2256" s="6">
        <v>0</v>
      </c>
      <c r="AF2256" s="5">
        <f t="shared" si="552"/>
        <v>0</v>
      </c>
      <c r="AG2256" s="4">
        <f t="shared" si="539"/>
        <v>244</v>
      </c>
    </row>
    <row r="2257" spans="1:33" s="2" customFormat="1" outlineLevel="2" x14ac:dyDescent="0.4">
      <c r="A2257" s="3">
        <v>51</v>
      </c>
      <c r="B2257" s="3" t="s">
        <v>47</v>
      </c>
      <c r="C2257" s="6">
        <v>32</v>
      </c>
      <c r="D2257" s="11">
        <v>1572</v>
      </c>
      <c r="E2257" s="11">
        <v>4</v>
      </c>
      <c r="F2257" s="11">
        <v>884</v>
      </c>
      <c r="G2257" s="9">
        <f t="shared" si="553"/>
        <v>0.56091370558375631</v>
      </c>
      <c r="H2257" s="22">
        <f t="shared" si="540"/>
        <v>22</v>
      </c>
      <c r="I2257" s="6">
        <v>3</v>
      </c>
      <c r="J2257" s="5">
        <f t="shared" si="541"/>
        <v>0.3480278422273782</v>
      </c>
      <c r="K2257" s="6">
        <v>21</v>
      </c>
      <c r="L2257" s="5">
        <f t="shared" si="542"/>
        <v>2.4361948955916475</v>
      </c>
      <c r="M2257" s="6">
        <v>5</v>
      </c>
      <c r="N2257" s="7">
        <f t="shared" si="543"/>
        <v>0.58004640371229699</v>
      </c>
      <c r="O2257" s="6">
        <v>87</v>
      </c>
      <c r="P2257" s="5">
        <f t="shared" si="544"/>
        <v>10.092807424593968</v>
      </c>
      <c r="Q2257" s="6">
        <v>613</v>
      </c>
      <c r="R2257" s="5">
        <f t="shared" si="545"/>
        <v>71.113689095127611</v>
      </c>
      <c r="S2257" s="6">
        <v>2</v>
      </c>
      <c r="T2257" s="6">
        <f t="shared" si="546"/>
        <v>0.23201856148491878</v>
      </c>
      <c r="U2257" s="6">
        <v>63</v>
      </c>
      <c r="V2257" s="6">
        <f t="shared" si="547"/>
        <v>7.3085846867749416</v>
      </c>
      <c r="W2257" s="6">
        <v>2</v>
      </c>
      <c r="X2257" s="6">
        <f t="shared" si="548"/>
        <v>0.23201856148491878</v>
      </c>
      <c r="Y2257" s="6">
        <v>1</v>
      </c>
      <c r="Z2257" s="5">
        <f t="shared" si="549"/>
        <v>0.11600928074245939</v>
      </c>
      <c r="AA2257" s="6">
        <v>62</v>
      </c>
      <c r="AB2257" s="5">
        <f t="shared" si="550"/>
        <v>7.1925754060324829</v>
      </c>
      <c r="AC2257" s="6">
        <v>2</v>
      </c>
      <c r="AD2257" s="5">
        <f t="shared" si="551"/>
        <v>0.23201856148491878</v>
      </c>
      <c r="AE2257" s="6">
        <v>1</v>
      </c>
      <c r="AF2257" s="5">
        <f t="shared" si="552"/>
        <v>0.11600928074245939</v>
      </c>
      <c r="AG2257" s="4">
        <f t="shared" ref="AG2257:AG2318" si="554">I2257+K2257+M2257+O2257+Q2257+S2257+U2257+W2257+Y2257+AA2257+AC2257+AE2257</f>
        <v>862</v>
      </c>
    </row>
    <row r="2258" spans="1:33" s="2" customFormat="1" outlineLevel="2" x14ac:dyDescent="0.4">
      <c r="A2258" s="3">
        <v>51</v>
      </c>
      <c r="B2258" s="3" t="s">
        <v>47</v>
      </c>
      <c r="C2258" s="6">
        <v>33</v>
      </c>
      <c r="D2258" s="11">
        <v>1156</v>
      </c>
      <c r="E2258" s="11">
        <v>4</v>
      </c>
      <c r="F2258" s="11">
        <v>493</v>
      </c>
      <c r="G2258" s="9">
        <f t="shared" si="553"/>
        <v>0.42499999999999999</v>
      </c>
      <c r="H2258" s="22">
        <f t="shared" si="540"/>
        <v>33</v>
      </c>
      <c r="I2258" s="6">
        <v>1</v>
      </c>
      <c r="J2258" s="5">
        <f t="shared" si="541"/>
        <v>0.21739130434782608</v>
      </c>
      <c r="K2258" s="6">
        <v>31</v>
      </c>
      <c r="L2258" s="5">
        <f t="shared" si="542"/>
        <v>6.7391304347826084</v>
      </c>
      <c r="M2258" s="6">
        <v>4</v>
      </c>
      <c r="N2258" s="7">
        <f t="shared" si="543"/>
        <v>0.86956521739130432</v>
      </c>
      <c r="O2258" s="6">
        <v>49</v>
      </c>
      <c r="P2258" s="5">
        <f t="shared" si="544"/>
        <v>10.652173913043478</v>
      </c>
      <c r="Q2258" s="6">
        <v>220</v>
      </c>
      <c r="R2258" s="5">
        <f t="shared" si="545"/>
        <v>47.826086956521742</v>
      </c>
      <c r="S2258" s="6">
        <v>1</v>
      </c>
      <c r="T2258" s="6">
        <f t="shared" si="546"/>
        <v>0.21739130434782608</v>
      </c>
      <c r="U2258" s="6">
        <v>105</v>
      </c>
      <c r="V2258" s="6">
        <f t="shared" si="547"/>
        <v>22.826086956521738</v>
      </c>
      <c r="W2258" s="6">
        <v>1</v>
      </c>
      <c r="X2258" s="6">
        <f t="shared" si="548"/>
        <v>0.21739130434782608</v>
      </c>
      <c r="Y2258" s="6">
        <v>4</v>
      </c>
      <c r="Z2258" s="5">
        <f t="shared" si="549"/>
        <v>0.86956521739130432</v>
      </c>
      <c r="AA2258" s="6">
        <v>44</v>
      </c>
      <c r="AB2258" s="5">
        <f t="shared" si="550"/>
        <v>9.5652173913043477</v>
      </c>
      <c r="AC2258" s="6">
        <v>0</v>
      </c>
      <c r="AD2258" s="5">
        <f t="shared" si="551"/>
        <v>0</v>
      </c>
      <c r="AE2258" s="6">
        <v>0</v>
      </c>
      <c r="AF2258" s="5">
        <f t="shared" si="552"/>
        <v>0</v>
      </c>
      <c r="AG2258" s="4">
        <f t="shared" si="554"/>
        <v>460</v>
      </c>
    </row>
    <row r="2259" spans="1:33" s="2" customFormat="1" outlineLevel="2" x14ac:dyDescent="0.4">
      <c r="A2259" s="3">
        <v>51</v>
      </c>
      <c r="B2259" s="3" t="s">
        <v>47</v>
      </c>
      <c r="C2259" s="6">
        <v>34</v>
      </c>
      <c r="D2259" s="11">
        <v>1320</v>
      </c>
      <c r="E2259" s="11">
        <v>3</v>
      </c>
      <c r="F2259" s="11">
        <v>609</v>
      </c>
      <c r="G2259" s="9">
        <f t="shared" si="553"/>
        <v>0.46031746031746029</v>
      </c>
      <c r="H2259" s="22">
        <f t="shared" si="540"/>
        <v>14</v>
      </c>
      <c r="I2259" s="6">
        <v>0</v>
      </c>
      <c r="J2259" s="5">
        <f t="shared" si="541"/>
        <v>0</v>
      </c>
      <c r="K2259" s="6">
        <v>13</v>
      </c>
      <c r="L2259" s="5">
        <f t="shared" si="542"/>
        <v>2.1848739495798317</v>
      </c>
      <c r="M2259" s="6">
        <v>3</v>
      </c>
      <c r="N2259" s="7">
        <f t="shared" si="543"/>
        <v>0.50420168067226889</v>
      </c>
      <c r="O2259" s="6">
        <v>93</v>
      </c>
      <c r="P2259" s="5">
        <f t="shared" si="544"/>
        <v>15.630252100840336</v>
      </c>
      <c r="Q2259" s="6">
        <v>286</v>
      </c>
      <c r="R2259" s="5">
        <f t="shared" si="545"/>
        <v>48.067226890756302</v>
      </c>
      <c r="S2259" s="6">
        <v>2</v>
      </c>
      <c r="T2259" s="6">
        <f t="shared" si="546"/>
        <v>0.33613445378151263</v>
      </c>
      <c r="U2259" s="6">
        <v>128</v>
      </c>
      <c r="V2259" s="6">
        <f t="shared" si="547"/>
        <v>21.512605042016808</v>
      </c>
      <c r="W2259" s="6">
        <v>2</v>
      </c>
      <c r="X2259" s="6">
        <f t="shared" si="548"/>
        <v>0.33613445378151263</v>
      </c>
      <c r="Y2259" s="6">
        <v>3</v>
      </c>
      <c r="Z2259" s="5">
        <f t="shared" si="549"/>
        <v>0.50420168067226889</v>
      </c>
      <c r="AA2259" s="6">
        <v>63</v>
      </c>
      <c r="AB2259" s="5">
        <f t="shared" si="550"/>
        <v>10.588235294117647</v>
      </c>
      <c r="AC2259" s="6">
        <v>0</v>
      </c>
      <c r="AD2259" s="5">
        <f t="shared" si="551"/>
        <v>0</v>
      </c>
      <c r="AE2259" s="6">
        <v>2</v>
      </c>
      <c r="AF2259" s="5">
        <f t="shared" si="552"/>
        <v>0.33613445378151263</v>
      </c>
      <c r="AG2259" s="4">
        <f t="shared" si="554"/>
        <v>595</v>
      </c>
    </row>
    <row r="2260" spans="1:33" s="2" customFormat="1" outlineLevel="2" x14ac:dyDescent="0.4">
      <c r="A2260" s="3">
        <v>51</v>
      </c>
      <c r="B2260" s="3" t="s">
        <v>47</v>
      </c>
      <c r="C2260" s="6">
        <v>35</v>
      </c>
      <c r="D2260" s="11">
        <v>951</v>
      </c>
      <c r="E2260" s="11">
        <v>8</v>
      </c>
      <c r="F2260" s="11">
        <v>398</v>
      </c>
      <c r="G2260" s="9">
        <f t="shared" si="553"/>
        <v>0.41501564129301355</v>
      </c>
      <c r="H2260" s="22">
        <f t="shared" si="540"/>
        <v>12</v>
      </c>
      <c r="I2260" s="6">
        <v>2</v>
      </c>
      <c r="J2260" s="5">
        <f t="shared" si="541"/>
        <v>0.51813471502590669</v>
      </c>
      <c r="K2260" s="6">
        <v>9</v>
      </c>
      <c r="L2260" s="5">
        <f t="shared" si="542"/>
        <v>2.3316062176165802</v>
      </c>
      <c r="M2260" s="6">
        <v>3</v>
      </c>
      <c r="N2260" s="7">
        <f t="shared" si="543"/>
        <v>0.77720207253886009</v>
      </c>
      <c r="O2260" s="6">
        <v>81</v>
      </c>
      <c r="P2260" s="5">
        <f t="shared" si="544"/>
        <v>20.984455958549223</v>
      </c>
      <c r="Q2260" s="6">
        <v>212</v>
      </c>
      <c r="R2260" s="5">
        <f t="shared" si="545"/>
        <v>54.922279792746117</v>
      </c>
      <c r="S2260" s="6">
        <v>0</v>
      </c>
      <c r="T2260" s="6">
        <f t="shared" si="546"/>
        <v>0</v>
      </c>
      <c r="U2260" s="6">
        <v>37</v>
      </c>
      <c r="V2260" s="6">
        <f t="shared" si="547"/>
        <v>9.5854922279792749</v>
      </c>
      <c r="W2260" s="6">
        <v>1</v>
      </c>
      <c r="X2260" s="6">
        <f t="shared" si="548"/>
        <v>0.25906735751295334</v>
      </c>
      <c r="Y2260" s="6">
        <v>3</v>
      </c>
      <c r="Z2260" s="5">
        <f t="shared" si="549"/>
        <v>0.77720207253886009</v>
      </c>
      <c r="AA2260" s="6">
        <v>38</v>
      </c>
      <c r="AB2260" s="5">
        <f t="shared" si="550"/>
        <v>9.8445595854922274</v>
      </c>
      <c r="AC2260" s="6">
        <v>0</v>
      </c>
      <c r="AD2260" s="5">
        <f t="shared" si="551"/>
        <v>0</v>
      </c>
      <c r="AE2260" s="6">
        <v>0</v>
      </c>
      <c r="AF2260" s="5">
        <f t="shared" si="552"/>
        <v>0</v>
      </c>
      <c r="AG2260" s="4">
        <f t="shared" si="554"/>
        <v>386</v>
      </c>
    </row>
    <row r="2261" spans="1:33" s="2" customFormat="1" outlineLevel="2" x14ac:dyDescent="0.4">
      <c r="A2261" s="3">
        <v>51</v>
      </c>
      <c r="B2261" s="3" t="s">
        <v>47</v>
      </c>
      <c r="C2261" s="6">
        <v>36</v>
      </c>
      <c r="D2261" s="11">
        <v>1103</v>
      </c>
      <c r="E2261" s="11">
        <v>3</v>
      </c>
      <c r="F2261" s="11">
        <v>498</v>
      </c>
      <c r="G2261" s="9">
        <f t="shared" si="553"/>
        <v>0.45027124773960214</v>
      </c>
      <c r="H2261" s="22">
        <f t="shared" si="540"/>
        <v>13</v>
      </c>
      <c r="I2261" s="6">
        <v>2</v>
      </c>
      <c r="J2261" s="5">
        <f t="shared" si="541"/>
        <v>0.41237113402061853</v>
      </c>
      <c r="K2261" s="6">
        <v>4</v>
      </c>
      <c r="L2261" s="5">
        <f t="shared" si="542"/>
        <v>0.82474226804123707</v>
      </c>
      <c r="M2261" s="6">
        <v>0</v>
      </c>
      <c r="N2261" s="7">
        <f t="shared" si="543"/>
        <v>0</v>
      </c>
      <c r="O2261" s="6">
        <v>78</v>
      </c>
      <c r="P2261" s="5">
        <f t="shared" si="544"/>
        <v>16.082474226804123</v>
      </c>
      <c r="Q2261" s="6">
        <v>228</v>
      </c>
      <c r="R2261" s="5">
        <f t="shared" si="545"/>
        <v>47.010309278350519</v>
      </c>
      <c r="S2261" s="6">
        <v>1</v>
      </c>
      <c r="T2261" s="6">
        <f t="shared" si="546"/>
        <v>0.20618556701030927</v>
      </c>
      <c r="U2261" s="6">
        <v>125</v>
      </c>
      <c r="V2261" s="6">
        <f t="shared" si="547"/>
        <v>25.773195876288661</v>
      </c>
      <c r="W2261" s="6">
        <v>0</v>
      </c>
      <c r="X2261" s="6">
        <f t="shared" si="548"/>
        <v>0</v>
      </c>
      <c r="Y2261" s="6">
        <v>8</v>
      </c>
      <c r="Z2261" s="5">
        <f t="shared" si="549"/>
        <v>1.6494845360824741</v>
      </c>
      <c r="AA2261" s="6">
        <v>37</v>
      </c>
      <c r="AB2261" s="5">
        <f t="shared" si="550"/>
        <v>7.6288659793814437</v>
      </c>
      <c r="AC2261" s="6">
        <v>1</v>
      </c>
      <c r="AD2261" s="5">
        <f t="shared" si="551"/>
        <v>0.20618556701030927</v>
      </c>
      <c r="AE2261" s="6">
        <v>1</v>
      </c>
      <c r="AF2261" s="5">
        <f t="shared" si="552"/>
        <v>0.20618556701030927</v>
      </c>
      <c r="AG2261" s="4">
        <f t="shared" si="554"/>
        <v>485</v>
      </c>
    </row>
    <row r="2262" spans="1:33" s="2" customFormat="1" outlineLevel="2" x14ac:dyDescent="0.4">
      <c r="A2262" s="3">
        <v>51</v>
      </c>
      <c r="B2262" s="3" t="s">
        <v>47</v>
      </c>
      <c r="C2262" s="6">
        <v>37</v>
      </c>
      <c r="D2262" s="11">
        <v>1221</v>
      </c>
      <c r="E2262" s="11">
        <v>2</v>
      </c>
      <c r="F2262" s="11">
        <v>595</v>
      </c>
      <c r="G2262" s="9">
        <f t="shared" si="553"/>
        <v>0.48650858544562553</v>
      </c>
      <c r="H2262" s="22">
        <f t="shared" si="540"/>
        <v>25</v>
      </c>
      <c r="I2262" s="6">
        <v>0</v>
      </c>
      <c r="J2262" s="5">
        <f t="shared" si="541"/>
        <v>0</v>
      </c>
      <c r="K2262" s="6">
        <v>18</v>
      </c>
      <c r="L2262" s="5">
        <f t="shared" si="542"/>
        <v>3.1578947368421053</v>
      </c>
      <c r="M2262" s="6">
        <v>3</v>
      </c>
      <c r="N2262" s="7">
        <f t="shared" si="543"/>
        <v>0.52631578947368418</v>
      </c>
      <c r="O2262" s="6">
        <v>77</v>
      </c>
      <c r="P2262" s="5">
        <f t="shared" si="544"/>
        <v>13.508771929824562</v>
      </c>
      <c r="Q2262" s="6">
        <v>294</v>
      </c>
      <c r="R2262" s="5">
        <f t="shared" si="545"/>
        <v>51.578947368421055</v>
      </c>
      <c r="S2262" s="6">
        <v>0</v>
      </c>
      <c r="T2262" s="6">
        <f t="shared" si="546"/>
        <v>0</v>
      </c>
      <c r="U2262" s="6">
        <v>91</v>
      </c>
      <c r="V2262" s="6">
        <f t="shared" si="547"/>
        <v>15.964912280701755</v>
      </c>
      <c r="W2262" s="6">
        <v>1</v>
      </c>
      <c r="X2262" s="6">
        <f t="shared" si="548"/>
        <v>0.17543859649122806</v>
      </c>
      <c r="Y2262" s="6">
        <v>16</v>
      </c>
      <c r="Z2262" s="5">
        <f t="shared" si="549"/>
        <v>2.807017543859649</v>
      </c>
      <c r="AA2262" s="6">
        <v>64</v>
      </c>
      <c r="AB2262" s="5">
        <f t="shared" si="550"/>
        <v>11.228070175438596</v>
      </c>
      <c r="AC2262" s="6">
        <v>2</v>
      </c>
      <c r="AD2262" s="5">
        <f t="shared" si="551"/>
        <v>0.35087719298245612</v>
      </c>
      <c r="AE2262" s="6">
        <v>4</v>
      </c>
      <c r="AF2262" s="5">
        <f t="shared" si="552"/>
        <v>0.70175438596491224</v>
      </c>
      <c r="AG2262" s="4">
        <f t="shared" si="554"/>
        <v>570</v>
      </c>
    </row>
    <row r="2263" spans="1:33" s="2" customFormat="1" outlineLevel="2" x14ac:dyDescent="0.4">
      <c r="A2263" s="3">
        <v>51</v>
      </c>
      <c r="B2263" s="3" t="s">
        <v>47</v>
      </c>
      <c r="C2263" s="6">
        <v>38</v>
      </c>
      <c r="D2263" s="11">
        <v>570</v>
      </c>
      <c r="E2263" s="11">
        <v>7</v>
      </c>
      <c r="F2263" s="11">
        <v>386</v>
      </c>
      <c r="G2263" s="9">
        <f t="shared" si="553"/>
        <v>0.66897746967071059</v>
      </c>
      <c r="H2263" s="22">
        <f t="shared" si="540"/>
        <v>14</v>
      </c>
      <c r="I2263" s="6">
        <v>2</v>
      </c>
      <c r="J2263" s="5">
        <f t="shared" si="541"/>
        <v>0.5376344086021505</v>
      </c>
      <c r="K2263" s="6">
        <v>10</v>
      </c>
      <c r="L2263" s="5">
        <f t="shared" si="542"/>
        <v>2.6881720430107525</v>
      </c>
      <c r="M2263" s="6">
        <v>6</v>
      </c>
      <c r="N2263" s="7">
        <f t="shared" si="543"/>
        <v>1.6129032258064515</v>
      </c>
      <c r="O2263" s="6">
        <v>43</v>
      </c>
      <c r="P2263" s="5">
        <f t="shared" si="544"/>
        <v>11.559139784946236</v>
      </c>
      <c r="Q2263" s="6">
        <v>205</v>
      </c>
      <c r="R2263" s="5">
        <f t="shared" si="545"/>
        <v>55.107526881720432</v>
      </c>
      <c r="S2263" s="6">
        <v>2</v>
      </c>
      <c r="T2263" s="6">
        <f t="shared" si="546"/>
        <v>0.5376344086021505</v>
      </c>
      <c r="U2263" s="6">
        <v>61</v>
      </c>
      <c r="V2263" s="6">
        <f t="shared" si="547"/>
        <v>16.397849462365592</v>
      </c>
      <c r="W2263" s="6">
        <v>0</v>
      </c>
      <c r="X2263" s="6">
        <f t="shared" si="548"/>
        <v>0</v>
      </c>
      <c r="Y2263" s="6">
        <v>2</v>
      </c>
      <c r="Z2263" s="5">
        <f t="shared" si="549"/>
        <v>0.5376344086021505</v>
      </c>
      <c r="AA2263" s="6">
        <v>40</v>
      </c>
      <c r="AB2263" s="5">
        <f t="shared" si="550"/>
        <v>10.75268817204301</v>
      </c>
      <c r="AC2263" s="6">
        <v>1</v>
      </c>
      <c r="AD2263" s="5">
        <f t="shared" si="551"/>
        <v>0.26881720430107525</v>
      </c>
      <c r="AE2263" s="6">
        <v>0</v>
      </c>
      <c r="AF2263" s="5">
        <f t="shared" si="552"/>
        <v>0</v>
      </c>
      <c r="AG2263" s="4">
        <f t="shared" si="554"/>
        <v>372</v>
      </c>
    </row>
    <row r="2264" spans="1:33" s="2" customFormat="1" outlineLevel="2" x14ac:dyDescent="0.4">
      <c r="A2264" s="3">
        <v>51</v>
      </c>
      <c r="B2264" s="3" t="s">
        <v>47</v>
      </c>
      <c r="C2264" s="6">
        <v>39</v>
      </c>
      <c r="D2264" s="11">
        <v>871</v>
      </c>
      <c r="E2264" s="11">
        <v>6</v>
      </c>
      <c r="F2264" s="11">
        <v>503</v>
      </c>
      <c r="G2264" s="9">
        <f t="shared" si="553"/>
        <v>0.5735461801596351</v>
      </c>
      <c r="H2264" s="22">
        <f t="shared" si="540"/>
        <v>26</v>
      </c>
      <c r="I2264" s="6">
        <v>1</v>
      </c>
      <c r="J2264" s="5">
        <f t="shared" si="541"/>
        <v>0.20964360587002095</v>
      </c>
      <c r="K2264" s="6">
        <v>6</v>
      </c>
      <c r="L2264" s="5">
        <f t="shared" si="542"/>
        <v>1.2578616352201257</v>
      </c>
      <c r="M2264" s="6">
        <v>3</v>
      </c>
      <c r="N2264" s="7">
        <f t="shared" si="543"/>
        <v>0.62893081761006286</v>
      </c>
      <c r="O2264" s="6">
        <v>48</v>
      </c>
      <c r="P2264" s="5">
        <f t="shared" si="544"/>
        <v>10.062893081761006</v>
      </c>
      <c r="Q2264" s="6">
        <v>226</v>
      </c>
      <c r="R2264" s="5">
        <f t="shared" si="545"/>
        <v>47.379454926624739</v>
      </c>
      <c r="S2264" s="6">
        <v>1</v>
      </c>
      <c r="T2264" s="6">
        <f t="shared" si="546"/>
        <v>0.20964360587002095</v>
      </c>
      <c r="U2264" s="6">
        <v>118</v>
      </c>
      <c r="V2264" s="6">
        <f t="shared" si="547"/>
        <v>24.737945492662472</v>
      </c>
      <c r="W2264" s="6">
        <v>1</v>
      </c>
      <c r="X2264" s="6">
        <f t="shared" si="548"/>
        <v>0.20964360587002095</v>
      </c>
      <c r="Y2264" s="6">
        <v>2</v>
      </c>
      <c r="Z2264" s="5">
        <f t="shared" si="549"/>
        <v>0.41928721174004191</v>
      </c>
      <c r="AA2264" s="6">
        <v>70</v>
      </c>
      <c r="AB2264" s="5">
        <f t="shared" si="550"/>
        <v>14.675052410901468</v>
      </c>
      <c r="AC2264" s="6">
        <v>0</v>
      </c>
      <c r="AD2264" s="5">
        <f t="shared" si="551"/>
        <v>0</v>
      </c>
      <c r="AE2264" s="6">
        <v>1</v>
      </c>
      <c r="AF2264" s="5">
        <f t="shared" si="552"/>
        <v>0.20964360587002095</v>
      </c>
      <c r="AG2264" s="4">
        <f t="shared" si="554"/>
        <v>477</v>
      </c>
    </row>
    <row r="2265" spans="1:33" s="2" customFormat="1" outlineLevel="2" x14ac:dyDescent="0.4">
      <c r="A2265" s="3">
        <v>51</v>
      </c>
      <c r="B2265" s="3" t="s">
        <v>47</v>
      </c>
      <c r="C2265" s="6">
        <v>40</v>
      </c>
      <c r="D2265" s="11">
        <v>1050</v>
      </c>
      <c r="E2265" s="11">
        <v>4</v>
      </c>
      <c r="F2265" s="11">
        <v>553</v>
      </c>
      <c r="G2265" s="9">
        <f t="shared" si="553"/>
        <v>0.52466793168880455</v>
      </c>
      <c r="H2265" s="22">
        <f t="shared" si="540"/>
        <v>73</v>
      </c>
      <c r="I2265" s="6">
        <v>1</v>
      </c>
      <c r="J2265" s="5">
        <f t="shared" si="541"/>
        <v>0.20833333333333334</v>
      </c>
      <c r="K2265" s="6">
        <v>19</v>
      </c>
      <c r="L2265" s="5">
        <f t="shared" si="542"/>
        <v>3.9583333333333335</v>
      </c>
      <c r="M2265" s="6">
        <v>7</v>
      </c>
      <c r="N2265" s="7">
        <f t="shared" si="543"/>
        <v>1.4583333333333333</v>
      </c>
      <c r="O2265" s="6">
        <v>95</v>
      </c>
      <c r="P2265" s="5">
        <f t="shared" si="544"/>
        <v>19.791666666666668</v>
      </c>
      <c r="Q2265" s="6">
        <v>209</v>
      </c>
      <c r="R2265" s="5">
        <f t="shared" si="545"/>
        <v>43.541666666666664</v>
      </c>
      <c r="S2265" s="6">
        <v>1</v>
      </c>
      <c r="T2265" s="6">
        <f t="shared" si="546"/>
        <v>0.20833333333333334</v>
      </c>
      <c r="U2265" s="6">
        <v>63</v>
      </c>
      <c r="V2265" s="6">
        <f t="shared" si="547"/>
        <v>13.125</v>
      </c>
      <c r="W2265" s="6">
        <v>0</v>
      </c>
      <c r="X2265" s="6">
        <f t="shared" si="548"/>
        <v>0</v>
      </c>
      <c r="Y2265" s="6">
        <v>1</v>
      </c>
      <c r="Z2265" s="5">
        <f t="shared" si="549"/>
        <v>0.20833333333333334</v>
      </c>
      <c r="AA2265" s="6">
        <v>52</v>
      </c>
      <c r="AB2265" s="5">
        <f t="shared" si="550"/>
        <v>10.833333333333334</v>
      </c>
      <c r="AC2265" s="6">
        <v>3</v>
      </c>
      <c r="AD2265" s="5">
        <f t="shared" si="551"/>
        <v>0.625</v>
      </c>
      <c r="AE2265" s="6">
        <v>29</v>
      </c>
      <c r="AF2265" s="5">
        <f t="shared" si="552"/>
        <v>6.041666666666667</v>
      </c>
      <c r="AG2265" s="4">
        <f t="shared" si="554"/>
        <v>480</v>
      </c>
    </row>
    <row r="2266" spans="1:33" s="2" customFormat="1" outlineLevel="2" x14ac:dyDescent="0.4">
      <c r="A2266" s="3">
        <v>51</v>
      </c>
      <c r="B2266" s="3" t="s">
        <v>47</v>
      </c>
      <c r="C2266" s="6">
        <v>41</v>
      </c>
      <c r="D2266" s="11">
        <v>1044</v>
      </c>
      <c r="E2266" s="11">
        <v>0</v>
      </c>
      <c r="F2266" s="11">
        <v>535</v>
      </c>
      <c r="G2266" s="9">
        <f t="shared" si="553"/>
        <v>0.51245210727969348</v>
      </c>
      <c r="H2266" s="22">
        <f t="shared" si="540"/>
        <v>36</v>
      </c>
      <c r="I2266" s="6">
        <v>2</v>
      </c>
      <c r="J2266" s="5">
        <f t="shared" si="541"/>
        <v>0.40080160320641284</v>
      </c>
      <c r="K2266" s="6">
        <v>12</v>
      </c>
      <c r="L2266" s="5">
        <f t="shared" si="542"/>
        <v>2.4048096192384771</v>
      </c>
      <c r="M2266" s="6">
        <v>4</v>
      </c>
      <c r="N2266" s="7">
        <f t="shared" si="543"/>
        <v>0.80160320641282568</v>
      </c>
      <c r="O2266" s="6">
        <v>52</v>
      </c>
      <c r="P2266" s="5">
        <f t="shared" si="544"/>
        <v>10.420841683366733</v>
      </c>
      <c r="Q2266" s="6">
        <v>277</v>
      </c>
      <c r="R2266" s="5">
        <f t="shared" si="545"/>
        <v>55.511022044088179</v>
      </c>
      <c r="S2266" s="6">
        <v>3</v>
      </c>
      <c r="T2266" s="6">
        <f t="shared" si="546"/>
        <v>0.60120240480961928</v>
      </c>
      <c r="U2266" s="6">
        <v>82</v>
      </c>
      <c r="V2266" s="6">
        <f t="shared" si="547"/>
        <v>16.432865731462925</v>
      </c>
      <c r="W2266" s="6">
        <v>1</v>
      </c>
      <c r="X2266" s="6">
        <f t="shared" si="548"/>
        <v>0.20040080160320642</v>
      </c>
      <c r="Y2266" s="6">
        <v>6</v>
      </c>
      <c r="Z2266" s="5">
        <f t="shared" si="549"/>
        <v>1.2024048096192386</v>
      </c>
      <c r="AA2266" s="6">
        <v>57</v>
      </c>
      <c r="AB2266" s="5">
        <f t="shared" si="550"/>
        <v>11.422845691382765</v>
      </c>
      <c r="AC2266" s="6">
        <v>3</v>
      </c>
      <c r="AD2266" s="5">
        <f t="shared" si="551"/>
        <v>0.60120240480961928</v>
      </c>
      <c r="AE2266" s="6">
        <v>0</v>
      </c>
      <c r="AF2266" s="5">
        <f t="shared" si="552"/>
        <v>0</v>
      </c>
      <c r="AG2266" s="4">
        <f t="shared" si="554"/>
        <v>499</v>
      </c>
    </row>
    <row r="2267" spans="1:33" s="2" customFormat="1" outlineLevel="2" x14ac:dyDescent="0.4">
      <c r="A2267" s="3">
        <v>51</v>
      </c>
      <c r="B2267" s="3" t="s">
        <v>47</v>
      </c>
      <c r="C2267" s="6">
        <v>42</v>
      </c>
      <c r="D2267" s="11">
        <v>1141</v>
      </c>
      <c r="E2267" s="11">
        <v>11</v>
      </c>
      <c r="F2267" s="11">
        <v>524</v>
      </c>
      <c r="G2267" s="9">
        <f t="shared" si="553"/>
        <v>0.4548611111111111</v>
      </c>
      <c r="H2267" s="22">
        <f t="shared" si="540"/>
        <v>12</v>
      </c>
      <c r="I2267" s="6">
        <v>4</v>
      </c>
      <c r="J2267" s="5">
        <f t="shared" si="541"/>
        <v>0.78125</v>
      </c>
      <c r="K2267" s="6">
        <v>17</v>
      </c>
      <c r="L2267" s="5">
        <f t="shared" si="542"/>
        <v>3.3203125</v>
      </c>
      <c r="M2267" s="6">
        <v>1</v>
      </c>
      <c r="N2267" s="7">
        <f t="shared" si="543"/>
        <v>0.1953125</v>
      </c>
      <c r="O2267" s="6">
        <v>61</v>
      </c>
      <c r="P2267" s="5">
        <f t="shared" si="544"/>
        <v>11.9140625</v>
      </c>
      <c r="Q2267" s="6">
        <v>210</v>
      </c>
      <c r="R2267" s="5">
        <f t="shared" si="545"/>
        <v>41.015625</v>
      </c>
      <c r="S2267" s="6">
        <v>1</v>
      </c>
      <c r="T2267" s="6">
        <f t="shared" si="546"/>
        <v>0.1953125</v>
      </c>
      <c r="U2267" s="6">
        <v>116</v>
      </c>
      <c r="V2267" s="6">
        <f t="shared" si="547"/>
        <v>22.65625</v>
      </c>
      <c r="W2267" s="6">
        <v>4</v>
      </c>
      <c r="X2267" s="6">
        <f t="shared" si="548"/>
        <v>0.78125</v>
      </c>
      <c r="Y2267" s="6">
        <v>7</v>
      </c>
      <c r="Z2267" s="5">
        <f t="shared" si="549"/>
        <v>1.3671875</v>
      </c>
      <c r="AA2267" s="6">
        <v>85</v>
      </c>
      <c r="AB2267" s="5">
        <f t="shared" si="550"/>
        <v>16.6015625</v>
      </c>
      <c r="AC2267" s="6">
        <v>6</v>
      </c>
      <c r="AD2267" s="5">
        <f t="shared" si="551"/>
        <v>1.171875</v>
      </c>
      <c r="AE2267" s="6">
        <v>0</v>
      </c>
      <c r="AF2267" s="5">
        <f t="shared" si="552"/>
        <v>0</v>
      </c>
      <c r="AG2267" s="4">
        <f t="shared" si="554"/>
        <v>512</v>
      </c>
    </row>
    <row r="2268" spans="1:33" s="2" customFormat="1" outlineLevel="2" x14ac:dyDescent="0.4">
      <c r="A2268" s="3">
        <v>51</v>
      </c>
      <c r="B2268" s="3" t="s">
        <v>47</v>
      </c>
      <c r="C2268" s="6">
        <v>43</v>
      </c>
      <c r="D2268" s="11">
        <v>1069</v>
      </c>
      <c r="E2268" s="11">
        <v>6</v>
      </c>
      <c r="F2268" s="11">
        <v>423</v>
      </c>
      <c r="G2268" s="9">
        <f t="shared" si="553"/>
        <v>0.39348837209302323</v>
      </c>
      <c r="H2268" s="22">
        <f t="shared" si="540"/>
        <v>5</v>
      </c>
      <c r="I2268" s="6">
        <v>0</v>
      </c>
      <c r="J2268" s="5">
        <f t="shared" si="541"/>
        <v>0</v>
      </c>
      <c r="K2268" s="6">
        <v>10</v>
      </c>
      <c r="L2268" s="5">
        <f t="shared" si="542"/>
        <v>2.3923444976076556</v>
      </c>
      <c r="M2268" s="6">
        <v>1</v>
      </c>
      <c r="N2268" s="7">
        <f t="shared" si="543"/>
        <v>0.23923444976076555</v>
      </c>
      <c r="O2268" s="6">
        <v>59</v>
      </c>
      <c r="P2268" s="5">
        <f t="shared" si="544"/>
        <v>14.114832535885167</v>
      </c>
      <c r="Q2268" s="6">
        <v>241</v>
      </c>
      <c r="R2268" s="5">
        <f t="shared" si="545"/>
        <v>57.655502392344495</v>
      </c>
      <c r="S2268" s="6">
        <v>0</v>
      </c>
      <c r="T2268" s="6">
        <f t="shared" si="546"/>
        <v>0</v>
      </c>
      <c r="U2268" s="6">
        <v>54</v>
      </c>
      <c r="V2268" s="6">
        <f t="shared" si="547"/>
        <v>12.918660287081339</v>
      </c>
      <c r="W2268" s="6">
        <v>0</v>
      </c>
      <c r="X2268" s="6">
        <f t="shared" si="548"/>
        <v>0</v>
      </c>
      <c r="Y2268" s="6">
        <v>11</v>
      </c>
      <c r="Z2268" s="5">
        <f t="shared" si="549"/>
        <v>2.6315789473684212</v>
      </c>
      <c r="AA2268" s="6">
        <v>38</v>
      </c>
      <c r="AB2268" s="5">
        <f t="shared" si="550"/>
        <v>9.0909090909090917</v>
      </c>
      <c r="AC2268" s="6">
        <v>2</v>
      </c>
      <c r="AD2268" s="5">
        <f t="shared" si="551"/>
        <v>0.4784688995215311</v>
      </c>
      <c r="AE2268" s="6">
        <v>2</v>
      </c>
      <c r="AF2268" s="5">
        <f t="shared" si="552"/>
        <v>0.4784688995215311</v>
      </c>
      <c r="AG2268" s="4">
        <f t="shared" si="554"/>
        <v>418</v>
      </c>
    </row>
    <row r="2269" spans="1:33" s="2" customFormat="1" outlineLevel="2" x14ac:dyDescent="0.4">
      <c r="A2269" s="3">
        <v>51</v>
      </c>
      <c r="B2269" s="3" t="s">
        <v>47</v>
      </c>
      <c r="C2269" s="6">
        <v>44</v>
      </c>
      <c r="D2269" s="11">
        <v>764</v>
      </c>
      <c r="E2269" s="11">
        <v>8</v>
      </c>
      <c r="F2269" s="11">
        <v>425</v>
      </c>
      <c r="G2269" s="9">
        <f t="shared" si="553"/>
        <v>0.55051813471502586</v>
      </c>
      <c r="H2269" s="22">
        <f t="shared" si="540"/>
        <v>12</v>
      </c>
      <c r="I2269" s="6">
        <v>1</v>
      </c>
      <c r="J2269" s="5">
        <f t="shared" si="541"/>
        <v>0.24213075060532688</v>
      </c>
      <c r="K2269" s="6">
        <v>9</v>
      </c>
      <c r="L2269" s="5">
        <f t="shared" si="542"/>
        <v>2.179176755447942</v>
      </c>
      <c r="M2269" s="6">
        <v>6</v>
      </c>
      <c r="N2269" s="7">
        <f t="shared" si="543"/>
        <v>1.4527845036319613</v>
      </c>
      <c r="O2269" s="6">
        <v>36</v>
      </c>
      <c r="P2269" s="5">
        <f t="shared" si="544"/>
        <v>8.7167070217917679</v>
      </c>
      <c r="Q2269" s="6">
        <v>219</v>
      </c>
      <c r="R2269" s="5">
        <f t="shared" si="545"/>
        <v>53.026634382566584</v>
      </c>
      <c r="S2269" s="6">
        <v>0</v>
      </c>
      <c r="T2269" s="6">
        <f t="shared" si="546"/>
        <v>0</v>
      </c>
      <c r="U2269" s="6">
        <v>91</v>
      </c>
      <c r="V2269" s="6">
        <f t="shared" si="547"/>
        <v>22.033898305084747</v>
      </c>
      <c r="W2269" s="6">
        <v>0</v>
      </c>
      <c r="X2269" s="6">
        <f t="shared" si="548"/>
        <v>0</v>
      </c>
      <c r="Y2269" s="6">
        <v>7</v>
      </c>
      <c r="Z2269" s="5">
        <f t="shared" si="549"/>
        <v>1.6949152542372881</v>
      </c>
      <c r="AA2269" s="6">
        <v>42</v>
      </c>
      <c r="AB2269" s="5">
        <f t="shared" si="550"/>
        <v>10.169491525423728</v>
      </c>
      <c r="AC2269" s="6">
        <v>2</v>
      </c>
      <c r="AD2269" s="5">
        <f t="shared" si="551"/>
        <v>0.48426150121065376</v>
      </c>
      <c r="AE2269" s="6">
        <v>0</v>
      </c>
      <c r="AF2269" s="5">
        <f t="shared" si="552"/>
        <v>0</v>
      </c>
      <c r="AG2269" s="4">
        <f t="shared" si="554"/>
        <v>413</v>
      </c>
    </row>
    <row r="2270" spans="1:33" s="2" customFormat="1" outlineLevel="2" x14ac:dyDescent="0.4">
      <c r="A2270" s="3">
        <v>51</v>
      </c>
      <c r="B2270" s="3" t="s">
        <v>47</v>
      </c>
      <c r="C2270" s="6">
        <v>45</v>
      </c>
      <c r="D2270" s="11">
        <v>1344</v>
      </c>
      <c r="E2270" s="11">
        <v>11</v>
      </c>
      <c r="F2270" s="11">
        <v>603</v>
      </c>
      <c r="G2270" s="9">
        <f t="shared" si="553"/>
        <v>0.44501845018450187</v>
      </c>
      <c r="H2270" s="22">
        <f t="shared" si="540"/>
        <v>13</v>
      </c>
      <c r="I2270" s="6">
        <v>2</v>
      </c>
      <c r="J2270" s="5">
        <f t="shared" si="541"/>
        <v>0.33898305084745761</v>
      </c>
      <c r="K2270" s="6">
        <v>21</v>
      </c>
      <c r="L2270" s="5">
        <f t="shared" si="542"/>
        <v>3.5593220338983049</v>
      </c>
      <c r="M2270" s="6">
        <v>6</v>
      </c>
      <c r="N2270" s="7">
        <f t="shared" si="543"/>
        <v>1.0169491525423728</v>
      </c>
      <c r="O2270" s="6">
        <v>66</v>
      </c>
      <c r="P2270" s="5">
        <f t="shared" si="544"/>
        <v>11.186440677966102</v>
      </c>
      <c r="Q2270" s="6">
        <v>257</v>
      </c>
      <c r="R2270" s="5">
        <f t="shared" si="545"/>
        <v>43.559322033898304</v>
      </c>
      <c r="S2270" s="6">
        <v>0</v>
      </c>
      <c r="T2270" s="6">
        <f t="shared" si="546"/>
        <v>0</v>
      </c>
      <c r="U2270" s="6">
        <v>117</v>
      </c>
      <c r="V2270" s="6">
        <f t="shared" si="547"/>
        <v>19.83050847457627</v>
      </c>
      <c r="W2270" s="6">
        <v>2</v>
      </c>
      <c r="X2270" s="6">
        <f t="shared" si="548"/>
        <v>0.33898305084745761</v>
      </c>
      <c r="Y2270" s="6">
        <v>8</v>
      </c>
      <c r="Z2270" s="5">
        <f t="shared" si="549"/>
        <v>1.3559322033898304</v>
      </c>
      <c r="AA2270" s="6">
        <v>89</v>
      </c>
      <c r="AB2270" s="5">
        <f t="shared" si="550"/>
        <v>15.084745762711865</v>
      </c>
      <c r="AC2270" s="6">
        <v>18</v>
      </c>
      <c r="AD2270" s="5">
        <f t="shared" si="551"/>
        <v>3.0508474576271185</v>
      </c>
      <c r="AE2270" s="6">
        <v>4</v>
      </c>
      <c r="AF2270" s="5">
        <f t="shared" si="552"/>
        <v>0.67796610169491522</v>
      </c>
      <c r="AG2270" s="4">
        <f t="shared" si="554"/>
        <v>590</v>
      </c>
    </row>
    <row r="2271" spans="1:33" s="2" customFormat="1" outlineLevel="2" x14ac:dyDescent="0.4">
      <c r="A2271" s="3">
        <v>51</v>
      </c>
      <c r="B2271" s="3" t="s">
        <v>47</v>
      </c>
      <c r="C2271" s="6">
        <v>46</v>
      </c>
      <c r="D2271" s="11">
        <v>1021</v>
      </c>
      <c r="E2271" s="11">
        <v>9</v>
      </c>
      <c r="F2271" s="11">
        <v>434</v>
      </c>
      <c r="G2271" s="9">
        <f t="shared" si="553"/>
        <v>0.42135922330097086</v>
      </c>
      <c r="H2271" s="22">
        <f t="shared" si="540"/>
        <v>13</v>
      </c>
      <c r="I2271" s="6">
        <v>3</v>
      </c>
      <c r="J2271" s="5">
        <f t="shared" si="541"/>
        <v>0.71258907363420432</v>
      </c>
      <c r="K2271" s="6">
        <v>19</v>
      </c>
      <c r="L2271" s="5">
        <f t="shared" si="542"/>
        <v>4.513064133016627</v>
      </c>
      <c r="M2271" s="6">
        <v>1</v>
      </c>
      <c r="N2271" s="7">
        <f t="shared" si="543"/>
        <v>0.23752969121140141</v>
      </c>
      <c r="O2271" s="6">
        <v>64</v>
      </c>
      <c r="P2271" s="5">
        <f t="shared" si="544"/>
        <v>15.20190023752969</v>
      </c>
      <c r="Q2271" s="6">
        <v>179</v>
      </c>
      <c r="R2271" s="5">
        <f t="shared" si="545"/>
        <v>42.517814726840854</v>
      </c>
      <c r="S2271" s="6">
        <v>1</v>
      </c>
      <c r="T2271" s="6">
        <f t="shared" si="546"/>
        <v>0.23752969121140141</v>
      </c>
      <c r="U2271" s="6">
        <v>83</v>
      </c>
      <c r="V2271" s="6">
        <f t="shared" si="547"/>
        <v>19.714964370546319</v>
      </c>
      <c r="W2271" s="6">
        <v>1</v>
      </c>
      <c r="X2271" s="6">
        <f t="shared" si="548"/>
        <v>0.23752969121140141</v>
      </c>
      <c r="Y2271" s="6">
        <v>9</v>
      </c>
      <c r="Z2271" s="5">
        <f t="shared" si="549"/>
        <v>2.1377672209026128</v>
      </c>
      <c r="AA2271" s="6">
        <v>53</v>
      </c>
      <c r="AB2271" s="5">
        <f t="shared" si="550"/>
        <v>12.589073634204276</v>
      </c>
      <c r="AC2271" s="6">
        <v>3</v>
      </c>
      <c r="AD2271" s="5">
        <f t="shared" si="551"/>
        <v>0.71258907363420432</v>
      </c>
      <c r="AE2271" s="6">
        <v>5</v>
      </c>
      <c r="AF2271" s="5">
        <f t="shared" si="552"/>
        <v>1.1876484560570071</v>
      </c>
      <c r="AG2271" s="4">
        <f t="shared" si="554"/>
        <v>421</v>
      </c>
    </row>
    <row r="2272" spans="1:33" s="2" customFormat="1" outlineLevel="2" x14ac:dyDescent="0.4">
      <c r="A2272" s="3">
        <v>51</v>
      </c>
      <c r="B2272" s="3" t="s">
        <v>47</v>
      </c>
      <c r="C2272" s="6">
        <v>47</v>
      </c>
      <c r="D2272" s="11">
        <v>1287</v>
      </c>
      <c r="E2272" s="11">
        <v>10</v>
      </c>
      <c r="F2272" s="11">
        <v>619</v>
      </c>
      <c r="G2272" s="9">
        <f t="shared" si="553"/>
        <v>0.47725520431765611</v>
      </c>
      <c r="H2272" s="22">
        <f t="shared" si="540"/>
        <v>26</v>
      </c>
      <c r="I2272" s="6">
        <v>2</v>
      </c>
      <c r="J2272" s="5">
        <f t="shared" si="541"/>
        <v>0.33726812816188873</v>
      </c>
      <c r="K2272" s="6">
        <v>11</v>
      </c>
      <c r="L2272" s="5">
        <f t="shared" si="542"/>
        <v>1.854974704890388</v>
      </c>
      <c r="M2272" s="6">
        <v>2</v>
      </c>
      <c r="N2272" s="7">
        <f t="shared" si="543"/>
        <v>0.33726812816188873</v>
      </c>
      <c r="O2272" s="6">
        <v>76</v>
      </c>
      <c r="P2272" s="5">
        <f t="shared" si="544"/>
        <v>12.816188870151771</v>
      </c>
      <c r="Q2272" s="6">
        <v>322</v>
      </c>
      <c r="R2272" s="5">
        <f t="shared" si="545"/>
        <v>54.300168634064079</v>
      </c>
      <c r="S2272" s="6">
        <v>1</v>
      </c>
      <c r="T2272" s="6">
        <f t="shared" si="546"/>
        <v>0.16863406408094436</v>
      </c>
      <c r="U2272" s="6">
        <v>73</v>
      </c>
      <c r="V2272" s="6">
        <f t="shared" si="547"/>
        <v>12.310286677908937</v>
      </c>
      <c r="W2272" s="6">
        <v>1</v>
      </c>
      <c r="X2272" s="6">
        <f t="shared" si="548"/>
        <v>0.16863406408094436</v>
      </c>
      <c r="Y2272" s="6">
        <v>7</v>
      </c>
      <c r="Z2272" s="5">
        <f t="shared" si="549"/>
        <v>1.1804384485666104</v>
      </c>
      <c r="AA2272" s="6">
        <v>97</v>
      </c>
      <c r="AB2272" s="5">
        <f t="shared" si="550"/>
        <v>16.357504215851602</v>
      </c>
      <c r="AC2272" s="6">
        <v>1</v>
      </c>
      <c r="AD2272" s="5">
        <f t="shared" si="551"/>
        <v>0.16863406408094436</v>
      </c>
      <c r="AE2272" s="6">
        <v>0</v>
      </c>
      <c r="AF2272" s="5">
        <f t="shared" si="552"/>
        <v>0</v>
      </c>
      <c r="AG2272" s="4">
        <f t="shared" si="554"/>
        <v>593</v>
      </c>
    </row>
    <row r="2273" spans="1:33" s="2" customFormat="1" outlineLevel="2" x14ac:dyDescent="0.4">
      <c r="A2273" s="3">
        <v>51</v>
      </c>
      <c r="B2273" s="3" t="s">
        <v>47</v>
      </c>
      <c r="C2273" s="6">
        <v>48</v>
      </c>
      <c r="D2273" s="11">
        <v>1370</v>
      </c>
      <c r="E2273" s="11">
        <v>8</v>
      </c>
      <c r="F2273" s="11">
        <v>559</v>
      </c>
      <c r="G2273" s="9">
        <f t="shared" si="553"/>
        <v>0.40566037735849059</v>
      </c>
      <c r="H2273" s="22">
        <f t="shared" si="540"/>
        <v>9</v>
      </c>
      <c r="I2273" s="6">
        <v>1</v>
      </c>
      <c r="J2273" s="5">
        <f t="shared" si="541"/>
        <v>0.18181818181818182</v>
      </c>
      <c r="K2273" s="6">
        <v>21</v>
      </c>
      <c r="L2273" s="5">
        <f t="shared" si="542"/>
        <v>3.8181818181818183</v>
      </c>
      <c r="M2273" s="6">
        <v>6</v>
      </c>
      <c r="N2273" s="7">
        <f t="shared" si="543"/>
        <v>1.0909090909090908</v>
      </c>
      <c r="O2273" s="6">
        <v>96</v>
      </c>
      <c r="P2273" s="5">
        <f t="shared" si="544"/>
        <v>17.454545454545453</v>
      </c>
      <c r="Q2273" s="6">
        <v>274</v>
      </c>
      <c r="R2273" s="5">
        <f t="shared" si="545"/>
        <v>49.81818181818182</v>
      </c>
      <c r="S2273" s="6">
        <v>0</v>
      </c>
      <c r="T2273" s="6">
        <f t="shared" si="546"/>
        <v>0</v>
      </c>
      <c r="U2273" s="6">
        <v>87</v>
      </c>
      <c r="V2273" s="6">
        <f t="shared" si="547"/>
        <v>15.818181818181818</v>
      </c>
      <c r="W2273" s="6">
        <v>1</v>
      </c>
      <c r="X2273" s="6">
        <f t="shared" si="548"/>
        <v>0.18181818181818182</v>
      </c>
      <c r="Y2273" s="6">
        <v>12</v>
      </c>
      <c r="Z2273" s="5">
        <f t="shared" si="549"/>
        <v>2.1818181818181817</v>
      </c>
      <c r="AA2273" s="6">
        <v>52</v>
      </c>
      <c r="AB2273" s="5">
        <f t="shared" si="550"/>
        <v>9.454545454545455</v>
      </c>
      <c r="AC2273" s="6">
        <v>0</v>
      </c>
      <c r="AD2273" s="5">
        <f t="shared" si="551"/>
        <v>0</v>
      </c>
      <c r="AE2273" s="6">
        <v>0</v>
      </c>
      <c r="AF2273" s="5">
        <f t="shared" si="552"/>
        <v>0</v>
      </c>
      <c r="AG2273" s="4">
        <f t="shared" si="554"/>
        <v>550</v>
      </c>
    </row>
    <row r="2274" spans="1:33" s="2" customFormat="1" outlineLevel="2" x14ac:dyDescent="0.4">
      <c r="A2274" s="3">
        <v>51</v>
      </c>
      <c r="B2274" s="3" t="s">
        <v>47</v>
      </c>
      <c r="C2274" s="6">
        <v>49</v>
      </c>
      <c r="D2274" s="11">
        <v>897</v>
      </c>
      <c r="E2274" s="11">
        <v>5</v>
      </c>
      <c r="F2274" s="11">
        <v>469</v>
      </c>
      <c r="G2274" s="9">
        <f t="shared" si="553"/>
        <v>0.51995565410199551</v>
      </c>
      <c r="H2274" s="22">
        <f t="shared" si="540"/>
        <v>17</v>
      </c>
      <c r="I2274" s="6">
        <v>2</v>
      </c>
      <c r="J2274" s="5">
        <f t="shared" si="541"/>
        <v>0.44247787610619471</v>
      </c>
      <c r="K2274" s="6">
        <v>13</v>
      </c>
      <c r="L2274" s="5">
        <f t="shared" si="542"/>
        <v>2.8761061946902653</v>
      </c>
      <c r="M2274" s="6">
        <v>4</v>
      </c>
      <c r="N2274" s="7">
        <f t="shared" si="543"/>
        <v>0.88495575221238942</v>
      </c>
      <c r="O2274" s="6">
        <v>33</v>
      </c>
      <c r="P2274" s="5">
        <f t="shared" si="544"/>
        <v>7.3008849557522124</v>
      </c>
      <c r="Q2274" s="6">
        <v>271</v>
      </c>
      <c r="R2274" s="5">
        <f t="shared" si="545"/>
        <v>59.955752212389378</v>
      </c>
      <c r="S2274" s="6">
        <v>2</v>
      </c>
      <c r="T2274" s="6">
        <f t="shared" si="546"/>
        <v>0.44247787610619471</v>
      </c>
      <c r="U2274" s="6">
        <v>55</v>
      </c>
      <c r="V2274" s="6">
        <f t="shared" si="547"/>
        <v>12.168141592920353</v>
      </c>
      <c r="W2274" s="6">
        <v>2</v>
      </c>
      <c r="X2274" s="6">
        <f t="shared" si="548"/>
        <v>0.44247787610619471</v>
      </c>
      <c r="Y2274" s="6">
        <v>46</v>
      </c>
      <c r="Z2274" s="5">
        <f t="shared" si="549"/>
        <v>10.176991150442477</v>
      </c>
      <c r="AA2274" s="6">
        <v>24</v>
      </c>
      <c r="AB2274" s="5">
        <f t="shared" si="550"/>
        <v>5.3097345132743365</v>
      </c>
      <c r="AC2274" s="6">
        <v>0</v>
      </c>
      <c r="AD2274" s="5">
        <f t="shared" si="551"/>
        <v>0</v>
      </c>
      <c r="AE2274" s="6">
        <v>0</v>
      </c>
      <c r="AF2274" s="5">
        <f t="shared" si="552"/>
        <v>0</v>
      </c>
      <c r="AG2274" s="4">
        <f t="shared" si="554"/>
        <v>452</v>
      </c>
    </row>
    <row r="2275" spans="1:33" s="2" customFormat="1" outlineLevel="2" x14ac:dyDescent="0.4">
      <c r="A2275" s="3">
        <v>51</v>
      </c>
      <c r="B2275" s="3" t="s">
        <v>47</v>
      </c>
      <c r="C2275" s="6">
        <v>50</v>
      </c>
      <c r="D2275" s="11">
        <v>764</v>
      </c>
      <c r="E2275" s="11">
        <v>4</v>
      </c>
      <c r="F2275" s="11">
        <v>438</v>
      </c>
      <c r="G2275" s="9">
        <f t="shared" si="553"/>
        <v>0.5703125</v>
      </c>
      <c r="H2275" s="22">
        <f t="shared" si="540"/>
        <v>8</v>
      </c>
      <c r="I2275" s="6">
        <v>3</v>
      </c>
      <c r="J2275" s="5">
        <f t="shared" si="541"/>
        <v>0.69767441860465118</v>
      </c>
      <c r="K2275" s="6">
        <v>17</v>
      </c>
      <c r="L2275" s="5">
        <f t="shared" si="542"/>
        <v>3.9534883720930232</v>
      </c>
      <c r="M2275" s="6">
        <v>4</v>
      </c>
      <c r="N2275" s="7">
        <f t="shared" si="543"/>
        <v>0.93023255813953487</v>
      </c>
      <c r="O2275" s="6">
        <v>64</v>
      </c>
      <c r="P2275" s="5">
        <f t="shared" si="544"/>
        <v>14.883720930232558</v>
      </c>
      <c r="Q2275" s="6">
        <v>233</v>
      </c>
      <c r="R2275" s="5">
        <f t="shared" si="545"/>
        <v>54.186046511627907</v>
      </c>
      <c r="S2275" s="6">
        <v>1</v>
      </c>
      <c r="T2275" s="6">
        <f t="shared" si="546"/>
        <v>0.23255813953488372</v>
      </c>
      <c r="U2275" s="6">
        <v>68</v>
      </c>
      <c r="V2275" s="6">
        <f t="shared" si="547"/>
        <v>15.813953488372093</v>
      </c>
      <c r="W2275" s="6">
        <v>0</v>
      </c>
      <c r="X2275" s="6">
        <f t="shared" si="548"/>
        <v>0</v>
      </c>
      <c r="Y2275" s="6">
        <v>4</v>
      </c>
      <c r="Z2275" s="5">
        <f t="shared" si="549"/>
        <v>0.93023255813953487</v>
      </c>
      <c r="AA2275" s="6">
        <v>35</v>
      </c>
      <c r="AB2275" s="5">
        <f t="shared" si="550"/>
        <v>8.1395348837209305</v>
      </c>
      <c r="AC2275" s="6">
        <v>1</v>
      </c>
      <c r="AD2275" s="5">
        <f t="shared" si="551"/>
        <v>0.23255813953488372</v>
      </c>
      <c r="AE2275" s="6">
        <v>0</v>
      </c>
      <c r="AF2275" s="5">
        <f t="shared" si="552"/>
        <v>0</v>
      </c>
      <c r="AG2275" s="4">
        <f t="shared" si="554"/>
        <v>430</v>
      </c>
    </row>
    <row r="2276" spans="1:33" s="2" customFormat="1" outlineLevel="2" x14ac:dyDescent="0.4">
      <c r="A2276" s="3">
        <v>51</v>
      </c>
      <c r="B2276" s="3" t="s">
        <v>47</v>
      </c>
      <c r="C2276" s="6">
        <v>51</v>
      </c>
      <c r="D2276" s="11">
        <v>782</v>
      </c>
      <c r="E2276" s="11">
        <v>5</v>
      </c>
      <c r="F2276" s="11">
        <v>442</v>
      </c>
      <c r="G2276" s="9">
        <f t="shared" si="553"/>
        <v>0.56162642947903429</v>
      </c>
      <c r="H2276" s="22">
        <f t="shared" si="540"/>
        <v>16</v>
      </c>
      <c r="I2276" s="6">
        <v>0</v>
      </c>
      <c r="J2276" s="5">
        <f t="shared" si="541"/>
        <v>0</v>
      </c>
      <c r="K2276" s="6">
        <v>8</v>
      </c>
      <c r="L2276" s="5">
        <f t="shared" si="542"/>
        <v>1.8779342723004695</v>
      </c>
      <c r="M2276" s="6">
        <v>4</v>
      </c>
      <c r="N2276" s="7">
        <f t="shared" si="543"/>
        <v>0.93896713615023475</v>
      </c>
      <c r="O2276" s="6">
        <v>113</v>
      </c>
      <c r="P2276" s="5">
        <f t="shared" si="544"/>
        <v>26.525821596244132</v>
      </c>
      <c r="Q2276" s="6">
        <v>201</v>
      </c>
      <c r="R2276" s="5">
        <f t="shared" si="545"/>
        <v>47.183098591549296</v>
      </c>
      <c r="S2276" s="6">
        <v>0</v>
      </c>
      <c r="T2276" s="6">
        <f t="shared" si="546"/>
        <v>0</v>
      </c>
      <c r="U2276" s="6">
        <v>52</v>
      </c>
      <c r="V2276" s="6">
        <f t="shared" si="547"/>
        <v>12.206572769953052</v>
      </c>
      <c r="W2276" s="6">
        <v>0</v>
      </c>
      <c r="X2276" s="6">
        <f t="shared" si="548"/>
        <v>0</v>
      </c>
      <c r="Y2276" s="6">
        <v>2</v>
      </c>
      <c r="Z2276" s="5">
        <f t="shared" si="549"/>
        <v>0.46948356807511737</v>
      </c>
      <c r="AA2276" s="6">
        <v>43</v>
      </c>
      <c r="AB2276" s="5">
        <f t="shared" si="550"/>
        <v>10.093896713615024</v>
      </c>
      <c r="AC2276" s="6">
        <v>1</v>
      </c>
      <c r="AD2276" s="5">
        <f t="shared" si="551"/>
        <v>0.23474178403755869</v>
      </c>
      <c r="AE2276" s="6">
        <v>2</v>
      </c>
      <c r="AF2276" s="5">
        <f t="shared" si="552"/>
        <v>0.46948356807511737</v>
      </c>
      <c r="AG2276" s="4">
        <f t="shared" si="554"/>
        <v>426</v>
      </c>
    </row>
    <row r="2277" spans="1:33" s="2" customFormat="1" outlineLevel="2" x14ac:dyDescent="0.4">
      <c r="A2277" s="3">
        <v>52</v>
      </c>
      <c r="B2277" s="3" t="s">
        <v>48</v>
      </c>
      <c r="C2277" s="6">
        <v>1</v>
      </c>
      <c r="D2277" s="11">
        <v>1210</v>
      </c>
      <c r="E2277" s="11">
        <v>8</v>
      </c>
      <c r="F2277" s="11">
        <v>631</v>
      </c>
      <c r="G2277" s="9">
        <f t="shared" si="553"/>
        <v>0.51806239737274218</v>
      </c>
      <c r="H2277" s="22">
        <f t="shared" si="540"/>
        <v>0</v>
      </c>
      <c r="I2277" s="6">
        <v>0</v>
      </c>
      <c r="J2277" s="5">
        <f t="shared" si="541"/>
        <v>0</v>
      </c>
      <c r="K2277" s="6">
        <v>19</v>
      </c>
      <c r="L2277" s="5">
        <f t="shared" si="542"/>
        <v>3.0110935023771792</v>
      </c>
      <c r="M2277" s="6">
        <v>14</v>
      </c>
      <c r="N2277" s="7">
        <f t="shared" si="543"/>
        <v>2.2187004754358162</v>
      </c>
      <c r="O2277" s="6">
        <v>40</v>
      </c>
      <c r="P2277" s="5">
        <f t="shared" si="544"/>
        <v>6.3391442155309035</v>
      </c>
      <c r="Q2277" s="6">
        <v>354</v>
      </c>
      <c r="R2277" s="5">
        <f t="shared" si="545"/>
        <v>56.101426307448492</v>
      </c>
      <c r="S2277" s="6">
        <v>0</v>
      </c>
      <c r="T2277" s="6">
        <f t="shared" si="546"/>
        <v>0</v>
      </c>
      <c r="U2277" s="6">
        <v>145</v>
      </c>
      <c r="V2277" s="6">
        <f t="shared" si="547"/>
        <v>22.979397781299525</v>
      </c>
      <c r="W2277" s="6">
        <v>1</v>
      </c>
      <c r="X2277" s="6">
        <f t="shared" si="548"/>
        <v>0.15847860538827258</v>
      </c>
      <c r="Y2277" s="6">
        <v>5</v>
      </c>
      <c r="Z2277" s="5">
        <f t="shared" si="549"/>
        <v>0.79239302694136293</v>
      </c>
      <c r="AA2277" s="6">
        <v>53</v>
      </c>
      <c r="AB2277" s="5">
        <f t="shared" si="550"/>
        <v>8.3993660855784462</v>
      </c>
      <c r="AC2277" s="6">
        <v>0</v>
      </c>
      <c r="AD2277" s="5">
        <f t="shared" si="551"/>
        <v>0</v>
      </c>
      <c r="AE2277" s="6">
        <v>0</v>
      </c>
      <c r="AF2277" s="5">
        <f t="shared" si="552"/>
        <v>0</v>
      </c>
      <c r="AG2277" s="4">
        <f t="shared" si="554"/>
        <v>631</v>
      </c>
    </row>
    <row r="2278" spans="1:33" s="2" customFormat="1" outlineLevel="2" x14ac:dyDescent="0.4">
      <c r="A2278" s="3">
        <v>52</v>
      </c>
      <c r="B2278" s="3" t="s">
        <v>48</v>
      </c>
      <c r="C2278" s="6">
        <v>2</v>
      </c>
      <c r="D2278" s="11">
        <v>1047</v>
      </c>
      <c r="E2278" s="11">
        <v>6</v>
      </c>
      <c r="F2278" s="11">
        <v>620</v>
      </c>
      <c r="G2278" s="9">
        <f t="shared" si="553"/>
        <v>0.58879392212725545</v>
      </c>
      <c r="H2278" s="22">
        <f t="shared" si="540"/>
        <v>29</v>
      </c>
      <c r="I2278" s="6">
        <v>3</v>
      </c>
      <c r="J2278" s="5">
        <f t="shared" si="541"/>
        <v>0.50761421319796951</v>
      </c>
      <c r="K2278" s="6">
        <v>12</v>
      </c>
      <c r="L2278" s="5">
        <f t="shared" si="542"/>
        <v>2.030456852791878</v>
      </c>
      <c r="M2278" s="6">
        <v>3</v>
      </c>
      <c r="N2278" s="7">
        <f t="shared" si="543"/>
        <v>0.50761421319796951</v>
      </c>
      <c r="O2278" s="6">
        <v>27</v>
      </c>
      <c r="P2278" s="5">
        <f t="shared" si="544"/>
        <v>4.5685279187817258</v>
      </c>
      <c r="Q2278" s="6">
        <v>370</v>
      </c>
      <c r="R2278" s="5">
        <f t="shared" si="545"/>
        <v>62.605752961082914</v>
      </c>
      <c r="S2278" s="6">
        <v>2</v>
      </c>
      <c r="T2278" s="6">
        <f t="shared" si="546"/>
        <v>0.33840947546531303</v>
      </c>
      <c r="U2278" s="6">
        <v>100</v>
      </c>
      <c r="V2278" s="6">
        <f t="shared" si="547"/>
        <v>16.920473773265652</v>
      </c>
      <c r="W2278" s="6">
        <v>1</v>
      </c>
      <c r="X2278" s="6">
        <f t="shared" si="548"/>
        <v>0.16920473773265651</v>
      </c>
      <c r="Y2278" s="6">
        <v>23</v>
      </c>
      <c r="Z2278" s="5">
        <f t="shared" si="549"/>
        <v>3.8917089678510997</v>
      </c>
      <c r="AA2278" s="6">
        <v>50</v>
      </c>
      <c r="AB2278" s="5">
        <f t="shared" si="550"/>
        <v>8.4602368866328259</v>
      </c>
      <c r="AC2278" s="6">
        <v>0</v>
      </c>
      <c r="AD2278" s="5">
        <f t="shared" si="551"/>
        <v>0</v>
      </c>
      <c r="AE2278" s="6">
        <v>0</v>
      </c>
      <c r="AF2278" s="5">
        <f t="shared" si="552"/>
        <v>0</v>
      </c>
      <c r="AG2278" s="4">
        <f t="shared" si="554"/>
        <v>591</v>
      </c>
    </row>
    <row r="2279" spans="1:33" s="2" customFormat="1" outlineLevel="2" x14ac:dyDescent="0.4">
      <c r="A2279" s="3">
        <v>52</v>
      </c>
      <c r="B2279" s="3" t="s">
        <v>48</v>
      </c>
      <c r="C2279" s="6">
        <v>3</v>
      </c>
      <c r="D2279" s="11">
        <v>1042</v>
      </c>
      <c r="E2279" s="11">
        <v>6</v>
      </c>
      <c r="F2279" s="11">
        <v>608</v>
      </c>
      <c r="G2279" s="9">
        <f t="shared" si="553"/>
        <v>0.58015267175572516</v>
      </c>
      <c r="H2279" s="22">
        <f t="shared" si="540"/>
        <v>17</v>
      </c>
      <c r="I2279" s="6">
        <v>0</v>
      </c>
      <c r="J2279" s="5">
        <f t="shared" si="541"/>
        <v>0</v>
      </c>
      <c r="K2279" s="6">
        <v>22</v>
      </c>
      <c r="L2279" s="5">
        <f t="shared" si="542"/>
        <v>3.7225042301184432</v>
      </c>
      <c r="M2279" s="6">
        <v>0</v>
      </c>
      <c r="N2279" s="7">
        <f t="shared" si="543"/>
        <v>0</v>
      </c>
      <c r="O2279" s="6">
        <v>23</v>
      </c>
      <c r="P2279" s="5">
        <f t="shared" si="544"/>
        <v>3.8917089678510997</v>
      </c>
      <c r="Q2279" s="6">
        <v>345</v>
      </c>
      <c r="R2279" s="5">
        <f t="shared" si="545"/>
        <v>58.3756345177665</v>
      </c>
      <c r="S2279" s="6">
        <v>1</v>
      </c>
      <c r="T2279" s="6">
        <f t="shared" si="546"/>
        <v>0.16920473773265651</v>
      </c>
      <c r="U2279" s="6">
        <v>148</v>
      </c>
      <c r="V2279" s="6">
        <f t="shared" si="547"/>
        <v>25.042301184433164</v>
      </c>
      <c r="W2279" s="6">
        <v>1</v>
      </c>
      <c r="X2279" s="6">
        <f t="shared" si="548"/>
        <v>0.16920473773265651</v>
      </c>
      <c r="Y2279" s="6">
        <v>8</v>
      </c>
      <c r="Z2279" s="5">
        <f t="shared" si="549"/>
        <v>1.3536379018612521</v>
      </c>
      <c r="AA2279" s="6">
        <v>40</v>
      </c>
      <c r="AB2279" s="5">
        <f t="shared" si="550"/>
        <v>6.7681895093062607</v>
      </c>
      <c r="AC2279" s="6">
        <v>3</v>
      </c>
      <c r="AD2279" s="5">
        <f t="shared" si="551"/>
        <v>0.50761421319796951</v>
      </c>
      <c r="AE2279" s="6">
        <v>0</v>
      </c>
      <c r="AF2279" s="5">
        <f t="shared" si="552"/>
        <v>0</v>
      </c>
      <c r="AG2279" s="4">
        <f t="shared" si="554"/>
        <v>591</v>
      </c>
    </row>
    <row r="2280" spans="1:33" s="2" customFormat="1" outlineLevel="2" x14ac:dyDescent="0.4">
      <c r="A2280" s="3">
        <v>52</v>
      </c>
      <c r="B2280" s="3" t="s">
        <v>48</v>
      </c>
      <c r="C2280" s="6">
        <v>4</v>
      </c>
      <c r="D2280" s="11">
        <v>1232</v>
      </c>
      <c r="E2280" s="11">
        <v>7</v>
      </c>
      <c r="F2280" s="11">
        <v>627</v>
      </c>
      <c r="G2280" s="9">
        <f t="shared" si="553"/>
        <v>0.50605326876513312</v>
      </c>
      <c r="H2280" s="22">
        <f t="shared" si="540"/>
        <v>11</v>
      </c>
      <c r="I2280" s="6">
        <v>6</v>
      </c>
      <c r="J2280" s="5">
        <f t="shared" si="541"/>
        <v>0.97402597402597402</v>
      </c>
      <c r="K2280" s="6">
        <v>17</v>
      </c>
      <c r="L2280" s="5">
        <f t="shared" si="542"/>
        <v>2.7597402597402598</v>
      </c>
      <c r="M2280" s="6">
        <v>8</v>
      </c>
      <c r="N2280" s="7">
        <f t="shared" si="543"/>
        <v>1.2987012987012987</v>
      </c>
      <c r="O2280" s="6">
        <v>31</v>
      </c>
      <c r="P2280" s="5">
        <f t="shared" si="544"/>
        <v>5.0324675324675328</v>
      </c>
      <c r="Q2280" s="6">
        <v>366</v>
      </c>
      <c r="R2280" s="5">
        <f t="shared" si="545"/>
        <v>59.415584415584412</v>
      </c>
      <c r="S2280" s="6">
        <v>0</v>
      </c>
      <c r="T2280" s="6">
        <f t="shared" si="546"/>
        <v>0</v>
      </c>
      <c r="U2280" s="6">
        <v>150</v>
      </c>
      <c r="V2280" s="6">
        <f t="shared" si="547"/>
        <v>24.350649350649352</v>
      </c>
      <c r="W2280" s="6">
        <v>0</v>
      </c>
      <c r="X2280" s="6">
        <f t="shared" si="548"/>
        <v>0</v>
      </c>
      <c r="Y2280" s="6">
        <v>2</v>
      </c>
      <c r="Z2280" s="5">
        <f t="shared" si="549"/>
        <v>0.32467532467532467</v>
      </c>
      <c r="AA2280" s="6">
        <v>36</v>
      </c>
      <c r="AB2280" s="5">
        <f t="shared" si="550"/>
        <v>5.8441558441558445</v>
      </c>
      <c r="AC2280" s="6">
        <v>0</v>
      </c>
      <c r="AD2280" s="5">
        <f t="shared" si="551"/>
        <v>0</v>
      </c>
      <c r="AE2280" s="6">
        <v>0</v>
      </c>
      <c r="AF2280" s="5">
        <f t="shared" si="552"/>
        <v>0</v>
      </c>
      <c r="AG2280" s="4">
        <f t="shared" si="554"/>
        <v>616</v>
      </c>
    </row>
    <row r="2281" spans="1:33" s="2" customFormat="1" outlineLevel="2" x14ac:dyDescent="0.4">
      <c r="A2281" s="3">
        <v>52</v>
      </c>
      <c r="B2281" s="3" t="s">
        <v>48</v>
      </c>
      <c r="C2281" s="6">
        <v>5</v>
      </c>
      <c r="D2281" s="11">
        <v>1021</v>
      </c>
      <c r="E2281" s="11">
        <v>6</v>
      </c>
      <c r="F2281" s="11">
        <v>515</v>
      </c>
      <c r="G2281" s="9">
        <f t="shared" si="553"/>
        <v>0.50146056475170397</v>
      </c>
      <c r="H2281" s="22">
        <f t="shared" si="540"/>
        <v>16</v>
      </c>
      <c r="I2281" s="6">
        <v>1</v>
      </c>
      <c r="J2281" s="5">
        <f t="shared" si="541"/>
        <v>0.20040080160320642</v>
      </c>
      <c r="K2281" s="6">
        <v>13</v>
      </c>
      <c r="L2281" s="5">
        <f t="shared" si="542"/>
        <v>2.6052104208416833</v>
      </c>
      <c r="M2281" s="6">
        <v>2</v>
      </c>
      <c r="N2281" s="7">
        <f t="shared" si="543"/>
        <v>0.40080160320641284</v>
      </c>
      <c r="O2281" s="6">
        <v>159</v>
      </c>
      <c r="P2281" s="5">
        <f t="shared" si="544"/>
        <v>31.863727454909821</v>
      </c>
      <c r="Q2281" s="6">
        <v>239</v>
      </c>
      <c r="R2281" s="5">
        <f t="shared" si="545"/>
        <v>47.895791583166336</v>
      </c>
      <c r="S2281" s="6">
        <v>1</v>
      </c>
      <c r="T2281" s="6">
        <f t="shared" si="546"/>
        <v>0.20040080160320642</v>
      </c>
      <c r="U2281" s="6">
        <v>49</v>
      </c>
      <c r="V2281" s="6">
        <f t="shared" si="547"/>
        <v>9.8196392785571138</v>
      </c>
      <c r="W2281" s="6">
        <v>0</v>
      </c>
      <c r="X2281" s="6">
        <f t="shared" si="548"/>
        <v>0</v>
      </c>
      <c r="Y2281" s="6">
        <v>1</v>
      </c>
      <c r="Z2281" s="5">
        <f t="shared" si="549"/>
        <v>0.20040080160320642</v>
      </c>
      <c r="AA2281" s="6">
        <v>33</v>
      </c>
      <c r="AB2281" s="5">
        <f t="shared" si="550"/>
        <v>6.6132264529058116</v>
      </c>
      <c r="AC2281" s="6">
        <v>1</v>
      </c>
      <c r="AD2281" s="5">
        <f t="shared" si="551"/>
        <v>0.20040080160320642</v>
      </c>
      <c r="AE2281" s="6">
        <v>0</v>
      </c>
      <c r="AF2281" s="5">
        <f t="shared" si="552"/>
        <v>0</v>
      </c>
      <c r="AG2281" s="4">
        <f t="shared" si="554"/>
        <v>499</v>
      </c>
    </row>
    <row r="2282" spans="1:33" s="2" customFormat="1" outlineLevel="2" x14ac:dyDescent="0.4">
      <c r="A2282" s="3">
        <v>52</v>
      </c>
      <c r="B2282" s="3" t="s">
        <v>48</v>
      </c>
      <c r="C2282" s="6">
        <v>6</v>
      </c>
      <c r="D2282" s="11">
        <v>1044</v>
      </c>
      <c r="E2282" s="11">
        <v>6</v>
      </c>
      <c r="F2282" s="11">
        <v>519</v>
      </c>
      <c r="G2282" s="9">
        <f t="shared" si="553"/>
        <v>0.49428571428571427</v>
      </c>
      <c r="H2282" s="22">
        <f t="shared" si="540"/>
        <v>17</v>
      </c>
      <c r="I2282" s="6">
        <v>0</v>
      </c>
      <c r="J2282" s="5">
        <f t="shared" si="541"/>
        <v>0</v>
      </c>
      <c r="K2282" s="6">
        <v>10</v>
      </c>
      <c r="L2282" s="5">
        <f t="shared" si="542"/>
        <v>1.9920318725099602</v>
      </c>
      <c r="M2282" s="6">
        <v>22</v>
      </c>
      <c r="N2282" s="7">
        <f t="shared" si="543"/>
        <v>4.382470119521912</v>
      </c>
      <c r="O2282" s="6">
        <v>25</v>
      </c>
      <c r="P2282" s="5">
        <f t="shared" si="544"/>
        <v>4.9800796812749004</v>
      </c>
      <c r="Q2282" s="6">
        <v>267</v>
      </c>
      <c r="R2282" s="5">
        <f t="shared" si="545"/>
        <v>53.187250996015933</v>
      </c>
      <c r="S2282" s="6">
        <v>0</v>
      </c>
      <c r="T2282" s="6">
        <f t="shared" si="546"/>
        <v>0</v>
      </c>
      <c r="U2282" s="6">
        <v>116</v>
      </c>
      <c r="V2282" s="6">
        <f t="shared" si="547"/>
        <v>23.107569721115539</v>
      </c>
      <c r="W2282" s="6">
        <v>0</v>
      </c>
      <c r="X2282" s="6">
        <f t="shared" si="548"/>
        <v>0</v>
      </c>
      <c r="Y2282" s="6">
        <v>1</v>
      </c>
      <c r="Z2282" s="5">
        <f t="shared" si="549"/>
        <v>0.19920318725099601</v>
      </c>
      <c r="AA2282" s="6">
        <v>61</v>
      </c>
      <c r="AB2282" s="5">
        <f t="shared" si="550"/>
        <v>12.151394422310757</v>
      </c>
      <c r="AC2282" s="6">
        <v>0</v>
      </c>
      <c r="AD2282" s="5">
        <f t="shared" si="551"/>
        <v>0</v>
      </c>
      <c r="AE2282" s="6">
        <v>0</v>
      </c>
      <c r="AF2282" s="5">
        <f t="shared" si="552"/>
        <v>0</v>
      </c>
      <c r="AG2282" s="4">
        <f t="shared" si="554"/>
        <v>502</v>
      </c>
    </row>
    <row r="2283" spans="1:33" s="2" customFormat="1" outlineLevel="2" x14ac:dyDescent="0.4">
      <c r="A2283" s="3">
        <v>52</v>
      </c>
      <c r="B2283" s="3" t="s">
        <v>48</v>
      </c>
      <c r="C2283" s="6">
        <v>7</v>
      </c>
      <c r="D2283" s="11">
        <v>618</v>
      </c>
      <c r="E2283" s="11">
        <v>5</v>
      </c>
      <c r="F2283" s="11">
        <v>322</v>
      </c>
      <c r="G2283" s="9">
        <f t="shared" si="553"/>
        <v>0.5168539325842697</v>
      </c>
      <c r="H2283" s="22">
        <f t="shared" si="540"/>
        <v>9</v>
      </c>
      <c r="I2283" s="6">
        <v>0</v>
      </c>
      <c r="J2283" s="5">
        <f t="shared" si="541"/>
        <v>0</v>
      </c>
      <c r="K2283" s="6">
        <v>8</v>
      </c>
      <c r="L2283" s="5">
        <f t="shared" si="542"/>
        <v>2.5559105431309903</v>
      </c>
      <c r="M2283" s="6">
        <v>1</v>
      </c>
      <c r="N2283" s="7">
        <f t="shared" si="543"/>
        <v>0.31948881789137379</v>
      </c>
      <c r="O2283" s="6">
        <v>35</v>
      </c>
      <c r="P2283" s="5">
        <f t="shared" si="544"/>
        <v>11.182108626198083</v>
      </c>
      <c r="Q2283" s="6">
        <v>158</v>
      </c>
      <c r="R2283" s="5">
        <f t="shared" si="545"/>
        <v>50.47923322683706</v>
      </c>
      <c r="S2283" s="6">
        <v>0</v>
      </c>
      <c r="T2283" s="6">
        <f t="shared" si="546"/>
        <v>0</v>
      </c>
      <c r="U2283" s="6">
        <v>69</v>
      </c>
      <c r="V2283" s="6">
        <f t="shared" si="547"/>
        <v>22.044728434504794</v>
      </c>
      <c r="W2283" s="6">
        <v>1</v>
      </c>
      <c r="X2283" s="6">
        <f t="shared" si="548"/>
        <v>0.31948881789137379</v>
      </c>
      <c r="Y2283" s="6">
        <v>3</v>
      </c>
      <c r="Z2283" s="5">
        <f t="shared" si="549"/>
        <v>0.95846645367412142</v>
      </c>
      <c r="AA2283" s="6">
        <v>36</v>
      </c>
      <c r="AB2283" s="5">
        <f t="shared" si="550"/>
        <v>11.501597444089457</v>
      </c>
      <c r="AC2283" s="6">
        <v>0</v>
      </c>
      <c r="AD2283" s="5">
        <f t="shared" si="551"/>
        <v>0</v>
      </c>
      <c r="AE2283" s="6">
        <v>2</v>
      </c>
      <c r="AF2283" s="5">
        <f t="shared" si="552"/>
        <v>0.63897763578274758</v>
      </c>
      <c r="AG2283" s="4">
        <f t="shared" si="554"/>
        <v>313</v>
      </c>
    </row>
    <row r="2284" spans="1:33" s="2" customFormat="1" outlineLevel="2" x14ac:dyDescent="0.4">
      <c r="A2284" s="3">
        <v>52</v>
      </c>
      <c r="B2284" s="3" t="s">
        <v>48</v>
      </c>
      <c r="C2284" s="6">
        <v>8</v>
      </c>
      <c r="D2284" s="11">
        <v>1079</v>
      </c>
      <c r="E2284" s="11">
        <v>5</v>
      </c>
      <c r="F2284" s="11">
        <v>573</v>
      </c>
      <c r="G2284" s="9">
        <f t="shared" si="553"/>
        <v>0.52859778597785978</v>
      </c>
      <c r="H2284" s="22">
        <f t="shared" si="540"/>
        <v>8</v>
      </c>
      <c r="I2284" s="6">
        <v>0</v>
      </c>
      <c r="J2284" s="5">
        <f t="shared" si="541"/>
        <v>0</v>
      </c>
      <c r="K2284" s="6">
        <v>28</v>
      </c>
      <c r="L2284" s="5">
        <f t="shared" si="542"/>
        <v>4.9557522123893802</v>
      </c>
      <c r="M2284" s="6">
        <v>8</v>
      </c>
      <c r="N2284" s="7">
        <f t="shared" si="543"/>
        <v>1.415929203539823</v>
      </c>
      <c r="O2284" s="6">
        <v>42</v>
      </c>
      <c r="P2284" s="5">
        <f t="shared" si="544"/>
        <v>7.4336283185840708</v>
      </c>
      <c r="Q2284" s="6">
        <v>317</v>
      </c>
      <c r="R2284" s="5">
        <f t="shared" si="545"/>
        <v>56.10619469026549</v>
      </c>
      <c r="S2284" s="6">
        <v>0</v>
      </c>
      <c r="T2284" s="6">
        <f t="shared" si="546"/>
        <v>0</v>
      </c>
      <c r="U2284" s="6">
        <v>133</v>
      </c>
      <c r="V2284" s="6">
        <f t="shared" si="547"/>
        <v>23.539823008849556</v>
      </c>
      <c r="W2284" s="6">
        <v>0</v>
      </c>
      <c r="X2284" s="6">
        <f t="shared" si="548"/>
        <v>0</v>
      </c>
      <c r="Y2284" s="6">
        <v>3</v>
      </c>
      <c r="Z2284" s="5">
        <f t="shared" si="549"/>
        <v>0.53097345132743368</v>
      </c>
      <c r="AA2284" s="6">
        <v>34</v>
      </c>
      <c r="AB2284" s="5">
        <f t="shared" si="550"/>
        <v>6.0176991150442474</v>
      </c>
      <c r="AC2284" s="6">
        <v>0</v>
      </c>
      <c r="AD2284" s="5">
        <f t="shared" si="551"/>
        <v>0</v>
      </c>
      <c r="AE2284" s="6">
        <v>0</v>
      </c>
      <c r="AF2284" s="5">
        <f t="shared" si="552"/>
        <v>0</v>
      </c>
      <c r="AG2284" s="4">
        <f t="shared" si="554"/>
        <v>565</v>
      </c>
    </row>
    <row r="2285" spans="1:33" s="2" customFormat="1" outlineLevel="2" x14ac:dyDescent="0.4">
      <c r="A2285" s="3">
        <v>52</v>
      </c>
      <c r="B2285" s="3" t="s">
        <v>48</v>
      </c>
      <c r="C2285" s="6">
        <v>9</v>
      </c>
      <c r="D2285" s="11">
        <v>1071</v>
      </c>
      <c r="E2285" s="11">
        <v>5</v>
      </c>
      <c r="F2285" s="11">
        <v>648</v>
      </c>
      <c r="G2285" s="9">
        <f t="shared" si="553"/>
        <v>0.60223048327137552</v>
      </c>
      <c r="H2285" s="22">
        <f t="shared" si="540"/>
        <v>11</v>
      </c>
      <c r="I2285" s="6">
        <v>1</v>
      </c>
      <c r="J2285" s="5">
        <f t="shared" si="541"/>
        <v>0.15698587127158556</v>
      </c>
      <c r="K2285" s="6">
        <v>17</v>
      </c>
      <c r="L2285" s="5">
        <f t="shared" si="542"/>
        <v>2.6687598116169546</v>
      </c>
      <c r="M2285" s="6">
        <v>5</v>
      </c>
      <c r="N2285" s="7">
        <f t="shared" si="543"/>
        <v>0.78492935635792782</v>
      </c>
      <c r="O2285" s="6">
        <v>64</v>
      </c>
      <c r="P2285" s="5">
        <f t="shared" si="544"/>
        <v>10.047095761381476</v>
      </c>
      <c r="Q2285" s="6">
        <v>299</v>
      </c>
      <c r="R2285" s="5">
        <f t="shared" si="545"/>
        <v>46.938775510204081</v>
      </c>
      <c r="S2285" s="6">
        <v>0</v>
      </c>
      <c r="T2285" s="6">
        <f t="shared" si="546"/>
        <v>0</v>
      </c>
      <c r="U2285" s="6">
        <v>138</v>
      </c>
      <c r="V2285" s="6">
        <f t="shared" si="547"/>
        <v>21.664050235478808</v>
      </c>
      <c r="W2285" s="6">
        <v>2</v>
      </c>
      <c r="X2285" s="6">
        <f t="shared" si="548"/>
        <v>0.31397174254317112</v>
      </c>
      <c r="Y2285" s="6">
        <v>6</v>
      </c>
      <c r="Z2285" s="5">
        <f t="shared" si="549"/>
        <v>0.9419152276295133</v>
      </c>
      <c r="AA2285" s="6">
        <v>104</v>
      </c>
      <c r="AB2285" s="5">
        <f t="shared" si="550"/>
        <v>16.326530612244898</v>
      </c>
      <c r="AC2285" s="6">
        <v>0</v>
      </c>
      <c r="AD2285" s="5">
        <f t="shared" si="551"/>
        <v>0</v>
      </c>
      <c r="AE2285" s="6">
        <v>1</v>
      </c>
      <c r="AF2285" s="5">
        <f t="shared" si="552"/>
        <v>0.15698587127158556</v>
      </c>
      <c r="AG2285" s="4">
        <f t="shared" si="554"/>
        <v>637</v>
      </c>
    </row>
    <row r="2286" spans="1:33" s="2" customFormat="1" outlineLevel="2" x14ac:dyDescent="0.4">
      <c r="A2286" s="3">
        <v>52</v>
      </c>
      <c r="B2286" s="3" t="s">
        <v>48</v>
      </c>
      <c r="C2286" s="6">
        <v>10</v>
      </c>
      <c r="D2286" s="11">
        <v>464</v>
      </c>
      <c r="E2286" s="11">
        <v>18</v>
      </c>
      <c r="F2286" s="11">
        <v>366</v>
      </c>
      <c r="G2286" s="9">
        <f t="shared" si="553"/>
        <v>0.75933609958506221</v>
      </c>
      <c r="H2286" s="22">
        <f t="shared" si="540"/>
        <v>8</v>
      </c>
      <c r="I2286" s="6">
        <v>1</v>
      </c>
      <c r="J2286" s="5">
        <f t="shared" si="541"/>
        <v>0.27932960893854747</v>
      </c>
      <c r="K2286" s="6">
        <v>10</v>
      </c>
      <c r="L2286" s="5">
        <f t="shared" si="542"/>
        <v>2.7932960893854748</v>
      </c>
      <c r="M2286" s="6">
        <v>2</v>
      </c>
      <c r="N2286" s="7">
        <f t="shared" si="543"/>
        <v>0.55865921787709494</v>
      </c>
      <c r="O2286" s="6">
        <v>19</v>
      </c>
      <c r="P2286" s="5">
        <f t="shared" si="544"/>
        <v>5.3072625698324023</v>
      </c>
      <c r="Q2286" s="6">
        <v>277</v>
      </c>
      <c r="R2286" s="5">
        <f t="shared" si="545"/>
        <v>77.374301675977648</v>
      </c>
      <c r="S2286" s="6">
        <v>0</v>
      </c>
      <c r="T2286" s="6">
        <f t="shared" si="546"/>
        <v>0</v>
      </c>
      <c r="U2286" s="6">
        <v>34</v>
      </c>
      <c r="V2286" s="6">
        <f t="shared" si="547"/>
        <v>9.4972067039106154</v>
      </c>
      <c r="W2286" s="6">
        <v>0</v>
      </c>
      <c r="X2286" s="6">
        <f t="shared" si="548"/>
        <v>0</v>
      </c>
      <c r="Y2286" s="6">
        <v>3</v>
      </c>
      <c r="Z2286" s="5">
        <f t="shared" si="549"/>
        <v>0.83798882681564246</v>
      </c>
      <c r="AA2286" s="6">
        <v>12</v>
      </c>
      <c r="AB2286" s="5">
        <f t="shared" si="550"/>
        <v>3.3519553072625698</v>
      </c>
      <c r="AC2286" s="6">
        <v>0</v>
      </c>
      <c r="AD2286" s="5">
        <f t="shared" si="551"/>
        <v>0</v>
      </c>
      <c r="AE2286" s="6">
        <v>0</v>
      </c>
      <c r="AF2286" s="5">
        <f t="shared" si="552"/>
        <v>0</v>
      </c>
      <c r="AG2286" s="4">
        <f t="shared" si="554"/>
        <v>358</v>
      </c>
    </row>
    <row r="2287" spans="1:33" s="2" customFormat="1" outlineLevel="2" x14ac:dyDescent="0.4">
      <c r="A2287" s="3">
        <v>52</v>
      </c>
      <c r="B2287" s="3" t="s">
        <v>48</v>
      </c>
      <c r="C2287" s="6">
        <v>11</v>
      </c>
      <c r="D2287" s="11">
        <v>1095</v>
      </c>
      <c r="E2287" s="11">
        <v>2</v>
      </c>
      <c r="F2287" s="11">
        <v>690</v>
      </c>
      <c r="G2287" s="9">
        <f t="shared" si="553"/>
        <v>0.62898814949863269</v>
      </c>
      <c r="H2287" s="22">
        <f t="shared" si="540"/>
        <v>16</v>
      </c>
      <c r="I2287" s="6">
        <v>1</v>
      </c>
      <c r="J2287" s="5">
        <f t="shared" si="541"/>
        <v>0.14836795252225518</v>
      </c>
      <c r="K2287" s="6">
        <v>59</v>
      </c>
      <c r="L2287" s="5">
        <f t="shared" si="542"/>
        <v>8.7537091988130555</v>
      </c>
      <c r="M2287" s="6">
        <v>12</v>
      </c>
      <c r="N2287" s="7">
        <f t="shared" si="543"/>
        <v>1.7804154302670623</v>
      </c>
      <c r="O2287" s="6">
        <v>33</v>
      </c>
      <c r="P2287" s="5">
        <f t="shared" si="544"/>
        <v>4.896142433234421</v>
      </c>
      <c r="Q2287" s="6">
        <v>376</v>
      </c>
      <c r="R2287" s="5">
        <f t="shared" si="545"/>
        <v>55.786350148367951</v>
      </c>
      <c r="S2287" s="6">
        <v>2</v>
      </c>
      <c r="T2287" s="6">
        <f t="shared" si="546"/>
        <v>0.29673590504451036</v>
      </c>
      <c r="U2287" s="6">
        <v>127</v>
      </c>
      <c r="V2287" s="6">
        <f t="shared" si="547"/>
        <v>18.84272997032641</v>
      </c>
      <c r="W2287" s="6">
        <v>0</v>
      </c>
      <c r="X2287" s="6">
        <f t="shared" si="548"/>
        <v>0</v>
      </c>
      <c r="Y2287" s="6">
        <v>1</v>
      </c>
      <c r="Z2287" s="5">
        <f t="shared" si="549"/>
        <v>0.14836795252225518</v>
      </c>
      <c r="AA2287" s="6">
        <v>63</v>
      </c>
      <c r="AB2287" s="5">
        <f t="shared" si="550"/>
        <v>9.3471810089020764</v>
      </c>
      <c r="AC2287" s="6">
        <v>0</v>
      </c>
      <c r="AD2287" s="5">
        <f t="shared" si="551"/>
        <v>0</v>
      </c>
      <c r="AE2287" s="6">
        <v>0</v>
      </c>
      <c r="AF2287" s="5">
        <f t="shared" si="552"/>
        <v>0</v>
      </c>
      <c r="AG2287" s="4">
        <f t="shared" si="554"/>
        <v>674</v>
      </c>
    </row>
    <row r="2288" spans="1:33" s="2" customFormat="1" outlineLevel="2" x14ac:dyDescent="0.4">
      <c r="A2288" s="3">
        <v>52</v>
      </c>
      <c r="B2288" s="3" t="s">
        <v>48</v>
      </c>
      <c r="C2288" s="6">
        <v>12</v>
      </c>
      <c r="D2288" s="11">
        <v>1441</v>
      </c>
      <c r="E2288" s="11">
        <v>5</v>
      </c>
      <c r="F2288" s="11">
        <v>704</v>
      </c>
      <c r="G2288" s="9">
        <f t="shared" si="553"/>
        <v>0.48686030428769017</v>
      </c>
      <c r="H2288" s="22">
        <f t="shared" si="540"/>
        <v>20</v>
      </c>
      <c r="I2288" s="6">
        <v>0</v>
      </c>
      <c r="J2288" s="5">
        <f t="shared" si="541"/>
        <v>0</v>
      </c>
      <c r="K2288" s="6">
        <v>40</v>
      </c>
      <c r="L2288" s="5">
        <f t="shared" si="542"/>
        <v>5.8479532163742691</v>
      </c>
      <c r="M2288" s="6">
        <v>5</v>
      </c>
      <c r="N2288" s="7">
        <f t="shared" si="543"/>
        <v>0.73099415204678364</v>
      </c>
      <c r="O2288" s="6">
        <v>25</v>
      </c>
      <c r="P2288" s="5">
        <f t="shared" si="544"/>
        <v>3.6549707602339181</v>
      </c>
      <c r="Q2288" s="6">
        <v>370</v>
      </c>
      <c r="R2288" s="5">
        <f t="shared" si="545"/>
        <v>54.093567251461991</v>
      </c>
      <c r="S2288" s="6">
        <v>1</v>
      </c>
      <c r="T2288" s="6">
        <f t="shared" si="546"/>
        <v>0.14619883040935672</v>
      </c>
      <c r="U2288" s="6">
        <v>171</v>
      </c>
      <c r="V2288" s="6">
        <f t="shared" si="547"/>
        <v>25</v>
      </c>
      <c r="W2288" s="6">
        <v>4</v>
      </c>
      <c r="X2288" s="6">
        <f t="shared" si="548"/>
        <v>0.58479532163742687</v>
      </c>
      <c r="Y2288" s="6">
        <v>0</v>
      </c>
      <c r="Z2288" s="5">
        <f t="shared" si="549"/>
        <v>0</v>
      </c>
      <c r="AA2288" s="6">
        <v>61</v>
      </c>
      <c r="AB2288" s="5">
        <f t="shared" si="550"/>
        <v>8.9181286549707597</v>
      </c>
      <c r="AC2288" s="6">
        <v>6</v>
      </c>
      <c r="AD2288" s="5">
        <f t="shared" si="551"/>
        <v>0.8771929824561403</v>
      </c>
      <c r="AE2288" s="6">
        <v>1</v>
      </c>
      <c r="AF2288" s="5">
        <f t="shared" si="552"/>
        <v>0.14619883040935672</v>
      </c>
      <c r="AG2288" s="4">
        <f t="shared" si="554"/>
        <v>684</v>
      </c>
    </row>
    <row r="2289" spans="1:33" s="2" customFormat="1" outlineLevel="2" x14ac:dyDescent="0.4">
      <c r="A2289" s="3">
        <v>52</v>
      </c>
      <c r="B2289" s="3" t="s">
        <v>48</v>
      </c>
      <c r="C2289" s="6">
        <v>13</v>
      </c>
      <c r="D2289" s="11">
        <v>1442</v>
      </c>
      <c r="E2289" s="11">
        <v>3</v>
      </c>
      <c r="F2289" s="11">
        <v>798</v>
      </c>
      <c r="G2289" s="9">
        <f t="shared" si="553"/>
        <v>0.55224913494809691</v>
      </c>
      <c r="H2289" s="22">
        <f t="shared" si="540"/>
        <v>25</v>
      </c>
      <c r="I2289" s="6">
        <v>0</v>
      </c>
      <c r="J2289" s="5">
        <f t="shared" si="541"/>
        <v>0</v>
      </c>
      <c r="K2289" s="6">
        <v>15</v>
      </c>
      <c r="L2289" s="5">
        <f t="shared" si="542"/>
        <v>1.9404915912031049</v>
      </c>
      <c r="M2289" s="6">
        <v>8</v>
      </c>
      <c r="N2289" s="7">
        <f t="shared" si="543"/>
        <v>1.0349288486416559</v>
      </c>
      <c r="O2289" s="6">
        <v>70</v>
      </c>
      <c r="P2289" s="5">
        <f t="shared" si="544"/>
        <v>9.0556274256144889</v>
      </c>
      <c r="Q2289" s="6">
        <v>370</v>
      </c>
      <c r="R2289" s="5">
        <f t="shared" si="545"/>
        <v>47.865459249676583</v>
      </c>
      <c r="S2289" s="6">
        <v>3</v>
      </c>
      <c r="T2289" s="6">
        <f t="shared" si="546"/>
        <v>0.38809831824062097</v>
      </c>
      <c r="U2289" s="6">
        <v>253</v>
      </c>
      <c r="V2289" s="6">
        <f t="shared" si="547"/>
        <v>32.729624838292366</v>
      </c>
      <c r="W2289" s="6">
        <v>0</v>
      </c>
      <c r="X2289" s="6">
        <f t="shared" si="548"/>
        <v>0</v>
      </c>
      <c r="Y2289" s="6">
        <v>1</v>
      </c>
      <c r="Z2289" s="5">
        <f t="shared" si="549"/>
        <v>0.12936610608020699</v>
      </c>
      <c r="AA2289" s="6">
        <v>51</v>
      </c>
      <c r="AB2289" s="5">
        <f t="shared" si="550"/>
        <v>6.5976714100905562</v>
      </c>
      <c r="AC2289" s="6">
        <v>2</v>
      </c>
      <c r="AD2289" s="5">
        <f t="shared" si="551"/>
        <v>0.25873221216041398</v>
      </c>
      <c r="AE2289" s="6">
        <v>0</v>
      </c>
      <c r="AF2289" s="5">
        <f t="shared" si="552"/>
        <v>0</v>
      </c>
      <c r="AG2289" s="4">
        <f t="shared" si="554"/>
        <v>773</v>
      </c>
    </row>
    <row r="2290" spans="1:33" s="2" customFormat="1" outlineLevel="2" x14ac:dyDescent="0.4">
      <c r="A2290" s="3">
        <v>52</v>
      </c>
      <c r="B2290" s="3" t="s">
        <v>48</v>
      </c>
      <c r="C2290" s="6">
        <v>14</v>
      </c>
      <c r="D2290" s="11">
        <v>1082</v>
      </c>
      <c r="E2290" s="11">
        <v>4</v>
      </c>
      <c r="F2290" s="11">
        <v>561</v>
      </c>
      <c r="G2290" s="9">
        <f t="shared" si="553"/>
        <v>0.51657458563535907</v>
      </c>
      <c r="H2290" s="22">
        <f t="shared" si="540"/>
        <v>13</v>
      </c>
      <c r="I2290" s="6">
        <v>2</v>
      </c>
      <c r="J2290" s="5">
        <f t="shared" si="541"/>
        <v>0.36496350364963503</v>
      </c>
      <c r="K2290" s="6">
        <v>14</v>
      </c>
      <c r="L2290" s="5">
        <f t="shared" si="542"/>
        <v>2.5547445255474455</v>
      </c>
      <c r="M2290" s="6">
        <v>0</v>
      </c>
      <c r="N2290" s="7">
        <f t="shared" si="543"/>
        <v>0</v>
      </c>
      <c r="O2290" s="6">
        <v>26</v>
      </c>
      <c r="P2290" s="5">
        <f t="shared" si="544"/>
        <v>4.7445255474452557</v>
      </c>
      <c r="Q2290" s="6">
        <v>336</v>
      </c>
      <c r="R2290" s="5">
        <f t="shared" si="545"/>
        <v>61.313868613138688</v>
      </c>
      <c r="S2290" s="6">
        <v>0</v>
      </c>
      <c r="T2290" s="6">
        <f t="shared" si="546"/>
        <v>0</v>
      </c>
      <c r="U2290" s="6">
        <v>128</v>
      </c>
      <c r="V2290" s="6">
        <f t="shared" si="547"/>
        <v>23.357664233576642</v>
      </c>
      <c r="W2290" s="6">
        <v>0</v>
      </c>
      <c r="X2290" s="6">
        <f t="shared" si="548"/>
        <v>0</v>
      </c>
      <c r="Y2290" s="6">
        <v>0</v>
      </c>
      <c r="Z2290" s="5">
        <f t="shared" si="549"/>
        <v>0</v>
      </c>
      <c r="AA2290" s="6">
        <v>42</v>
      </c>
      <c r="AB2290" s="5">
        <f t="shared" si="550"/>
        <v>7.664233576642336</v>
      </c>
      <c r="AC2290" s="6">
        <v>0</v>
      </c>
      <c r="AD2290" s="5">
        <f t="shared" si="551"/>
        <v>0</v>
      </c>
      <c r="AE2290" s="6">
        <v>0</v>
      </c>
      <c r="AF2290" s="5">
        <f t="shared" si="552"/>
        <v>0</v>
      </c>
      <c r="AG2290" s="4">
        <f t="shared" si="554"/>
        <v>548</v>
      </c>
    </row>
    <row r="2291" spans="1:33" s="2" customFormat="1" outlineLevel="2" x14ac:dyDescent="0.4">
      <c r="A2291" s="3">
        <v>52</v>
      </c>
      <c r="B2291" s="3" t="s">
        <v>48</v>
      </c>
      <c r="C2291" s="6">
        <v>15</v>
      </c>
      <c r="D2291" s="11">
        <v>1079</v>
      </c>
      <c r="E2291" s="11">
        <v>5</v>
      </c>
      <c r="F2291" s="11">
        <v>672</v>
      </c>
      <c r="G2291" s="9">
        <f t="shared" si="553"/>
        <v>0.61992619926199266</v>
      </c>
      <c r="H2291" s="22">
        <f t="shared" si="540"/>
        <v>19</v>
      </c>
      <c r="I2291" s="6">
        <v>2</v>
      </c>
      <c r="J2291" s="5">
        <f t="shared" si="541"/>
        <v>0.30627871362940273</v>
      </c>
      <c r="K2291" s="6">
        <v>8</v>
      </c>
      <c r="L2291" s="5">
        <f t="shared" si="542"/>
        <v>1.2251148545176109</v>
      </c>
      <c r="M2291" s="6">
        <v>1</v>
      </c>
      <c r="N2291" s="7">
        <f t="shared" si="543"/>
        <v>0.15313935681470137</v>
      </c>
      <c r="O2291" s="6">
        <v>31</v>
      </c>
      <c r="P2291" s="5">
        <f t="shared" si="544"/>
        <v>4.7473200612557429</v>
      </c>
      <c r="Q2291" s="6">
        <v>410</v>
      </c>
      <c r="R2291" s="5">
        <f t="shared" si="545"/>
        <v>62.787136294027562</v>
      </c>
      <c r="S2291" s="6">
        <v>2</v>
      </c>
      <c r="T2291" s="6">
        <f t="shared" si="546"/>
        <v>0.30627871362940273</v>
      </c>
      <c r="U2291" s="6">
        <v>162</v>
      </c>
      <c r="V2291" s="6">
        <f t="shared" si="547"/>
        <v>24.808575803981622</v>
      </c>
      <c r="W2291" s="6">
        <v>5</v>
      </c>
      <c r="X2291" s="6">
        <f t="shared" si="548"/>
        <v>0.76569678407350694</v>
      </c>
      <c r="Y2291" s="6">
        <v>2</v>
      </c>
      <c r="Z2291" s="5">
        <f t="shared" si="549"/>
        <v>0.30627871362940273</v>
      </c>
      <c r="AA2291" s="6">
        <v>30</v>
      </c>
      <c r="AB2291" s="5">
        <f t="shared" si="550"/>
        <v>4.5941807044410412</v>
      </c>
      <c r="AC2291" s="6">
        <v>0</v>
      </c>
      <c r="AD2291" s="5">
        <f t="shared" si="551"/>
        <v>0</v>
      </c>
      <c r="AE2291" s="6">
        <v>0</v>
      </c>
      <c r="AF2291" s="5">
        <f t="shared" si="552"/>
        <v>0</v>
      </c>
      <c r="AG2291" s="4">
        <f t="shared" si="554"/>
        <v>653</v>
      </c>
    </row>
    <row r="2292" spans="1:33" s="2" customFormat="1" outlineLevel="2" x14ac:dyDescent="0.4">
      <c r="A2292" s="3">
        <v>52</v>
      </c>
      <c r="B2292" s="3" t="s">
        <v>48</v>
      </c>
      <c r="C2292" s="6">
        <v>16</v>
      </c>
      <c r="D2292" s="11">
        <v>1155</v>
      </c>
      <c r="E2292" s="11">
        <v>2</v>
      </c>
      <c r="F2292" s="11">
        <v>583</v>
      </c>
      <c r="G2292" s="9">
        <f t="shared" si="553"/>
        <v>0.50388936905790838</v>
      </c>
      <c r="H2292" s="22">
        <f t="shared" si="540"/>
        <v>14</v>
      </c>
      <c r="I2292" s="6">
        <v>1</v>
      </c>
      <c r="J2292" s="5">
        <f t="shared" si="541"/>
        <v>0.1757469244288225</v>
      </c>
      <c r="K2292" s="6">
        <v>19</v>
      </c>
      <c r="L2292" s="5">
        <f t="shared" si="542"/>
        <v>3.3391915641476273</v>
      </c>
      <c r="M2292" s="6">
        <v>1</v>
      </c>
      <c r="N2292" s="7">
        <f t="shared" si="543"/>
        <v>0.1757469244288225</v>
      </c>
      <c r="O2292" s="6">
        <v>20</v>
      </c>
      <c r="P2292" s="5">
        <f t="shared" si="544"/>
        <v>3.5149384885764499</v>
      </c>
      <c r="Q2292" s="6">
        <v>359</v>
      </c>
      <c r="R2292" s="5">
        <f t="shared" si="545"/>
        <v>63.093145869947278</v>
      </c>
      <c r="S2292" s="6">
        <v>0</v>
      </c>
      <c r="T2292" s="6">
        <f t="shared" si="546"/>
        <v>0</v>
      </c>
      <c r="U2292" s="6">
        <v>137</v>
      </c>
      <c r="V2292" s="6">
        <f t="shared" si="547"/>
        <v>24.077328646748683</v>
      </c>
      <c r="W2292" s="6">
        <v>0</v>
      </c>
      <c r="X2292" s="6">
        <f t="shared" si="548"/>
        <v>0</v>
      </c>
      <c r="Y2292" s="6">
        <v>2</v>
      </c>
      <c r="Z2292" s="5">
        <f t="shared" si="549"/>
        <v>0.35149384885764501</v>
      </c>
      <c r="AA2292" s="6">
        <v>30</v>
      </c>
      <c r="AB2292" s="5">
        <f t="shared" si="550"/>
        <v>5.272407732864675</v>
      </c>
      <c r="AC2292" s="6">
        <v>0</v>
      </c>
      <c r="AD2292" s="5">
        <f t="shared" si="551"/>
        <v>0</v>
      </c>
      <c r="AE2292" s="6">
        <v>0</v>
      </c>
      <c r="AF2292" s="5">
        <f t="shared" si="552"/>
        <v>0</v>
      </c>
      <c r="AG2292" s="4">
        <f t="shared" si="554"/>
        <v>569</v>
      </c>
    </row>
    <row r="2293" spans="1:33" s="2" customFormat="1" outlineLevel="2" x14ac:dyDescent="0.4">
      <c r="A2293" s="3">
        <v>52</v>
      </c>
      <c r="B2293" s="3" t="s">
        <v>48</v>
      </c>
      <c r="C2293" s="6">
        <v>17</v>
      </c>
      <c r="D2293" s="11">
        <v>471</v>
      </c>
      <c r="E2293" s="11">
        <v>7</v>
      </c>
      <c r="F2293" s="11">
        <v>273</v>
      </c>
      <c r="G2293" s="9">
        <f t="shared" si="553"/>
        <v>0.57112970711297073</v>
      </c>
      <c r="H2293" s="22">
        <f t="shared" si="540"/>
        <v>9</v>
      </c>
      <c r="I2293" s="6">
        <v>0</v>
      </c>
      <c r="J2293" s="5">
        <f t="shared" si="541"/>
        <v>0</v>
      </c>
      <c r="K2293" s="6">
        <v>8</v>
      </c>
      <c r="L2293" s="5">
        <f t="shared" si="542"/>
        <v>3.0303030303030303</v>
      </c>
      <c r="M2293" s="6">
        <v>2</v>
      </c>
      <c r="N2293" s="7">
        <f t="shared" si="543"/>
        <v>0.75757575757575757</v>
      </c>
      <c r="O2293" s="6">
        <v>7</v>
      </c>
      <c r="P2293" s="5">
        <f t="shared" si="544"/>
        <v>2.6515151515151514</v>
      </c>
      <c r="Q2293" s="6">
        <v>158</v>
      </c>
      <c r="R2293" s="5">
        <f t="shared" si="545"/>
        <v>59.848484848484851</v>
      </c>
      <c r="S2293" s="6">
        <v>0</v>
      </c>
      <c r="T2293" s="6">
        <f t="shared" si="546"/>
        <v>0</v>
      </c>
      <c r="U2293" s="6">
        <v>77</v>
      </c>
      <c r="V2293" s="6">
        <f t="shared" si="547"/>
        <v>29.166666666666668</v>
      </c>
      <c r="W2293" s="6">
        <v>0</v>
      </c>
      <c r="X2293" s="6">
        <f t="shared" si="548"/>
        <v>0</v>
      </c>
      <c r="Y2293" s="6">
        <v>1</v>
      </c>
      <c r="Z2293" s="5">
        <f t="shared" si="549"/>
        <v>0.37878787878787878</v>
      </c>
      <c r="AA2293" s="6">
        <v>11</v>
      </c>
      <c r="AB2293" s="5">
        <f t="shared" si="550"/>
        <v>4.166666666666667</v>
      </c>
      <c r="AC2293" s="6">
        <v>0</v>
      </c>
      <c r="AD2293" s="5">
        <f t="shared" si="551"/>
        <v>0</v>
      </c>
      <c r="AE2293" s="6">
        <v>0</v>
      </c>
      <c r="AF2293" s="5">
        <f t="shared" si="552"/>
        <v>0</v>
      </c>
      <c r="AG2293" s="4">
        <f t="shared" si="554"/>
        <v>264</v>
      </c>
    </row>
    <row r="2294" spans="1:33" s="2" customFormat="1" outlineLevel="2" x14ac:dyDescent="0.4">
      <c r="A2294" s="3">
        <v>52</v>
      </c>
      <c r="B2294" s="3" t="s">
        <v>48</v>
      </c>
      <c r="C2294" s="6">
        <v>18</v>
      </c>
      <c r="D2294" s="11">
        <v>299</v>
      </c>
      <c r="E2294" s="11">
        <v>5</v>
      </c>
      <c r="F2294" s="11">
        <v>190</v>
      </c>
      <c r="G2294" s="9">
        <f t="shared" si="553"/>
        <v>0.625</v>
      </c>
      <c r="H2294" s="22">
        <f t="shared" si="540"/>
        <v>3</v>
      </c>
      <c r="I2294" s="6">
        <v>0</v>
      </c>
      <c r="J2294" s="5">
        <f t="shared" si="541"/>
        <v>0</v>
      </c>
      <c r="K2294" s="6">
        <v>5</v>
      </c>
      <c r="L2294" s="5">
        <f t="shared" si="542"/>
        <v>2.6737967914438503</v>
      </c>
      <c r="M2294" s="6">
        <v>1</v>
      </c>
      <c r="N2294" s="7">
        <f t="shared" si="543"/>
        <v>0.53475935828877008</v>
      </c>
      <c r="O2294" s="6">
        <v>6</v>
      </c>
      <c r="P2294" s="5">
        <f t="shared" si="544"/>
        <v>3.2085561497326203</v>
      </c>
      <c r="Q2294" s="6">
        <v>128</v>
      </c>
      <c r="R2294" s="5">
        <f t="shared" si="545"/>
        <v>68.44919786096257</v>
      </c>
      <c r="S2294" s="6">
        <v>0</v>
      </c>
      <c r="T2294" s="6">
        <f t="shared" si="546"/>
        <v>0</v>
      </c>
      <c r="U2294" s="6">
        <v>42</v>
      </c>
      <c r="V2294" s="6">
        <f t="shared" si="547"/>
        <v>22.459893048128343</v>
      </c>
      <c r="W2294" s="6">
        <v>0</v>
      </c>
      <c r="X2294" s="6">
        <f t="shared" si="548"/>
        <v>0</v>
      </c>
      <c r="Y2294" s="6">
        <v>0</v>
      </c>
      <c r="Z2294" s="5">
        <f t="shared" si="549"/>
        <v>0</v>
      </c>
      <c r="AA2294" s="6">
        <v>5</v>
      </c>
      <c r="AB2294" s="5">
        <f t="shared" si="550"/>
        <v>2.6737967914438503</v>
      </c>
      <c r="AC2294" s="6">
        <v>0</v>
      </c>
      <c r="AD2294" s="5">
        <f t="shared" si="551"/>
        <v>0</v>
      </c>
      <c r="AE2294" s="6">
        <v>0</v>
      </c>
      <c r="AF2294" s="5">
        <f t="shared" si="552"/>
        <v>0</v>
      </c>
      <c r="AG2294" s="4">
        <f t="shared" si="554"/>
        <v>187</v>
      </c>
    </row>
    <row r="2295" spans="1:33" s="2" customFormat="1" outlineLevel="2" x14ac:dyDescent="0.4">
      <c r="A2295" s="3">
        <v>52</v>
      </c>
      <c r="B2295" s="3" t="s">
        <v>48</v>
      </c>
      <c r="C2295" s="6">
        <v>19</v>
      </c>
      <c r="D2295" s="11">
        <v>352</v>
      </c>
      <c r="E2295" s="11">
        <v>5</v>
      </c>
      <c r="F2295" s="11">
        <v>217</v>
      </c>
      <c r="G2295" s="9">
        <f t="shared" si="553"/>
        <v>0.60784313725490191</v>
      </c>
      <c r="H2295" s="22">
        <f t="shared" si="540"/>
        <v>5</v>
      </c>
      <c r="I2295" s="6">
        <v>0</v>
      </c>
      <c r="J2295" s="5">
        <f t="shared" si="541"/>
        <v>0</v>
      </c>
      <c r="K2295" s="6">
        <v>6</v>
      </c>
      <c r="L2295" s="5">
        <f t="shared" si="542"/>
        <v>2.8301886792452828</v>
      </c>
      <c r="M2295" s="6">
        <v>5</v>
      </c>
      <c r="N2295" s="7">
        <f t="shared" si="543"/>
        <v>2.358490566037736</v>
      </c>
      <c r="O2295" s="6">
        <v>5</v>
      </c>
      <c r="P2295" s="5">
        <f t="shared" si="544"/>
        <v>2.358490566037736</v>
      </c>
      <c r="Q2295" s="6">
        <v>184</v>
      </c>
      <c r="R2295" s="5">
        <f t="shared" si="545"/>
        <v>86.79245283018868</v>
      </c>
      <c r="S2295" s="6">
        <v>0</v>
      </c>
      <c r="T2295" s="6">
        <f t="shared" si="546"/>
        <v>0</v>
      </c>
      <c r="U2295" s="6">
        <v>12</v>
      </c>
      <c r="V2295" s="6">
        <f t="shared" si="547"/>
        <v>5.6603773584905657</v>
      </c>
      <c r="W2295" s="6">
        <v>0</v>
      </c>
      <c r="X2295" s="6">
        <f t="shared" si="548"/>
        <v>0</v>
      </c>
      <c r="Y2295" s="6">
        <v>0</v>
      </c>
      <c r="Z2295" s="5">
        <f t="shared" si="549"/>
        <v>0</v>
      </c>
      <c r="AA2295" s="6">
        <v>0</v>
      </c>
      <c r="AB2295" s="5">
        <f t="shared" si="550"/>
        <v>0</v>
      </c>
      <c r="AC2295" s="6">
        <v>0</v>
      </c>
      <c r="AD2295" s="5">
        <f t="shared" si="551"/>
        <v>0</v>
      </c>
      <c r="AE2295" s="6">
        <v>0</v>
      </c>
      <c r="AF2295" s="5">
        <f t="shared" si="552"/>
        <v>0</v>
      </c>
      <c r="AG2295" s="4">
        <f t="shared" si="554"/>
        <v>212</v>
      </c>
    </row>
    <row r="2296" spans="1:33" s="2" customFormat="1" outlineLevel="2" x14ac:dyDescent="0.4">
      <c r="A2296" s="3">
        <v>52</v>
      </c>
      <c r="B2296" s="3" t="s">
        <v>48</v>
      </c>
      <c r="C2296" s="6">
        <v>20</v>
      </c>
      <c r="D2296" s="11">
        <v>298</v>
      </c>
      <c r="E2296" s="11">
        <v>4</v>
      </c>
      <c r="F2296" s="11">
        <v>197</v>
      </c>
      <c r="G2296" s="9">
        <f t="shared" si="553"/>
        <v>0.65231788079470199</v>
      </c>
      <c r="H2296" s="22">
        <f t="shared" si="540"/>
        <v>9</v>
      </c>
      <c r="I2296" s="6">
        <v>0</v>
      </c>
      <c r="J2296" s="5">
        <f t="shared" si="541"/>
        <v>0</v>
      </c>
      <c r="K2296" s="6">
        <v>9</v>
      </c>
      <c r="L2296" s="5">
        <f t="shared" si="542"/>
        <v>4.7872340425531918</v>
      </c>
      <c r="M2296" s="6">
        <v>4</v>
      </c>
      <c r="N2296" s="7">
        <f t="shared" si="543"/>
        <v>2.1276595744680851</v>
      </c>
      <c r="O2296" s="6">
        <v>5</v>
      </c>
      <c r="P2296" s="5">
        <f t="shared" si="544"/>
        <v>2.6595744680851063</v>
      </c>
      <c r="Q2296" s="6">
        <v>119</v>
      </c>
      <c r="R2296" s="5">
        <f t="shared" si="545"/>
        <v>63.297872340425535</v>
      </c>
      <c r="S2296" s="6">
        <v>0</v>
      </c>
      <c r="T2296" s="6">
        <f t="shared" si="546"/>
        <v>0</v>
      </c>
      <c r="U2296" s="6">
        <v>42</v>
      </c>
      <c r="V2296" s="6">
        <f t="shared" si="547"/>
        <v>22.340425531914892</v>
      </c>
      <c r="W2296" s="6">
        <v>0</v>
      </c>
      <c r="X2296" s="6">
        <f t="shared" si="548"/>
        <v>0</v>
      </c>
      <c r="Y2296" s="6">
        <v>0</v>
      </c>
      <c r="Z2296" s="5">
        <f t="shared" si="549"/>
        <v>0</v>
      </c>
      <c r="AA2296" s="6">
        <v>9</v>
      </c>
      <c r="AB2296" s="5">
        <f t="shared" si="550"/>
        <v>4.7872340425531918</v>
      </c>
      <c r="AC2296" s="6">
        <v>0</v>
      </c>
      <c r="AD2296" s="5">
        <f t="shared" si="551"/>
        <v>0</v>
      </c>
      <c r="AE2296" s="6">
        <v>0</v>
      </c>
      <c r="AF2296" s="5">
        <f t="shared" si="552"/>
        <v>0</v>
      </c>
      <c r="AG2296" s="4">
        <f t="shared" si="554"/>
        <v>188</v>
      </c>
    </row>
    <row r="2297" spans="1:33" s="2" customFormat="1" outlineLevel="2" x14ac:dyDescent="0.4">
      <c r="A2297" s="3">
        <v>52</v>
      </c>
      <c r="B2297" s="3" t="s">
        <v>48</v>
      </c>
      <c r="C2297" s="6">
        <v>21</v>
      </c>
      <c r="D2297" s="11">
        <v>303</v>
      </c>
      <c r="E2297" s="11">
        <v>2</v>
      </c>
      <c r="F2297" s="11">
        <v>209</v>
      </c>
      <c r="G2297" s="9">
        <f t="shared" si="553"/>
        <v>0.68524590163934429</v>
      </c>
      <c r="H2297" s="22">
        <f t="shared" si="540"/>
        <v>6</v>
      </c>
      <c r="I2297" s="6">
        <v>3</v>
      </c>
      <c r="J2297" s="5">
        <f t="shared" si="541"/>
        <v>1.4778325123152709</v>
      </c>
      <c r="K2297" s="6">
        <v>8</v>
      </c>
      <c r="L2297" s="5">
        <f t="shared" si="542"/>
        <v>3.9408866995073892</v>
      </c>
      <c r="M2297" s="6">
        <v>2</v>
      </c>
      <c r="N2297" s="7">
        <f t="shared" si="543"/>
        <v>0.98522167487684731</v>
      </c>
      <c r="O2297" s="6">
        <v>7</v>
      </c>
      <c r="P2297" s="5">
        <f t="shared" si="544"/>
        <v>3.4482758620689653</v>
      </c>
      <c r="Q2297" s="6">
        <v>128</v>
      </c>
      <c r="R2297" s="5">
        <f t="shared" si="545"/>
        <v>63.054187192118228</v>
      </c>
      <c r="S2297" s="6">
        <v>0</v>
      </c>
      <c r="T2297" s="6">
        <f t="shared" si="546"/>
        <v>0</v>
      </c>
      <c r="U2297" s="6">
        <v>44</v>
      </c>
      <c r="V2297" s="6">
        <f t="shared" si="547"/>
        <v>21.674876847290641</v>
      </c>
      <c r="W2297" s="6">
        <v>0</v>
      </c>
      <c r="X2297" s="6">
        <f t="shared" si="548"/>
        <v>0</v>
      </c>
      <c r="Y2297" s="6">
        <v>0</v>
      </c>
      <c r="Z2297" s="5">
        <f t="shared" si="549"/>
        <v>0</v>
      </c>
      <c r="AA2297" s="6">
        <v>11</v>
      </c>
      <c r="AB2297" s="5">
        <f t="shared" si="550"/>
        <v>5.4187192118226601</v>
      </c>
      <c r="AC2297" s="6">
        <v>0</v>
      </c>
      <c r="AD2297" s="5">
        <f t="shared" si="551"/>
        <v>0</v>
      </c>
      <c r="AE2297" s="6">
        <v>0</v>
      </c>
      <c r="AF2297" s="5">
        <f t="shared" si="552"/>
        <v>0</v>
      </c>
      <c r="AG2297" s="4">
        <f t="shared" si="554"/>
        <v>203</v>
      </c>
    </row>
    <row r="2298" spans="1:33" s="2" customFormat="1" outlineLevel="2" x14ac:dyDescent="0.4">
      <c r="A2298" s="3">
        <v>52</v>
      </c>
      <c r="B2298" s="3" t="s">
        <v>48</v>
      </c>
      <c r="C2298" s="6">
        <v>22</v>
      </c>
      <c r="D2298" s="11">
        <v>599</v>
      </c>
      <c r="E2298" s="11">
        <v>3</v>
      </c>
      <c r="F2298" s="11">
        <v>352</v>
      </c>
      <c r="G2298" s="9">
        <f t="shared" si="553"/>
        <v>0.58471760797342198</v>
      </c>
      <c r="H2298" s="22">
        <f t="shared" si="540"/>
        <v>0</v>
      </c>
      <c r="I2298" s="6">
        <v>0</v>
      </c>
      <c r="J2298" s="5">
        <f t="shared" si="541"/>
        <v>0</v>
      </c>
      <c r="K2298" s="6">
        <v>19</v>
      </c>
      <c r="L2298" s="5">
        <f t="shared" si="542"/>
        <v>5.3977272727272725</v>
      </c>
      <c r="M2298" s="6">
        <v>2</v>
      </c>
      <c r="N2298" s="7">
        <f t="shared" si="543"/>
        <v>0.56818181818181823</v>
      </c>
      <c r="O2298" s="6">
        <v>13</v>
      </c>
      <c r="P2298" s="5">
        <f t="shared" si="544"/>
        <v>3.6931818181818183</v>
      </c>
      <c r="Q2298" s="6">
        <v>249</v>
      </c>
      <c r="R2298" s="5">
        <f t="shared" si="545"/>
        <v>70.73863636363636</v>
      </c>
      <c r="S2298" s="6">
        <v>0</v>
      </c>
      <c r="T2298" s="6">
        <f t="shared" si="546"/>
        <v>0</v>
      </c>
      <c r="U2298" s="6">
        <v>38</v>
      </c>
      <c r="V2298" s="6">
        <f t="shared" si="547"/>
        <v>10.795454545454545</v>
      </c>
      <c r="W2298" s="6">
        <v>0</v>
      </c>
      <c r="X2298" s="6">
        <f t="shared" si="548"/>
        <v>0</v>
      </c>
      <c r="Y2298" s="6">
        <v>0</v>
      </c>
      <c r="Z2298" s="5">
        <f t="shared" si="549"/>
        <v>0</v>
      </c>
      <c r="AA2298" s="6">
        <v>31</v>
      </c>
      <c r="AB2298" s="5">
        <f t="shared" si="550"/>
        <v>8.8068181818181817</v>
      </c>
      <c r="AC2298" s="6">
        <v>0</v>
      </c>
      <c r="AD2298" s="5">
        <f t="shared" si="551"/>
        <v>0</v>
      </c>
      <c r="AE2298" s="6">
        <v>0</v>
      </c>
      <c r="AF2298" s="5">
        <f t="shared" si="552"/>
        <v>0</v>
      </c>
      <c r="AG2298" s="4">
        <f t="shared" si="554"/>
        <v>352</v>
      </c>
    </row>
    <row r="2299" spans="1:33" s="2" customFormat="1" outlineLevel="2" x14ac:dyDescent="0.4">
      <c r="A2299" s="3">
        <v>52</v>
      </c>
      <c r="B2299" s="3" t="s">
        <v>48</v>
      </c>
      <c r="C2299" s="6">
        <v>23</v>
      </c>
      <c r="D2299" s="11">
        <v>954</v>
      </c>
      <c r="E2299" s="11">
        <v>4</v>
      </c>
      <c r="F2299" s="11">
        <v>485</v>
      </c>
      <c r="G2299" s="9">
        <f t="shared" si="553"/>
        <v>0.50626304801670141</v>
      </c>
      <c r="H2299" s="22">
        <f t="shared" si="540"/>
        <v>10</v>
      </c>
      <c r="I2299" s="6">
        <v>0</v>
      </c>
      <c r="J2299" s="5">
        <f t="shared" si="541"/>
        <v>0</v>
      </c>
      <c r="K2299" s="6">
        <v>10</v>
      </c>
      <c r="L2299" s="5">
        <f t="shared" si="542"/>
        <v>2.1052631578947367</v>
      </c>
      <c r="M2299" s="6">
        <v>1</v>
      </c>
      <c r="N2299" s="7">
        <f t="shared" si="543"/>
        <v>0.21052631578947367</v>
      </c>
      <c r="O2299" s="6">
        <v>24</v>
      </c>
      <c r="P2299" s="5">
        <f t="shared" si="544"/>
        <v>5.0526315789473681</v>
      </c>
      <c r="Q2299" s="6">
        <v>267</v>
      </c>
      <c r="R2299" s="5">
        <f t="shared" si="545"/>
        <v>56.210526315789473</v>
      </c>
      <c r="S2299" s="6">
        <v>0</v>
      </c>
      <c r="T2299" s="6">
        <f t="shared" si="546"/>
        <v>0</v>
      </c>
      <c r="U2299" s="6">
        <v>120</v>
      </c>
      <c r="V2299" s="6">
        <f t="shared" si="547"/>
        <v>25.263157894736842</v>
      </c>
      <c r="W2299" s="6">
        <v>3</v>
      </c>
      <c r="X2299" s="6">
        <f t="shared" si="548"/>
        <v>0.63157894736842102</v>
      </c>
      <c r="Y2299" s="6">
        <v>8</v>
      </c>
      <c r="Z2299" s="5">
        <f t="shared" si="549"/>
        <v>1.6842105263157894</v>
      </c>
      <c r="AA2299" s="6">
        <v>42</v>
      </c>
      <c r="AB2299" s="5">
        <f t="shared" si="550"/>
        <v>8.8421052631578956</v>
      </c>
      <c r="AC2299" s="6">
        <v>0</v>
      </c>
      <c r="AD2299" s="5">
        <f t="shared" si="551"/>
        <v>0</v>
      </c>
      <c r="AE2299" s="6">
        <v>0</v>
      </c>
      <c r="AF2299" s="5">
        <f t="shared" si="552"/>
        <v>0</v>
      </c>
      <c r="AG2299" s="4">
        <f t="shared" si="554"/>
        <v>475</v>
      </c>
    </row>
    <row r="2300" spans="1:33" s="2" customFormat="1" outlineLevel="2" x14ac:dyDescent="0.4">
      <c r="A2300" s="3">
        <v>52</v>
      </c>
      <c r="B2300" s="3" t="s">
        <v>48</v>
      </c>
      <c r="C2300" s="6">
        <v>24</v>
      </c>
      <c r="D2300" s="11">
        <v>691</v>
      </c>
      <c r="E2300" s="11">
        <v>6</v>
      </c>
      <c r="F2300" s="11">
        <v>453</v>
      </c>
      <c r="G2300" s="9">
        <f t="shared" si="553"/>
        <v>0.64992826398852221</v>
      </c>
      <c r="H2300" s="22">
        <f t="shared" si="540"/>
        <v>7</v>
      </c>
      <c r="I2300" s="6">
        <v>1</v>
      </c>
      <c r="J2300" s="5">
        <f t="shared" si="541"/>
        <v>0.22421524663677131</v>
      </c>
      <c r="K2300" s="6">
        <v>17</v>
      </c>
      <c r="L2300" s="5">
        <f t="shared" si="542"/>
        <v>3.811659192825112</v>
      </c>
      <c r="M2300" s="6">
        <v>1</v>
      </c>
      <c r="N2300" s="7">
        <f t="shared" si="543"/>
        <v>0.22421524663677131</v>
      </c>
      <c r="O2300" s="6">
        <v>14</v>
      </c>
      <c r="P2300" s="5">
        <f t="shared" si="544"/>
        <v>3.1390134529147984</v>
      </c>
      <c r="Q2300" s="6">
        <v>326</v>
      </c>
      <c r="R2300" s="5">
        <f t="shared" si="545"/>
        <v>73.094170403587441</v>
      </c>
      <c r="S2300" s="6">
        <v>0</v>
      </c>
      <c r="T2300" s="6">
        <f t="shared" si="546"/>
        <v>0</v>
      </c>
      <c r="U2300" s="6">
        <v>65</v>
      </c>
      <c r="V2300" s="6">
        <f t="shared" si="547"/>
        <v>14.573991031390134</v>
      </c>
      <c r="W2300" s="6">
        <v>1</v>
      </c>
      <c r="X2300" s="6">
        <f t="shared" si="548"/>
        <v>0.22421524663677131</v>
      </c>
      <c r="Y2300" s="6">
        <v>0</v>
      </c>
      <c r="Z2300" s="5">
        <f t="shared" si="549"/>
        <v>0</v>
      </c>
      <c r="AA2300" s="6">
        <v>21</v>
      </c>
      <c r="AB2300" s="5">
        <f t="shared" si="550"/>
        <v>4.7085201793721971</v>
      </c>
      <c r="AC2300" s="6">
        <v>0</v>
      </c>
      <c r="AD2300" s="5">
        <f t="shared" si="551"/>
        <v>0</v>
      </c>
      <c r="AE2300" s="6">
        <v>0</v>
      </c>
      <c r="AF2300" s="5">
        <f t="shared" si="552"/>
        <v>0</v>
      </c>
      <c r="AG2300" s="4">
        <f t="shared" si="554"/>
        <v>446</v>
      </c>
    </row>
    <row r="2301" spans="1:33" s="2" customFormat="1" outlineLevel="2" x14ac:dyDescent="0.4">
      <c r="A2301" s="3">
        <v>52</v>
      </c>
      <c r="B2301" s="3" t="s">
        <v>48</v>
      </c>
      <c r="C2301" s="6">
        <v>25</v>
      </c>
      <c r="D2301" s="11">
        <v>648</v>
      </c>
      <c r="E2301" s="11">
        <v>7</v>
      </c>
      <c r="F2301" s="11">
        <v>393</v>
      </c>
      <c r="G2301" s="9">
        <f t="shared" si="553"/>
        <v>0.6</v>
      </c>
      <c r="H2301" s="22">
        <f t="shared" si="540"/>
        <v>12</v>
      </c>
      <c r="I2301" s="6">
        <v>0</v>
      </c>
      <c r="J2301" s="5">
        <f t="shared" si="541"/>
        <v>0</v>
      </c>
      <c r="K2301" s="6">
        <v>6</v>
      </c>
      <c r="L2301" s="5">
        <f t="shared" si="542"/>
        <v>1.5748031496062993</v>
      </c>
      <c r="M2301" s="6">
        <v>4</v>
      </c>
      <c r="N2301" s="7">
        <f t="shared" si="543"/>
        <v>1.0498687664041995</v>
      </c>
      <c r="O2301" s="6">
        <v>33</v>
      </c>
      <c r="P2301" s="5">
        <f t="shared" si="544"/>
        <v>8.6614173228346463</v>
      </c>
      <c r="Q2301" s="6">
        <v>247</v>
      </c>
      <c r="R2301" s="5">
        <f t="shared" si="545"/>
        <v>64.829396325459314</v>
      </c>
      <c r="S2301" s="6">
        <v>0</v>
      </c>
      <c r="T2301" s="6">
        <f t="shared" si="546"/>
        <v>0</v>
      </c>
      <c r="U2301" s="6">
        <v>43</v>
      </c>
      <c r="V2301" s="6">
        <f t="shared" si="547"/>
        <v>11.286089238845145</v>
      </c>
      <c r="W2301" s="6">
        <v>0</v>
      </c>
      <c r="X2301" s="6">
        <f t="shared" si="548"/>
        <v>0</v>
      </c>
      <c r="Y2301" s="6">
        <v>4</v>
      </c>
      <c r="Z2301" s="5">
        <f t="shared" si="549"/>
        <v>1.0498687664041995</v>
      </c>
      <c r="AA2301" s="6">
        <v>44</v>
      </c>
      <c r="AB2301" s="5">
        <f t="shared" si="550"/>
        <v>11.548556430446194</v>
      </c>
      <c r="AC2301" s="6">
        <v>0</v>
      </c>
      <c r="AD2301" s="5">
        <f t="shared" si="551"/>
        <v>0</v>
      </c>
      <c r="AE2301" s="6">
        <v>0</v>
      </c>
      <c r="AF2301" s="5">
        <f t="shared" si="552"/>
        <v>0</v>
      </c>
      <c r="AG2301" s="4">
        <f t="shared" si="554"/>
        <v>381</v>
      </c>
    </row>
    <row r="2302" spans="1:33" s="2" customFormat="1" outlineLevel="2" x14ac:dyDescent="0.4">
      <c r="A2302" s="3">
        <v>52</v>
      </c>
      <c r="B2302" s="3" t="s">
        <v>48</v>
      </c>
      <c r="C2302" s="6">
        <v>26</v>
      </c>
      <c r="D2302" s="11">
        <v>767</v>
      </c>
      <c r="E2302" s="11">
        <v>8</v>
      </c>
      <c r="F2302" s="11">
        <v>450</v>
      </c>
      <c r="G2302" s="9">
        <f t="shared" si="553"/>
        <v>0.58064516129032262</v>
      </c>
      <c r="H2302" s="22">
        <f t="shared" si="540"/>
        <v>13</v>
      </c>
      <c r="I2302" s="6">
        <v>0</v>
      </c>
      <c r="J2302" s="5">
        <f t="shared" si="541"/>
        <v>0</v>
      </c>
      <c r="K2302" s="6">
        <v>2</v>
      </c>
      <c r="L2302" s="5">
        <f t="shared" si="542"/>
        <v>0.45766590389016021</v>
      </c>
      <c r="M2302" s="6">
        <v>4</v>
      </c>
      <c r="N2302" s="7">
        <f t="shared" si="543"/>
        <v>0.91533180778032042</v>
      </c>
      <c r="O2302" s="6">
        <v>17</v>
      </c>
      <c r="P2302" s="5">
        <f t="shared" si="544"/>
        <v>3.8901601830663615</v>
      </c>
      <c r="Q2302" s="6">
        <v>194</v>
      </c>
      <c r="R2302" s="5">
        <f t="shared" si="545"/>
        <v>44.393592677345538</v>
      </c>
      <c r="S2302" s="6">
        <v>0</v>
      </c>
      <c r="T2302" s="6">
        <f t="shared" si="546"/>
        <v>0</v>
      </c>
      <c r="U2302" s="6">
        <v>167</v>
      </c>
      <c r="V2302" s="6">
        <f t="shared" si="547"/>
        <v>38.215102974828376</v>
      </c>
      <c r="W2302" s="6">
        <v>2</v>
      </c>
      <c r="X2302" s="6">
        <f t="shared" si="548"/>
        <v>0.45766590389016021</v>
      </c>
      <c r="Y2302" s="6">
        <v>0</v>
      </c>
      <c r="Z2302" s="5">
        <f t="shared" si="549"/>
        <v>0</v>
      </c>
      <c r="AA2302" s="6">
        <v>51</v>
      </c>
      <c r="AB2302" s="5">
        <f t="shared" si="550"/>
        <v>11.670480549199084</v>
      </c>
      <c r="AC2302" s="6">
        <v>0</v>
      </c>
      <c r="AD2302" s="5">
        <f t="shared" si="551"/>
        <v>0</v>
      </c>
      <c r="AE2302" s="6">
        <v>0</v>
      </c>
      <c r="AF2302" s="5">
        <f t="shared" si="552"/>
        <v>0</v>
      </c>
      <c r="AG2302" s="4">
        <f t="shared" si="554"/>
        <v>437</v>
      </c>
    </row>
    <row r="2303" spans="1:33" s="2" customFormat="1" outlineLevel="2" x14ac:dyDescent="0.4">
      <c r="A2303" s="3">
        <v>52</v>
      </c>
      <c r="B2303" s="3" t="s">
        <v>48</v>
      </c>
      <c r="C2303" s="6">
        <v>27</v>
      </c>
      <c r="D2303" s="11">
        <v>599</v>
      </c>
      <c r="E2303" s="11">
        <v>11</v>
      </c>
      <c r="F2303" s="11">
        <v>396</v>
      </c>
      <c r="G2303" s="9">
        <f t="shared" si="553"/>
        <v>0.64918032786885249</v>
      </c>
      <c r="H2303" s="22">
        <f t="shared" si="540"/>
        <v>0</v>
      </c>
      <c r="I2303" s="6">
        <v>0</v>
      </c>
      <c r="J2303" s="5">
        <f t="shared" si="541"/>
        <v>0</v>
      </c>
      <c r="K2303" s="6">
        <v>16</v>
      </c>
      <c r="L2303" s="5">
        <f t="shared" si="542"/>
        <v>4.0404040404040407</v>
      </c>
      <c r="M2303" s="6">
        <v>16</v>
      </c>
      <c r="N2303" s="7">
        <f t="shared" si="543"/>
        <v>4.0404040404040407</v>
      </c>
      <c r="O2303" s="6">
        <v>28</v>
      </c>
      <c r="P2303" s="5">
        <f t="shared" si="544"/>
        <v>7.0707070707070709</v>
      </c>
      <c r="Q2303" s="6">
        <v>236</v>
      </c>
      <c r="R2303" s="5">
        <f t="shared" si="545"/>
        <v>59.595959595959599</v>
      </c>
      <c r="S2303" s="6">
        <v>0</v>
      </c>
      <c r="T2303" s="6">
        <f t="shared" si="546"/>
        <v>0</v>
      </c>
      <c r="U2303" s="6">
        <v>64</v>
      </c>
      <c r="V2303" s="6">
        <f t="shared" si="547"/>
        <v>16.161616161616163</v>
      </c>
      <c r="W2303" s="6">
        <v>0</v>
      </c>
      <c r="X2303" s="6">
        <f t="shared" si="548"/>
        <v>0</v>
      </c>
      <c r="Y2303" s="6">
        <v>3</v>
      </c>
      <c r="Z2303" s="5">
        <f t="shared" si="549"/>
        <v>0.75757575757575757</v>
      </c>
      <c r="AA2303" s="6">
        <v>33</v>
      </c>
      <c r="AB2303" s="5">
        <f t="shared" si="550"/>
        <v>8.3333333333333339</v>
      </c>
      <c r="AC2303" s="6">
        <v>0</v>
      </c>
      <c r="AD2303" s="5">
        <f t="shared" si="551"/>
        <v>0</v>
      </c>
      <c r="AE2303" s="6">
        <v>0</v>
      </c>
      <c r="AF2303" s="5">
        <f t="shared" si="552"/>
        <v>0</v>
      </c>
      <c r="AG2303" s="4">
        <f t="shared" si="554"/>
        <v>396</v>
      </c>
    </row>
    <row r="2304" spans="1:33" s="2" customFormat="1" outlineLevel="2" x14ac:dyDescent="0.4">
      <c r="A2304" s="3">
        <v>52</v>
      </c>
      <c r="B2304" s="3" t="s">
        <v>48</v>
      </c>
      <c r="C2304" s="6">
        <v>28</v>
      </c>
      <c r="D2304" s="11">
        <v>526</v>
      </c>
      <c r="E2304" s="11">
        <v>7</v>
      </c>
      <c r="F2304" s="11">
        <v>324</v>
      </c>
      <c r="G2304" s="9">
        <f t="shared" si="553"/>
        <v>0.60787992495309573</v>
      </c>
      <c r="H2304" s="22">
        <f t="shared" si="540"/>
        <v>9</v>
      </c>
      <c r="I2304" s="6">
        <v>0</v>
      </c>
      <c r="J2304" s="5">
        <f t="shared" si="541"/>
        <v>0</v>
      </c>
      <c r="K2304" s="6">
        <v>15</v>
      </c>
      <c r="L2304" s="5">
        <f t="shared" si="542"/>
        <v>4.7619047619047619</v>
      </c>
      <c r="M2304" s="6">
        <v>0</v>
      </c>
      <c r="N2304" s="7">
        <f t="shared" si="543"/>
        <v>0</v>
      </c>
      <c r="O2304" s="6">
        <v>46</v>
      </c>
      <c r="P2304" s="5">
        <f t="shared" si="544"/>
        <v>14.603174603174603</v>
      </c>
      <c r="Q2304" s="6">
        <v>170</v>
      </c>
      <c r="R2304" s="5">
        <f t="shared" si="545"/>
        <v>53.968253968253968</v>
      </c>
      <c r="S2304" s="6">
        <v>0</v>
      </c>
      <c r="T2304" s="6">
        <f t="shared" si="546"/>
        <v>0</v>
      </c>
      <c r="U2304" s="6">
        <v>38</v>
      </c>
      <c r="V2304" s="6">
        <f t="shared" si="547"/>
        <v>12.063492063492063</v>
      </c>
      <c r="W2304" s="6">
        <v>0</v>
      </c>
      <c r="X2304" s="6">
        <f t="shared" si="548"/>
        <v>0</v>
      </c>
      <c r="Y2304" s="6">
        <v>1</v>
      </c>
      <c r="Z2304" s="5">
        <f t="shared" si="549"/>
        <v>0.31746031746031744</v>
      </c>
      <c r="AA2304" s="6">
        <v>45</v>
      </c>
      <c r="AB2304" s="5">
        <f t="shared" si="550"/>
        <v>14.285714285714286</v>
      </c>
      <c r="AC2304" s="6">
        <v>0</v>
      </c>
      <c r="AD2304" s="5">
        <f t="shared" si="551"/>
        <v>0</v>
      </c>
      <c r="AE2304" s="6">
        <v>0</v>
      </c>
      <c r="AF2304" s="5">
        <f t="shared" si="552"/>
        <v>0</v>
      </c>
      <c r="AG2304" s="4">
        <f t="shared" si="554"/>
        <v>315</v>
      </c>
    </row>
    <row r="2305" spans="1:33" s="2" customFormat="1" outlineLevel="2" x14ac:dyDescent="0.4">
      <c r="A2305" s="3">
        <v>53</v>
      </c>
      <c r="B2305" s="3" t="s">
        <v>49</v>
      </c>
      <c r="C2305" s="6">
        <v>1</v>
      </c>
      <c r="D2305" s="11">
        <v>1319</v>
      </c>
      <c r="E2305" s="11">
        <v>4</v>
      </c>
      <c r="F2305" s="11">
        <v>554</v>
      </c>
      <c r="G2305" s="9">
        <f t="shared" si="553"/>
        <v>0.41874527588813304</v>
      </c>
      <c r="H2305" s="22">
        <f t="shared" si="540"/>
        <v>16</v>
      </c>
      <c r="I2305" s="6">
        <v>2</v>
      </c>
      <c r="J2305" s="5">
        <f t="shared" si="541"/>
        <v>0.37174721189591076</v>
      </c>
      <c r="K2305" s="6">
        <v>17</v>
      </c>
      <c r="L2305" s="5">
        <f t="shared" si="542"/>
        <v>3.1598513011152418</v>
      </c>
      <c r="M2305" s="6">
        <v>5</v>
      </c>
      <c r="N2305" s="7">
        <f t="shared" si="543"/>
        <v>0.92936802973977695</v>
      </c>
      <c r="O2305" s="6">
        <v>37</v>
      </c>
      <c r="P2305" s="5">
        <f t="shared" si="544"/>
        <v>6.8773234200743492</v>
      </c>
      <c r="Q2305" s="6">
        <v>207</v>
      </c>
      <c r="R2305" s="5">
        <f t="shared" si="545"/>
        <v>38.475836431226767</v>
      </c>
      <c r="S2305" s="6">
        <v>3</v>
      </c>
      <c r="T2305" s="6">
        <f t="shared" si="546"/>
        <v>0.55762081784386619</v>
      </c>
      <c r="U2305" s="6">
        <v>79</v>
      </c>
      <c r="V2305" s="6">
        <f t="shared" si="547"/>
        <v>14.684014869888475</v>
      </c>
      <c r="W2305" s="6">
        <v>2</v>
      </c>
      <c r="X2305" s="6">
        <f t="shared" si="548"/>
        <v>0.37174721189591076</v>
      </c>
      <c r="Y2305" s="6">
        <v>3</v>
      </c>
      <c r="Z2305" s="5">
        <f t="shared" si="549"/>
        <v>0.55762081784386619</v>
      </c>
      <c r="AA2305" s="6">
        <v>182</v>
      </c>
      <c r="AB2305" s="5">
        <f t="shared" si="550"/>
        <v>33.828996282527882</v>
      </c>
      <c r="AC2305" s="6">
        <v>1</v>
      </c>
      <c r="AD2305" s="5">
        <f t="shared" si="551"/>
        <v>0.18587360594795538</v>
      </c>
      <c r="AE2305" s="6">
        <v>0</v>
      </c>
      <c r="AF2305" s="5">
        <f t="shared" si="552"/>
        <v>0</v>
      </c>
      <c r="AG2305" s="4">
        <f t="shared" si="554"/>
        <v>538</v>
      </c>
    </row>
    <row r="2306" spans="1:33" s="2" customFormat="1" outlineLevel="2" x14ac:dyDescent="0.4">
      <c r="A2306" s="3">
        <v>53</v>
      </c>
      <c r="B2306" s="3" t="s">
        <v>49</v>
      </c>
      <c r="C2306" s="6">
        <v>2</v>
      </c>
      <c r="D2306" s="11">
        <v>1441</v>
      </c>
      <c r="E2306" s="11">
        <v>5</v>
      </c>
      <c r="F2306" s="11">
        <v>598</v>
      </c>
      <c r="G2306" s="9">
        <f t="shared" si="553"/>
        <v>0.41355463347164589</v>
      </c>
      <c r="H2306" s="22">
        <f t="shared" si="540"/>
        <v>27</v>
      </c>
      <c r="I2306" s="6">
        <v>5</v>
      </c>
      <c r="J2306" s="5">
        <f t="shared" si="541"/>
        <v>0.87565674255691772</v>
      </c>
      <c r="K2306" s="6">
        <v>21</v>
      </c>
      <c r="L2306" s="5">
        <f t="shared" si="542"/>
        <v>3.6777583187390541</v>
      </c>
      <c r="M2306" s="6">
        <v>4</v>
      </c>
      <c r="N2306" s="7">
        <f t="shared" si="543"/>
        <v>0.70052539404553416</v>
      </c>
      <c r="O2306" s="6">
        <v>32</v>
      </c>
      <c r="P2306" s="5">
        <f t="shared" si="544"/>
        <v>5.6042031523642732</v>
      </c>
      <c r="Q2306" s="6">
        <v>267</v>
      </c>
      <c r="R2306" s="5">
        <f t="shared" si="545"/>
        <v>46.760070052539405</v>
      </c>
      <c r="S2306" s="6">
        <v>1</v>
      </c>
      <c r="T2306" s="6">
        <f t="shared" si="546"/>
        <v>0.17513134851138354</v>
      </c>
      <c r="U2306" s="6">
        <v>91</v>
      </c>
      <c r="V2306" s="6">
        <f t="shared" si="547"/>
        <v>15.936952714535902</v>
      </c>
      <c r="W2306" s="6">
        <v>1</v>
      </c>
      <c r="X2306" s="6">
        <f t="shared" si="548"/>
        <v>0.17513134851138354</v>
      </c>
      <c r="Y2306" s="6">
        <v>5</v>
      </c>
      <c r="Z2306" s="5">
        <f t="shared" si="549"/>
        <v>0.87565674255691772</v>
      </c>
      <c r="AA2306" s="6">
        <v>143</v>
      </c>
      <c r="AB2306" s="5">
        <f t="shared" si="550"/>
        <v>25.043782837127846</v>
      </c>
      <c r="AC2306" s="6">
        <v>0</v>
      </c>
      <c r="AD2306" s="5">
        <f t="shared" si="551"/>
        <v>0</v>
      </c>
      <c r="AE2306" s="6">
        <v>1</v>
      </c>
      <c r="AF2306" s="5">
        <f t="shared" si="552"/>
        <v>0.17513134851138354</v>
      </c>
      <c r="AG2306" s="4">
        <f t="shared" si="554"/>
        <v>571</v>
      </c>
    </row>
    <row r="2307" spans="1:33" s="2" customFormat="1" outlineLevel="2" x14ac:dyDescent="0.4">
      <c r="A2307" s="3">
        <v>53</v>
      </c>
      <c r="B2307" s="3" t="s">
        <v>49</v>
      </c>
      <c r="C2307" s="6">
        <v>3</v>
      </c>
      <c r="D2307" s="11">
        <v>1178</v>
      </c>
      <c r="E2307" s="11">
        <v>14</v>
      </c>
      <c r="F2307" s="11">
        <v>544</v>
      </c>
      <c r="G2307" s="9">
        <f t="shared" si="553"/>
        <v>0.4563758389261745</v>
      </c>
      <c r="H2307" s="22">
        <f t="shared" ref="H2307:H2370" si="555">F2307-(I2307+K2307+M2307+O2307+Q2307+S2307+U2307+W2307+Y2307+AA2307+AC2307+AE2307)</f>
        <v>24</v>
      </c>
      <c r="I2307" s="6">
        <v>0</v>
      </c>
      <c r="J2307" s="5">
        <f t="shared" si="541"/>
        <v>0</v>
      </c>
      <c r="K2307" s="6">
        <v>18</v>
      </c>
      <c r="L2307" s="5">
        <f t="shared" si="542"/>
        <v>3.4615384615384617</v>
      </c>
      <c r="M2307" s="6">
        <v>12</v>
      </c>
      <c r="N2307" s="7">
        <f t="shared" si="543"/>
        <v>2.3076923076923075</v>
      </c>
      <c r="O2307" s="6">
        <v>38</v>
      </c>
      <c r="P2307" s="5">
        <f t="shared" si="544"/>
        <v>7.3076923076923075</v>
      </c>
      <c r="Q2307" s="6">
        <v>248</v>
      </c>
      <c r="R2307" s="5">
        <f t="shared" si="545"/>
        <v>47.692307692307693</v>
      </c>
      <c r="S2307" s="6">
        <v>0</v>
      </c>
      <c r="T2307" s="6">
        <f t="shared" si="546"/>
        <v>0</v>
      </c>
      <c r="U2307" s="6">
        <v>71</v>
      </c>
      <c r="V2307" s="6">
        <f t="shared" si="547"/>
        <v>13.653846153846153</v>
      </c>
      <c r="W2307" s="6">
        <v>0</v>
      </c>
      <c r="X2307" s="6">
        <f t="shared" si="548"/>
        <v>0</v>
      </c>
      <c r="Y2307" s="6">
        <v>5</v>
      </c>
      <c r="Z2307" s="5">
        <f t="shared" si="549"/>
        <v>0.96153846153846156</v>
      </c>
      <c r="AA2307" s="6">
        <v>128</v>
      </c>
      <c r="AB2307" s="5">
        <f t="shared" si="550"/>
        <v>24.615384615384617</v>
      </c>
      <c r="AC2307" s="6">
        <v>0</v>
      </c>
      <c r="AD2307" s="5">
        <f t="shared" si="551"/>
        <v>0</v>
      </c>
      <c r="AE2307" s="6">
        <v>0</v>
      </c>
      <c r="AF2307" s="5">
        <f t="shared" si="552"/>
        <v>0</v>
      </c>
      <c r="AG2307" s="4">
        <f t="shared" si="554"/>
        <v>520</v>
      </c>
    </row>
    <row r="2308" spans="1:33" s="2" customFormat="1" outlineLevel="2" x14ac:dyDescent="0.4">
      <c r="A2308" s="3">
        <v>53</v>
      </c>
      <c r="B2308" s="3" t="s">
        <v>49</v>
      </c>
      <c r="C2308" s="6">
        <v>4</v>
      </c>
      <c r="D2308" s="11">
        <v>1096</v>
      </c>
      <c r="E2308" s="11">
        <v>4</v>
      </c>
      <c r="F2308" s="11">
        <v>600</v>
      </c>
      <c r="G2308" s="9">
        <f t="shared" si="553"/>
        <v>0.54545454545454541</v>
      </c>
      <c r="H2308" s="22">
        <f t="shared" si="555"/>
        <v>28</v>
      </c>
      <c r="I2308" s="6">
        <v>1</v>
      </c>
      <c r="J2308" s="5">
        <f t="shared" si="541"/>
        <v>0.17482517482517482</v>
      </c>
      <c r="K2308" s="6">
        <v>48</v>
      </c>
      <c r="L2308" s="5">
        <f t="shared" si="542"/>
        <v>8.3916083916083917</v>
      </c>
      <c r="M2308" s="6">
        <v>13</v>
      </c>
      <c r="N2308" s="7">
        <f t="shared" si="543"/>
        <v>2.2727272727272729</v>
      </c>
      <c r="O2308" s="6">
        <v>25</v>
      </c>
      <c r="P2308" s="5">
        <f t="shared" si="544"/>
        <v>4.3706293706293708</v>
      </c>
      <c r="Q2308" s="6">
        <v>256</v>
      </c>
      <c r="R2308" s="5">
        <f t="shared" si="545"/>
        <v>44.755244755244753</v>
      </c>
      <c r="S2308" s="6">
        <v>0</v>
      </c>
      <c r="T2308" s="6">
        <f t="shared" si="546"/>
        <v>0</v>
      </c>
      <c r="U2308" s="6">
        <v>62</v>
      </c>
      <c r="V2308" s="6">
        <f t="shared" si="547"/>
        <v>10.839160839160838</v>
      </c>
      <c r="W2308" s="6">
        <v>2</v>
      </c>
      <c r="X2308" s="6">
        <f t="shared" si="548"/>
        <v>0.34965034965034963</v>
      </c>
      <c r="Y2308" s="6">
        <v>4</v>
      </c>
      <c r="Z2308" s="5">
        <f t="shared" si="549"/>
        <v>0.69930069930069927</v>
      </c>
      <c r="AA2308" s="6">
        <v>161</v>
      </c>
      <c r="AB2308" s="5">
        <f t="shared" si="550"/>
        <v>28.146853146853147</v>
      </c>
      <c r="AC2308" s="6">
        <v>0</v>
      </c>
      <c r="AD2308" s="5">
        <f t="shared" si="551"/>
        <v>0</v>
      </c>
      <c r="AE2308" s="6">
        <v>0</v>
      </c>
      <c r="AF2308" s="5">
        <f t="shared" si="552"/>
        <v>0</v>
      </c>
      <c r="AG2308" s="4">
        <f t="shared" si="554"/>
        <v>572</v>
      </c>
    </row>
    <row r="2309" spans="1:33" s="2" customFormat="1" outlineLevel="2" x14ac:dyDescent="0.4">
      <c r="A2309" s="3">
        <v>53</v>
      </c>
      <c r="B2309" s="3" t="s">
        <v>49</v>
      </c>
      <c r="C2309" s="6">
        <v>5</v>
      </c>
      <c r="D2309" s="11">
        <v>448</v>
      </c>
      <c r="E2309" s="11">
        <v>5</v>
      </c>
      <c r="F2309" s="11">
        <v>304</v>
      </c>
      <c r="G2309" s="9">
        <f t="shared" si="553"/>
        <v>0.67108167770419425</v>
      </c>
      <c r="H2309" s="22">
        <f t="shared" si="555"/>
        <v>14</v>
      </c>
      <c r="I2309" s="6">
        <v>3</v>
      </c>
      <c r="J2309" s="5">
        <f t="shared" si="541"/>
        <v>1.0344827586206897</v>
      </c>
      <c r="K2309" s="6">
        <v>9</v>
      </c>
      <c r="L2309" s="5">
        <f t="shared" si="542"/>
        <v>3.103448275862069</v>
      </c>
      <c r="M2309" s="6">
        <v>5</v>
      </c>
      <c r="N2309" s="7">
        <f t="shared" si="543"/>
        <v>1.7241379310344827</v>
      </c>
      <c r="O2309" s="6">
        <v>21</v>
      </c>
      <c r="P2309" s="5">
        <f t="shared" si="544"/>
        <v>7.2413793103448274</v>
      </c>
      <c r="Q2309" s="6">
        <v>157</v>
      </c>
      <c r="R2309" s="5">
        <f t="shared" si="545"/>
        <v>54.137931034482762</v>
      </c>
      <c r="S2309" s="6">
        <v>1</v>
      </c>
      <c r="T2309" s="6">
        <f t="shared" si="546"/>
        <v>0.34482758620689657</v>
      </c>
      <c r="U2309" s="6">
        <v>48</v>
      </c>
      <c r="V2309" s="6">
        <f t="shared" si="547"/>
        <v>16.551724137931036</v>
      </c>
      <c r="W2309" s="6">
        <v>1</v>
      </c>
      <c r="X2309" s="6">
        <f t="shared" si="548"/>
        <v>0.34482758620689657</v>
      </c>
      <c r="Y2309" s="6">
        <v>1</v>
      </c>
      <c r="Z2309" s="5">
        <f t="shared" si="549"/>
        <v>0.34482758620689657</v>
      </c>
      <c r="AA2309" s="6">
        <v>43</v>
      </c>
      <c r="AB2309" s="5">
        <f t="shared" si="550"/>
        <v>14.827586206896552</v>
      </c>
      <c r="AC2309" s="6">
        <v>1</v>
      </c>
      <c r="AD2309" s="5">
        <f t="shared" si="551"/>
        <v>0.34482758620689657</v>
      </c>
      <c r="AE2309" s="6">
        <v>0</v>
      </c>
      <c r="AF2309" s="5">
        <f t="shared" si="552"/>
        <v>0</v>
      </c>
      <c r="AG2309" s="4">
        <f t="shared" si="554"/>
        <v>290</v>
      </c>
    </row>
    <row r="2310" spans="1:33" s="2" customFormat="1" outlineLevel="2" x14ac:dyDescent="0.4">
      <c r="A2310" s="3">
        <v>53</v>
      </c>
      <c r="B2310" s="3" t="s">
        <v>49</v>
      </c>
      <c r="C2310" s="6">
        <v>6</v>
      </c>
      <c r="D2310" s="11">
        <v>1268</v>
      </c>
      <c r="E2310" s="11">
        <v>5</v>
      </c>
      <c r="F2310" s="11">
        <v>484</v>
      </c>
      <c r="G2310" s="9">
        <f t="shared" si="553"/>
        <v>0.38020424194815394</v>
      </c>
      <c r="H2310" s="22">
        <f t="shared" si="555"/>
        <v>25</v>
      </c>
      <c r="I2310" s="6">
        <v>0</v>
      </c>
      <c r="J2310" s="5">
        <f t="shared" si="541"/>
        <v>0</v>
      </c>
      <c r="K2310" s="6">
        <v>20</v>
      </c>
      <c r="L2310" s="5">
        <f t="shared" si="542"/>
        <v>4.3572984749455337</v>
      </c>
      <c r="M2310" s="6">
        <v>4</v>
      </c>
      <c r="N2310" s="7">
        <f t="shared" si="543"/>
        <v>0.8714596949891068</v>
      </c>
      <c r="O2310" s="6">
        <v>33</v>
      </c>
      <c r="P2310" s="5">
        <f t="shared" si="544"/>
        <v>7.1895424836601309</v>
      </c>
      <c r="Q2310" s="6">
        <v>224</v>
      </c>
      <c r="R2310" s="5">
        <f t="shared" si="545"/>
        <v>48.80174291938998</v>
      </c>
      <c r="S2310" s="6">
        <v>1</v>
      </c>
      <c r="T2310" s="6">
        <f t="shared" si="546"/>
        <v>0.2178649237472767</v>
      </c>
      <c r="U2310" s="6">
        <v>77</v>
      </c>
      <c r="V2310" s="6">
        <f t="shared" si="547"/>
        <v>16.775599128540303</v>
      </c>
      <c r="W2310" s="6">
        <v>3</v>
      </c>
      <c r="X2310" s="6">
        <f t="shared" si="548"/>
        <v>0.65359477124183007</v>
      </c>
      <c r="Y2310" s="6">
        <v>5</v>
      </c>
      <c r="Z2310" s="5">
        <f t="shared" si="549"/>
        <v>1.0893246187363834</v>
      </c>
      <c r="AA2310" s="6">
        <v>90</v>
      </c>
      <c r="AB2310" s="5">
        <f t="shared" si="550"/>
        <v>19.607843137254903</v>
      </c>
      <c r="AC2310" s="6">
        <v>0</v>
      </c>
      <c r="AD2310" s="5">
        <f t="shared" si="551"/>
        <v>0</v>
      </c>
      <c r="AE2310" s="6">
        <v>2</v>
      </c>
      <c r="AF2310" s="5">
        <f t="shared" si="552"/>
        <v>0.4357298474945534</v>
      </c>
      <c r="AG2310" s="4">
        <f t="shared" si="554"/>
        <v>459</v>
      </c>
    </row>
    <row r="2311" spans="1:33" s="2" customFormat="1" outlineLevel="2" x14ac:dyDescent="0.4">
      <c r="A2311" s="3">
        <v>53</v>
      </c>
      <c r="B2311" s="3" t="s">
        <v>49</v>
      </c>
      <c r="C2311" s="6">
        <v>7</v>
      </c>
      <c r="D2311" s="11">
        <v>378</v>
      </c>
      <c r="E2311" s="11">
        <v>3</v>
      </c>
      <c r="F2311" s="11">
        <v>248</v>
      </c>
      <c r="G2311" s="9">
        <f t="shared" si="553"/>
        <v>0.65091863517060367</v>
      </c>
      <c r="H2311" s="22">
        <f t="shared" si="555"/>
        <v>3</v>
      </c>
      <c r="I2311" s="6">
        <v>0</v>
      </c>
      <c r="J2311" s="5">
        <f t="shared" si="541"/>
        <v>0</v>
      </c>
      <c r="K2311" s="6">
        <v>7</v>
      </c>
      <c r="L2311" s="5">
        <f t="shared" si="542"/>
        <v>2.8571428571428572</v>
      </c>
      <c r="M2311" s="6">
        <v>3</v>
      </c>
      <c r="N2311" s="7">
        <f t="shared" si="543"/>
        <v>1.2244897959183674</v>
      </c>
      <c r="O2311" s="6">
        <v>11</v>
      </c>
      <c r="P2311" s="5">
        <f t="shared" si="544"/>
        <v>4.4897959183673466</v>
      </c>
      <c r="Q2311" s="6">
        <v>171</v>
      </c>
      <c r="R2311" s="5">
        <f t="shared" si="545"/>
        <v>69.795918367346943</v>
      </c>
      <c r="S2311" s="6">
        <v>0</v>
      </c>
      <c r="T2311" s="6">
        <f t="shared" si="546"/>
        <v>0</v>
      </c>
      <c r="U2311" s="6">
        <v>17</v>
      </c>
      <c r="V2311" s="6">
        <f t="shared" si="547"/>
        <v>6.9387755102040813</v>
      </c>
      <c r="W2311" s="6">
        <v>0</v>
      </c>
      <c r="X2311" s="6">
        <f t="shared" si="548"/>
        <v>0</v>
      </c>
      <c r="Y2311" s="6">
        <v>0</v>
      </c>
      <c r="Z2311" s="5">
        <f t="shared" si="549"/>
        <v>0</v>
      </c>
      <c r="AA2311" s="6">
        <v>36</v>
      </c>
      <c r="AB2311" s="5">
        <f t="shared" si="550"/>
        <v>14.693877551020408</v>
      </c>
      <c r="AC2311" s="6">
        <v>0</v>
      </c>
      <c r="AD2311" s="5">
        <f t="shared" si="551"/>
        <v>0</v>
      </c>
      <c r="AE2311" s="6">
        <v>0</v>
      </c>
      <c r="AF2311" s="5">
        <f t="shared" si="552"/>
        <v>0</v>
      </c>
      <c r="AG2311" s="4">
        <f t="shared" si="554"/>
        <v>245</v>
      </c>
    </row>
    <row r="2312" spans="1:33" s="2" customFormat="1" outlineLevel="2" x14ac:dyDescent="0.4">
      <c r="A2312" s="3">
        <v>53</v>
      </c>
      <c r="B2312" s="3" t="s">
        <v>49</v>
      </c>
      <c r="C2312" s="6">
        <v>8</v>
      </c>
      <c r="D2312" s="11">
        <v>1226</v>
      </c>
      <c r="E2312" s="11">
        <v>2</v>
      </c>
      <c r="F2312" s="11">
        <v>513</v>
      </c>
      <c r="G2312" s="9">
        <f t="shared" si="553"/>
        <v>0.41775244299674269</v>
      </c>
      <c r="H2312" s="22">
        <f t="shared" si="555"/>
        <v>31</v>
      </c>
      <c r="I2312" s="6">
        <v>1</v>
      </c>
      <c r="J2312" s="5">
        <f t="shared" ref="J2312:J2374" si="556">I2312*100/AG2312</f>
        <v>0.2074688796680498</v>
      </c>
      <c r="K2312" s="6">
        <v>23</v>
      </c>
      <c r="L2312" s="5">
        <f t="shared" ref="L2312:L2374" si="557">K2312*100/AG2312</f>
        <v>4.7717842323651452</v>
      </c>
      <c r="M2312" s="6">
        <v>2</v>
      </c>
      <c r="N2312" s="7">
        <f t="shared" ref="N2312:N2374" si="558">M2312*100/AG2312</f>
        <v>0.41493775933609961</v>
      </c>
      <c r="O2312" s="6">
        <v>13</v>
      </c>
      <c r="P2312" s="5">
        <f t="shared" ref="P2312:P2374" si="559">O2312*100/AG2312</f>
        <v>2.6970954356846475</v>
      </c>
      <c r="Q2312" s="6">
        <v>253</v>
      </c>
      <c r="R2312" s="5">
        <f t="shared" ref="R2312:R2374" si="560">Q2312*100/AG2312</f>
        <v>52.489626556016596</v>
      </c>
      <c r="S2312" s="6">
        <v>1</v>
      </c>
      <c r="T2312" s="6">
        <f t="shared" ref="T2312:T2374" si="561">S2312*100/AG2312</f>
        <v>0.2074688796680498</v>
      </c>
      <c r="U2312" s="6">
        <v>37</v>
      </c>
      <c r="V2312" s="6">
        <f t="shared" ref="V2312:V2374" si="562">U2312*100/AG2312</f>
        <v>7.6763485477178426</v>
      </c>
      <c r="W2312" s="6">
        <v>0</v>
      </c>
      <c r="X2312" s="6">
        <f t="shared" ref="X2312:X2374" si="563">W2312*100/AG2312</f>
        <v>0</v>
      </c>
      <c r="Y2312" s="6">
        <v>1</v>
      </c>
      <c r="Z2312" s="5">
        <f t="shared" ref="Z2312:Z2374" si="564">Y2312*100/AG2312</f>
        <v>0.2074688796680498</v>
      </c>
      <c r="AA2312" s="6">
        <v>147</v>
      </c>
      <c r="AB2312" s="5">
        <f t="shared" ref="AB2312:AB2374" si="565">AA2312*100/AG2312</f>
        <v>30.497925311203318</v>
      </c>
      <c r="AC2312" s="6">
        <v>4</v>
      </c>
      <c r="AD2312" s="5">
        <f t="shared" ref="AD2312:AD2374" si="566">AC2312*100/AG2312</f>
        <v>0.82987551867219922</v>
      </c>
      <c r="AE2312" s="6">
        <v>0</v>
      </c>
      <c r="AF2312" s="5">
        <f t="shared" ref="AF2312:AF2374" si="567">AE2312*100/AG2312</f>
        <v>0</v>
      </c>
      <c r="AG2312" s="4">
        <f t="shared" si="554"/>
        <v>482</v>
      </c>
    </row>
    <row r="2313" spans="1:33" s="2" customFormat="1" outlineLevel="2" x14ac:dyDescent="0.4">
      <c r="A2313" s="3">
        <v>53</v>
      </c>
      <c r="B2313" s="3" t="s">
        <v>49</v>
      </c>
      <c r="C2313" s="6">
        <v>9</v>
      </c>
      <c r="D2313" s="11">
        <v>1299</v>
      </c>
      <c r="E2313" s="11">
        <v>6</v>
      </c>
      <c r="F2313" s="11">
        <v>856</v>
      </c>
      <c r="G2313" s="9">
        <f t="shared" ref="G2313:G2375" si="568">F2313/(D2313+E2313)</f>
        <v>0.65593869731800769</v>
      </c>
      <c r="H2313" s="22">
        <f t="shared" si="555"/>
        <v>11</v>
      </c>
      <c r="I2313" s="6">
        <v>0</v>
      </c>
      <c r="J2313" s="5">
        <f t="shared" si="556"/>
        <v>0</v>
      </c>
      <c r="K2313" s="6">
        <v>42</v>
      </c>
      <c r="L2313" s="5">
        <f t="shared" si="557"/>
        <v>4.9704142011834316</v>
      </c>
      <c r="M2313" s="6">
        <v>11</v>
      </c>
      <c r="N2313" s="7">
        <f t="shared" si="558"/>
        <v>1.3017751479289941</v>
      </c>
      <c r="O2313" s="6">
        <v>40</v>
      </c>
      <c r="P2313" s="5">
        <f t="shared" si="559"/>
        <v>4.7337278106508878</v>
      </c>
      <c r="Q2313" s="6">
        <v>562</v>
      </c>
      <c r="R2313" s="5">
        <f t="shared" si="560"/>
        <v>66.508875739644964</v>
      </c>
      <c r="S2313" s="6">
        <v>0</v>
      </c>
      <c r="T2313" s="6">
        <f t="shared" si="561"/>
        <v>0</v>
      </c>
      <c r="U2313" s="6">
        <v>60</v>
      </c>
      <c r="V2313" s="6">
        <f t="shared" si="562"/>
        <v>7.1005917159763312</v>
      </c>
      <c r="W2313" s="6">
        <v>0</v>
      </c>
      <c r="X2313" s="6">
        <f t="shared" si="563"/>
        <v>0</v>
      </c>
      <c r="Y2313" s="6">
        <v>0</v>
      </c>
      <c r="Z2313" s="5">
        <f t="shared" si="564"/>
        <v>0</v>
      </c>
      <c r="AA2313" s="6">
        <v>117</v>
      </c>
      <c r="AB2313" s="5">
        <f t="shared" si="565"/>
        <v>13.846153846153847</v>
      </c>
      <c r="AC2313" s="6">
        <v>13</v>
      </c>
      <c r="AD2313" s="5">
        <f t="shared" si="566"/>
        <v>1.5384615384615385</v>
      </c>
      <c r="AE2313" s="6">
        <v>0</v>
      </c>
      <c r="AF2313" s="5">
        <f t="shared" si="567"/>
        <v>0</v>
      </c>
      <c r="AG2313" s="4">
        <f t="shared" si="554"/>
        <v>845</v>
      </c>
    </row>
    <row r="2314" spans="1:33" s="2" customFormat="1" outlineLevel="2" x14ac:dyDescent="0.4">
      <c r="A2314" s="3">
        <v>53</v>
      </c>
      <c r="B2314" s="3" t="s">
        <v>49</v>
      </c>
      <c r="C2314" s="6">
        <v>10</v>
      </c>
      <c r="D2314" s="11">
        <v>1171</v>
      </c>
      <c r="E2314" s="11">
        <v>6</v>
      </c>
      <c r="F2314" s="11">
        <v>602</v>
      </c>
      <c r="G2314" s="9">
        <f t="shared" si="568"/>
        <v>0.51146983857264228</v>
      </c>
      <c r="H2314" s="22">
        <f t="shared" si="555"/>
        <v>35</v>
      </c>
      <c r="I2314" s="6">
        <v>4</v>
      </c>
      <c r="J2314" s="5">
        <f t="shared" si="556"/>
        <v>0.70546737213403876</v>
      </c>
      <c r="K2314" s="6">
        <v>37</v>
      </c>
      <c r="L2314" s="5">
        <f t="shared" si="557"/>
        <v>6.5255731922398592</v>
      </c>
      <c r="M2314" s="6">
        <v>16</v>
      </c>
      <c r="N2314" s="7">
        <f t="shared" si="558"/>
        <v>2.821869488536155</v>
      </c>
      <c r="O2314" s="6">
        <v>44</v>
      </c>
      <c r="P2314" s="5">
        <f t="shared" si="559"/>
        <v>7.7601410934744264</v>
      </c>
      <c r="Q2314" s="6">
        <v>299</v>
      </c>
      <c r="R2314" s="5">
        <f t="shared" si="560"/>
        <v>52.733686067019399</v>
      </c>
      <c r="S2314" s="6">
        <v>0</v>
      </c>
      <c r="T2314" s="6">
        <f t="shared" si="561"/>
        <v>0</v>
      </c>
      <c r="U2314" s="6">
        <v>53</v>
      </c>
      <c r="V2314" s="6">
        <f t="shared" si="562"/>
        <v>9.3474426807760143</v>
      </c>
      <c r="W2314" s="6">
        <v>0</v>
      </c>
      <c r="X2314" s="6">
        <f t="shared" si="563"/>
        <v>0</v>
      </c>
      <c r="Y2314" s="6">
        <v>0</v>
      </c>
      <c r="Z2314" s="5">
        <f t="shared" si="564"/>
        <v>0</v>
      </c>
      <c r="AA2314" s="6">
        <v>111</v>
      </c>
      <c r="AB2314" s="5">
        <f t="shared" si="565"/>
        <v>19.576719576719576</v>
      </c>
      <c r="AC2314" s="6">
        <v>2</v>
      </c>
      <c r="AD2314" s="5">
        <f t="shared" si="566"/>
        <v>0.35273368606701938</v>
      </c>
      <c r="AE2314" s="6">
        <v>1</v>
      </c>
      <c r="AF2314" s="5">
        <f t="shared" si="567"/>
        <v>0.17636684303350969</v>
      </c>
      <c r="AG2314" s="4">
        <f t="shared" si="554"/>
        <v>567</v>
      </c>
    </row>
    <row r="2315" spans="1:33" s="2" customFormat="1" outlineLevel="2" x14ac:dyDescent="0.4">
      <c r="A2315" s="3">
        <v>53</v>
      </c>
      <c r="B2315" s="3" t="s">
        <v>49</v>
      </c>
      <c r="C2315" s="6">
        <v>11</v>
      </c>
      <c r="D2315" s="11">
        <v>1076</v>
      </c>
      <c r="E2315" s="11">
        <v>3</v>
      </c>
      <c r="F2315" s="11">
        <v>492</v>
      </c>
      <c r="G2315" s="9">
        <f t="shared" si="568"/>
        <v>0.45597775718257644</v>
      </c>
      <c r="H2315" s="22">
        <f t="shared" si="555"/>
        <v>18</v>
      </c>
      <c r="I2315" s="6">
        <v>1</v>
      </c>
      <c r="J2315" s="5">
        <f t="shared" si="556"/>
        <v>0.2109704641350211</v>
      </c>
      <c r="K2315" s="6">
        <v>10</v>
      </c>
      <c r="L2315" s="5">
        <f t="shared" si="557"/>
        <v>2.109704641350211</v>
      </c>
      <c r="M2315" s="6">
        <v>26</v>
      </c>
      <c r="N2315" s="7">
        <f t="shared" si="558"/>
        <v>5.4852320675105481</v>
      </c>
      <c r="O2315" s="6">
        <v>40</v>
      </c>
      <c r="P2315" s="5">
        <f t="shared" si="559"/>
        <v>8.4388185654008439</v>
      </c>
      <c r="Q2315" s="6">
        <v>177</v>
      </c>
      <c r="R2315" s="5">
        <f t="shared" si="560"/>
        <v>37.341772151898731</v>
      </c>
      <c r="S2315" s="6">
        <v>0</v>
      </c>
      <c r="T2315" s="6">
        <f t="shared" si="561"/>
        <v>0</v>
      </c>
      <c r="U2315" s="6">
        <v>111</v>
      </c>
      <c r="V2315" s="6">
        <f t="shared" si="562"/>
        <v>23.417721518987342</v>
      </c>
      <c r="W2315" s="6">
        <v>0</v>
      </c>
      <c r="X2315" s="6">
        <f t="shared" si="563"/>
        <v>0</v>
      </c>
      <c r="Y2315" s="6">
        <v>1</v>
      </c>
      <c r="Z2315" s="5">
        <f t="shared" si="564"/>
        <v>0.2109704641350211</v>
      </c>
      <c r="AA2315" s="6">
        <v>107</v>
      </c>
      <c r="AB2315" s="5">
        <f t="shared" si="565"/>
        <v>22.573839662447256</v>
      </c>
      <c r="AC2315" s="6">
        <v>1</v>
      </c>
      <c r="AD2315" s="5">
        <f t="shared" si="566"/>
        <v>0.2109704641350211</v>
      </c>
      <c r="AE2315" s="6">
        <v>0</v>
      </c>
      <c r="AF2315" s="5">
        <f t="shared" si="567"/>
        <v>0</v>
      </c>
      <c r="AG2315" s="4">
        <f t="shared" si="554"/>
        <v>474</v>
      </c>
    </row>
    <row r="2316" spans="1:33" s="2" customFormat="1" outlineLevel="2" x14ac:dyDescent="0.4">
      <c r="A2316" s="3">
        <v>53</v>
      </c>
      <c r="B2316" s="3" t="s">
        <v>49</v>
      </c>
      <c r="C2316" s="6">
        <v>12</v>
      </c>
      <c r="D2316" s="11">
        <v>717</v>
      </c>
      <c r="E2316" s="11">
        <v>3</v>
      </c>
      <c r="F2316" s="11">
        <v>442</v>
      </c>
      <c r="G2316" s="9">
        <f t="shared" si="568"/>
        <v>0.61388888888888893</v>
      </c>
      <c r="H2316" s="22">
        <f t="shared" si="555"/>
        <v>24</v>
      </c>
      <c r="I2316" s="6">
        <v>2</v>
      </c>
      <c r="J2316" s="5">
        <f t="shared" si="556"/>
        <v>0.4784688995215311</v>
      </c>
      <c r="K2316" s="6">
        <v>44</v>
      </c>
      <c r="L2316" s="5">
        <f t="shared" si="557"/>
        <v>10.526315789473685</v>
      </c>
      <c r="M2316" s="6">
        <v>13</v>
      </c>
      <c r="N2316" s="7">
        <f t="shared" si="558"/>
        <v>3.1100478468899522</v>
      </c>
      <c r="O2316" s="6">
        <v>31</v>
      </c>
      <c r="P2316" s="5">
        <f t="shared" si="559"/>
        <v>7.4162679425837323</v>
      </c>
      <c r="Q2316" s="6">
        <v>205</v>
      </c>
      <c r="R2316" s="5">
        <f t="shared" si="560"/>
        <v>49.043062200956939</v>
      </c>
      <c r="S2316" s="6">
        <v>0</v>
      </c>
      <c r="T2316" s="6">
        <f t="shared" si="561"/>
        <v>0</v>
      </c>
      <c r="U2316" s="6">
        <v>30</v>
      </c>
      <c r="V2316" s="6">
        <f t="shared" si="562"/>
        <v>7.1770334928229662</v>
      </c>
      <c r="W2316" s="6">
        <v>0</v>
      </c>
      <c r="X2316" s="6">
        <f t="shared" si="563"/>
        <v>0</v>
      </c>
      <c r="Y2316" s="6">
        <v>3</v>
      </c>
      <c r="Z2316" s="5">
        <f t="shared" si="564"/>
        <v>0.71770334928229662</v>
      </c>
      <c r="AA2316" s="6">
        <v>90</v>
      </c>
      <c r="AB2316" s="5">
        <f t="shared" si="565"/>
        <v>21.5311004784689</v>
      </c>
      <c r="AC2316" s="6">
        <v>0</v>
      </c>
      <c r="AD2316" s="5">
        <f t="shared" si="566"/>
        <v>0</v>
      </c>
      <c r="AE2316" s="6">
        <v>0</v>
      </c>
      <c r="AF2316" s="5">
        <f t="shared" si="567"/>
        <v>0</v>
      </c>
      <c r="AG2316" s="4">
        <f t="shared" si="554"/>
        <v>418</v>
      </c>
    </row>
    <row r="2317" spans="1:33" s="2" customFormat="1" outlineLevel="2" x14ac:dyDescent="0.4">
      <c r="A2317" s="3">
        <v>53</v>
      </c>
      <c r="B2317" s="3" t="s">
        <v>49</v>
      </c>
      <c r="C2317" s="6">
        <v>13</v>
      </c>
      <c r="D2317" s="11">
        <v>805</v>
      </c>
      <c r="E2317" s="11">
        <v>0</v>
      </c>
      <c r="F2317" s="11">
        <v>407</v>
      </c>
      <c r="G2317" s="9">
        <f t="shared" si="568"/>
        <v>0.50559006211180124</v>
      </c>
      <c r="H2317" s="22">
        <f t="shared" si="555"/>
        <v>26</v>
      </c>
      <c r="I2317" s="6">
        <v>1</v>
      </c>
      <c r="J2317" s="5">
        <f t="shared" si="556"/>
        <v>0.26246719160104987</v>
      </c>
      <c r="K2317" s="6">
        <v>10</v>
      </c>
      <c r="L2317" s="5">
        <f t="shared" si="557"/>
        <v>2.6246719160104988</v>
      </c>
      <c r="M2317" s="6">
        <v>4</v>
      </c>
      <c r="N2317" s="7">
        <f t="shared" si="558"/>
        <v>1.0498687664041995</v>
      </c>
      <c r="O2317" s="6">
        <v>63</v>
      </c>
      <c r="P2317" s="5">
        <f t="shared" si="559"/>
        <v>16.535433070866141</v>
      </c>
      <c r="Q2317" s="6">
        <v>132</v>
      </c>
      <c r="R2317" s="5">
        <f t="shared" si="560"/>
        <v>34.645669291338585</v>
      </c>
      <c r="S2317" s="6">
        <v>0</v>
      </c>
      <c r="T2317" s="6">
        <f t="shared" si="561"/>
        <v>0</v>
      </c>
      <c r="U2317" s="6">
        <v>30</v>
      </c>
      <c r="V2317" s="6">
        <f t="shared" si="562"/>
        <v>7.8740157480314963</v>
      </c>
      <c r="W2317" s="6">
        <v>0</v>
      </c>
      <c r="X2317" s="6">
        <f t="shared" si="563"/>
        <v>0</v>
      </c>
      <c r="Y2317" s="6">
        <v>0</v>
      </c>
      <c r="Z2317" s="5">
        <f t="shared" si="564"/>
        <v>0</v>
      </c>
      <c r="AA2317" s="6">
        <v>139</v>
      </c>
      <c r="AB2317" s="5">
        <f t="shared" si="565"/>
        <v>36.482939632545929</v>
      </c>
      <c r="AC2317" s="6">
        <v>0</v>
      </c>
      <c r="AD2317" s="5">
        <f t="shared" si="566"/>
        <v>0</v>
      </c>
      <c r="AE2317" s="6">
        <v>2</v>
      </c>
      <c r="AF2317" s="5">
        <f t="shared" si="567"/>
        <v>0.52493438320209973</v>
      </c>
      <c r="AG2317" s="4">
        <f t="shared" si="554"/>
        <v>381</v>
      </c>
    </row>
    <row r="2318" spans="1:33" s="2" customFormat="1" outlineLevel="2" x14ac:dyDescent="0.4">
      <c r="A2318" s="3">
        <v>53</v>
      </c>
      <c r="B2318" s="3" t="s">
        <v>49</v>
      </c>
      <c r="C2318" s="6">
        <v>14</v>
      </c>
      <c r="D2318" s="11">
        <v>824</v>
      </c>
      <c r="E2318" s="11">
        <v>6</v>
      </c>
      <c r="F2318" s="11">
        <v>435</v>
      </c>
      <c r="G2318" s="9">
        <f t="shared" si="568"/>
        <v>0.52409638554216864</v>
      </c>
      <c r="H2318" s="22">
        <f t="shared" si="555"/>
        <v>20</v>
      </c>
      <c r="I2318" s="6">
        <v>3</v>
      </c>
      <c r="J2318" s="5">
        <f t="shared" si="556"/>
        <v>0.72289156626506024</v>
      </c>
      <c r="K2318" s="6">
        <v>10</v>
      </c>
      <c r="L2318" s="5">
        <f t="shared" si="557"/>
        <v>2.4096385542168677</v>
      </c>
      <c r="M2318" s="6">
        <v>5</v>
      </c>
      <c r="N2318" s="7">
        <f t="shared" si="558"/>
        <v>1.2048192771084338</v>
      </c>
      <c r="O2318" s="6">
        <v>46</v>
      </c>
      <c r="P2318" s="5">
        <f t="shared" si="559"/>
        <v>11.08433734939759</v>
      </c>
      <c r="Q2318" s="6">
        <v>102</v>
      </c>
      <c r="R2318" s="5">
        <f t="shared" si="560"/>
        <v>24.578313253012048</v>
      </c>
      <c r="S2318" s="6">
        <v>0</v>
      </c>
      <c r="T2318" s="6">
        <f t="shared" si="561"/>
        <v>0</v>
      </c>
      <c r="U2318" s="6">
        <v>35</v>
      </c>
      <c r="V2318" s="6">
        <f t="shared" si="562"/>
        <v>8.4337349397590362</v>
      </c>
      <c r="W2318" s="6">
        <v>1</v>
      </c>
      <c r="X2318" s="6">
        <f t="shared" si="563"/>
        <v>0.24096385542168675</v>
      </c>
      <c r="Y2318" s="6">
        <v>2</v>
      </c>
      <c r="Z2318" s="5">
        <f t="shared" si="564"/>
        <v>0.48192771084337349</v>
      </c>
      <c r="AA2318" s="6">
        <v>208</v>
      </c>
      <c r="AB2318" s="5">
        <f t="shared" si="565"/>
        <v>50.120481927710841</v>
      </c>
      <c r="AC2318" s="6">
        <v>1</v>
      </c>
      <c r="AD2318" s="5">
        <f t="shared" si="566"/>
        <v>0.24096385542168675</v>
      </c>
      <c r="AE2318" s="6">
        <v>2</v>
      </c>
      <c r="AF2318" s="5">
        <f t="shared" si="567"/>
        <v>0.48192771084337349</v>
      </c>
      <c r="AG2318" s="4">
        <f t="shared" si="554"/>
        <v>415</v>
      </c>
    </row>
    <row r="2319" spans="1:33" s="2" customFormat="1" outlineLevel="2" x14ac:dyDescent="0.4">
      <c r="A2319" s="3">
        <v>53</v>
      </c>
      <c r="B2319" s="3" t="s">
        <v>49</v>
      </c>
      <c r="C2319" s="6">
        <v>15</v>
      </c>
      <c r="D2319" s="11">
        <v>769</v>
      </c>
      <c r="E2319" s="11">
        <v>2</v>
      </c>
      <c r="F2319" s="11">
        <v>364</v>
      </c>
      <c r="G2319" s="9">
        <f t="shared" si="568"/>
        <v>0.47211413748378728</v>
      </c>
      <c r="H2319" s="22">
        <f t="shared" si="555"/>
        <v>21</v>
      </c>
      <c r="I2319" s="6">
        <v>0</v>
      </c>
      <c r="J2319" s="5">
        <f t="shared" si="556"/>
        <v>0</v>
      </c>
      <c r="K2319" s="6">
        <v>6</v>
      </c>
      <c r="L2319" s="5">
        <f t="shared" si="557"/>
        <v>1.749271137026239</v>
      </c>
      <c r="M2319" s="6">
        <v>0</v>
      </c>
      <c r="N2319" s="7">
        <f t="shared" si="558"/>
        <v>0</v>
      </c>
      <c r="O2319" s="6">
        <v>8</v>
      </c>
      <c r="P2319" s="5">
        <f t="shared" si="559"/>
        <v>2.3323615160349855</v>
      </c>
      <c r="Q2319" s="6">
        <v>250</v>
      </c>
      <c r="R2319" s="5">
        <f t="shared" si="560"/>
        <v>72.886297376093296</v>
      </c>
      <c r="S2319" s="6">
        <v>0</v>
      </c>
      <c r="T2319" s="6">
        <f t="shared" si="561"/>
        <v>0</v>
      </c>
      <c r="U2319" s="6">
        <v>15</v>
      </c>
      <c r="V2319" s="6">
        <f t="shared" si="562"/>
        <v>4.3731778425655978</v>
      </c>
      <c r="W2319" s="6">
        <v>0</v>
      </c>
      <c r="X2319" s="6">
        <f t="shared" si="563"/>
        <v>0</v>
      </c>
      <c r="Y2319" s="6">
        <v>0</v>
      </c>
      <c r="Z2319" s="5">
        <f t="shared" si="564"/>
        <v>0</v>
      </c>
      <c r="AA2319" s="6">
        <v>64</v>
      </c>
      <c r="AB2319" s="5">
        <f t="shared" si="565"/>
        <v>18.658892128279884</v>
      </c>
      <c r="AC2319" s="6">
        <v>0</v>
      </c>
      <c r="AD2319" s="5">
        <f t="shared" si="566"/>
        <v>0</v>
      </c>
      <c r="AE2319" s="6">
        <v>0</v>
      </c>
      <c r="AF2319" s="5">
        <f t="shared" si="567"/>
        <v>0</v>
      </c>
      <c r="AG2319" s="4">
        <f t="shared" ref="AG2319:AG2381" si="569">I2319+K2319+M2319+O2319+Q2319+S2319+U2319+W2319+Y2319+AA2319+AC2319+AE2319</f>
        <v>343</v>
      </c>
    </row>
    <row r="2320" spans="1:33" s="2" customFormat="1" outlineLevel="2" x14ac:dyDescent="0.4">
      <c r="A2320" s="3">
        <v>53</v>
      </c>
      <c r="B2320" s="3" t="s">
        <v>49</v>
      </c>
      <c r="C2320" s="6">
        <v>16</v>
      </c>
      <c r="D2320" s="11">
        <v>778</v>
      </c>
      <c r="E2320" s="11">
        <v>3</v>
      </c>
      <c r="F2320" s="11">
        <v>459</v>
      </c>
      <c r="G2320" s="9">
        <f t="shared" si="568"/>
        <v>0.58770806658130603</v>
      </c>
      <c r="H2320" s="22">
        <f t="shared" si="555"/>
        <v>13</v>
      </c>
      <c r="I2320" s="6">
        <v>0</v>
      </c>
      <c r="J2320" s="5">
        <f t="shared" si="556"/>
        <v>0</v>
      </c>
      <c r="K2320" s="6">
        <v>16</v>
      </c>
      <c r="L2320" s="5">
        <f t="shared" si="557"/>
        <v>3.5874439461883409</v>
      </c>
      <c r="M2320" s="6">
        <v>5</v>
      </c>
      <c r="N2320" s="7">
        <f t="shared" si="558"/>
        <v>1.1210762331838564</v>
      </c>
      <c r="O2320" s="6">
        <v>16</v>
      </c>
      <c r="P2320" s="5">
        <f t="shared" si="559"/>
        <v>3.5874439461883409</v>
      </c>
      <c r="Q2320" s="6">
        <v>353</v>
      </c>
      <c r="R2320" s="5">
        <f t="shared" si="560"/>
        <v>79.147982062780272</v>
      </c>
      <c r="S2320" s="6">
        <v>0</v>
      </c>
      <c r="T2320" s="6">
        <f t="shared" si="561"/>
        <v>0</v>
      </c>
      <c r="U2320" s="6">
        <v>32</v>
      </c>
      <c r="V2320" s="6">
        <f t="shared" si="562"/>
        <v>7.1748878923766819</v>
      </c>
      <c r="W2320" s="6">
        <v>1</v>
      </c>
      <c r="X2320" s="6">
        <f t="shared" si="563"/>
        <v>0.22421524663677131</v>
      </c>
      <c r="Y2320" s="6">
        <v>2</v>
      </c>
      <c r="Z2320" s="5">
        <f t="shared" si="564"/>
        <v>0.44843049327354262</v>
      </c>
      <c r="AA2320" s="6">
        <v>20</v>
      </c>
      <c r="AB2320" s="5">
        <f t="shared" si="565"/>
        <v>4.4843049327354256</v>
      </c>
      <c r="AC2320" s="6">
        <v>1</v>
      </c>
      <c r="AD2320" s="5">
        <f t="shared" si="566"/>
        <v>0.22421524663677131</v>
      </c>
      <c r="AE2320" s="6">
        <v>0</v>
      </c>
      <c r="AF2320" s="5">
        <f t="shared" si="567"/>
        <v>0</v>
      </c>
      <c r="AG2320" s="4">
        <f t="shared" si="569"/>
        <v>446</v>
      </c>
    </row>
    <row r="2321" spans="1:33" s="2" customFormat="1" outlineLevel="2" x14ac:dyDescent="0.4">
      <c r="A2321" s="3">
        <v>53</v>
      </c>
      <c r="B2321" s="3" t="s">
        <v>49</v>
      </c>
      <c r="C2321" s="6">
        <v>17</v>
      </c>
      <c r="D2321" s="11">
        <v>721</v>
      </c>
      <c r="E2321" s="11">
        <v>3</v>
      </c>
      <c r="F2321" s="11">
        <v>362</v>
      </c>
      <c r="G2321" s="9">
        <f t="shared" si="568"/>
        <v>0.5</v>
      </c>
      <c r="H2321" s="22">
        <f t="shared" si="555"/>
        <v>11</v>
      </c>
      <c r="I2321" s="6">
        <v>2</v>
      </c>
      <c r="J2321" s="5">
        <f t="shared" si="556"/>
        <v>0.56980056980056981</v>
      </c>
      <c r="K2321" s="6">
        <v>19</v>
      </c>
      <c r="L2321" s="5">
        <f t="shared" si="557"/>
        <v>5.4131054131054128</v>
      </c>
      <c r="M2321" s="6">
        <v>7</v>
      </c>
      <c r="N2321" s="7">
        <f t="shared" si="558"/>
        <v>1.9943019943019944</v>
      </c>
      <c r="O2321" s="6">
        <v>37</v>
      </c>
      <c r="P2321" s="5">
        <f t="shared" si="559"/>
        <v>10.541310541310541</v>
      </c>
      <c r="Q2321" s="6">
        <v>134</v>
      </c>
      <c r="R2321" s="5">
        <f t="shared" si="560"/>
        <v>38.176638176638178</v>
      </c>
      <c r="S2321" s="6">
        <v>2</v>
      </c>
      <c r="T2321" s="6">
        <f t="shared" si="561"/>
        <v>0.56980056980056981</v>
      </c>
      <c r="U2321" s="6">
        <v>49</v>
      </c>
      <c r="V2321" s="6">
        <f t="shared" si="562"/>
        <v>13.96011396011396</v>
      </c>
      <c r="W2321" s="6">
        <v>0</v>
      </c>
      <c r="X2321" s="6">
        <f t="shared" si="563"/>
        <v>0</v>
      </c>
      <c r="Y2321" s="6">
        <v>0</v>
      </c>
      <c r="Z2321" s="5">
        <f t="shared" si="564"/>
        <v>0</v>
      </c>
      <c r="AA2321" s="6">
        <v>100</v>
      </c>
      <c r="AB2321" s="5">
        <f t="shared" si="565"/>
        <v>28.490028490028489</v>
      </c>
      <c r="AC2321" s="6">
        <v>1</v>
      </c>
      <c r="AD2321" s="5">
        <f t="shared" si="566"/>
        <v>0.28490028490028491</v>
      </c>
      <c r="AE2321" s="6">
        <v>0</v>
      </c>
      <c r="AF2321" s="5">
        <f t="shared" si="567"/>
        <v>0</v>
      </c>
      <c r="AG2321" s="4">
        <f t="shared" si="569"/>
        <v>351</v>
      </c>
    </row>
    <row r="2322" spans="1:33" s="2" customFormat="1" outlineLevel="2" x14ac:dyDescent="0.4">
      <c r="A2322" s="3">
        <v>53</v>
      </c>
      <c r="B2322" s="3" t="s">
        <v>49</v>
      </c>
      <c r="C2322" s="6">
        <v>18</v>
      </c>
      <c r="D2322" s="11">
        <v>671</v>
      </c>
      <c r="E2322" s="11">
        <v>4</v>
      </c>
      <c r="F2322" s="11">
        <v>300</v>
      </c>
      <c r="G2322" s="9">
        <f t="shared" si="568"/>
        <v>0.44444444444444442</v>
      </c>
      <c r="H2322" s="22">
        <f t="shared" si="555"/>
        <v>23</v>
      </c>
      <c r="I2322" s="6">
        <v>2</v>
      </c>
      <c r="J2322" s="5">
        <f t="shared" si="556"/>
        <v>0.72202166064981954</v>
      </c>
      <c r="K2322" s="6">
        <v>16</v>
      </c>
      <c r="L2322" s="5">
        <f t="shared" si="557"/>
        <v>5.7761732851985563</v>
      </c>
      <c r="M2322" s="6">
        <v>7</v>
      </c>
      <c r="N2322" s="7">
        <f t="shared" si="558"/>
        <v>2.5270758122743682</v>
      </c>
      <c r="O2322" s="6">
        <v>30</v>
      </c>
      <c r="P2322" s="5">
        <f t="shared" si="559"/>
        <v>10.830324909747292</v>
      </c>
      <c r="Q2322" s="6">
        <v>92</v>
      </c>
      <c r="R2322" s="5">
        <f t="shared" si="560"/>
        <v>33.2129963898917</v>
      </c>
      <c r="S2322" s="6">
        <v>0</v>
      </c>
      <c r="T2322" s="6">
        <f t="shared" si="561"/>
        <v>0</v>
      </c>
      <c r="U2322" s="6">
        <v>30</v>
      </c>
      <c r="V2322" s="6">
        <f t="shared" si="562"/>
        <v>10.830324909747292</v>
      </c>
      <c r="W2322" s="6">
        <v>0</v>
      </c>
      <c r="X2322" s="6">
        <f t="shared" si="563"/>
        <v>0</v>
      </c>
      <c r="Y2322" s="6">
        <v>3</v>
      </c>
      <c r="Z2322" s="5">
        <f t="shared" si="564"/>
        <v>1.0830324909747293</v>
      </c>
      <c r="AA2322" s="6">
        <v>95</v>
      </c>
      <c r="AB2322" s="5">
        <f t="shared" si="565"/>
        <v>34.296028880866423</v>
      </c>
      <c r="AC2322" s="6">
        <v>0</v>
      </c>
      <c r="AD2322" s="5">
        <f t="shared" si="566"/>
        <v>0</v>
      </c>
      <c r="AE2322" s="6">
        <v>2</v>
      </c>
      <c r="AF2322" s="5">
        <f t="shared" si="567"/>
        <v>0.72202166064981954</v>
      </c>
      <c r="AG2322" s="4">
        <f t="shared" si="569"/>
        <v>277</v>
      </c>
    </row>
    <row r="2323" spans="1:33" s="2" customFormat="1" outlineLevel="2" x14ac:dyDescent="0.4">
      <c r="A2323" s="3">
        <v>53</v>
      </c>
      <c r="B2323" s="3" t="s">
        <v>49</v>
      </c>
      <c r="C2323" s="6">
        <v>19</v>
      </c>
      <c r="D2323" s="11">
        <v>706</v>
      </c>
      <c r="E2323" s="11">
        <v>0</v>
      </c>
      <c r="F2323" s="11">
        <v>340</v>
      </c>
      <c r="G2323" s="9">
        <f t="shared" si="568"/>
        <v>0.48158640226628896</v>
      </c>
      <c r="H2323" s="22">
        <f t="shared" si="555"/>
        <v>26</v>
      </c>
      <c r="I2323" s="6">
        <v>0</v>
      </c>
      <c r="J2323" s="5">
        <f t="shared" si="556"/>
        <v>0</v>
      </c>
      <c r="K2323" s="6">
        <v>11</v>
      </c>
      <c r="L2323" s="5">
        <f t="shared" si="557"/>
        <v>3.5031847133757963</v>
      </c>
      <c r="M2323" s="6">
        <v>4</v>
      </c>
      <c r="N2323" s="7">
        <f t="shared" si="558"/>
        <v>1.2738853503184713</v>
      </c>
      <c r="O2323" s="6">
        <v>15</v>
      </c>
      <c r="P2323" s="5">
        <f t="shared" si="559"/>
        <v>4.7770700636942678</v>
      </c>
      <c r="Q2323" s="6">
        <v>215</v>
      </c>
      <c r="R2323" s="5">
        <f t="shared" si="560"/>
        <v>68.471337579617838</v>
      </c>
      <c r="S2323" s="6">
        <v>2</v>
      </c>
      <c r="T2323" s="6">
        <f t="shared" si="561"/>
        <v>0.63694267515923564</v>
      </c>
      <c r="U2323" s="6">
        <v>20</v>
      </c>
      <c r="V2323" s="6">
        <f t="shared" si="562"/>
        <v>6.369426751592357</v>
      </c>
      <c r="W2323" s="6">
        <v>0</v>
      </c>
      <c r="X2323" s="6">
        <f t="shared" si="563"/>
        <v>0</v>
      </c>
      <c r="Y2323" s="6">
        <v>4</v>
      </c>
      <c r="Z2323" s="5">
        <f t="shared" si="564"/>
        <v>1.2738853503184713</v>
      </c>
      <c r="AA2323" s="6">
        <v>41</v>
      </c>
      <c r="AB2323" s="5">
        <f t="shared" si="565"/>
        <v>13.057324840764331</v>
      </c>
      <c r="AC2323" s="6">
        <v>2</v>
      </c>
      <c r="AD2323" s="5">
        <f t="shared" si="566"/>
        <v>0.63694267515923564</v>
      </c>
      <c r="AE2323" s="6">
        <v>0</v>
      </c>
      <c r="AF2323" s="5">
        <f t="shared" si="567"/>
        <v>0</v>
      </c>
      <c r="AG2323" s="4">
        <f t="shared" si="569"/>
        <v>314</v>
      </c>
    </row>
    <row r="2324" spans="1:33" s="2" customFormat="1" outlineLevel="2" x14ac:dyDescent="0.4">
      <c r="A2324" s="3">
        <v>53</v>
      </c>
      <c r="B2324" s="3" t="s">
        <v>49</v>
      </c>
      <c r="C2324" s="6">
        <v>20</v>
      </c>
      <c r="D2324" s="11">
        <v>743</v>
      </c>
      <c r="E2324" s="11">
        <v>3</v>
      </c>
      <c r="F2324" s="11">
        <v>403</v>
      </c>
      <c r="G2324" s="9">
        <f t="shared" si="568"/>
        <v>0.54021447721179627</v>
      </c>
      <c r="H2324" s="22">
        <f t="shared" si="555"/>
        <v>28</v>
      </c>
      <c r="I2324" s="6">
        <v>1</v>
      </c>
      <c r="J2324" s="5">
        <f t="shared" si="556"/>
        <v>0.26666666666666666</v>
      </c>
      <c r="K2324" s="6">
        <v>14</v>
      </c>
      <c r="L2324" s="5">
        <f t="shared" si="557"/>
        <v>3.7333333333333334</v>
      </c>
      <c r="M2324" s="6">
        <v>14</v>
      </c>
      <c r="N2324" s="7">
        <f t="shared" si="558"/>
        <v>3.7333333333333334</v>
      </c>
      <c r="O2324" s="6">
        <v>9</v>
      </c>
      <c r="P2324" s="5">
        <f t="shared" si="559"/>
        <v>2.4</v>
      </c>
      <c r="Q2324" s="6">
        <v>247</v>
      </c>
      <c r="R2324" s="5">
        <f t="shared" si="560"/>
        <v>65.86666666666666</v>
      </c>
      <c r="S2324" s="6">
        <v>1</v>
      </c>
      <c r="T2324" s="6">
        <f t="shared" si="561"/>
        <v>0.26666666666666666</v>
      </c>
      <c r="U2324" s="6">
        <v>35</v>
      </c>
      <c r="V2324" s="6">
        <f t="shared" si="562"/>
        <v>9.3333333333333339</v>
      </c>
      <c r="W2324" s="6">
        <v>0</v>
      </c>
      <c r="X2324" s="6">
        <f t="shared" si="563"/>
        <v>0</v>
      </c>
      <c r="Y2324" s="6">
        <v>3</v>
      </c>
      <c r="Z2324" s="5">
        <f t="shared" si="564"/>
        <v>0.8</v>
      </c>
      <c r="AA2324" s="6">
        <v>51</v>
      </c>
      <c r="AB2324" s="5">
        <f t="shared" si="565"/>
        <v>13.6</v>
      </c>
      <c r="AC2324" s="6">
        <v>0</v>
      </c>
      <c r="AD2324" s="5">
        <f t="shared" si="566"/>
        <v>0</v>
      </c>
      <c r="AE2324" s="6">
        <v>0</v>
      </c>
      <c r="AF2324" s="5">
        <f t="shared" si="567"/>
        <v>0</v>
      </c>
      <c r="AG2324" s="4">
        <f t="shared" si="569"/>
        <v>375</v>
      </c>
    </row>
    <row r="2325" spans="1:33" s="2" customFormat="1" outlineLevel="2" x14ac:dyDescent="0.4">
      <c r="A2325" s="3">
        <v>53</v>
      </c>
      <c r="B2325" s="3" t="s">
        <v>49</v>
      </c>
      <c r="C2325" s="6">
        <v>21</v>
      </c>
      <c r="D2325" s="11">
        <v>778</v>
      </c>
      <c r="E2325" s="11">
        <v>6</v>
      </c>
      <c r="F2325" s="11">
        <v>399</v>
      </c>
      <c r="G2325" s="9">
        <f t="shared" si="568"/>
        <v>0.5089285714285714</v>
      </c>
      <c r="H2325" s="22">
        <f t="shared" si="555"/>
        <v>17</v>
      </c>
      <c r="I2325" s="6">
        <v>0</v>
      </c>
      <c r="J2325" s="5">
        <f t="shared" si="556"/>
        <v>0</v>
      </c>
      <c r="K2325" s="6">
        <v>7</v>
      </c>
      <c r="L2325" s="5">
        <f t="shared" si="557"/>
        <v>1.8324607329842932</v>
      </c>
      <c r="M2325" s="6">
        <v>1</v>
      </c>
      <c r="N2325" s="7">
        <f t="shared" si="558"/>
        <v>0.26178010471204188</v>
      </c>
      <c r="O2325" s="6">
        <v>46</v>
      </c>
      <c r="P2325" s="5">
        <f t="shared" si="559"/>
        <v>12.041884816753926</v>
      </c>
      <c r="Q2325" s="6">
        <v>217</v>
      </c>
      <c r="R2325" s="5">
        <f t="shared" si="560"/>
        <v>56.806282722513089</v>
      </c>
      <c r="S2325" s="6">
        <v>1</v>
      </c>
      <c r="T2325" s="6">
        <f t="shared" si="561"/>
        <v>0.26178010471204188</v>
      </c>
      <c r="U2325" s="6">
        <v>11</v>
      </c>
      <c r="V2325" s="6">
        <f t="shared" si="562"/>
        <v>2.8795811518324608</v>
      </c>
      <c r="W2325" s="6">
        <v>0</v>
      </c>
      <c r="X2325" s="6">
        <f t="shared" si="563"/>
        <v>0</v>
      </c>
      <c r="Y2325" s="6">
        <v>1</v>
      </c>
      <c r="Z2325" s="5">
        <f t="shared" si="564"/>
        <v>0.26178010471204188</v>
      </c>
      <c r="AA2325" s="6">
        <v>98</v>
      </c>
      <c r="AB2325" s="5">
        <f t="shared" si="565"/>
        <v>25.654450261780106</v>
      </c>
      <c r="AC2325" s="6">
        <v>0</v>
      </c>
      <c r="AD2325" s="5">
        <f t="shared" si="566"/>
        <v>0</v>
      </c>
      <c r="AE2325" s="6">
        <v>0</v>
      </c>
      <c r="AF2325" s="5">
        <f t="shared" si="567"/>
        <v>0</v>
      </c>
      <c r="AG2325" s="4">
        <f t="shared" si="569"/>
        <v>382</v>
      </c>
    </row>
    <row r="2326" spans="1:33" s="2" customFormat="1" outlineLevel="2" x14ac:dyDescent="0.4">
      <c r="A2326" s="3">
        <v>53</v>
      </c>
      <c r="B2326" s="3" t="s">
        <v>49</v>
      </c>
      <c r="C2326" s="6">
        <v>22</v>
      </c>
      <c r="D2326" s="11">
        <v>1384</v>
      </c>
      <c r="E2326" s="11">
        <v>3</v>
      </c>
      <c r="F2326" s="11">
        <v>738</v>
      </c>
      <c r="G2326" s="9">
        <f t="shared" si="568"/>
        <v>0.53208363374188894</v>
      </c>
      <c r="H2326" s="22">
        <f t="shared" si="555"/>
        <v>50</v>
      </c>
      <c r="I2326" s="6">
        <v>0</v>
      </c>
      <c r="J2326" s="5">
        <f t="shared" si="556"/>
        <v>0</v>
      </c>
      <c r="K2326" s="6">
        <v>31</v>
      </c>
      <c r="L2326" s="5">
        <f t="shared" si="557"/>
        <v>4.5058139534883717</v>
      </c>
      <c r="M2326" s="6">
        <v>3</v>
      </c>
      <c r="N2326" s="7">
        <f t="shared" si="558"/>
        <v>0.43604651162790697</v>
      </c>
      <c r="O2326" s="6">
        <v>52</v>
      </c>
      <c r="P2326" s="5">
        <f t="shared" si="559"/>
        <v>7.558139534883721</v>
      </c>
      <c r="Q2326" s="6">
        <v>251</v>
      </c>
      <c r="R2326" s="5">
        <f t="shared" si="560"/>
        <v>36.482558139534881</v>
      </c>
      <c r="S2326" s="6">
        <v>4</v>
      </c>
      <c r="T2326" s="6">
        <f t="shared" si="561"/>
        <v>0.58139534883720934</v>
      </c>
      <c r="U2326" s="6">
        <v>130</v>
      </c>
      <c r="V2326" s="6">
        <f t="shared" si="562"/>
        <v>18.895348837209301</v>
      </c>
      <c r="W2326" s="6">
        <v>1</v>
      </c>
      <c r="X2326" s="6">
        <f t="shared" si="563"/>
        <v>0.14534883720930233</v>
      </c>
      <c r="Y2326" s="6">
        <v>3</v>
      </c>
      <c r="Z2326" s="5">
        <f t="shared" si="564"/>
        <v>0.43604651162790697</v>
      </c>
      <c r="AA2326" s="6">
        <v>212</v>
      </c>
      <c r="AB2326" s="5">
        <f t="shared" si="565"/>
        <v>30.813953488372093</v>
      </c>
      <c r="AC2326" s="6">
        <v>1</v>
      </c>
      <c r="AD2326" s="5">
        <f t="shared" si="566"/>
        <v>0.14534883720930233</v>
      </c>
      <c r="AE2326" s="6">
        <v>0</v>
      </c>
      <c r="AF2326" s="5">
        <f t="shared" si="567"/>
        <v>0</v>
      </c>
      <c r="AG2326" s="4">
        <f t="shared" si="569"/>
        <v>688</v>
      </c>
    </row>
    <row r="2327" spans="1:33" s="2" customFormat="1" outlineLevel="2" x14ac:dyDescent="0.4">
      <c r="A2327" s="3">
        <v>53</v>
      </c>
      <c r="B2327" s="3" t="s">
        <v>49</v>
      </c>
      <c r="C2327" s="6">
        <v>23</v>
      </c>
      <c r="D2327" s="11">
        <v>820</v>
      </c>
      <c r="E2327" s="11">
        <v>3</v>
      </c>
      <c r="F2327" s="11">
        <v>451</v>
      </c>
      <c r="G2327" s="9">
        <f t="shared" si="568"/>
        <v>0.54799513973268532</v>
      </c>
      <c r="H2327" s="22">
        <f t="shared" si="555"/>
        <v>8</v>
      </c>
      <c r="I2327" s="6">
        <v>2</v>
      </c>
      <c r="J2327" s="5">
        <f t="shared" si="556"/>
        <v>0.45146726862302483</v>
      </c>
      <c r="K2327" s="6">
        <v>36</v>
      </c>
      <c r="L2327" s="5">
        <f t="shared" si="557"/>
        <v>8.1264108352144468</v>
      </c>
      <c r="M2327" s="6">
        <v>0</v>
      </c>
      <c r="N2327" s="7">
        <f t="shared" si="558"/>
        <v>0</v>
      </c>
      <c r="O2327" s="6">
        <v>13</v>
      </c>
      <c r="P2327" s="5">
        <f t="shared" si="559"/>
        <v>2.9345372460496613</v>
      </c>
      <c r="Q2327" s="6">
        <v>239</v>
      </c>
      <c r="R2327" s="5">
        <f t="shared" si="560"/>
        <v>53.950338600451467</v>
      </c>
      <c r="S2327" s="6">
        <v>1</v>
      </c>
      <c r="T2327" s="6">
        <f t="shared" si="561"/>
        <v>0.22573363431151242</v>
      </c>
      <c r="U2327" s="6">
        <v>49</v>
      </c>
      <c r="V2327" s="6">
        <f t="shared" si="562"/>
        <v>11.060948081264108</v>
      </c>
      <c r="W2327" s="6">
        <v>1</v>
      </c>
      <c r="X2327" s="6">
        <f t="shared" si="563"/>
        <v>0.22573363431151242</v>
      </c>
      <c r="Y2327" s="6">
        <v>1</v>
      </c>
      <c r="Z2327" s="5">
        <f t="shared" si="564"/>
        <v>0.22573363431151242</v>
      </c>
      <c r="AA2327" s="6">
        <v>100</v>
      </c>
      <c r="AB2327" s="5">
        <f t="shared" si="565"/>
        <v>22.573363431151243</v>
      </c>
      <c r="AC2327" s="6">
        <v>1</v>
      </c>
      <c r="AD2327" s="5">
        <f t="shared" si="566"/>
        <v>0.22573363431151242</v>
      </c>
      <c r="AE2327" s="6">
        <v>0</v>
      </c>
      <c r="AF2327" s="5">
        <f t="shared" si="567"/>
        <v>0</v>
      </c>
      <c r="AG2327" s="4">
        <f t="shared" si="569"/>
        <v>443</v>
      </c>
    </row>
    <row r="2328" spans="1:33" s="2" customFormat="1" outlineLevel="2" x14ac:dyDescent="0.4">
      <c r="A2328" s="3">
        <v>53</v>
      </c>
      <c r="B2328" s="3" t="s">
        <v>49</v>
      </c>
      <c r="C2328" s="6">
        <v>24</v>
      </c>
      <c r="D2328" s="11">
        <v>1341</v>
      </c>
      <c r="E2328" s="11">
        <v>1</v>
      </c>
      <c r="F2328" s="11">
        <v>584</v>
      </c>
      <c r="G2328" s="9">
        <f t="shared" si="568"/>
        <v>0.43517138599105815</v>
      </c>
      <c r="H2328" s="22">
        <f t="shared" si="555"/>
        <v>23</v>
      </c>
      <c r="I2328" s="6">
        <v>4</v>
      </c>
      <c r="J2328" s="5">
        <f t="shared" si="556"/>
        <v>0.71301247771836007</v>
      </c>
      <c r="K2328" s="6">
        <v>28</v>
      </c>
      <c r="L2328" s="5">
        <f t="shared" si="557"/>
        <v>4.9910873440285206</v>
      </c>
      <c r="M2328" s="6">
        <v>3</v>
      </c>
      <c r="N2328" s="7">
        <f t="shared" si="558"/>
        <v>0.53475935828877008</v>
      </c>
      <c r="O2328" s="6">
        <v>31</v>
      </c>
      <c r="P2328" s="5">
        <f t="shared" si="559"/>
        <v>5.5258467023172901</v>
      </c>
      <c r="Q2328" s="6">
        <v>263</v>
      </c>
      <c r="R2328" s="5">
        <f t="shared" si="560"/>
        <v>46.880570409982177</v>
      </c>
      <c r="S2328" s="6">
        <v>1</v>
      </c>
      <c r="T2328" s="6">
        <f t="shared" si="561"/>
        <v>0.17825311942959002</v>
      </c>
      <c r="U2328" s="6">
        <v>71</v>
      </c>
      <c r="V2328" s="6">
        <f t="shared" si="562"/>
        <v>12.655971479500892</v>
      </c>
      <c r="W2328" s="6">
        <v>1</v>
      </c>
      <c r="X2328" s="6">
        <f t="shared" si="563"/>
        <v>0.17825311942959002</v>
      </c>
      <c r="Y2328" s="6">
        <v>6</v>
      </c>
      <c r="Z2328" s="5">
        <f t="shared" si="564"/>
        <v>1.0695187165775402</v>
      </c>
      <c r="AA2328" s="6">
        <v>149</v>
      </c>
      <c r="AB2328" s="5">
        <f t="shared" si="565"/>
        <v>26.559714795008912</v>
      </c>
      <c r="AC2328" s="6">
        <v>3</v>
      </c>
      <c r="AD2328" s="5">
        <f t="shared" si="566"/>
        <v>0.53475935828877008</v>
      </c>
      <c r="AE2328" s="6">
        <v>1</v>
      </c>
      <c r="AF2328" s="5">
        <f t="shared" si="567"/>
        <v>0.17825311942959002</v>
      </c>
      <c r="AG2328" s="4">
        <f t="shared" si="569"/>
        <v>561</v>
      </c>
    </row>
    <row r="2329" spans="1:33" s="2" customFormat="1" outlineLevel="2" x14ac:dyDescent="0.4">
      <c r="A2329" s="3">
        <v>53</v>
      </c>
      <c r="B2329" s="3" t="s">
        <v>49</v>
      </c>
      <c r="C2329" s="6">
        <v>25</v>
      </c>
      <c r="D2329" s="11">
        <v>508</v>
      </c>
      <c r="E2329" s="11">
        <v>5</v>
      </c>
      <c r="F2329" s="11">
        <v>265</v>
      </c>
      <c r="G2329" s="9">
        <f t="shared" si="568"/>
        <v>0.51656920077972712</v>
      </c>
      <c r="H2329" s="22">
        <f t="shared" si="555"/>
        <v>5</v>
      </c>
      <c r="I2329" s="6">
        <v>0</v>
      </c>
      <c r="J2329" s="5">
        <f t="shared" si="556"/>
        <v>0</v>
      </c>
      <c r="K2329" s="6">
        <v>8</v>
      </c>
      <c r="L2329" s="5">
        <f t="shared" si="557"/>
        <v>3.0769230769230771</v>
      </c>
      <c r="M2329" s="6">
        <v>7</v>
      </c>
      <c r="N2329" s="7">
        <f t="shared" si="558"/>
        <v>2.6923076923076925</v>
      </c>
      <c r="O2329" s="6">
        <v>16</v>
      </c>
      <c r="P2329" s="5">
        <f t="shared" si="559"/>
        <v>6.1538461538461542</v>
      </c>
      <c r="Q2329" s="6">
        <v>173</v>
      </c>
      <c r="R2329" s="5">
        <f t="shared" si="560"/>
        <v>66.538461538461533</v>
      </c>
      <c r="S2329" s="6">
        <v>0</v>
      </c>
      <c r="T2329" s="6">
        <f t="shared" si="561"/>
        <v>0</v>
      </c>
      <c r="U2329" s="6">
        <v>21</v>
      </c>
      <c r="V2329" s="6">
        <f t="shared" si="562"/>
        <v>8.0769230769230766</v>
      </c>
      <c r="W2329" s="6">
        <v>0</v>
      </c>
      <c r="X2329" s="6">
        <f t="shared" si="563"/>
        <v>0</v>
      </c>
      <c r="Y2329" s="6">
        <v>1</v>
      </c>
      <c r="Z2329" s="5">
        <f t="shared" si="564"/>
        <v>0.38461538461538464</v>
      </c>
      <c r="AA2329" s="6">
        <v>34</v>
      </c>
      <c r="AB2329" s="5">
        <f t="shared" si="565"/>
        <v>13.076923076923077</v>
      </c>
      <c r="AC2329" s="6">
        <v>0</v>
      </c>
      <c r="AD2329" s="5">
        <f t="shared" si="566"/>
        <v>0</v>
      </c>
      <c r="AE2329" s="6">
        <v>0</v>
      </c>
      <c r="AF2329" s="5">
        <f t="shared" si="567"/>
        <v>0</v>
      </c>
      <c r="AG2329" s="4">
        <f t="shared" si="569"/>
        <v>260</v>
      </c>
    </row>
    <row r="2330" spans="1:33" s="2" customFormat="1" outlineLevel="2" x14ac:dyDescent="0.4">
      <c r="A2330" s="3">
        <v>53</v>
      </c>
      <c r="B2330" s="3" t="s">
        <v>49</v>
      </c>
      <c r="C2330" s="6">
        <v>26</v>
      </c>
      <c r="D2330" s="11">
        <v>347</v>
      </c>
      <c r="E2330" s="11">
        <v>5</v>
      </c>
      <c r="F2330" s="11">
        <v>250</v>
      </c>
      <c r="G2330" s="9">
        <f t="shared" si="568"/>
        <v>0.71022727272727271</v>
      </c>
      <c r="H2330" s="22">
        <f t="shared" si="555"/>
        <v>6</v>
      </c>
      <c r="I2330" s="6">
        <v>1</v>
      </c>
      <c r="J2330" s="5">
        <f t="shared" si="556"/>
        <v>0.4098360655737705</v>
      </c>
      <c r="K2330" s="6">
        <v>32</v>
      </c>
      <c r="L2330" s="5">
        <f t="shared" si="557"/>
        <v>13.114754098360656</v>
      </c>
      <c r="M2330" s="6">
        <v>13</v>
      </c>
      <c r="N2330" s="7">
        <f t="shared" si="558"/>
        <v>5.3278688524590168</v>
      </c>
      <c r="O2330" s="6">
        <v>7</v>
      </c>
      <c r="P2330" s="5">
        <f t="shared" si="559"/>
        <v>2.8688524590163933</v>
      </c>
      <c r="Q2330" s="6">
        <v>69</v>
      </c>
      <c r="R2330" s="5">
        <f t="shared" si="560"/>
        <v>28.278688524590162</v>
      </c>
      <c r="S2330" s="6">
        <v>1</v>
      </c>
      <c r="T2330" s="6">
        <f t="shared" si="561"/>
        <v>0.4098360655737705</v>
      </c>
      <c r="U2330" s="6">
        <v>57</v>
      </c>
      <c r="V2330" s="6">
        <f t="shared" si="562"/>
        <v>23.360655737704917</v>
      </c>
      <c r="W2330" s="6">
        <v>0</v>
      </c>
      <c r="X2330" s="6">
        <f t="shared" si="563"/>
        <v>0</v>
      </c>
      <c r="Y2330" s="6">
        <v>5</v>
      </c>
      <c r="Z2330" s="5">
        <f t="shared" si="564"/>
        <v>2.0491803278688523</v>
      </c>
      <c r="AA2330" s="6">
        <v>59</v>
      </c>
      <c r="AB2330" s="5">
        <f t="shared" si="565"/>
        <v>24.180327868852459</v>
      </c>
      <c r="AC2330" s="6">
        <v>0</v>
      </c>
      <c r="AD2330" s="5">
        <f t="shared" si="566"/>
        <v>0</v>
      </c>
      <c r="AE2330" s="6">
        <v>0</v>
      </c>
      <c r="AF2330" s="5">
        <f t="shared" si="567"/>
        <v>0</v>
      </c>
      <c r="AG2330" s="4">
        <f t="shared" si="569"/>
        <v>244</v>
      </c>
    </row>
    <row r="2331" spans="1:33" s="2" customFormat="1" outlineLevel="2" x14ac:dyDescent="0.4">
      <c r="A2331" s="3">
        <v>53</v>
      </c>
      <c r="B2331" s="3" t="s">
        <v>49</v>
      </c>
      <c r="C2331" s="6">
        <v>27</v>
      </c>
      <c r="D2331" s="11">
        <v>381</v>
      </c>
      <c r="E2331" s="11">
        <v>7</v>
      </c>
      <c r="F2331" s="11">
        <v>211</v>
      </c>
      <c r="G2331" s="9">
        <f t="shared" si="568"/>
        <v>0.54381443298969068</v>
      </c>
      <c r="H2331" s="22">
        <f t="shared" si="555"/>
        <v>50</v>
      </c>
      <c r="I2331" s="6">
        <v>0</v>
      </c>
      <c r="J2331" s="5">
        <f t="shared" si="556"/>
        <v>0</v>
      </c>
      <c r="K2331" s="6">
        <v>12</v>
      </c>
      <c r="L2331" s="5">
        <f t="shared" si="557"/>
        <v>7.4534161490683228</v>
      </c>
      <c r="M2331" s="6">
        <v>16</v>
      </c>
      <c r="N2331" s="7">
        <f t="shared" si="558"/>
        <v>9.9378881987577632</v>
      </c>
      <c r="O2331" s="6">
        <v>9</v>
      </c>
      <c r="P2331" s="5">
        <f t="shared" si="559"/>
        <v>5.5900621118012426</v>
      </c>
      <c r="Q2331" s="6">
        <v>57</v>
      </c>
      <c r="R2331" s="5">
        <f t="shared" si="560"/>
        <v>35.403726708074537</v>
      </c>
      <c r="S2331" s="6">
        <v>1</v>
      </c>
      <c r="T2331" s="6">
        <f t="shared" si="561"/>
        <v>0.6211180124223602</v>
      </c>
      <c r="U2331" s="6">
        <v>25</v>
      </c>
      <c r="V2331" s="6">
        <f t="shared" si="562"/>
        <v>15.527950310559007</v>
      </c>
      <c r="W2331" s="6">
        <v>0</v>
      </c>
      <c r="X2331" s="6">
        <f t="shared" si="563"/>
        <v>0</v>
      </c>
      <c r="Y2331" s="6">
        <v>0</v>
      </c>
      <c r="Z2331" s="5">
        <f t="shared" si="564"/>
        <v>0</v>
      </c>
      <c r="AA2331" s="6">
        <v>41</v>
      </c>
      <c r="AB2331" s="5">
        <f t="shared" si="565"/>
        <v>25.465838509316772</v>
      </c>
      <c r="AC2331" s="6">
        <v>0</v>
      </c>
      <c r="AD2331" s="5">
        <f t="shared" si="566"/>
        <v>0</v>
      </c>
      <c r="AE2331" s="6">
        <v>0</v>
      </c>
      <c r="AF2331" s="5">
        <f t="shared" si="567"/>
        <v>0</v>
      </c>
      <c r="AG2331" s="4">
        <f t="shared" si="569"/>
        <v>161</v>
      </c>
    </row>
    <row r="2332" spans="1:33" s="2" customFormat="1" outlineLevel="2" x14ac:dyDescent="0.4">
      <c r="A2332" s="3">
        <v>53</v>
      </c>
      <c r="B2332" s="3" t="s">
        <v>49</v>
      </c>
      <c r="C2332" s="6">
        <v>28</v>
      </c>
      <c r="D2332" s="11">
        <v>668</v>
      </c>
      <c r="E2332" s="11">
        <v>8</v>
      </c>
      <c r="F2332" s="11">
        <v>453</v>
      </c>
      <c r="G2332" s="9">
        <f t="shared" si="568"/>
        <v>0.67011834319526631</v>
      </c>
      <c r="H2332" s="22">
        <f t="shared" si="555"/>
        <v>18</v>
      </c>
      <c r="I2332" s="6">
        <v>5</v>
      </c>
      <c r="J2332" s="5">
        <f t="shared" si="556"/>
        <v>1.1494252873563218</v>
      </c>
      <c r="K2332" s="6">
        <v>6</v>
      </c>
      <c r="L2332" s="5">
        <f t="shared" si="557"/>
        <v>1.3793103448275863</v>
      </c>
      <c r="M2332" s="6">
        <v>7</v>
      </c>
      <c r="N2332" s="7">
        <f t="shared" si="558"/>
        <v>1.6091954022988506</v>
      </c>
      <c r="O2332" s="6">
        <v>28</v>
      </c>
      <c r="P2332" s="5">
        <f t="shared" si="559"/>
        <v>6.4367816091954024</v>
      </c>
      <c r="Q2332" s="6">
        <v>264</v>
      </c>
      <c r="R2332" s="5">
        <f t="shared" si="560"/>
        <v>60.689655172413794</v>
      </c>
      <c r="S2332" s="6">
        <v>1</v>
      </c>
      <c r="T2332" s="6">
        <f t="shared" si="561"/>
        <v>0.22988505747126436</v>
      </c>
      <c r="U2332" s="6">
        <v>50</v>
      </c>
      <c r="V2332" s="6">
        <f t="shared" si="562"/>
        <v>11.494252873563218</v>
      </c>
      <c r="W2332" s="6">
        <v>5</v>
      </c>
      <c r="X2332" s="6">
        <f t="shared" si="563"/>
        <v>1.1494252873563218</v>
      </c>
      <c r="Y2332" s="6">
        <v>0</v>
      </c>
      <c r="Z2332" s="5">
        <f t="shared" si="564"/>
        <v>0</v>
      </c>
      <c r="AA2332" s="6">
        <v>67</v>
      </c>
      <c r="AB2332" s="5">
        <f t="shared" si="565"/>
        <v>15.402298850574713</v>
      </c>
      <c r="AC2332" s="6">
        <v>1</v>
      </c>
      <c r="AD2332" s="5">
        <f t="shared" si="566"/>
        <v>0.22988505747126436</v>
      </c>
      <c r="AE2332" s="6">
        <v>1</v>
      </c>
      <c r="AF2332" s="5">
        <f t="shared" si="567"/>
        <v>0.22988505747126436</v>
      </c>
      <c r="AG2332" s="4">
        <f t="shared" si="569"/>
        <v>435</v>
      </c>
    </row>
    <row r="2333" spans="1:33" s="2" customFormat="1" outlineLevel="2" x14ac:dyDescent="0.4">
      <c r="A2333" s="3">
        <v>53</v>
      </c>
      <c r="B2333" s="3" t="s">
        <v>49</v>
      </c>
      <c r="C2333" s="6">
        <v>29</v>
      </c>
      <c r="D2333" s="11">
        <v>764</v>
      </c>
      <c r="E2333" s="11">
        <v>2</v>
      </c>
      <c r="F2333" s="11">
        <v>366</v>
      </c>
      <c r="G2333" s="9">
        <f t="shared" si="568"/>
        <v>0.47780678851174935</v>
      </c>
      <c r="H2333" s="22">
        <f t="shared" si="555"/>
        <v>40</v>
      </c>
      <c r="I2333" s="6">
        <v>0</v>
      </c>
      <c r="J2333" s="5">
        <f t="shared" si="556"/>
        <v>0</v>
      </c>
      <c r="K2333" s="6">
        <v>19</v>
      </c>
      <c r="L2333" s="5">
        <f t="shared" si="557"/>
        <v>5.8282208588957056</v>
      </c>
      <c r="M2333" s="6">
        <v>0</v>
      </c>
      <c r="N2333" s="7">
        <f t="shared" si="558"/>
        <v>0</v>
      </c>
      <c r="O2333" s="6">
        <v>39</v>
      </c>
      <c r="P2333" s="5">
        <f t="shared" si="559"/>
        <v>11.963190184049079</v>
      </c>
      <c r="Q2333" s="6">
        <v>174</v>
      </c>
      <c r="R2333" s="5">
        <f t="shared" si="560"/>
        <v>53.374233128834355</v>
      </c>
      <c r="S2333" s="6">
        <v>0</v>
      </c>
      <c r="T2333" s="6">
        <f t="shared" si="561"/>
        <v>0</v>
      </c>
      <c r="U2333" s="6">
        <v>33</v>
      </c>
      <c r="V2333" s="6">
        <f t="shared" si="562"/>
        <v>10.122699386503067</v>
      </c>
      <c r="W2333" s="6">
        <v>1</v>
      </c>
      <c r="X2333" s="6">
        <f t="shared" si="563"/>
        <v>0.30674846625766872</v>
      </c>
      <c r="Y2333" s="6">
        <v>0</v>
      </c>
      <c r="Z2333" s="5">
        <f t="shared" si="564"/>
        <v>0</v>
      </c>
      <c r="AA2333" s="6">
        <v>57</v>
      </c>
      <c r="AB2333" s="5">
        <f t="shared" si="565"/>
        <v>17.484662576687118</v>
      </c>
      <c r="AC2333" s="6">
        <v>2</v>
      </c>
      <c r="AD2333" s="5">
        <f t="shared" si="566"/>
        <v>0.61349693251533743</v>
      </c>
      <c r="AE2333" s="6">
        <v>1</v>
      </c>
      <c r="AF2333" s="5">
        <f t="shared" si="567"/>
        <v>0.30674846625766872</v>
      </c>
      <c r="AG2333" s="4">
        <f t="shared" si="569"/>
        <v>326</v>
      </c>
    </row>
    <row r="2334" spans="1:33" s="2" customFormat="1" outlineLevel="2" x14ac:dyDescent="0.4">
      <c r="A2334" s="3">
        <v>53</v>
      </c>
      <c r="B2334" s="3" t="s">
        <v>49</v>
      </c>
      <c r="C2334" s="6">
        <v>30</v>
      </c>
      <c r="D2334" s="11">
        <v>725</v>
      </c>
      <c r="E2334" s="11">
        <v>5</v>
      </c>
      <c r="F2334" s="11">
        <v>372</v>
      </c>
      <c r="G2334" s="9">
        <f t="shared" si="568"/>
        <v>0.50958904109589043</v>
      </c>
      <c r="H2334" s="22">
        <f t="shared" si="555"/>
        <v>17</v>
      </c>
      <c r="I2334" s="6">
        <v>2</v>
      </c>
      <c r="J2334" s="5">
        <f t="shared" si="556"/>
        <v>0.56338028169014087</v>
      </c>
      <c r="K2334" s="6">
        <v>10</v>
      </c>
      <c r="L2334" s="5">
        <f t="shared" si="557"/>
        <v>2.816901408450704</v>
      </c>
      <c r="M2334" s="6">
        <v>11</v>
      </c>
      <c r="N2334" s="7">
        <f t="shared" si="558"/>
        <v>3.0985915492957745</v>
      </c>
      <c r="O2334" s="6">
        <v>41</v>
      </c>
      <c r="P2334" s="5">
        <f t="shared" si="559"/>
        <v>11.549295774647888</v>
      </c>
      <c r="Q2334" s="6">
        <v>150</v>
      </c>
      <c r="R2334" s="5">
        <f t="shared" si="560"/>
        <v>42.25352112676056</v>
      </c>
      <c r="S2334" s="6">
        <v>0</v>
      </c>
      <c r="T2334" s="6">
        <f t="shared" si="561"/>
        <v>0</v>
      </c>
      <c r="U2334" s="6">
        <v>23</v>
      </c>
      <c r="V2334" s="6">
        <f t="shared" si="562"/>
        <v>6.47887323943662</v>
      </c>
      <c r="W2334" s="6">
        <v>1</v>
      </c>
      <c r="X2334" s="6">
        <f t="shared" si="563"/>
        <v>0.28169014084507044</v>
      </c>
      <c r="Y2334" s="6">
        <v>4</v>
      </c>
      <c r="Z2334" s="5">
        <f t="shared" si="564"/>
        <v>1.1267605633802817</v>
      </c>
      <c r="AA2334" s="6">
        <v>107</v>
      </c>
      <c r="AB2334" s="5">
        <f t="shared" si="565"/>
        <v>30.140845070422536</v>
      </c>
      <c r="AC2334" s="6">
        <v>5</v>
      </c>
      <c r="AD2334" s="5">
        <f t="shared" si="566"/>
        <v>1.408450704225352</v>
      </c>
      <c r="AE2334" s="6">
        <v>1</v>
      </c>
      <c r="AF2334" s="5">
        <f t="shared" si="567"/>
        <v>0.28169014084507044</v>
      </c>
      <c r="AG2334" s="4">
        <f t="shared" si="569"/>
        <v>355</v>
      </c>
    </row>
    <row r="2335" spans="1:33" s="2" customFormat="1" outlineLevel="2" x14ac:dyDescent="0.4">
      <c r="A2335" s="3">
        <v>53</v>
      </c>
      <c r="B2335" s="3" t="s">
        <v>49</v>
      </c>
      <c r="C2335" s="6">
        <v>31</v>
      </c>
      <c r="D2335" s="11">
        <v>275</v>
      </c>
      <c r="E2335" s="11">
        <v>9</v>
      </c>
      <c r="F2335" s="11">
        <v>205</v>
      </c>
      <c r="G2335" s="9">
        <f t="shared" si="568"/>
        <v>0.721830985915493</v>
      </c>
      <c r="H2335" s="22">
        <f t="shared" si="555"/>
        <v>11</v>
      </c>
      <c r="I2335" s="6">
        <v>1</v>
      </c>
      <c r="J2335" s="5">
        <f t="shared" si="556"/>
        <v>0.51546391752577314</v>
      </c>
      <c r="K2335" s="6">
        <v>1</v>
      </c>
      <c r="L2335" s="5">
        <f t="shared" si="557"/>
        <v>0.51546391752577314</v>
      </c>
      <c r="M2335" s="6">
        <v>1</v>
      </c>
      <c r="N2335" s="7">
        <f t="shared" si="558"/>
        <v>0.51546391752577314</v>
      </c>
      <c r="O2335" s="6">
        <v>13</v>
      </c>
      <c r="P2335" s="5">
        <f t="shared" si="559"/>
        <v>6.7010309278350517</v>
      </c>
      <c r="Q2335" s="6">
        <v>97</v>
      </c>
      <c r="R2335" s="5">
        <f t="shared" si="560"/>
        <v>50</v>
      </c>
      <c r="S2335" s="6">
        <v>0</v>
      </c>
      <c r="T2335" s="6">
        <f t="shared" si="561"/>
        <v>0</v>
      </c>
      <c r="U2335" s="6">
        <v>22</v>
      </c>
      <c r="V2335" s="6">
        <f t="shared" si="562"/>
        <v>11.340206185567011</v>
      </c>
      <c r="W2335" s="6">
        <v>0</v>
      </c>
      <c r="X2335" s="6">
        <f t="shared" si="563"/>
        <v>0</v>
      </c>
      <c r="Y2335" s="6">
        <v>1</v>
      </c>
      <c r="Z2335" s="5">
        <f t="shared" si="564"/>
        <v>0.51546391752577314</v>
      </c>
      <c r="AA2335" s="6">
        <v>58</v>
      </c>
      <c r="AB2335" s="5">
        <f t="shared" si="565"/>
        <v>29.896907216494846</v>
      </c>
      <c r="AC2335" s="6">
        <v>0</v>
      </c>
      <c r="AD2335" s="5">
        <f t="shared" si="566"/>
        <v>0</v>
      </c>
      <c r="AE2335" s="6">
        <v>0</v>
      </c>
      <c r="AF2335" s="5">
        <f t="shared" si="567"/>
        <v>0</v>
      </c>
      <c r="AG2335" s="4">
        <f t="shared" si="569"/>
        <v>194</v>
      </c>
    </row>
    <row r="2336" spans="1:33" s="2" customFormat="1" outlineLevel="2" x14ac:dyDescent="0.4">
      <c r="A2336" s="3">
        <v>54</v>
      </c>
      <c r="B2336" s="3" t="s">
        <v>50</v>
      </c>
      <c r="C2336" s="6">
        <v>1</v>
      </c>
      <c r="D2336" s="11">
        <v>1294</v>
      </c>
      <c r="E2336" s="11">
        <v>10</v>
      </c>
      <c r="F2336" s="11">
        <v>500</v>
      </c>
      <c r="G2336" s="9">
        <f t="shared" si="568"/>
        <v>0.3834355828220859</v>
      </c>
      <c r="H2336" s="22">
        <f t="shared" si="555"/>
        <v>11</v>
      </c>
      <c r="I2336" s="6">
        <v>0</v>
      </c>
      <c r="J2336" s="5">
        <f t="shared" si="556"/>
        <v>0</v>
      </c>
      <c r="K2336" s="6">
        <v>7</v>
      </c>
      <c r="L2336" s="5">
        <f t="shared" si="557"/>
        <v>1.4314928425357873</v>
      </c>
      <c r="M2336" s="6">
        <v>12</v>
      </c>
      <c r="N2336" s="7">
        <f t="shared" si="558"/>
        <v>2.4539877300613497</v>
      </c>
      <c r="O2336" s="6">
        <v>30</v>
      </c>
      <c r="P2336" s="5">
        <f t="shared" si="559"/>
        <v>6.1349693251533743</v>
      </c>
      <c r="Q2336" s="6">
        <v>219</v>
      </c>
      <c r="R2336" s="5">
        <f t="shared" si="560"/>
        <v>44.785276073619634</v>
      </c>
      <c r="S2336" s="6">
        <v>3</v>
      </c>
      <c r="T2336" s="6">
        <f t="shared" si="561"/>
        <v>0.61349693251533743</v>
      </c>
      <c r="U2336" s="6">
        <v>125</v>
      </c>
      <c r="V2336" s="6">
        <f t="shared" si="562"/>
        <v>25.562372188139058</v>
      </c>
      <c r="W2336" s="6">
        <v>1</v>
      </c>
      <c r="X2336" s="6">
        <f t="shared" si="563"/>
        <v>0.20449897750511248</v>
      </c>
      <c r="Y2336" s="6">
        <v>12</v>
      </c>
      <c r="Z2336" s="5">
        <f t="shared" si="564"/>
        <v>2.4539877300613497</v>
      </c>
      <c r="AA2336" s="6">
        <v>79</v>
      </c>
      <c r="AB2336" s="5">
        <f t="shared" si="565"/>
        <v>16.155419222903884</v>
      </c>
      <c r="AC2336" s="6">
        <v>1</v>
      </c>
      <c r="AD2336" s="5">
        <f t="shared" si="566"/>
        <v>0.20449897750511248</v>
      </c>
      <c r="AE2336" s="6">
        <v>0</v>
      </c>
      <c r="AF2336" s="5">
        <f t="shared" si="567"/>
        <v>0</v>
      </c>
      <c r="AG2336" s="4">
        <f t="shared" si="569"/>
        <v>489</v>
      </c>
    </row>
    <row r="2337" spans="1:33" s="2" customFormat="1" outlineLevel="2" x14ac:dyDescent="0.4">
      <c r="A2337" s="3">
        <v>54</v>
      </c>
      <c r="B2337" s="3" t="s">
        <v>50</v>
      </c>
      <c r="C2337" s="6">
        <v>2</v>
      </c>
      <c r="D2337" s="11">
        <v>1233</v>
      </c>
      <c r="E2337" s="11">
        <v>10</v>
      </c>
      <c r="F2337" s="11">
        <v>534</v>
      </c>
      <c r="G2337" s="9">
        <f t="shared" si="568"/>
        <v>0.42960579243765085</v>
      </c>
      <c r="H2337" s="22">
        <f t="shared" si="555"/>
        <v>16</v>
      </c>
      <c r="I2337" s="6">
        <v>0</v>
      </c>
      <c r="J2337" s="5">
        <f t="shared" si="556"/>
        <v>0</v>
      </c>
      <c r="K2337" s="6">
        <v>12</v>
      </c>
      <c r="L2337" s="5">
        <f t="shared" si="557"/>
        <v>2.3166023166023164</v>
      </c>
      <c r="M2337" s="6">
        <v>13</v>
      </c>
      <c r="N2337" s="7">
        <f t="shared" si="558"/>
        <v>2.5096525096525095</v>
      </c>
      <c r="O2337" s="6">
        <v>46</v>
      </c>
      <c r="P2337" s="5">
        <f t="shared" si="559"/>
        <v>8.8803088803088794</v>
      </c>
      <c r="Q2337" s="6">
        <v>189</v>
      </c>
      <c r="R2337" s="5">
        <f t="shared" si="560"/>
        <v>36.486486486486484</v>
      </c>
      <c r="S2337" s="6">
        <v>2</v>
      </c>
      <c r="T2337" s="6">
        <f t="shared" si="561"/>
        <v>0.38610038610038611</v>
      </c>
      <c r="U2337" s="6">
        <v>161</v>
      </c>
      <c r="V2337" s="6">
        <f t="shared" si="562"/>
        <v>31.081081081081081</v>
      </c>
      <c r="W2337" s="6">
        <v>1</v>
      </c>
      <c r="X2337" s="6">
        <f t="shared" si="563"/>
        <v>0.19305019305019305</v>
      </c>
      <c r="Y2337" s="6">
        <v>8</v>
      </c>
      <c r="Z2337" s="5">
        <f t="shared" si="564"/>
        <v>1.5444015444015444</v>
      </c>
      <c r="AA2337" s="6">
        <v>85</v>
      </c>
      <c r="AB2337" s="5">
        <f t="shared" si="565"/>
        <v>16.409266409266408</v>
      </c>
      <c r="AC2337" s="6">
        <v>0</v>
      </c>
      <c r="AD2337" s="5">
        <f t="shared" si="566"/>
        <v>0</v>
      </c>
      <c r="AE2337" s="6">
        <v>1</v>
      </c>
      <c r="AF2337" s="5">
        <f t="shared" si="567"/>
        <v>0.19305019305019305</v>
      </c>
      <c r="AG2337" s="4">
        <f t="shared" si="569"/>
        <v>518</v>
      </c>
    </row>
    <row r="2338" spans="1:33" s="2" customFormat="1" outlineLevel="2" x14ac:dyDescent="0.4">
      <c r="A2338" s="3">
        <v>54</v>
      </c>
      <c r="B2338" s="3" t="s">
        <v>50</v>
      </c>
      <c r="C2338" s="6">
        <v>3</v>
      </c>
      <c r="D2338" s="11">
        <v>1484</v>
      </c>
      <c r="E2338" s="11">
        <v>10</v>
      </c>
      <c r="F2338" s="11">
        <v>614</v>
      </c>
      <c r="G2338" s="9">
        <f t="shared" si="568"/>
        <v>0.41097724230254351</v>
      </c>
      <c r="H2338" s="22">
        <f t="shared" si="555"/>
        <v>8</v>
      </c>
      <c r="I2338" s="6">
        <v>1</v>
      </c>
      <c r="J2338" s="5">
        <f t="shared" si="556"/>
        <v>0.16501650165016502</v>
      </c>
      <c r="K2338" s="6">
        <v>8</v>
      </c>
      <c r="L2338" s="5">
        <f t="shared" si="557"/>
        <v>1.3201320132013201</v>
      </c>
      <c r="M2338" s="6">
        <v>4</v>
      </c>
      <c r="N2338" s="7">
        <f t="shared" si="558"/>
        <v>0.66006600660066006</v>
      </c>
      <c r="O2338" s="6">
        <v>44</v>
      </c>
      <c r="P2338" s="5">
        <f t="shared" si="559"/>
        <v>7.2607260726072607</v>
      </c>
      <c r="Q2338" s="6">
        <v>287</v>
      </c>
      <c r="R2338" s="5">
        <f t="shared" si="560"/>
        <v>47.35973597359736</v>
      </c>
      <c r="S2338" s="6">
        <v>0</v>
      </c>
      <c r="T2338" s="6">
        <f t="shared" si="561"/>
        <v>0</v>
      </c>
      <c r="U2338" s="6">
        <v>158</v>
      </c>
      <c r="V2338" s="6">
        <f t="shared" si="562"/>
        <v>26.072607260726073</v>
      </c>
      <c r="W2338" s="6">
        <v>2</v>
      </c>
      <c r="X2338" s="6">
        <f t="shared" si="563"/>
        <v>0.33003300330033003</v>
      </c>
      <c r="Y2338" s="6">
        <v>5</v>
      </c>
      <c r="Z2338" s="5">
        <f t="shared" si="564"/>
        <v>0.82508250825082508</v>
      </c>
      <c r="AA2338" s="6">
        <v>93</v>
      </c>
      <c r="AB2338" s="5">
        <f t="shared" si="565"/>
        <v>15.346534653465346</v>
      </c>
      <c r="AC2338" s="6">
        <v>2</v>
      </c>
      <c r="AD2338" s="5">
        <f t="shared" si="566"/>
        <v>0.33003300330033003</v>
      </c>
      <c r="AE2338" s="6">
        <v>2</v>
      </c>
      <c r="AF2338" s="5">
        <f t="shared" si="567"/>
        <v>0.33003300330033003</v>
      </c>
      <c r="AG2338" s="4">
        <f t="shared" si="569"/>
        <v>606</v>
      </c>
    </row>
    <row r="2339" spans="1:33" s="2" customFormat="1" outlineLevel="2" x14ac:dyDescent="0.4">
      <c r="A2339" s="3">
        <v>54</v>
      </c>
      <c r="B2339" s="3" t="s">
        <v>50</v>
      </c>
      <c r="C2339" s="6">
        <v>4</v>
      </c>
      <c r="D2339" s="11">
        <v>1402</v>
      </c>
      <c r="E2339" s="11">
        <v>9</v>
      </c>
      <c r="F2339" s="11">
        <v>589</v>
      </c>
      <c r="G2339" s="9">
        <f t="shared" si="568"/>
        <v>0.41743444365698085</v>
      </c>
      <c r="H2339" s="22">
        <f t="shared" si="555"/>
        <v>13</v>
      </c>
      <c r="I2339" s="6">
        <v>2</v>
      </c>
      <c r="J2339" s="5">
        <f t="shared" si="556"/>
        <v>0.34722222222222221</v>
      </c>
      <c r="K2339" s="6">
        <v>13</v>
      </c>
      <c r="L2339" s="5">
        <f t="shared" si="557"/>
        <v>2.2569444444444446</v>
      </c>
      <c r="M2339" s="6">
        <v>8</v>
      </c>
      <c r="N2339" s="7">
        <f t="shared" si="558"/>
        <v>1.3888888888888888</v>
      </c>
      <c r="O2339" s="6">
        <v>80</v>
      </c>
      <c r="P2339" s="5">
        <f t="shared" si="559"/>
        <v>13.888888888888889</v>
      </c>
      <c r="Q2339" s="6">
        <v>262</v>
      </c>
      <c r="R2339" s="5">
        <f t="shared" si="560"/>
        <v>45.486111111111114</v>
      </c>
      <c r="S2339" s="6">
        <v>1</v>
      </c>
      <c r="T2339" s="6">
        <f t="shared" si="561"/>
        <v>0.1736111111111111</v>
      </c>
      <c r="U2339" s="6">
        <v>137</v>
      </c>
      <c r="V2339" s="6">
        <f t="shared" si="562"/>
        <v>23.784722222222221</v>
      </c>
      <c r="W2339" s="6">
        <v>1</v>
      </c>
      <c r="X2339" s="6">
        <f t="shared" si="563"/>
        <v>0.1736111111111111</v>
      </c>
      <c r="Y2339" s="6">
        <v>4</v>
      </c>
      <c r="Z2339" s="5">
        <f t="shared" si="564"/>
        <v>0.69444444444444442</v>
      </c>
      <c r="AA2339" s="6">
        <v>63</v>
      </c>
      <c r="AB2339" s="5">
        <f t="shared" si="565"/>
        <v>10.9375</v>
      </c>
      <c r="AC2339" s="6">
        <v>2</v>
      </c>
      <c r="AD2339" s="5">
        <f t="shared" si="566"/>
        <v>0.34722222222222221</v>
      </c>
      <c r="AE2339" s="6">
        <v>3</v>
      </c>
      <c r="AF2339" s="5">
        <f t="shared" si="567"/>
        <v>0.52083333333333337</v>
      </c>
      <c r="AG2339" s="4">
        <f t="shared" si="569"/>
        <v>576</v>
      </c>
    </row>
    <row r="2340" spans="1:33" s="2" customFormat="1" outlineLevel="2" x14ac:dyDescent="0.4">
      <c r="A2340" s="3">
        <v>54</v>
      </c>
      <c r="B2340" s="3" t="s">
        <v>50</v>
      </c>
      <c r="C2340" s="6">
        <v>5</v>
      </c>
      <c r="D2340" s="11">
        <v>1462</v>
      </c>
      <c r="E2340" s="11">
        <v>3</v>
      </c>
      <c r="F2340" s="11">
        <v>661</v>
      </c>
      <c r="G2340" s="9">
        <f t="shared" si="568"/>
        <v>0.45119453924914676</v>
      </c>
      <c r="H2340" s="22">
        <f t="shared" si="555"/>
        <v>18</v>
      </c>
      <c r="I2340" s="6">
        <v>4</v>
      </c>
      <c r="J2340" s="5">
        <f t="shared" si="556"/>
        <v>0.62208398133748055</v>
      </c>
      <c r="K2340" s="6">
        <v>21</v>
      </c>
      <c r="L2340" s="5">
        <f t="shared" si="557"/>
        <v>3.2659409020217729</v>
      </c>
      <c r="M2340" s="6">
        <v>2</v>
      </c>
      <c r="N2340" s="7">
        <f t="shared" si="558"/>
        <v>0.31104199066874028</v>
      </c>
      <c r="O2340" s="6">
        <v>56</v>
      </c>
      <c r="P2340" s="5">
        <f t="shared" si="559"/>
        <v>8.7091757387247277</v>
      </c>
      <c r="Q2340" s="6">
        <v>296</v>
      </c>
      <c r="R2340" s="5">
        <f t="shared" si="560"/>
        <v>46.034214618973564</v>
      </c>
      <c r="S2340" s="6">
        <v>0</v>
      </c>
      <c r="T2340" s="6">
        <f t="shared" si="561"/>
        <v>0</v>
      </c>
      <c r="U2340" s="6">
        <v>125</v>
      </c>
      <c r="V2340" s="6">
        <f t="shared" si="562"/>
        <v>19.440124416796266</v>
      </c>
      <c r="W2340" s="6">
        <v>0</v>
      </c>
      <c r="X2340" s="6">
        <f t="shared" si="563"/>
        <v>0</v>
      </c>
      <c r="Y2340" s="6">
        <v>16</v>
      </c>
      <c r="Z2340" s="5">
        <f t="shared" si="564"/>
        <v>2.4883359253499222</v>
      </c>
      <c r="AA2340" s="6">
        <v>120</v>
      </c>
      <c r="AB2340" s="5">
        <f t="shared" si="565"/>
        <v>18.662519440124417</v>
      </c>
      <c r="AC2340" s="6">
        <v>0</v>
      </c>
      <c r="AD2340" s="5">
        <f t="shared" si="566"/>
        <v>0</v>
      </c>
      <c r="AE2340" s="6">
        <v>3</v>
      </c>
      <c r="AF2340" s="5">
        <f t="shared" si="567"/>
        <v>0.46656298600311041</v>
      </c>
      <c r="AG2340" s="4">
        <f t="shared" si="569"/>
        <v>643</v>
      </c>
    </row>
    <row r="2341" spans="1:33" s="2" customFormat="1" outlineLevel="2" x14ac:dyDescent="0.4">
      <c r="A2341" s="3">
        <v>54</v>
      </c>
      <c r="B2341" s="3" t="s">
        <v>50</v>
      </c>
      <c r="C2341" s="6">
        <v>6</v>
      </c>
      <c r="D2341" s="11">
        <v>1316</v>
      </c>
      <c r="E2341" s="11">
        <v>7</v>
      </c>
      <c r="F2341" s="11">
        <v>621</v>
      </c>
      <c r="G2341" s="9">
        <f t="shared" si="568"/>
        <v>0.46938775510204084</v>
      </c>
      <c r="H2341" s="22">
        <f t="shared" si="555"/>
        <v>14</v>
      </c>
      <c r="I2341" s="6">
        <v>0</v>
      </c>
      <c r="J2341" s="5">
        <f t="shared" si="556"/>
        <v>0</v>
      </c>
      <c r="K2341" s="6">
        <v>20</v>
      </c>
      <c r="L2341" s="5">
        <f t="shared" si="557"/>
        <v>3.2948929159802307</v>
      </c>
      <c r="M2341" s="6">
        <v>8</v>
      </c>
      <c r="N2341" s="7">
        <f t="shared" si="558"/>
        <v>1.3179571663920921</v>
      </c>
      <c r="O2341" s="6">
        <v>29</v>
      </c>
      <c r="P2341" s="5">
        <f t="shared" si="559"/>
        <v>4.7775947281713345</v>
      </c>
      <c r="Q2341" s="6">
        <v>267</v>
      </c>
      <c r="R2341" s="5">
        <f t="shared" si="560"/>
        <v>43.986820428336081</v>
      </c>
      <c r="S2341" s="6">
        <v>1</v>
      </c>
      <c r="T2341" s="6">
        <f t="shared" si="561"/>
        <v>0.16474464579901152</v>
      </c>
      <c r="U2341" s="6">
        <v>168</v>
      </c>
      <c r="V2341" s="6">
        <f t="shared" si="562"/>
        <v>27.677100494233937</v>
      </c>
      <c r="W2341" s="6">
        <v>2</v>
      </c>
      <c r="X2341" s="6">
        <f t="shared" si="563"/>
        <v>0.32948929159802304</v>
      </c>
      <c r="Y2341" s="6">
        <v>7</v>
      </c>
      <c r="Z2341" s="5">
        <f t="shared" si="564"/>
        <v>1.1532125205930808</v>
      </c>
      <c r="AA2341" s="6">
        <v>105</v>
      </c>
      <c r="AB2341" s="5">
        <f t="shared" si="565"/>
        <v>17.298187808896209</v>
      </c>
      <c r="AC2341" s="6">
        <v>0</v>
      </c>
      <c r="AD2341" s="5">
        <f t="shared" si="566"/>
        <v>0</v>
      </c>
      <c r="AE2341" s="6">
        <v>0</v>
      </c>
      <c r="AF2341" s="5">
        <f t="shared" si="567"/>
        <v>0</v>
      </c>
      <c r="AG2341" s="4">
        <f t="shared" si="569"/>
        <v>607</v>
      </c>
    </row>
    <row r="2342" spans="1:33" s="2" customFormat="1" outlineLevel="2" x14ac:dyDescent="0.4">
      <c r="A2342" s="3">
        <v>54</v>
      </c>
      <c r="B2342" s="3" t="s">
        <v>50</v>
      </c>
      <c r="C2342" s="6">
        <v>7</v>
      </c>
      <c r="D2342" s="11">
        <v>1450</v>
      </c>
      <c r="E2342" s="11">
        <v>2</v>
      </c>
      <c r="F2342" s="11">
        <v>783</v>
      </c>
      <c r="G2342" s="9">
        <f t="shared" si="568"/>
        <v>0.53925619834710747</v>
      </c>
      <c r="H2342" s="22">
        <f t="shared" si="555"/>
        <v>13</v>
      </c>
      <c r="I2342" s="6">
        <v>0</v>
      </c>
      <c r="J2342" s="5">
        <f t="shared" si="556"/>
        <v>0</v>
      </c>
      <c r="K2342" s="6">
        <v>20</v>
      </c>
      <c r="L2342" s="5">
        <f t="shared" si="557"/>
        <v>2.5974025974025974</v>
      </c>
      <c r="M2342" s="6">
        <v>8</v>
      </c>
      <c r="N2342" s="7">
        <f t="shared" si="558"/>
        <v>1.0389610389610389</v>
      </c>
      <c r="O2342" s="6">
        <v>49</v>
      </c>
      <c r="P2342" s="5">
        <f t="shared" si="559"/>
        <v>6.3636363636363633</v>
      </c>
      <c r="Q2342" s="6">
        <v>381</v>
      </c>
      <c r="R2342" s="5">
        <f t="shared" si="560"/>
        <v>49.480519480519483</v>
      </c>
      <c r="S2342" s="6">
        <v>3</v>
      </c>
      <c r="T2342" s="6">
        <f t="shared" si="561"/>
        <v>0.38961038961038963</v>
      </c>
      <c r="U2342" s="6">
        <v>179</v>
      </c>
      <c r="V2342" s="6">
        <f t="shared" si="562"/>
        <v>23.246753246753247</v>
      </c>
      <c r="W2342" s="6">
        <v>0</v>
      </c>
      <c r="X2342" s="6">
        <f t="shared" si="563"/>
        <v>0</v>
      </c>
      <c r="Y2342" s="6">
        <v>10</v>
      </c>
      <c r="Z2342" s="5">
        <f t="shared" si="564"/>
        <v>1.2987012987012987</v>
      </c>
      <c r="AA2342" s="6">
        <v>118</v>
      </c>
      <c r="AB2342" s="5">
        <f t="shared" si="565"/>
        <v>15.324675324675324</v>
      </c>
      <c r="AC2342" s="6">
        <v>1</v>
      </c>
      <c r="AD2342" s="5">
        <f t="shared" si="566"/>
        <v>0.12987012987012986</v>
      </c>
      <c r="AE2342" s="6">
        <v>1</v>
      </c>
      <c r="AF2342" s="5">
        <f t="shared" si="567"/>
        <v>0.12987012987012986</v>
      </c>
      <c r="AG2342" s="4">
        <f t="shared" si="569"/>
        <v>770</v>
      </c>
    </row>
    <row r="2343" spans="1:33" s="2" customFormat="1" outlineLevel="2" x14ac:dyDescent="0.4">
      <c r="A2343" s="3">
        <v>54</v>
      </c>
      <c r="B2343" s="3" t="s">
        <v>50</v>
      </c>
      <c r="C2343" s="6">
        <v>8</v>
      </c>
      <c r="D2343" s="11">
        <v>1399</v>
      </c>
      <c r="E2343" s="11">
        <v>17</v>
      </c>
      <c r="F2343" s="11">
        <v>532</v>
      </c>
      <c r="G2343" s="9">
        <f t="shared" si="568"/>
        <v>0.37570621468926552</v>
      </c>
      <c r="H2343" s="22">
        <f t="shared" si="555"/>
        <v>14</v>
      </c>
      <c r="I2343" s="6">
        <v>0</v>
      </c>
      <c r="J2343" s="5">
        <f t="shared" si="556"/>
        <v>0</v>
      </c>
      <c r="K2343" s="6">
        <v>8</v>
      </c>
      <c r="L2343" s="5">
        <f t="shared" si="557"/>
        <v>1.5444015444015444</v>
      </c>
      <c r="M2343" s="6">
        <v>7</v>
      </c>
      <c r="N2343" s="7">
        <f t="shared" si="558"/>
        <v>1.3513513513513513</v>
      </c>
      <c r="O2343" s="6">
        <v>19</v>
      </c>
      <c r="P2343" s="5">
        <f t="shared" si="559"/>
        <v>3.6679536679536682</v>
      </c>
      <c r="Q2343" s="6">
        <v>315</v>
      </c>
      <c r="R2343" s="5">
        <f t="shared" si="560"/>
        <v>60.810810810810814</v>
      </c>
      <c r="S2343" s="6">
        <v>0</v>
      </c>
      <c r="T2343" s="6">
        <f t="shared" si="561"/>
        <v>0</v>
      </c>
      <c r="U2343" s="6">
        <v>99</v>
      </c>
      <c r="V2343" s="6">
        <f t="shared" si="562"/>
        <v>19.111969111969113</v>
      </c>
      <c r="W2343" s="6">
        <v>1</v>
      </c>
      <c r="X2343" s="6">
        <f t="shared" si="563"/>
        <v>0.19305019305019305</v>
      </c>
      <c r="Y2343" s="6">
        <v>1</v>
      </c>
      <c r="Z2343" s="5">
        <f t="shared" si="564"/>
        <v>0.19305019305019305</v>
      </c>
      <c r="AA2343" s="6">
        <v>66</v>
      </c>
      <c r="AB2343" s="5">
        <f t="shared" si="565"/>
        <v>12.741312741312742</v>
      </c>
      <c r="AC2343" s="6">
        <v>1</v>
      </c>
      <c r="AD2343" s="5">
        <f t="shared" si="566"/>
        <v>0.19305019305019305</v>
      </c>
      <c r="AE2343" s="6">
        <v>1</v>
      </c>
      <c r="AF2343" s="5">
        <f t="shared" si="567"/>
        <v>0.19305019305019305</v>
      </c>
      <c r="AG2343" s="4">
        <f t="shared" si="569"/>
        <v>518</v>
      </c>
    </row>
    <row r="2344" spans="1:33" s="2" customFormat="1" outlineLevel="2" x14ac:dyDescent="0.4">
      <c r="A2344" s="3">
        <v>54</v>
      </c>
      <c r="B2344" s="3" t="s">
        <v>50</v>
      </c>
      <c r="C2344" s="6">
        <v>9</v>
      </c>
      <c r="D2344" s="11">
        <v>975</v>
      </c>
      <c r="E2344" s="11">
        <v>8</v>
      </c>
      <c r="F2344" s="11">
        <v>492</v>
      </c>
      <c r="G2344" s="9">
        <f t="shared" si="568"/>
        <v>0.50050864699898268</v>
      </c>
      <c r="H2344" s="22">
        <f t="shared" si="555"/>
        <v>10</v>
      </c>
      <c r="I2344" s="6">
        <v>1</v>
      </c>
      <c r="J2344" s="5">
        <f t="shared" si="556"/>
        <v>0.2074688796680498</v>
      </c>
      <c r="K2344" s="6">
        <v>13</v>
      </c>
      <c r="L2344" s="5">
        <f t="shared" si="557"/>
        <v>2.6970954356846475</v>
      </c>
      <c r="M2344" s="6">
        <v>4</v>
      </c>
      <c r="N2344" s="7">
        <f t="shared" si="558"/>
        <v>0.82987551867219922</v>
      </c>
      <c r="O2344" s="6">
        <v>33</v>
      </c>
      <c r="P2344" s="5">
        <f t="shared" si="559"/>
        <v>6.8464730290456428</v>
      </c>
      <c r="Q2344" s="6">
        <v>251</v>
      </c>
      <c r="R2344" s="5">
        <f t="shared" si="560"/>
        <v>52.074688796680498</v>
      </c>
      <c r="S2344" s="6">
        <v>0</v>
      </c>
      <c r="T2344" s="6">
        <f t="shared" si="561"/>
        <v>0</v>
      </c>
      <c r="U2344" s="6">
        <v>115</v>
      </c>
      <c r="V2344" s="6">
        <f t="shared" si="562"/>
        <v>23.858921161825727</v>
      </c>
      <c r="W2344" s="6">
        <v>2</v>
      </c>
      <c r="X2344" s="6">
        <f t="shared" si="563"/>
        <v>0.41493775933609961</v>
      </c>
      <c r="Y2344" s="6">
        <v>2</v>
      </c>
      <c r="Z2344" s="5">
        <f t="shared" si="564"/>
        <v>0.41493775933609961</v>
      </c>
      <c r="AA2344" s="6">
        <v>60</v>
      </c>
      <c r="AB2344" s="5">
        <f t="shared" si="565"/>
        <v>12.448132780082988</v>
      </c>
      <c r="AC2344" s="6">
        <v>1</v>
      </c>
      <c r="AD2344" s="5">
        <f t="shared" si="566"/>
        <v>0.2074688796680498</v>
      </c>
      <c r="AE2344" s="6">
        <v>0</v>
      </c>
      <c r="AF2344" s="5">
        <f t="shared" si="567"/>
        <v>0</v>
      </c>
      <c r="AG2344" s="4">
        <f t="shared" si="569"/>
        <v>482</v>
      </c>
    </row>
    <row r="2345" spans="1:33" s="2" customFormat="1" outlineLevel="2" x14ac:dyDescent="0.4">
      <c r="A2345" s="3">
        <v>54</v>
      </c>
      <c r="B2345" s="3" t="s">
        <v>50</v>
      </c>
      <c r="C2345" s="6">
        <v>10</v>
      </c>
      <c r="D2345" s="11">
        <v>1318</v>
      </c>
      <c r="E2345" s="11">
        <v>4</v>
      </c>
      <c r="F2345" s="11">
        <v>651</v>
      </c>
      <c r="G2345" s="9">
        <f t="shared" si="568"/>
        <v>0.49243570347957638</v>
      </c>
      <c r="H2345" s="22">
        <f t="shared" si="555"/>
        <v>19</v>
      </c>
      <c r="I2345" s="6">
        <v>3</v>
      </c>
      <c r="J2345" s="5">
        <f t="shared" si="556"/>
        <v>0.47468354430379744</v>
      </c>
      <c r="K2345" s="6">
        <v>9</v>
      </c>
      <c r="L2345" s="5">
        <f t="shared" si="557"/>
        <v>1.4240506329113924</v>
      </c>
      <c r="M2345" s="6">
        <v>18</v>
      </c>
      <c r="N2345" s="7">
        <f t="shared" si="558"/>
        <v>2.8481012658227849</v>
      </c>
      <c r="O2345" s="6">
        <v>44</v>
      </c>
      <c r="P2345" s="5">
        <f t="shared" si="559"/>
        <v>6.962025316455696</v>
      </c>
      <c r="Q2345" s="6">
        <v>333</v>
      </c>
      <c r="R2345" s="5">
        <f t="shared" si="560"/>
        <v>52.689873417721522</v>
      </c>
      <c r="S2345" s="6">
        <v>0</v>
      </c>
      <c r="T2345" s="6">
        <f t="shared" si="561"/>
        <v>0</v>
      </c>
      <c r="U2345" s="6">
        <v>145</v>
      </c>
      <c r="V2345" s="6">
        <f t="shared" si="562"/>
        <v>22.943037974683545</v>
      </c>
      <c r="W2345" s="6">
        <v>0</v>
      </c>
      <c r="X2345" s="6">
        <f t="shared" si="563"/>
        <v>0</v>
      </c>
      <c r="Y2345" s="6">
        <v>7</v>
      </c>
      <c r="Z2345" s="5">
        <f t="shared" si="564"/>
        <v>1.1075949367088607</v>
      </c>
      <c r="AA2345" s="6">
        <v>71</v>
      </c>
      <c r="AB2345" s="5">
        <f t="shared" si="565"/>
        <v>11.234177215189874</v>
      </c>
      <c r="AC2345" s="6">
        <v>0</v>
      </c>
      <c r="AD2345" s="5">
        <f t="shared" si="566"/>
        <v>0</v>
      </c>
      <c r="AE2345" s="6">
        <v>2</v>
      </c>
      <c r="AF2345" s="5">
        <f t="shared" si="567"/>
        <v>0.31645569620253167</v>
      </c>
      <c r="AG2345" s="4">
        <f t="shared" si="569"/>
        <v>632</v>
      </c>
    </row>
    <row r="2346" spans="1:33" s="2" customFormat="1" outlineLevel="2" x14ac:dyDescent="0.4">
      <c r="A2346" s="3">
        <v>54</v>
      </c>
      <c r="B2346" s="3" t="s">
        <v>50</v>
      </c>
      <c r="C2346" s="6">
        <v>11</v>
      </c>
      <c r="D2346" s="11">
        <v>1292</v>
      </c>
      <c r="E2346" s="11">
        <v>7</v>
      </c>
      <c r="F2346" s="11">
        <v>551</v>
      </c>
      <c r="G2346" s="9">
        <f t="shared" si="568"/>
        <v>0.42417244033872209</v>
      </c>
      <c r="H2346" s="22">
        <f t="shared" si="555"/>
        <v>20</v>
      </c>
      <c r="I2346" s="6">
        <v>1</v>
      </c>
      <c r="J2346" s="5">
        <f t="shared" si="556"/>
        <v>0.18832391713747645</v>
      </c>
      <c r="K2346" s="6">
        <v>8</v>
      </c>
      <c r="L2346" s="5">
        <f t="shared" si="557"/>
        <v>1.5065913370998116</v>
      </c>
      <c r="M2346" s="6">
        <v>2</v>
      </c>
      <c r="N2346" s="7">
        <f t="shared" si="558"/>
        <v>0.37664783427495291</v>
      </c>
      <c r="O2346" s="6">
        <v>26</v>
      </c>
      <c r="P2346" s="5">
        <f t="shared" si="559"/>
        <v>4.8964218455743875</v>
      </c>
      <c r="Q2346" s="6">
        <v>307</v>
      </c>
      <c r="R2346" s="5">
        <f t="shared" si="560"/>
        <v>57.815442561205273</v>
      </c>
      <c r="S2346" s="6">
        <v>0</v>
      </c>
      <c r="T2346" s="6">
        <f t="shared" si="561"/>
        <v>0</v>
      </c>
      <c r="U2346" s="6">
        <v>95</v>
      </c>
      <c r="V2346" s="6">
        <f t="shared" si="562"/>
        <v>17.890772128060263</v>
      </c>
      <c r="W2346" s="6">
        <v>0</v>
      </c>
      <c r="X2346" s="6">
        <f t="shared" si="563"/>
        <v>0</v>
      </c>
      <c r="Y2346" s="6">
        <v>3</v>
      </c>
      <c r="Z2346" s="5">
        <f t="shared" si="564"/>
        <v>0.56497175141242939</v>
      </c>
      <c r="AA2346" s="6">
        <v>89</v>
      </c>
      <c r="AB2346" s="5">
        <f t="shared" si="565"/>
        <v>16.760828625235405</v>
      </c>
      <c r="AC2346" s="6">
        <v>0</v>
      </c>
      <c r="AD2346" s="5">
        <f t="shared" si="566"/>
        <v>0</v>
      </c>
      <c r="AE2346" s="6">
        <v>0</v>
      </c>
      <c r="AF2346" s="5">
        <f t="shared" si="567"/>
        <v>0</v>
      </c>
      <c r="AG2346" s="4">
        <f t="shared" si="569"/>
        <v>531</v>
      </c>
    </row>
    <row r="2347" spans="1:33" s="2" customFormat="1" outlineLevel="2" x14ac:dyDescent="0.4">
      <c r="A2347" s="3">
        <v>54</v>
      </c>
      <c r="B2347" s="3" t="s">
        <v>50</v>
      </c>
      <c r="C2347" s="6">
        <v>12</v>
      </c>
      <c r="D2347" s="11">
        <v>939</v>
      </c>
      <c r="E2347" s="11">
        <v>7</v>
      </c>
      <c r="F2347" s="11">
        <v>441</v>
      </c>
      <c r="G2347" s="9">
        <f t="shared" si="568"/>
        <v>0.46617336152219874</v>
      </c>
      <c r="H2347" s="22">
        <f t="shared" si="555"/>
        <v>17</v>
      </c>
      <c r="I2347" s="6">
        <v>0</v>
      </c>
      <c r="J2347" s="5">
        <f t="shared" si="556"/>
        <v>0</v>
      </c>
      <c r="K2347" s="6">
        <v>22</v>
      </c>
      <c r="L2347" s="5">
        <f t="shared" si="557"/>
        <v>5.1886792452830193</v>
      </c>
      <c r="M2347" s="6">
        <v>2</v>
      </c>
      <c r="N2347" s="7">
        <f t="shared" si="558"/>
        <v>0.47169811320754718</v>
      </c>
      <c r="O2347" s="6">
        <v>25</v>
      </c>
      <c r="P2347" s="5">
        <f t="shared" si="559"/>
        <v>5.8962264150943398</v>
      </c>
      <c r="Q2347" s="6">
        <v>204</v>
      </c>
      <c r="R2347" s="5">
        <f t="shared" si="560"/>
        <v>48.113207547169814</v>
      </c>
      <c r="S2347" s="6">
        <v>0</v>
      </c>
      <c r="T2347" s="6">
        <f t="shared" si="561"/>
        <v>0</v>
      </c>
      <c r="U2347" s="6">
        <v>97</v>
      </c>
      <c r="V2347" s="6">
        <f t="shared" si="562"/>
        <v>22.877358490566039</v>
      </c>
      <c r="W2347" s="6">
        <v>0</v>
      </c>
      <c r="X2347" s="6">
        <f t="shared" si="563"/>
        <v>0</v>
      </c>
      <c r="Y2347" s="6">
        <v>4</v>
      </c>
      <c r="Z2347" s="5">
        <f t="shared" si="564"/>
        <v>0.94339622641509435</v>
      </c>
      <c r="AA2347" s="6">
        <v>67</v>
      </c>
      <c r="AB2347" s="5">
        <f t="shared" si="565"/>
        <v>15.80188679245283</v>
      </c>
      <c r="AC2347" s="6">
        <v>1</v>
      </c>
      <c r="AD2347" s="5">
        <f t="shared" si="566"/>
        <v>0.23584905660377359</v>
      </c>
      <c r="AE2347" s="6">
        <v>2</v>
      </c>
      <c r="AF2347" s="5">
        <f t="shared" si="567"/>
        <v>0.47169811320754718</v>
      </c>
      <c r="AG2347" s="4">
        <f t="shared" si="569"/>
        <v>424</v>
      </c>
    </row>
    <row r="2348" spans="1:33" s="2" customFormat="1" outlineLevel="2" x14ac:dyDescent="0.4">
      <c r="A2348" s="3">
        <v>54</v>
      </c>
      <c r="B2348" s="3" t="s">
        <v>50</v>
      </c>
      <c r="C2348" s="6">
        <v>13</v>
      </c>
      <c r="D2348" s="11">
        <v>1214</v>
      </c>
      <c r="E2348" s="11">
        <v>7</v>
      </c>
      <c r="F2348" s="11">
        <v>539</v>
      </c>
      <c r="G2348" s="9">
        <f t="shared" si="568"/>
        <v>0.44144144144144143</v>
      </c>
      <c r="H2348" s="22">
        <f t="shared" si="555"/>
        <v>28</v>
      </c>
      <c r="I2348" s="6">
        <v>0</v>
      </c>
      <c r="J2348" s="5">
        <f t="shared" si="556"/>
        <v>0</v>
      </c>
      <c r="K2348" s="6">
        <v>12</v>
      </c>
      <c r="L2348" s="5">
        <f t="shared" si="557"/>
        <v>2.3483365949119372</v>
      </c>
      <c r="M2348" s="6">
        <v>8</v>
      </c>
      <c r="N2348" s="7">
        <f t="shared" si="558"/>
        <v>1.5655577299412915</v>
      </c>
      <c r="O2348" s="6">
        <v>51</v>
      </c>
      <c r="P2348" s="5">
        <f t="shared" si="559"/>
        <v>9.9804305283757344</v>
      </c>
      <c r="Q2348" s="6">
        <v>189</v>
      </c>
      <c r="R2348" s="5">
        <f t="shared" si="560"/>
        <v>36.986301369863014</v>
      </c>
      <c r="S2348" s="6">
        <v>0</v>
      </c>
      <c r="T2348" s="6">
        <f t="shared" si="561"/>
        <v>0</v>
      </c>
      <c r="U2348" s="6">
        <v>166</v>
      </c>
      <c r="V2348" s="6">
        <f t="shared" si="562"/>
        <v>32.485322896281801</v>
      </c>
      <c r="W2348" s="6">
        <v>1</v>
      </c>
      <c r="X2348" s="6">
        <f t="shared" si="563"/>
        <v>0.19569471624266144</v>
      </c>
      <c r="Y2348" s="6">
        <v>10</v>
      </c>
      <c r="Z2348" s="5">
        <f t="shared" si="564"/>
        <v>1.9569471624266144</v>
      </c>
      <c r="AA2348" s="6">
        <v>70</v>
      </c>
      <c r="AB2348" s="5">
        <f t="shared" si="565"/>
        <v>13.698630136986301</v>
      </c>
      <c r="AC2348" s="6">
        <v>2</v>
      </c>
      <c r="AD2348" s="5">
        <f t="shared" si="566"/>
        <v>0.39138943248532287</v>
      </c>
      <c r="AE2348" s="6">
        <v>2</v>
      </c>
      <c r="AF2348" s="5">
        <f t="shared" si="567"/>
        <v>0.39138943248532287</v>
      </c>
      <c r="AG2348" s="4">
        <f t="shared" si="569"/>
        <v>511</v>
      </c>
    </row>
    <row r="2349" spans="1:33" s="2" customFormat="1" outlineLevel="2" x14ac:dyDescent="0.4">
      <c r="A2349" s="3">
        <v>54</v>
      </c>
      <c r="B2349" s="3" t="s">
        <v>50</v>
      </c>
      <c r="C2349" s="6">
        <v>14</v>
      </c>
      <c r="D2349" s="11">
        <v>1421</v>
      </c>
      <c r="E2349" s="11">
        <v>5</v>
      </c>
      <c r="F2349" s="11">
        <v>526</v>
      </c>
      <c r="G2349" s="9">
        <f t="shared" si="568"/>
        <v>0.3688639551192146</v>
      </c>
      <c r="H2349" s="22">
        <f t="shared" si="555"/>
        <v>15</v>
      </c>
      <c r="I2349" s="6">
        <v>0</v>
      </c>
      <c r="J2349" s="5">
        <f t="shared" si="556"/>
        <v>0</v>
      </c>
      <c r="K2349" s="6">
        <v>17</v>
      </c>
      <c r="L2349" s="5">
        <f t="shared" si="557"/>
        <v>3.3268101761252447</v>
      </c>
      <c r="M2349" s="6">
        <v>3</v>
      </c>
      <c r="N2349" s="7">
        <f t="shared" si="558"/>
        <v>0.58708414872798431</v>
      </c>
      <c r="O2349" s="6">
        <v>34</v>
      </c>
      <c r="P2349" s="5">
        <f t="shared" si="559"/>
        <v>6.6536203522504893</v>
      </c>
      <c r="Q2349" s="6">
        <v>285</v>
      </c>
      <c r="R2349" s="5">
        <f t="shared" si="560"/>
        <v>55.772994129158512</v>
      </c>
      <c r="S2349" s="6">
        <v>1</v>
      </c>
      <c r="T2349" s="6">
        <f t="shared" si="561"/>
        <v>0.19569471624266144</v>
      </c>
      <c r="U2349" s="6">
        <v>85</v>
      </c>
      <c r="V2349" s="6">
        <f t="shared" si="562"/>
        <v>16.634050880626223</v>
      </c>
      <c r="W2349" s="6">
        <v>0</v>
      </c>
      <c r="X2349" s="6">
        <f t="shared" si="563"/>
        <v>0</v>
      </c>
      <c r="Y2349" s="6">
        <v>7</v>
      </c>
      <c r="Z2349" s="5">
        <f t="shared" si="564"/>
        <v>1.3698630136986301</v>
      </c>
      <c r="AA2349" s="6">
        <v>76</v>
      </c>
      <c r="AB2349" s="5">
        <f t="shared" si="565"/>
        <v>14.87279843444227</v>
      </c>
      <c r="AC2349" s="6">
        <v>2</v>
      </c>
      <c r="AD2349" s="5">
        <f t="shared" si="566"/>
        <v>0.39138943248532287</v>
      </c>
      <c r="AE2349" s="6">
        <v>1</v>
      </c>
      <c r="AF2349" s="5">
        <f t="shared" si="567"/>
        <v>0.19569471624266144</v>
      </c>
      <c r="AG2349" s="4">
        <f t="shared" si="569"/>
        <v>511</v>
      </c>
    </row>
    <row r="2350" spans="1:33" s="2" customFormat="1" outlineLevel="2" x14ac:dyDescent="0.4">
      <c r="A2350" s="3">
        <v>54</v>
      </c>
      <c r="B2350" s="3" t="s">
        <v>50</v>
      </c>
      <c r="C2350" s="6">
        <v>15</v>
      </c>
      <c r="D2350" s="11">
        <v>957</v>
      </c>
      <c r="E2350" s="11">
        <v>9</v>
      </c>
      <c r="F2350" s="11">
        <v>353</v>
      </c>
      <c r="G2350" s="9">
        <f t="shared" si="568"/>
        <v>0.36542443064182195</v>
      </c>
      <c r="H2350" s="22">
        <f t="shared" si="555"/>
        <v>18</v>
      </c>
      <c r="I2350" s="6">
        <v>2</v>
      </c>
      <c r="J2350" s="5">
        <f t="shared" si="556"/>
        <v>0.59701492537313428</v>
      </c>
      <c r="K2350" s="6">
        <v>15</v>
      </c>
      <c r="L2350" s="5">
        <f t="shared" si="557"/>
        <v>4.4776119402985071</v>
      </c>
      <c r="M2350" s="6">
        <v>2</v>
      </c>
      <c r="N2350" s="7">
        <f t="shared" si="558"/>
        <v>0.59701492537313428</v>
      </c>
      <c r="O2350" s="6">
        <v>27</v>
      </c>
      <c r="P2350" s="5">
        <f t="shared" si="559"/>
        <v>8.0597014925373127</v>
      </c>
      <c r="Q2350" s="6">
        <v>179</v>
      </c>
      <c r="R2350" s="5">
        <f t="shared" si="560"/>
        <v>53.432835820895519</v>
      </c>
      <c r="S2350" s="6">
        <v>0</v>
      </c>
      <c r="T2350" s="6">
        <f t="shared" si="561"/>
        <v>0</v>
      </c>
      <c r="U2350" s="6">
        <v>56</v>
      </c>
      <c r="V2350" s="6">
        <f t="shared" si="562"/>
        <v>16.71641791044776</v>
      </c>
      <c r="W2350" s="6">
        <v>1</v>
      </c>
      <c r="X2350" s="6">
        <f t="shared" si="563"/>
        <v>0.29850746268656714</v>
      </c>
      <c r="Y2350" s="6">
        <v>2</v>
      </c>
      <c r="Z2350" s="5">
        <f t="shared" si="564"/>
        <v>0.59701492537313428</v>
      </c>
      <c r="AA2350" s="6">
        <v>51</v>
      </c>
      <c r="AB2350" s="5">
        <f t="shared" si="565"/>
        <v>15.223880597014926</v>
      </c>
      <c r="AC2350" s="6">
        <v>0</v>
      </c>
      <c r="AD2350" s="5">
        <f t="shared" si="566"/>
        <v>0</v>
      </c>
      <c r="AE2350" s="6">
        <v>0</v>
      </c>
      <c r="AF2350" s="5">
        <f t="shared" si="567"/>
        <v>0</v>
      </c>
      <c r="AG2350" s="4">
        <f t="shared" si="569"/>
        <v>335</v>
      </c>
    </row>
    <row r="2351" spans="1:33" s="2" customFormat="1" outlineLevel="2" x14ac:dyDescent="0.4">
      <c r="A2351" s="3">
        <v>54</v>
      </c>
      <c r="B2351" s="3" t="s">
        <v>50</v>
      </c>
      <c r="C2351" s="6">
        <v>16</v>
      </c>
      <c r="D2351" s="11">
        <v>715</v>
      </c>
      <c r="E2351" s="11">
        <v>7</v>
      </c>
      <c r="F2351" s="11">
        <v>504</v>
      </c>
      <c r="G2351" s="9">
        <f t="shared" si="568"/>
        <v>0.69806094182825484</v>
      </c>
      <c r="H2351" s="22">
        <f t="shared" si="555"/>
        <v>13</v>
      </c>
      <c r="I2351" s="6">
        <v>0</v>
      </c>
      <c r="J2351" s="5">
        <f t="shared" si="556"/>
        <v>0</v>
      </c>
      <c r="K2351" s="6">
        <v>2</v>
      </c>
      <c r="L2351" s="5">
        <f t="shared" si="557"/>
        <v>0.40733197556008149</v>
      </c>
      <c r="M2351" s="6">
        <v>3</v>
      </c>
      <c r="N2351" s="7">
        <f t="shared" si="558"/>
        <v>0.61099796334012224</v>
      </c>
      <c r="O2351" s="6">
        <v>23</v>
      </c>
      <c r="P2351" s="5">
        <f t="shared" si="559"/>
        <v>4.6843177189409371</v>
      </c>
      <c r="Q2351" s="6">
        <v>351</v>
      </c>
      <c r="R2351" s="5">
        <f t="shared" si="560"/>
        <v>71.486761710794298</v>
      </c>
      <c r="S2351" s="6">
        <v>1</v>
      </c>
      <c r="T2351" s="6">
        <f t="shared" si="561"/>
        <v>0.20366598778004075</v>
      </c>
      <c r="U2351" s="6">
        <v>66</v>
      </c>
      <c r="V2351" s="6">
        <f t="shared" si="562"/>
        <v>13.441955193482688</v>
      </c>
      <c r="W2351" s="6">
        <v>0</v>
      </c>
      <c r="X2351" s="6">
        <f t="shared" si="563"/>
        <v>0</v>
      </c>
      <c r="Y2351" s="6">
        <v>6</v>
      </c>
      <c r="Z2351" s="5">
        <f t="shared" si="564"/>
        <v>1.2219959266802445</v>
      </c>
      <c r="AA2351" s="6">
        <v>38</v>
      </c>
      <c r="AB2351" s="5">
        <f t="shared" si="565"/>
        <v>7.7393075356415482</v>
      </c>
      <c r="AC2351" s="6">
        <v>0</v>
      </c>
      <c r="AD2351" s="5">
        <f t="shared" si="566"/>
        <v>0</v>
      </c>
      <c r="AE2351" s="6">
        <v>1</v>
      </c>
      <c r="AF2351" s="5">
        <f t="shared" si="567"/>
        <v>0.20366598778004075</v>
      </c>
      <c r="AG2351" s="4">
        <f t="shared" si="569"/>
        <v>491</v>
      </c>
    </row>
    <row r="2352" spans="1:33" s="2" customFormat="1" outlineLevel="2" x14ac:dyDescent="0.4">
      <c r="A2352" s="3">
        <v>54</v>
      </c>
      <c r="B2352" s="3" t="s">
        <v>50</v>
      </c>
      <c r="C2352" s="6">
        <v>17</v>
      </c>
      <c r="D2352" s="11">
        <v>438</v>
      </c>
      <c r="E2352" s="11">
        <v>5</v>
      </c>
      <c r="F2352" s="11">
        <v>270</v>
      </c>
      <c r="G2352" s="9">
        <f t="shared" si="568"/>
        <v>0.60948081264108356</v>
      </c>
      <c r="H2352" s="22">
        <f t="shared" si="555"/>
        <v>11</v>
      </c>
      <c r="I2352" s="6">
        <v>1</v>
      </c>
      <c r="J2352" s="5">
        <f t="shared" si="556"/>
        <v>0.38610038610038611</v>
      </c>
      <c r="K2352" s="6">
        <v>10</v>
      </c>
      <c r="L2352" s="5">
        <f t="shared" si="557"/>
        <v>3.8610038610038608</v>
      </c>
      <c r="M2352" s="6">
        <v>5</v>
      </c>
      <c r="N2352" s="7">
        <f t="shared" si="558"/>
        <v>1.9305019305019304</v>
      </c>
      <c r="O2352" s="6">
        <v>17</v>
      </c>
      <c r="P2352" s="5">
        <f t="shared" si="559"/>
        <v>6.5637065637065639</v>
      </c>
      <c r="Q2352" s="6">
        <v>141</v>
      </c>
      <c r="R2352" s="5">
        <f t="shared" si="560"/>
        <v>54.440154440154437</v>
      </c>
      <c r="S2352" s="6">
        <v>1</v>
      </c>
      <c r="T2352" s="6">
        <f t="shared" si="561"/>
        <v>0.38610038610038611</v>
      </c>
      <c r="U2352" s="6">
        <v>44</v>
      </c>
      <c r="V2352" s="6">
        <f t="shared" si="562"/>
        <v>16.98841698841699</v>
      </c>
      <c r="W2352" s="6">
        <v>0</v>
      </c>
      <c r="X2352" s="6">
        <f t="shared" si="563"/>
        <v>0</v>
      </c>
      <c r="Y2352" s="6">
        <v>0</v>
      </c>
      <c r="Z2352" s="5">
        <f t="shared" si="564"/>
        <v>0</v>
      </c>
      <c r="AA2352" s="6">
        <v>40</v>
      </c>
      <c r="AB2352" s="5">
        <f t="shared" si="565"/>
        <v>15.444015444015443</v>
      </c>
      <c r="AC2352" s="6">
        <v>0</v>
      </c>
      <c r="AD2352" s="5">
        <f t="shared" si="566"/>
        <v>0</v>
      </c>
      <c r="AE2352" s="6">
        <v>0</v>
      </c>
      <c r="AF2352" s="5">
        <f t="shared" si="567"/>
        <v>0</v>
      </c>
      <c r="AG2352" s="4">
        <f t="shared" si="569"/>
        <v>259</v>
      </c>
    </row>
    <row r="2353" spans="1:33" s="2" customFormat="1" outlineLevel="2" x14ac:dyDescent="0.4">
      <c r="A2353" s="3">
        <v>54</v>
      </c>
      <c r="B2353" s="3" t="s">
        <v>50</v>
      </c>
      <c r="C2353" s="6">
        <v>18</v>
      </c>
      <c r="D2353" s="11">
        <v>982</v>
      </c>
      <c r="E2353" s="11">
        <v>3</v>
      </c>
      <c r="F2353" s="11">
        <v>490</v>
      </c>
      <c r="G2353" s="9">
        <f t="shared" si="568"/>
        <v>0.49746192893401014</v>
      </c>
      <c r="H2353" s="22">
        <f t="shared" si="555"/>
        <v>20</v>
      </c>
      <c r="I2353" s="6">
        <v>0</v>
      </c>
      <c r="J2353" s="5">
        <f t="shared" si="556"/>
        <v>0</v>
      </c>
      <c r="K2353" s="6">
        <v>23</v>
      </c>
      <c r="L2353" s="5">
        <f t="shared" si="557"/>
        <v>4.8936170212765955</v>
      </c>
      <c r="M2353" s="6">
        <v>10</v>
      </c>
      <c r="N2353" s="7">
        <f t="shared" si="558"/>
        <v>2.1276595744680851</v>
      </c>
      <c r="O2353" s="6">
        <v>20</v>
      </c>
      <c r="P2353" s="5">
        <f t="shared" si="559"/>
        <v>4.2553191489361701</v>
      </c>
      <c r="Q2353" s="6">
        <v>268</v>
      </c>
      <c r="R2353" s="5">
        <f t="shared" si="560"/>
        <v>57.021276595744681</v>
      </c>
      <c r="S2353" s="6">
        <v>1</v>
      </c>
      <c r="T2353" s="6">
        <f t="shared" si="561"/>
        <v>0.21276595744680851</v>
      </c>
      <c r="U2353" s="6">
        <v>74</v>
      </c>
      <c r="V2353" s="6">
        <f t="shared" si="562"/>
        <v>15.74468085106383</v>
      </c>
      <c r="W2353" s="6">
        <v>0</v>
      </c>
      <c r="X2353" s="6">
        <f t="shared" si="563"/>
        <v>0</v>
      </c>
      <c r="Y2353" s="6">
        <v>0</v>
      </c>
      <c r="Z2353" s="5">
        <f t="shared" si="564"/>
        <v>0</v>
      </c>
      <c r="AA2353" s="6">
        <v>71</v>
      </c>
      <c r="AB2353" s="5">
        <f t="shared" si="565"/>
        <v>15.106382978723405</v>
      </c>
      <c r="AC2353" s="6">
        <v>1</v>
      </c>
      <c r="AD2353" s="5">
        <f t="shared" si="566"/>
        <v>0.21276595744680851</v>
      </c>
      <c r="AE2353" s="6">
        <v>2</v>
      </c>
      <c r="AF2353" s="5">
        <f t="shared" si="567"/>
        <v>0.42553191489361702</v>
      </c>
      <c r="AG2353" s="4">
        <f t="shared" si="569"/>
        <v>470</v>
      </c>
    </row>
    <row r="2354" spans="1:33" s="2" customFormat="1" outlineLevel="2" x14ac:dyDescent="0.4">
      <c r="A2354" s="3">
        <v>54</v>
      </c>
      <c r="B2354" s="3" t="s">
        <v>50</v>
      </c>
      <c r="C2354" s="6">
        <v>19</v>
      </c>
      <c r="D2354" s="11">
        <v>469</v>
      </c>
      <c r="E2354" s="11">
        <v>2</v>
      </c>
      <c r="F2354" s="11">
        <v>289</v>
      </c>
      <c r="G2354" s="9">
        <f t="shared" si="568"/>
        <v>0.613588110403397</v>
      </c>
      <c r="H2354" s="22">
        <f t="shared" si="555"/>
        <v>19</v>
      </c>
      <c r="I2354" s="6">
        <v>0</v>
      </c>
      <c r="J2354" s="5">
        <f t="shared" si="556"/>
        <v>0</v>
      </c>
      <c r="K2354" s="6">
        <v>5</v>
      </c>
      <c r="L2354" s="5">
        <f t="shared" si="557"/>
        <v>1.8518518518518519</v>
      </c>
      <c r="M2354" s="6">
        <v>10</v>
      </c>
      <c r="N2354" s="7">
        <f t="shared" si="558"/>
        <v>3.7037037037037037</v>
      </c>
      <c r="O2354" s="6">
        <v>4</v>
      </c>
      <c r="P2354" s="5">
        <f t="shared" si="559"/>
        <v>1.4814814814814814</v>
      </c>
      <c r="Q2354" s="6">
        <v>137</v>
      </c>
      <c r="R2354" s="5">
        <f t="shared" si="560"/>
        <v>50.74074074074074</v>
      </c>
      <c r="S2354" s="6">
        <v>0</v>
      </c>
      <c r="T2354" s="6">
        <f t="shared" si="561"/>
        <v>0</v>
      </c>
      <c r="U2354" s="6">
        <v>58</v>
      </c>
      <c r="V2354" s="6">
        <f t="shared" si="562"/>
        <v>21.481481481481481</v>
      </c>
      <c r="W2354" s="6">
        <v>0</v>
      </c>
      <c r="X2354" s="6">
        <f t="shared" si="563"/>
        <v>0</v>
      </c>
      <c r="Y2354" s="6">
        <v>0</v>
      </c>
      <c r="Z2354" s="5">
        <f t="shared" si="564"/>
        <v>0</v>
      </c>
      <c r="AA2354" s="6">
        <v>56</v>
      </c>
      <c r="AB2354" s="5">
        <f t="shared" si="565"/>
        <v>20.74074074074074</v>
      </c>
      <c r="AC2354" s="6">
        <v>0</v>
      </c>
      <c r="AD2354" s="5">
        <f t="shared" si="566"/>
        <v>0</v>
      </c>
      <c r="AE2354" s="6">
        <v>0</v>
      </c>
      <c r="AF2354" s="5">
        <f t="shared" si="567"/>
        <v>0</v>
      </c>
      <c r="AG2354" s="4">
        <f t="shared" si="569"/>
        <v>270</v>
      </c>
    </row>
    <row r="2355" spans="1:33" s="2" customFormat="1" outlineLevel="2" x14ac:dyDescent="0.4">
      <c r="A2355" s="3">
        <v>54</v>
      </c>
      <c r="B2355" s="3" t="s">
        <v>50</v>
      </c>
      <c r="C2355" s="6">
        <v>20</v>
      </c>
      <c r="D2355" s="11">
        <v>780</v>
      </c>
      <c r="E2355" s="11">
        <v>2</v>
      </c>
      <c r="F2355" s="11">
        <v>416</v>
      </c>
      <c r="G2355" s="9">
        <f t="shared" si="568"/>
        <v>0.53196930946291565</v>
      </c>
      <c r="H2355" s="22">
        <f t="shared" si="555"/>
        <v>12</v>
      </c>
      <c r="I2355" s="6">
        <v>0</v>
      </c>
      <c r="J2355" s="5">
        <f t="shared" si="556"/>
        <v>0</v>
      </c>
      <c r="K2355" s="6">
        <v>20</v>
      </c>
      <c r="L2355" s="5">
        <f t="shared" si="557"/>
        <v>4.9504950495049505</v>
      </c>
      <c r="M2355" s="6">
        <v>9</v>
      </c>
      <c r="N2355" s="7">
        <f t="shared" si="558"/>
        <v>2.2277227722772279</v>
      </c>
      <c r="O2355" s="6">
        <v>26</v>
      </c>
      <c r="P2355" s="5">
        <f t="shared" si="559"/>
        <v>6.435643564356436</v>
      </c>
      <c r="Q2355" s="6">
        <v>190</v>
      </c>
      <c r="R2355" s="5">
        <f t="shared" si="560"/>
        <v>47.029702970297031</v>
      </c>
      <c r="S2355" s="6">
        <v>2</v>
      </c>
      <c r="T2355" s="6">
        <f t="shared" si="561"/>
        <v>0.49504950495049505</v>
      </c>
      <c r="U2355" s="6">
        <v>107</v>
      </c>
      <c r="V2355" s="6">
        <f t="shared" si="562"/>
        <v>26.485148514851485</v>
      </c>
      <c r="W2355" s="6">
        <v>0</v>
      </c>
      <c r="X2355" s="6">
        <f t="shared" si="563"/>
        <v>0</v>
      </c>
      <c r="Y2355" s="6">
        <v>3</v>
      </c>
      <c r="Z2355" s="5">
        <f t="shared" si="564"/>
        <v>0.74257425742574257</v>
      </c>
      <c r="AA2355" s="6">
        <v>47</v>
      </c>
      <c r="AB2355" s="5">
        <f t="shared" si="565"/>
        <v>11.633663366336634</v>
      </c>
      <c r="AC2355" s="6">
        <v>0</v>
      </c>
      <c r="AD2355" s="5">
        <f t="shared" si="566"/>
        <v>0</v>
      </c>
      <c r="AE2355" s="6">
        <v>0</v>
      </c>
      <c r="AF2355" s="5">
        <f t="shared" si="567"/>
        <v>0</v>
      </c>
      <c r="AG2355" s="4">
        <f t="shared" si="569"/>
        <v>404</v>
      </c>
    </row>
    <row r="2356" spans="1:33" s="2" customFormat="1" outlineLevel="2" x14ac:dyDescent="0.4">
      <c r="A2356" s="3">
        <v>54</v>
      </c>
      <c r="B2356" s="3" t="s">
        <v>50</v>
      </c>
      <c r="C2356" s="6">
        <v>21</v>
      </c>
      <c r="D2356" s="11">
        <v>931</v>
      </c>
      <c r="E2356" s="11">
        <v>3</v>
      </c>
      <c r="F2356" s="11">
        <v>555</v>
      </c>
      <c r="G2356" s="9">
        <f t="shared" si="568"/>
        <v>0.59421841541755893</v>
      </c>
      <c r="H2356" s="22">
        <f t="shared" si="555"/>
        <v>19</v>
      </c>
      <c r="I2356" s="6">
        <v>1</v>
      </c>
      <c r="J2356" s="5">
        <f t="shared" si="556"/>
        <v>0.18656716417910449</v>
      </c>
      <c r="K2356" s="6">
        <v>10</v>
      </c>
      <c r="L2356" s="5">
        <f t="shared" si="557"/>
        <v>1.8656716417910448</v>
      </c>
      <c r="M2356" s="6">
        <v>3</v>
      </c>
      <c r="N2356" s="7">
        <f t="shared" si="558"/>
        <v>0.55970149253731338</v>
      </c>
      <c r="O2356" s="6">
        <v>28</v>
      </c>
      <c r="P2356" s="5">
        <f t="shared" si="559"/>
        <v>5.2238805970149258</v>
      </c>
      <c r="Q2356" s="6">
        <v>304</v>
      </c>
      <c r="R2356" s="5">
        <f t="shared" si="560"/>
        <v>56.71641791044776</v>
      </c>
      <c r="S2356" s="6">
        <v>0</v>
      </c>
      <c r="T2356" s="6">
        <f t="shared" si="561"/>
        <v>0</v>
      </c>
      <c r="U2356" s="6">
        <v>97</v>
      </c>
      <c r="V2356" s="6">
        <f t="shared" si="562"/>
        <v>18.097014925373134</v>
      </c>
      <c r="W2356" s="6">
        <v>0</v>
      </c>
      <c r="X2356" s="6">
        <f t="shared" si="563"/>
        <v>0</v>
      </c>
      <c r="Y2356" s="6">
        <v>2</v>
      </c>
      <c r="Z2356" s="5">
        <f t="shared" si="564"/>
        <v>0.37313432835820898</v>
      </c>
      <c r="AA2356" s="6">
        <v>88</v>
      </c>
      <c r="AB2356" s="5">
        <f t="shared" si="565"/>
        <v>16.417910447761194</v>
      </c>
      <c r="AC2356" s="6">
        <v>3</v>
      </c>
      <c r="AD2356" s="5">
        <f t="shared" si="566"/>
        <v>0.55970149253731338</v>
      </c>
      <c r="AE2356" s="6">
        <v>0</v>
      </c>
      <c r="AF2356" s="5">
        <f t="shared" si="567"/>
        <v>0</v>
      </c>
      <c r="AG2356" s="4">
        <f t="shared" si="569"/>
        <v>536</v>
      </c>
    </row>
    <row r="2357" spans="1:33" s="2" customFormat="1" outlineLevel="2" x14ac:dyDescent="0.4">
      <c r="A2357" s="3">
        <v>54</v>
      </c>
      <c r="B2357" s="3" t="s">
        <v>50</v>
      </c>
      <c r="C2357" s="6">
        <v>22</v>
      </c>
      <c r="D2357" s="11">
        <v>1056</v>
      </c>
      <c r="E2357" s="11">
        <v>6</v>
      </c>
      <c r="F2357" s="11">
        <v>586</v>
      </c>
      <c r="G2357" s="9">
        <f t="shared" si="568"/>
        <v>0.55178907721280601</v>
      </c>
      <c r="H2357" s="22">
        <f t="shared" si="555"/>
        <v>14</v>
      </c>
      <c r="I2357" s="6">
        <v>2</v>
      </c>
      <c r="J2357" s="5">
        <f t="shared" si="556"/>
        <v>0.34965034965034963</v>
      </c>
      <c r="K2357" s="6">
        <v>22</v>
      </c>
      <c r="L2357" s="5">
        <f t="shared" si="557"/>
        <v>3.8461538461538463</v>
      </c>
      <c r="M2357" s="6">
        <v>5</v>
      </c>
      <c r="N2357" s="7">
        <f t="shared" si="558"/>
        <v>0.87412587412587417</v>
      </c>
      <c r="O2357" s="6">
        <v>44</v>
      </c>
      <c r="P2357" s="5">
        <f t="shared" si="559"/>
        <v>7.6923076923076925</v>
      </c>
      <c r="Q2357" s="6">
        <v>332</v>
      </c>
      <c r="R2357" s="5">
        <f t="shared" si="560"/>
        <v>58.04195804195804</v>
      </c>
      <c r="S2357" s="6">
        <v>1</v>
      </c>
      <c r="T2357" s="6">
        <f t="shared" si="561"/>
        <v>0.17482517482517482</v>
      </c>
      <c r="U2357" s="6">
        <v>87</v>
      </c>
      <c r="V2357" s="6">
        <f t="shared" si="562"/>
        <v>15.20979020979021</v>
      </c>
      <c r="W2357" s="6">
        <v>2</v>
      </c>
      <c r="X2357" s="6">
        <f t="shared" si="563"/>
        <v>0.34965034965034963</v>
      </c>
      <c r="Y2357" s="6">
        <v>2</v>
      </c>
      <c r="Z2357" s="5">
        <f t="shared" si="564"/>
        <v>0.34965034965034963</v>
      </c>
      <c r="AA2357" s="6">
        <v>74</v>
      </c>
      <c r="AB2357" s="5">
        <f t="shared" si="565"/>
        <v>12.937062937062937</v>
      </c>
      <c r="AC2357" s="6">
        <v>1</v>
      </c>
      <c r="AD2357" s="5">
        <f t="shared" si="566"/>
        <v>0.17482517482517482</v>
      </c>
      <c r="AE2357" s="6">
        <v>0</v>
      </c>
      <c r="AF2357" s="5">
        <f t="shared" si="567"/>
        <v>0</v>
      </c>
      <c r="AG2357" s="4">
        <f t="shared" si="569"/>
        <v>572</v>
      </c>
    </row>
    <row r="2358" spans="1:33" s="2" customFormat="1" outlineLevel="2" x14ac:dyDescent="0.4">
      <c r="A2358" s="3">
        <v>54</v>
      </c>
      <c r="B2358" s="3" t="s">
        <v>50</v>
      </c>
      <c r="C2358" s="6">
        <v>23</v>
      </c>
      <c r="D2358" s="11">
        <v>1001</v>
      </c>
      <c r="E2358" s="11">
        <v>5</v>
      </c>
      <c r="F2358" s="11">
        <v>490</v>
      </c>
      <c r="G2358" s="9">
        <f t="shared" si="568"/>
        <v>0.48707753479125249</v>
      </c>
      <c r="H2358" s="22">
        <f t="shared" si="555"/>
        <v>11</v>
      </c>
      <c r="I2358" s="6">
        <v>0</v>
      </c>
      <c r="J2358" s="5">
        <f t="shared" si="556"/>
        <v>0</v>
      </c>
      <c r="K2358" s="6">
        <v>10</v>
      </c>
      <c r="L2358" s="5">
        <f t="shared" si="557"/>
        <v>2.0876826722338206</v>
      </c>
      <c r="M2358" s="6">
        <v>1</v>
      </c>
      <c r="N2358" s="7">
        <f t="shared" si="558"/>
        <v>0.20876826722338204</v>
      </c>
      <c r="O2358" s="6">
        <v>32</v>
      </c>
      <c r="P2358" s="5">
        <f t="shared" si="559"/>
        <v>6.6805845511482254</v>
      </c>
      <c r="Q2358" s="6">
        <v>289</v>
      </c>
      <c r="R2358" s="5">
        <f t="shared" si="560"/>
        <v>60.334029227557409</v>
      </c>
      <c r="S2358" s="6">
        <v>0</v>
      </c>
      <c r="T2358" s="6">
        <f t="shared" si="561"/>
        <v>0</v>
      </c>
      <c r="U2358" s="6">
        <v>71</v>
      </c>
      <c r="V2358" s="6">
        <f t="shared" si="562"/>
        <v>14.822546972860126</v>
      </c>
      <c r="W2358" s="6">
        <v>0</v>
      </c>
      <c r="X2358" s="6">
        <f t="shared" si="563"/>
        <v>0</v>
      </c>
      <c r="Y2358" s="6">
        <v>0</v>
      </c>
      <c r="Z2358" s="5">
        <f t="shared" si="564"/>
        <v>0</v>
      </c>
      <c r="AA2358" s="6">
        <v>72</v>
      </c>
      <c r="AB2358" s="5">
        <f t="shared" si="565"/>
        <v>15.031315240083508</v>
      </c>
      <c r="AC2358" s="6">
        <v>1</v>
      </c>
      <c r="AD2358" s="5">
        <f t="shared" si="566"/>
        <v>0.20876826722338204</v>
      </c>
      <c r="AE2358" s="6">
        <v>3</v>
      </c>
      <c r="AF2358" s="5">
        <f t="shared" si="567"/>
        <v>0.62630480167014613</v>
      </c>
      <c r="AG2358" s="4">
        <f t="shared" si="569"/>
        <v>479</v>
      </c>
    </row>
    <row r="2359" spans="1:33" s="2" customFormat="1" outlineLevel="2" x14ac:dyDescent="0.4">
      <c r="A2359" s="3">
        <v>54</v>
      </c>
      <c r="B2359" s="3" t="s">
        <v>50</v>
      </c>
      <c r="C2359" s="6">
        <v>24</v>
      </c>
      <c r="D2359" s="11">
        <v>633</v>
      </c>
      <c r="E2359" s="11">
        <v>3</v>
      </c>
      <c r="F2359" s="11">
        <v>353</v>
      </c>
      <c r="G2359" s="9">
        <f t="shared" si="568"/>
        <v>0.55503144654088055</v>
      </c>
      <c r="H2359" s="22">
        <f t="shared" si="555"/>
        <v>19</v>
      </c>
      <c r="I2359" s="6">
        <v>1</v>
      </c>
      <c r="J2359" s="5">
        <f t="shared" si="556"/>
        <v>0.29940119760479039</v>
      </c>
      <c r="K2359" s="6">
        <v>15</v>
      </c>
      <c r="L2359" s="5">
        <f t="shared" si="557"/>
        <v>4.4910179640718564</v>
      </c>
      <c r="M2359" s="6">
        <v>3</v>
      </c>
      <c r="N2359" s="7">
        <f t="shared" si="558"/>
        <v>0.89820359281437123</v>
      </c>
      <c r="O2359" s="6">
        <v>32</v>
      </c>
      <c r="P2359" s="5">
        <f t="shared" si="559"/>
        <v>9.5808383233532926</v>
      </c>
      <c r="Q2359" s="6">
        <v>139</v>
      </c>
      <c r="R2359" s="5">
        <f t="shared" si="560"/>
        <v>41.616766467065865</v>
      </c>
      <c r="S2359" s="6">
        <v>0</v>
      </c>
      <c r="T2359" s="6">
        <f t="shared" si="561"/>
        <v>0</v>
      </c>
      <c r="U2359" s="6">
        <v>81</v>
      </c>
      <c r="V2359" s="6">
        <f t="shared" si="562"/>
        <v>24.251497005988025</v>
      </c>
      <c r="W2359" s="6">
        <v>1</v>
      </c>
      <c r="X2359" s="6">
        <f t="shared" si="563"/>
        <v>0.29940119760479039</v>
      </c>
      <c r="Y2359" s="6">
        <v>9</v>
      </c>
      <c r="Z2359" s="5">
        <f t="shared" si="564"/>
        <v>2.6946107784431139</v>
      </c>
      <c r="AA2359" s="6">
        <v>50</v>
      </c>
      <c r="AB2359" s="5">
        <f t="shared" si="565"/>
        <v>14.970059880239521</v>
      </c>
      <c r="AC2359" s="6">
        <v>2</v>
      </c>
      <c r="AD2359" s="5">
        <f t="shared" si="566"/>
        <v>0.59880239520958078</v>
      </c>
      <c r="AE2359" s="6">
        <v>1</v>
      </c>
      <c r="AF2359" s="5">
        <f t="shared" si="567"/>
        <v>0.29940119760479039</v>
      </c>
      <c r="AG2359" s="4">
        <f t="shared" si="569"/>
        <v>334</v>
      </c>
    </row>
    <row r="2360" spans="1:33" s="2" customFormat="1" outlineLevel="2" x14ac:dyDescent="0.4">
      <c r="A2360" s="3">
        <v>54</v>
      </c>
      <c r="B2360" s="3" t="s">
        <v>50</v>
      </c>
      <c r="C2360" s="6">
        <v>25</v>
      </c>
      <c r="D2360" s="11">
        <v>1308</v>
      </c>
      <c r="E2360" s="11">
        <v>6</v>
      </c>
      <c r="F2360" s="11">
        <v>687</v>
      </c>
      <c r="G2360" s="9">
        <f t="shared" si="568"/>
        <v>0.52283105022831056</v>
      </c>
      <c r="H2360" s="22">
        <f t="shared" si="555"/>
        <v>13</v>
      </c>
      <c r="I2360" s="6">
        <v>0</v>
      </c>
      <c r="J2360" s="5">
        <f t="shared" si="556"/>
        <v>0</v>
      </c>
      <c r="K2360" s="6">
        <v>21</v>
      </c>
      <c r="L2360" s="5">
        <f t="shared" si="557"/>
        <v>3.1157270029673589</v>
      </c>
      <c r="M2360" s="6">
        <v>3</v>
      </c>
      <c r="N2360" s="7">
        <f t="shared" si="558"/>
        <v>0.44510385756676557</v>
      </c>
      <c r="O2360" s="6">
        <v>44</v>
      </c>
      <c r="P2360" s="5">
        <f t="shared" si="559"/>
        <v>6.5281899109792283</v>
      </c>
      <c r="Q2360" s="6">
        <v>400</v>
      </c>
      <c r="R2360" s="5">
        <f t="shared" si="560"/>
        <v>59.347181008902076</v>
      </c>
      <c r="S2360" s="6">
        <v>1</v>
      </c>
      <c r="T2360" s="6">
        <f t="shared" si="561"/>
        <v>0.14836795252225518</v>
      </c>
      <c r="U2360" s="6">
        <v>115</v>
      </c>
      <c r="V2360" s="6">
        <f t="shared" si="562"/>
        <v>17.062314540059347</v>
      </c>
      <c r="W2360" s="6">
        <v>1</v>
      </c>
      <c r="X2360" s="6">
        <f t="shared" si="563"/>
        <v>0.14836795252225518</v>
      </c>
      <c r="Y2360" s="6">
        <v>13</v>
      </c>
      <c r="Z2360" s="5">
        <f t="shared" si="564"/>
        <v>1.9287833827893175</v>
      </c>
      <c r="AA2360" s="6">
        <v>75</v>
      </c>
      <c r="AB2360" s="5">
        <f t="shared" si="565"/>
        <v>11.127596439169139</v>
      </c>
      <c r="AC2360" s="6">
        <v>0</v>
      </c>
      <c r="AD2360" s="5">
        <f t="shared" si="566"/>
        <v>0</v>
      </c>
      <c r="AE2360" s="6">
        <v>1</v>
      </c>
      <c r="AF2360" s="5">
        <f t="shared" si="567"/>
        <v>0.14836795252225518</v>
      </c>
      <c r="AG2360" s="4">
        <f t="shared" si="569"/>
        <v>674</v>
      </c>
    </row>
    <row r="2361" spans="1:33" s="2" customFormat="1" outlineLevel="2" x14ac:dyDescent="0.4">
      <c r="A2361" s="3">
        <v>54</v>
      </c>
      <c r="B2361" s="3" t="s">
        <v>50</v>
      </c>
      <c r="C2361" s="6">
        <v>26</v>
      </c>
      <c r="D2361" s="11">
        <v>995</v>
      </c>
      <c r="E2361" s="11">
        <v>0</v>
      </c>
      <c r="F2361" s="11">
        <v>603</v>
      </c>
      <c r="G2361" s="9">
        <f t="shared" si="568"/>
        <v>0.60603015075376887</v>
      </c>
      <c r="H2361" s="22">
        <f t="shared" si="555"/>
        <v>27</v>
      </c>
      <c r="I2361" s="6">
        <v>2</v>
      </c>
      <c r="J2361" s="5">
        <f t="shared" si="556"/>
        <v>0.34722222222222221</v>
      </c>
      <c r="K2361" s="6">
        <v>14</v>
      </c>
      <c r="L2361" s="5">
        <f t="shared" si="557"/>
        <v>2.4305555555555554</v>
      </c>
      <c r="M2361" s="6">
        <v>3</v>
      </c>
      <c r="N2361" s="7">
        <f t="shared" si="558"/>
        <v>0.52083333333333337</v>
      </c>
      <c r="O2361" s="6">
        <v>34</v>
      </c>
      <c r="P2361" s="5">
        <f t="shared" si="559"/>
        <v>5.9027777777777777</v>
      </c>
      <c r="Q2361" s="6">
        <v>318</v>
      </c>
      <c r="R2361" s="5">
        <f t="shared" si="560"/>
        <v>55.208333333333336</v>
      </c>
      <c r="S2361" s="6">
        <v>0</v>
      </c>
      <c r="T2361" s="6">
        <f t="shared" si="561"/>
        <v>0</v>
      </c>
      <c r="U2361" s="6">
        <v>151</v>
      </c>
      <c r="V2361" s="6">
        <f t="shared" si="562"/>
        <v>26.215277777777779</v>
      </c>
      <c r="W2361" s="6">
        <v>0</v>
      </c>
      <c r="X2361" s="6">
        <f t="shared" si="563"/>
        <v>0</v>
      </c>
      <c r="Y2361" s="6">
        <v>0</v>
      </c>
      <c r="Z2361" s="5">
        <f t="shared" si="564"/>
        <v>0</v>
      </c>
      <c r="AA2361" s="6">
        <v>52</v>
      </c>
      <c r="AB2361" s="5">
        <f t="shared" si="565"/>
        <v>9.0277777777777786</v>
      </c>
      <c r="AC2361" s="6">
        <v>2</v>
      </c>
      <c r="AD2361" s="5">
        <f t="shared" si="566"/>
        <v>0.34722222222222221</v>
      </c>
      <c r="AE2361" s="6">
        <v>0</v>
      </c>
      <c r="AF2361" s="5">
        <f t="shared" si="567"/>
        <v>0</v>
      </c>
      <c r="AG2361" s="4">
        <f t="shared" si="569"/>
        <v>576</v>
      </c>
    </row>
    <row r="2362" spans="1:33" s="2" customFormat="1" outlineLevel="2" x14ac:dyDescent="0.4">
      <c r="A2362" s="3">
        <v>54</v>
      </c>
      <c r="B2362" s="3" t="s">
        <v>50</v>
      </c>
      <c r="C2362" s="6">
        <v>27</v>
      </c>
      <c r="D2362" s="11">
        <v>927</v>
      </c>
      <c r="E2362" s="11">
        <v>2</v>
      </c>
      <c r="F2362" s="11">
        <v>556</v>
      </c>
      <c r="G2362" s="9">
        <f t="shared" si="568"/>
        <v>0.59849300322927879</v>
      </c>
      <c r="H2362" s="22">
        <f t="shared" si="555"/>
        <v>9</v>
      </c>
      <c r="I2362" s="6">
        <v>3</v>
      </c>
      <c r="J2362" s="5">
        <f t="shared" si="556"/>
        <v>0.54844606946983543</v>
      </c>
      <c r="K2362" s="6">
        <v>43</v>
      </c>
      <c r="L2362" s="5">
        <f t="shared" si="557"/>
        <v>7.8610603290676417</v>
      </c>
      <c r="M2362" s="6">
        <v>3</v>
      </c>
      <c r="N2362" s="7">
        <f t="shared" si="558"/>
        <v>0.54844606946983543</v>
      </c>
      <c r="O2362" s="6">
        <v>57</v>
      </c>
      <c r="P2362" s="5">
        <f t="shared" si="559"/>
        <v>10.420475319926874</v>
      </c>
      <c r="Q2362" s="6">
        <v>267</v>
      </c>
      <c r="R2362" s="5">
        <f t="shared" si="560"/>
        <v>48.811700182815358</v>
      </c>
      <c r="S2362" s="6">
        <v>1</v>
      </c>
      <c r="T2362" s="6">
        <f t="shared" si="561"/>
        <v>0.18281535648994515</v>
      </c>
      <c r="U2362" s="6">
        <v>124</v>
      </c>
      <c r="V2362" s="6">
        <f t="shared" si="562"/>
        <v>22.6691042047532</v>
      </c>
      <c r="W2362" s="6">
        <v>1</v>
      </c>
      <c r="X2362" s="6">
        <f t="shared" si="563"/>
        <v>0.18281535648994515</v>
      </c>
      <c r="Y2362" s="6">
        <v>4</v>
      </c>
      <c r="Z2362" s="5">
        <f t="shared" si="564"/>
        <v>0.73126142595978061</v>
      </c>
      <c r="AA2362" s="6">
        <v>42</v>
      </c>
      <c r="AB2362" s="5">
        <f t="shared" si="565"/>
        <v>7.6782449725776969</v>
      </c>
      <c r="AC2362" s="6">
        <v>1</v>
      </c>
      <c r="AD2362" s="5">
        <f t="shared" si="566"/>
        <v>0.18281535648994515</v>
      </c>
      <c r="AE2362" s="6">
        <v>1</v>
      </c>
      <c r="AF2362" s="5">
        <f t="shared" si="567"/>
        <v>0.18281535648994515</v>
      </c>
      <c r="AG2362" s="4">
        <f t="shared" si="569"/>
        <v>547</v>
      </c>
    </row>
    <row r="2363" spans="1:33" s="2" customFormat="1" outlineLevel="2" x14ac:dyDescent="0.4">
      <c r="A2363" s="3">
        <v>54</v>
      </c>
      <c r="B2363" s="3" t="s">
        <v>50</v>
      </c>
      <c r="C2363" s="6">
        <v>28</v>
      </c>
      <c r="D2363" s="11">
        <v>1574</v>
      </c>
      <c r="E2363" s="11">
        <v>5</v>
      </c>
      <c r="F2363" s="11">
        <v>853</v>
      </c>
      <c r="G2363" s="9">
        <f t="shared" si="568"/>
        <v>0.54021532615579482</v>
      </c>
      <c r="H2363" s="22">
        <f t="shared" si="555"/>
        <v>24</v>
      </c>
      <c r="I2363" s="6">
        <v>3</v>
      </c>
      <c r="J2363" s="5">
        <f t="shared" si="556"/>
        <v>0.36188178528347409</v>
      </c>
      <c r="K2363" s="6">
        <v>13</v>
      </c>
      <c r="L2363" s="5">
        <f t="shared" si="557"/>
        <v>1.5681544028950543</v>
      </c>
      <c r="M2363" s="6">
        <v>5</v>
      </c>
      <c r="N2363" s="7">
        <f t="shared" si="558"/>
        <v>0.60313630880579006</v>
      </c>
      <c r="O2363" s="6">
        <v>19</v>
      </c>
      <c r="P2363" s="5">
        <f t="shared" si="559"/>
        <v>2.2919179734620023</v>
      </c>
      <c r="Q2363" s="6">
        <v>503</v>
      </c>
      <c r="R2363" s="5">
        <f t="shared" si="560"/>
        <v>60.675512665862485</v>
      </c>
      <c r="S2363" s="6">
        <v>4</v>
      </c>
      <c r="T2363" s="6">
        <f t="shared" si="561"/>
        <v>0.4825090470446321</v>
      </c>
      <c r="U2363" s="6">
        <v>204</v>
      </c>
      <c r="V2363" s="6">
        <f t="shared" si="562"/>
        <v>24.607961399276235</v>
      </c>
      <c r="W2363" s="6">
        <v>2</v>
      </c>
      <c r="X2363" s="6">
        <f t="shared" si="563"/>
        <v>0.24125452352231605</v>
      </c>
      <c r="Y2363" s="6">
        <v>20</v>
      </c>
      <c r="Z2363" s="5">
        <f t="shared" si="564"/>
        <v>2.4125452352231602</v>
      </c>
      <c r="AA2363" s="6">
        <v>55</v>
      </c>
      <c r="AB2363" s="5">
        <f t="shared" si="565"/>
        <v>6.6344993968636912</v>
      </c>
      <c r="AC2363" s="6">
        <v>1</v>
      </c>
      <c r="AD2363" s="5">
        <f t="shared" si="566"/>
        <v>0.12062726176115803</v>
      </c>
      <c r="AE2363" s="6">
        <v>0</v>
      </c>
      <c r="AF2363" s="5">
        <f t="shared" si="567"/>
        <v>0</v>
      </c>
      <c r="AG2363" s="4">
        <f t="shared" si="569"/>
        <v>829</v>
      </c>
    </row>
    <row r="2364" spans="1:33" s="2" customFormat="1" outlineLevel="2" x14ac:dyDescent="0.4">
      <c r="A2364" s="3">
        <v>54</v>
      </c>
      <c r="B2364" s="3" t="s">
        <v>50</v>
      </c>
      <c r="C2364" s="6">
        <v>29</v>
      </c>
      <c r="D2364" s="11">
        <v>1405</v>
      </c>
      <c r="E2364" s="11">
        <v>2</v>
      </c>
      <c r="F2364" s="11">
        <v>782</v>
      </c>
      <c r="G2364" s="9">
        <f t="shared" si="568"/>
        <v>0.55579246624022749</v>
      </c>
      <c r="H2364" s="22">
        <f t="shared" si="555"/>
        <v>41</v>
      </c>
      <c r="I2364" s="6">
        <v>0</v>
      </c>
      <c r="J2364" s="5">
        <f t="shared" si="556"/>
        <v>0</v>
      </c>
      <c r="K2364" s="6">
        <v>30</v>
      </c>
      <c r="L2364" s="5">
        <f t="shared" si="557"/>
        <v>4.048582995951417</v>
      </c>
      <c r="M2364" s="6">
        <v>13</v>
      </c>
      <c r="N2364" s="7">
        <f t="shared" si="558"/>
        <v>1.7543859649122806</v>
      </c>
      <c r="O2364" s="6">
        <v>60</v>
      </c>
      <c r="P2364" s="5">
        <f t="shared" si="559"/>
        <v>8.097165991902834</v>
      </c>
      <c r="Q2364" s="6">
        <v>431</v>
      </c>
      <c r="R2364" s="5">
        <f t="shared" si="560"/>
        <v>58.16464237516869</v>
      </c>
      <c r="S2364" s="6">
        <v>2</v>
      </c>
      <c r="T2364" s="6">
        <f t="shared" si="561"/>
        <v>0.26990553306342779</v>
      </c>
      <c r="U2364" s="6">
        <v>102</v>
      </c>
      <c r="V2364" s="6">
        <f t="shared" si="562"/>
        <v>13.765182186234817</v>
      </c>
      <c r="W2364" s="6">
        <v>0</v>
      </c>
      <c r="X2364" s="6">
        <f t="shared" si="563"/>
        <v>0</v>
      </c>
      <c r="Y2364" s="6">
        <v>11</v>
      </c>
      <c r="Z2364" s="5">
        <f t="shared" si="564"/>
        <v>1.4844804318488529</v>
      </c>
      <c r="AA2364" s="6">
        <v>91</v>
      </c>
      <c r="AB2364" s="5">
        <f t="shared" si="565"/>
        <v>12.280701754385966</v>
      </c>
      <c r="AC2364" s="6">
        <v>0</v>
      </c>
      <c r="AD2364" s="5">
        <f t="shared" si="566"/>
        <v>0</v>
      </c>
      <c r="AE2364" s="6">
        <v>1</v>
      </c>
      <c r="AF2364" s="5">
        <f t="shared" si="567"/>
        <v>0.1349527665317139</v>
      </c>
      <c r="AG2364" s="4">
        <f t="shared" si="569"/>
        <v>741</v>
      </c>
    </row>
    <row r="2365" spans="1:33" s="2" customFormat="1" outlineLevel="2" x14ac:dyDescent="0.4">
      <c r="A2365" s="3">
        <v>54</v>
      </c>
      <c r="B2365" s="3" t="s">
        <v>50</v>
      </c>
      <c r="C2365" s="6">
        <v>30</v>
      </c>
      <c r="D2365" s="11">
        <v>571</v>
      </c>
      <c r="E2365" s="11">
        <v>6</v>
      </c>
      <c r="F2365" s="11">
        <v>345</v>
      </c>
      <c r="G2365" s="9">
        <f t="shared" si="568"/>
        <v>0.59792027729636044</v>
      </c>
      <c r="H2365" s="22">
        <f t="shared" si="555"/>
        <v>20</v>
      </c>
      <c r="I2365" s="6">
        <v>2</v>
      </c>
      <c r="J2365" s="5">
        <f t="shared" si="556"/>
        <v>0.61538461538461542</v>
      </c>
      <c r="K2365" s="6">
        <v>6</v>
      </c>
      <c r="L2365" s="5">
        <f t="shared" si="557"/>
        <v>1.8461538461538463</v>
      </c>
      <c r="M2365" s="6">
        <v>7</v>
      </c>
      <c r="N2365" s="7">
        <f t="shared" si="558"/>
        <v>2.1538461538461537</v>
      </c>
      <c r="O2365" s="6">
        <v>22</v>
      </c>
      <c r="P2365" s="5">
        <f t="shared" si="559"/>
        <v>6.7692307692307692</v>
      </c>
      <c r="Q2365" s="6">
        <v>195</v>
      </c>
      <c r="R2365" s="5">
        <f t="shared" si="560"/>
        <v>60</v>
      </c>
      <c r="S2365" s="6">
        <v>0</v>
      </c>
      <c r="T2365" s="6">
        <f t="shared" si="561"/>
        <v>0</v>
      </c>
      <c r="U2365" s="6">
        <v>50</v>
      </c>
      <c r="V2365" s="6">
        <f t="shared" si="562"/>
        <v>15.384615384615385</v>
      </c>
      <c r="W2365" s="6">
        <v>0</v>
      </c>
      <c r="X2365" s="6">
        <f t="shared" si="563"/>
        <v>0</v>
      </c>
      <c r="Y2365" s="6">
        <v>0</v>
      </c>
      <c r="Z2365" s="5">
        <f t="shared" si="564"/>
        <v>0</v>
      </c>
      <c r="AA2365" s="6">
        <v>38</v>
      </c>
      <c r="AB2365" s="5">
        <f t="shared" si="565"/>
        <v>11.692307692307692</v>
      </c>
      <c r="AC2365" s="6">
        <v>0</v>
      </c>
      <c r="AD2365" s="5">
        <f t="shared" si="566"/>
        <v>0</v>
      </c>
      <c r="AE2365" s="6">
        <v>5</v>
      </c>
      <c r="AF2365" s="5">
        <f t="shared" si="567"/>
        <v>1.5384615384615385</v>
      </c>
      <c r="AG2365" s="4">
        <f t="shared" si="569"/>
        <v>325</v>
      </c>
    </row>
    <row r="2366" spans="1:33" s="2" customFormat="1" outlineLevel="2" x14ac:dyDescent="0.4">
      <c r="A2366" s="3">
        <v>54</v>
      </c>
      <c r="B2366" s="3" t="s">
        <v>50</v>
      </c>
      <c r="C2366" s="6">
        <v>31</v>
      </c>
      <c r="D2366" s="11">
        <v>393</v>
      </c>
      <c r="E2366" s="11">
        <v>4</v>
      </c>
      <c r="F2366" s="11">
        <v>279</v>
      </c>
      <c r="G2366" s="9">
        <f t="shared" si="568"/>
        <v>0.70277078085642319</v>
      </c>
      <c r="H2366" s="22">
        <f t="shared" si="555"/>
        <v>11</v>
      </c>
      <c r="I2366" s="6">
        <v>1</v>
      </c>
      <c r="J2366" s="5">
        <f t="shared" si="556"/>
        <v>0.37313432835820898</v>
      </c>
      <c r="K2366" s="6">
        <v>6</v>
      </c>
      <c r="L2366" s="5">
        <f t="shared" si="557"/>
        <v>2.2388059701492535</v>
      </c>
      <c r="M2366" s="6">
        <v>4</v>
      </c>
      <c r="N2366" s="7">
        <f t="shared" si="558"/>
        <v>1.4925373134328359</v>
      </c>
      <c r="O2366" s="6">
        <v>10</v>
      </c>
      <c r="P2366" s="5">
        <f t="shared" si="559"/>
        <v>3.7313432835820897</v>
      </c>
      <c r="Q2366" s="6">
        <v>172</v>
      </c>
      <c r="R2366" s="5">
        <f t="shared" si="560"/>
        <v>64.179104477611943</v>
      </c>
      <c r="S2366" s="6">
        <v>2</v>
      </c>
      <c r="T2366" s="6">
        <f t="shared" si="561"/>
        <v>0.74626865671641796</v>
      </c>
      <c r="U2366" s="6">
        <v>56</v>
      </c>
      <c r="V2366" s="6">
        <f t="shared" si="562"/>
        <v>20.895522388059703</v>
      </c>
      <c r="W2366" s="6">
        <v>0</v>
      </c>
      <c r="X2366" s="6">
        <f t="shared" si="563"/>
        <v>0</v>
      </c>
      <c r="Y2366" s="6">
        <v>0</v>
      </c>
      <c r="Z2366" s="5">
        <f t="shared" si="564"/>
        <v>0</v>
      </c>
      <c r="AA2366" s="6">
        <v>17</v>
      </c>
      <c r="AB2366" s="5">
        <f t="shared" si="565"/>
        <v>6.3432835820895521</v>
      </c>
      <c r="AC2366" s="6">
        <v>0</v>
      </c>
      <c r="AD2366" s="5">
        <f t="shared" si="566"/>
        <v>0</v>
      </c>
      <c r="AE2366" s="6">
        <v>0</v>
      </c>
      <c r="AF2366" s="5">
        <f t="shared" si="567"/>
        <v>0</v>
      </c>
      <c r="AG2366" s="4">
        <f t="shared" si="569"/>
        <v>268</v>
      </c>
    </row>
    <row r="2367" spans="1:33" s="2" customFormat="1" outlineLevel="2" x14ac:dyDescent="0.4">
      <c r="A2367" s="3">
        <v>54</v>
      </c>
      <c r="B2367" s="3" t="s">
        <v>50</v>
      </c>
      <c r="C2367" s="6">
        <v>32</v>
      </c>
      <c r="D2367" s="11">
        <v>166</v>
      </c>
      <c r="E2367" s="11">
        <v>5</v>
      </c>
      <c r="F2367" s="11">
        <v>128</v>
      </c>
      <c r="G2367" s="9">
        <f t="shared" si="568"/>
        <v>0.74853801169590639</v>
      </c>
      <c r="H2367" s="22">
        <f t="shared" si="555"/>
        <v>9</v>
      </c>
      <c r="I2367" s="6">
        <v>1</v>
      </c>
      <c r="J2367" s="5">
        <f t="shared" si="556"/>
        <v>0.84033613445378152</v>
      </c>
      <c r="K2367" s="6">
        <v>13</v>
      </c>
      <c r="L2367" s="5">
        <f t="shared" si="557"/>
        <v>10.92436974789916</v>
      </c>
      <c r="M2367" s="6">
        <v>2</v>
      </c>
      <c r="N2367" s="7">
        <f t="shared" si="558"/>
        <v>1.680672268907563</v>
      </c>
      <c r="O2367" s="6">
        <v>1</v>
      </c>
      <c r="P2367" s="5">
        <f t="shared" si="559"/>
        <v>0.84033613445378152</v>
      </c>
      <c r="Q2367" s="6">
        <v>78</v>
      </c>
      <c r="R2367" s="5">
        <f t="shared" si="560"/>
        <v>65.546218487394952</v>
      </c>
      <c r="S2367" s="6">
        <v>0</v>
      </c>
      <c r="T2367" s="6">
        <f t="shared" si="561"/>
        <v>0</v>
      </c>
      <c r="U2367" s="6">
        <v>13</v>
      </c>
      <c r="V2367" s="6">
        <f t="shared" si="562"/>
        <v>10.92436974789916</v>
      </c>
      <c r="W2367" s="6">
        <v>0</v>
      </c>
      <c r="X2367" s="6">
        <f t="shared" si="563"/>
        <v>0</v>
      </c>
      <c r="Y2367" s="6">
        <v>1</v>
      </c>
      <c r="Z2367" s="5">
        <f t="shared" si="564"/>
        <v>0.84033613445378152</v>
      </c>
      <c r="AA2367" s="6">
        <v>10</v>
      </c>
      <c r="AB2367" s="5">
        <f t="shared" si="565"/>
        <v>8.4033613445378155</v>
      </c>
      <c r="AC2367" s="6">
        <v>0</v>
      </c>
      <c r="AD2367" s="5">
        <f t="shared" si="566"/>
        <v>0</v>
      </c>
      <c r="AE2367" s="6">
        <v>0</v>
      </c>
      <c r="AF2367" s="5">
        <f t="shared" si="567"/>
        <v>0</v>
      </c>
      <c r="AG2367" s="4">
        <f t="shared" si="569"/>
        <v>119</v>
      </c>
    </row>
    <row r="2368" spans="1:33" s="2" customFormat="1" outlineLevel="2" x14ac:dyDescent="0.4">
      <c r="A2368" s="3">
        <v>54</v>
      </c>
      <c r="B2368" s="3" t="s">
        <v>50</v>
      </c>
      <c r="C2368" s="6">
        <v>33</v>
      </c>
      <c r="D2368" s="11">
        <v>346</v>
      </c>
      <c r="E2368" s="11">
        <v>3</v>
      </c>
      <c r="F2368" s="11">
        <v>234</v>
      </c>
      <c r="G2368" s="9">
        <f t="shared" si="568"/>
        <v>0.67048710601719197</v>
      </c>
      <c r="H2368" s="22">
        <f t="shared" si="555"/>
        <v>10</v>
      </c>
      <c r="I2368" s="6">
        <v>1</v>
      </c>
      <c r="J2368" s="5">
        <f t="shared" si="556"/>
        <v>0.44642857142857145</v>
      </c>
      <c r="K2368" s="6">
        <v>7</v>
      </c>
      <c r="L2368" s="5">
        <f t="shared" si="557"/>
        <v>3.125</v>
      </c>
      <c r="M2368" s="6">
        <v>3</v>
      </c>
      <c r="N2368" s="7">
        <f t="shared" si="558"/>
        <v>1.3392857142857142</v>
      </c>
      <c r="O2368" s="6">
        <v>3</v>
      </c>
      <c r="P2368" s="5">
        <f t="shared" si="559"/>
        <v>1.3392857142857142</v>
      </c>
      <c r="Q2368" s="6">
        <v>127</v>
      </c>
      <c r="R2368" s="5">
        <f t="shared" si="560"/>
        <v>56.696428571428569</v>
      </c>
      <c r="S2368" s="6">
        <v>0</v>
      </c>
      <c r="T2368" s="6">
        <f t="shared" si="561"/>
        <v>0</v>
      </c>
      <c r="U2368" s="6">
        <v>41</v>
      </c>
      <c r="V2368" s="6">
        <f t="shared" si="562"/>
        <v>18.303571428571427</v>
      </c>
      <c r="W2368" s="6">
        <v>1</v>
      </c>
      <c r="X2368" s="6">
        <f t="shared" si="563"/>
        <v>0.44642857142857145</v>
      </c>
      <c r="Y2368" s="6">
        <v>1</v>
      </c>
      <c r="Z2368" s="5">
        <f t="shared" si="564"/>
        <v>0.44642857142857145</v>
      </c>
      <c r="AA2368" s="6">
        <v>40</v>
      </c>
      <c r="AB2368" s="5">
        <f t="shared" si="565"/>
        <v>17.857142857142858</v>
      </c>
      <c r="AC2368" s="6">
        <v>0</v>
      </c>
      <c r="AD2368" s="5">
        <f t="shared" si="566"/>
        <v>0</v>
      </c>
      <c r="AE2368" s="6">
        <v>0</v>
      </c>
      <c r="AF2368" s="5">
        <f t="shared" si="567"/>
        <v>0</v>
      </c>
      <c r="AG2368" s="4">
        <f t="shared" si="569"/>
        <v>224</v>
      </c>
    </row>
    <row r="2369" spans="1:33" s="2" customFormat="1" outlineLevel="2" x14ac:dyDescent="0.4">
      <c r="A2369" s="3">
        <v>54</v>
      </c>
      <c r="B2369" s="3" t="s">
        <v>50</v>
      </c>
      <c r="C2369" s="6">
        <v>34</v>
      </c>
      <c r="D2369" s="11">
        <v>978</v>
      </c>
      <c r="E2369" s="11">
        <v>1</v>
      </c>
      <c r="F2369" s="11">
        <v>569</v>
      </c>
      <c r="G2369" s="9">
        <f t="shared" si="568"/>
        <v>0.58120531154239019</v>
      </c>
      <c r="H2369" s="22">
        <f t="shared" si="555"/>
        <v>8</v>
      </c>
      <c r="I2369" s="6">
        <v>1</v>
      </c>
      <c r="J2369" s="5">
        <f t="shared" si="556"/>
        <v>0.17825311942959002</v>
      </c>
      <c r="K2369" s="6">
        <v>19</v>
      </c>
      <c r="L2369" s="5">
        <f t="shared" si="557"/>
        <v>3.3868092691622103</v>
      </c>
      <c r="M2369" s="6">
        <v>1</v>
      </c>
      <c r="N2369" s="7">
        <f t="shared" si="558"/>
        <v>0.17825311942959002</v>
      </c>
      <c r="O2369" s="6">
        <v>29</v>
      </c>
      <c r="P2369" s="5">
        <f t="shared" si="559"/>
        <v>5.1693404634581102</v>
      </c>
      <c r="Q2369" s="6">
        <v>333</v>
      </c>
      <c r="R2369" s="5">
        <f t="shared" si="560"/>
        <v>59.358288770053477</v>
      </c>
      <c r="S2369" s="6">
        <v>1</v>
      </c>
      <c r="T2369" s="6">
        <f t="shared" si="561"/>
        <v>0.17825311942959002</v>
      </c>
      <c r="U2369" s="6">
        <v>77</v>
      </c>
      <c r="V2369" s="6">
        <f t="shared" si="562"/>
        <v>13.725490196078431</v>
      </c>
      <c r="W2369" s="6">
        <v>0</v>
      </c>
      <c r="X2369" s="6">
        <f t="shared" si="563"/>
        <v>0</v>
      </c>
      <c r="Y2369" s="6">
        <v>3</v>
      </c>
      <c r="Z2369" s="5">
        <f t="shared" si="564"/>
        <v>0.53475935828877008</v>
      </c>
      <c r="AA2369" s="6">
        <v>96</v>
      </c>
      <c r="AB2369" s="5">
        <f t="shared" si="565"/>
        <v>17.112299465240643</v>
      </c>
      <c r="AC2369" s="6">
        <v>1</v>
      </c>
      <c r="AD2369" s="5">
        <f t="shared" si="566"/>
        <v>0.17825311942959002</v>
      </c>
      <c r="AE2369" s="6">
        <v>0</v>
      </c>
      <c r="AF2369" s="5">
        <f t="shared" si="567"/>
        <v>0</v>
      </c>
      <c r="AG2369" s="4">
        <f t="shared" si="569"/>
        <v>561</v>
      </c>
    </row>
    <row r="2370" spans="1:33" s="2" customFormat="1" outlineLevel="2" x14ac:dyDescent="0.4">
      <c r="A2370" s="3">
        <v>54</v>
      </c>
      <c r="B2370" s="3" t="s">
        <v>50</v>
      </c>
      <c r="C2370" s="6">
        <v>35</v>
      </c>
      <c r="D2370" s="11">
        <v>1091</v>
      </c>
      <c r="E2370" s="11">
        <v>3</v>
      </c>
      <c r="F2370" s="11">
        <v>568</v>
      </c>
      <c r="G2370" s="9">
        <f t="shared" si="568"/>
        <v>0.51919561243144419</v>
      </c>
      <c r="H2370" s="22">
        <f t="shared" si="555"/>
        <v>15</v>
      </c>
      <c r="I2370" s="6">
        <v>1</v>
      </c>
      <c r="J2370" s="5">
        <f t="shared" si="556"/>
        <v>0.18083182640144665</v>
      </c>
      <c r="K2370" s="6">
        <v>16</v>
      </c>
      <c r="L2370" s="5">
        <f t="shared" si="557"/>
        <v>2.8933092224231465</v>
      </c>
      <c r="M2370" s="6">
        <v>7</v>
      </c>
      <c r="N2370" s="7">
        <f t="shared" si="558"/>
        <v>1.2658227848101267</v>
      </c>
      <c r="O2370" s="6">
        <v>26</v>
      </c>
      <c r="P2370" s="5">
        <f t="shared" si="559"/>
        <v>4.7016274864376131</v>
      </c>
      <c r="Q2370" s="6">
        <v>295</v>
      </c>
      <c r="R2370" s="5">
        <f t="shared" si="560"/>
        <v>53.34538878842676</v>
      </c>
      <c r="S2370" s="6">
        <v>0</v>
      </c>
      <c r="T2370" s="6">
        <f t="shared" si="561"/>
        <v>0</v>
      </c>
      <c r="U2370" s="6">
        <v>102</v>
      </c>
      <c r="V2370" s="6">
        <f t="shared" si="562"/>
        <v>18.44484629294756</v>
      </c>
      <c r="W2370" s="6">
        <v>0</v>
      </c>
      <c r="X2370" s="6">
        <f t="shared" si="563"/>
        <v>0</v>
      </c>
      <c r="Y2370" s="6">
        <v>3</v>
      </c>
      <c r="Z2370" s="5">
        <f t="shared" si="564"/>
        <v>0.54249547920433994</v>
      </c>
      <c r="AA2370" s="6">
        <v>101</v>
      </c>
      <c r="AB2370" s="5">
        <f t="shared" si="565"/>
        <v>18.264014466546111</v>
      </c>
      <c r="AC2370" s="6">
        <v>2</v>
      </c>
      <c r="AD2370" s="5">
        <f t="shared" si="566"/>
        <v>0.36166365280289331</v>
      </c>
      <c r="AE2370" s="6">
        <v>0</v>
      </c>
      <c r="AF2370" s="5">
        <f t="shared" si="567"/>
        <v>0</v>
      </c>
      <c r="AG2370" s="4">
        <f t="shared" si="569"/>
        <v>553</v>
      </c>
    </row>
    <row r="2371" spans="1:33" s="2" customFormat="1" outlineLevel="2" x14ac:dyDescent="0.4">
      <c r="A2371" s="3">
        <v>54</v>
      </c>
      <c r="B2371" s="3" t="s">
        <v>50</v>
      </c>
      <c r="C2371" s="6">
        <v>36</v>
      </c>
      <c r="D2371" s="11">
        <v>563</v>
      </c>
      <c r="E2371" s="11">
        <v>6</v>
      </c>
      <c r="F2371" s="11">
        <v>354</v>
      </c>
      <c r="G2371" s="9">
        <f t="shared" si="568"/>
        <v>0.62214411247803159</v>
      </c>
      <c r="H2371" s="22">
        <f t="shared" ref="H2371:H2434" si="570">F2371-(I2371+K2371+M2371+O2371+Q2371+S2371+U2371+W2371+Y2371+AA2371+AC2371+AE2371)</f>
        <v>17</v>
      </c>
      <c r="I2371" s="6">
        <v>0</v>
      </c>
      <c r="J2371" s="5">
        <f t="shared" si="556"/>
        <v>0</v>
      </c>
      <c r="K2371" s="6">
        <v>4</v>
      </c>
      <c r="L2371" s="5">
        <f t="shared" si="557"/>
        <v>1.1869436201780414</v>
      </c>
      <c r="M2371" s="6">
        <v>2</v>
      </c>
      <c r="N2371" s="7">
        <f t="shared" si="558"/>
        <v>0.59347181008902072</v>
      </c>
      <c r="O2371" s="6">
        <v>5</v>
      </c>
      <c r="P2371" s="5">
        <f t="shared" si="559"/>
        <v>1.4836795252225519</v>
      </c>
      <c r="Q2371" s="6">
        <v>153</v>
      </c>
      <c r="R2371" s="5">
        <f t="shared" si="560"/>
        <v>45.40059347181009</v>
      </c>
      <c r="S2371" s="6">
        <v>0</v>
      </c>
      <c r="T2371" s="6">
        <f t="shared" si="561"/>
        <v>0</v>
      </c>
      <c r="U2371" s="6">
        <v>100</v>
      </c>
      <c r="V2371" s="6">
        <f t="shared" si="562"/>
        <v>29.673590504451038</v>
      </c>
      <c r="W2371" s="6">
        <v>0</v>
      </c>
      <c r="X2371" s="6">
        <f t="shared" si="563"/>
        <v>0</v>
      </c>
      <c r="Y2371" s="6">
        <v>0</v>
      </c>
      <c r="Z2371" s="5">
        <f t="shared" si="564"/>
        <v>0</v>
      </c>
      <c r="AA2371" s="6">
        <v>73</v>
      </c>
      <c r="AB2371" s="5">
        <f t="shared" si="565"/>
        <v>21.661721068249257</v>
      </c>
      <c r="AC2371" s="6">
        <v>0</v>
      </c>
      <c r="AD2371" s="5">
        <f t="shared" si="566"/>
        <v>0</v>
      </c>
      <c r="AE2371" s="6">
        <v>0</v>
      </c>
      <c r="AF2371" s="5">
        <f t="shared" si="567"/>
        <v>0</v>
      </c>
      <c r="AG2371" s="4">
        <f t="shared" si="569"/>
        <v>337</v>
      </c>
    </row>
    <row r="2372" spans="1:33" s="2" customFormat="1" outlineLevel="2" x14ac:dyDescent="0.4">
      <c r="A2372" s="3">
        <v>54</v>
      </c>
      <c r="B2372" s="3" t="s">
        <v>50</v>
      </c>
      <c r="C2372" s="6">
        <v>37</v>
      </c>
      <c r="D2372" s="11">
        <v>407</v>
      </c>
      <c r="E2372" s="11">
        <v>4</v>
      </c>
      <c r="F2372" s="11">
        <v>271</v>
      </c>
      <c r="G2372" s="9">
        <f t="shared" si="568"/>
        <v>0.65936739659367394</v>
      </c>
      <c r="H2372" s="22">
        <f t="shared" si="570"/>
        <v>10</v>
      </c>
      <c r="I2372" s="6">
        <v>0</v>
      </c>
      <c r="J2372" s="5">
        <f t="shared" si="556"/>
        <v>0</v>
      </c>
      <c r="K2372" s="6">
        <v>2</v>
      </c>
      <c r="L2372" s="5">
        <f t="shared" si="557"/>
        <v>0.76628352490421459</v>
      </c>
      <c r="M2372" s="6">
        <v>0</v>
      </c>
      <c r="N2372" s="7">
        <f t="shared" si="558"/>
        <v>0</v>
      </c>
      <c r="O2372" s="6">
        <v>7</v>
      </c>
      <c r="P2372" s="5">
        <f t="shared" si="559"/>
        <v>2.6819923371647509</v>
      </c>
      <c r="Q2372" s="6">
        <v>173</v>
      </c>
      <c r="R2372" s="5">
        <f t="shared" si="560"/>
        <v>66.283524904214559</v>
      </c>
      <c r="S2372" s="6">
        <v>0</v>
      </c>
      <c r="T2372" s="6">
        <f t="shared" si="561"/>
        <v>0</v>
      </c>
      <c r="U2372" s="6">
        <v>66</v>
      </c>
      <c r="V2372" s="6">
        <f t="shared" si="562"/>
        <v>25.287356321839081</v>
      </c>
      <c r="W2372" s="6">
        <v>0</v>
      </c>
      <c r="X2372" s="6">
        <f t="shared" si="563"/>
        <v>0</v>
      </c>
      <c r="Y2372" s="6">
        <v>0</v>
      </c>
      <c r="Z2372" s="5">
        <f t="shared" si="564"/>
        <v>0</v>
      </c>
      <c r="AA2372" s="6">
        <v>13</v>
      </c>
      <c r="AB2372" s="5">
        <f t="shared" si="565"/>
        <v>4.9808429118773949</v>
      </c>
      <c r="AC2372" s="6">
        <v>0</v>
      </c>
      <c r="AD2372" s="5">
        <f t="shared" si="566"/>
        <v>0</v>
      </c>
      <c r="AE2372" s="6">
        <v>0</v>
      </c>
      <c r="AF2372" s="5">
        <f t="shared" si="567"/>
        <v>0</v>
      </c>
      <c r="AG2372" s="4">
        <f t="shared" si="569"/>
        <v>261</v>
      </c>
    </row>
    <row r="2373" spans="1:33" s="2" customFormat="1" outlineLevel="2" x14ac:dyDescent="0.4">
      <c r="A2373" s="3">
        <v>54</v>
      </c>
      <c r="B2373" s="3" t="s">
        <v>50</v>
      </c>
      <c r="C2373" s="6">
        <v>38</v>
      </c>
      <c r="D2373" s="11">
        <v>244</v>
      </c>
      <c r="E2373" s="11">
        <v>3</v>
      </c>
      <c r="F2373" s="11">
        <v>158</v>
      </c>
      <c r="G2373" s="9">
        <f t="shared" si="568"/>
        <v>0.63967611336032393</v>
      </c>
      <c r="H2373" s="22">
        <f t="shared" si="570"/>
        <v>2</v>
      </c>
      <c r="I2373" s="6">
        <v>0</v>
      </c>
      <c r="J2373" s="5">
        <f t="shared" si="556"/>
        <v>0</v>
      </c>
      <c r="K2373" s="6">
        <v>1</v>
      </c>
      <c r="L2373" s="5">
        <f t="shared" si="557"/>
        <v>0.64102564102564108</v>
      </c>
      <c r="M2373" s="6">
        <v>1</v>
      </c>
      <c r="N2373" s="7">
        <f t="shared" si="558"/>
        <v>0.64102564102564108</v>
      </c>
      <c r="O2373" s="6">
        <v>5</v>
      </c>
      <c r="P2373" s="5">
        <f t="shared" si="559"/>
        <v>3.2051282051282053</v>
      </c>
      <c r="Q2373" s="6">
        <v>86</v>
      </c>
      <c r="R2373" s="5">
        <f t="shared" si="560"/>
        <v>55.128205128205131</v>
      </c>
      <c r="S2373" s="6">
        <v>0</v>
      </c>
      <c r="T2373" s="6">
        <f t="shared" si="561"/>
        <v>0</v>
      </c>
      <c r="U2373" s="6">
        <v>54</v>
      </c>
      <c r="V2373" s="6">
        <f t="shared" si="562"/>
        <v>34.615384615384613</v>
      </c>
      <c r="W2373" s="6">
        <v>0</v>
      </c>
      <c r="X2373" s="6">
        <f t="shared" si="563"/>
        <v>0</v>
      </c>
      <c r="Y2373" s="6">
        <v>0</v>
      </c>
      <c r="Z2373" s="5">
        <f t="shared" si="564"/>
        <v>0</v>
      </c>
      <c r="AA2373" s="6">
        <v>9</v>
      </c>
      <c r="AB2373" s="5">
        <f t="shared" si="565"/>
        <v>5.7692307692307692</v>
      </c>
      <c r="AC2373" s="6">
        <v>0</v>
      </c>
      <c r="AD2373" s="5">
        <f t="shared" si="566"/>
        <v>0</v>
      </c>
      <c r="AE2373" s="6">
        <v>0</v>
      </c>
      <c r="AF2373" s="5">
        <f t="shared" si="567"/>
        <v>0</v>
      </c>
      <c r="AG2373" s="4">
        <f t="shared" si="569"/>
        <v>156</v>
      </c>
    </row>
    <row r="2374" spans="1:33" s="2" customFormat="1" outlineLevel="2" x14ac:dyDescent="0.4">
      <c r="A2374" s="3">
        <v>54</v>
      </c>
      <c r="B2374" s="3" t="s">
        <v>50</v>
      </c>
      <c r="C2374" s="6">
        <v>39</v>
      </c>
      <c r="D2374" s="11">
        <v>1322</v>
      </c>
      <c r="E2374" s="11">
        <v>10</v>
      </c>
      <c r="F2374" s="11">
        <v>520</v>
      </c>
      <c r="G2374" s="9">
        <f t="shared" si="568"/>
        <v>0.39039039039039036</v>
      </c>
      <c r="H2374" s="22">
        <f t="shared" si="570"/>
        <v>11</v>
      </c>
      <c r="I2374" s="6">
        <v>4</v>
      </c>
      <c r="J2374" s="5">
        <f t="shared" si="556"/>
        <v>0.78585461689587421</v>
      </c>
      <c r="K2374" s="6">
        <v>14</v>
      </c>
      <c r="L2374" s="5">
        <f t="shared" si="557"/>
        <v>2.7504911591355601</v>
      </c>
      <c r="M2374" s="6">
        <v>3</v>
      </c>
      <c r="N2374" s="7">
        <f t="shared" si="558"/>
        <v>0.58939096267190572</v>
      </c>
      <c r="O2374" s="6">
        <v>57</v>
      </c>
      <c r="P2374" s="5">
        <f t="shared" si="559"/>
        <v>11.198428290766207</v>
      </c>
      <c r="Q2374" s="6">
        <v>249</v>
      </c>
      <c r="R2374" s="5">
        <f t="shared" si="560"/>
        <v>48.919449901768175</v>
      </c>
      <c r="S2374" s="6">
        <v>1</v>
      </c>
      <c r="T2374" s="6">
        <f t="shared" si="561"/>
        <v>0.19646365422396855</v>
      </c>
      <c r="U2374" s="6">
        <v>113</v>
      </c>
      <c r="V2374" s="6">
        <f t="shared" si="562"/>
        <v>22.200392927308449</v>
      </c>
      <c r="W2374" s="6">
        <v>0</v>
      </c>
      <c r="X2374" s="6">
        <f t="shared" si="563"/>
        <v>0</v>
      </c>
      <c r="Y2374" s="6">
        <v>5</v>
      </c>
      <c r="Z2374" s="5">
        <f t="shared" si="564"/>
        <v>0.98231827111984282</v>
      </c>
      <c r="AA2374" s="6">
        <v>61</v>
      </c>
      <c r="AB2374" s="5">
        <f t="shared" si="565"/>
        <v>11.984282907662083</v>
      </c>
      <c r="AC2374" s="6">
        <v>1</v>
      </c>
      <c r="AD2374" s="5">
        <f t="shared" si="566"/>
        <v>0.19646365422396855</v>
      </c>
      <c r="AE2374" s="6">
        <v>1</v>
      </c>
      <c r="AF2374" s="5">
        <f t="shared" si="567"/>
        <v>0.19646365422396855</v>
      </c>
      <c r="AG2374" s="4">
        <f t="shared" si="569"/>
        <v>509</v>
      </c>
    </row>
    <row r="2375" spans="1:33" s="2" customFormat="1" outlineLevel="2" x14ac:dyDescent="0.4">
      <c r="A2375" s="3">
        <v>54</v>
      </c>
      <c r="B2375" s="3" t="s">
        <v>50</v>
      </c>
      <c r="C2375" s="6">
        <v>40</v>
      </c>
      <c r="D2375" s="11">
        <v>1309</v>
      </c>
      <c r="E2375" s="11">
        <v>11</v>
      </c>
      <c r="F2375" s="11">
        <v>545</v>
      </c>
      <c r="G2375" s="9">
        <f t="shared" si="568"/>
        <v>0.4128787878787879</v>
      </c>
      <c r="H2375" s="22">
        <f t="shared" si="570"/>
        <v>6</v>
      </c>
      <c r="I2375" s="6">
        <v>2</v>
      </c>
      <c r="J2375" s="5">
        <f t="shared" ref="J2375:J2436" si="571">I2375*100/AG2375</f>
        <v>0.37105751391465674</v>
      </c>
      <c r="K2375" s="6">
        <v>16</v>
      </c>
      <c r="L2375" s="5">
        <f t="shared" ref="L2375:L2436" si="572">K2375*100/AG2375</f>
        <v>2.968460111317254</v>
      </c>
      <c r="M2375" s="6">
        <v>7</v>
      </c>
      <c r="N2375" s="7">
        <f t="shared" ref="N2375:N2436" si="573">M2375*100/AG2375</f>
        <v>1.2987012987012987</v>
      </c>
      <c r="O2375" s="6">
        <v>40</v>
      </c>
      <c r="P2375" s="5">
        <f t="shared" ref="P2375:P2436" si="574">O2375*100/AG2375</f>
        <v>7.4211502782931351</v>
      </c>
      <c r="Q2375" s="6">
        <v>231</v>
      </c>
      <c r="R2375" s="5">
        <f t="shared" ref="R2375:R2436" si="575">Q2375*100/AG2375</f>
        <v>42.857142857142854</v>
      </c>
      <c r="S2375" s="6">
        <v>0</v>
      </c>
      <c r="T2375" s="6">
        <f t="shared" ref="T2375:T2436" si="576">S2375*100/AG2375</f>
        <v>0</v>
      </c>
      <c r="U2375" s="6">
        <v>146</v>
      </c>
      <c r="V2375" s="6">
        <f t="shared" ref="V2375:V2436" si="577">U2375*100/AG2375</f>
        <v>27.087198515769945</v>
      </c>
      <c r="W2375" s="6">
        <v>0</v>
      </c>
      <c r="X2375" s="6">
        <f t="shared" ref="X2375:X2436" si="578">W2375*100/AG2375</f>
        <v>0</v>
      </c>
      <c r="Y2375" s="6">
        <v>3</v>
      </c>
      <c r="Z2375" s="5">
        <f t="shared" ref="Z2375:Z2436" si="579">Y2375*100/AG2375</f>
        <v>0.5565862708719852</v>
      </c>
      <c r="AA2375" s="6">
        <v>94</v>
      </c>
      <c r="AB2375" s="5">
        <f t="shared" ref="AB2375:AB2436" si="580">AA2375*100/AG2375</f>
        <v>17.439703153988869</v>
      </c>
      <c r="AC2375" s="6">
        <v>0</v>
      </c>
      <c r="AD2375" s="5">
        <f t="shared" ref="AD2375:AD2436" si="581">AC2375*100/AG2375</f>
        <v>0</v>
      </c>
      <c r="AE2375" s="6">
        <v>0</v>
      </c>
      <c r="AF2375" s="5">
        <f t="shared" ref="AF2375:AF2436" si="582">AE2375*100/AG2375</f>
        <v>0</v>
      </c>
      <c r="AG2375" s="4">
        <f t="shared" si="569"/>
        <v>539</v>
      </c>
    </row>
    <row r="2376" spans="1:33" s="2" customFormat="1" outlineLevel="2" x14ac:dyDescent="0.4">
      <c r="A2376" s="3">
        <v>54</v>
      </c>
      <c r="B2376" s="3" t="s">
        <v>50</v>
      </c>
      <c r="C2376" s="6">
        <v>41</v>
      </c>
      <c r="D2376" s="11">
        <v>1399</v>
      </c>
      <c r="E2376" s="11">
        <v>8</v>
      </c>
      <c r="F2376" s="11">
        <v>638</v>
      </c>
      <c r="G2376" s="9">
        <f t="shared" ref="G2376:G2437" si="583">F2376/(D2376+E2376)</f>
        <v>0.45344705046197581</v>
      </c>
      <c r="H2376" s="22">
        <f t="shared" si="570"/>
        <v>6</v>
      </c>
      <c r="I2376" s="6">
        <v>3</v>
      </c>
      <c r="J2376" s="5">
        <f t="shared" si="571"/>
        <v>0.47468354430379744</v>
      </c>
      <c r="K2376" s="6">
        <v>10</v>
      </c>
      <c r="L2376" s="5">
        <f t="shared" si="572"/>
        <v>1.5822784810126582</v>
      </c>
      <c r="M2376" s="6">
        <v>6</v>
      </c>
      <c r="N2376" s="7">
        <f t="shared" si="573"/>
        <v>0.94936708860759489</v>
      </c>
      <c r="O2376" s="6">
        <v>41</v>
      </c>
      <c r="P2376" s="5">
        <f t="shared" si="574"/>
        <v>6.4873417721518987</v>
      </c>
      <c r="Q2376" s="6">
        <v>329</v>
      </c>
      <c r="R2376" s="5">
        <f t="shared" si="575"/>
        <v>52.056962025316459</v>
      </c>
      <c r="S2376" s="6">
        <v>0</v>
      </c>
      <c r="T2376" s="6">
        <f t="shared" si="576"/>
        <v>0</v>
      </c>
      <c r="U2376" s="6">
        <v>135</v>
      </c>
      <c r="V2376" s="6">
        <f t="shared" si="577"/>
        <v>21.360759493670887</v>
      </c>
      <c r="W2376" s="6">
        <v>1</v>
      </c>
      <c r="X2376" s="6">
        <f t="shared" si="578"/>
        <v>0.15822784810126583</v>
      </c>
      <c r="Y2376" s="6">
        <v>10</v>
      </c>
      <c r="Z2376" s="5">
        <f t="shared" si="579"/>
        <v>1.5822784810126582</v>
      </c>
      <c r="AA2376" s="6">
        <v>92</v>
      </c>
      <c r="AB2376" s="5">
        <f t="shared" si="580"/>
        <v>14.556962025316455</v>
      </c>
      <c r="AC2376" s="6">
        <v>4</v>
      </c>
      <c r="AD2376" s="5">
        <f t="shared" si="581"/>
        <v>0.63291139240506333</v>
      </c>
      <c r="AE2376" s="6">
        <v>1</v>
      </c>
      <c r="AF2376" s="5">
        <f t="shared" si="582"/>
        <v>0.15822784810126583</v>
      </c>
      <c r="AG2376" s="4">
        <f t="shared" si="569"/>
        <v>632</v>
      </c>
    </row>
    <row r="2377" spans="1:33" s="2" customFormat="1" outlineLevel="2" x14ac:dyDescent="0.4">
      <c r="A2377" s="3">
        <v>54</v>
      </c>
      <c r="B2377" s="3" t="s">
        <v>50</v>
      </c>
      <c r="C2377" s="6">
        <v>42</v>
      </c>
      <c r="D2377" s="11">
        <v>1388</v>
      </c>
      <c r="E2377" s="11">
        <v>5</v>
      </c>
      <c r="F2377" s="11">
        <v>596</v>
      </c>
      <c r="G2377" s="9">
        <f t="shared" si="583"/>
        <v>0.42785355348169418</v>
      </c>
      <c r="H2377" s="22">
        <f t="shared" si="570"/>
        <v>6</v>
      </c>
      <c r="I2377" s="6">
        <v>3</v>
      </c>
      <c r="J2377" s="5">
        <f t="shared" si="571"/>
        <v>0.50847457627118642</v>
      </c>
      <c r="K2377" s="6">
        <v>12</v>
      </c>
      <c r="L2377" s="5">
        <f t="shared" si="572"/>
        <v>2.0338983050847457</v>
      </c>
      <c r="M2377" s="6">
        <v>5</v>
      </c>
      <c r="N2377" s="7">
        <f t="shared" si="573"/>
        <v>0.84745762711864403</v>
      </c>
      <c r="O2377" s="6">
        <v>41</v>
      </c>
      <c r="P2377" s="5">
        <f t="shared" si="574"/>
        <v>6.9491525423728815</v>
      </c>
      <c r="Q2377" s="6">
        <v>304</v>
      </c>
      <c r="R2377" s="5">
        <f t="shared" si="575"/>
        <v>51.525423728813557</v>
      </c>
      <c r="S2377" s="6">
        <v>1</v>
      </c>
      <c r="T2377" s="6">
        <f t="shared" si="576"/>
        <v>0.16949152542372881</v>
      </c>
      <c r="U2377" s="6">
        <v>132</v>
      </c>
      <c r="V2377" s="6">
        <f t="shared" si="577"/>
        <v>22.372881355932204</v>
      </c>
      <c r="W2377" s="6">
        <v>3</v>
      </c>
      <c r="X2377" s="6">
        <f t="shared" si="578"/>
        <v>0.50847457627118642</v>
      </c>
      <c r="Y2377" s="6">
        <v>3</v>
      </c>
      <c r="Z2377" s="5">
        <f t="shared" si="579"/>
        <v>0.50847457627118642</v>
      </c>
      <c r="AA2377" s="6">
        <v>84</v>
      </c>
      <c r="AB2377" s="5">
        <f t="shared" si="580"/>
        <v>14.23728813559322</v>
      </c>
      <c r="AC2377" s="6">
        <v>1</v>
      </c>
      <c r="AD2377" s="5">
        <f t="shared" si="581"/>
        <v>0.16949152542372881</v>
      </c>
      <c r="AE2377" s="6">
        <v>1</v>
      </c>
      <c r="AF2377" s="5">
        <f t="shared" si="582"/>
        <v>0.16949152542372881</v>
      </c>
      <c r="AG2377" s="4">
        <f t="shared" si="569"/>
        <v>590</v>
      </c>
    </row>
    <row r="2378" spans="1:33" s="2" customFormat="1" outlineLevel="2" x14ac:dyDescent="0.4">
      <c r="A2378" s="3">
        <v>54</v>
      </c>
      <c r="B2378" s="3" t="s">
        <v>50</v>
      </c>
      <c r="C2378" s="6">
        <v>43</v>
      </c>
      <c r="D2378" s="11">
        <v>894</v>
      </c>
      <c r="E2378" s="11">
        <v>9</v>
      </c>
      <c r="F2378" s="11">
        <v>417</v>
      </c>
      <c r="G2378" s="9">
        <f t="shared" si="583"/>
        <v>0.46179401993355484</v>
      </c>
      <c r="H2378" s="22">
        <f t="shared" si="570"/>
        <v>17</v>
      </c>
      <c r="I2378" s="6">
        <v>1</v>
      </c>
      <c r="J2378" s="5">
        <f t="shared" si="571"/>
        <v>0.25</v>
      </c>
      <c r="K2378" s="6">
        <v>19</v>
      </c>
      <c r="L2378" s="5">
        <f t="shared" si="572"/>
        <v>4.75</v>
      </c>
      <c r="M2378" s="6">
        <v>2</v>
      </c>
      <c r="N2378" s="7">
        <f t="shared" si="573"/>
        <v>0.5</v>
      </c>
      <c r="O2378" s="6">
        <v>27</v>
      </c>
      <c r="P2378" s="5">
        <f t="shared" si="574"/>
        <v>6.75</v>
      </c>
      <c r="Q2378" s="6">
        <v>161</v>
      </c>
      <c r="R2378" s="5">
        <f t="shared" si="575"/>
        <v>40.25</v>
      </c>
      <c r="S2378" s="6">
        <v>2</v>
      </c>
      <c r="T2378" s="6">
        <f t="shared" si="576"/>
        <v>0.5</v>
      </c>
      <c r="U2378" s="6">
        <v>104</v>
      </c>
      <c r="V2378" s="6">
        <f t="shared" si="577"/>
        <v>26</v>
      </c>
      <c r="W2378" s="6">
        <v>2</v>
      </c>
      <c r="X2378" s="6">
        <f t="shared" si="578"/>
        <v>0.5</v>
      </c>
      <c r="Y2378" s="6">
        <v>2</v>
      </c>
      <c r="Z2378" s="5">
        <f t="shared" si="579"/>
        <v>0.5</v>
      </c>
      <c r="AA2378" s="6">
        <v>78</v>
      </c>
      <c r="AB2378" s="5">
        <f t="shared" si="580"/>
        <v>19.5</v>
      </c>
      <c r="AC2378" s="6">
        <v>1</v>
      </c>
      <c r="AD2378" s="5">
        <f t="shared" si="581"/>
        <v>0.25</v>
      </c>
      <c r="AE2378" s="6">
        <v>1</v>
      </c>
      <c r="AF2378" s="5">
        <f t="shared" si="582"/>
        <v>0.25</v>
      </c>
      <c r="AG2378" s="4">
        <f t="shared" si="569"/>
        <v>400</v>
      </c>
    </row>
    <row r="2379" spans="1:33" s="2" customFormat="1" outlineLevel="2" x14ac:dyDescent="0.4">
      <c r="A2379" s="3">
        <v>54</v>
      </c>
      <c r="B2379" s="3" t="s">
        <v>50</v>
      </c>
      <c r="C2379" s="6">
        <v>44</v>
      </c>
      <c r="D2379" s="11">
        <v>1222</v>
      </c>
      <c r="E2379" s="11">
        <v>11</v>
      </c>
      <c r="F2379" s="11">
        <v>469</v>
      </c>
      <c r="G2379" s="9">
        <f t="shared" si="583"/>
        <v>0.38037307380373075</v>
      </c>
      <c r="H2379" s="22">
        <f t="shared" si="570"/>
        <v>13</v>
      </c>
      <c r="I2379" s="6">
        <v>0</v>
      </c>
      <c r="J2379" s="5">
        <f t="shared" si="571"/>
        <v>0</v>
      </c>
      <c r="K2379" s="6">
        <v>4</v>
      </c>
      <c r="L2379" s="5">
        <f t="shared" si="572"/>
        <v>0.8771929824561403</v>
      </c>
      <c r="M2379" s="6">
        <v>3</v>
      </c>
      <c r="N2379" s="7">
        <f t="shared" si="573"/>
        <v>0.65789473684210531</v>
      </c>
      <c r="O2379" s="6">
        <v>26</v>
      </c>
      <c r="P2379" s="5">
        <f t="shared" si="574"/>
        <v>5.7017543859649127</v>
      </c>
      <c r="Q2379" s="6">
        <v>291</v>
      </c>
      <c r="R2379" s="5">
        <f t="shared" si="575"/>
        <v>63.815789473684212</v>
      </c>
      <c r="S2379" s="6">
        <v>0</v>
      </c>
      <c r="T2379" s="6">
        <f t="shared" si="576"/>
        <v>0</v>
      </c>
      <c r="U2379" s="6">
        <v>51</v>
      </c>
      <c r="V2379" s="6">
        <f t="shared" si="577"/>
        <v>11.184210526315789</v>
      </c>
      <c r="W2379" s="6">
        <v>0</v>
      </c>
      <c r="X2379" s="6">
        <f t="shared" si="578"/>
        <v>0</v>
      </c>
      <c r="Y2379" s="6">
        <v>9</v>
      </c>
      <c r="Z2379" s="5">
        <f t="shared" si="579"/>
        <v>1.9736842105263157</v>
      </c>
      <c r="AA2379" s="6">
        <v>72</v>
      </c>
      <c r="AB2379" s="5">
        <f t="shared" si="580"/>
        <v>15.789473684210526</v>
      </c>
      <c r="AC2379" s="6">
        <v>0</v>
      </c>
      <c r="AD2379" s="5">
        <f t="shared" si="581"/>
        <v>0</v>
      </c>
      <c r="AE2379" s="6">
        <v>0</v>
      </c>
      <c r="AF2379" s="5">
        <f t="shared" si="582"/>
        <v>0</v>
      </c>
      <c r="AG2379" s="4">
        <f t="shared" si="569"/>
        <v>456</v>
      </c>
    </row>
    <row r="2380" spans="1:33" s="2" customFormat="1" outlineLevel="2" x14ac:dyDescent="0.4">
      <c r="A2380" s="3">
        <v>54</v>
      </c>
      <c r="B2380" s="3" t="s">
        <v>50</v>
      </c>
      <c r="C2380" s="6">
        <v>45</v>
      </c>
      <c r="D2380" s="11">
        <v>819</v>
      </c>
      <c r="E2380" s="11">
        <v>10</v>
      </c>
      <c r="F2380" s="11">
        <v>279</v>
      </c>
      <c r="G2380" s="9">
        <f t="shared" si="583"/>
        <v>0.33655006031363088</v>
      </c>
      <c r="H2380" s="22">
        <f t="shared" si="570"/>
        <v>10</v>
      </c>
      <c r="I2380" s="6">
        <v>0</v>
      </c>
      <c r="J2380" s="5">
        <f t="shared" si="571"/>
        <v>0</v>
      </c>
      <c r="K2380" s="6">
        <v>9</v>
      </c>
      <c r="L2380" s="5">
        <f t="shared" si="572"/>
        <v>3.3457249070631971</v>
      </c>
      <c r="M2380" s="6">
        <v>3</v>
      </c>
      <c r="N2380" s="7">
        <f t="shared" si="573"/>
        <v>1.1152416356877324</v>
      </c>
      <c r="O2380" s="6">
        <v>18</v>
      </c>
      <c r="P2380" s="5">
        <f t="shared" si="574"/>
        <v>6.6914498141263943</v>
      </c>
      <c r="Q2380" s="6">
        <v>141</v>
      </c>
      <c r="R2380" s="5">
        <f t="shared" si="575"/>
        <v>52.416356877323423</v>
      </c>
      <c r="S2380" s="6">
        <v>0</v>
      </c>
      <c r="T2380" s="6">
        <f t="shared" si="576"/>
        <v>0</v>
      </c>
      <c r="U2380" s="6">
        <v>45</v>
      </c>
      <c r="V2380" s="6">
        <f t="shared" si="577"/>
        <v>16.728624535315983</v>
      </c>
      <c r="W2380" s="6">
        <v>1</v>
      </c>
      <c r="X2380" s="6">
        <f t="shared" si="578"/>
        <v>0.37174721189591076</v>
      </c>
      <c r="Y2380" s="6">
        <v>0</v>
      </c>
      <c r="Z2380" s="5">
        <f t="shared" si="579"/>
        <v>0</v>
      </c>
      <c r="AA2380" s="6">
        <v>51</v>
      </c>
      <c r="AB2380" s="5">
        <f t="shared" si="580"/>
        <v>18.959107806691449</v>
      </c>
      <c r="AC2380" s="6">
        <v>0</v>
      </c>
      <c r="AD2380" s="5">
        <f t="shared" si="581"/>
        <v>0</v>
      </c>
      <c r="AE2380" s="6">
        <v>1</v>
      </c>
      <c r="AF2380" s="5">
        <f t="shared" si="582"/>
        <v>0.37174721189591076</v>
      </c>
      <c r="AG2380" s="4">
        <f t="shared" si="569"/>
        <v>269</v>
      </c>
    </row>
    <row r="2381" spans="1:33" s="2" customFormat="1" outlineLevel="2" x14ac:dyDescent="0.4">
      <c r="A2381" s="3">
        <v>54</v>
      </c>
      <c r="B2381" s="3" t="s">
        <v>50</v>
      </c>
      <c r="C2381" s="6">
        <v>46</v>
      </c>
      <c r="D2381" s="11">
        <v>970</v>
      </c>
      <c r="E2381" s="11">
        <v>9</v>
      </c>
      <c r="F2381" s="11">
        <v>477</v>
      </c>
      <c r="G2381" s="9">
        <f t="shared" si="583"/>
        <v>0.48723186925434114</v>
      </c>
      <c r="H2381" s="22">
        <f t="shared" si="570"/>
        <v>16</v>
      </c>
      <c r="I2381" s="6">
        <v>1</v>
      </c>
      <c r="J2381" s="5">
        <f t="shared" si="571"/>
        <v>0.21691973969631237</v>
      </c>
      <c r="K2381" s="6">
        <v>13</v>
      </c>
      <c r="L2381" s="5">
        <f t="shared" si="572"/>
        <v>2.8199566160520608</v>
      </c>
      <c r="M2381" s="6">
        <v>6</v>
      </c>
      <c r="N2381" s="7">
        <f t="shared" si="573"/>
        <v>1.3015184381778742</v>
      </c>
      <c r="O2381" s="6">
        <v>16</v>
      </c>
      <c r="P2381" s="5">
        <f t="shared" si="574"/>
        <v>3.4707158351409979</v>
      </c>
      <c r="Q2381" s="6">
        <v>280</v>
      </c>
      <c r="R2381" s="5">
        <f t="shared" si="575"/>
        <v>60.737527114967463</v>
      </c>
      <c r="S2381" s="6">
        <v>3</v>
      </c>
      <c r="T2381" s="6">
        <f t="shared" si="576"/>
        <v>0.65075921908893708</v>
      </c>
      <c r="U2381" s="6">
        <v>79</v>
      </c>
      <c r="V2381" s="6">
        <f t="shared" si="577"/>
        <v>17.136659436008678</v>
      </c>
      <c r="W2381" s="6">
        <v>1</v>
      </c>
      <c r="X2381" s="6">
        <f t="shared" si="578"/>
        <v>0.21691973969631237</v>
      </c>
      <c r="Y2381" s="6">
        <v>2</v>
      </c>
      <c r="Z2381" s="5">
        <f t="shared" si="579"/>
        <v>0.43383947939262474</v>
      </c>
      <c r="AA2381" s="6">
        <v>60</v>
      </c>
      <c r="AB2381" s="5">
        <f t="shared" si="580"/>
        <v>13.015184381778742</v>
      </c>
      <c r="AC2381" s="6">
        <v>0</v>
      </c>
      <c r="AD2381" s="5">
        <f t="shared" si="581"/>
        <v>0</v>
      </c>
      <c r="AE2381" s="6">
        <v>0</v>
      </c>
      <c r="AF2381" s="5">
        <f t="shared" si="582"/>
        <v>0</v>
      </c>
      <c r="AG2381" s="4">
        <f t="shared" si="569"/>
        <v>461</v>
      </c>
    </row>
    <row r="2382" spans="1:33" s="2" customFormat="1" outlineLevel="2" x14ac:dyDescent="0.4">
      <c r="A2382" s="3">
        <v>54</v>
      </c>
      <c r="B2382" s="3" t="s">
        <v>50</v>
      </c>
      <c r="C2382" s="6">
        <v>47</v>
      </c>
      <c r="D2382" s="11">
        <v>450</v>
      </c>
      <c r="E2382" s="11">
        <v>4</v>
      </c>
      <c r="F2382" s="11">
        <v>279</v>
      </c>
      <c r="G2382" s="9">
        <f t="shared" si="583"/>
        <v>0.61453744493392071</v>
      </c>
      <c r="H2382" s="22">
        <f t="shared" si="570"/>
        <v>11</v>
      </c>
      <c r="I2382" s="6">
        <v>1</v>
      </c>
      <c r="J2382" s="5">
        <f t="shared" si="571"/>
        <v>0.37313432835820898</v>
      </c>
      <c r="K2382" s="6">
        <v>10</v>
      </c>
      <c r="L2382" s="5">
        <f t="shared" si="572"/>
        <v>3.7313432835820897</v>
      </c>
      <c r="M2382" s="6">
        <v>2</v>
      </c>
      <c r="N2382" s="7">
        <f t="shared" si="573"/>
        <v>0.74626865671641796</v>
      </c>
      <c r="O2382" s="6">
        <v>10</v>
      </c>
      <c r="P2382" s="5">
        <f t="shared" si="574"/>
        <v>3.7313432835820897</v>
      </c>
      <c r="Q2382" s="6">
        <v>180</v>
      </c>
      <c r="R2382" s="5">
        <f t="shared" si="575"/>
        <v>67.164179104477611</v>
      </c>
      <c r="S2382" s="6">
        <v>0</v>
      </c>
      <c r="T2382" s="6">
        <f t="shared" si="576"/>
        <v>0</v>
      </c>
      <c r="U2382" s="6">
        <v>30</v>
      </c>
      <c r="V2382" s="6">
        <f t="shared" si="577"/>
        <v>11.194029850746269</v>
      </c>
      <c r="W2382" s="6">
        <v>0</v>
      </c>
      <c r="X2382" s="6">
        <f t="shared" si="578"/>
        <v>0</v>
      </c>
      <c r="Y2382" s="6">
        <v>1</v>
      </c>
      <c r="Z2382" s="5">
        <f t="shared" si="579"/>
        <v>0.37313432835820898</v>
      </c>
      <c r="AA2382" s="6">
        <v>27</v>
      </c>
      <c r="AB2382" s="5">
        <f t="shared" si="580"/>
        <v>10.074626865671641</v>
      </c>
      <c r="AC2382" s="6">
        <v>3</v>
      </c>
      <c r="AD2382" s="5">
        <f t="shared" si="581"/>
        <v>1.1194029850746268</v>
      </c>
      <c r="AE2382" s="6">
        <v>4</v>
      </c>
      <c r="AF2382" s="5">
        <f t="shared" si="582"/>
        <v>1.4925373134328359</v>
      </c>
      <c r="AG2382" s="4">
        <f t="shared" ref="AG2382:AG2443" si="584">I2382+K2382+M2382+O2382+Q2382+S2382+U2382+W2382+Y2382+AA2382+AC2382+AE2382</f>
        <v>268</v>
      </c>
    </row>
    <row r="2383" spans="1:33" s="2" customFormat="1" outlineLevel="2" x14ac:dyDescent="0.4">
      <c r="A2383" s="3">
        <v>54</v>
      </c>
      <c r="B2383" s="3" t="s">
        <v>50</v>
      </c>
      <c r="C2383" s="6">
        <v>48</v>
      </c>
      <c r="D2383" s="11">
        <v>812</v>
      </c>
      <c r="E2383" s="11">
        <v>5</v>
      </c>
      <c r="F2383" s="11">
        <v>488</v>
      </c>
      <c r="G2383" s="9">
        <f t="shared" si="583"/>
        <v>0.59730722154222771</v>
      </c>
      <c r="H2383" s="22">
        <f t="shared" si="570"/>
        <v>13</v>
      </c>
      <c r="I2383" s="6">
        <v>2</v>
      </c>
      <c r="J2383" s="5">
        <f t="shared" si="571"/>
        <v>0.42105263157894735</v>
      </c>
      <c r="K2383" s="6">
        <v>17</v>
      </c>
      <c r="L2383" s="5">
        <f t="shared" si="572"/>
        <v>3.5789473684210527</v>
      </c>
      <c r="M2383" s="6">
        <v>1</v>
      </c>
      <c r="N2383" s="7">
        <f t="shared" si="573"/>
        <v>0.21052631578947367</v>
      </c>
      <c r="O2383" s="6">
        <v>21</v>
      </c>
      <c r="P2383" s="5">
        <f t="shared" si="574"/>
        <v>4.4210526315789478</v>
      </c>
      <c r="Q2383" s="6">
        <v>234</v>
      </c>
      <c r="R2383" s="5">
        <f t="shared" si="575"/>
        <v>49.263157894736842</v>
      </c>
      <c r="S2383" s="6">
        <v>0</v>
      </c>
      <c r="T2383" s="6">
        <f t="shared" si="576"/>
        <v>0</v>
      </c>
      <c r="U2383" s="6">
        <v>98</v>
      </c>
      <c r="V2383" s="6">
        <f t="shared" si="577"/>
        <v>20.631578947368421</v>
      </c>
      <c r="W2383" s="6">
        <v>0</v>
      </c>
      <c r="X2383" s="6">
        <f t="shared" si="578"/>
        <v>0</v>
      </c>
      <c r="Y2383" s="6">
        <v>5</v>
      </c>
      <c r="Z2383" s="5">
        <f t="shared" si="579"/>
        <v>1.0526315789473684</v>
      </c>
      <c r="AA2383" s="6">
        <v>83</v>
      </c>
      <c r="AB2383" s="5">
        <f t="shared" si="580"/>
        <v>17.473684210526315</v>
      </c>
      <c r="AC2383" s="6">
        <v>0</v>
      </c>
      <c r="AD2383" s="5">
        <f t="shared" si="581"/>
        <v>0</v>
      </c>
      <c r="AE2383" s="6">
        <v>14</v>
      </c>
      <c r="AF2383" s="5">
        <f t="shared" si="582"/>
        <v>2.9473684210526314</v>
      </c>
      <c r="AG2383" s="4">
        <f t="shared" si="584"/>
        <v>475</v>
      </c>
    </row>
    <row r="2384" spans="1:33" s="2" customFormat="1" outlineLevel="2" x14ac:dyDescent="0.4">
      <c r="A2384" s="3">
        <v>55</v>
      </c>
      <c r="B2384" s="3" t="s">
        <v>51</v>
      </c>
      <c r="C2384" s="6">
        <v>1</v>
      </c>
      <c r="D2384" s="11">
        <v>1464</v>
      </c>
      <c r="E2384" s="11">
        <v>8</v>
      </c>
      <c r="F2384" s="11">
        <v>813</v>
      </c>
      <c r="G2384" s="9">
        <f t="shared" si="583"/>
        <v>0.55230978260869568</v>
      </c>
      <c r="H2384" s="22">
        <f t="shared" si="570"/>
        <v>30</v>
      </c>
      <c r="I2384" s="6">
        <v>1</v>
      </c>
      <c r="J2384" s="5">
        <f t="shared" si="571"/>
        <v>0.1277139208173691</v>
      </c>
      <c r="K2384" s="6">
        <v>79</v>
      </c>
      <c r="L2384" s="5">
        <f t="shared" si="572"/>
        <v>10.089399744572159</v>
      </c>
      <c r="M2384" s="6">
        <v>4</v>
      </c>
      <c r="N2384" s="7">
        <f t="shared" si="573"/>
        <v>0.51085568326947639</v>
      </c>
      <c r="O2384" s="6">
        <v>31</v>
      </c>
      <c r="P2384" s="5">
        <f t="shared" si="574"/>
        <v>3.9591315453384417</v>
      </c>
      <c r="Q2384" s="6">
        <v>401</v>
      </c>
      <c r="R2384" s="5">
        <f t="shared" si="575"/>
        <v>51.213282247765008</v>
      </c>
      <c r="S2384" s="6">
        <v>2</v>
      </c>
      <c r="T2384" s="6">
        <f t="shared" si="576"/>
        <v>0.2554278416347382</v>
      </c>
      <c r="U2384" s="6">
        <v>141</v>
      </c>
      <c r="V2384" s="6">
        <f t="shared" si="577"/>
        <v>18.007662835249043</v>
      </c>
      <c r="W2384" s="6">
        <v>3</v>
      </c>
      <c r="X2384" s="6">
        <f t="shared" si="578"/>
        <v>0.38314176245210729</v>
      </c>
      <c r="Y2384" s="6">
        <v>4</v>
      </c>
      <c r="Z2384" s="5">
        <f t="shared" si="579"/>
        <v>0.51085568326947639</v>
      </c>
      <c r="AA2384" s="6">
        <v>116</v>
      </c>
      <c r="AB2384" s="5">
        <f t="shared" si="580"/>
        <v>14.814814814814815</v>
      </c>
      <c r="AC2384" s="6">
        <v>0</v>
      </c>
      <c r="AD2384" s="5">
        <f t="shared" si="581"/>
        <v>0</v>
      </c>
      <c r="AE2384" s="6">
        <v>1</v>
      </c>
      <c r="AF2384" s="5">
        <f t="shared" si="582"/>
        <v>0.1277139208173691</v>
      </c>
      <c r="AG2384" s="4">
        <f t="shared" si="584"/>
        <v>783</v>
      </c>
    </row>
    <row r="2385" spans="1:33" s="2" customFormat="1" outlineLevel="2" x14ac:dyDescent="0.4">
      <c r="A2385" s="3">
        <v>55</v>
      </c>
      <c r="B2385" s="3" t="s">
        <v>51</v>
      </c>
      <c r="C2385" s="6">
        <v>2</v>
      </c>
      <c r="D2385" s="11">
        <v>1408</v>
      </c>
      <c r="E2385" s="11">
        <v>4</v>
      </c>
      <c r="F2385" s="11">
        <v>750</v>
      </c>
      <c r="G2385" s="9">
        <f t="shared" si="583"/>
        <v>0.53116147308781869</v>
      </c>
      <c r="H2385" s="22">
        <f t="shared" si="570"/>
        <v>23</v>
      </c>
      <c r="I2385" s="6">
        <v>6</v>
      </c>
      <c r="J2385" s="5">
        <f t="shared" si="571"/>
        <v>0.82530949105914719</v>
      </c>
      <c r="K2385" s="6">
        <v>67</v>
      </c>
      <c r="L2385" s="5">
        <f t="shared" si="572"/>
        <v>9.2159559834938101</v>
      </c>
      <c r="M2385" s="6">
        <v>3</v>
      </c>
      <c r="N2385" s="7">
        <f t="shared" si="573"/>
        <v>0.4126547455295736</v>
      </c>
      <c r="O2385" s="6">
        <v>19</v>
      </c>
      <c r="P2385" s="5">
        <f t="shared" si="574"/>
        <v>2.6134800550206325</v>
      </c>
      <c r="Q2385" s="6">
        <v>413</v>
      </c>
      <c r="R2385" s="5">
        <f t="shared" si="575"/>
        <v>56.808803301237965</v>
      </c>
      <c r="S2385" s="6">
        <v>0</v>
      </c>
      <c r="T2385" s="6">
        <f t="shared" si="576"/>
        <v>0</v>
      </c>
      <c r="U2385" s="6">
        <v>142</v>
      </c>
      <c r="V2385" s="6">
        <f t="shared" si="577"/>
        <v>19.532324621733149</v>
      </c>
      <c r="W2385" s="6">
        <v>3</v>
      </c>
      <c r="X2385" s="6">
        <f t="shared" si="578"/>
        <v>0.4126547455295736</v>
      </c>
      <c r="Y2385" s="6">
        <v>7</v>
      </c>
      <c r="Z2385" s="5">
        <f t="shared" si="579"/>
        <v>0.96286107290233836</v>
      </c>
      <c r="AA2385" s="6">
        <v>63</v>
      </c>
      <c r="AB2385" s="5">
        <f t="shared" si="580"/>
        <v>8.6657496561210454</v>
      </c>
      <c r="AC2385" s="6">
        <v>4</v>
      </c>
      <c r="AD2385" s="5">
        <f t="shared" si="581"/>
        <v>0.55020632737276476</v>
      </c>
      <c r="AE2385" s="6">
        <v>0</v>
      </c>
      <c r="AF2385" s="5">
        <f t="shared" si="582"/>
        <v>0</v>
      </c>
      <c r="AG2385" s="4">
        <f t="shared" si="584"/>
        <v>727</v>
      </c>
    </row>
    <row r="2386" spans="1:33" s="2" customFormat="1" outlineLevel="2" x14ac:dyDescent="0.4">
      <c r="A2386" s="3">
        <v>55</v>
      </c>
      <c r="B2386" s="3" t="s">
        <v>51</v>
      </c>
      <c r="C2386" s="6">
        <v>3</v>
      </c>
      <c r="D2386" s="11">
        <v>1520</v>
      </c>
      <c r="E2386" s="11">
        <v>4</v>
      </c>
      <c r="F2386" s="11">
        <v>735</v>
      </c>
      <c r="G2386" s="9">
        <f t="shared" si="583"/>
        <v>0.48228346456692911</v>
      </c>
      <c r="H2386" s="22">
        <f t="shared" si="570"/>
        <v>29</v>
      </c>
      <c r="I2386" s="6">
        <v>2</v>
      </c>
      <c r="J2386" s="5">
        <f t="shared" si="571"/>
        <v>0.28328611898016998</v>
      </c>
      <c r="K2386" s="6">
        <v>115</v>
      </c>
      <c r="L2386" s="5">
        <f t="shared" si="572"/>
        <v>16.288951841359772</v>
      </c>
      <c r="M2386" s="6">
        <v>3</v>
      </c>
      <c r="N2386" s="7">
        <f t="shared" si="573"/>
        <v>0.42492917847025496</v>
      </c>
      <c r="O2386" s="6">
        <v>35</v>
      </c>
      <c r="P2386" s="5">
        <f t="shared" si="574"/>
        <v>4.9575070821529748</v>
      </c>
      <c r="Q2386" s="6">
        <v>354</v>
      </c>
      <c r="R2386" s="5">
        <f t="shared" si="575"/>
        <v>50.141643059490086</v>
      </c>
      <c r="S2386" s="6">
        <v>0</v>
      </c>
      <c r="T2386" s="6">
        <f t="shared" si="576"/>
        <v>0</v>
      </c>
      <c r="U2386" s="6">
        <v>131</v>
      </c>
      <c r="V2386" s="6">
        <f t="shared" si="577"/>
        <v>18.555240793201133</v>
      </c>
      <c r="W2386" s="6">
        <v>1</v>
      </c>
      <c r="X2386" s="6">
        <f t="shared" si="578"/>
        <v>0.14164305949008499</v>
      </c>
      <c r="Y2386" s="6">
        <v>6</v>
      </c>
      <c r="Z2386" s="5">
        <f t="shared" si="579"/>
        <v>0.84985835694050993</v>
      </c>
      <c r="AA2386" s="6">
        <v>58</v>
      </c>
      <c r="AB2386" s="5">
        <f t="shared" si="580"/>
        <v>8.215297450424929</v>
      </c>
      <c r="AC2386" s="6">
        <v>0</v>
      </c>
      <c r="AD2386" s="5">
        <f t="shared" si="581"/>
        <v>0</v>
      </c>
      <c r="AE2386" s="6">
        <v>1</v>
      </c>
      <c r="AF2386" s="5">
        <f t="shared" si="582"/>
        <v>0.14164305949008499</v>
      </c>
      <c r="AG2386" s="4">
        <f t="shared" si="584"/>
        <v>706</v>
      </c>
    </row>
    <row r="2387" spans="1:33" s="2" customFormat="1" outlineLevel="2" x14ac:dyDescent="0.4">
      <c r="A2387" s="3">
        <v>55</v>
      </c>
      <c r="B2387" s="3" t="s">
        <v>51</v>
      </c>
      <c r="C2387" s="6">
        <v>4</v>
      </c>
      <c r="D2387" s="11">
        <v>1401</v>
      </c>
      <c r="E2387" s="11">
        <v>8</v>
      </c>
      <c r="F2387" s="11">
        <v>770</v>
      </c>
      <c r="G2387" s="9">
        <f t="shared" si="583"/>
        <v>0.54648687012065289</v>
      </c>
      <c r="H2387" s="22">
        <f t="shared" si="570"/>
        <v>33</v>
      </c>
      <c r="I2387" s="6">
        <v>4</v>
      </c>
      <c r="J2387" s="5">
        <f t="shared" si="571"/>
        <v>0.54274084124830391</v>
      </c>
      <c r="K2387" s="6">
        <v>54</v>
      </c>
      <c r="L2387" s="5">
        <f t="shared" si="572"/>
        <v>7.3270013568521035</v>
      </c>
      <c r="M2387" s="6">
        <v>0</v>
      </c>
      <c r="N2387" s="7">
        <f t="shared" si="573"/>
        <v>0</v>
      </c>
      <c r="O2387" s="6">
        <v>34</v>
      </c>
      <c r="P2387" s="5">
        <f t="shared" si="574"/>
        <v>4.6132971506105838</v>
      </c>
      <c r="Q2387" s="6">
        <v>446</v>
      </c>
      <c r="R2387" s="5">
        <f t="shared" si="575"/>
        <v>60.515603799185889</v>
      </c>
      <c r="S2387" s="6">
        <v>3</v>
      </c>
      <c r="T2387" s="6">
        <f t="shared" si="576"/>
        <v>0.40705563093622793</v>
      </c>
      <c r="U2387" s="6">
        <v>114</v>
      </c>
      <c r="V2387" s="6">
        <f t="shared" si="577"/>
        <v>15.468113975576662</v>
      </c>
      <c r="W2387" s="6">
        <v>2</v>
      </c>
      <c r="X2387" s="6">
        <f t="shared" si="578"/>
        <v>0.27137042062415195</v>
      </c>
      <c r="Y2387" s="6">
        <v>4</v>
      </c>
      <c r="Z2387" s="5">
        <f t="shared" si="579"/>
        <v>0.54274084124830391</v>
      </c>
      <c r="AA2387" s="6">
        <v>75</v>
      </c>
      <c r="AB2387" s="5">
        <f t="shared" si="580"/>
        <v>10.176390773405698</v>
      </c>
      <c r="AC2387" s="6">
        <v>1</v>
      </c>
      <c r="AD2387" s="5">
        <f t="shared" si="581"/>
        <v>0.13568521031207598</v>
      </c>
      <c r="AE2387" s="6">
        <v>0</v>
      </c>
      <c r="AF2387" s="5">
        <f t="shared" si="582"/>
        <v>0</v>
      </c>
      <c r="AG2387" s="4">
        <f t="shared" si="584"/>
        <v>737</v>
      </c>
    </row>
    <row r="2388" spans="1:33" s="2" customFormat="1" outlineLevel="2" x14ac:dyDescent="0.4">
      <c r="A2388" s="3">
        <v>55</v>
      </c>
      <c r="B2388" s="3" t="s">
        <v>51</v>
      </c>
      <c r="C2388" s="6">
        <v>5</v>
      </c>
      <c r="D2388" s="11">
        <v>1015</v>
      </c>
      <c r="E2388" s="11">
        <v>2</v>
      </c>
      <c r="F2388" s="11">
        <v>715</v>
      </c>
      <c r="G2388" s="9">
        <f t="shared" si="583"/>
        <v>0.70304818092428711</v>
      </c>
      <c r="H2388" s="22">
        <f t="shared" si="570"/>
        <v>0</v>
      </c>
      <c r="I2388" s="6">
        <v>0</v>
      </c>
      <c r="J2388" s="5">
        <f t="shared" si="571"/>
        <v>0</v>
      </c>
      <c r="K2388" s="6">
        <v>6</v>
      </c>
      <c r="L2388" s="5">
        <f t="shared" si="572"/>
        <v>0.83916083916083917</v>
      </c>
      <c r="M2388" s="6">
        <v>8</v>
      </c>
      <c r="N2388" s="7">
        <f t="shared" si="573"/>
        <v>1.118881118881119</v>
      </c>
      <c r="O2388" s="6">
        <v>3</v>
      </c>
      <c r="P2388" s="5">
        <f t="shared" si="574"/>
        <v>0.41958041958041958</v>
      </c>
      <c r="Q2388" s="6">
        <v>688</v>
      </c>
      <c r="R2388" s="5">
        <f t="shared" si="575"/>
        <v>96.223776223776227</v>
      </c>
      <c r="S2388" s="6">
        <v>0</v>
      </c>
      <c r="T2388" s="6">
        <f t="shared" si="576"/>
        <v>0</v>
      </c>
      <c r="U2388" s="6">
        <v>6</v>
      </c>
      <c r="V2388" s="6">
        <f t="shared" si="577"/>
        <v>0.83916083916083917</v>
      </c>
      <c r="W2388" s="6">
        <v>0</v>
      </c>
      <c r="X2388" s="6">
        <f t="shared" si="578"/>
        <v>0</v>
      </c>
      <c r="Y2388" s="6">
        <v>0</v>
      </c>
      <c r="Z2388" s="5">
        <f t="shared" si="579"/>
        <v>0</v>
      </c>
      <c r="AA2388" s="6">
        <v>4</v>
      </c>
      <c r="AB2388" s="5">
        <f t="shared" si="580"/>
        <v>0.55944055944055948</v>
      </c>
      <c r="AC2388" s="6">
        <v>0</v>
      </c>
      <c r="AD2388" s="5">
        <f t="shared" si="581"/>
        <v>0</v>
      </c>
      <c r="AE2388" s="6">
        <v>0</v>
      </c>
      <c r="AF2388" s="5">
        <f t="shared" si="582"/>
        <v>0</v>
      </c>
      <c r="AG2388" s="4">
        <f t="shared" si="584"/>
        <v>715</v>
      </c>
    </row>
    <row r="2389" spans="1:33" s="2" customFormat="1" outlineLevel="2" x14ac:dyDescent="0.4">
      <c r="A2389" s="3">
        <v>55</v>
      </c>
      <c r="B2389" s="3" t="s">
        <v>51</v>
      </c>
      <c r="C2389" s="6">
        <v>6</v>
      </c>
      <c r="D2389" s="11">
        <v>677</v>
      </c>
      <c r="E2389" s="11">
        <v>2</v>
      </c>
      <c r="F2389" s="11">
        <v>464</v>
      </c>
      <c r="G2389" s="9">
        <f t="shared" si="583"/>
        <v>0.68335787923416791</v>
      </c>
      <c r="H2389" s="22">
        <f t="shared" si="570"/>
        <v>17</v>
      </c>
      <c r="I2389" s="6">
        <v>2</v>
      </c>
      <c r="J2389" s="5">
        <f t="shared" si="571"/>
        <v>0.44742729306487694</v>
      </c>
      <c r="K2389" s="6">
        <v>60</v>
      </c>
      <c r="L2389" s="5">
        <f t="shared" si="572"/>
        <v>13.422818791946309</v>
      </c>
      <c r="M2389" s="6">
        <v>7</v>
      </c>
      <c r="N2389" s="7">
        <f t="shared" si="573"/>
        <v>1.5659955257270695</v>
      </c>
      <c r="O2389" s="6">
        <v>20</v>
      </c>
      <c r="P2389" s="5">
        <f t="shared" si="574"/>
        <v>4.4742729306487696</v>
      </c>
      <c r="Q2389" s="6">
        <v>245</v>
      </c>
      <c r="R2389" s="5">
        <f t="shared" si="575"/>
        <v>54.809843400447427</v>
      </c>
      <c r="S2389" s="6">
        <v>2</v>
      </c>
      <c r="T2389" s="6">
        <f t="shared" si="576"/>
        <v>0.44742729306487694</v>
      </c>
      <c r="U2389" s="6">
        <v>86</v>
      </c>
      <c r="V2389" s="6">
        <f t="shared" si="577"/>
        <v>19.239373601789708</v>
      </c>
      <c r="W2389" s="6">
        <v>0</v>
      </c>
      <c r="X2389" s="6">
        <f t="shared" si="578"/>
        <v>0</v>
      </c>
      <c r="Y2389" s="6">
        <v>0</v>
      </c>
      <c r="Z2389" s="5">
        <f t="shared" si="579"/>
        <v>0</v>
      </c>
      <c r="AA2389" s="6">
        <v>25</v>
      </c>
      <c r="AB2389" s="5">
        <f t="shared" si="580"/>
        <v>5.592841163310962</v>
      </c>
      <c r="AC2389" s="6">
        <v>0</v>
      </c>
      <c r="AD2389" s="5">
        <f t="shared" si="581"/>
        <v>0</v>
      </c>
      <c r="AE2389" s="6">
        <v>0</v>
      </c>
      <c r="AF2389" s="5">
        <f t="shared" si="582"/>
        <v>0</v>
      </c>
      <c r="AG2389" s="4">
        <f t="shared" si="584"/>
        <v>447</v>
      </c>
    </row>
    <row r="2390" spans="1:33" s="2" customFormat="1" outlineLevel="2" x14ac:dyDescent="0.4">
      <c r="A2390" s="3">
        <v>55</v>
      </c>
      <c r="B2390" s="3" t="s">
        <v>51</v>
      </c>
      <c r="C2390" s="6">
        <v>7</v>
      </c>
      <c r="D2390" s="11">
        <v>988</v>
      </c>
      <c r="E2390" s="11">
        <v>4</v>
      </c>
      <c r="F2390" s="11">
        <v>590</v>
      </c>
      <c r="G2390" s="9">
        <f t="shared" si="583"/>
        <v>0.594758064516129</v>
      </c>
      <c r="H2390" s="22">
        <f t="shared" si="570"/>
        <v>25</v>
      </c>
      <c r="I2390" s="6">
        <v>1</v>
      </c>
      <c r="J2390" s="5">
        <f t="shared" si="571"/>
        <v>0.17699115044247787</v>
      </c>
      <c r="K2390" s="6">
        <v>35</v>
      </c>
      <c r="L2390" s="5">
        <f t="shared" si="572"/>
        <v>6.1946902654867255</v>
      </c>
      <c r="M2390" s="6">
        <v>3</v>
      </c>
      <c r="N2390" s="7">
        <f t="shared" si="573"/>
        <v>0.53097345132743368</v>
      </c>
      <c r="O2390" s="6">
        <v>28</v>
      </c>
      <c r="P2390" s="5">
        <f t="shared" si="574"/>
        <v>4.9557522123893802</v>
      </c>
      <c r="Q2390" s="6">
        <v>331</v>
      </c>
      <c r="R2390" s="5">
        <f t="shared" si="575"/>
        <v>58.584070796460175</v>
      </c>
      <c r="S2390" s="6">
        <v>0</v>
      </c>
      <c r="T2390" s="6">
        <f t="shared" si="576"/>
        <v>0</v>
      </c>
      <c r="U2390" s="6">
        <v>106</v>
      </c>
      <c r="V2390" s="6">
        <f t="shared" si="577"/>
        <v>18.761061946902654</v>
      </c>
      <c r="W2390" s="6">
        <v>0</v>
      </c>
      <c r="X2390" s="6">
        <f t="shared" si="578"/>
        <v>0</v>
      </c>
      <c r="Y2390" s="6">
        <v>2</v>
      </c>
      <c r="Z2390" s="5">
        <f t="shared" si="579"/>
        <v>0.35398230088495575</v>
      </c>
      <c r="AA2390" s="6">
        <v>58</v>
      </c>
      <c r="AB2390" s="5">
        <f t="shared" si="580"/>
        <v>10.265486725663717</v>
      </c>
      <c r="AC2390" s="6">
        <v>0</v>
      </c>
      <c r="AD2390" s="5">
        <f t="shared" si="581"/>
        <v>0</v>
      </c>
      <c r="AE2390" s="6">
        <v>1</v>
      </c>
      <c r="AF2390" s="5">
        <f t="shared" si="582"/>
        <v>0.17699115044247787</v>
      </c>
      <c r="AG2390" s="4">
        <f t="shared" si="584"/>
        <v>565</v>
      </c>
    </row>
    <row r="2391" spans="1:33" s="2" customFormat="1" outlineLevel="2" x14ac:dyDescent="0.4">
      <c r="A2391" s="3">
        <v>55</v>
      </c>
      <c r="B2391" s="3" t="s">
        <v>51</v>
      </c>
      <c r="C2391" s="6">
        <v>8</v>
      </c>
      <c r="D2391" s="11">
        <v>801</v>
      </c>
      <c r="E2391" s="11">
        <v>0</v>
      </c>
      <c r="F2391" s="11">
        <v>480</v>
      </c>
      <c r="G2391" s="9">
        <f t="shared" si="583"/>
        <v>0.59925093632958804</v>
      </c>
      <c r="H2391" s="22">
        <f t="shared" si="570"/>
        <v>27</v>
      </c>
      <c r="I2391" s="6">
        <v>2</v>
      </c>
      <c r="J2391" s="5">
        <f t="shared" si="571"/>
        <v>0.44150110375275936</v>
      </c>
      <c r="K2391" s="6">
        <v>27</v>
      </c>
      <c r="L2391" s="5">
        <f t="shared" si="572"/>
        <v>5.9602649006622519</v>
      </c>
      <c r="M2391" s="6">
        <v>1</v>
      </c>
      <c r="N2391" s="7">
        <f t="shared" si="573"/>
        <v>0.22075055187637968</v>
      </c>
      <c r="O2391" s="6">
        <v>14</v>
      </c>
      <c r="P2391" s="5">
        <f t="shared" si="574"/>
        <v>3.0905077262693155</v>
      </c>
      <c r="Q2391" s="6">
        <v>303</v>
      </c>
      <c r="R2391" s="5">
        <f t="shared" si="575"/>
        <v>66.88741721854305</v>
      </c>
      <c r="S2391" s="6">
        <v>1</v>
      </c>
      <c r="T2391" s="6">
        <f t="shared" si="576"/>
        <v>0.22075055187637968</v>
      </c>
      <c r="U2391" s="6">
        <v>43</v>
      </c>
      <c r="V2391" s="6">
        <f t="shared" si="577"/>
        <v>9.4922737306843263</v>
      </c>
      <c r="W2391" s="6">
        <v>1</v>
      </c>
      <c r="X2391" s="6">
        <f t="shared" si="578"/>
        <v>0.22075055187637968</v>
      </c>
      <c r="Y2391" s="6">
        <v>4</v>
      </c>
      <c r="Z2391" s="5">
        <f t="shared" si="579"/>
        <v>0.88300220750551872</v>
      </c>
      <c r="AA2391" s="6">
        <v>57</v>
      </c>
      <c r="AB2391" s="5">
        <f t="shared" si="580"/>
        <v>12.582781456953642</v>
      </c>
      <c r="AC2391" s="6">
        <v>0</v>
      </c>
      <c r="AD2391" s="5">
        <f t="shared" si="581"/>
        <v>0</v>
      </c>
      <c r="AE2391" s="6">
        <v>0</v>
      </c>
      <c r="AF2391" s="5">
        <f t="shared" si="582"/>
        <v>0</v>
      </c>
      <c r="AG2391" s="4">
        <f t="shared" si="584"/>
        <v>453</v>
      </c>
    </row>
    <row r="2392" spans="1:33" s="2" customFormat="1" outlineLevel="2" x14ac:dyDescent="0.4">
      <c r="A2392" s="3">
        <v>55</v>
      </c>
      <c r="B2392" s="3" t="s">
        <v>51</v>
      </c>
      <c r="C2392" s="6">
        <v>9</v>
      </c>
      <c r="D2392" s="11">
        <v>375</v>
      </c>
      <c r="E2392" s="11">
        <v>159</v>
      </c>
      <c r="F2392" s="11">
        <v>321</v>
      </c>
      <c r="G2392" s="9">
        <f t="shared" si="583"/>
        <v>0.601123595505618</v>
      </c>
      <c r="H2392" s="22">
        <f t="shared" si="570"/>
        <v>8</v>
      </c>
      <c r="I2392" s="6">
        <v>2</v>
      </c>
      <c r="J2392" s="5">
        <f t="shared" si="571"/>
        <v>0.63897763578274758</v>
      </c>
      <c r="K2392" s="6">
        <v>7</v>
      </c>
      <c r="L2392" s="5">
        <f t="shared" si="572"/>
        <v>2.2364217252396168</v>
      </c>
      <c r="M2392" s="6">
        <v>1</v>
      </c>
      <c r="N2392" s="7">
        <f t="shared" si="573"/>
        <v>0.31948881789137379</v>
      </c>
      <c r="O2392" s="6">
        <v>5</v>
      </c>
      <c r="P2392" s="5">
        <f t="shared" si="574"/>
        <v>1.5974440894568691</v>
      </c>
      <c r="Q2392" s="6">
        <v>244</v>
      </c>
      <c r="R2392" s="5">
        <f t="shared" si="575"/>
        <v>77.95527156549521</v>
      </c>
      <c r="S2392" s="6">
        <v>0</v>
      </c>
      <c r="T2392" s="6">
        <f t="shared" si="576"/>
        <v>0</v>
      </c>
      <c r="U2392" s="6">
        <v>31</v>
      </c>
      <c r="V2392" s="6">
        <f t="shared" si="577"/>
        <v>9.9041533546325873</v>
      </c>
      <c r="W2392" s="6">
        <v>1</v>
      </c>
      <c r="X2392" s="6">
        <f t="shared" si="578"/>
        <v>0.31948881789137379</v>
      </c>
      <c r="Y2392" s="6">
        <v>0</v>
      </c>
      <c r="Z2392" s="5">
        <f t="shared" si="579"/>
        <v>0</v>
      </c>
      <c r="AA2392" s="6">
        <v>21</v>
      </c>
      <c r="AB2392" s="5">
        <f t="shared" si="580"/>
        <v>6.7092651757188495</v>
      </c>
      <c r="AC2392" s="6">
        <v>1</v>
      </c>
      <c r="AD2392" s="5">
        <f t="shared" si="581"/>
        <v>0.31948881789137379</v>
      </c>
      <c r="AE2392" s="6">
        <v>0</v>
      </c>
      <c r="AF2392" s="5">
        <f t="shared" si="582"/>
        <v>0</v>
      </c>
      <c r="AG2392" s="4">
        <f t="shared" si="584"/>
        <v>313</v>
      </c>
    </row>
    <row r="2393" spans="1:33" s="2" customFormat="1" outlineLevel="2" x14ac:dyDescent="0.4">
      <c r="A2393" s="3">
        <v>55</v>
      </c>
      <c r="B2393" s="3" t="s">
        <v>51</v>
      </c>
      <c r="C2393" s="6">
        <v>10</v>
      </c>
      <c r="D2393" s="11">
        <v>918</v>
      </c>
      <c r="E2393" s="11">
        <v>15</v>
      </c>
      <c r="F2393" s="11">
        <v>1276</v>
      </c>
      <c r="G2393" s="9">
        <f t="shared" si="583"/>
        <v>1.367631296891747</v>
      </c>
      <c r="H2393" s="22">
        <f t="shared" si="570"/>
        <v>794</v>
      </c>
      <c r="I2393" s="6">
        <v>3</v>
      </c>
      <c r="J2393" s="5">
        <f t="shared" si="571"/>
        <v>0.62240663900414939</v>
      </c>
      <c r="K2393" s="6">
        <v>72</v>
      </c>
      <c r="L2393" s="5">
        <f t="shared" si="572"/>
        <v>14.937759336099585</v>
      </c>
      <c r="M2393" s="6">
        <v>3</v>
      </c>
      <c r="N2393" s="7">
        <f t="shared" si="573"/>
        <v>0.62240663900414939</v>
      </c>
      <c r="O2393" s="6">
        <v>14</v>
      </c>
      <c r="P2393" s="5">
        <f t="shared" si="574"/>
        <v>2.904564315352697</v>
      </c>
      <c r="Q2393" s="6">
        <v>289</v>
      </c>
      <c r="R2393" s="5">
        <f t="shared" si="575"/>
        <v>59.95850622406639</v>
      </c>
      <c r="S2393" s="6">
        <v>0</v>
      </c>
      <c r="T2393" s="6">
        <f t="shared" si="576"/>
        <v>0</v>
      </c>
      <c r="U2393" s="6">
        <v>53</v>
      </c>
      <c r="V2393" s="6">
        <f t="shared" si="577"/>
        <v>10.995850622406639</v>
      </c>
      <c r="W2393" s="6">
        <v>0</v>
      </c>
      <c r="X2393" s="6">
        <f t="shared" si="578"/>
        <v>0</v>
      </c>
      <c r="Y2393" s="6">
        <v>2</v>
      </c>
      <c r="Z2393" s="5">
        <f t="shared" si="579"/>
        <v>0.41493775933609961</v>
      </c>
      <c r="AA2393" s="6">
        <v>45</v>
      </c>
      <c r="AB2393" s="5">
        <f t="shared" si="580"/>
        <v>9.3360995850622412</v>
      </c>
      <c r="AC2393" s="6">
        <v>1</v>
      </c>
      <c r="AD2393" s="5">
        <f t="shared" si="581"/>
        <v>0.2074688796680498</v>
      </c>
      <c r="AE2393" s="6">
        <v>0</v>
      </c>
      <c r="AF2393" s="5">
        <f t="shared" si="582"/>
        <v>0</v>
      </c>
      <c r="AG2393" s="4">
        <f t="shared" si="584"/>
        <v>482</v>
      </c>
    </row>
    <row r="2394" spans="1:33" s="2" customFormat="1" outlineLevel="2" x14ac:dyDescent="0.4">
      <c r="A2394" s="3">
        <v>55</v>
      </c>
      <c r="B2394" s="3" t="s">
        <v>51</v>
      </c>
      <c r="C2394" s="6">
        <v>11</v>
      </c>
      <c r="D2394" s="11">
        <v>311</v>
      </c>
      <c r="E2394" s="11">
        <v>5</v>
      </c>
      <c r="F2394" s="11">
        <v>307</v>
      </c>
      <c r="G2394" s="9">
        <f t="shared" si="583"/>
        <v>0.97151898734177211</v>
      </c>
      <c r="H2394" s="22">
        <f t="shared" si="570"/>
        <v>2</v>
      </c>
      <c r="I2394" s="6">
        <v>1</v>
      </c>
      <c r="J2394" s="5">
        <f t="shared" si="571"/>
        <v>0.32786885245901637</v>
      </c>
      <c r="K2394" s="6">
        <v>21</v>
      </c>
      <c r="L2394" s="5">
        <f t="shared" si="572"/>
        <v>6.8852459016393439</v>
      </c>
      <c r="M2394" s="6">
        <v>0</v>
      </c>
      <c r="N2394" s="7">
        <f t="shared" si="573"/>
        <v>0</v>
      </c>
      <c r="O2394" s="6">
        <v>23</v>
      </c>
      <c r="P2394" s="5">
        <f t="shared" si="574"/>
        <v>7.5409836065573774</v>
      </c>
      <c r="Q2394" s="6">
        <v>228</v>
      </c>
      <c r="R2394" s="5">
        <f t="shared" si="575"/>
        <v>74.754098360655732</v>
      </c>
      <c r="S2394" s="6">
        <v>0</v>
      </c>
      <c r="T2394" s="6">
        <f t="shared" si="576"/>
        <v>0</v>
      </c>
      <c r="U2394" s="6">
        <v>17</v>
      </c>
      <c r="V2394" s="6">
        <f t="shared" si="577"/>
        <v>5.5737704918032787</v>
      </c>
      <c r="W2394" s="6">
        <v>0</v>
      </c>
      <c r="X2394" s="6">
        <f t="shared" si="578"/>
        <v>0</v>
      </c>
      <c r="Y2394" s="6">
        <v>5</v>
      </c>
      <c r="Z2394" s="5">
        <f t="shared" si="579"/>
        <v>1.639344262295082</v>
      </c>
      <c r="AA2394" s="6">
        <v>10</v>
      </c>
      <c r="AB2394" s="5">
        <f t="shared" si="580"/>
        <v>3.278688524590164</v>
      </c>
      <c r="AC2394" s="6">
        <v>0</v>
      </c>
      <c r="AD2394" s="5">
        <f t="shared" si="581"/>
        <v>0</v>
      </c>
      <c r="AE2394" s="6">
        <v>0</v>
      </c>
      <c r="AF2394" s="5">
        <f t="shared" si="582"/>
        <v>0</v>
      </c>
      <c r="AG2394" s="4">
        <f t="shared" si="584"/>
        <v>305</v>
      </c>
    </row>
    <row r="2395" spans="1:33" s="2" customFormat="1" outlineLevel="2" x14ac:dyDescent="0.4">
      <c r="A2395" s="3">
        <v>55</v>
      </c>
      <c r="B2395" s="3" t="s">
        <v>51</v>
      </c>
      <c r="C2395" s="6">
        <v>12</v>
      </c>
      <c r="D2395" s="11">
        <v>1026</v>
      </c>
      <c r="E2395" s="11">
        <v>3</v>
      </c>
      <c r="F2395" s="11">
        <v>615</v>
      </c>
      <c r="G2395" s="9">
        <f t="shared" si="583"/>
        <v>0.59766763848396498</v>
      </c>
      <c r="H2395" s="22">
        <f t="shared" si="570"/>
        <v>24</v>
      </c>
      <c r="I2395" s="6">
        <v>1</v>
      </c>
      <c r="J2395" s="5">
        <f t="shared" si="571"/>
        <v>0.16920473773265651</v>
      </c>
      <c r="K2395" s="6">
        <v>72</v>
      </c>
      <c r="L2395" s="5">
        <f t="shared" si="572"/>
        <v>12.182741116751268</v>
      </c>
      <c r="M2395" s="6">
        <v>18</v>
      </c>
      <c r="N2395" s="7">
        <f t="shared" si="573"/>
        <v>3.0456852791878171</v>
      </c>
      <c r="O2395" s="6">
        <v>21</v>
      </c>
      <c r="P2395" s="5">
        <f t="shared" si="574"/>
        <v>3.5532994923857868</v>
      </c>
      <c r="Q2395" s="6">
        <v>341</v>
      </c>
      <c r="R2395" s="5">
        <f t="shared" si="575"/>
        <v>57.698815566835869</v>
      </c>
      <c r="S2395" s="6">
        <v>3</v>
      </c>
      <c r="T2395" s="6">
        <f t="shared" si="576"/>
        <v>0.50761421319796951</v>
      </c>
      <c r="U2395" s="6">
        <v>64</v>
      </c>
      <c r="V2395" s="6">
        <f t="shared" si="577"/>
        <v>10.829103214890017</v>
      </c>
      <c r="W2395" s="6">
        <v>1</v>
      </c>
      <c r="X2395" s="6">
        <f t="shared" si="578"/>
        <v>0.16920473773265651</v>
      </c>
      <c r="Y2395" s="6">
        <v>3</v>
      </c>
      <c r="Z2395" s="5">
        <f t="shared" si="579"/>
        <v>0.50761421319796951</v>
      </c>
      <c r="AA2395" s="6">
        <v>67</v>
      </c>
      <c r="AB2395" s="5">
        <f t="shared" si="580"/>
        <v>11.336717428087987</v>
      </c>
      <c r="AC2395" s="6">
        <v>0</v>
      </c>
      <c r="AD2395" s="5">
        <f t="shared" si="581"/>
        <v>0</v>
      </c>
      <c r="AE2395" s="6">
        <v>0</v>
      </c>
      <c r="AF2395" s="5">
        <f t="shared" si="582"/>
        <v>0</v>
      </c>
      <c r="AG2395" s="4">
        <f t="shared" si="584"/>
        <v>591</v>
      </c>
    </row>
    <row r="2396" spans="1:33" s="2" customFormat="1" outlineLevel="2" x14ac:dyDescent="0.4">
      <c r="A2396" s="3">
        <v>55</v>
      </c>
      <c r="B2396" s="3" t="s">
        <v>51</v>
      </c>
      <c r="C2396" s="6">
        <v>13</v>
      </c>
      <c r="D2396" s="11">
        <v>454</v>
      </c>
      <c r="E2396" s="11">
        <v>3</v>
      </c>
      <c r="F2396" s="11">
        <v>229</v>
      </c>
      <c r="G2396" s="9">
        <f t="shared" si="583"/>
        <v>0.5010940919037199</v>
      </c>
      <c r="H2396" s="22">
        <f t="shared" si="570"/>
        <v>7</v>
      </c>
      <c r="I2396" s="6">
        <v>1</v>
      </c>
      <c r="J2396" s="5">
        <f t="shared" si="571"/>
        <v>0.45045045045045046</v>
      </c>
      <c r="K2396" s="6">
        <v>32</v>
      </c>
      <c r="L2396" s="5">
        <f t="shared" si="572"/>
        <v>14.414414414414415</v>
      </c>
      <c r="M2396" s="6">
        <v>9</v>
      </c>
      <c r="N2396" s="7">
        <f t="shared" si="573"/>
        <v>4.0540540540540544</v>
      </c>
      <c r="O2396" s="6">
        <v>19</v>
      </c>
      <c r="P2396" s="5">
        <f t="shared" si="574"/>
        <v>8.5585585585585591</v>
      </c>
      <c r="Q2396" s="6">
        <v>120</v>
      </c>
      <c r="R2396" s="5">
        <f t="shared" si="575"/>
        <v>54.054054054054056</v>
      </c>
      <c r="S2396" s="6">
        <v>0</v>
      </c>
      <c r="T2396" s="6">
        <f t="shared" si="576"/>
        <v>0</v>
      </c>
      <c r="U2396" s="6">
        <v>20</v>
      </c>
      <c r="V2396" s="6">
        <f t="shared" si="577"/>
        <v>9.0090090090090094</v>
      </c>
      <c r="W2396" s="6">
        <v>0</v>
      </c>
      <c r="X2396" s="6">
        <f t="shared" si="578"/>
        <v>0</v>
      </c>
      <c r="Y2396" s="6">
        <v>0</v>
      </c>
      <c r="Z2396" s="5">
        <f t="shared" si="579"/>
        <v>0</v>
      </c>
      <c r="AA2396" s="6">
        <v>20</v>
      </c>
      <c r="AB2396" s="5">
        <f t="shared" si="580"/>
        <v>9.0090090090090094</v>
      </c>
      <c r="AC2396" s="6">
        <v>0</v>
      </c>
      <c r="AD2396" s="5">
        <f t="shared" si="581"/>
        <v>0</v>
      </c>
      <c r="AE2396" s="6">
        <v>1</v>
      </c>
      <c r="AF2396" s="5">
        <f t="shared" si="582"/>
        <v>0.45045045045045046</v>
      </c>
      <c r="AG2396" s="4">
        <f t="shared" si="584"/>
        <v>222</v>
      </c>
    </row>
    <row r="2397" spans="1:33" s="2" customFormat="1" outlineLevel="2" x14ac:dyDescent="0.4">
      <c r="A2397" s="3">
        <v>55</v>
      </c>
      <c r="B2397" s="3" t="s">
        <v>51</v>
      </c>
      <c r="C2397" s="6">
        <v>14</v>
      </c>
      <c r="D2397" s="11">
        <v>1461</v>
      </c>
      <c r="E2397" s="11">
        <v>1</v>
      </c>
      <c r="F2397" s="11">
        <v>907</v>
      </c>
      <c r="G2397" s="9">
        <f t="shared" si="583"/>
        <v>0.62038303693570451</v>
      </c>
      <c r="H2397" s="22">
        <f t="shared" si="570"/>
        <v>22</v>
      </c>
      <c r="I2397" s="6">
        <v>3</v>
      </c>
      <c r="J2397" s="5">
        <f t="shared" si="571"/>
        <v>0.33898305084745761</v>
      </c>
      <c r="K2397" s="6">
        <v>56</v>
      </c>
      <c r="L2397" s="5">
        <f t="shared" si="572"/>
        <v>6.3276836158192094</v>
      </c>
      <c r="M2397" s="6">
        <v>7</v>
      </c>
      <c r="N2397" s="7">
        <f t="shared" si="573"/>
        <v>0.79096045197740117</v>
      </c>
      <c r="O2397" s="6">
        <v>53</v>
      </c>
      <c r="P2397" s="5">
        <f t="shared" si="574"/>
        <v>5.9887005649717517</v>
      </c>
      <c r="Q2397" s="6">
        <v>567</v>
      </c>
      <c r="R2397" s="5">
        <f t="shared" si="575"/>
        <v>64.067796610169495</v>
      </c>
      <c r="S2397" s="6">
        <v>0</v>
      </c>
      <c r="T2397" s="6">
        <f t="shared" si="576"/>
        <v>0</v>
      </c>
      <c r="U2397" s="6">
        <v>96</v>
      </c>
      <c r="V2397" s="6">
        <f t="shared" si="577"/>
        <v>10.847457627118644</v>
      </c>
      <c r="W2397" s="6">
        <v>1</v>
      </c>
      <c r="X2397" s="6">
        <f t="shared" si="578"/>
        <v>0.11299435028248588</v>
      </c>
      <c r="Y2397" s="6">
        <v>2</v>
      </c>
      <c r="Z2397" s="5">
        <f t="shared" si="579"/>
        <v>0.22598870056497175</v>
      </c>
      <c r="AA2397" s="6">
        <v>98</v>
      </c>
      <c r="AB2397" s="5">
        <f t="shared" si="580"/>
        <v>11.073446327683616</v>
      </c>
      <c r="AC2397" s="6">
        <v>1</v>
      </c>
      <c r="AD2397" s="5">
        <f t="shared" si="581"/>
        <v>0.11299435028248588</v>
      </c>
      <c r="AE2397" s="6">
        <v>1</v>
      </c>
      <c r="AF2397" s="5">
        <f t="shared" si="582"/>
        <v>0.11299435028248588</v>
      </c>
      <c r="AG2397" s="4">
        <f t="shared" si="584"/>
        <v>885</v>
      </c>
    </row>
    <row r="2398" spans="1:33" s="2" customFormat="1" outlineLevel="2" x14ac:dyDescent="0.4">
      <c r="A2398" s="3">
        <v>55</v>
      </c>
      <c r="B2398" s="3" t="s">
        <v>51</v>
      </c>
      <c r="C2398" s="6">
        <v>15</v>
      </c>
      <c r="D2398" s="11">
        <v>238</v>
      </c>
      <c r="E2398" s="11">
        <v>4</v>
      </c>
      <c r="F2398" s="11">
        <v>160</v>
      </c>
      <c r="G2398" s="9">
        <f t="shared" si="583"/>
        <v>0.66115702479338845</v>
      </c>
      <c r="H2398" s="22">
        <f t="shared" si="570"/>
        <v>6</v>
      </c>
      <c r="I2398" s="6">
        <v>1</v>
      </c>
      <c r="J2398" s="5">
        <f t="shared" si="571"/>
        <v>0.64935064935064934</v>
      </c>
      <c r="K2398" s="6">
        <v>7</v>
      </c>
      <c r="L2398" s="5">
        <f t="shared" si="572"/>
        <v>4.5454545454545459</v>
      </c>
      <c r="M2398" s="6">
        <v>5</v>
      </c>
      <c r="N2398" s="7">
        <f t="shared" si="573"/>
        <v>3.2467532467532467</v>
      </c>
      <c r="O2398" s="6">
        <v>6</v>
      </c>
      <c r="P2398" s="5">
        <f t="shared" si="574"/>
        <v>3.8961038961038961</v>
      </c>
      <c r="Q2398" s="6">
        <v>101</v>
      </c>
      <c r="R2398" s="5">
        <f t="shared" si="575"/>
        <v>65.584415584415581</v>
      </c>
      <c r="S2398" s="6">
        <v>0</v>
      </c>
      <c r="T2398" s="6">
        <f t="shared" si="576"/>
        <v>0</v>
      </c>
      <c r="U2398" s="6">
        <v>8</v>
      </c>
      <c r="V2398" s="6">
        <f t="shared" si="577"/>
        <v>5.1948051948051948</v>
      </c>
      <c r="W2398" s="6">
        <v>0</v>
      </c>
      <c r="X2398" s="6">
        <f t="shared" si="578"/>
        <v>0</v>
      </c>
      <c r="Y2398" s="6">
        <v>1</v>
      </c>
      <c r="Z2398" s="5">
        <f t="shared" si="579"/>
        <v>0.64935064935064934</v>
      </c>
      <c r="AA2398" s="6">
        <v>25</v>
      </c>
      <c r="AB2398" s="5">
        <f t="shared" si="580"/>
        <v>16.233766233766232</v>
      </c>
      <c r="AC2398" s="6">
        <v>0</v>
      </c>
      <c r="AD2398" s="5">
        <f t="shared" si="581"/>
        <v>0</v>
      </c>
      <c r="AE2398" s="6">
        <v>0</v>
      </c>
      <c r="AF2398" s="5">
        <f t="shared" si="582"/>
        <v>0</v>
      </c>
      <c r="AG2398" s="4">
        <f t="shared" si="584"/>
        <v>154</v>
      </c>
    </row>
    <row r="2399" spans="1:33" s="2" customFormat="1" outlineLevel="2" x14ac:dyDescent="0.4">
      <c r="A2399" s="3">
        <v>55</v>
      </c>
      <c r="B2399" s="3" t="s">
        <v>51</v>
      </c>
      <c r="C2399" s="6">
        <v>16</v>
      </c>
      <c r="D2399" s="11">
        <v>698</v>
      </c>
      <c r="E2399" s="11">
        <v>5</v>
      </c>
      <c r="F2399" s="11">
        <v>459</v>
      </c>
      <c r="G2399" s="9">
        <f t="shared" si="583"/>
        <v>0.65291607396870555</v>
      </c>
      <c r="H2399" s="22">
        <f t="shared" si="570"/>
        <v>20</v>
      </c>
      <c r="I2399" s="6">
        <v>1</v>
      </c>
      <c r="J2399" s="5">
        <f t="shared" si="571"/>
        <v>0.22779043280182232</v>
      </c>
      <c r="K2399" s="6">
        <v>36</v>
      </c>
      <c r="L2399" s="5">
        <f t="shared" si="572"/>
        <v>8.2004555808656043</v>
      </c>
      <c r="M2399" s="6">
        <v>1</v>
      </c>
      <c r="N2399" s="7">
        <f t="shared" si="573"/>
        <v>0.22779043280182232</v>
      </c>
      <c r="O2399" s="6">
        <v>15</v>
      </c>
      <c r="P2399" s="5">
        <f t="shared" si="574"/>
        <v>3.416856492027335</v>
      </c>
      <c r="Q2399" s="6">
        <v>313</v>
      </c>
      <c r="R2399" s="5">
        <f t="shared" si="575"/>
        <v>71.298405466970394</v>
      </c>
      <c r="S2399" s="6">
        <v>1</v>
      </c>
      <c r="T2399" s="6">
        <f t="shared" si="576"/>
        <v>0.22779043280182232</v>
      </c>
      <c r="U2399" s="6">
        <v>44</v>
      </c>
      <c r="V2399" s="6">
        <f t="shared" si="577"/>
        <v>10.022779043280183</v>
      </c>
      <c r="W2399" s="6">
        <v>1</v>
      </c>
      <c r="X2399" s="6">
        <f t="shared" si="578"/>
        <v>0.22779043280182232</v>
      </c>
      <c r="Y2399" s="6">
        <v>1</v>
      </c>
      <c r="Z2399" s="5">
        <f t="shared" si="579"/>
        <v>0.22779043280182232</v>
      </c>
      <c r="AA2399" s="6">
        <v>26</v>
      </c>
      <c r="AB2399" s="5">
        <f t="shared" si="580"/>
        <v>5.9225512528473807</v>
      </c>
      <c r="AC2399" s="6">
        <v>0</v>
      </c>
      <c r="AD2399" s="5">
        <f t="shared" si="581"/>
        <v>0</v>
      </c>
      <c r="AE2399" s="6">
        <v>0</v>
      </c>
      <c r="AF2399" s="5">
        <f t="shared" si="582"/>
        <v>0</v>
      </c>
      <c r="AG2399" s="4">
        <f t="shared" si="584"/>
        <v>439</v>
      </c>
    </row>
    <row r="2400" spans="1:33" s="2" customFormat="1" outlineLevel="2" x14ac:dyDescent="0.4">
      <c r="A2400" s="3">
        <v>55</v>
      </c>
      <c r="B2400" s="3" t="s">
        <v>51</v>
      </c>
      <c r="C2400" s="6">
        <v>17</v>
      </c>
      <c r="D2400" s="11">
        <v>893</v>
      </c>
      <c r="E2400" s="11">
        <v>4</v>
      </c>
      <c r="F2400" s="11">
        <v>540</v>
      </c>
      <c r="G2400" s="9">
        <f t="shared" si="583"/>
        <v>0.60200668896321075</v>
      </c>
      <c r="H2400" s="22">
        <f t="shared" si="570"/>
        <v>22</v>
      </c>
      <c r="I2400" s="6">
        <v>1</v>
      </c>
      <c r="J2400" s="5">
        <f t="shared" si="571"/>
        <v>0.19305019305019305</v>
      </c>
      <c r="K2400" s="6">
        <v>40</v>
      </c>
      <c r="L2400" s="5">
        <f t="shared" si="572"/>
        <v>7.7220077220077217</v>
      </c>
      <c r="M2400" s="6">
        <v>3</v>
      </c>
      <c r="N2400" s="7">
        <f t="shared" si="573"/>
        <v>0.5791505791505791</v>
      </c>
      <c r="O2400" s="6">
        <v>30</v>
      </c>
      <c r="P2400" s="5">
        <f t="shared" si="574"/>
        <v>5.7915057915057915</v>
      </c>
      <c r="Q2400" s="6">
        <v>324</v>
      </c>
      <c r="R2400" s="5">
        <f t="shared" si="575"/>
        <v>62.548262548262549</v>
      </c>
      <c r="S2400" s="6">
        <v>0</v>
      </c>
      <c r="T2400" s="6">
        <f t="shared" si="576"/>
        <v>0</v>
      </c>
      <c r="U2400" s="6">
        <v>59</v>
      </c>
      <c r="V2400" s="6">
        <f t="shared" si="577"/>
        <v>11.389961389961391</v>
      </c>
      <c r="W2400" s="6">
        <v>0</v>
      </c>
      <c r="X2400" s="6">
        <f t="shared" si="578"/>
        <v>0</v>
      </c>
      <c r="Y2400" s="6">
        <v>3</v>
      </c>
      <c r="Z2400" s="5">
        <f t="shared" si="579"/>
        <v>0.5791505791505791</v>
      </c>
      <c r="AA2400" s="6">
        <v>55</v>
      </c>
      <c r="AB2400" s="5">
        <f t="shared" si="580"/>
        <v>10.617760617760618</v>
      </c>
      <c r="AC2400" s="6">
        <v>2</v>
      </c>
      <c r="AD2400" s="5">
        <f t="shared" si="581"/>
        <v>0.38610038610038611</v>
      </c>
      <c r="AE2400" s="6">
        <v>1</v>
      </c>
      <c r="AF2400" s="5">
        <f t="shared" si="582"/>
        <v>0.19305019305019305</v>
      </c>
      <c r="AG2400" s="4">
        <f t="shared" si="584"/>
        <v>518</v>
      </c>
    </row>
    <row r="2401" spans="1:33" s="2" customFormat="1" outlineLevel="2" x14ac:dyDescent="0.4">
      <c r="A2401" s="3">
        <v>55</v>
      </c>
      <c r="B2401" s="3" t="s">
        <v>51</v>
      </c>
      <c r="C2401" s="6">
        <v>18</v>
      </c>
      <c r="D2401" s="11">
        <v>899</v>
      </c>
      <c r="E2401" s="11">
        <v>2</v>
      </c>
      <c r="F2401" s="11">
        <v>539</v>
      </c>
      <c r="G2401" s="9">
        <f t="shared" si="583"/>
        <v>0.59822419533851279</v>
      </c>
      <c r="H2401" s="22">
        <f t="shared" si="570"/>
        <v>24</v>
      </c>
      <c r="I2401" s="6">
        <v>2</v>
      </c>
      <c r="J2401" s="5">
        <f t="shared" si="571"/>
        <v>0.38834951456310679</v>
      </c>
      <c r="K2401" s="6">
        <v>61</v>
      </c>
      <c r="L2401" s="5">
        <f t="shared" si="572"/>
        <v>11.844660194174757</v>
      </c>
      <c r="M2401" s="6">
        <v>4</v>
      </c>
      <c r="N2401" s="7">
        <f t="shared" si="573"/>
        <v>0.77669902912621358</v>
      </c>
      <c r="O2401" s="6">
        <v>12</v>
      </c>
      <c r="P2401" s="5">
        <f t="shared" si="574"/>
        <v>2.3300970873786406</v>
      </c>
      <c r="Q2401" s="6">
        <v>309</v>
      </c>
      <c r="R2401" s="5">
        <f t="shared" si="575"/>
        <v>60</v>
      </c>
      <c r="S2401" s="6">
        <v>2</v>
      </c>
      <c r="T2401" s="6">
        <f t="shared" si="576"/>
        <v>0.38834951456310679</v>
      </c>
      <c r="U2401" s="6">
        <v>61</v>
      </c>
      <c r="V2401" s="6">
        <f t="shared" si="577"/>
        <v>11.844660194174757</v>
      </c>
      <c r="W2401" s="6">
        <v>1</v>
      </c>
      <c r="X2401" s="6">
        <f t="shared" si="578"/>
        <v>0.1941747572815534</v>
      </c>
      <c r="Y2401" s="6">
        <v>6</v>
      </c>
      <c r="Z2401" s="5">
        <f t="shared" si="579"/>
        <v>1.1650485436893203</v>
      </c>
      <c r="AA2401" s="6">
        <v>57</v>
      </c>
      <c r="AB2401" s="5">
        <f t="shared" si="580"/>
        <v>11.067961165048544</v>
      </c>
      <c r="AC2401" s="6">
        <v>0</v>
      </c>
      <c r="AD2401" s="5">
        <f t="shared" si="581"/>
        <v>0</v>
      </c>
      <c r="AE2401" s="6">
        <v>0</v>
      </c>
      <c r="AF2401" s="5">
        <f t="shared" si="582"/>
        <v>0</v>
      </c>
      <c r="AG2401" s="4">
        <f t="shared" si="584"/>
        <v>515</v>
      </c>
    </row>
    <row r="2402" spans="1:33" s="2" customFormat="1" outlineLevel="2" x14ac:dyDescent="0.4">
      <c r="A2402" s="3">
        <v>55</v>
      </c>
      <c r="B2402" s="3" t="s">
        <v>51</v>
      </c>
      <c r="C2402" s="6">
        <v>19</v>
      </c>
      <c r="D2402" s="11">
        <v>295</v>
      </c>
      <c r="E2402" s="11">
        <v>0</v>
      </c>
      <c r="F2402" s="11">
        <v>181</v>
      </c>
      <c r="G2402" s="9">
        <f t="shared" si="583"/>
        <v>0.61355932203389829</v>
      </c>
      <c r="H2402" s="22">
        <f t="shared" si="570"/>
        <v>15</v>
      </c>
      <c r="I2402" s="6">
        <v>0</v>
      </c>
      <c r="J2402" s="5">
        <f t="shared" si="571"/>
        <v>0</v>
      </c>
      <c r="K2402" s="6">
        <v>4</v>
      </c>
      <c r="L2402" s="5">
        <f t="shared" si="572"/>
        <v>2.4096385542168677</v>
      </c>
      <c r="M2402" s="6">
        <v>2</v>
      </c>
      <c r="N2402" s="7">
        <f t="shared" si="573"/>
        <v>1.2048192771084338</v>
      </c>
      <c r="O2402" s="6">
        <v>8</v>
      </c>
      <c r="P2402" s="5">
        <f t="shared" si="574"/>
        <v>4.8192771084337354</v>
      </c>
      <c r="Q2402" s="6">
        <v>71</v>
      </c>
      <c r="R2402" s="5">
        <f t="shared" si="575"/>
        <v>42.7710843373494</v>
      </c>
      <c r="S2402" s="6">
        <v>0</v>
      </c>
      <c r="T2402" s="6">
        <f t="shared" si="576"/>
        <v>0</v>
      </c>
      <c r="U2402" s="6">
        <v>36</v>
      </c>
      <c r="V2402" s="6">
        <f t="shared" si="577"/>
        <v>21.686746987951807</v>
      </c>
      <c r="W2402" s="6">
        <v>0</v>
      </c>
      <c r="X2402" s="6">
        <f t="shared" si="578"/>
        <v>0</v>
      </c>
      <c r="Y2402" s="6">
        <v>0</v>
      </c>
      <c r="Z2402" s="5">
        <f t="shared" si="579"/>
        <v>0</v>
      </c>
      <c r="AA2402" s="6">
        <v>44</v>
      </c>
      <c r="AB2402" s="5">
        <f t="shared" si="580"/>
        <v>26.506024096385541</v>
      </c>
      <c r="AC2402" s="6">
        <v>1</v>
      </c>
      <c r="AD2402" s="5">
        <f t="shared" si="581"/>
        <v>0.60240963855421692</v>
      </c>
      <c r="AE2402" s="6">
        <v>0</v>
      </c>
      <c r="AF2402" s="5">
        <f t="shared" si="582"/>
        <v>0</v>
      </c>
      <c r="AG2402" s="4">
        <f t="shared" si="584"/>
        <v>166</v>
      </c>
    </row>
    <row r="2403" spans="1:33" s="2" customFormat="1" outlineLevel="2" x14ac:dyDescent="0.4">
      <c r="A2403" s="3">
        <v>55</v>
      </c>
      <c r="B2403" s="3" t="s">
        <v>51</v>
      </c>
      <c r="C2403" s="6">
        <v>20</v>
      </c>
      <c r="D2403" s="11">
        <v>1102</v>
      </c>
      <c r="E2403" s="11">
        <v>2</v>
      </c>
      <c r="F2403" s="11">
        <v>657</v>
      </c>
      <c r="G2403" s="9">
        <f t="shared" si="583"/>
        <v>0.59510869565217395</v>
      </c>
      <c r="H2403" s="22">
        <f t="shared" si="570"/>
        <v>21</v>
      </c>
      <c r="I2403" s="6">
        <v>3</v>
      </c>
      <c r="J2403" s="5">
        <f t="shared" si="571"/>
        <v>0.47169811320754718</v>
      </c>
      <c r="K2403" s="6">
        <v>35</v>
      </c>
      <c r="L2403" s="5">
        <f t="shared" si="572"/>
        <v>5.5031446540880502</v>
      </c>
      <c r="M2403" s="6">
        <v>9</v>
      </c>
      <c r="N2403" s="7">
        <f t="shared" si="573"/>
        <v>1.4150943396226414</v>
      </c>
      <c r="O2403" s="6">
        <v>43</v>
      </c>
      <c r="P2403" s="5">
        <f t="shared" si="574"/>
        <v>6.7610062893081757</v>
      </c>
      <c r="Q2403" s="6">
        <v>399</v>
      </c>
      <c r="R2403" s="5">
        <f t="shared" si="575"/>
        <v>62.735849056603776</v>
      </c>
      <c r="S2403" s="6">
        <v>4</v>
      </c>
      <c r="T2403" s="6">
        <f t="shared" si="576"/>
        <v>0.62893081761006286</v>
      </c>
      <c r="U2403" s="6">
        <v>71</v>
      </c>
      <c r="V2403" s="6">
        <f t="shared" si="577"/>
        <v>11.163522012578616</v>
      </c>
      <c r="W2403" s="6">
        <v>2</v>
      </c>
      <c r="X2403" s="6">
        <f t="shared" si="578"/>
        <v>0.31446540880503143</v>
      </c>
      <c r="Y2403" s="6">
        <v>2</v>
      </c>
      <c r="Z2403" s="5">
        <f t="shared" si="579"/>
        <v>0.31446540880503143</v>
      </c>
      <c r="AA2403" s="6">
        <v>68</v>
      </c>
      <c r="AB2403" s="5">
        <f t="shared" si="580"/>
        <v>10.691823899371069</v>
      </c>
      <c r="AC2403" s="6">
        <v>0</v>
      </c>
      <c r="AD2403" s="5">
        <f t="shared" si="581"/>
        <v>0</v>
      </c>
      <c r="AE2403" s="6">
        <v>0</v>
      </c>
      <c r="AF2403" s="5">
        <f t="shared" si="582"/>
        <v>0</v>
      </c>
      <c r="AG2403" s="4">
        <f t="shared" si="584"/>
        <v>636</v>
      </c>
    </row>
    <row r="2404" spans="1:33" s="2" customFormat="1" outlineLevel="2" x14ac:dyDescent="0.4">
      <c r="A2404" s="3">
        <v>55</v>
      </c>
      <c r="B2404" s="3" t="s">
        <v>51</v>
      </c>
      <c r="C2404" s="6">
        <v>21</v>
      </c>
      <c r="D2404" s="11">
        <v>503</v>
      </c>
      <c r="E2404" s="11">
        <v>5</v>
      </c>
      <c r="F2404" s="11">
        <v>293</v>
      </c>
      <c r="G2404" s="9">
        <f t="shared" si="583"/>
        <v>0.57677165354330706</v>
      </c>
      <c r="H2404" s="22">
        <f t="shared" si="570"/>
        <v>8</v>
      </c>
      <c r="I2404" s="6">
        <v>1</v>
      </c>
      <c r="J2404" s="5">
        <f t="shared" si="571"/>
        <v>0.35087719298245612</v>
      </c>
      <c r="K2404" s="6">
        <v>17</v>
      </c>
      <c r="L2404" s="5">
        <f t="shared" si="572"/>
        <v>5.9649122807017543</v>
      </c>
      <c r="M2404" s="6">
        <v>2</v>
      </c>
      <c r="N2404" s="7">
        <f t="shared" si="573"/>
        <v>0.70175438596491224</v>
      </c>
      <c r="O2404" s="6">
        <v>5</v>
      </c>
      <c r="P2404" s="5">
        <f t="shared" si="574"/>
        <v>1.7543859649122806</v>
      </c>
      <c r="Q2404" s="6">
        <v>199</v>
      </c>
      <c r="R2404" s="5">
        <f t="shared" si="575"/>
        <v>69.824561403508767</v>
      </c>
      <c r="S2404" s="6">
        <v>2</v>
      </c>
      <c r="T2404" s="6">
        <f t="shared" si="576"/>
        <v>0.70175438596491224</v>
      </c>
      <c r="U2404" s="6">
        <v>32</v>
      </c>
      <c r="V2404" s="6">
        <f t="shared" si="577"/>
        <v>11.228070175438596</v>
      </c>
      <c r="W2404" s="6">
        <v>1</v>
      </c>
      <c r="X2404" s="6">
        <f t="shared" si="578"/>
        <v>0.35087719298245612</v>
      </c>
      <c r="Y2404" s="6">
        <v>2</v>
      </c>
      <c r="Z2404" s="5">
        <f t="shared" si="579"/>
        <v>0.70175438596491224</v>
      </c>
      <c r="AA2404" s="6">
        <v>24</v>
      </c>
      <c r="AB2404" s="5">
        <f t="shared" si="580"/>
        <v>8.4210526315789469</v>
      </c>
      <c r="AC2404" s="6">
        <v>0</v>
      </c>
      <c r="AD2404" s="5">
        <f t="shared" si="581"/>
        <v>0</v>
      </c>
      <c r="AE2404" s="6">
        <v>0</v>
      </c>
      <c r="AF2404" s="5">
        <f t="shared" si="582"/>
        <v>0</v>
      </c>
      <c r="AG2404" s="4">
        <f t="shared" si="584"/>
        <v>285</v>
      </c>
    </row>
    <row r="2405" spans="1:33" s="2" customFormat="1" outlineLevel="2" x14ac:dyDescent="0.4">
      <c r="A2405" s="3">
        <v>55</v>
      </c>
      <c r="B2405" s="3" t="s">
        <v>51</v>
      </c>
      <c r="C2405" s="6">
        <v>22</v>
      </c>
      <c r="D2405" s="11">
        <v>406</v>
      </c>
      <c r="E2405" s="11">
        <v>6</v>
      </c>
      <c r="F2405" s="11">
        <v>269</v>
      </c>
      <c r="G2405" s="9">
        <f t="shared" si="583"/>
        <v>0.65291262135922334</v>
      </c>
      <c r="H2405" s="22">
        <f t="shared" si="570"/>
        <v>16</v>
      </c>
      <c r="I2405" s="6">
        <v>2</v>
      </c>
      <c r="J2405" s="5">
        <f t="shared" si="571"/>
        <v>0.79051383399209485</v>
      </c>
      <c r="K2405" s="6">
        <v>11</v>
      </c>
      <c r="L2405" s="5">
        <f t="shared" si="572"/>
        <v>4.3478260869565215</v>
      </c>
      <c r="M2405" s="6">
        <v>1</v>
      </c>
      <c r="N2405" s="7">
        <f t="shared" si="573"/>
        <v>0.39525691699604742</v>
      </c>
      <c r="O2405" s="6">
        <v>10</v>
      </c>
      <c r="P2405" s="5">
        <f t="shared" si="574"/>
        <v>3.9525691699604741</v>
      </c>
      <c r="Q2405" s="6">
        <v>219</v>
      </c>
      <c r="R2405" s="5">
        <f t="shared" si="575"/>
        <v>86.56126482213439</v>
      </c>
      <c r="S2405" s="6">
        <v>2</v>
      </c>
      <c r="T2405" s="6">
        <f t="shared" si="576"/>
        <v>0.79051383399209485</v>
      </c>
      <c r="U2405" s="6">
        <v>5</v>
      </c>
      <c r="V2405" s="6">
        <f t="shared" si="577"/>
        <v>1.9762845849802371</v>
      </c>
      <c r="W2405" s="6">
        <v>1</v>
      </c>
      <c r="X2405" s="6">
        <f t="shared" si="578"/>
        <v>0.39525691699604742</v>
      </c>
      <c r="Y2405" s="6">
        <v>0</v>
      </c>
      <c r="Z2405" s="5">
        <f t="shared" si="579"/>
        <v>0</v>
      </c>
      <c r="AA2405" s="6">
        <v>2</v>
      </c>
      <c r="AB2405" s="5">
        <f t="shared" si="580"/>
        <v>0.79051383399209485</v>
      </c>
      <c r="AC2405" s="6">
        <v>0</v>
      </c>
      <c r="AD2405" s="5">
        <f t="shared" si="581"/>
        <v>0</v>
      </c>
      <c r="AE2405" s="6">
        <v>0</v>
      </c>
      <c r="AF2405" s="5">
        <f t="shared" si="582"/>
        <v>0</v>
      </c>
      <c r="AG2405" s="4">
        <f t="shared" si="584"/>
        <v>253</v>
      </c>
    </row>
    <row r="2406" spans="1:33" s="2" customFormat="1" outlineLevel="2" x14ac:dyDescent="0.4">
      <c r="A2406" s="3">
        <v>55</v>
      </c>
      <c r="B2406" s="3" t="s">
        <v>51</v>
      </c>
      <c r="C2406" s="6">
        <v>23</v>
      </c>
      <c r="D2406" s="11">
        <v>91</v>
      </c>
      <c r="E2406" s="11">
        <v>10</v>
      </c>
      <c r="F2406" s="11">
        <v>86</v>
      </c>
      <c r="G2406" s="9">
        <f t="shared" si="583"/>
        <v>0.85148514851485146</v>
      </c>
      <c r="H2406" s="22">
        <f t="shared" si="570"/>
        <v>1</v>
      </c>
      <c r="I2406" s="6">
        <v>0</v>
      </c>
      <c r="J2406" s="5">
        <f t="shared" si="571"/>
        <v>0</v>
      </c>
      <c r="K2406" s="6">
        <v>0</v>
      </c>
      <c r="L2406" s="5">
        <f t="shared" si="572"/>
        <v>0</v>
      </c>
      <c r="M2406" s="6">
        <v>0</v>
      </c>
      <c r="N2406" s="7">
        <f t="shared" si="573"/>
        <v>0</v>
      </c>
      <c r="O2406" s="6">
        <v>5</v>
      </c>
      <c r="P2406" s="5">
        <f t="shared" si="574"/>
        <v>5.882352941176471</v>
      </c>
      <c r="Q2406" s="6">
        <v>69</v>
      </c>
      <c r="R2406" s="5">
        <f t="shared" si="575"/>
        <v>81.17647058823529</v>
      </c>
      <c r="S2406" s="6">
        <v>0</v>
      </c>
      <c r="T2406" s="6">
        <f t="shared" si="576"/>
        <v>0</v>
      </c>
      <c r="U2406" s="6">
        <v>7</v>
      </c>
      <c r="V2406" s="6">
        <f t="shared" si="577"/>
        <v>8.235294117647058</v>
      </c>
      <c r="W2406" s="6">
        <v>0</v>
      </c>
      <c r="X2406" s="6">
        <f t="shared" si="578"/>
        <v>0</v>
      </c>
      <c r="Y2406" s="6">
        <v>1</v>
      </c>
      <c r="Z2406" s="5">
        <f t="shared" si="579"/>
        <v>1.1764705882352942</v>
      </c>
      <c r="AA2406" s="6">
        <v>3</v>
      </c>
      <c r="AB2406" s="5">
        <f t="shared" si="580"/>
        <v>3.5294117647058822</v>
      </c>
      <c r="AC2406" s="6">
        <v>0</v>
      </c>
      <c r="AD2406" s="5">
        <f t="shared" si="581"/>
        <v>0</v>
      </c>
      <c r="AE2406" s="6">
        <v>0</v>
      </c>
      <c r="AF2406" s="5">
        <f t="shared" si="582"/>
        <v>0</v>
      </c>
      <c r="AG2406" s="4">
        <f t="shared" si="584"/>
        <v>85</v>
      </c>
    </row>
    <row r="2407" spans="1:33" s="2" customFormat="1" outlineLevel="2" x14ac:dyDescent="0.4">
      <c r="A2407" s="3">
        <v>55</v>
      </c>
      <c r="B2407" s="3" t="s">
        <v>51</v>
      </c>
      <c r="C2407" s="6">
        <v>24</v>
      </c>
      <c r="D2407" s="11">
        <v>938</v>
      </c>
      <c r="E2407" s="11">
        <v>2</v>
      </c>
      <c r="F2407" s="11">
        <v>452</v>
      </c>
      <c r="G2407" s="9">
        <f t="shared" si="583"/>
        <v>0.48085106382978721</v>
      </c>
      <c r="H2407" s="22">
        <f t="shared" si="570"/>
        <v>21</v>
      </c>
      <c r="I2407" s="6">
        <v>1</v>
      </c>
      <c r="J2407" s="5">
        <f t="shared" si="571"/>
        <v>0.23201856148491878</v>
      </c>
      <c r="K2407" s="6">
        <v>32</v>
      </c>
      <c r="L2407" s="5">
        <f t="shared" si="572"/>
        <v>7.4245939675174011</v>
      </c>
      <c r="M2407" s="6">
        <v>1</v>
      </c>
      <c r="N2407" s="7">
        <f t="shared" si="573"/>
        <v>0.23201856148491878</v>
      </c>
      <c r="O2407" s="6">
        <v>9</v>
      </c>
      <c r="P2407" s="5">
        <f t="shared" si="574"/>
        <v>2.0881670533642693</v>
      </c>
      <c r="Q2407" s="6">
        <v>288</v>
      </c>
      <c r="R2407" s="5">
        <f t="shared" si="575"/>
        <v>66.821345707656619</v>
      </c>
      <c r="S2407" s="6">
        <v>0</v>
      </c>
      <c r="T2407" s="6">
        <f t="shared" si="576"/>
        <v>0</v>
      </c>
      <c r="U2407" s="6">
        <v>24</v>
      </c>
      <c r="V2407" s="6">
        <f t="shared" si="577"/>
        <v>5.5684454756380513</v>
      </c>
      <c r="W2407" s="6">
        <v>0</v>
      </c>
      <c r="X2407" s="6">
        <f t="shared" si="578"/>
        <v>0</v>
      </c>
      <c r="Y2407" s="6">
        <v>2</v>
      </c>
      <c r="Z2407" s="5">
        <f t="shared" si="579"/>
        <v>0.46403712296983757</v>
      </c>
      <c r="AA2407" s="6">
        <v>74</v>
      </c>
      <c r="AB2407" s="5">
        <f t="shared" si="580"/>
        <v>17.169373549883989</v>
      </c>
      <c r="AC2407" s="6">
        <v>0</v>
      </c>
      <c r="AD2407" s="5">
        <f t="shared" si="581"/>
        <v>0</v>
      </c>
      <c r="AE2407" s="6">
        <v>0</v>
      </c>
      <c r="AF2407" s="5">
        <f t="shared" si="582"/>
        <v>0</v>
      </c>
      <c r="AG2407" s="4">
        <f t="shared" si="584"/>
        <v>431</v>
      </c>
    </row>
    <row r="2408" spans="1:33" s="2" customFormat="1" outlineLevel="2" x14ac:dyDescent="0.4">
      <c r="A2408" s="3">
        <v>55</v>
      </c>
      <c r="B2408" s="3" t="s">
        <v>51</v>
      </c>
      <c r="C2408" s="6">
        <v>25</v>
      </c>
      <c r="D2408" s="11">
        <v>107</v>
      </c>
      <c r="E2408" s="11">
        <v>6</v>
      </c>
      <c r="F2408" s="11">
        <v>71</v>
      </c>
      <c r="G2408" s="9">
        <f t="shared" si="583"/>
        <v>0.62831858407079644</v>
      </c>
      <c r="H2408" s="22">
        <f t="shared" si="570"/>
        <v>3</v>
      </c>
      <c r="I2408" s="6">
        <v>1</v>
      </c>
      <c r="J2408" s="5">
        <f t="shared" si="571"/>
        <v>1.4705882352941178</v>
      </c>
      <c r="K2408" s="6">
        <v>6</v>
      </c>
      <c r="L2408" s="5">
        <f t="shared" si="572"/>
        <v>8.8235294117647065</v>
      </c>
      <c r="M2408" s="6">
        <v>1</v>
      </c>
      <c r="N2408" s="7">
        <f t="shared" si="573"/>
        <v>1.4705882352941178</v>
      </c>
      <c r="O2408" s="6">
        <v>1</v>
      </c>
      <c r="P2408" s="5">
        <f t="shared" si="574"/>
        <v>1.4705882352941178</v>
      </c>
      <c r="Q2408" s="6">
        <v>46</v>
      </c>
      <c r="R2408" s="5">
        <f t="shared" si="575"/>
        <v>67.647058823529406</v>
      </c>
      <c r="S2408" s="6">
        <v>0</v>
      </c>
      <c r="T2408" s="6">
        <f t="shared" si="576"/>
        <v>0</v>
      </c>
      <c r="U2408" s="6">
        <v>12</v>
      </c>
      <c r="V2408" s="6">
        <f t="shared" si="577"/>
        <v>17.647058823529413</v>
      </c>
      <c r="W2408" s="6">
        <v>0</v>
      </c>
      <c r="X2408" s="6">
        <f t="shared" si="578"/>
        <v>0</v>
      </c>
      <c r="Y2408" s="6">
        <v>0</v>
      </c>
      <c r="Z2408" s="5">
        <f t="shared" si="579"/>
        <v>0</v>
      </c>
      <c r="AA2408" s="6">
        <v>1</v>
      </c>
      <c r="AB2408" s="5">
        <f t="shared" si="580"/>
        <v>1.4705882352941178</v>
      </c>
      <c r="AC2408" s="6">
        <v>0</v>
      </c>
      <c r="AD2408" s="5">
        <f t="shared" si="581"/>
        <v>0</v>
      </c>
      <c r="AE2408" s="6">
        <v>0</v>
      </c>
      <c r="AF2408" s="5">
        <f t="shared" si="582"/>
        <v>0</v>
      </c>
      <c r="AG2408" s="4">
        <f t="shared" si="584"/>
        <v>68</v>
      </c>
    </row>
    <row r="2409" spans="1:33" s="2" customFormat="1" outlineLevel="2" x14ac:dyDescent="0.4">
      <c r="A2409" s="3">
        <v>55</v>
      </c>
      <c r="B2409" s="3" t="s">
        <v>51</v>
      </c>
      <c r="C2409" s="6">
        <v>26</v>
      </c>
      <c r="D2409" s="11">
        <v>1423</v>
      </c>
      <c r="E2409" s="11">
        <v>8</v>
      </c>
      <c r="F2409" s="11">
        <v>736</v>
      </c>
      <c r="G2409" s="9">
        <f t="shared" si="583"/>
        <v>0.51432564640111811</v>
      </c>
      <c r="H2409" s="22">
        <f t="shared" si="570"/>
        <v>21</v>
      </c>
      <c r="I2409" s="6">
        <v>4</v>
      </c>
      <c r="J2409" s="5">
        <f t="shared" si="571"/>
        <v>0.55944055944055948</v>
      </c>
      <c r="K2409" s="6">
        <v>65</v>
      </c>
      <c r="L2409" s="5">
        <f t="shared" si="572"/>
        <v>9.0909090909090917</v>
      </c>
      <c r="M2409" s="6">
        <v>2</v>
      </c>
      <c r="N2409" s="7">
        <f t="shared" si="573"/>
        <v>0.27972027972027974</v>
      </c>
      <c r="O2409" s="6">
        <v>17</v>
      </c>
      <c r="P2409" s="5">
        <f t="shared" si="574"/>
        <v>2.3776223776223775</v>
      </c>
      <c r="Q2409" s="6">
        <v>404</v>
      </c>
      <c r="R2409" s="5">
        <f t="shared" si="575"/>
        <v>56.503496503496507</v>
      </c>
      <c r="S2409" s="6">
        <v>1</v>
      </c>
      <c r="T2409" s="6">
        <f t="shared" si="576"/>
        <v>0.13986013986013987</v>
      </c>
      <c r="U2409" s="6">
        <v>122</v>
      </c>
      <c r="V2409" s="6">
        <f t="shared" si="577"/>
        <v>17.062937062937063</v>
      </c>
      <c r="W2409" s="6">
        <v>0</v>
      </c>
      <c r="X2409" s="6">
        <f t="shared" si="578"/>
        <v>0</v>
      </c>
      <c r="Y2409" s="6">
        <v>12</v>
      </c>
      <c r="Z2409" s="5">
        <f t="shared" si="579"/>
        <v>1.6783216783216783</v>
      </c>
      <c r="AA2409" s="6">
        <v>88</v>
      </c>
      <c r="AB2409" s="5">
        <f t="shared" si="580"/>
        <v>12.307692307692308</v>
      </c>
      <c r="AC2409" s="6">
        <v>0</v>
      </c>
      <c r="AD2409" s="5">
        <f t="shared" si="581"/>
        <v>0</v>
      </c>
      <c r="AE2409" s="6">
        <v>0</v>
      </c>
      <c r="AF2409" s="5">
        <f t="shared" si="582"/>
        <v>0</v>
      </c>
      <c r="AG2409" s="4">
        <f t="shared" si="584"/>
        <v>715</v>
      </c>
    </row>
    <row r="2410" spans="1:33" s="2" customFormat="1" outlineLevel="2" x14ac:dyDescent="0.4">
      <c r="A2410" s="3">
        <v>55</v>
      </c>
      <c r="B2410" s="3" t="s">
        <v>51</v>
      </c>
      <c r="C2410" s="6">
        <v>27</v>
      </c>
      <c r="D2410" s="11">
        <v>1278</v>
      </c>
      <c r="E2410" s="11">
        <v>9</v>
      </c>
      <c r="F2410" s="11">
        <v>645</v>
      </c>
      <c r="G2410" s="9">
        <f t="shared" si="583"/>
        <v>0.50116550116550118</v>
      </c>
      <c r="H2410" s="22">
        <f t="shared" si="570"/>
        <v>22</v>
      </c>
      <c r="I2410" s="6">
        <v>8</v>
      </c>
      <c r="J2410" s="5">
        <f t="shared" si="571"/>
        <v>1.2841091492776886</v>
      </c>
      <c r="K2410" s="6">
        <v>54</v>
      </c>
      <c r="L2410" s="5">
        <f t="shared" si="572"/>
        <v>8.6677367576243984</v>
      </c>
      <c r="M2410" s="6">
        <v>4</v>
      </c>
      <c r="N2410" s="7">
        <f t="shared" si="573"/>
        <v>0.6420545746388443</v>
      </c>
      <c r="O2410" s="6">
        <v>39</v>
      </c>
      <c r="P2410" s="5">
        <f t="shared" si="574"/>
        <v>6.260032102728732</v>
      </c>
      <c r="Q2410" s="6">
        <v>287</v>
      </c>
      <c r="R2410" s="5">
        <f t="shared" si="575"/>
        <v>46.067415730337082</v>
      </c>
      <c r="S2410" s="6">
        <v>4</v>
      </c>
      <c r="T2410" s="6">
        <f t="shared" si="576"/>
        <v>0.6420545746388443</v>
      </c>
      <c r="U2410" s="6">
        <v>175</v>
      </c>
      <c r="V2410" s="6">
        <f t="shared" si="577"/>
        <v>28.089887640449437</v>
      </c>
      <c r="W2410" s="6">
        <v>1</v>
      </c>
      <c r="X2410" s="6">
        <f t="shared" si="578"/>
        <v>0.16051364365971107</v>
      </c>
      <c r="Y2410" s="6">
        <v>1</v>
      </c>
      <c r="Z2410" s="5">
        <f t="shared" si="579"/>
        <v>0.16051364365971107</v>
      </c>
      <c r="AA2410" s="6">
        <v>48</v>
      </c>
      <c r="AB2410" s="5">
        <f t="shared" si="580"/>
        <v>7.704654895666132</v>
      </c>
      <c r="AC2410" s="6">
        <v>2</v>
      </c>
      <c r="AD2410" s="5">
        <f t="shared" si="581"/>
        <v>0.32102728731942215</v>
      </c>
      <c r="AE2410" s="6">
        <v>0</v>
      </c>
      <c r="AF2410" s="5">
        <f t="shared" si="582"/>
        <v>0</v>
      </c>
      <c r="AG2410" s="4">
        <f t="shared" si="584"/>
        <v>623</v>
      </c>
    </row>
    <row r="2411" spans="1:33" s="2" customFormat="1" outlineLevel="2" x14ac:dyDescent="0.4">
      <c r="A2411" s="3">
        <v>55</v>
      </c>
      <c r="B2411" s="3" t="s">
        <v>51</v>
      </c>
      <c r="C2411" s="6">
        <v>28</v>
      </c>
      <c r="D2411" s="11">
        <v>889</v>
      </c>
      <c r="E2411" s="11">
        <v>9</v>
      </c>
      <c r="F2411" s="11">
        <v>515</v>
      </c>
      <c r="G2411" s="9">
        <f t="shared" si="583"/>
        <v>0.57349665924276172</v>
      </c>
      <c r="H2411" s="22">
        <f t="shared" si="570"/>
        <v>84</v>
      </c>
      <c r="I2411" s="6">
        <v>0</v>
      </c>
      <c r="J2411" s="5">
        <f t="shared" si="571"/>
        <v>0</v>
      </c>
      <c r="K2411" s="6">
        <v>61</v>
      </c>
      <c r="L2411" s="5">
        <f t="shared" si="572"/>
        <v>14.153132250580047</v>
      </c>
      <c r="M2411" s="6">
        <v>1</v>
      </c>
      <c r="N2411" s="7">
        <f t="shared" si="573"/>
        <v>0.23201856148491878</v>
      </c>
      <c r="O2411" s="6">
        <v>20</v>
      </c>
      <c r="P2411" s="5">
        <f t="shared" si="574"/>
        <v>4.6403712296983759</v>
      </c>
      <c r="Q2411" s="6">
        <v>235</v>
      </c>
      <c r="R2411" s="5">
        <f t="shared" si="575"/>
        <v>54.524361948955914</v>
      </c>
      <c r="S2411" s="6">
        <v>0</v>
      </c>
      <c r="T2411" s="6">
        <f t="shared" si="576"/>
        <v>0</v>
      </c>
      <c r="U2411" s="6">
        <v>68</v>
      </c>
      <c r="V2411" s="6">
        <f t="shared" si="577"/>
        <v>15.777262180974478</v>
      </c>
      <c r="W2411" s="6">
        <v>1</v>
      </c>
      <c r="X2411" s="6">
        <f t="shared" si="578"/>
        <v>0.23201856148491878</v>
      </c>
      <c r="Y2411" s="6">
        <v>1</v>
      </c>
      <c r="Z2411" s="5">
        <f t="shared" si="579"/>
        <v>0.23201856148491878</v>
      </c>
      <c r="AA2411" s="6">
        <v>44</v>
      </c>
      <c r="AB2411" s="5">
        <f t="shared" si="580"/>
        <v>10.208816705336426</v>
      </c>
      <c r="AC2411" s="6">
        <v>0</v>
      </c>
      <c r="AD2411" s="5">
        <f t="shared" si="581"/>
        <v>0</v>
      </c>
      <c r="AE2411" s="6">
        <v>0</v>
      </c>
      <c r="AF2411" s="5">
        <f t="shared" si="582"/>
        <v>0</v>
      </c>
      <c r="AG2411" s="4">
        <f t="shared" si="584"/>
        <v>431</v>
      </c>
    </row>
    <row r="2412" spans="1:33" s="2" customFormat="1" outlineLevel="2" x14ac:dyDescent="0.4">
      <c r="A2412" s="3">
        <v>55</v>
      </c>
      <c r="B2412" s="3" t="s">
        <v>51</v>
      </c>
      <c r="C2412" s="6">
        <v>29</v>
      </c>
      <c r="D2412" s="11">
        <v>639</v>
      </c>
      <c r="E2412" s="11">
        <v>5</v>
      </c>
      <c r="F2412" s="11">
        <v>342</v>
      </c>
      <c r="G2412" s="9">
        <f t="shared" si="583"/>
        <v>0.53105590062111796</v>
      </c>
      <c r="H2412" s="22">
        <f t="shared" si="570"/>
        <v>20</v>
      </c>
      <c r="I2412" s="6">
        <v>0</v>
      </c>
      <c r="J2412" s="5">
        <f t="shared" si="571"/>
        <v>0</v>
      </c>
      <c r="K2412" s="6">
        <v>27</v>
      </c>
      <c r="L2412" s="5">
        <f t="shared" si="572"/>
        <v>8.3850931677018625</v>
      </c>
      <c r="M2412" s="6">
        <v>9</v>
      </c>
      <c r="N2412" s="7">
        <f t="shared" si="573"/>
        <v>2.7950310559006213</v>
      </c>
      <c r="O2412" s="6">
        <v>15</v>
      </c>
      <c r="P2412" s="5">
        <f t="shared" si="574"/>
        <v>4.658385093167702</v>
      </c>
      <c r="Q2412" s="6">
        <v>192</v>
      </c>
      <c r="R2412" s="5">
        <f t="shared" si="575"/>
        <v>59.627329192546583</v>
      </c>
      <c r="S2412" s="6">
        <v>1</v>
      </c>
      <c r="T2412" s="6">
        <f t="shared" si="576"/>
        <v>0.3105590062111801</v>
      </c>
      <c r="U2412" s="6">
        <v>45</v>
      </c>
      <c r="V2412" s="6">
        <f t="shared" si="577"/>
        <v>13.975155279503106</v>
      </c>
      <c r="W2412" s="6">
        <v>1</v>
      </c>
      <c r="X2412" s="6">
        <f t="shared" si="578"/>
        <v>0.3105590062111801</v>
      </c>
      <c r="Y2412" s="6">
        <v>0</v>
      </c>
      <c r="Z2412" s="5">
        <f t="shared" si="579"/>
        <v>0</v>
      </c>
      <c r="AA2412" s="6">
        <v>29</v>
      </c>
      <c r="AB2412" s="5">
        <f t="shared" si="580"/>
        <v>9.0062111801242235</v>
      </c>
      <c r="AC2412" s="6">
        <v>1</v>
      </c>
      <c r="AD2412" s="5">
        <f t="shared" si="581"/>
        <v>0.3105590062111801</v>
      </c>
      <c r="AE2412" s="6">
        <v>2</v>
      </c>
      <c r="AF2412" s="5">
        <f t="shared" si="582"/>
        <v>0.6211180124223602</v>
      </c>
      <c r="AG2412" s="4">
        <f t="shared" si="584"/>
        <v>322</v>
      </c>
    </row>
    <row r="2413" spans="1:33" s="2" customFormat="1" outlineLevel="2" x14ac:dyDescent="0.4">
      <c r="A2413" s="3">
        <v>55</v>
      </c>
      <c r="B2413" s="3" t="s">
        <v>51</v>
      </c>
      <c r="C2413" s="6">
        <v>31</v>
      </c>
      <c r="D2413" s="11">
        <v>495</v>
      </c>
      <c r="E2413" s="11">
        <v>13</v>
      </c>
      <c r="F2413" s="11">
        <v>98</v>
      </c>
      <c r="G2413" s="9">
        <f t="shared" si="583"/>
        <v>0.19291338582677164</v>
      </c>
      <c r="H2413" s="22">
        <f t="shared" si="570"/>
        <v>14</v>
      </c>
      <c r="I2413" s="6">
        <v>3</v>
      </c>
      <c r="J2413" s="5">
        <f t="shared" si="571"/>
        <v>3.5714285714285716</v>
      </c>
      <c r="K2413" s="6">
        <v>9</v>
      </c>
      <c r="L2413" s="5">
        <f t="shared" si="572"/>
        <v>10.714285714285714</v>
      </c>
      <c r="M2413" s="6">
        <v>1</v>
      </c>
      <c r="N2413" s="7">
        <f t="shared" si="573"/>
        <v>1.1904761904761905</v>
      </c>
      <c r="O2413" s="6">
        <v>12</v>
      </c>
      <c r="P2413" s="5">
        <f t="shared" si="574"/>
        <v>14.285714285714286</v>
      </c>
      <c r="Q2413" s="6">
        <v>51</v>
      </c>
      <c r="R2413" s="5">
        <f t="shared" si="575"/>
        <v>60.714285714285715</v>
      </c>
      <c r="S2413" s="6">
        <v>1</v>
      </c>
      <c r="T2413" s="6">
        <f t="shared" si="576"/>
        <v>1.1904761904761905</v>
      </c>
      <c r="U2413" s="6">
        <v>6</v>
      </c>
      <c r="V2413" s="6">
        <f t="shared" si="577"/>
        <v>7.1428571428571432</v>
      </c>
      <c r="W2413" s="6">
        <v>0</v>
      </c>
      <c r="X2413" s="6">
        <f t="shared" si="578"/>
        <v>0</v>
      </c>
      <c r="Y2413" s="6">
        <v>0</v>
      </c>
      <c r="Z2413" s="5">
        <f t="shared" si="579"/>
        <v>0</v>
      </c>
      <c r="AA2413" s="6">
        <v>1</v>
      </c>
      <c r="AB2413" s="5">
        <f t="shared" si="580"/>
        <v>1.1904761904761905</v>
      </c>
      <c r="AC2413" s="6">
        <v>0</v>
      </c>
      <c r="AD2413" s="5">
        <f t="shared" si="581"/>
        <v>0</v>
      </c>
      <c r="AE2413" s="6">
        <v>0</v>
      </c>
      <c r="AF2413" s="5">
        <f t="shared" si="582"/>
        <v>0</v>
      </c>
      <c r="AG2413" s="4">
        <f t="shared" si="584"/>
        <v>84</v>
      </c>
    </row>
    <row r="2414" spans="1:33" s="2" customFormat="1" outlineLevel="2" x14ac:dyDescent="0.4">
      <c r="A2414" s="3">
        <v>56</v>
      </c>
      <c r="B2414" s="3" t="s">
        <v>52</v>
      </c>
      <c r="C2414" s="6">
        <v>1</v>
      </c>
      <c r="D2414" s="11">
        <v>1470</v>
      </c>
      <c r="E2414" s="11">
        <v>6</v>
      </c>
      <c r="F2414" s="11">
        <v>574</v>
      </c>
      <c r="G2414" s="9">
        <f t="shared" si="583"/>
        <v>0.3888888888888889</v>
      </c>
      <c r="H2414" s="22">
        <f t="shared" si="570"/>
        <v>12</v>
      </c>
      <c r="I2414" s="6">
        <v>0</v>
      </c>
      <c r="J2414" s="5">
        <f t="shared" si="571"/>
        <v>0</v>
      </c>
      <c r="K2414" s="6">
        <v>59</v>
      </c>
      <c r="L2414" s="5">
        <f t="shared" si="572"/>
        <v>10.498220640569395</v>
      </c>
      <c r="M2414" s="6">
        <v>2</v>
      </c>
      <c r="N2414" s="7">
        <f t="shared" si="573"/>
        <v>0.35587188612099646</v>
      </c>
      <c r="O2414" s="6">
        <v>58</v>
      </c>
      <c r="P2414" s="5">
        <f t="shared" si="574"/>
        <v>10.320284697508896</v>
      </c>
      <c r="Q2414" s="6">
        <v>189</v>
      </c>
      <c r="R2414" s="5">
        <f t="shared" si="575"/>
        <v>33.629893238434164</v>
      </c>
      <c r="S2414" s="6">
        <v>1</v>
      </c>
      <c r="T2414" s="6">
        <f t="shared" si="576"/>
        <v>0.17793594306049823</v>
      </c>
      <c r="U2414" s="6">
        <v>129</v>
      </c>
      <c r="V2414" s="6">
        <f t="shared" si="577"/>
        <v>22.953736654804271</v>
      </c>
      <c r="W2414" s="6">
        <v>0</v>
      </c>
      <c r="X2414" s="6">
        <f t="shared" si="578"/>
        <v>0</v>
      </c>
      <c r="Y2414" s="6">
        <v>5</v>
      </c>
      <c r="Z2414" s="5">
        <f t="shared" si="579"/>
        <v>0.88967971530249113</v>
      </c>
      <c r="AA2414" s="6">
        <v>117</v>
      </c>
      <c r="AB2414" s="5">
        <f t="shared" si="580"/>
        <v>20.818505338078293</v>
      </c>
      <c r="AC2414" s="6">
        <v>1</v>
      </c>
      <c r="AD2414" s="5">
        <f t="shared" si="581"/>
        <v>0.17793594306049823</v>
      </c>
      <c r="AE2414" s="6">
        <v>1</v>
      </c>
      <c r="AF2414" s="5">
        <f t="shared" si="582"/>
        <v>0.17793594306049823</v>
      </c>
      <c r="AG2414" s="4">
        <f t="shared" si="584"/>
        <v>562</v>
      </c>
    </row>
    <row r="2415" spans="1:33" s="2" customFormat="1" outlineLevel="2" x14ac:dyDescent="0.4">
      <c r="A2415" s="3">
        <v>56</v>
      </c>
      <c r="B2415" s="3" t="s">
        <v>52</v>
      </c>
      <c r="C2415" s="6">
        <v>2</v>
      </c>
      <c r="D2415" s="11">
        <v>1562</v>
      </c>
      <c r="E2415" s="11">
        <v>7</v>
      </c>
      <c r="F2415" s="11">
        <v>575</v>
      </c>
      <c r="G2415" s="9">
        <f t="shared" si="583"/>
        <v>0.36647546207775655</v>
      </c>
      <c r="H2415" s="22">
        <f t="shared" si="570"/>
        <v>13</v>
      </c>
      <c r="I2415" s="6">
        <v>0</v>
      </c>
      <c r="J2415" s="5">
        <f t="shared" si="571"/>
        <v>0</v>
      </c>
      <c r="K2415" s="6">
        <v>34</v>
      </c>
      <c r="L2415" s="5">
        <f t="shared" si="572"/>
        <v>6.0498220640569391</v>
      </c>
      <c r="M2415" s="6">
        <v>2</v>
      </c>
      <c r="N2415" s="7">
        <f t="shared" si="573"/>
        <v>0.35587188612099646</v>
      </c>
      <c r="O2415" s="6">
        <v>66</v>
      </c>
      <c r="P2415" s="5">
        <f t="shared" si="574"/>
        <v>11.743772241992882</v>
      </c>
      <c r="Q2415" s="6">
        <v>226</v>
      </c>
      <c r="R2415" s="5">
        <f t="shared" si="575"/>
        <v>40.213523131672595</v>
      </c>
      <c r="S2415" s="6">
        <v>3</v>
      </c>
      <c r="T2415" s="6">
        <f t="shared" si="576"/>
        <v>0.53380782918149461</v>
      </c>
      <c r="U2415" s="6">
        <v>103</v>
      </c>
      <c r="V2415" s="6">
        <f t="shared" si="577"/>
        <v>18.327402135231317</v>
      </c>
      <c r="W2415" s="6">
        <v>4</v>
      </c>
      <c r="X2415" s="6">
        <f t="shared" si="578"/>
        <v>0.71174377224199292</v>
      </c>
      <c r="Y2415" s="6">
        <v>3</v>
      </c>
      <c r="Z2415" s="5">
        <f t="shared" si="579"/>
        <v>0.53380782918149461</v>
      </c>
      <c r="AA2415" s="6">
        <v>118</v>
      </c>
      <c r="AB2415" s="5">
        <f t="shared" si="580"/>
        <v>20.996441281138789</v>
      </c>
      <c r="AC2415" s="6">
        <v>2</v>
      </c>
      <c r="AD2415" s="5">
        <f t="shared" si="581"/>
        <v>0.35587188612099646</v>
      </c>
      <c r="AE2415" s="6">
        <v>1</v>
      </c>
      <c r="AF2415" s="5">
        <f t="shared" si="582"/>
        <v>0.17793594306049823</v>
      </c>
      <c r="AG2415" s="4">
        <f t="shared" si="584"/>
        <v>562</v>
      </c>
    </row>
    <row r="2416" spans="1:33" s="2" customFormat="1" outlineLevel="2" x14ac:dyDescent="0.4">
      <c r="A2416" s="3">
        <v>56</v>
      </c>
      <c r="B2416" s="3" t="s">
        <v>52</v>
      </c>
      <c r="C2416" s="6">
        <v>3</v>
      </c>
      <c r="D2416" s="11">
        <v>1173</v>
      </c>
      <c r="E2416" s="11">
        <v>5</v>
      </c>
      <c r="F2416" s="11">
        <v>408</v>
      </c>
      <c r="G2416" s="9">
        <f t="shared" si="583"/>
        <v>0.3463497453310696</v>
      </c>
      <c r="H2416" s="22">
        <f t="shared" si="570"/>
        <v>9</v>
      </c>
      <c r="I2416" s="6">
        <v>0</v>
      </c>
      <c r="J2416" s="5">
        <f t="shared" si="571"/>
        <v>0</v>
      </c>
      <c r="K2416" s="6">
        <v>42</v>
      </c>
      <c r="L2416" s="5">
        <f t="shared" si="572"/>
        <v>10.526315789473685</v>
      </c>
      <c r="M2416" s="6">
        <v>7</v>
      </c>
      <c r="N2416" s="7">
        <f t="shared" si="573"/>
        <v>1.7543859649122806</v>
      </c>
      <c r="O2416" s="6">
        <v>36</v>
      </c>
      <c r="P2416" s="5">
        <f t="shared" si="574"/>
        <v>9.022556390977444</v>
      </c>
      <c r="Q2416" s="6">
        <v>139</v>
      </c>
      <c r="R2416" s="5">
        <f t="shared" si="575"/>
        <v>34.837092731829571</v>
      </c>
      <c r="S2416" s="6">
        <v>2</v>
      </c>
      <c r="T2416" s="6">
        <f t="shared" si="576"/>
        <v>0.50125313283208017</v>
      </c>
      <c r="U2416" s="6">
        <v>95</v>
      </c>
      <c r="V2416" s="6">
        <f t="shared" si="577"/>
        <v>23.80952380952381</v>
      </c>
      <c r="W2416" s="6">
        <v>1</v>
      </c>
      <c r="X2416" s="6">
        <f t="shared" si="578"/>
        <v>0.25062656641604009</v>
      </c>
      <c r="Y2416" s="6">
        <v>8</v>
      </c>
      <c r="Z2416" s="5">
        <f t="shared" si="579"/>
        <v>2.0050125313283207</v>
      </c>
      <c r="AA2416" s="6">
        <v>67</v>
      </c>
      <c r="AB2416" s="5">
        <f t="shared" si="580"/>
        <v>16.791979949874687</v>
      </c>
      <c r="AC2416" s="6">
        <v>2</v>
      </c>
      <c r="AD2416" s="5">
        <f t="shared" si="581"/>
        <v>0.50125313283208017</v>
      </c>
      <c r="AE2416" s="6">
        <v>0</v>
      </c>
      <c r="AF2416" s="5">
        <f t="shared" si="582"/>
        <v>0</v>
      </c>
      <c r="AG2416" s="4">
        <f t="shared" si="584"/>
        <v>399</v>
      </c>
    </row>
    <row r="2417" spans="1:33" s="2" customFormat="1" outlineLevel="2" x14ac:dyDescent="0.4">
      <c r="A2417" s="3">
        <v>56</v>
      </c>
      <c r="B2417" s="3" t="s">
        <v>52</v>
      </c>
      <c r="C2417" s="6">
        <v>4</v>
      </c>
      <c r="D2417" s="11">
        <v>1164</v>
      </c>
      <c r="E2417" s="11">
        <v>6</v>
      </c>
      <c r="F2417" s="11">
        <v>484</v>
      </c>
      <c r="G2417" s="9">
        <f t="shared" si="583"/>
        <v>0.41367521367521365</v>
      </c>
      <c r="H2417" s="22">
        <f t="shared" si="570"/>
        <v>0</v>
      </c>
      <c r="I2417" s="6">
        <v>2</v>
      </c>
      <c r="J2417" s="5">
        <f t="shared" si="571"/>
        <v>0.41322314049586778</v>
      </c>
      <c r="K2417" s="6">
        <v>37</v>
      </c>
      <c r="L2417" s="5">
        <f t="shared" si="572"/>
        <v>7.6446280991735538</v>
      </c>
      <c r="M2417" s="6">
        <v>4</v>
      </c>
      <c r="N2417" s="7">
        <f t="shared" si="573"/>
        <v>0.82644628099173556</v>
      </c>
      <c r="O2417" s="6">
        <v>121</v>
      </c>
      <c r="P2417" s="5">
        <f t="shared" si="574"/>
        <v>25</v>
      </c>
      <c r="Q2417" s="6">
        <v>116</v>
      </c>
      <c r="R2417" s="5">
        <f t="shared" si="575"/>
        <v>23.966942148760332</v>
      </c>
      <c r="S2417" s="6">
        <v>1</v>
      </c>
      <c r="T2417" s="6">
        <f t="shared" si="576"/>
        <v>0.20661157024793389</v>
      </c>
      <c r="U2417" s="6">
        <v>99</v>
      </c>
      <c r="V2417" s="6">
        <f t="shared" si="577"/>
        <v>20.454545454545453</v>
      </c>
      <c r="W2417" s="6">
        <v>0</v>
      </c>
      <c r="X2417" s="6">
        <f t="shared" si="578"/>
        <v>0</v>
      </c>
      <c r="Y2417" s="6">
        <v>5</v>
      </c>
      <c r="Z2417" s="5">
        <f t="shared" si="579"/>
        <v>1.0330578512396693</v>
      </c>
      <c r="AA2417" s="6">
        <v>94</v>
      </c>
      <c r="AB2417" s="5">
        <f t="shared" si="580"/>
        <v>19.421487603305785</v>
      </c>
      <c r="AC2417" s="6">
        <v>0</v>
      </c>
      <c r="AD2417" s="5">
        <f t="shared" si="581"/>
        <v>0</v>
      </c>
      <c r="AE2417" s="6">
        <v>5</v>
      </c>
      <c r="AF2417" s="5">
        <f t="shared" si="582"/>
        <v>1.0330578512396693</v>
      </c>
      <c r="AG2417" s="4">
        <f t="shared" si="584"/>
        <v>484</v>
      </c>
    </row>
    <row r="2418" spans="1:33" s="2" customFormat="1" outlineLevel="2" x14ac:dyDescent="0.4">
      <c r="A2418" s="3">
        <v>56</v>
      </c>
      <c r="B2418" s="3" t="s">
        <v>52</v>
      </c>
      <c r="C2418" s="6">
        <v>5</v>
      </c>
      <c r="D2418" s="11">
        <v>987</v>
      </c>
      <c r="E2418" s="11">
        <v>8</v>
      </c>
      <c r="F2418" s="11">
        <v>361</v>
      </c>
      <c r="G2418" s="9">
        <f t="shared" si="583"/>
        <v>0.36281407035175878</v>
      </c>
      <c r="H2418" s="22">
        <f t="shared" si="570"/>
        <v>17</v>
      </c>
      <c r="I2418" s="6">
        <v>1</v>
      </c>
      <c r="J2418" s="5">
        <f t="shared" si="571"/>
        <v>0.29069767441860467</v>
      </c>
      <c r="K2418" s="6">
        <v>25</v>
      </c>
      <c r="L2418" s="5">
        <f t="shared" si="572"/>
        <v>7.2674418604651159</v>
      </c>
      <c r="M2418" s="6">
        <v>3</v>
      </c>
      <c r="N2418" s="7">
        <f t="shared" si="573"/>
        <v>0.87209302325581395</v>
      </c>
      <c r="O2418" s="6">
        <v>32</v>
      </c>
      <c r="P2418" s="5">
        <f t="shared" si="574"/>
        <v>9.3023255813953494</v>
      </c>
      <c r="Q2418" s="6">
        <v>159</v>
      </c>
      <c r="R2418" s="5">
        <f t="shared" si="575"/>
        <v>46.220930232558139</v>
      </c>
      <c r="S2418" s="6">
        <v>1</v>
      </c>
      <c r="T2418" s="6">
        <f t="shared" si="576"/>
        <v>0.29069767441860467</v>
      </c>
      <c r="U2418" s="6">
        <v>38</v>
      </c>
      <c r="V2418" s="6">
        <f t="shared" si="577"/>
        <v>11.046511627906977</v>
      </c>
      <c r="W2418" s="6">
        <v>1</v>
      </c>
      <c r="X2418" s="6">
        <f t="shared" si="578"/>
        <v>0.29069767441860467</v>
      </c>
      <c r="Y2418" s="6">
        <v>3</v>
      </c>
      <c r="Z2418" s="5">
        <f t="shared" si="579"/>
        <v>0.87209302325581395</v>
      </c>
      <c r="AA2418" s="6">
        <v>80</v>
      </c>
      <c r="AB2418" s="5">
        <f t="shared" si="580"/>
        <v>23.255813953488371</v>
      </c>
      <c r="AC2418" s="6">
        <v>1</v>
      </c>
      <c r="AD2418" s="5">
        <f t="shared" si="581"/>
        <v>0.29069767441860467</v>
      </c>
      <c r="AE2418" s="6">
        <v>0</v>
      </c>
      <c r="AF2418" s="5">
        <f t="shared" si="582"/>
        <v>0</v>
      </c>
      <c r="AG2418" s="4">
        <f t="shared" si="584"/>
        <v>344</v>
      </c>
    </row>
    <row r="2419" spans="1:33" s="2" customFormat="1" outlineLevel="2" x14ac:dyDescent="0.4">
      <c r="A2419" s="3">
        <v>56</v>
      </c>
      <c r="B2419" s="3" t="s">
        <v>52</v>
      </c>
      <c r="C2419" s="6">
        <v>6</v>
      </c>
      <c r="D2419" s="11">
        <v>938</v>
      </c>
      <c r="E2419" s="11">
        <v>9</v>
      </c>
      <c r="F2419" s="11">
        <v>329</v>
      </c>
      <c r="G2419" s="9">
        <f t="shared" si="583"/>
        <v>0.34741288278775079</v>
      </c>
      <c r="H2419" s="22">
        <f t="shared" si="570"/>
        <v>4</v>
      </c>
      <c r="I2419" s="6">
        <v>0</v>
      </c>
      <c r="J2419" s="5">
        <f t="shared" si="571"/>
        <v>0</v>
      </c>
      <c r="K2419" s="6">
        <v>25</v>
      </c>
      <c r="L2419" s="5">
        <f t="shared" si="572"/>
        <v>7.6923076923076925</v>
      </c>
      <c r="M2419" s="6">
        <v>4</v>
      </c>
      <c r="N2419" s="7">
        <f t="shared" si="573"/>
        <v>1.2307692307692308</v>
      </c>
      <c r="O2419" s="6">
        <v>36</v>
      </c>
      <c r="P2419" s="5">
        <f t="shared" si="574"/>
        <v>11.076923076923077</v>
      </c>
      <c r="Q2419" s="6">
        <v>93</v>
      </c>
      <c r="R2419" s="5">
        <f t="shared" si="575"/>
        <v>28.615384615384617</v>
      </c>
      <c r="S2419" s="6">
        <v>2</v>
      </c>
      <c r="T2419" s="6">
        <f t="shared" si="576"/>
        <v>0.61538461538461542</v>
      </c>
      <c r="U2419" s="6">
        <v>84</v>
      </c>
      <c r="V2419" s="6">
        <f t="shared" si="577"/>
        <v>25.846153846153847</v>
      </c>
      <c r="W2419" s="6">
        <v>0</v>
      </c>
      <c r="X2419" s="6">
        <f t="shared" si="578"/>
        <v>0</v>
      </c>
      <c r="Y2419" s="6">
        <v>7</v>
      </c>
      <c r="Z2419" s="5">
        <f t="shared" si="579"/>
        <v>2.1538461538461537</v>
      </c>
      <c r="AA2419" s="6">
        <v>69</v>
      </c>
      <c r="AB2419" s="5">
        <f t="shared" si="580"/>
        <v>21.23076923076923</v>
      </c>
      <c r="AC2419" s="6">
        <v>1</v>
      </c>
      <c r="AD2419" s="5">
        <f t="shared" si="581"/>
        <v>0.30769230769230771</v>
      </c>
      <c r="AE2419" s="6">
        <v>4</v>
      </c>
      <c r="AF2419" s="5">
        <f t="shared" si="582"/>
        <v>1.2307692307692308</v>
      </c>
      <c r="AG2419" s="4">
        <f t="shared" si="584"/>
        <v>325</v>
      </c>
    </row>
    <row r="2420" spans="1:33" s="2" customFormat="1" outlineLevel="2" x14ac:dyDescent="0.4">
      <c r="A2420" s="3">
        <v>56</v>
      </c>
      <c r="B2420" s="3" t="s">
        <v>52</v>
      </c>
      <c r="C2420" s="6">
        <v>7</v>
      </c>
      <c r="D2420" s="11">
        <v>1403</v>
      </c>
      <c r="E2420" s="11">
        <v>6</v>
      </c>
      <c r="F2420" s="11">
        <v>418</v>
      </c>
      <c r="G2420" s="9">
        <f t="shared" si="583"/>
        <v>0.29666430092264018</v>
      </c>
      <c r="H2420" s="22">
        <f t="shared" si="570"/>
        <v>4</v>
      </c>
      <c r="I2420" s="6">
        <v>0</v>
      </c>
      <c r="J2420" s="5">
        <f t="shared" si="571"/>
        <v>0</v>
      </c>
      <c r="K2420" s="6">
        <v>18</v>
      </c>
      <c r="L2420" s="5">
        <f t="shared" si="572"/>
        <v>4.3478260869565215</v>
      </c>
      <c r="M2420" s="6">
        <v>5</v>
      </c>
      <c r="N2420" s="7">
        <f t="shared" si="573"/>
        <v>1.2077294685990339</v>
      </c>
      <c r="O2420" s="6">
        <v>42</v>
      </c>
      <c r="P2420" s="5">
        <f t="shared" si="574"/>
        <v>10.144927536231885</v>
      </c>
      <c r="Q2420" s="6">
        <v>142</v>
      </c>
      <c r="R2420" s="5">
        <f t="shared" si="575"/>
        <v>34.29951690821256</v>
      </c>
      <c r="S2420" s="6">
        <v>1</v>
      </c>
      <c r="T2420" s="6">
        <f t="shared" si="576"/>
        <v>0.24154589371980675</v>
      </c>
      <c r="U2420" s="6">
        <v>79</v>
      </c>
      <c r="V2420" s="6">
        <f t="shared" si="577"/>
        <v>19.082125603864736</v>
      </c>
      <c r="W2420" s="6">
        <v>2</v>
      </c>
      <c r="X2420" s="6">
        <f t="shared" si="578"/>
        <v>0.48309178743961351</v>
      </c>
      <c r="Y2420" s="6">
        <v>3</v>
      </c>
      <c r="Z2420" s="5">
        <f t="shared" si="579"/>
        <v>0.72463768115942029</v>
      </c>
      <c r="AA2420" s="6">
        <v>118</v>
      </c>
      <c r="AB2420" s="5">
        <f t="shared" si="580"/>
        <v>28.502415458937197</v>
      </c>
      <c r="AC2420" s="6">
        <v>3</v>
      </c>
      <c r="AD2420" s="5">
        <f t="shared" si="581"/>
        <v>0.72463768115942029</v>
      </c>
      <c r="AE2420" s="6">
        <v>1</v>
      </c>
      <c r="AF2420" s="5">
        <f t="shared" si="582"/>
        <v>0.24154589371980675</v>
      </c>
      <c r="AG2420" s="4">
        <f t="shared" si="584"/>
        <v>414</v>
      </c>
    </row>
    <row r="2421" spans="1:33" s="2" customFormat="1" outlineLevel="2" x14ac:dyDescent="0.4">
      <c r="A2421" s="3">
        <v>56</v>
      </c>
      <c r="B2421" s="3" t="s">
        <v>52</v>
      </c>
      <c r="C2421" s="6">
        <v>8</v>
      </c>
      <c r="D2421" s="11">
        <v>1024</v>
      </c>
      <c r="E2421" s="11">
        <v>5</v>
      </c>
      <c r="F2421" s="11">
        <v>336</v>
      </c>
      <c r="G2421" s="9">
        <f t="shared" si="583"/>
        <v>0.32653061224489793</v>
      </c>
      <c r="H2421" s="22">
        <f t="shared" si="570"/>
        <v>13</v>
      </c>
      <c r="I2421" s="6">
        <v>0</v>
      </c>
      <c r="J2421" s="5">
        <f t="shared" si="571"/>
        <v>0</v>
      </c>
      <c r="K2421" s="6">
        <v>29</v>
      </c>
      <c r="L2421" s="5">
        <f t="shared" si="572"/>
        <v>8.9783281733746136</v>
      </c>
      <c r="M2421" s="6">
        <v>2</v>
      </c>
      <c r="N2421" s="7">
        <f t="shared" si="573"/>
        <v>0.61919504643962853</v>
      </c>
      <c r="O2421" s="6">
        <v>38</v>
      </c>
      <c r="P2421" s="5">
        <f t="shared" si="574"/>
        <v>11.764705882352942</v>
      </c>
      <c r="Q2421" s="6">
        <v>125</v>
      </c>
      <c r="R2421" s="5">
        <f t="shared" si="575"/>
        <v>38.699690402476783</v>
      </c>
      <c r="S2421" s="6">
        <v>1</v>
      </c>
      <c r="T2421" s="6">
        <f t="shared" si="576"/>
        <v>0.30959752321981426</v>
      </c>
      <c r="U2421" s="6">
        <v>59</v>
      </c>
      <c r="V2421" s="6">
        <f t="shared" si="577"/>
        <v>18.266253869969042</v>
      </c>
      <c r="W2421" s="6">
        <v>0</v>
      </c>
      <c r="X2421" s="6">
        <f t="shared" si="578"/>
        <v>0</v>
      </c>
      <c r="Y2421" s="6">
        <v>6</v>
      </c>
      <c r="Z2421" s="5">
        <f t="shared" si="579"/>
        <v>1.8575851393188854</v>
      </c>
      <c r="AA2421" s="6">
        <v>61</v>
      </c>
      <c r="AB2421" s="5">
        <f t="shared" si="580"/>
        <v>18.88544891640867</v>
      </c>
      <c r="AC2421" s="6">
        <v>2</v>
      </c>
      <c r="AD2421" s="5">
        <f t="shared" si="581"/>
        <v>0.61919504643962853</v>
      </c>
      <c r="AE2421" s="6">
        <v>0</v>
      </c>
      <c r="AF2421" s="5">
        <f t="shared" si="582"/>
        <v>0</v>
      </c>
      <c r="AG2421" s="4">
        <f t="shared" si="584"/>
        <v>323</v>
      </c>
    </row>
    <row r="2422" spans="1:33" s="2" customFormat="1" outlineLevel="2" x14ac:dyDescent="0.4">
      <c r="A2422" s="3">
        <v>56</v>
      </c>
      <c r="B2422" s="3" t="s">
        <v>52</v>
      </c>
      <c r="C2422" s="6">
        <v>9</v>
      </c>
      <c r="D2422" s="11">
        <v>1437</v>
      </c>
      <c r="E2422" s="11">
        <v>5</v>
      </c>
      <c r="F2422" s="11">
        <v>381</v>
      </c>
      <c r="G2422" s="9">
        <f t="shared" si="583"/>
        <v>0.26421636615811372</v>
      </c>
      <c r="H2422" s="22">
        <f t="shared" si="570"/>
        <v>12</v>
      </c>
      <c r="I2422" s="6">
        <v>1</v>
      </c>
      <c r="J2422" s="5">
        <f t="shared" si="571"/>
        <v>0.27100271002710025</v>
      </c>
      <c r="K2422" s="6">
        <v>26</v>
      </c>
      <c r="L2422" s="5">
        <f t="shared" si="572"/>
        <v>7.0460704607046072</v>
      </c>
      <c r="M2422" s="6">
        <v>4</v>
      </c>
      <c r="N2422" s="7">
        <f t="shared" si="573"/>
        <v>1.084010840108401</v>
      </c>
      <c r="O2422" s="6">
        <v>33</v>
      </c>
      <c r="P2422" s="5">
        <f t="shared" si="574"/>
        <v>8.9430894308943092</v>
      </c>
      <c r="Q2422" s="6">
        <v>178</v>
      </c>
      <c r="R2422" s="5">
        <f t="shared" si="575"/>
        <v>48.238482384823847</v>
      </c>
      <c r="S2422" s="6">
        <v>3</v>
      </c>
      <c r="T2422" s="6">
        <f t="shared" si="576"/>
        <v>0.81300813008130079</v>
      </c>
      <c r="U2422" s="6">
        <v>39</v>
      </c>
      <c r="V2422" s="6">
        <f t="shared" si="577"/>
        <v>10.56910569105691</v>
      </c>
      <c r="W2422" s="6">
        <v>1</v>
      </c>
      <c r="X2422" s="6">
        <f t="shared" si="578"/>
        <v>0.27100271002710025</v>
      </c>
      <c r="Y2422" s="6">
        <v>3</v>
      </c>
      <c r="Z2422" s="5">
        <f t="shared" si="579"/>
        <v>0.81300813008130079</v>
      </c>
      <c r="AA2422" s="6">
        <v>78</v>
      </c>
      <c r="AB2422" s="5">
        <f t="shared" si="580"/>
        <v>21.13821138211382</v>
      </c>
      <c r="AC2422" s="6">
        <v>2</v>
      </c>
      <c r="AD2422" s="5">
        <f t="shared" si="581"/>
        <v>0.54200542005420049</v>
      </c>
      <c r="AE2422" s="6">
        <v>1</v>
      </c>
      <c r="AF2422" s="5">
        <f t="shared" si="582"/>
        <v>0.27100271002710025</v>
      </c>
      <c r="AG2422" s="4">
        <f t="shared" si="584"/>
        <v>369</v>
      </c>
    </row>
    <row r="2423" spans="1:33" s="2" customFormat="1" outlineLevel="2" x14ac:dyDescent="0.4">
      <c r="A2423" s="3">
        <v>56</v>
      </c>
      <c r="B2423" s="3" t="s">
        <v>52</v>
      </c>
      <c r="C2423" s="6">
        <v>10</v>
      </c>
      <c r="D2423" s="11">
        <v>1038</v>
      </c>
      <c r="E2423" s="11">
        <v>8</v>
      </c>
      <c r="F2423" s="11">
        <v>348</v>
      </c>
      <c r="G2423" s="9">
        <f t="shared" si="583"/>
        <v>0.33269598470363287</v>
      </c>
      <c r="H2423" s="22">
        <f t="shared" si="570"/>
        <v>14</v>
      </c>
      <c r="I2423" s="6">
        <v>0</v>
      </c>
      <c r="J2423" s="5">
        <f t="shared" si="571"/>
        <v>0</v>
      </c>
      <c r="K2423" s="6">
        <v>15</v>
      </c>
      <c r="L2423" s="5">
        <f t="shared" si="572"/>
        <v>4.4910179640718564</v>
      </c>
      <c r="M2423" s="6">
        <v>5</v>
      </c>
      <c r="N2423" s="7">
        <f t="shared" si="573"/>
        <v>1.4970059880239521</v>
      </c>
      <c r="O2423" s="6">
        <v>28</v>
      </c>
      <c r="P2423" s="5">
        <f t="shared" si="574"/>
        <v>8.3832335329341312</v>
      </c>
      <c r="Q2423" s="6">
        <v>170</v>
      </c>
      <c r="R2423" s="5">
        <f t="shared" si="575"/>
        <v>50.898203592814369</v>
      </c>
      <c r="S2423" s="6">
        <v>0</v>
      </c>
      <c r="T2423" s="6">
        <f t="shared" si="576"/>
        <v>0</v>
      </c>
      <c r="U2423" s="6">
        <v>22</v>
      </c>
      <c r="V2423" s="6">
        <f t="shared" si="577"/>
        <v>6.5868263473053892</v>
      </c>
      <c r="W2423" s="6">
        <v>1</v>
      </c>
      <c r="X2423" s="6">
        <f t="shared" si="578"/>
        <v>0.29940119760479039</v>
      </c>
      <c r="Y2423" s="6">
        <v>1</v>
      </c>
      <c r="Z2423" s="5">
        <f t="shared" si="579"/>
        <v>0.29940119760479039</v>
      </c>
      <c r="AA2423" s="6">
        <v>90</v>
      </c>
      <c r="AB2423" s="5">
        <f t="shared" si="580"/>
        <v>26.946107784431138</v>
      </c>
      <c r="AC2423" s="6">
        <v>1</v>
      </c>
      <c r="AD2423" s="5">
        <f t="shared" si="581"/>
        <v>0.29940119760479039</v>
      </c>
      <c r="AE2423" s="6">
        <v>1</v>
      </c>
      <c r="AF2423" s="5">
        <f t="shared" si="582"/>
        <v>0.29940119760479039</v>
      </c>
      <c r="AG2423" s="4">
        <f t="shared" si="584"/>
        <v>334</v>
      </c>
    </row>
    <row r="2424" spans="1:33" s="2" customFormat="1" outlineLevel="2" x14ac:dyDescent="0.4">
      <c r="A2424" s="3">
        <v>56</v>
      </c>
      <c r="B2424" s="3" t="s">
        <v>52</v>
      </c>
      <c r="C2424" s="6">
        <v>11</v>
      </c>
      <c r="D2424" s="11">
        <v>293</v>
      </c>
      <c r="E2424" s="11">
        <v>11</v>
      </c>
      <c r="F2424" s="11">
        <v>125</v>
      </c>
      <c r="G2424" s="9">
        <f t="shared" si="583"/>
        <v>0.41118421052631576</v>
      </c>
      <c r="H2424" s="22">
        <f t="shared" si="570"/>
        <v>5</v>
      </c>
      <c r="I2424" s="6">
        <v>0</v>
      </c>
      <c r="J2424" s="5">
        <f t="shared" si="571"/>
        <v>0</v>
      </c>
      <c r="K2424" s="6">
        <v>5</v>
      </c>
      <c r="L2424" s="5">
        <f t="shared" si="572"/>
        <v>4.166666666666667</v>
      </c>
      <c r="M2424" s="6">
        <v>2</v>
      </c>
      <c r="N2424" s="7">
        <f t="shared" si="573"/>
        <v>1.6666666666666667</v>
      </c>
      <c r="O2424" s="6">
        <v>9</v>
      </c>
      <c r="P2424" s="5">
        <f t="shared" si="574"/>
        <v>7.5</v>
      </c>
      <c r="Q2424" s="6">
        <v>77</v>
      </c>
      <c r="R2424" s="5">
        <f t="shared" si="575"/>
        <v>64.166666666666671</v>
      </c>
      <c r="S2424" s="6">
        <v>0</v>
      </c>
      <c r="T2424" s="6">
        <f t="shared" si="576"/>
        <v>0</v>
      </c>
      <c r="U2424" s="6">
        <v>8</v>
      </c>
      <c r="V2424" s="6">
        <f t="shared" si="577"/>
        <v>6.666666666666667</v>
      </c>
      <c r="W2424" s="6">
        <v>1</v>
      </c>
      <c r="X2424" s="6">
        <f t="shared" si="578"/>
        <v>0.83333333333333337</v>
      </c>
      <c r="Y2424" s="6">
        <v>0</v>
      </c>
      <c r="Z2424" s="5">
        <f t="shared" si="579"/>
        <v>0</v>
      </c>
      <c r="AA2424" s="6">
        <v>16</v>
      </c>
      <c r="AB2424" s="5">
        <f t="shared" si="580"/>
        <v>13.333333333333334</v>
      </c>
      <c r="AC2424" s="6">
        <v>2</v>
      </c>
      <c r="AD2424" s="5">
        <f t="shared" si="581"/>
        <v>1.6666666666666667</v>
      </c>
      <c r="AE2424" s="6">
        <v>0</v>
      </c>
      <c r="AF2424" s="5">
        <f t="shared" si="582"/>
        <v>0</v>
      </c>
      <c r="AG2424" s="4">
        <f t="shared" si="584"/>
        <v>120</v>
      </c>
    </row>
    <row r="2425" spans="1:33" s="2" customFormat="1" outlineLevel="2" x14ac:dyDescent="0.4">
      <c r="A2425" s="3">
        <v>56</v>
      </c>
      <c r="B2425" s="3" t="s">
        <v>52</v>
      </c>
      <c r="C2425" s="6">
        <v>12</v>
      </c>
      <c r="D2425" s="11">
        <v>284</v>
      </c>
      <c r="E2425" s="11">
        <v>12</v>
      </c>
      <c r="F2425" s="11">
        <v>119</v>
      </c>
      <c r="G2425" s="9">
        <f t="shared" si="583"/>
        <v>0.40202702702702703</v>
      </c>
      <c r="H2425" s="22">
        <f t="shared" si="570"/>
        <v>4</v>
      </c>
      <c r="I2425" s="6">
        <v>0</v>
      </c>
      <c r="J2425" s="5">
        <f t="shared" si="571"/>
        <v>0</v>
      </c>
      <c r="K2425" s="6">
        <v>2</v>
      </c>
      <c r="L2425" s="5">
        <f t="shared" si="572"/>
        <v>1.7391304347826086</v>
      </c>
      <c r="M2425" s="6">
        <v>3</v>
      </c>
      <c r="N2425" s="7">
        <f t="shared" si="573"/>
        <v>2.6086956521739131</v>
      </c>
      <c r="O2425" s="6">
        <v>6</v>
      </c>
      <c r="P2425" s="5">
        <f t="shared" si="574"/>
        <v>5.2173913043478262</v>
      </c>
      <c r="Q2425" s="6">
        <v>85</v>
      </c>
      <c r="R2425" s="5">
        <f t="shared" si="575"/>
        <v>73.913043478260875</v>
      </c>
      <c r="S2425" s="6">
        <v>0</v>
      </c>
      <c r="T2425" s="6">
        <f t="shared" si="576"/>
        <v>0</v>
      </c>
      <c r="U2425" s="6">
        <v>7</v>
      </c>
      <c r="V2425" s="6">
        <f t="shared" si="577"/>
        <v>6.0869565217391308</v>
      </c>
      <c r="W2425" s="6">
        <v>0</v>
      </c>
      <c r="X2425" s="6">
        <f t="shared" si="578"/>
        <v>0</v>
      </c>
      <c r="Y2425" s="6">
        <v>0</v>
      </c>
      <c r="Z2425" s="5">
        <f t="shared" si="579"/>
        <v>0</v>
      </c>
      <c r="AA2425" s="6">
        <v>11</v>
      </c>
      <c r="AB2425" s="5">
        <f t="shared" si="580"/>
        <v>9.5652173913043477</v>
      </c>
      <c r="AC2425" s="6">
        <v>1</v>
      </c>
      <c r="AD2425" s="5">
        <f t="shared" si="581"/>
        <v>0.86956521739130432</v>
      </c>
      <c r="AE2425" s="6">
        <v>0</v>
      </c>
      <c r="AF2425" s="5">
        <f t="shared" si="582"/>
        <v>0</v>
      </c>
      <c r="AG2425" s="4">
        <f t="shared" si="584"/>
        <v>115</v>
      </c>
    </row>
    <row r="2426" spans="1:33" s="2" customFormat="1" outlineLevel="2" x14ac:dyDescent="0.4">
      <c r="A2426" s="3">
        <v>56</v>
      </c>
      <c r="B2426" s="3" t="s">
        <v>52</v>
      </c>
      <c r="C2426" s="6">
        <v>13</v>
      </c>
      <c r="D2426" s="11">
        <v>235</v>
      </c>
      <c r="E2426" s="11">
        <v>9</v>
      </c>
      <c r="F2426" s="11">
        <v>94</v>
      </c>
      <c r="G2426" s="9">
        <f t="shared" si="583"/>
        <v>0.38524590163934425</v>
      </c>
      <c r="H2426" s="22">
        <f t="shared" si="570"/>
        <v>1</v>
      </c>
      <c r="I2426" s="6">
        <v>1</v>
      </c>
      <c r="J2426" s="5">
        <f t="shared" si="571"/>
        <v>1.075268817204301</v>
      </c>
      <c r="K2426" s="6">
        <v>4</v>
      </c>
      <c r="L2426" s="5">
        <f t="shared" si="572"/>
        <v>4.301075268817204</v>
      </c>
      <c r="M2426" s="6">
        <v>7</v>
      </c>
      <c r="N2426" s="7">
        <f t="shared" si="573"/>
        <v>7.5268817204301079</v>
      </c>
      <c r="O2426" s="6">
        <v>6</v>
      </c>
      <c r="P2426" s="5">
        <f t="shared" si="574"/>
        <v>6.4516129032258061</v>
      </c>
      <c r="Q2426" s="6">
        <v>60</v>
      </c>
      <c r="R2426" s="5">
        <f t="shared" si="575"/>
        <v>64.516129032258064</v>
      </c>
      <c r="S2426" s="6">
        <v>0</v>
      </c>
      <c r="T2426" s="6">
        <f t="shared" si="576"/>
        <v>0</v>
      </c>
      <c r="U2426" s="6">
        <v>4</v>
      </c>
      <c r="V2426" s="6">
        <f t="shared" si="577"/>
        <v>4.301075268817204</v>
      </c>
      <c r="W2426" s="6">
        <v>0</v>
      </c>
      <c r="X2426" s="6">
        <f t="shared" si="578"/>
        <v>0</v>
      </c>
      <c r="Y2426" s="6">
        <v>0</v>
      </c>
      <c r="Z2426" s="5">
        <f t="shared" si="579"/>
        <v>0</v>
      </c>
      <c r="AA2426" s="6">
        <v>11</v>
      </c>
      <c r="AB2426" s="5">
        <f t="shared" si="580"/>
        <v>11.827956989247312</v>
      </c>
      <c r="AC2426" s="6">
        <v>0</v>
      </c>
      <c r="AD2426" s="5">
        <f t="shared" si="581"/>
        <v>0</v>
      </c>
      <c r="AE2426" s="6">
        <v>0</v>
      </c>
      <c r="AF2426" s="5">
        <f t="shared" si="582"/>
        <v>0</v>
      </c>
      <c r="AG2426" s="4">
        <f t="shared" si="584"/>
        <v>93</v>
      </c>
    </row>
    <row r="2427" spans="1:33" s="2" customFormat="1" outlineLevel="2" x14ac:dyDescent="0.4">
      <c r="A2427" s="3">
        <v>56</v>
      </c>
      <c r="B2427" s="3" t="s">
        <v>52</v>
      </c>
      <c r="C2427" s="6">
        <v>14</v>
      </c>
      <c r="D2427" s="11">
        <v>63</v>
      </c>
      <c r="E2427" s="11">
        <v>13</v>
      </c>
      <c r="F2427" s="11">
        <v>33</v>
      </c>
      <c r="G2427" s="9">
        <f t="shared" si="583"/>
        <v>0.43421052631578949</v>
      </c>
      <c r="H2427" s="22">
        <f t="shared" si="570"/>
        <v>1</v>
      </c>
      <c r="I2427" s="6">
        <v>0</v>
      </c>
      <c r="J2427" s="5">
        <f t="shared" si="571"/>
        <v>0</v>
      </c>
      <c r="K2427" s="6">
        <v>1</v>
      </c>
      <c r="L2427" s="5">
        <f t="shared" si="572"/>
        <v>3.125</v>
      </c>
      <c r="M2427" s="6">
        <v>2</v>
      </c>
      <c r="N2427" s="7">
        <f t="shared" si="573"/>
        <v>6.25</v>
      </c>
      <c r="O2427" s="6">
        <v>2</v>
      </c>
      <c r="P2427" s="5">
        <f t="shared" si="574"/>
        <v>6.25</v>
      </c>
      <c r="Q2427" s="6">
        <v>15</v>
      </c>
      <c r="R2427" s="5">
        <f t="shared" si="575"/>
        <v>46.875</v>
      </c>
      <c r="S2427" s="6">
        <v>0</v>
      </c>
      <c r="T2427" s="6">
        <f t="shared" si="576"/>
        <v>0</v>
      </c>
      <c r="U2427" s="6">
        <v>5</v>
      </c>
      <c r="V2427" s="6">
        <f t="shared" si="577"/>
        <v>15.625</v>
      </c>
      <c r="W2427" s="6">
        <v>0</v>
      </c>
      <c r="X2427" s="6">
        <f t="shared" si="578"/>
        <v>0</v>
      </c>
      <c r="Y2427" s="6">
        <v>0</v>
      </c>
      <c r="Z2427" s="5">
        <f t="shared" si="579"/>
        <v>0</v>
      </c>
      <c r="AA2427" s="6">
        <v>6</v>
      </c>
      <c r="AB2427" s="5">
        <f t="shared" si="580"/>
        <v>18.75</v>
      </c>
      <c r="AC2427" s="6">
        <v>0</v>
      </c>
      <c r="AD2427" s="5">
        <f t="shared" si="581"/>
        <v>0</v>
      </c>
      <c r="AE2427" s="6">
        <v>1</v>
      </c>
      <c r="AF2427" s="5">
        <f t="shared" si="582"/>
        <v>3.125</v>
      </c>
      <c r="AG2427" s="4">
        <f t="shared" si="584"/>
        <v>32</v>
      </c>
    </row>
    <row r="2428" spans="1:33" s="2" customFormat="1" outlineLevel="2" x14ac:dyDescent="0.4">
      <c r="A2428" s="3">
        <v>56</v>
      </c>
      <c r="B2428" s="3" t="s">
        <v>52</v>
      </c>
      <c r="C2428" s="6">
        <v>15</v>
      </c>
      <c r="D2428" s="11">
        <v>1350</v>
      </c>
      <c r="E2428" s="11">
        <v>6</v>
      </c>
      <c r="F2428" s="11">
        <v>638</v>
      </c>
      <c r="G2428" s="9">
        <f t="shared" si="583"/>
        <v>0.47050147492625366</v>
      </c>
      <c r="H2428" s="22">
        <f t="shared" si="570"/>
        <v>32</v>
      </c>
      <c r="I2428" s="6">
        <v>1</v>
      </c>
      <c r="J2428" s="5">
        <f t="shared" si="571"/>
        <v>0.16501650165016502</v>
      </c>
      <c r="K2428" s="6">
        <v>21</v>
      </c>
      <c r="L2428" s="5">
        <f t="shared" si="572"/>
        <v>3.4653465346534653</v>
      </c>
      <c r="M2428" s="6">
        <v>3</v>
      </c>
      <c r="N2428" s="7">
        <f t="shared" si="573"/>
        <v>0.49504950495049505</v>
      </c>
      <c r="O2428" s="6">
        <v>21</v>
      </c>
      <c r="P2428" s="5">
        <f t="shared" si="574"/>
        <v>3.4653465346534653</v>
      </c>
      <c r="Q2428" s="6">
        <v>388</v>
      </c>
      <c r="R2428" s="5">
        <f t="shared" si="575"/>
        <v>64.026402640264024</v>
      </c>
      <c r="S2428" s="6">
        <v>1</v>
      </c>
      <c r="T2428" s="6">
        <f t="shared" si="576"/>
        <v>0.16501650165016502</v>
      </c>
      <c r="U2428" s="6">
        <v>33</v>
      </c>
      <c r="V2428" s="6">
        <f t="shared" si="577"/>
        <v>5.4455445544554459</v>
      </c>
      <c r="W2428" s="6">
        <v>0</v>
      </c>
      <c r="X2428" s="6">
        <f t="shared" si="578"/>
        <v>0</v>
      </c>
      <c r="Y2428" s="6">
        <v>1</v>
      </c>
      <c r="Z2428" s="5">
        <f t="shared" si="579"/>
        <v>0.16501650165016502</v>
      </c>
      <c r="AA2428" s="6">
        <v>136</v>
      </c>
      <c r="AB2428" s="5">
        <f t="shared" si="580"/>
        <v>22.442244224422442</v>
      </c>
      <c r="AC2428" s="6">
        <v>0</v>
      </c>
      <c r="AD2428" s="5">
        <f t="shared" si="581"/>
        <v>0</v>
      </c>
      <c r="AE2428" s="6">
        <v>1</v>
      </c>
      <c r="AF2428" s="5">
        <f t="shared" si="582"/>
        <v>0.16501650165016502</v>
      </c>
      <c r="AG2428" s="4">
        <f t="shared" si="584"/>
        <v>606</v>
      </c>
    </row>
    <row r="2429" spans="1:33" s="2" customFormat="1" outlineLevel="2" x14ac:dyDescent="0.4">
      <c r="A2429" s="3">
        <v>56</v>
      </c>
      <c r="B2429" s="3" t="s">
        <v>52</v>
      </c>
      <c r="C2429" s="6">
        <v>16</v>
      </c>
      <c r="D2429" s="11">
        <v>968</v>
      </c>
      <c r="E2429" s="11">
        <v>6</v>
      </c>
      <c r="F2429" s="11">
        <v>419</v>
      </c>
      <c r="G2429" s="9">
        <f t="shared" si="583"/>
        <v>0.43018480492813144</v>
      </c>
      <c r="H2429" s="22">
        <f t="shared" si="570"/>
        <v>26</v>
      </c>
      <c r="I2429" s="6">
        <v>0</v>
      </c>
      <c r="J2429" s="5">
        <f t="shared" si="571"/>
        <v>0</v>
      </c>
      <c r="K2429" s="6">
        <v>11</v>
      </c>
      <c r="L2429" s="5">
        <f t="shared" si="572"/>
        <v>2.7989821882951653</v>
      </c>
      <c r="M2429" s="6">
        <v>5</v>
      </c>
      <c r="N2429" s="7">
        <f t="shared" si="573"/>
        <v>1.272264631043257</v>
      </c>
      <c r="O2429" s="6">
        <v>19</v>
      </c>
      <c r="P2429" s="5">
        <f t="shared" si="574"/>
        <v>4.8346055979643765</v>
      </c>
      <c r="Q2429" s="6">
        <v>192</v>
      </c>
      <c r="R2429" s="5">
        <f t="shared" si="575"/>
        <v>48.854961832061072</v>
      </c>
      <c r="S2429" s="6">
        <v>0</v>
      </c>
      <c r="T2429" s="6">
        <f t="shared" si="576"/>
        <v>0</v>
      </c>
      <c r="U2429" s="6">
        <v>50</v>
      </c>
      <c r="V2429" s="6">
        <f t="shared" si="577"/>
        <v>12.72264631043257</v>
      </c>
      <c r="W2429" s="6">
        <v>2</v>
      </c>
      <c r="X2429" s="6">
        <f t="shared" si="578"/>
        <v>0.5089058524173028</v>
      </c>
      <c r="Y2429" s="6">
        <v>1</v>
      </c>
      <c r="Z2429" s="5">
        <f t="shared" si="579"/>
        <v>0.2544529262086514</v>
      </c>
      <c r="AA2429" s="6">
        <v>113</v>
      </c>
      <c r="AB2429" s="5">
        <f t="shared" si="580"/>
        <v>28.753180661577609</v>
      </c>
      <c r="AC2429" s="6">
        <v>0</v>
      </c>
      <c r="AD2429" s="5">
        <f t="shared" si="581"/>
        <v>0</v>
      </c>
      <c r="AE2429" s="6">
        <v>0</v>
      </c>
      <c r="AF2429" s="5">
        <f t="shared" si="582"/>
        <v>0</v>
      </c>
      <c r="AG2429" s="4">
        <f t="shared" si="584"/>
        <v>393</v>
      </c>
    </row>
    <row r="2430" spans="1:33" s="2" customFormat="1" outlineLevel="2" x14ac:dyDescent="0.4">
      <c r="A2430" s="3">
        <v>56</v>
      </c>
      <c r="B2430" s="3" t="s">
        <v>52</v>
      </c>
      <c r="C2430" s="6">
        <v>17</v>
      </c>
      <c r="D2430" s="11">
        <v>472</v>
      </c>
      <c r="E2430" s="11">
        <v>8</v>
      </c>
      <c r="F2430" s="11">
        <v>274</v>
      </c>
      <c r="G2430" s="9">
        <f t="shared" si="583"/>
        <v>0.5708333333333333</v>
      </c>
      <c r="H2430" s="22">
        <f t="shared" si="570"/>
        <v>13</v>
      </c>
      <c r="I2430" s="6">
        <v>0</v>
      </c>
      <c r="J2430" s="5">
        <f t="shared" si="571"/>
        <v>0</v>
      </c>
      <c r="K2430" s="6">
        <v>9</v>
      </c>
      <c r="L2430" s="5">
        <f t="shared" si="572"/>
        <v>3.4482758620689653</v>
      </c>
      <c r="M2430" s="6">
        <v>3</v>
      </c>
      <c r="N2430" s="7">
        <f t="shared" si="573"/>
        <v>1.1494252873563218</v>
      </c>
      <c r="O2430" s="6">
        <v>14</v>
      </c>
      <c r="P2430" s="5">
        <f t="shared" si="574"/>
        <v>5.3639846743295019</v>
      </c>
      <c r="Q2430" s="6">
        <v>160</v>
      </c>
      <c r="R2430" s="5">
        <f t="shared" si="575"/>
        <v>61.302681992337163</v>
      </c>
      <c r="S2430" s="6">
        <v>1</v>
      </c>
      <c r="T2430" s="6">
        <f t="shared" si="576"/>
        <v>0.38314176245210729</v>
      </c>
      <c r="U2430" s="6">
        <v>23</v>
      </c>
      <c r="V2430" s="6">
        <f t="shared" si="577"/>
        <v>8.8122605363984672</v>
      </c>
      <c r="W2430" s="6">
        <v>0</v>
      </c>
      <c r="X2430" s="6">
        <f t="shared" si="578"/>
        <v>0</v>
      </c>
      <c r="Y2430" s="6">
        <v>2</v>
      </c>
      <c r="Z2430" s="5">
        <f t="shared" si="579"/>
        <v>0.76628352490421459</v>
      </c>
      <c r="AA2430" s="6">
        <v>48</v>
      </c>
      <c r="AB2430" s="5">
        <f t="shared" si="580"/>
        <v>18.390804597701148</v>
      </c>
      <c r="AC2430" s="6">
        <v>0</v>
      </c>
      <c r="AD2430" s="5">
        <f t="shared" si="581"/>
        <v>0</v>
      </c>
      <c r="AE2430" s="6">
        <v>1</v>
      </c>
      <c r="AF2430" s="5">
        <f t="shared" si="582"/>
        <v>0.38314176245210729</v>
      </c>
      <c r="AG2430" s="4">
        <f t="shared" si="584"/>
        <v>261</v>
      </c>
    </row>
    <row r="2431" spans="1:33" s="2" customFormat="1" outlineLevel="2" x14ac:dyDescent="0.4">
      <c r="A2431" s="3">
        <v>56</v>
      </c>
      <c r="B2431" s="3" t="s">
        <v>52</v>
      </c>
      <c r="C2431" s="6">
        <v>18</v>
      </c>
      <c r="D2431" s="11">
        <v>509</v>
      </c>
      <c r="E2431" s="11">
        <v>4</v>
      </c>
      <c r="F2431" s="11">
        <v>335</v>
      </c>
      <c r="G2431" s="9">
        <f t="shared" si="583"/>
        <v>0.65302144249512672</v>
      </c>
      <c r="H2431" s="22">
        <f t="shared" si="570"/>
        <v>11</v>
      </c>
      <c r="I2431" s="6">
        <v>0</v>
      </c>
      <c r="J2431" s="5">
        <f t="shared" si="571"/>
        <v>0</v>
      </c>
      <c r="K2431" s="6">
        <v>10</v>
      </c>
      <c r="L2431" s="5">
        <f t="shared" si="572"/>
        <v>3.0864197530864197</v>
      </c>
      <c r="M2431" s="6">
        <v>2</v>
      </c>
      <c r="N2431" s="7">
        <f t="shared" si="573"/>
        <v>0.61728395061728392</v>
      </c>
      <c r="O2431" s="6">
        <v>13</v>
      </c>
      <c r="P2431" s="5">
        <f t="shared" si="574"/>
        <v>4.0123456790123457</v>
      </c>
      <c r="Q2431" s="6">
        <v>216</v>
      </c>
      <c r="R2431" s="5">
        <f t="shared" si="575"/>
        <v>66.666666666666671</v>
      </c>
      <c r="S2431" s="6">
        <v>1</v>
      </c>
      <c r="T2431" s="6">
        <f t="shared" si="576"/>
        <v>0.30864197530864196</v>
      </c>
      <c r="U2431" s="6">
        <v>28</v>
      </c>
      <c r="V2431" s="6">
        <f t="shared" si="577"/>
        <v>8.6419753086419746</v>
      </c>
      <c r="W2431" s="6">
        <v>0</v>
      </c>
      <c r="X2431" s="6">
        <f t="shared" si="578"/>
        <v>0</v>
      </c>
      <c r="Y2431" s="6">
        <v>1</v>
      </c>
      <c r="Z2431" s="5">
        <f t="shared" si="579"/>
        <v>0.30864197530864196</v>
      </c>
      <c r="AA2431" s="6">
        <v>53</v>
      </c>
      <c r="AB2431" s="5">
        <f t="shared" si="580"/>
        <v>16.358024691358025</v>
      </c>
      <c r="AC2431" s="6">
        <v>0</v>
      </c>
      <c r="AD2431" s="5">
        <f t="shared" si="581"/>
        <v>0</v>
      </c>
      <c r="AE2431" s="6">
        <v>0</v>
      </c>
      <c r="AF2431" s="5">
        <f t="shared" si="582"/>
        <v>0</v>
      </c>
      <c r="AG2431" s="4">
        <f t="shared" si="584"/>
        <v>324</v>
      </c>
    </row>
    <row r="2432" spans="1:33" s="2" customFormat="1" outlineLevel="2" x14ac:dyDescent="0.4">
      <c r="A2432" s="3">
        <v>56</v>
      </c>
      <c r="B2432" s="3" t="s">
        <v>52</v>
      </c>
      <c r="C2432" s="6">
        <v>19</v>
      </c>
      <c r="D2432" s="11">
        <v>1509</v>
      </c>
      <c r="E2432" s="11">
        <v>4</v>
      </c>
      <c r="F2432" s="11">
        <v>664</v>
      </c>
      <c r="G2432" s="9">
        <f t="shared" si="583"/>
        <v>0.43886318572372768</v>
      </c>
      <c r="H2432" s="22">
        <f t="shared" si="570"/>
        <v>34</v>
      </c>
      <c r="I2432" s="6">
        <v>2</v>
      </c>
      <c r="J2432" s="5">
        <f t="shared" si="571"/>
        <v>0.31746031746031744</v>
      </c>
      <c r="K2432" s="6">
        <v>15</v>
      </c>
      <c r="L2432" s="5">
        <f t="shared" si="572"/>
        <v>2.3809523809523809</v>
      </c>
      <c r="M2432" s="6">
        <v>4</v>
      </c>
      <c r="N2432" s="7">
        <f t="shared" si="573"/>
        <v>0.63492063492063489</v>
      </c>
      <c r="O2432" s="6">
        <v>29</v>
      </c>
      <c r="P2432" s="5">
        <f t="shared" si="574"/>
        <v>4.6031746031746028</v>
      </c>
      <c r="Q2432" s="6">
        <v>460</v>
      </c>
      <c r="R2432" s="5">
        <f t="shared" si="575"/>
        <v>73.015873015873012</v>
      </c>
      <c r="S2432" s="6">
        <v>1</v>
      </c>
      <c r="T2432" s="6">
        <f t="shared" si="576"/>
        <v>0.15873015873015872</v>
      </c>
      <c r="U2432" s="6">
        <v>32</v>
      </c>
      <c r="V2432" s="6">
        <f t="shared" si="577"/>
        <v>5.0793650793650791</v>
      </c>
      <c r="W2432" s="6">
        <v>0</v>
      </c>
      <c r="X2432" s="6">
        <f t="shared" si="578"/>
        <v>0</v>
      </c>
      <c r="Y2432" s="6">
        <v>1</v>
      </c>
      <c r="Z2432" s="5">
        <f t="shared" si="579"/>
        <v>0.15873015873015872</v>
      </c>
      <c r="AA2432" s="6">
        <v>86</v>
      </c>
      <c r="AB2432" s="5">
        <f t="shared" si="580"/>
        <v>13.65079365079365</v>
      </c>
      <c r="AC2432" s="6">
        <v>0</v>
      </c>
      <c r="AD2432" s="5">
        <f t="shared" si="581"/>
        <v>0</v>
      </c>
      <c r="AE2432" s="6">
        <v>0</v>
      </c>
      <c r="AF2432" s="5">
        <f t="shared" si="582"/>
        <v>0</v>
      </c>
      <c r="AG2432" s="4">
        <f t="shared" si="584"/>
        <v>630</v>
      </c>
    </row>
    <row r="2433" spans="1:33" s="2" customFormat="1" outlineLevel="2" x14ac:dyDescent="0.4">
      <c r="A2433" s="3">
        <v>56</v>
      </c>
      <c r="B2433" s="3" t="s">
        <v>52</v>
      </c>
      <c r="C2433" s="6">
        <v>20</v>
      </c>
      <c r="D2433" s="11">
        <v>584</v>
      </c>
      <c r="E2433" s="11">
        <v>4</v>
      </c>
      <c r="F2433" s="11">
        <v>314</v>
      </c>
      <c r="G2433" s="9">
        <f t="shared" si="583"/>
        <v>0.53401360544217691</v>
      </c>
      <c r="H2433" s="22">
        <f t="shared" si="570"/>
        <v>7</v>
      </c>
      <c r="I2433" s="6">
        <v>5</v>
      </c>
      <c r="J2433" s="5">
        <f t="shared" si="571"/>
        <v>1.6286644951140066</v>
      </c>
      <c r="K2433" s="6">
        <v>6</v>
      </c>
      <c r="L2433" s="5">
        <f t="shared" si="572"/>
        <v>1.9543973941368078</v>
      </c>
      <c r="M2433" s="6">
        <v>4</v>
      </c>
      <c r="N2433" s="7">
        <f t="shared" si="573"/>
        <v>1.3029315960912051</v>
      </c>
      <c r="O2433" s="6">
        <v>30</v>
      </c>
      <c r="P2433" s="5">
        <f t="shared" si="574"/>
        <v>9.7719869706840399</v>
      </c>
      <c r="Q2433" s="6">
        <v>208</v>
      </c>
      <c r="R2433" s="5">
        <f t="shared" si="575"/>
        <v>67.752442996742673</v>
      </c>
      <c r="S2433" s="6">
        <v>0</v>
      </c>
      <c r="T2433" s="6">
        <f t="shared" si="576"/>
        <v>0</v>
      </c>
      <c r="U2433" s="6">
        <v>17</v>
      </c>
      <c r="V2433" s="6">
        <f t="shared" si="577"/>
        <v>5.5374592833876219</v>
      </c>
      <c r="W2433" s="6">
        <v>0</v>
      </c>
      <c r="X2433" s="6">
        <f t="shared" si="578"/>
        <v>0</v>
      </c>
      <c r="Y2433" s="6">
        <v>1</v>
      </c>
      <c r="Z2433" s="5">
        <f t="shared" si="579"/>
        <v>0.32573289902280128</v>
      </c>
      <c r="AA2433" s="6">
        <v>36</v>
      </c>
      <c r="AB2433" s="5">
        <f t="shared" si="580"/>
        <v>11.726384364820847</v>
      </c>
      <c r="AC2433" s="6">
        <v>0</v>
      </c>
      <c r="AD2433" s="5">
        <f t="shared" si="581"/>
        <v>0</v>
      </c>
      <c r="AE2433" s="6">
        <v>0</v>
      </c>
      <c r="AF2433" s="5">
        <f t="shared" si="582"/>
        <v>0</v>
      </c>
      <c r="AG2433" s="4">
        <f t="shared" si="584"/>
        <v>307</v>
      </c>
    </row>
    <row r="2434" spans="1:33" s="2" customFormat="1" outlineLevel="2" x14ac:dyDescent="0.4">
      <c r="A2434" s="3">
        <v>56</v>
      </c>
      <c r="B2434" s="3" t="s">
        <v>52</v>
      </c>
      <c r="C2434" s="6">
        <v>21</v>
      </c>
      <c r="D2434" s="11">
        <v>1107</v>
      </c>
      <c r="E2434" s="11">
        <v>3</v>
      </c>
      <c r="F2434" s="11">
        <v>533</v>
      </c>
      <c r="G2434" s="9">
        <f t="shared" si="583"/>
        <v>0.48018018018018016</v>
      </c>
      <c r="H2434" s="22">
        <f t="shared" si="570"/>
        <v>20</v>
      </c>
      <c r="I2434" s="6">
        <v>1</v>
      </c>
      <c r="J2434" s="5">
        <f t="shared" si="571"/>
        <v>0.19493177387914229</v>
      </c>
      <c r="K2434" s="6">
        <v>28</v>
      </c>
      <c r="L2434" s="5">
        <f t="shared" si="572"/>
        <v>5.4580896686159841</v>
      </c>
      <c r="M2434" s="6">
        <v>3</v>
      </c>
      <c r="N2434" s="7">
        <f t="shared" si="573"/>
        <v>0.58479532163742687</v>
      </c>
      <c r="O2434" s="6">
        <v>37</v>
      </c>
      <c r="P2434" s="5">
        <f t="shared" si="574"/>
        <v>7.2124756335282649</v>
      </c>
      <c r="Q2434" s="6">
        <v>347</v>
      </c>
      <c r="R2434" s="5">
        <f t="shared" si="575"/>
        <v>67.641325536062382</v>
      </c>
      <c r="S2434" s="6">
        <v>2</v>
      </c>
      <c r="T2434" s="6">
        <f t="shared" si="576"/>
        <v>0.38986354775828458</v>
      </c>
      <c r="U2434" s="6">
        <v>32</v>
      </c>
      <c r="V2434" s="6">
        <f t="shared" si="577"/>
        <v>6.2378167641325533</v>
      </c>
      <c r="W2434" s="6">
        <v>0</v>
      </c>
      <c r="X2434" s="6">
        <f t="shared" si="578"/>
        <v>0</v>
      </c>
      <c r="Y2434" s="6">
        <v>4</v>
      </c>
      <c r="Z2434" s="5">
        <f t="shared" si="579"/>
        <v>0.77972709551656916</v>
      </c>
      <c r="AA2434" s="6">
        <v>58</v>
      </c>
      <c r="AB2434" s="5">
        <f t="shared" si="580"/>
        <v>11.306042884990253</v>
      </c>
      <c r="AC2434" s="6">
        <v>0</v>
      </c>
      <c r="AD2434" s="5">
        <f t="shared" si="581"/>
        <v>0</v>
      </c>
      <c r="AE2434" s="6">
        <v>1</v>
      </c>
      <c r="AF2434" s="5">
        <f t="shared" si="582"/>
        <v>0.19493177387914229</v>
      </c>
      <c r="AG2434" s="4">
        <f t="shared" si="584"/>
        <v>513</v>
      </c>
    </row>
    <row r="2435" spans="1:33" s="2" customFormat="1" outlineLevel="2" x14ac:dyDescent="0.4">
      <c r="A2435" s="3">
        <v>56</v>
      </c>
      <c r="B2435" s="3" t="s">
        <v>52</v>
      </c>
      <c r="C2435" s="6">
        <v>22</v>
      </c>
      <c r="D2435" s="11">
        <v>1286</v>
      </c>
      <c r="E2435" s="11">
        <v>6</v>
      </c>
      <c r="F2435" s="11">
        <v>698</v>
      </c>
      <c r="G2435" s="9">
        <f t="shared" si="583"/>
        <v>0.54024767801857587</v>
      </c>
      <c r="H2435" s="22">
        <f t="shared" ref="H2435:H2498" si="585">F2435-(I2435+K2435+M2435+O2435+Q2435+S2435+U2435+W2435+Y2435+AA2435+AC2435+AE2435)</f>
        <v>38</v>
      </c>
      <c r="I2435" s="6">
        <v>1</v>
      </c>
      <c r="J2435" s="5">
        <f t="shared" si="571"/>
        <v>0.15151515151515152</v>
      </c>
      <c r="K2435" s="6">
        <v>50</v>
      </c>
      <c r="L2435" s="5">
        <f t="shared" si="572"/>
        <v>7.5757575757575761</v>
      </c>
      <c r="M2435" s="6">
        <v>6</v>
      </c>
      <c r="N2435" s="7">
        <f t="shared" si="573"/>
        <v>0.90909090909090906</v>
      </c>
      <c r="O2435" s="6">
        <v>27</v>
      </c>
      <c r="P2435" s="5">
        <f t="shared" si="574"/>
        <v>4.0909090909090908</v>
      </c>
      <c r="Q2435" s="6">
        <v>388</v>
      </c>
      <c r="R2435" s="5">
        <f t="shared" si="575"/>
        <v>58.787878787878789</v>
      </c>
      <c r="S2435" s="6">
        <v>1</v>
      </c>
      <c r="T2435" s="6">
        <f t="shared" si="576"/>
        <v>0.15151515151515152</v>
      </c>
      <c r="U2435" s="6">
        <v>76</v>
      </c>
      <c r="V2435" s="6">
        <f t="shared" si="577"/>
        <v>11.515151515151516</v>
      </c>
      <c r="W2435" s="6">
        <v>1</v>
      </c>
      <c r="X2435" s="6">
        <f t="shared" si="578"/>
        <v>0.15151515151515152</v>
      </c>
      <c r="Y2435" s="6">
        <v>0</v>
      </c>
      <c r="Z2435" s="5">
        <f t="shared" si="579"/>
        <v>0</v>
      </c>
      <c r="AA2435" s="6">
        <v>105</v>
      </c>
      <c r="AB2435" s="5">
        <f t="shared" si="580"/>
        <v>15.909090909090908</v>
      </c>
      <c r="AC2435" s="6">
        <v>1</v>
      </c>
      <c r="AD2435" s="5">
        <f t="shared" si="581"/>
        <v>0.15151515151515152</v>
      </c>
      <c r="AE2435" s="6">
        <v>4</v>
      </c>
      <c r="AF2435" s="5">
        <f t="shared" si="582"/>
        <v>0.60606060606060608</v>
      </c>
      <c r="AG2435" s="4">
        <f t="shared" si="584"/>
        <v>660</v>
      </c>
    </row>
    <row r="2436" spans="1:33" s="2" customFormat="1" outlineLevel="2" x14ac:dyDescent="0.4">
      <c r="A2436" s="3">
        <v>56</v>
      </c>
      <c r="B2436" s="3" t="s">
        <v>52</v>
      </c>
      <c r="C2436" s="6">
        <v>23</v>
      </c>
      <c r="D2436" s="11">
        <v>1383</v>
      </c>
      <c r="E2436" s="11">
        <v>1</v>
      </c>
      <c r="F2436" s="11">
        <v>720</v>
      </c>
      <c r="G2436" s="9">
        <f t="shared" si="583"/>
        <v>0.52023121387283233</v>
      </c>
      <c r="H2436" s="22">
        <f t="shared" si="585"/>
        <v>22</v>
      </c>
      <c r="I2436" s="6">
        <v>3</v>
      </c>
      <c r="J2436" s="5">
        <f t="shared" si="571"/>
        <v>0.42979942693409739</v>
      </c>
      <c r="K2436" s="6">
        <v>13</v>
      </c>
      <c r="L2436" s="5">
        <f t="shared" si="572"/>
        <v>1.8624641833810889</v>
      </c>
      <c r="M2436" s="6">
        <v>3</v>
      </c>
      <c r="N2436" s="7">
        <f t="shared" si="573"/>
        <v>0.42979942693409739</v>
      </c>
      <c r="O2436" s="6">
        <v>87</v>
      </c>
      <c r="P2436" s="5">
        <f t="shared" si="574"/>
        <v>12.464183381088825</v>
      </c>
      <c r="Q2436" s="6">
        <v>380</v>
      </c>
      <c r="R2436" s="5">
        <f t="shared" si="575"/>
        <v>54.441260744985676</v>
      </c>
      <c r="S2436" s="6">
        <v>1</v>
      </c>
      <c r="T2436" s="6">
        <f t="shared" si="576"/>
        <v>0.14326647564469913</v>
      </c>
      <c r="U2436" s="6">
        <v>115</v>
      </c>
      <c r="V2436" s="6">
        <f t="shared" si="577"/>
        <v>16.4756446991404</v>
      </c>
      <c r="W2436" s="6">
        <v>2</v>
      </c>
      <c r="X2436" s="6">
        <f t="shared" si="578"/>
        <v>0.28653295128939826</v>
      </c>
      <c r="Y2436" s="6">
        <v>1</v>
      </c>
      <c r="Z2436" s="5">
        <f t="shared" si="579"/>
        <v>0.14326647564469913</v>
      </c>
      <c r="AA2436" s="6">
        <v>93</v>
      </c>
      <c r="AB2436" s="5">
        <f t="shared" si="580"/>
        <v>13.323782234957021</v>
      </c>
      <c r="AC2436" s="6">
        <v>0</v>
      </c>
      <c r="AD2436" s="5">
        <f t="shared" si="581"/>
        <v>0</v>
      </c>
      <c r="AE2436" s="6">
        <v>0</v>
      </c>
      <c r="AF2436" s="5">
        <f t="shared" si="582"/>
        <v>0</v>
      </c>
      <c r="AG2436" s="4">
        <f t="shared" si="584"/>
        <v>698</v>
      </c>
    </row>
    <row r="2437" spans="1:33" s="2" customFormat="1" outlineLevel="2" x14ac:dyDescent="0.4">
      <c r="A2437" s="3">
        <v>56</v>
      </c>
      <c r="B2437" s="3" t="s">
        <v>52</v>
      </c>
      <c r="C2437" s="6">
        <v>24</v>
      </c>
      <c r="D2437" s="11">
        <v>483</v>
      </c>
      <c r="E2437" s="11">
        <v>5</v>
      </c>
      <c r="F2437" s="11">
        <v>240</v>
      </c>
      <c r="G2437" s="9">
        <f t="shared" si="583"/>
        <v>0.49180327868852458</v>
      </c>
      <c r="H2437" s="22">
        <f t="shared" si="585"/>
        <v>4</v>
      </c>
      <c r="I2437" s="6">
        <v>1</v>
      </c>
      <c r="J2437" s="5">
        <f t="shared" ref="J2437:J2499" si="586">I2437*100/AG2437</f>
        <v>0.42372881355932202</v>
      </c>
      <c r="K2437" s="6">
        <v>12</v>
      </c>
      <c r="L2437" s="5">
        <f t="shared" ref="L2437:L2499" si="587">K2437*100/AG2437</f>
        <v>5.0847457627118642</v>
      </c>
      <c r="M2437" s="6">
        <v>1</v>
      </c>
      <c r="N2437" s="7">
        <f t="shared" ref="N2437:N2499" si="588">M2437*100/AG2437</f>
        <v>0.42372881355932202</v>
      </c>
      <c r="O2437" s="6">
        <v>20</v>
      </c>
      <c r="P2437" s="5">
        <f t="shared" ref="P2437:P2499" si="589">O2437*100/AG2437</f>
        <v>8.4745762711864412</v>
      </c>
      <c r="Q2437" s="6">
        <v>103</v>
      </c>
      <c r="R2437" s="5">
        <f t="shared" ref="R2437:R2499" si="590">Q2437*100/AG2437</f>
        <v>43.644067796610166</v>
      </c>
      <c r="S2437" s="6">
        <v>0</v>
      </c>
      <c r="T2437" s="6">
        <f t="shared" ref="T2437:T2499" si="591">S2437*100/AG2437</f>
        <v>0</v>
      </c>
      <c r="U2437" s="6">
        <v>33</v>
      </c>
      <c r="V2437" s="6">
        <f t="shared" ref="V2437:V2499" si="592">U2437*100/AG2437</f>
        <v>13.983050847457626</v>
      </c>
      <c r="W2437" s="6">
        <v>0</v>
      </c>
      <c r="X2437" s="6">
        <f t="shared" ref="X2437:X2499" si="593">W2437*100/AG2437</f>
        <v>0</v>
      </c>
      <c r="Y2437" s="6">
        <v>8</v>
      </c>
      <c r="Z2437" s="5">
        <f t="shared" ref="Z2437:Z2499" si="594">Y2437*100/AG2437</f>
        <v>3.3898305084745761</v>
      </c>
      <c r="AA2437" s="6">
        <v>58</v>
      </c>
      <c r="AB2437" s="5">
        <f t="shared" ref="AB2437:AB2499" si="595">AA2437*100/AG2437</f>
        <v>24.576271186440678</v>
      </c>
      <c r="AC2437" s="6">
        <v>0</v>
      </c>
      <c r="AD2437" s="5">
        <f t="shared" ref="AD2437:AD2499" si="596">AC2437*100/AG2437</f>
        <v>0</v>
      </c>
      <c r="AE2437" s="6">
        <v>0</v>
      </c>
      <c r="AF2437" s="5">
        <f t="shared" ref="AF2437:AF2499" si="597">AE2437*100/AG2437</f>
        <v>0</v>
      </c>
      <c r="AG2437" s="4">
        <f t="shared" si="584"/>
        <v>236</v>
      </c>
    </row>
    <row r="2438" spans="1:33" s="2" customFormat="1" outlineLevel="2" x14ac:dyDescent="0.4">
      <c r="A2438" s="3">
        <v>56</v>
      </c>
      <c r="B2438" s="3" t="s">
        <v>52</v>
      </c>
      <c r="C2438" s="6">
        <v>25</v>
      </c>
      <c r="D2438" s="11">
        <v>695</v>
      </c>
      <c r="E2438" s="11">
        <v>3</v>
      </c>
      <c r="F2438" s="11">
        <v>338</v>
      </c>
      <c r="G2438" s="9">
        <f t="shared" ref="G2438:G2500" si="598">F2438/(D2438+E2438)</f>
        <v>0.48424068767908307</v>
      </c>
      <c r="H2438" s="22">
        <f t="shared" si="585"/>
        <v>12</v>
      </c>
      <c r="I2438" s="6">
        <v>0</v>
      </c>
      <c r="J2438" s="5">
        <f t="shared" si="586"/>
        <v>0</v>
      </c>
      <c r="K2438" s="6">
        <v>28</v>
      </c>
      <c r="L2438" s="5">
        <f t="shared" si="587"/>
        <v>8.5889570552147241</v>
      </c>
      <c r="M2438" s="6">
        <v>2</v>
      </c>
      <c r="N2438" s="7">
        <f t="shared" si="588"/>
        <v>0.61349693251533743</v>
      </c>
      <c r="O2438" s="6">
        <v>18</v>
      </c>
      <c r="P2438" s="5">
        <f t="shared" si="589"/>
        <v>5.5214723926380369</v>
      </c>
      <c r="Q2438" s="6">
        <v>166</v>
      </c>
      <c r="R2438" s="5">
        <f t="shared" si="590"/>
        <v>50.920245398773005</v>
      </c>
      <c r="S2438" s="6">
        <v>0</v>
      </c>
      <c r="T2438" s="6">
        <f t="shared" si="591"/>
        <v>0</v>
      </c>
      <c r="U2438" s="6">
        <v>35</v>
      </c>
      <c r="V2438" s="6">
        <f t="shared" si="592"/>
        <v>10.736196319018404</v>
      </c>
      <c r="W2438" s="6">
        <v>0</v>
      </c>
      <c r="X2438" s="6">
        <f t="shared" si="593"/>
        <v>0</v>
      </c>
      <c r="Y2438" s="6">
        <v>4</v>
      </c>
      <c r="Z2438" s="5">
        <f t="shared" si="594"/>
        <v>1.2269938650306749</v>
      </c>
      <c r="AA2438" s="6">
        <v>71</v>
      </c>
      <c r="AB2438" s="5">
        <f t="shared" si="595"/>
        <v>21.779141104294478</v>
      </c>
      <c r="AC2438" s="6">
        <v>0</v>
      </c>
      <c r="AD2438" s="5">
        <f t="shared" si="596"/>
        <v>0</v>
      </c>
      <c r="AE2438" s="6">
        <v>2</v>
      </c>
      <c r="AF2438" s="5">
        <f t="shared" si="597"/>
        <v>0.61349693251533743</v>
      </c>
      <c r="AG2438" s="4">
        <f t="shared" si="584"/>
        <v>326</v>
      </c>
    </row>
    <row r="2439" spans="1:33" s="2" customFormat="1" outlineLevel="2" x14ac:dyDescent="0.4">
      <c r="A2439" s="3">
        <v>56</v>
      </c>
      <c r="B2439" s="3" t="s">
        <v>52</v>
      </c>
      <c r="C2439" s="6">
        <v>26</v>
      </c>
      <c r="D2439" s="11">
        <v>904</v>
      </c>
      <c r="E2439" s="11">
        <v>7</v>
      </c>
      <c r="F2439" s="11">
        <v>402</v>
      </c>
      <c r="G2439" s="9">
        <f t="shared" si="598"/>
        <v>0.44127332601536773</v>
      </c>
      <c r="H2439" s="22">
        <f t="shared" si="585"/>
        <v>15</v>
      </c>
      <c r="I2439" s="6">
        <v>1</v>
      </c>
      <c r="J2439" s="5">
        <f t="shared" si="586"/>
        <v>0.25839793281653745</v>
      </c>
      <c r="K2439" s="6">
        <v>32</v>
      </c>
      <c r="L2439" s="5">
        <f t="shared" si="587"/>
        <v>8.2687338501291983</v>
      </c>
      <c r="M2439" s="6">
        <v>2</v>
      </c>
      <c r="N2439" s="7">
        <f t="shared" si="588"/>
        <v>0.51679586563307489</v>
      </c>
      <c r="O2439" s="6">
        <v>39</v>
      </c>
      <c r="P2439" s="5">
        <f t="shared" si="589"/>
        <v>10.077519379844961</v>
      </c>
      <c r="Q2439" s="6">
        <v>143</v>
      </c>
      <c r="R2439" s="5">
        <f t="shared" si="590"/>
        <v>36.950904392764855</v>
      </c>
      <c r="S2439" s="6">
        <v>2</v>
      </c>
      <c r="T2439" s="6">
        <f t="shared" si="591"/>
        <v>0.51679586563307489</v>
      </c>
      <c r="U2439" s="6">
        <v>46</v>
      </c>
      <c r="V2439" s="6">
        <f t="shared" si="592"/>
        <v>11.886304909560723</v>
      </c>
      <c r="W2439" s="6">
        <v>1</v>
      </c>
      <c r="X2439" s="6">
        <f t="shared" si="593"/>
        <v>0.25839793281653745</v>
      </c>
      <c r="Y2439" s="6">
        <v>1</v>
      </c>
      <c r="Z2439" s="5">
        <f t="shared" si="594"/>
        <v>0.25839793281653745</v>
      </c>
      <c r="AA2439" s="6">
        <v>116</v>
      </c>
      <c r="AB2439" s="5">
        <f t="shared" si="595"/>
        <v>29.974160206718345</v>
      </c>
      <c r="AC2439" s="6">
        <v>1</v>
      </c>
      <c r="AD2439" s="5">
        <f t="shared" si="596"/>
        <v>0.25839793281653745</v>
      </c>
      <c r="AE2439" s="6">
        <v>3</v>
      </c>
      <c r="AF2439" s="5">
        <f t="shared" si="597"/>
        <v>0.77519379844961245</v>
      </c>
      <c r="AG2439" s="4">
        <f t="shared" si="584"/>
        <v>387</v>
      </c>
    </row>
    <row r="2440" spans="1:33" s="2" customFormat="1" outlineLevel="2" x14ac:dyDescent="0.4">
      <c r="A2440" s="3">
        <v>56</v>
      </c>
      <c r="B2440" s="3" t="s">
        <v>52</v>
      </c>
      <c r="C2440" s="6">
        <v>27</v>
      </c>
      <c r="D2440" s="11">
        <v>1108</v>
      </c>
      <c r="E2440" s="11">
        <v>8</v>
      </c>
      <c r="F2440" s="11">
        <v>570</v>
      </c>
      <c r="G2440" s="9">
        <f t="shared" si="598"/>
        <v>0.510752688172043</v>
      </c>
      <c r="H2440" s="22">
        <f t="shared" si="585"/>
        <v>20</v>
      </c>
      <c r="I2440" s="6">
        <v>2</v>
      </c>
      <c r="J2440" s="5">
        <f t="shared" si="586"/>
        <v>0.36363636363636365</v>
      </c>
      <c r="K2440" s="6">
        <v>20</v>
      </c>
      <c r="L2440" s="5">
        <f t="shared" si="587"/>
        <v>3.6363636363636362</v>
      </c>
      <c r="M2440" s="6">
        <v>3</v>
      </c>
      <c r="N2440" s="7">
        <f t="shared" si="588"/>
        <v>0.54545454545454541</v>
      </c>
      <c r="O2440" s="6">
        <v>45</v>
      </c>
      <c r="P2440" s="5">
        <f t="shared" si="589"/>
        <v>8.1818181818181817</v>
      </c>
      <c r="Q2440" s="6">
        <v>308</v>
      </c>
      <c r="R2440" s="5">
        <f t="shared" si="590"/>
        <v>56</v>
      </c>
      <c r="S2440" s="6">
        <v>2</v>
      </c>
      <c r="T2440" s="6">
        <f t="shared" si="591"/>
        <v>0.36363636363636365</v>
      </c>
      <c r="U2440" s="6">
        <v>37</v>
      </c>
      <c r="V2440" s="6">
        <f t="shared" si="592"/>
        <v>6.7272727272727275</v>
      </c>
      <c r="W2440" s="6">
        <v>0</v>
      </c>
      <c r="X2440" s="6">
        <f t="shared" si="593"/>
        <v>0</v>
      </c>
      <c r="Y2440" s="6">
        <v>1</v>
      </c>
      <c r="Z2440" s="5">
        <f t="shared" si="594"/>
        <v>0.18181818181818182</v>
      </c>
      <c r="AA2440" s="6">
        <v>127</v>
      </c>
      <c r="AB2440" s="5">
        <f t="shared" si="595"/>
        <v>23.09090909090909</v>
      </c>
      <c r="AC2440" s="6">
        <v>1</v>
      </c>
      <c r="AD2440" s="5">
        <f t="shared" si="596"/>
        <v>0.18181818181818182</v>
      </c>
      <c r="AE2440" s="6">
        <v>4</v>
      </c>
      <c r="AF2440" s="5">
        <f t="shared" si="597"/>
        <v>0.72727272727272729</v>
      </c>
      <c r="AG2440" s="4">
        <f t="shared" si="584"/>
        <v>550</v>
      </c>
    </row>
    <row r="2441" spans="1:33" s="2" customFormat="1" outlineLevel="2" x14ac:dyDescent="0.4">
      <c r="A2441" s="3">
        <v>56</v>
      </c>
      <c r="B2441" s="3" t="s">
        <v>52</v>
      </c>
      <c r="C2441" s="6">
        <v>28</v>
      </c>
      <c r="D2441" s="11">
        <v>522</v>
      </c>
      <c r="E2441" s="11">
        <v>7</v>
      </c>
      <c r="F2441" s="11">
        <v>303</v>
      </c>
      <c r="G2441" s="9">
        <f t="shared" si="598"/>
        <v>0.57277882797731572</v>
      </c>
      <c r="H2441" s="22">
        <f t="shared" si="585"/>
        <v>6</v>
      </c>
      <c r="I2441" s="6">
        <v>0</v>
      </c>
      <c r="J2441" s="5">
        <f t="shared" si="586"/>
        <v>0</v>
      </c>
      <c r="K2441" s="6">
        <v>7</v>
      </c>
      <c r="L2441" s="5">
        <f t="shared" si="587"/>
        <v>2.3569023569023568</v>
      </c>
      <c r="M2441" s="6">
        <v>1</v>
      </c>
      <c r="N2441" s="7">
        <f t="shared" si="588"/>
        <v>0.33670033670033672</v>
      </c>
      <c r="O2441" s="6">
        <v>19</v>
      </c>
      <c r="P2441" s="5">
        <f t="shared" si="589"/>
        <v>6.3973063973063971</v>
      </c>
      <c r="Q2441" s="6">
        <v>241</v>
      </c>
      <c r="R2441" s="5">
        <f t="shared" si="590"/>
        <v>81.144781144781149</v>
      </c>
      <c r="S2441" s="6">
        <v>0</v>
      </c>
      <c r="T2441" s="6">
        <f t="shared" si="591"/>
        <v>0</v>
      </c>
      <c r="U2441" s="6">
        <v>15</v>
      </c>
      <c r="V2441" s="6">
        <f t="shared" si="592"/>
        <v>5.0505050505050502</v>
      </c>
      <c r="W2441" s="6">
        <v>0</v>
      </c>
      <c r="X2441" s="6">
        <f t="shared" si="593"/>
        <v>0</v>
      </c>
      <c r="Y2441" s="6">
        <v>0</v>
      </c>
      <c r="Z2441" s="5">
        <f t="shared" si="594"/>
        <v>0</v>
      </c>
      <c r="AA2441" s="6">
        <v>14</v>
      </c>
      <c r="AB2441" s="5">
        <f t="shared" si="595"/>
        <v>4.7138047138047137</v>
      </c>
      <c r="AC2441" s="6">
        <v>0</v>
      </c>
      <c r="AD2441" s="5">
        <f t="shared" si="596"/>
        <v>0</v>
      </c>
      <c r="AE2441" s="6">
        <v>0</v>
      </c>
      <c r="AF2441" s="5">
        <f t="shared" si="597"/>
        <v>0</v>
      </c>
      <c r="AG2441" s="4">
        <f t="shared" si="584"/>
        <v>297</v>
      </c>
    </row>
    <row r="2442" spans="1:33" s="2" customFormat="1" outlineLevel="2" x14ac:dyDescent="0.4">
      <c r="A2442" s="3">
        <v>56</v>
      </c>
      <c r="B2442" s="3" t="s">
        <v>52</v>
      </c>
      <c r="C2442" s="6">
        <v>29</v>
      </c>
      <c r="D2442" s="11">
        <v>1266</v>
      </c>
      <c r="E2442" s="11">
        <v>3</v>
      </c>
      <c r="F2442" s="11">
        <v>599</v>
      </c>
      <c r="G2442" s="9">
        <f t="shared" si="598"/>
        <v>0.47202521670606779</v>
      </c>
      <c r="H2442" s="22">
        <f t="shared" si="585"/>
        <v>25</v>
      </c>
      <c r="I2442" s="6">
        <v>1</v>
      </c>
      <c r="J2442" s="5">
        <f t="shared" si="586"/>
        <v>0.17421602787456447</v>
      </c>
      <c r="K2442" s="6">
        <v>33</v>
      </c>
      <c r="L2442" s="5">
        <f t="shared" si="587"/>
        <v>5.7491289198606275</v>
      </c>
      <c r="M2442" s="6">
        <v>17</v>
      </c>
      <c r="N2442" s="7">
        <f t="shared" si="588"/>
        <v>2.9616724738675959</v>
      </c>
      <c r="O2442" s="6">
        <v>58</v>
      </c>
      <c r="P2442" s="5">
        <f t="shared" si="589"/>
        <v>10.104529616724738</v>
      </c>
      <c r="Q2442" s="6">
        <v>218</v>
      </c>
      <c r="R2442" s="5">
        <f t="shared" si="590"/>
        <v>37.979094076655052</v>
      </c>
      <c r="S2442" s="6">
        <v>0</v>
      </c>
      <c r="T2442" s="6">
        <f t="shared" si="591"/>
        <v>0</v>
      </c>
      <c r="U2442" s="6">
        <v>129</v>
      </c>
      <c r="V2442" s="6">
        <f t="shared" si="592"/>
        <v>22.473867595818817</v>
      </c>
      <c r="W2442" s="6">
        <v>0</v>
      </c>
      <c r="X2442" s="6">
        <f t="shared" si="593"/>
        <v>0</v>
      </c>
      <c r="Y2442" s="6">
        <v>1</v>
      </c>
      <c r="Z2442" s="5">
        <f t="shared" si="594"/>
        <v>0.17421602787456447</v>
      </c>
      <c r="AA2442" s="6">
        <v>113</v>
      </c>
      <c r="AB2442" s="5">
        <f t="shared" si="595"/>
        <v>19.686411149825783</v>
      </c>
      <c r="AC2442" s="6">
        <v>1</v>
      </c>
      <c r="AD2442" s="5">
        <f t="shared" si="596"/>
        <v>0.17421602787456447</v>
      </c>
      <c r="AE2442" s="6">
        <v>3</v>
      </c>
      <c r="AF2442" s="5">
        <f t="shared" si="597"/>
        <v>0.52264808362369342</v>
      </c>
      <c r="AG2442" s="4">
        <f t="shared" si="584"/>
        <v>574</v>
      </c>
    </row>
    <row r="2443" spans="1:33" s="2" customFormat="1" outlineLevel="2" x14ac:dyDescent="0.4">
      <c r="A2443" s="3">
        <v>56</v>
      </c>
      <c r="B2443" s="3" t="s">
        <v>52</v>
      </c>
      <c r="C2443" s="6">
        <v>30</v>
      </c>
      <c r="D2443" s="11">
        <v>468</v>
      </c>
      <c r="E2443" s="11">
        <v>7</v>
      </c>
      <c r="F2443" s="11">
        <v>214</v>
      </c>
      <c r="G2443" s="9">
        <f t="shared" si="598"/>
        <v>0.45052631578947366</v>
      </c>
      <c r="H2443" s="22">
        <f t="shared" si="585"/>
        <v>10</v>
      </c>
      <c r="I2443" s="6">
        <v>0</v>
      </c>
      <c r="J2443" s="5">
        <f t="shared" si="586"/>
        <v>0</v>
      </c>
      <c r="K2443" s="6">
        <v>15</v>
      </c>
      <c r="L2443" s="5">
        <f t="shared" si="587"/>
        <v>7.3529411764705879</v>
      </c>
      <c r="M2443" s="6">
        <v>5</v>
      </c>
      <c r="N2443" s="7">
        <f t="shared" si="588"/>
        <v>2.4509803921568629</v>
      </c>
      <c r="O2443" s="6">
        <v>8</v>
      </c>
      <c r="P2443" s="5">
        <f t="shared" si="589"/>
        <v>3.9215686274509802</v>
      </c>
      <c r="Q2443" s="6">
        <v>133</v>
      </c>
      <c r="R2443" s="5">
        <f t="shared" si="590"/>
        <v>65.196078431372555</v>
      </c>
      <c r="S2443" s="6">
        <v>0</v>
      </c>
      <c r="T2443" s="6">
        <f t="shared" si="591"/>
        <v>0</v>
      </c>
      <c r="U2443" s="6">
        <v>15</v>
      </c>
      <c r="V2443" s="6">
        <f t="shared" si="592"/>
        <v>7.3529411764705879</v>
      </c>
      <c r="W2443" s="6">
        <v>1</v>
      </c>
      <c r="X2443" s="6">
        <f t="shared" si="593"/>
        <v>0.49019607843137253</v>
      </c>
      <c r="Y2443" s="6">
        <v>0</v>
      </c>
      <c r="Z2443" s="5">
        <f t="shared" si="594"/>
        <v>0</v>
      </c>
      <c r="AA2443" s="6">
        <v>27</v>
      </c>
      <c r="AB2443" s="5">
        <f t="shared" si="595"/>
        <v>13.235294117647058</v>
      </c>
      <c r="AC2443" s="6">
        <v>0</v>
      </c>
      <c r="AD2443" s="5">
        <f t="shared" si="596"/>
        <v>0</v>
      </c>
      <c r="AE2443" s="6">
        <v>0</v>
      </c>
      <c r="AF2443" s="5">
        <f t="shared" si="597"/>
        <v>0</v>
      </c>
      <c r="AG2443" s="4">
        <f t="shared" si="584"/>
        <v>204</v>
      </c>
    </row>
    <row r="2444" spans="1:33" s="2" customFormat="1" outlineLevel="2" x14ac:dyDescent="0.4">
      <c r="A2444" s="3">
        <v>56</v>
      </c>
      <c r="B2444" s="3" t="s">
        <v>52</v>
      </c>
      <c r="C2444" s="6">
        <v>31</v>
      </c>
      <c r="D2444" s="11">
        <v>1067</v>
      </c>
      <c r="E2444" s="11">
        <v>5</v>
      </c>
      <c r="F2444" s="11">
        <v>506</v>
      </c>
      <c r="G2444" s="9">
        <f t="shared" si="598"/>
        <v>0.47201492537313433</v>
      </c>
      <c r="H2444" s="22">
        <f t="shared" si="585"/>
        <v>15</v>
      </c>
      <c r="I2444" s="6">
        <v>3</v>
      </c>
      <c r="J2444" s="5">
        <f t="shared" si="586"/>
        <v>0.61099796334012224</v>
      </c>
      <c r="K2444" s="6">
        <v>22</v>
      </c>
      <c r="L2444" s="5">
        <f t="shared" si="587"/>
        <v>4.4806517311608962</v>
      </c>
      <c r="M2444" s="6">
        <v>24</v>
      </c>
      <c r="N2444" s="7">
        <f t="shared" si="588"/>
        <v>4.8879837067209779</v>
      </c>
      <c r="O2444" s="6">
        <v>38</v>
      </c>
      <c r="P2444" s="5">
        <f t="shared" si="589"/>
        <v>7.7393075356415482</v>
      </c>
      <c r="Q2444" s="6">
        <v>225</v>
      </c>
      <c r="R2444" s="5">
        <f t="shared" si="590"/>
        <v>45.824847250509166</v>
      </c>
      <c r="S2444" s="6">
        <v>1</v>
      </c>
      <c r="T2444" s="6">
        <f t="shared" si="591"/>
        <v>0.20366598778004075</v>
      </c>
      <c r="U2444" s="6">
        <v>59</v>
      </c>
      <c r="V2444" s="6">
        <f t="shared" si="592"/>
        <v>12.016293279022403</v>
      </c>
      <c r="W2444" s="6">
        <v>0</v>
      </c>
      <c r="X2444" s="6">
        <f t="shared" si="593"/>
        <v>0</v>
      </c>
      <c r="Y2444" s="6">
        <v>3</v>
      </c>
      <c r="Z2444" s="5">
        <f t="shared" si="594"/>
        <v>0.61099796334012224</v>
      </c>
      <c r="AA2444" s="6">
        <v>96</v>
      </c>
      <c r="AB2444" s="5">
        <f t="shared" si="595"/>
        <v>19.551934826883912</v>
      </c>
      <c r="AC2444" s="6">
        <v>0</v>
      </c>
      <c r="AD2444" s="5">
        <f t="shared" si="596"/>
        <v>0</v>
      </c>
      <c r="AE2444" s="6">
        <v>20</v>
      </c>
      <c r="AF2444" s="5">
        <f t="shared" si="597"/>
        <v>4.0733197556008145</v>
      </c>
      <c r="AG2444" s="4">
        <f t="shared" ref="AG2444:AG2506" si="599">I2444+K2444+M2444+O2444+Q2444+S2444+U2444+W2444+Y2444+AA2444+AC2444+AE2444</f>
        <v>491</v>
      </c>
    </row>
    <row r="2445" spans="1:33" s="2" customFormat="1" outlineLevel="2" x14ac:dyDescent="0.4">
      <c r="A2445" s="3">
        <v>56</v>
      </c>
      <c r="B2445" s="3" t="s">
        <v>52</v>
      </c>
      <c r="C2445" s="6">
        <v>32</v>
      </c>
      <c r="D2445" s="11">
        <v>983</v>
      </c>
      <c r="E2445" s="11">
        <v>4</v>
      </c>
      <c r="F2445" s="11">
        <v>573</v>
      </c>
      <c r="G2445" s="9">
        <f t="shared" si="598"/>
        <v>0.58054711246200608</v>
      </c>
      <c r="H2445" s="22">
        <f t="shared" si="585"/>
        <v>20</v>
      </c>
      <c r="I2445" s="6">
        <v>0</v>
      </c>
      <c r="J2445" s="5">
        <f t="shared" si="586"/>
        <v>0</v>
      </c>
      <c r="K2445" s="6">
        <v>36</v>
      </c>
      <c r="L2445" s="5">
        <f t="shared" si="587"/>
        <v>6.5099457504520792</v>
      </c>
      <c r="M2445" s="6">
        <v>8</v>
      </c>
      <c r="N2445" s="7">
        <f t="shared" si="588"/>
        <v>1.4466546112115732</v>
      </c>
      <c r="O2445" s="6">
        <v>44</v>
      </c>
      <c r="P2445" s="5">
        <f t="shared" si="589"/>
        <v>7.9566003616636527</v>
      </c>
      <c r="Q2445" s="6">
        <v>277</v>
      </c>
      <c r="R2445" s="5">
        <f t="shared" si="590"/>
        <v>50.090415913200722</v>
      </c>
      <c r="S2445" s="6">
        <v>0</v>
      </c>
      <c r="T2445" s="6">
        <f t="shared" si="591"/>
        <v>0</v>
      </c>
      <c r="U2445" s="6">
        <v>57</v>
      </c>
      <c r="V2445" s="6">
        <f t="shared" si="592"/>
        <v>10.30741410488246</v>
      </c>
      <c r="W2445" s="6">
        <v>0</v>
      </c>
      <c r="X2445" s="6">
        <f t="shared" si="593"/>
        <v>0</v>
      </c>
      <c r="Y2445" s="6">
        <v>0</v>
      </c>
      <c r="Z2445" s="5">
        <f t="shared" si="594"/>
        <v>0</v>
      </c>
      <c r="AA2445" s="6">
        <v>128</v>
      </c>
      <c r="AB2445" s="5">
        <f t="shared" si="595"/>
        <v>23.146473779385172</v>
      </c>
      <c r="AC2445" s="6">
        <v>2</v>
      </c>
      <c r="AD2445" s="5">
        <f t="shared" si="596"/>
        <v>0.36166365280289331</v>
      </c>
      <c r="AE2445" s="6">
        <v>1</v>
      </c>
      <c r="AF2445" s="5">
        <f t="shared" si="597"/>
        <v>0.18083182640144665</v>
      </c>
      <c r="AG2445" s="4">
        <f t="shared" si="599"/>
        <v>553</v>
      </c>
    </row>
    <row r="2446" spans="1:33" s="2" customFormat="1" outlineLevel="2" x14ac:dyDescent="0.4">
      <c r="A2446" s="3">
        <v>56</v>
      </c>
      <c r="B2446" s="3" t="s">
        <v>52</v>
      </c>
      <c r="C2446" s="6">
        <v>33</v>
      </c>
      <c r="D2446" s="11">
        <v>930</v>
      </c>
      <c r="E2446" s="11">
        <v>7</v>
      </c>
      <c r="F2446" s="11">
        <v>494</v>
      </c>
      <c r="G2446" s="9">
        <f t="shared" si="598"/>
        <v>0.52721451440768408</v>
      </c>
      <c r="H2446" s="22">
        <f t="shared" si="585"/>
        <v>13</v>
      </c>
      <c r="I2446" s="6">
        <v>1</v>
      </c>
      <c r="J2446" s="5">
        <f t="shared" si="586"/>
        <v>0.20790020790020791</v>
      </c>
      <c r="K2446" s="6">
        <v>42</v>
      </c>
      <c r="L2446" s="5">
        <f t="shared" si="587"/>
        <v>8.7318087318087318</v>
      </c>
      <c r="M2446" s="6">
        <v>3</v>
      </c>
      <c r="N2446" s="7">
        <f t="shared" si="588"/>
        <v>0.62370062370062374</v>
      </c>
      <c r="O2446" s="6">
        <v>47</v>
      </c>
      <c r="P2446" s="5">
        <f t="shared" si="589"/>
        <v>9.7713097713097721</v>
      </c>
      <c r="Q2446" s="6">
        <v>274</v>
      </c>
      <c r="R2446" s="5">
        <f t="shared" si="590"/>
        <v>56.964656964656967</v>
      </c>
      <c r="S2446" s="6">
        <v>2</v>
      </c>
      <c r="T2446" s="6">
        <f t="shared" si="591"/>
        <v>0.41580041580041582</v>
      </c>
      <c r="U2446" s="6">
        <v>36</v>
      </c>
      <c r="V2446" s="6">
        <f t="shared" si="592"/>
        <v>7.4844074844074848</v>
      </c>
      <c r="W2446" s="6">
        <v>0</v>
      </c>
      <c r="X2446" s="6">
        <f t="shared" si="593"/>
        <v>0</v>
      </c>
      <c r="Y2446" s="6">
        <v>2</v>
      </c>
      <c r="Z2446" s="5">
        <f t="shared" si="594"/>
        <v>0.41580041580041582</v>
      </c>
      <c r="AA2446" s="6">
        <v>73</v>
      </c>
      <c r="AB2446" s="5">
        <f t="shared" si="595"/>
        <v>15.176715176715177</v>
      </c>
      <c r="AC2446" s="6">
        <v>0</v>
      </c>
      <c r="AD2446" s="5">
        <f t="shared" si="596"/>
        <v>0</v>
      </c>
      <c r="AE2446" s="6">
        <v>1</v>
      </c>
      <c r="AF2446" s="5">
        <f t="shared" si="597"/>
        <v>0.20790020790020791</v>
      </c>
      <c r="AG2446" s="4">
        <f t="shared" si="599"/>
        <v>481</v>
      </c>
    </row>
    <row r="2447" spans="1:33" s="2" customFormat="1" outlineLevel="2" x14ac:dyDescent="0.4">
      <c r="A2447" s="3">
        <v>56</v>
      </c>
      <c r="B2447" s="3" t="s">
        <v>52</v>
      </c>
      <c r="C2447" s="6">
        <v>34</v>
      </c>
      <c r="D2447" s="11">
        <v>710</v>
      </c>
      <c r="E2447" s="11">
        <v>4</v>
      </c>
      <c r="F2447" s="11">
        <v>415</v>
      </c>
      <c r="G2447" s="9">
        <f t="shared" si="598"/>
        <v>0.58123249299719892</v>
      </c>
      <c r="H2447" s="22">
        <f t="shared" si="585"/>
        <v>13</v>
      </c>
      <c r="I2447" s="6">
        <v>0</v>
      </c>
      <c r="J2447" s="5">
        <f t="shared" si="586"/>
        <v>0</v>
      </c>
      <c r="K2447" s="6">
        <v>18</v>
      </c>
      <c r="L2447" s="5">
        <f t="shared" si="587"/>
        <v>4.4776119402985071</v>
      </c>
      <c r="M2447" s="6">
        <v>6</v>
      </c>
      <c r="N2447" s="7">
        <f t="shared" si="588"/>
        <v>1.4925373134328359</v>
      </c>
      <c r="O2447" s="6">
        <v>42</v>
      </c>
      <c r="P2447" s="5">
        <f t="shared" si="589"/>
        <v>10.447761194029852</v>
      </c>
      <c r="Q2447" s="6">
        <v>131</v>
      </c>
      <c r="R2447" s="5">
        <f t="shared" si="590"/>
        <v>32.587064676616919</v>
      </c>
      <c r="S2447" s="6">
        <v>1</v>
      </c>
      <c r="T2447" s="6">
        <f t="shared" si="591"/>
        <v>0.24875621890547264</v>
      </c>
      <c r="U2447" s="6">
        <v>44</v>
      </c>
      <c r="V2447" s="6">
        <f t="shared" si="592"/>
        <v>10.945273631840797</v>
      </c>
      <c r="W2447" s="6">
        <v>0</v>
      </c>
      <c r="X2447" s="6">
        <f t="shared" si="593"/>
        <v>0</v>
      </c>
      <c r="Y2447" s="6">
        <v>6</v>
      </c>
      <c r="Z2447" s="5">
        <f t="shared" si="594"/>
        <v>1.4925373134328359</v>
      </c>
      <c r="AA2447" s="6">
        <v>152</v>
      </c>
      <c r="AB2447" s="5">
        <f t="shared" si="595"/>
        <v>37.810945273631837</v>
      </c>
      <c r="AC2447" s="6">
        <v>0</v>
      </c>
      <c r="AD2447" s="5">
        <f t="shared" si="596"/>
        <v>0</v>
      </c>
      <c r="AE2447" s="6">
        <v>2</v>
      </c>
      <c r="AF2447" s="5">
        <f t="shared" si="597"/>
        <v>0.49751243781094528</v>
      </c>
      <c r="AG2447" s="4">
        <f t="shared" si="599"/>
        <v>402</v>
      </c>
    </row>
    <row r="2448" spans="1:33" s="2" customFormat="1" outlineLevel="2" x14ac:dyDescent="0.4">
      <c r="A2448" s="3">
        <v>56</v>
      </c>
      <c r="B2448" s="3" t="s">
        <v>52</v>
      </c>
      <c r="C2448" s="6">
        <v>35</v>
      </c>
      <c r="D2448" s="11">
        <v>1384</v>
      </c>
      <c r="E2448" s="11">
        <v>4</v>
      </c>
      <c r="F2448" s="11">
        <v>760</v>
      </c>
      <c r="G2448" s="9">
        <f t="shared" si="598"/>
        <v>0.54755043227665701</v>
      </c>
      <c r="H2448" s="22">
        <f t="shared" si="585"/>
        <v>28</v>
      </c>
      <c r="I2448" s="6">
        <v>1</v>
      </c>
      <c r="J2448" s="5">
        <f t="shared" si="586"/>
        <v>0.13661202185792351</v>
      </c>
      <c r="K2448" s="6">
        <v>28</v>
      </c>
      <c r="L2448" s="5">
        <f t="shared" si="587"/>
        <v>3.8251366120218577</v>
      </c>
      <c r="M2448" s="6">
        <v>3</v>
      </c>
      <c r="N2448" s="7">
        <f t="shared" si="588"/>
        <v>0.4098360655737705</v>
      </c>
      <c r="O2448" s="6">
        <v>80</v>
      </c>
      <c r="P2448" s="5">
        <f t="shared" si="589"/>
        <v>10.928961748633879</v>
      </c>
      <c r="Q2448" s="6">
        <v>379</v>
      </c>
      <c r="R2448" s="5">
        <f t="shared" si="590"/>
        <v>51.775956284153004</v>
      </c>
      <c r="S2448" s="6">
        <v>1</v>
      </c>
      <c r="T2448" s="6">
        <f t="shared" si="591"/>
        <v>0.13661202185792351</v>
      </c>
      <c r="U2448" s="6">
        <v>45</v>
      </c>
      <c r="V2448" s="6">
        <f t="shared" si="592"/>
        <v>6.1475409836065573</v>
      </c>
      <c r="W2448" s="6">
        <v>1</v>
      </c>
      <c r="X2448" s="6">
        <f t="shared" si="593"/>
        <v>0.13661202185792351</v>
      </c>
      <c r="Y2448" s="6">
        <v>2</v>
      </c>
      <c r="Z2448" s="5">
        <f t="shared" si="594"/>
        <v>0.27322404371584702</v>
      </c>
      <c r="AA2448" s="6">
        <v>191</v>
      </c>
      <c r="AB2448" s="5">
        <f t="shared" si="595"/>
        <v>26.092896174863387</v>
      </c>
      <c r="AC2448" s="6">
        <v>1</v>
      </c>
      <c r="AD2448" s="5">
        <f t="shared" si="596"/>
        <v>0.13661202185792351</v>
      </c>
      <c r="AE2448" s="6">
        <v>0</v>
      </c>
      <c r="AF2448" s="5">
        <f t="shared" si="597"/>
        <v>0</v>
      </c>
      <c r="AG2448" s="4">
        <f t="shared" si="599"/>
        <v>732</v>
      </c>
    </row>
    <row r="2449" spans="1:33" s="2" customFormat="1" outlineLevel="2" x14ac:dyDescent="0.4">
      <c r="A2449" s="3">
        <v>56</v>
      </c>
      <c r="B2449" s="3" t="s">
        <v>52</v>
      </c>
      <c r="C2449" s="6">
        <v>36</v>
      </c>
      <c r="D2449" s="11">
        <v>475</v>
      </c>
      <c r="E2449" s="11">
        <v>7</v>
      </c>
      <c r="F2449" s="11">
        <v>267</v>
      </c>
      <c r="G2449" s="9">
        <f t="shared" si="598"/>
        <v>0.55394190871369298</v>
      </c>
      <c r="H2449" s="22">
        <f t="shared" si="585"/>
        <v>10</v>
      </c>
      <c r="I2449" s="6">
        <v>0</v>
      </c>
      <c r="J2449" s="5">
        <f t="shared" si="586"/>
        <v>0</v>
      </c>
      <c r="K2449" s="6">
        <v>9</v>
      </c>
      <c r="L2449" s="5">
        <f t="shared" si="587"/>
        <v>3.5019455252918288</v>
      </c>
      <c r="M2449" s="6">
        <v>1</v>
      </c>
      <c r="N2449" s="7">
        <f t="shared" si="588"/>
        <v>0.38910505836575876</v>
      </c>
      <c r="O2449" s="6">
        <v>11</v>
      </c>
      <c r="P2449" s="5">
        <f t="shared" si="589"/>
        <v>4.2801556420233462</v>
      </c>
      <c r="Q2449" s="6">
        <v>159</v>
      </c>
      <c r="R2449" s="5">
        <f t="shared" si="590"/>
        <v>61.867704280155642</v>
      </c>
      <c r="S2449" s="6">
        <v>0</v>
      </c>
      <c r="T2449" s="6">
        <f t="shared" si="591"/>
        <v>0</v>
      </c>
      <c r="U2449" s="6">
        <v>11</v>
      </c>
      <c r="V2449" s="6">
        <f t="shared" si="592"/>
        <v>4.2801556420233462</v>
      </c>
      <c r="W2449" s="6">
        <v>1</v>
      </c>
      <c r="X2449" s="6">
        <f t="shared" si="593"/>
        <v>0.38910505836575876</v>
      </c>
      <c r="Y2449" s="6">
        <v>1</v>
      </c>
      <c r="Z2449" s="5">
        <f t="shared" si="594"/>
        <v>0.38910505836575876</v>
      </c>
      <c r="AA2449" s="6">
        <v>64</v>
      </c>
      <c r="AB2449" s="5">
        <f t="shared" si="595"/>
        <v>24.902723735408561</v>
      </c>
      <c r="AC2449" s="6">
        <v>0</v>
      </c>
      <c r="AD2449" s="5">
        <f t="shared" si="596"/>
        <v>0</v>
      </c>
      <c r="AE2449" s="6">
        <v>0</v>
      </c>
      <c r="AF2449" s="5">
        <f t="shared" si="597"/>
        <v>0</v>
      </c>
      <c r="AG2449" s="4">
        <f t="shared" si="599"/>
        <v>257</v>
      </c>
    </row>
    <row r="2450" spans="1:33" s="2" customFormat="1" outlineLevel="2" x14ac:dyDescent="0.4">
      <c r="A2450" s="3">
        <v>56</v>
      </c>
      <c r="B2450" s="3" t="s">
        <v>52</v>
      </c>
      <c r="C2450" s="6">
        <v>37</v>
      </c>
      <c r="D2450" s="11">
        <v>613</v>
      </c>
      <c r="E2450" s="11">
        <v>6</v>
      </c>
      <c r="F2450" s="11">
        <v>342</v>
      </c>
      <c r="G2450" s="9">
        <f t="shared" si="598"/>
        <v>0.55250403877221321</v>
      </c>
      <c r="H2450" s="22">
        <f t="shared" si="585"/>
        <v>12</v>
      </c>
      <c r="I2450" s="6">
        <v>0</v>
      </c>
      <c r="J2450" s="5">
        <f t="shared" si="586"/>
        <v>0</v>
      </c>
      <c r="K2450" s="6">
        <v>20</v>
      </c>
      <c r="L2450" s="5">
        <f t="shared" si="587"/>
        <v>6.0606060606060606</v>
      </c>
      <c r="M2450" s="6">
        <v>2</v>
      </c>
      <c r="N2450" s="7">
        <f t="shared" si="588"/>
        <v>0.60606060606060608</v>
      </c>
      <c r="O2450" s="6">
        <v>23</v>
      </c>
      <c r="P2450" s="5">
        <f t="shared" si="589"/>
        <v>6.9696969696969697</v>
      </c>
      <c r="Q2450" s="6">
        <v>147</v>
      </c>
      <c r="R2450" s="5">
        <f t="shared" si="590"/>
        <v>44.545454545454547</v>
      </c>
      <c r="S2450" s="6">
        <v>1</v>
      </c>
      <c r="T2450" s="6">
        <f t="shared" si="591"/>
        <v>0.30303030303030304</v>
      </c>
      <c r="U2450" s="6">
        <v>28</v>
      </c>
      <c r="V2450" s="6">
        <f t="shared" si="592"/>
        <v>8.4848484848484844</v>
      </c>
      <c r="W2450" s="6">
        <v>0</v>
      </c>
      <c r="X2450" s="6">
        <f t="shared" si="593"/>
        <v>0</v>
      </c>
      <c r="Y2450" s="6">
        <v>5</v>
      </c>
      <c r="Z2450" s="5">
        <f t="shared" si="594"/>
        <v>1.5151515151515151</v>
      </c>
      <c r="AA2450" s="6">
        <v>104</v>
      </c>
      <c r="AB2450" s="5">
        <f t="shared" si="595"/>
        <v>31.515151515151516</v>
      </c>
      <c r="AC2450" s="6">
        <v>0</v>
      </c>
      <c r="AD2450" s="5">
        <f t="shared" si="596"/>
        <v>0</v>
      </c>
      <c r="AE2450" s="6">
        <v>0</v>
      </c>
      <c r="AF2450" s="5">
        <f t="shared" si="597"/>
        <v>0</v>
      </c>
      <c r="AG2450" s="4">
        <f t="shared" si="599"/>
        <v>330</v>
      </c>
    </row>
    <row r="2451" spans="1:33" s="2" customFormat="1" outlineLevel="2" x14ac:dyDescent="0.4">
      <c r="A2451" s="3">
        <v>56</v>
      </c>
      <c r="B2451" s="3" t="s">
        <v>52</v>
      </c>
      <c r="C2451" s="6">
        <v>38</v>
      </c>
      <c r="D2451" s="11">
        <v>603</v>
      </c>
      <c r="E2451" s="11">
        <v>9</v>
      </c>
      <c r="F2451" s="11">
        <v>360</v>
      </c>
      <c r="G2451" s="9">
        <f t="shared" si="598"/>
        <v>0.58823529411764708</v>
      </c>
      <c r="H2451" s="22">
        <f t="shared" si="585"/>
        <v>11</v>
      </c>
      <c r="I2451" s="6">
        <v>2</v>
      </c>
      <c r="J2451" s="5">
        <f t="shared" si="586"/>
        <v>0.57306590257879653</v>
      </c>
      <c r="K2451" s="6">
        <v>37</v>
      </c>
      <c r="L2451" s="5">
        <f t="shared" si="587"/>
        <v>10.601719197707736</v>
      </c>
      <c r="M2451" s="6">
        <v>3</v>
      </c>
      <c r="N2451" s="7">
        <f t="shared" si="588"/>
        <v>0.85959885386819479</v>
      </c>
      <c r="O2451" s="6">
        <v>16</v>
      </c>
      <c r="P2451" s="5">
        <f t="shared" si="589"/>
        <v>4.5845272206303722</v>
      </c>
      <c r="Q2451" s="6">
        <v>114</v>
      </c>
      <c r="R2451" s="5">
        <f t="shared" si="590"/>
        <v>32.664756446991404</v>
      </c>
      <c r="S2451" s="6">
        <v>0</v>
      </c>
      <c r="T2451" s="6">
        <f t="shared" si="591"/>
        <v>0</v>
      </c>
      <c r="U2451" s="6">
        <v>47</v>
      </c>
      <c r="V2451" s="6">
        <f t="shared" si="592"/>
        <v>13.46704871060172</v>
      </c>
      <c r="W2451" s="6">
        <v>2</v>
      </c>
      <c r="X2451" s="6">
        <f t="shared" si="593"/>
        <v>0.57306590257879653</v>
      </c>
      <c r="Y2451" s="6">
        <v>4</v>
      </c>
      <c r="Z2451" s="5">
        <f t="shared" si="594"/>
        <v>1.1461318051575931</v>
      </c>
      <c r="AA2451" s="6">
        <v>121</v>
      </c>
      <c r="AB2451" s="5">
        <f t="shared" si="595"/>
        <v>34.670487106017191</v>
      </c>
      <c r="AC2451" s="6">
        <v>1</v>
      </c>
      <c r="AD2451" s="5">
        <f t="shared" si="596"/>
        <v>0.28653295128939826</v>
      </c>
      <c r="AE2451" s="6">
        <v>2</v>
      </c>
      <c r="AF2451" s="5">
        <f t="shared" si="597"/>
        <v>0.57306590257879653</v>
      </c>
      <c r="AG2451" s="4">
        <f t="shared" si="599"/>
        <v>349</v>
      </c>
    </row>
    <row r="2452" spans="1:33" s="2" customFormat="1" outlineLevel="2" x14ac:dyDescent="0.4">
      <c r="A2452" s="3">
        <v>56</v>
      </c>
      <c r="B2452" s="3" t="s">
        <v>52</v>
      </c>
      <c r="C2452" s="6">
        <v>39</v>
      </c>
      <c r="D2452" s="11">
        <v>568</v>
      </c>
      <c r="E2452" s="11">
        <v>4</v>
      </c>
      <c r="F2452" s="11">
        <v>296</v>
      </c>
      <c r="G2452" s="9">
        <f t="shared" si="598"/>
        <v>0.5174825174825175</v>
      </c>
      <c r="H2452" s="22">
        <f t="shared" si="585"/>
        <v>9</v>
      </c>
      <c r="I2452" s="6">
        <v>1</v>
      </c>
      <c r="J2452" s="5">
        <f t="shared" si="586"/>
        <v>0.34843205574912894</v>
      </c>
      <c r="K2452" s="6">
        <v>21</v>
      </c>
      <c r="L2452" s="5">
        <f t="shared" si="587"/>
        <v>7.3170731707317076</v>
      </c>
      <c r="M2452" s="6">
        <v>1</v>
      </c>
      <c r="N2452" s="7">
        <f t="shared" si="588"/>
        <v>0.34843205574912894</v>
      </c>
      <c r="O2452" s="6">
        <v>30</v>
      </c>
      <c r="P2452" s="5">
        <f t="shared" si="589"/>
        <v>10.452961672473867</v>
      </c>
      <c r="Q2452" s="6">
        <v>167</v>
      </c>
      <c r="R2452" s="5">
        <f t="shared" si="590"/>
        <v>58.188153310104532</v>
      </c>
      <c r="S2452" s="6">
        <v>0</v>
      </c>
      <c r="T2452" s="6">
        <f t="shared" si="591"/>
        <v>0</v>
      </c>
      <c r="U2452" s="6">
        <v>26</v>
      </c>
      <c r="V2452" s="6">
        <f t="shared" si="592"/>
        <v>9.0592334494773521</v>
      </c>
      <c r="W2452" s="6">
        <v>0</v>
      </c>
      <c r="X2452" s="6">
        <f t="shared" si="593"/>
        <v>0</v>
      </c>
      <c r="Y2452" s="6">
        <v>3</v>
      </c>
      <c r="Z2452" s="5">
        <f t="shared" si="594"/>
        <v>1.0452961672473868</v>
      </c>
      <c r="AA2452" s="6">
        <v>38</v>
      </c>
      <c r="AB2452" s="5">
        <f t="shared" si="595"/>
        <v>13.240418118466899</v>
      </c>
      <c r="AC2452" s="6">
        <v>0</v>
      </c>
      <c r="AD2452" s="5">
        <f t="shared" si="596"/>
        <v>0</v>
      </c>
      <c r="AE2452" s="6">
        <v>0</v>
      </c>
      <c r="AF2452" s="5">
        <f t="shared" si="597"/>
        <v>0</v>
      </c>
      <c r="AG2452" s="4">
        <f t="shared" si="599"/>
        <v>287</v>
      </c>
    </row>
    <row r="2453" spans="1:33" s="2" customFormat="1" outlineLevel="2" x14ac:dyDescent="0.4">
      <c r="A2453" s="3">
        <v>56</v>
      </c>
      <c r="B2453" s="3" t="s">
        <v>52</v>
      </c>
      <c r="C2453" s="6">
        <v>40</v>
      </c>
      <c r="D2453" s="11">
        <v>857</v>
      </c>
      <c r="E2453" s="11">
        <v>5</v>
      </c>
      <c r="F2453" s="11">
        <v>490</v>
      </c>
      <c r="G2453" s="9">
        <f t="shared" si="598"/>
        <v>0.56844547563805103</v>
      </c>
      <c r="H2453" s="22">
        <f t="shared" si="585"/>
        <v>20</v>
      </c>
      <c r="I2453" s="6">
        <v>1</v>
      </c>
      <c r="J2453" s="5">
        <f t="shared" si="586"/>
        <v>0.21276595744680851</v>
      </c>
      <c r="K2453" s="6">
        <v>13</v>
      </c>
      <c r="L2453" s="5">
        <f t="shared" si="587"/>
        <v>2.7659574468085109</v>
      </c>
      <c r="M2453" s="6">
        <v>10</v>
      </c>
      <c r="N2453" s="7">
        <f t="shared" si="588"/>
        <v>2.1276595744680851</v>
      </c>
      <c r="O2453" s="6">
        <v>19</v>
      </c>
      <c r="P2453" s="5">
        <f t="shared" si="589"/>
        <v>4.042553191489362</v>
      </c>
      <c r="Q2453" s="6">
        <v>294</v>
      </c>
      <c r="R2453" s="5">
        <f t="shared" si="590"/>
        <v>62.553191489361701</v>
      </c>
      <c r="S2453" s="6">
        <v>0</v>
      </c>
      <c r="T2453" s="6">
        <f t="shared" si="591"/>
        <v>0</v>
      </c>
      <c r="U2453" s="6">
        <v>53</v>
      </c>
      <c r="V2453" s="6">
        <f t="shared" si="592"/>
        <v>11.276595744680851</v>
      </c>
      <c r="W2453" s="6">
        <v>1</v>
      </c>
      <c r="X2453" s="6">
        <f t="shared" si="593"/>
        <v>0.21276595744680851</v>
      </c>
      <c r="Y2453" s="6">
        <v>1</v>
      </c>
      <c r="Z2453" s="5">
        <f t="shared" si="594"/>
        <v>0.21276595744680851</v>
      </c>
      <c r="AA2453" s="6">
        <v>78</v>
      </c>
      <c r="AB2453" s="5">
        <f t="shared" si="595"/>
        <v>16.595744680851062</v>
      </c>
      <c r="AC2453" s="6">
        <v>0</v>
      </c>
      <c r="AD2453" s="5">
        <f t="shared" si="596"/>
        <v>0</v>
      </c>
      <c r="AE2453" s="6">
        <v>0</v>
      </c>
      <c r="AF2453" s="5">
        <f t="shared" si="597"/>
        <v>0</v>
      </c>
      <c r="AG2453" s="4">
        <f t="shared" si="599"/>
        <v>470</v>
      </c>
    </row>
    <row r="2454" spans="1:33" s="2" customFormat="1" outlineLevel="2" x14ac:dyDescent="0.4">
      <c r="A2454" s="3">
        <v>56</v>
      </c>
      <c r="B2454" s="3" t="s">
        <v>52</v>
      </c>
      <c r="C2454" s="6">
        <v>41</v>
      </c>
      <c r="D2454" s="11">
        <v>1123</v>
      </c>
      <c r="E2454" s="11">
        <v>1</v>
      </c>
      <c r="F2454" s="11">
        <v>548</v>
      </c>
      <c r="G2454" s="9">
        <f t="shared" si="598"/>
        <v>0.48754448398576511</v>
      </c>
      <c r="H2454" s="22">
        <f t="shared" si="585"/>
        <v>18</v>
      </c>
      <c r="I2454" s="6">
        <v>0</v>
      </c>
      <c r="J2454" s="5">
        <f t="shared" si="586"/>
        <v>0</v>
      </c>
      <c r="K2454" s="6">
        <v>26</v>
      </c>
      <c r="L2454" s="5">
        <f t="shared" si="587"/>
        <v>4.9056603773584904</v>
      </c>
      <c r="M2454" s="6">
        <v>6</v>
      </c>
      <c r="N2454" s="7">
        <f t="shared" si="588"/>
        <v>1.1320754716981132</v>
      </c>
      <c r="O2454" s="6">
        <v>24</v>
      </c>
      <c r="P2454" s="5">
        <f t="shared" si="589"/>
        <v>4.5283018867924527</v>
      </c>
      <c r="Q2454" s="6">
        <v>255</v>
      </c>
      <c r="R2454" s="5">
        <f t="shared" si="590"/>
        <v>48.113207547169814</v>
      </c>
      <c r="S2454" s="6">
        <v>0</v>
      </c>
      <c r="T2454" s="6">
        <f t="shared" si="591"/>
        <v>0</v>
      </c>
      <c r="U2454" s="6">
        <v>33</v>
      </c>
      <c r="V2454" s="6">
        <f t="shared" si="592"/>
        <v>6.2264150943396226</v>
      </c>
      <c r="W2454" s="6">
        <v>0</v>
      </c>
      <c r="X2454" s="6">
        <f t="shared" si="593"/>
        <v>0</v>
      </c>
      <c r="Y2454" s="6">
        <v>1</v>
      </c>
      <c r="Z2454" s="5">
        <f t="shared" si="594"/>
        <v>0.18867924528301888</v>
      </c>
      <c r="AA2454" s="6">
        <v>100</v>
      </c>
      <c r="AB2454" s="5">
        <f t="shared" si="595"/>
        <v>18.867924528301888</v>
      </c>
      <c r="AC2454" s="6">
        <v>0</v>
      </c>
      <c r="AD2454" s="5">
        <f t="shared" si="596"/>
        <v>0</v>
      </c>
      <c r="AE2454" s="6">
        <v>85</v>
      </c>
      <c r="AF2454" s="5">
        <f t="shared" si="597"/>
        <v>16.037735849056602</v>
      </c>
      <c r="AG2454" s="4">
        <f t="shared" si="599"/>
        <v>530</v>
      </c>
    </row>
    <row r="2455" spans="1:33" s="2" customFormat="1" outlineLevel="2" x14ac:dyDescent="0.4">
      <c r="A2455" s="3">
        <v>56</v>
      </c>
      <c r="B2455" s="3" t="s">
        <v>52</v>
      </c>
      <c r="C2455" s="6">
        <v>42</v>
      </c>
      <c r="D2455" s="11">
        <v>470</v>
      </c>
      <c r="E2455" s="11">
        <v>8</v>
      </c>
      <c r="F2455" s="11">
        <v>268</v>
      </c>
      <c r="G2455" s="9">
        <f t="shared" si="598"/>
        <v>0.56066945606694563</v>
      </c>
      <c r="H2455" s="22">
        <f t="shared" si="585"/>
        <v>6</v>
      </c>
      <c r="I2455" s="6">
        <v>2</v>
      </c>
      <c r="J2455" s="5">
        <f t="shared" si="586"/>
        <v>0.76335877862595425</v>
      </c>
      <c r="K2455" s="6">
        <v>15</v>
      </c>
      <c r="L2455" s="5">
        <f t="shared" si="587"/>
        <v>5.7251908396946565</v>
      </c>
      <c r="M2455" s="6">
        <v>2</v>
      </c>
      <c r="N2455" s="7">
        <f t="shared" si="588"/>
        <v>0.76335877862595425</v>
      </c>
      <c r="O2455" s="6">
        <v>7</v>
      </c>
      <c r="P2455" s="5">
        <f t="shared" si="589"/>
        <v>2.6717557251908395</v>
      </c>
      <c r="Q2455" s="6">
        <v>145</v>
      </c>
      <c r="R2455" s="5">
        <f t="shared" si="590"/>
        <v>55.343511450381676</v>
      </c>
      <c r="S2455" s="6">
        <v>0</v>
      </c>
      <c r="T2455" s="6">
        <f t="shared" si="591"/>
        <v>0</v>
      </c>
      <c r="U2455" s="6">
        <v>35</v>
      </c>
      <c r="V2455" s="6">
        <f t="shared" si="592"/>
        <v>13.358778625954198</v>
      </c>
      <c r="W2455" s="6">
        <v>1</v>
      </c>
      <c r="X2455" s="6">
        <f t="shared" si="593"/>
        <v>0.38167938931297712</v>
      </c>
      <c r="Y2455" s="6">
        <v>2</v>
      </c>
      <c r="Z2455" s="5">
        <f t="shared" si="594"/>
        <v>0.76335877862595425</v>
      </c>
      <c r="AA2455" s="6">
        <v>49</v>
      </c>
      <c r="AB2455" s="5">
        <f t="shared" si="595"/>
        <v>18.702290076335878</v>
      </c>
      <c r="AC2455" s="6">
        <v>0</v>
      </c>
      <c r="AD2455" s="5">
        <f t="shared" si="596"/>
        <v>0</v>
      </c>
      <c r="AE2455" s="6">
        <v>4</v>
      </c>
      <c r="AF2455" s="5">
        <f t="shared" si="597"/>
        <v>1.5267175572519085</v>
      </c>
      <c r="AG2455" s="4">
        <f t="shared" si="599"/>
        <v>262</v>
      </c>
    </row>
    <row r="2456" spans="1:33" s="2" customFormat="1" outlineLevel="2" x14ac:dyDescent="0.4">
      <c r="A2456" s="3">
        <v>56</v>
      </c>
      <c r="B2456" s="3" t="s">
        <v>52</v>
      </c>
      <c r="C2456" s="6">
        <v>43</v>
      </c>
      <c r="D2456" s="11">
        <v>1062</v>
      </c>
      <c r="E2456" s="11">
        <v>5</v>
      </c>
      <c r="F2456" s="11">
        <v>590</v>
      </c>
      <c r="G2456" s="9">
        <f t="shared" si="598"/>
        <v>0.55295220243673848</v>
      </c>
      <c r="H2456" s="22">
        <f t="shared" si="585"/>
        <v>16</v>
      </c>
      <c r="I2456" s="6">
        <v>2</v>
      </c>
      <c r="J2456" s="5">
        <f t="shared" si="586"/>
        <v>0.34843205574912894</v>
      </c>
      <c r="K2456" s="6">
        <v>23</v>
      </c>
      <c r="L2456" s="5">
        <f t="shared" si="587"/>
        <v>4.006968641114983</v>
      </c>
      <c r="M2456" s="6">
        <v>4</v>
      </c>
      <c r="N2456" s="7">
        <f t="shared" si="588"/>
        <v>0.69686411149825789</v>
      </c>
      <c r="O2456" s="6">
        <v>11</v>
      </c>
      <c r="P2456" s="5">
        <f t="shared" si="589"/>
        <v>1.9163763066202091</v>
      </c>
      <c r="Q2456" s="6">
        <v>99</v>
      </c>
      <c r="R2456" s="5">
        <f t="shared" si="590"/>
        <v>17.247386759581882</v>
      </c>
      <c r="S2456" s="6">
        <v>2</v>
      </c>
      <c r="T2456" s="6">
        <f t="shared" si="591"/>
        <v>0.34843205574912894</v>
      </c>
      <c r="U2456" s="6">
        <v>268</v>
      </c>
      <c r="V2456" s="6">
        <f t="shared" si="592"/>
        <v>46.689895470383277</v>
      </c>
      <c r="W2456" s="6">
        <v>0</v>
      </c>
      <c r="X2456" s="6">
        <f t="shared" si="593"/>
        <v>0</v>
      </c>
      <c r="Y2456" s="6">
        <v>2</v>
      </c>
      <c r="Z2456" s="5">
        <f t="shared" si="594"/>
        <v>0.34843205574912894</v>
      </c>
      <c r="AA2456" s="6">
        <v>163</v>
      </c>
      <c r="AB2456" s="5">
        <f t="shared" si="595"/>
        <v>28.397212543554009</v>
      </c>
      <c r="AC2456" s="6">
        <v>0</v>
      </c>
      <c r="AD2456" s="5">
        <f t="shared" si="596"/>
        <v>0</v>
      </c>
      <c r="AE2456" s="6">
        <v>0</v>
      </c>
      <c r="AF2456" s="5">
        <f t="shared" si="597"/>
        <v>0</v>
      </c>
      <c r="AG2456" s="4">
        <f t="shared" si="599"/>
        <v>574</v>
      </c>
    </row>
    <row r="2457" spans="1:33" s="2" customFormat="1" outlineLevel="2" x14ac:dyDescent="0.4">
      <c r="A2457" s="3">
        <v>56</v>
      </c>
      <c r="B2457" s="3" t="s">
        <v>52</v>
      </c>
      <c r="C2457" s="6">
        <v>44</v>
      </c>
      <c r="D2457" s="11">
        <v>629</v>
      </c>
      <c r="E2457" s="11">
        <v>4</v>
      </c>
      <c r="F2457" s="11">
        <v>376</v>
      </c>
      <c r="G2457" s="9">
        <f t="shared" si="598"/>
        <v>0.59399684044233803</v>
      </c>
      <c r="H2457" s="22">
        <f t="shared" si="585"/>
        <v>13</v>
      </c>
      <c r="I2457" s="6">
        <v>3</v>
      </c>
      <c r="J2457" s="5">
        <f t="shared" si="586"/>
        <v>0.82644628099173556</v>
      </c>
      <c r="K2457" s="6">
        <v>34</v>
      </c>
      <c r="L2457" s="5">
        <f t="shared" si="587"/>
        <v>9.3663911845730023</v>
      </c>
      <c r="M2457" s="6">
        <v>2</v>
      </c>
      <c r="N2457" s="7">
        <f t="shared" si="588"/>
        <v>0.55096418732782371</v>
      </c>
      <c r="O2457" s="6">
        <v>16</v>
      </c>
      <c r="P2457" s="5">
        <f t="shared" si="589"/>
        <v>4.4077134986225897</v>
      </c>
      <c r="Q2457" s="6">
        <v>160</v>
      </c>
      <c r="R2457" s="5">
        <f t="shared" si="590"/>
        <v>44.077134986225893</v>
      </c>
      <c r="S2457" s="6">
        <v>8</v>
      </c>
      <c r="T2457" s="6">
        <f t="shared" si="591"/>
        <v>2.2038567493112948</v>
      </c>
      <c r="U2457" s="6">
        <v>87</v>
      </c>
      <c r="V2457" s="6">
        <f t="shared" si="592"/>
        <v>23.966942148760332</v>
      </c>
      <c r="W2457" s="6">
        <v>1</v>
      </c>
      <c r="X2457" s="6">
        <f t="shared" si="593"/>
        <v>0.27548209366391185</v>
      </c>
      <c r="Y2457" s="6">
        <v>2</v>
      </c>
      <c r="Z2457" s="5">
        <f t="shared" si="594"/>
        <v>0.55096418732782371</v>
      </c>
      <c r="AA2457" s="6">
        <v>49</v>
      </c>
      <c r="AB2457" s="5">
        <f t="shared" si="595"/>
        <v>13.49862258953168</v>
      </c>
      <c r="AC2457" s="6">
        <v>1</v>
      </c>
      <c r="AD2457" s="5">
        <f t="shared" si="596"/>
        <v>0.27548209366391185</v>
      </c>
      <c r="AE2457" s="6">
        <v>0</v>
      </c>
      <c r="AF2457" s="5">
        <f t="shared" si="597"/>
        <v>0</v>
      </c>
      <c r="AG2457" s="4">
        <f t="shared" si="599"/>
        <v>363</v>
      </c>
    </row>
    <row r="2458" spans="1:33" s="2" customFormat="1" outlineLevel="2" x14ac:dyDescent="0.4">
      <c r="A2458" s="3">
        <v>56</v>
      </c>
      <c r="B2458" s="3" t="s">
        <v>52</v>
      </c>
      <c r="C2458" s="6">
        <v>45</v>
      </c>
      <c r="D2458" s="11">
        <v>381</v>
      </c>
      <c r="E2458" s="11">
        <v>2</v>
      </c>
      <c r="F2458" s="11">
        <v>259</v>
      </c>
      <c r="G2458" s="9">
        <f t="shared" si="598"/>
        <v>0.67624020887728464</v>
      </c>
      <c r="H2458" s="22">
        <f t="shared" si="585"/>
        <v>13</v>
      </c>
      <c r="I2458" s="6">
        <v>2</v>
      </c>
      <c r="J2458" s="5">
        <f t="shared" si="586"/>
        <v>0.81300813008130079</v>
      </c>
      <c r="K2458" s="6">
        <v>27</v>
      </c>
      <c r="L2458" s="5">
        <f t="shared" si="587"/>
        <v>10.975609756097562</v>
      </c>
      <c r="M2458" s="6">
        <v>1</v>
      </c>
      <c r="N2458" s="7">
        <f t="shared" si="588"/>
        <v>0.4065040650406504</v>
      </c>
      <c r="O2458" s="6">
        <v>13</v>
      </c>
      <c r="P2458" s="5">
        <f t="shared" si="589"/>
        <v>5.2845528455284549</v>
      </c>
      <c r="Q2458" s="6">
        <v>147</v>
      </c>
      <c r="R2458" s="5">
        <f t="shared" si="590"/>
        <v>59.756097560975611</v>
      </c>
      <c r="S2458" s="6">
        <v>0</v>
      </c>
      <c r="T2458" s="6">
        <f t="shared" si="591"/>
        <v>0</v>
      </c>
      <c r="U2458" s="6">
        <v>29</v>
      </c>
      <c r="V2458" s="6">
        <f t="shared" si="592"/>
        <v>11.788617886178862</v>
      </c>
      <c r="W2458" s="6">
        <v>0</v>
      </c>
      <c r="X2458" s="6">
        <f t="shared" si="593"/>
        <v>0</v>
      </c>
      <c r="Y2458" s="6">
        <v>0</v>
      </c>
      <c r="Z2458" s="5">
        <f t="shared" si="594"/>
        <v>0</v>
      </c>
      <c r="AA2458" s="6">
        <v>27</v>
      </c>
      <c r="AB2458" s="5">
        <f t="shared" si="595"/>
        <v>10.975609756097562</v>
      </c>
      <c r="AC2458" s="6">
        <v>0</v>
      </c>
      <c r="AD2458" s="5">
        <f t="shared" si="596"/>
        <v>0</v>
      </c>
      <c r="AE2458" s="6">
        <v>0</v>
      </c>
      <c r="AF2458" s="5">
        <f t="shared" si="597"/>
        <v>0</v>
      </c>
      <c r="AG2458" s="4">
        <f t="shared" si="599"/>
        <v>246</v>
      </c>
    </row>
    <row r="2459" spans="1:33" s="2" customFormat="1" outlineLevel="2" x14ac:dyDescent="0.4">
      <c r="A2459" s="3">
        <v>56</v>
      </c>
      <c r="B2459" s="3" t="s">
        <v>52</v>
      </c>
      <c r="C2459" s="6">
        <v>46</v>
      </c>
      <c r="D2459" s="11">
        <v>999</v>
      </c>
      <c r="E2459" s="11">
        <v>8</v>
      </c>
      <c r="F2459" s="11">
        <v>385</v>
      </c>
      <c r="G2459" s="9">
        <f t="shared" si="598"/>
        <v>0.38232373386295926</v>
      </c>
      <c r="H2459" s="22">
        <f t="shared" si="585"/>
        <v>13</v>
      </c>
      <c r="I2459" s="6">
        <v>0</v>
      </c>
      <c r="J2459" s="5">
        <f t="shared" si="586"/>
        <v>0</v>
      </c>
      <c r="K2459" s="6">
        <v>31</v>
      </c>
      <c r="L2459" s="5">
        <f t="shared" si="587"/>
        <v>8.3333333333333339</v>
      </c>
      <c r="M2459" s="6">
        <v>4</v>
      </c>
      <c r="N2459" s="7">
        <f t="shared" si="588"/>
        <v>1.075268817204301</v>
      </c>
      <c r="O2459" s="6">
        <v>36</v>
      </c>
      <c r="P2459" s="5">
        <f t="shared" si="589"/>
        <v>9.67741935483871</v>
      </c>
      <c r="Q2459" s="6">
        <v>129</v>
      </c>
      <c r="R2459" s="5">
        <f t="shared" si="590"/>
        <v>34.677419354838712</v>
      </c>
      <c r="S2459" s="6">
        <v>1</v>
      </c>
      <c r="T2459" s="6">
        <f t="shared" si="591"/>
        <v>0.26881720430107525</v>
      </c>
      <c r="U2459" s="6">
        <v>74</v>
      </c>
      <c r="V2459" s="6">
        <f t="shared" si="592"/>
        <v>19.892473118279568</v>
      </c>
      <c r="W2459" s="6">
        <v>1</v>
      </c>
      <c r="X2459" s="6">
        <f t="shared" si="593"/>
        <v>0.26881720430107525</v>
      </c>
      <c r="Y2459" s="6">
        <v>4</v>
      </c>
      <c r="Z2459" s="5">
        <f t="shared" si="594"/>
        <v>1.075268817204301</v>
      </c>
      <c r="AA2459" s="6">
        <v>88</v>
      </c>
      <c r="AB2459" s="5">
        <f t="shared" si="595"/>
        <v>23.655913978494624</v>
      </c>
      <c r="AC2459" s="6">
        <v>3</v>
      </c>
      <c r="AD2459" s="5">
        <f t="shared" si="596"/>
        <v>0.80645161290322576</v>
      </c>
      <c r="AE2459" s="6">
        <v>1</v>
      </c>
      <c r="AF2459" s="5">
        <f t="shared" si="597"/>
        <v>0.26881720430107525</v>
      </c>
      <c r="AG2459" s="4">
        <f t="shared" si="599"/>
        <v>372</v>
      </c>
    </row>
    <row r="2460" spans="1:33" s="2" customFormat="1" outlineLevel="2" x14ac:dyDescent="0.4">
      <c r="A2460" s="3">
        <v>56</v>
      </c>
      <c r="B2460" s="3" t="s">
        <v>52</v>
      </c>
      <c r="C2460" s="6">
        <v>47</v>
      </c>
      <c r="D2460" s="11">
        <v>905</v>
      </c>
      <c r="E2460" s="11">
        <v>12</v>
      </c>
      <c r="F2460" s="11">
        <v>312</v>
      </c>
      <c r="G2460" s="9">
        <f t="shared" si="598"/>
        <v>0.34023991275899673</v>
      </c>
      <c r="H2460" s="22">
        <f t="shared" si="585"/>
        <v>4</v>
      </c>
      <c r="I2460" s="6">
        <v>0</v>
      </c>
      <c r="J2460" s="5">
        <f t="shared" si="586"/>
        <v>0</v>
      </c>
      <c r="K2460" s="6">
        <v>16</v>
      </c>
      <c r="L2460" s="5">
        <f t="shared" si="587"/>
        <v>5.1948051948051948</v>
      </c>
      <c r="M2460" s="6">
        <v>3</v>
      </c>
      <c r="N2460" s="7">
        <f t="shared" si="588"/>
        <v>0.97402597402597402</v>
      </c>
      <c r="O2460" s="6">
        <v>26</v>
      </c>
      <c r="P2460" s="5">
        <f t="shared" si="589"/>
        <v>8.4415584415584419</v>
      </c>
      <c r="Q2460" s="6">
        <v>120</v>
      </c>
      <c r="R2460" s="5">
        <f t="shared" si="590"/>
        <v>38.961038961038959</v>
      </c>
      <c r="S2460" s="6">
        <v>0</v>
      </c>
      <c r="T2460" s="6">
        <f t="shared" si="591"/>
        <v>0</v>
      </c>
      <c r="U2460" s="6">
        <v>73</v>
      </c>
      <c r="V2460" s="6">
        <f t="shared" si="592"/>
        <v>23.7012987012987</v>
      </c>
      <c r="W2460" s="6">
        <v>0</v>
      </c>
      <c r="X2460" s="6">
        <f t="shared" si="593"/>
        <v>0</v>
      </c>
      <c r="Y2460" s="6">
        <v>3</v>
      </c>
      <c r="Z2460" s="5">
        <f t="shared" si="594"/>
        <v>0.97402597402597402</v>
      </c>
      <c r="AA2460" s="6">
        <v>62</v>
      </c>
      <c r="AB2460" s="5">
        <f t="shared" si="595"/>
        <v>20.129870129870131</v>
      </c>
      <c r="AC2460" s="6">
        <v>4</v>
      </c>
      <c r="AD2460" s="5">
        <f t="shared" si="596"/>
        <v>1.2987012987012987</v>
      </c>
      <c r="AE2460" s="6">
        <v>1</v>
      </c>
      <c r="AF2460" s="5">
        <f t="shared" si="597"/>
        <v>0.32467532467532467</v>
      </c>
      <c r="AG2460" s="4">
        <f t="shared" si="599"/>
        <v>308</v>
      </c>
    </row>
    <row r="2461" spans="1:33" s="2" customFormat="1" outlineLevel="2" x14ac:dyDescent="0.4">
      <c r="A2461" s="3">
        <v>56</v>
      </c>
      <c r="B2461" s="3" t="s">
        <v>52</v>
      </c>
      <c r="C2461" s="6">
        <v>48</v>
      </c>
      <c r="D2461" s="11">
        <v>654</v>
      </c>
      <c r="E2461" s="11">
        <v>11</v>
      </c>
      <c r="F2461" s="11">
        <v>180</v>
      </c>
      <c r="G2461" s="9">
        <f t="shared" si="598"/>
        <v>0.27067669172932329</v>
      </c>
      <c r="H2461" s="22">
        <f t="shared" si="585"/>
        <v>6</v>
      </c>
      <c r="I2461" s="6">
        <v>1</v>
      </c>
      <c r="J2461" s="5">
        <f t="shared" si="586"/>
        <v>0.57471264367816088</v>
      </c>
      <c r="K2461" s="6">
        <v>6</v>
      </c>
      <c r="L2461" s="5">
        <f t="shared" si="587"/>
        <v>3.4482758620689653</v>
      </c>
      <c r="M2461" s="6">
        <v>3</v>
      </c>
      <c r="N2461" s="7">
        <f t="shared" si="588"/>
        <v>1.7241379310344827</v>
      </c>
      <c r="O2461" s="6">
        <v>17</v>
      </c>
      <c r="P2461" s="5">
        <f t="shared" si="589"/>
        <v>9.7701149425287355</v>
      </c>
      <c r="Q2461" s="6">
        <v>78</v>
      </c>
      <c r="R2461" s="5">
        <f t="shared" si="590"/>
        <v>44.827586206896555</v>
      </c>
      <c r="S2461" s="6">
        <v>0</v>
      </c>
      <c r="T2461" s="6">
        <f t="shared" si="591"/>
        <v>0</v>
      </c>
      <c r="U2461" s="6">
        <v>33</v>
      </c>
      <c r="V2461" s="6">
        <f t="shared" si="592"/>
        <v>18.96551724137931</v>
      </c>
      <c r="W2461" s="6">
        <v>1</v>
      </c>
      <c r="X2461" s="6">
        <f t="shared" si="593"/>
        <v>0.57471264367816088</v>
      </c>
      <c r="Y2461" s="6">
        <v>1</v>
      </c>
      <c r="Z2461" s="5">
        <f t="shared" si="594"/>
        <v>0.57471264367816088</v>
      </c>
      <c r="AA2461" s="6">
        <v>33</v>
      </c>
      <c r="AB2461" s="5">
        <f t="shared" si="595"/>
        <v>18.96551724137931</v>
      </c>
      <c r="AC2461" s="6">
        <v>0</v>
      </c>
      <c r="AD2461" s="5">
        <f t="shared" si="596"/>
        <v>0</v>
      </c>
      <c r="AE2461" s="6">
        <v>1</v>
      </c>
      <c r="AF2461" s="5">
        <f t="shared" si="597"/>
        <v>0.57471264367816088</v>
      </c>
      <c r="AG2461" s="4">
        <f t="shared" si="599"/>
        <v>174</v>
      </c>
    </row>
    <row r="2462" spans="1:33" s="2" customFormat="1" outlineLevel="2" x14ac:dyDescent="0.4">
      <c r="A2462" s="3">
        <v>56</v>
      </c>
      <c r="B2462" s="3" t="s">
        <v>52</v>
      </c>
      <c r="C2462" s="6">
        <v>49</v>
      </c>
      <c r="D2462" s="11">
        <v>750</v>
      </c>
      <c r="E2462" s="11">
        <v>5</v>
      </c>
      <c r="F2462" s="11">
        <v>446</v>
      </c>
      <c r="G2462" s="9">
        <f t="shared" si="598"/>
        <v>0.59072847682119201</v>
      </c>
      <c r="H2462" s="22">
        <f t="shared" si="585"/>
        <v>19</v>
      </c>
      <c r="I2462" s="6">
        <v>0</v>
      </c>
      <c r="J2462" s="5">
        <f t="shared" si="586"/>
        <v>0</v>
      </c>
      <c r="K2462" s="6">
        <v>35</v>
      </c>
      <c r="L2462" s="5">
        <f t="shared" si="587"/>
        <v>8.1967213114754092</v>
      </c>
      <c r="M2462" s="6">
        <v>9</v>
      </c>
      <c r="N2462" s="7">
        <f t="shared" si="588"/>
        <v>2.1077283372365341</v>
      </c>
      <c r="O2462" s="6">
        <v>30</v>
      </c>
      <c r="P2462" s="5">
        <f t="shared" si="589"/>
        <v>7.0257611241217797</v>
      </c>
      <c r="Q2462" s="6">
        <v>203</v>
      </c>
      <c r="R2462" s="5">
        <f t="shared" si="590"/>
        <v>47.540983606557376</v>
      </c>
      <c r="S2462" s="6">
        <v>0</v>
      </c>
      <c r="T2462" s="6">
        <f t="shared" si="591"/>
        <v>0</v>
      </c>
      <c r="U2462" s="6">
        <v>25</v>
      </c>
      <c r="V2462" s="6">
        <f t="shared" si="592"/>
        <v>5.8548009367681502</v>
      </c>
      <c r="W2462" s="6">
        <v>1</v>
      </c>
      <c r="X2462" s="6">
        <f t="shared" si="593"/>
        <v>0.23419203747072601</v>
      </c>
      <c r="Y2462" s="6">
        <v>0</v>
      </c>
      <c r="Z2462" s="5">
        <f t="shared" si="594"/>
        <v>0</v>
      </c>
      <c r="AA2462" s="6">
        <v>124</v>
      </c>
      <c r="AB2462" s="5">
        <f t="shared" si="595"/>
        <v>29.039812646370024</v>
      </c>
      <c r="AC2462" s="6">
        <v>0</v>
      </c>
      <c r="AD2462" s="5">
        <f t="shared" si="596"/>
        <v>0</v>
      </c>
      <c r="AE2462" s="6">
        <v>0</v>
      </c>
      <c r="AF2462" s="5">
        <f t="shared" si="597"/>
        <v>0</v>
      </c>
      <c r="AG2462" s="4">
        <f t="shared" si="599"/>
        <v>427</v>
      </c>
    </row>
    <row r="2463" spans="1:33" s="2" customFormat="1" outlineLevel="2" x14ac:dyDescent="0.4">
      <c r="A2463" s="3">
        <v>56</v>
      </c>
      <c r="B2463" s="3" t="s">
        <v>52</v>
      </c>
      <c r="C2463" s="6">
        <v>50</v>
      </c>
      <c r="D2463" s="11">
        <v>642</v>
      </c>
      <c r="E2463" s="11">
        <v>5</v>
      </c>
      <c r="F2463" s="11">
        <v>379</v>
      </c>
      <c r="G2463" s="9">
        <f t="shared" si="598"/>
        <v>0.58578052550231841</v>
      </c>
      <c r="H2463" s="22">
        <f t="shared" si="585"/>
        <v>8</v>
      </c>
      <c r="I2463" s="6">
        <v>1</v>
      </c>
      <c r="J2463" s="5">
        <f t="shared" si="586"/>
        <v>0.26954177897574122</v>
      </c>
      <c r="K2463" s="6">
        <v>14</v>
      </c>
      <c r="L2463" s="5">
        <f t="shared" si="587"/>
        <v>3.7735849056603774</v>
      </c>
      <c r="M2463" s="6">
        <v>3</v>
      </c>
      <c r="N2463" s="7">
        <f t="shared" si="588"/>
        <v>0.80862533692722371</v>
      </c>
      <c r="O2463" s="6">
        <v>10</v>
      </c>
      <c r="P2463" s="5">
        <f t="shared" si="589"/>
        <v>2.6954177897574123</v>
      </c>
      <c r="Q2463" s="6">
        <v>292</v>
      </c>
      <c r="R2463" s="5">
        <f t="shared" si="590"/>
        <v>78.706199460916437</v>
      </c>
      <c r="S2463" s="6">
        <v>0</v>
      </c>
      <c r="T2463" s="6">
        <f t="shared" si="591"/>
        <v>0</v>
      </c>
      <c r="U2463" s="6">
        <v>16</v>
      </c>
      <c r="V2463" s="6">
        <f t="shared" si="592"/>
        <v>4.3126684636118595</v>
      </c>
      <c r="W2463" s="6">
        <v>1</v>
      </c>
      <c r="X2463" s="6">
        <f t="shared" si="593"/>
        <v>0.26954177897574122</v>
      </c>
      <c r="Y2463" s="6">
        <v>0</v>
      </c>
      <c r="Z2463" s="5">
        <f t="shared" si="594"/>
        <v>0</v>
      </c>
      <c r="AA2463" s="6">
        <v>34</v>
      </c>
      <c r="AB2463" s="5">
        <f t="shared" si="595"/>
        <v>9.1644204851752029</v>
      </c>
      <c r="AC2463" s="6">
        <v>0</v>
      </c>
      <c r="AD2463" s="5">
        <f t="shared" si="596"/>
        <v>0</v>
      </c>
      <c r="AE2463" s="6">
        <v>0</v>
      </c>
      <c r="AF2463" s="5">
        <f t="shared" si="597"/>
        <v>0</v>
      </c>
      <c r="AG2463" s="4">
        <f t="shared" si="599"/>
        <v>371</v>
      </c>
    </row>
    <row r="2464" spans="1:33" s="2" customFormat="1" outlineLevel="2" x14ac:dyDescent="0.4">
      <c r="A2464" s="3">
        <v>56</v>
      </c>
      <c r="B2464" s="3" t="s">
        <v>52</v>
      </c>
      <c r="C2464" s="6">
        <v>51</v>
      </c>
      <c r="D2464" s="11">
        <v>533</v>
      </c>
      <c r="E2464" s="11">
        <v>7</v>
      </c>
      <c r="F2464" s="11">
        <v>267</v>
      </c>
      <c r="G2464" s="9">
        <f t="shared" si="598"/>
        <v>0.49444444444444446</v>
      </c>
      <c r="H2464" s="22">
        <f t="shared" si="585"/>
        <v>14</v>
      </c>
      <c r="I2464" s="6">
        <v>0</v>
      </c>
      <c r="J2464" s="5">
        <f t="shared" si="586"/>
        <v>0</v>
      </c>
      <c r="K2464" s="6">
        <v>2</v>
      </c>
      <c r="L2464" s="5">
        <f t="shared" si="587"/>
        <v>0.79051383399209485</v>
      </c>
      <c r="M2464" s="6">
        <v>1</v>
      </c>
      <c r="N2464" s="7">
        <f t="shared" si="588"/>
        <v>0.39525691699604742</v>
      </c>
      <c r="O2464" s="6">
        <v>13</v>
      </c>
      <c r="P2464" s="5">
        <f t="shared" si="589"/>
        <v>5.1383399209486162</v>
      </c>
      <c r="Q2464" s="6">
        <v>177</v>
      </c>
      <c r="R2464" s="5">
        <f t="shared" si="590"/>
        <v>69.960474308300391</v>
      </c>
      <c r="S2464" s="6">
        <v>0</v>
      </c>
      <c r="T2464" s="6">
        <f t="shared" si="591"/>
        <v>0</v>
      </c>
      <c r="U2464" s="6">
        <v>9</v>
      </c>
      <c r="V2464" s="6">
        <f t="shared" si="592"/>
        <v>3.5573122529644268</v>
      </c>
      <c r="W2464" s="6">
        <v>0</v>
      </c>
      <c r="X2464" s="6">
        <f t="shared" si="593"/>
        <v>0</v>
      </c>
      <c r="Y2464" s="6">
        <v>1</v>
      </c>
      <c r="Z2464" s="5">
        <f t="shared" si="594"/>
        <v>0.39525691699604742</v>
      </c>
      <c r="AA2464" s="6">
        <v>49</v>
      </c>
      <c r="AB2464" s="5">
        <f t="shared" si="595"/>
        <v>19.367588932806324</v>
      </c>
      <c r="AC2464" s="6">
        <v>0</v>
      </c>
      <c r="AD2464" s="5">
        <f t="shared" si="596"/>
        <v>0</v>
      </c>
      <c r="AE2464" s="6">
        <v>1</v>
      </c>
      <c r="AF2464" s="5">
        <f t="shared" si="597"/>
        <v>0.39525691699604742</v>
      </c>
      <c r="AG2464" s="4">
        <f t="shared" si="599"/>
        <v>253</v>
      </c>
    </row>
    <row r="2465" spans="1:33" s="2" customFormat="1" outlineLevel="2" x14ac:dyDescent="0.4">
      <c r="A2465" s="3">
        <v>56</v>
      </c>
      <c r="B2465" s="3" t="s">
        <v>52</v>
      </c>
      <c r="C2465" s="6">
        <v>52</v>
      </c>
      <c r="D2465" s="11">
        <v>707</v>
      </c>
      <c r="E2465" s="11">
        <v>5</v>
      </c>
      <c r="F2465" s="11">
        <v>419</v>
      </c>
      <c r="G2465" s="9">
        <f t="shared" si="598"/>
        <v>0.5884831460674157</v>
      </c>
      <c r="H2465" s="22">
        <f t="shared" si="585"/>
        <v>15</v>
      </c>
      <c r="I2465" s="6">
        <v>0</v>
      </c>
      <c r="J2465" s="5">
        <f t="shared" si="586"/>
        <v>0</v>
      </c>
      <c r="K2465" s="6">
        <v>26</v>
      </c>
      <c r="L2465" s="5">
        <f t="shared" si="587"/>
        <v>6.435643564356436</v>
      </c>
      <c r="M2465" s="6">
        <v>15</v>
      </c>
      <c r="N2465" s="7">
        <f t="shared" si="588"/>
        <v>3.7128712871287131</v>
      </c>
      <c r="O2465" s="6">
        <v>18</v>
      </c>
      <c r="P2465" s="5">
        <f t="shared" si="589"/>
        <v>4.4554455445544559</v>
      </c>
      <c r="Q2465" s="6">
        <v>247</v>
      </c>
      <c r="R2465" s="5">
        <f t="shared" si="590"/>
        <v>61.138613861386141</v>
      </c>
      <c r="S2465" s="6">
        <v>0</v>
      </c>
      <c r="T2465" s="6">
        <f t="shared" si="591"/>
        <v>0</v>
      </c>
      <c r="U2465" s="6">
        <v>19</v>
      </c>
      <c r="V2465" s="6">
        <f t="shared" si="592"/>
        <v>4.7029702970297027</v>
      </c>
      <c r="W2465" s="6">
        <v>1</v>
      </c>
      <c r="X2465" s="6">
        <f t="shared" si="593"/>
        <v>0.24752475247524752</v>
      </c>
      <c r="Y2465" s="6">
        <v>0</v>
      </c>
      <c r="Z2465" s="5">
        <f t="shared" si="594"/>
        <v>0</v>
      </c>
      <c r="AA2465" s="6">
        <v>77</v>
      </c>
      <c r="AB2465" s="5">
        <f t="shared" si="595"/>
        <v>19.059405940594058</v>
      </c>
      <c r="AC2465" s="6">
        <v>0</v>
      </c>
      <c r="AD2465" s="5">
        <f t="shared" si="596"/>
        <v>0</v>
      </c>
      <c r="AE2465" s="6">
        <v>1</v>
      </c>
      <c r="AF2465" s="5">
        <f t="shared" si="597"/>
        <v>0.24752475247524752</v>
      </c>
      <c r="AG2465" s="4">
        <f t="shared" si="599"/>
        <v>404</v>
      </c>
    </row>
    <row r="2466" spans="1:33" s="2" customFormat="1" outlineLevel="2" x14ac:dyDescent="0.4">
      <c r="A2466" s="3">
        <v>56</v>
      </c>
      <c r="B2466" s="3" t="s">
        <v>52</v>
      </c>
      <c r="C2466" s="6">
        <v>53</v>
      </c>
      <c r="D2466" s="11">
        <v>306</v>
      </c>
      <c r="E2466" s="11">
        <v>6</v>
      </c>
      <c r="F2466" s="11">
        <v>204</v>
      </c>
      <c r="G2466" s="9">
        <f t="shared" si="598"/>
        <v>0.65384615384615385</v>
      </c>
      <c r="H2466" s="22">
        <f t="shared" si="585"/>
        <v>6</v>
      </c>
      <c r="I2466" s="6">
        <v>1</v>
      </c>
      <c r="J2466" s="5">
        <f t="shared" si="586"/>
        <v>0.50505050505050508</v>
      </c>
      <c r="K2466" s="6">
        <v>13</v>
      </c>
      <c r="L2466" s="5">
        <f t="shared" si="587"/>
        <v>6.5656565656565657</v>
      </c>
      <c r="M2466" s="6">
        <v>1</v>
      </c>
      <c r="N2466" s="7">
        <f t="shared" si="588"/>
        <v>0.50505050505050508</v>
      </c>
      <c r="O2466" s="6">
        <v>17</v>
      </c>
      <c r="P2466" s="5">
        <f t="shared" si="589"/>
        <v>8.5858585858585865</v>
      </c>
      <c r="Q2466" s="6">
        <v>111</v>
      </c>
      <c r="R2466" s="5">
        <f t="shared" si="590"/>
        <v>56.060606060606062</v>
      </c>
      <c r="S2466" s="6">
        <v>0</v>
      </c>
      <c r="T2466" s="6">
        <f t="shared" si="591"/>
        <v>0</v>
      </c>
      <c r="U2466" s="6">
        <v>17</v>
      </c>
      <c r="V2466" s="6">
        <f t="shared" si="592"/>
        <v>8.5858585858585865</v>
      </c>
      <c r="W2466" s="6">
        <v>0</v>
      </c>
      <c r="X2466" s="6">
        <f t="shared" si="593"/>
        <v>0</v>
      </c>
      <c r="Y2466" s="6">
        <v>2</v>
      </c>
      <c r="Z2466" s="5">
        <f t="shared" si="594"/>
        <v>1.0101010101010102</v>
      </c>
      <c r="AA2466" s="6">
        <v>35</v>
      </c>
      <c r="AB2466" s="5">
        <f t="shared" si="595"/>
        <v>17.676767676767678</v>
      </c>
      <c r="AC2466" s="6">
        <v>0</v>
      </c>
      <c r="AD2466" s="5">
        <f t="shared" si="596"/>
        <v>0</v>
      </c>
      <c r="AE2466" s="6">
        <v>1</v>
      </c>
      <c r="AF2466" s="5">
        <f t="shared" si="597"/>
        <v>0.50505050505050508</v>
      </c>
      <c r="AG2466" s="4">
        <f t="shared" si="599"/>
        <v>198</v>
      </c>
    </row>
    <row r="2467" spans="1:33" s="2" customFormat="1" outlineLevel="2" x14ac:dyDescent="0.4">
      <c r="A2467" s="3">
        <v>56</v>
      </c>
      <c r="B2467" s="3" t="s">
        <v>52</v>
      </c>
      <c r="C2467" s="6">
        <v>54</v>
      </c>
      <c r="D2467" s="11">
        <v>573</v>
      </c>
      <c r="E2467" s="11">
        <v>8</v>
      </c>
      <c r="F2467" s="11">
        <v>310</v>
      </c>
      <c r="G2467" s="9">
        <f t="shared" si="598"/>
        <v>0.53356282271944921</v>
      </c>
      <c r="H2467" s="22">
        <f t="shared" si="585"/>
        <v>15</v>
      </c>
      <c r="I2467" s="6">
        <v>3</v>
      </c>
      <c r="J2467" s="5">
        <f t="shared" si="586"/>
        <v>1.0169491525423728</v>
      </c>
      <c r="K2467" s="6">
        <v>70</v>
      </c>
      <c r="L2467" s="5">
        <f t="shared" si="587"/>
        <v>23.728813559322035</v>
      </c>
      <c r="M2467" s="6">
        <v>2</v>
      </c>
      <c r="N2467" s="7">
        <f t="shared" si="588"/>
        <v>0.67796610169491522</v>
      </c>
      <c r="O2467" s="6">
        <v>18</v>
      </c>
      <c r="P2467" s="5">
        <f t="shared" si="589"/>
        <v>6.101694915254237</v>
      </c>
      <c r="Q2467" s="6">
        <v>102</v>
      </c>
      <c r="R2467" s="5">
        <f t="shared" si="590"/>
        <v>34.576271186440678</v>
      </c>
      <c r="S2467" s="6">
        <v>1</v>
      </c>
      <c r="T2467" s="6">
        <f t="shared" si="591"/>
        <v>0.33898305084745761</v>
      </c>
      <c r="U2467" s="6">
        <v>33</v>
      </c>
      <c r="V2467" s="6">
        <f t="shared" si="592"/>
        <v>11.186440677966102</v>
      </c>
      <c r="W2467" s="6">
        <v>1</v>
      </c>
      <c r="X2467" s="6">
        <f t="shared" si="593"/>
        <v>0.33898305084745761</v>
      </c>
      <c r="Y2467" s="6">
        <v>3</v>
      </c>
      <c r="Z2467" s="5">
        <f t="shared" si="594"/>
        <v>1.0169491525423728</v>
      </c>
      <c r="AA2467" s="6">
        <v>60</v>
      </c>
      <c r="AB2467" s="5">
        <f t="shared" si="595"/>
        <v>20.338983050847457</v>
      </c>
      <c r="AC2467" s="6">
        <v>0</v>
      </c>
      <c r="AD2467" s="5">
        <f t="shared" si="596"/>
        <v>0</v>
      </c>
      <c r="AE2467" s="6">
        <v>2</v>
      </c>
      <c r="AF2467" s="5">
        <f t="shared" si="597"/>
        <v>0.67796610169491522</v>
      </c>
      <c r="AG2467" s="4">
        <f t="shared" si="599"/>
        <v>295</v>
      </c>
    </row>
    <row r="2468" spans="1:33" s="2" customFormat="1" outlineLevel="2" x14ac:dyDescent="0.4">
      <c r="A2468" s="3">
        <v>56</v>
      </c>
      <c r="B2468" s="3" t="s">
        <v>52</v>
      </c>
      <c r="C2468" s="6">
        <v>55</v>
      </c>
      <c r="D2468" s="11">
        <v>343</v>
      </c>
      <c r="E2468" s="11">
        <v>3</v>
      </c>
      <c r="F2468" s="11">
        <v>176</v>
      </c>
      <c r="G2468" s="9">
        <f t="shared" si="598"/>
        <v>0.50867052023121384</v>
      </c>
      <c r="H2468" s="22">
        <f t="shared" si="585"/>
        <v>4</v>
      </c>
      <c r="I2468" s="6">
        <v>0</v>
      </c>
      <c r="J2468" s="5">
        <f t="shared" si="586"/>
        <v>0</v>
      </c>
      <c r="K2468" s="6">
        <v>16</v>
      </c>
      <c r="L2468" s="5">
        <f t="shared" si="587"/>
        <v>9.3023255813953494</v>
      </c>
      <c r="M2468" s="6">
        <v>3</v>
      </c>
      <c r="N2468" s="7">
        <f t="shared" si="588"/>
        <v>1.7441860465116279</v>
      </c>
      <c r="O2468" s="6">
        <v>14</v>
      </c>
      <c r="P2468" s="5">
        <f t="shared" si="589"/>
        <v>8.1395348837209305</v>
      </c>
      <c r="Q2468" s="6">
        <v>84</v>
      </c>
      <c r="R2468" s="5">
        <f t="shared" si="590"/>
        <v>48.837209302325583</v>
      </c>
      <c r="S2468" s="6">
        <v>0</v>
      </c>
      <c r="T2468" s="6">
        <f t="shared" si="591"/>
        <v>0</v>
      </c>
      <c r="U2468" s="6">
        <v>11</v>
      </c>
      <c r="V2468" s="6">
        <f t="shared" si="592"/>
        <v>6.3953488372093021</v>
      </c>
      <c r="W2468" s="6">
        <v>0</v>
      </c>
      <c r="X2468" s="6">
        <f t="shared" si="593"/>
        <v>0</v>
      </c>
      <c r="Y2468" s="6">
        <v>1</v>
      </c>
      <c r="Z2468" s="5">
        <f t="shared" si="594"/>
        <v>0.58139534883720934</v>
      </c>
      <c r="AA2468" s="6">
        <v>41</v>
      </c>
      <c r="AB2468" s="5">
        <f t="shared" si="595"/>
        <v>23.837209302325583</v>
      </c>
      <c r="AC2468" s="6">
        <v>0</v>
      </c>
      <c r="AD2468" s="5">
        <f t="shared" si="596"/>
        <v>0</v>
      </c>
      <c r="AE2468" s="6">
        <v>2</v>
      </c>
      <c r="AF2468" s="5">
        <f t="shared" si="597"/>
        <v>1.1627906976744187</v>
      </c>
      <c r="AG2468" s="4">
        <f t="shared" si="599"/>
        <v>172</v>
      </c>
    </row>
    <row r="2469" spans="1:33" s="2" customFormat="1" outlineLevel="2" x14ac:dyDescent="0.4">
      <c r="A2469" s="3">
        <v>56</v>
      </c>
      <c r="B2469" s="3" t="s">
        <v>52</v>
      </c>
      <c r="C2469" s="6">
        <v>56</v>
      </c>
      <c r="D2469" s="11">
        <v>130</v>
      </c>
      <c r="E2469" s="11">
        <v>7</v>
      </c>
      <c r="F2469" s="11">
        <v>103</v>
      </c>
      <c r="G2469" s="9">
        <f t="shared" si="598"/>
        <v>0.75182481751824815</v>
      </c>
      <c r="H2469" s="22">
        <f t="shared" si="585"/>
        <v>4</v>
      </c>
      <c r="I2469" s="6">
        <v>0</v>
      </c>
      <c r="J2469" s="5">
        <f t="shared" si="586"/>
        <v>0</v>
      </c>
      <c r="K2469" s="6">
        <v>5</v>
      </c>
      <c r="L2469" s="5">
        <f t="shared" si="587"/>
        <v>5.0505050505050502</v>
      </c>
      <c r="M2469" s="6">
        <v>0</v>
      </c>
      <c r="N2469" s="7">
        <f t="shared" si="588"/>
        <v>0</v>
      </c>
      <c r="O2469" s="6">
        <v>3</v>
      </c>
      <c r="P2469" s="5">
        <f t="shared" si="589"/>
        <v>3.0303030303030303</v>
      </c>
      <c r="Q2469" s="6">
        <v>26</v>
      </c>
      <c r="R2469" s="5">
        <f t="shared" si="590"/>
        <v>26.262626262626263</v>
      </c>
      <c r="S2469" s="6">
        <v>1</v>
      </c>
      <c r="T2469" s="6">
        <f t="shared" si="591"/>
        <v>1.0101010101010102</v>
      </c>
      <c r="U2469" s="6">
        <v>34</v>
      </c>
      <c r="V2469" s="6">
        <f t="shared" si="592"/>
        <v>34.343434343434346</v>
      </c>
      <c r="W2469" s="6">
        <v>0</v>
      </c>
      <c r="X2469" s="6">
        <f t="shared" si="593"/>
        <v>0</v>
      </c>
      <c r="Y2469" s="6">
        <v>0</v>
      </c>
      <c r="Z2469" s="5">
        <f t="shared" si="594"/>
        <v>0</v>
      </c>
      <c r="AA2469" s="6">
        <v>30</v>
      </c>
      <c r="AB2469" s="5">
        <f t="shared" si="595"/>
        <v>30.303030303030305</v>
      </c>
      <c r="AC2469" s="6">
        <v>0</v>
      </c>
      <c r="AD2469" s="5">
        <f t="shared" si="596"/>
        <v>0</v>
      </c>
      <c r="AE2469" s="6">
        <v>0</v>
      </c>
      <c r="AF2469" s="5">
        <f t="shared" si="597"/>
        <v>0</v>
      </c>
      <c r="AG2469" s="4">
        <f t="shared" si="599"/>
        <v>99</v>
      </c>
    </row>
    <row r="2470" spans="1:33" s="2" customFormat="1" outlineLevel="2" x14ac:dyDescent="0.4">
      <c r="A2470" s="3">
        <v>57</v>
      </c>
      <c r="B2470" s="3" t="s">
        <v>53</v>
      </c>
      <c r="C2470" s="6">
        <v>1</v>
      </c>
      <c r="D2470" s="11">
        <v>533</v>
      </c>
      <c r="E2470" s="11">
        <v>5</v>
      </c>
      <c r="F2470" s="11">
        <v>201</v>
      </c>
      <c r="G2470" s="9">
        <f t="shared" si="598"/>
        <v>0.37360594795539032</v>
      </c>
      <c r="H2470" s="22">
        <f t="shared" si="585"/>
        <v>6</v>
      </c>
      <c r="I2470" s="6">
        <v>1</v>
      </c>
      <c r="J2470" s="5">
        <f t="shared" si="586"/>
        <v>0.51282051282051277</v>
      </c>
      <c r="K2470" s="6">
        <v>10</v>
      </c>
      <c r="L2470" s="5">
        <f t="shared" si="587"/>
        <v>5.1282051282051286</v>
      </c>
      <c r="M2470" s="6">
        <v>4</v>
      </c>
      <c r="N2470" s="7">
        <f t="shared" si="588"/>
        <v>2.0512820512820511</v>
      </c>
      <c r="O2470" s="6">
        <v>14</v>
      </c>
      <c r="P2470" s="5">
        <f t="shared" si="589"/>
        <v>7.1794871794871797</v>
      </c>
      <c r="Q2470" s="6">
        <v>125</v>
      </c>
      <c r="R2470" s="5">
        <f t="shared" si="590"/>
        <v>64.102564102564102</v>
      </c>
      <c r="S2470" s="6">
        <v>0</v>
      </c>
      <c r="T2470" s="6">
        <f t="shared" si="591"/>
        <v>0</v>
      </c>
      <c r="U2470" s="6">
        <v>14</v>
      </c>
      <c r="V2470" s="6">
        <f t="shared" si="592"/>
        <v>7.1794871794871797</v>
      </c>
      <c r="W2470" s="6">
        <v>0</v>
      </c>
      <c r="X2470" s="6">
        <f t="shared" si="593"/>
        <v>0</v>
      </c>
      <c r="Y2470" s="6">
        <v>12</v>
      </c>
      <c r="Z2470" s="5">
        <f t="shared" si="594"/>
        <v>6.1538461538461542</v>
      </c>
      <c r="AA2470" s="6">
        <v>13</v>
      </c>
      <c r="AB2470" s="5">
        <f t="shared" si="595"/>
        <v>6.666666666666667</v>
      </c>
      <c r="AC2470" s="6">
        <v>2</v>
      </c>
      <c r="AD2470" s="5">
        <f t="shared" si="596"/>
        <v>1.0256410256410255</v>
      </c>
      <c r="AE2470" s="6">
        <v>0</v>
      </c>
      <c r="AF2470" s="5">
        <f t="shared" si="597"/>
        <v>0</v>
      </c>
      <c r="AG2470" s="4">
        <f t="shared" si="599"/>
        <v>195</v>
      </c>
    </row>
    <row r="2471" spans="1:33" s="2" customFormat="1" outlineLevel="2" x14ac:dyDescent="0.4">
      <c r="A2471" s="3">
        <v>57</v>
      </c>
      <c r="B2471" s="3" t="s">
        <v>53</v>
      </c>
      <c r="C2471" s="6">
        <v>2</v>
      </c>
      <c r="D2471" s="11">
        <v>1328</v>
      </c>
      <c r="E2471" s="11">
        <v>7</v>
      </c>
      <c r="F2471" s="11">
        <v>639</v>
      </c>
      <c r="G2471" s="9">
        <f t="shared" si="598"/>
        <v>0.47865168539325842</v>
      </c>
      <c r="H2471" s="22">
        <f t="shared" si="585"/>
        <v>19</v>
      </c>
      <c r="I2471" s="6">
        <v>0</v>
      </c>
      <c r="J2471" s="5">
        <f t="shared" si="586"/>
        <v>0</v>
      </c>
      <c r="K2471" s="6">
        <v>26</v>
      </c>
      <c r="L2471" s="5">
        <f t="shared" si="587"/>
        <v>4.193548387096774</v>
      </c>
      <c r="M2471" s="6">
        <v>12</v>
      </c>
      <c r="N2471" s="7">
        <f t="shared" si="588"/>
        <v>1.935483870967742</v>
      </c>
      <c r="O2471" s="6">
        <v>22</v>
      </c>
      <c r="P2471" s="5">
        <f t="shared" si="589"/>
        <v>3.5483870967741935</v>
      </c>
      <c r="Q2471" s="6">
        <v>377</v>
      </c>
      <c r="R2471" s="5">
        <f t="shared" si="590"/>
        <v>60.806451612903224</v>
      </c>
      <c r="S2471" s="6">
        <v>0</v>
      </c>
      <c r="T2471" s="6">
        <f t="shared" si="591"/>
        <v>0</v>
      </c>
      <c r="U2471" s="6">
        <v>59</v>
      </c>
      <c r="V2471" s="6">
        <f t="shared" si="592"/>
        <v>9.5161290322580641</v>
      </c>
      <c r="W2471" s="6">
        <v>3</v>
      </c>
      <c r="X2471" s="6">
        <f t="shared" si="593"/>
        <v>0.4838709677419355</v>
      </c>
      <c r="Y2471" s="6">
        <v>32</v>
      </c>
      <c r="Z2471" s="5">
        <f t="shared" si="594"/>
        <v>5.161290322580645</v>
      </c>
      <c r="AA2471" s="6">
        <v>88</v>
      </c>
      <c r="AB2471" s="5">
        <f t="shared" si="595"/>
        <v>14.193548387096774</v>
      </c>
      <c r="AC2471" s="6">
        <v>0</v>
      </c>
      <c r="AD2471" s="5">
        <f t="shared" si="596"/>
        <v>0</v>
      </c>
      <c r="AE2471" s="6">
        <v>1</v>
      </c>
      <c r="AF2471" s="5">
        <f t="shared" si="597"/>
        <v>0.16129032258064516</v>
      </c>
      <c r="AG2471" s="4">
        <f t="shared" si="599"/>
        <v>620</v>
      </c>
    </row>
    <row r="2472" spans="1:33" s="2" customFormat="1" outlineLevel="2" x14ac:dyDescent="0.4">
      <c r="A2472" s="3">
        <v>57</v>
      </c>
      <c r="B2472" s="3" t="s">
        <v>53</v>
      </c>
      <c r="C2472" s="6">
        <v>3</v>
      </c>
      <c r="D2472" s="11">
        <v>1026</v>
      </c>
      <c r="E2472" s="11">
        <v>5</v>
      </c>
      <c r="F2472" s="11">
        <v>494</v>
      </c>
      <c r="G2472" s="9">
        <f t="shared" si="598"/>
        <v>0.47914645974781767</v>
      </c>
      <c r="H2472" s="22">
        <f t="shared" si="585"/>
        <v>28</v>
      </c>
      <c r="I2472" s="6">
        <v>0</v>
      </c>
      <c r="J2472" s="5">
        <f t="shared" si="586"/>
        <v>0</v>
      </c>
      <c r="K2472" s="6">
        <v>11</v>
      </c>
      <c r="L2472" s="5">
        <f t="shared" si="587"/>
        <v>2.3605150214592276</v>
      </c>
      <c r="M2472" s="6">
        <v>4</v>
      </c>
      <c r="N2472" s="7">
        <f t="shared" si="588"/>
        <v>0.85836909871244638</v>
      </c>
      <c r="O2472" s="6">
        <v>24</v>
      </c>
      <c r="P2472" s="5">
        <f t="shared" si="589"/>
        <v>5.1502145922746783</v>
      </c>
      <c r="Q2472" s="6">
        <v>244</v>
      </c>
      <c r="R2472" s="5">
        <f t="shared" si="590"/>
        <v>52.360515021459229</v>
      </c>
      <c r="S2472" s="6">
        <v>3</v>
      </c>
      <c r="T2472" s="6">
        <f t="shared" si="591"/>
        <v>0.64377682403433478</v>
      </c>
      <c r="U2472" s="6">
        <v>84</v>
      </c>
      <c r="V2472" s="6">
        <f t="shared" si="592"/>
        <v>18.025751072961373</v>
      </c>
      <c r="W2472" s="6">
        <v>0</v>
      </c>
      <c r="X2472" s="6">
        <f t="shared" si="593"/>
        <v>0</v>
      </c>
      <c r="Y2472" s="6">
        <v>29</v>
      </c>
      <c r="Z2472" s="5">
        <f t="shared" si="594"/>
        <v>6.2231759656652361</v>
      </c>
      <c r="AA2472" s="6">
        <v>63</v>
      </c>
      <c r="AB2472" s="5">
        <f t="shared" si="595"/>
        <v>13.519313304721029</v>
      </c>
      <c r="AC2472" s="6">
        <v>4</v>
      </c>
      <c r="AD2472" s="5">
        <f t="shared" si="596"/>
        <v>0.85836909871244638</v>
      </c>
      <c r="AE2472" s="6">
        <v>0</v>
      </c>
      <c r="AF2472" s="5">
        <f t="shared" si="597"/>
        <v>0</v>
      </c>
      <c r="AG2472" s="4">
        <f t="shared" si="599"/>
        <v>466</v>
      </c>
    </row>
    <row r="2473" spans="1:33" s="2" customFormat="1" outlineLevel="2" x14ac:dyDescent="0.4">
      <c r="A2473" s="3">
        <v>57</v>
      </c>
      <c r="B2473" s="3" t="s">
        <v>53</v>
      </c>
      <c r="C2473" s="6">
        <v>4</v>
      </c>
      <c r="D2473" s="11">
        <v>998</v>
      </c>
      <c r="E2473" s="11">
        <v>7</v>
      </c>
      <c r="F2473" s="11">
        <v>516</v>
      </c>
      <c r="G2473" s="9">
        <f t="shared" si="598"/>
        <v>0.51343283582089549</v>
      </c>
      <c r="H2473" s="22">
        <f t="shared" si="585"/>
        <v>29</v>
      </c>
      <c r="I2473" s="6">
        <v>0</v>
      </c>
      <c r="J2473" s="5">
        <f t="shared" si="586"/>
        <v>0</v>
      </c>
      <c r="K2473" s="6">
        <v>37</v>
      </c>
      <c r="L2473" s="5">
        <f t="shared" si="587"/>
        <v>7.5975359342915807</v>
      </c>
      <c r="M2473" s="6">
        <v>3</v>
      </c>
      <c r="N2473" s="7">
        <f t="shared" si="588"/>
        <v>0.61601642710472282</v>
      </c>
      <c r="O2473" s="6">
        <v>23</v>
      </c>
      <c r="P2473" s="5">
        <f t="shared" si="589"/>
        <v>4.7227926078028748</v>
      </c>
      <c r="Q2473" s="6">
        <v>278</v>
      </c>
      <c r="R2473" s="5">
        <f t="shared" si="590"/>
        <v>57.08418891170431</v>
      </c>
      <c r="S2473" s="6">
        <v>1</v>
      </c>
      <c r="T2473" s="6">
        <f t="shared" si="591"/>
        <v>0.20533880903490759</v>
      </c>
      <c r="U2473" s="6">
        <v>64</v>
      </c>
      <c r="V2473" s="6">
        <f t="shared" si="592"/>
        <v>13.141683778234086</v>
      </c>
      <c r="W2473" s="6">
        <v>1</v>
      </c>
      <c r="X2473" s="6">
        <f t="shared" si="593"/>
        <v>0.20533880903490759</v>
      </c>
      <c r="Y2473" s="6">
        <v>24</v>
      </c>
      <c r="Z2473" s="5">
        <f t="shared" si="594"/>
        <v>4.9281314168377826</v>
      </c>
      <c r="AA2473" s="6">
        <v>54</v>
      </c>
      <c r="AB2473" s="5">
        <f t="shared" si="595"/>
        <v>11.08829568788501</v>
      </c>
      <c r="AC2473" s="6">
        <v>1</v>
      </c>
      <c r="AD2473" s="5">
        <f t="shared" si="596"/>
        <v>0.20533880903490759</v>
      </c>
      <c r="AE2473" s="6">
        <v>1</v>
      </c>
      <c r="AF2473" s="5">
        <f t="shared" si="597"/>
        <v>0.20533880903490759</v>
      </c>
      <c r="AG2473" s="4">
        <f t="shared" si="599"/>
        <v>487</v>
      </c>
    </row>
    <row r="2474" spans="1:33" s="2" customFormat="1" outlineLevel="2" x14ac:dyDescent="0.4">
      <c r="A2474" s="3">
        <v>57</v>
      </c>
      <c r="B2474" s="3" t="s">
        <v>53</v>
      </c>
      <c r="C2474" s="6">
        <v>5</v>
      </c>
      <c r="D2474" s="11">
        <v>1297</v>
      </c>
      <c r="E2474" s="11">
        <v>7</v>
      </c>
      <c r="F2474" s="11">
        <v>611</v>
      </c>
      <c r="G2474" s="9">
        <f t="shared" si="598"/>
        <v>0.46855828220858897</v>
      </c>
      <c r="H2474" s="22">
        <f t="shared" si="585"/>
        <v>29</v>
      </c>
      <c r="I2474" s="6">
        <v>2</v>
      </c>
      <c r="J2474" s="5">
        <f t="shared" si="586"/>
        <v>0.3436426116838488</v>
      </c>
      <c r="K2474" s="6">
        <v>33</v>
      </c>
      <c r="L2474" s="5">
        <f t="shared" si="587"/>
        <v>5.6701030927835054</v>
      </c>
      <c r="M2474" s="6">
        <v>10</v>
      </c>
      <c r="N2474" s="7">
        <f t="shared" si="588"/>
        <v>1.7182130584192439</v>
      </c>
      <c r="O2474" s="6">
        <v>54</v>
      </c>
      <c r="P2474" s="5">
        <f t="shared" si="589"/>
        <v>9.2783505154639183</v>
      </c>
      <c r="Q2474" s="6">
        <v>295</v>
      </c>
      <c r="R2474" s="5">
        <f t="shared" si="590"/>
        <v>50.687285223367695</v>
      </c>
      <c r="S2474" s="6">
        <v>1</v>
      </c>
      <c r="T2474" s="6">
        <f t="shared" si="591"/>
        <v>0.1718213058419244</v>
      </c>
      <c r="U2474" s="6">
        <v>67</v>
      </c>
      <c r="V2474" s="6">
        <f t="shared" si="592"/>
        <v>11.512027491408935</v>
      </c>
      <c r="W2474" s="6">
        <v>0</v>
      </c>
      <c r="X2474" s="6">
        <f t="shared" si="593"/>
        <v>0</v>
      </c>
      <c r="Y2474" s="6">
        <v>49</v>
      </c>
      <c r="Z2474" s="5">
        <f t="shared" si="594"/>
        <v>8.4192439862542958</v>
      </c>
      <c r="AA2474" s="6">
        <v>70</v>
      </c>
      <c r="AB2474" s="5">
        <f t="shared" si="595"/>
        <v>12.027491408934708</v>
      </c>
      <c r="AC2474" s="6">
        <v>1</v>
      </c>
      <c r="AD2474" s="5">
        <f t="shared" si="596"/>
        <v>0.1718213058419244</v>
      </c>
      <c r="AE2474" s="6">
        <v>0</v>
      </c>
      <c r="AF2474" s="5">
        <f t="shared" si="597"/>
        <v>0</v>
      </c>
      <c r="AG2474" s="4">
        <f t="shared" si="599"/>
        <v>582</v>
      </c>
    </row>
    <row r="2475" spans="1:33" s="2" customFormat="1" outlineLevel="2" x14ac:dyDescent="0.4">
      <c r="A2475" s="3">
        <v>57</v>
      </c>
      <c r="B2475" s="3" t="s">
        <v>53</v>
      </c>
      <c r="C2475" s="6">
        <v>6</v>
      </c>
      <c r="D2475" s="11">
        <v>1057</v>
      </c>
      <c r="E2475" s="11">
        <v>10</v>
      </c>
      <c r="F2475" s="11">
        <v>434</v>
      </c>
      <c r="G2475" s="9">
        <f t="shared" si="598"/>
        <v>0.40674789128397376</v>
      </c>
      <c r="H2475" s="22">
        <f t="shared" si="585"/>
        <v>19</v>
      </c>
      <c r="I2475" s="6">
        <v>0</v>
      </c>
      <c r="J2475" s="5">
        <f t="shared" si="586"/>
        <v>0</v>
      </c>
      <c r="K2475" s="6">
        <v>16</v>
      </c>
      <c r="L2475" s="5">
        <f t="shared" si="587"/>
        <v>3.8554216867469879</v>
      </c>
      <c r="M2475" s="6">
        <v>4</v>
      </c>
      <c r="N2475" s="7">
        <f t="shared" si="588"/>
        <v>0.96385542168674698</v>
      </c>
      <c r="O2475" s="6">
        <v>43</v>
      </c>
      <c r="P2475" s="5">
        <f t="shared" si="589"/>
        <v>10.361445783132529</v>
      </c>
      <c r="Q2475" s="6">
        <v>183</v>
      </c>
      <c r="R2475" s="5">
        <f t="shared" si="590"/>
        <v>44.096385542168676</v>
      </c>
      <c r="S2475" s="6">
        <v>2</v>
      </c>
      <c r="T2475" s="6">
        <f t="shared" si="591"/>
        <v>0.48192771084337349</v>
      </c>
      <c r="U2475" s="6">
        <v>35</v>
      </c>
      <c r="V2475" s="6">
        <f t="shared" si="592"/>
        <v>8.4337349397590362</v>
      </c>
      <c r="W2475" s="6">
        <v>3</v>
      </c>
      <c r="X2475" s="6">
        <f t="shared" si="593"/>
        <v>0.72289156626506024</v>
      </c>
      <c r="Y2475" s="6">
        <v>68</v>
      </c>
      <c r="Z2475" s="5">
        <f t="shared" si="594"/>
        <v>16.3855421686747</v>
      </c>
      <c r="AA2475" s="6">
        <v>58</v>
      </c>
      <c r="AB2475" s="5">
        <f t="shared" si="595"/>
        <v>13.975903614457831</v>
      </c>
      <c r="AC2475" s="6">
        <v>3</v>
      </c>
      <c r="AD2475" s="5">
        <f t="shared" si="596"/>
        <v>0.72289156626506024</v>
      </c>
      <c r="AE2475" s="6">
        <v>0</v>
      </c>
      <c r="AF2475" s="5">
        <f t="shared" si="597"/>
        <v>0</v>
      </c>
      <c r="AG2475" s="4">
        <f t="shared" si="599"/>
        <v>415</v>
      </c>
    </row>
    <row r="2476" spans="1:33" s="2" customFormat="1" outlineLevel="2" x14ac:dyDescent="0.4">
      <c r="A2476" s="3">
        <v>57</v>
      </c>
      <c r="B2476" s="3" t="s">
        <v>53</v>
      </c>
      <c r="C2476" s="6">
        <v>7</v>
      </c>
      <c r="D2476" s="11">
        <v>1268</v>
      </c>
      <c r="E2476" s="11">
        <v>1</v>
      </c>
      <c r="F2476" s="11">
        <v>476</v>
      </c>
      <c r="G2476" s="9">
        <f t="shared" si="598"/>
        <v>0.37509850275807721</v>
      </c>
      <c r="H2476" s="22">
        <f t="shared" si="585"/>
        <v>15</v>
      </c>
      <c r="I2476" s="6">
        <v>2</v>
      </c>
      <c r="J2476" s="5">
        <f t="shared" si="586"/>
        <v>0.43383947939262474</v>
      </c>
      <c r="K2476" s="6">
        <v>20</v>
      </c>
      <c r="L2476" s="5">
        <f t="shared" si="587"/>
        <v>4.3383947939262475</v>
      </c>
      <c r="M2476" s="6">
        <v>7</v>
      </c>
      <c r="N2476" s="7">
        <f t="shared" si="588"/>
        <v>1.5184381778741864</v>
      </c>
      <c r="O2476" s="6">
        <v>53</v>
      </c>
      <c r="P2476" s="5">
        <f t="shared" si="589"/>
        <v>11.496746203904555</v>
      </c>
      <c r="Q2476" s="6">
        <v>222</v>
      </c>
      <c r="R2476" s="5">
        <f t="shared" si="590"/>
        <v>48.156182212581342</v>
      </c>
      <c r="S2476" s="6">
        <v>0</v>
      </c>
      <c r="T2476" s="6">
        <f t="shared" si="591"/>
        <v>0</v>
      </c>
      <c r="U2476" s="6">
        <v>73</v>
      </c>
      <c r="V2476" s="6">
        <f t="shared" si="592"/>
        <v>15.835140997830802</v>
      </c>
      <c r="W2476" s="6">
        <v>0</v>
      </c>
      <c r="X2476" s="6">
        <f t="shared" si="593"/>
        <v>0</v>
      </c>
      <c r="Y2476" s="6">
        <v>25</v>
      </c>
      <c r="Z2476" s="5">
        <f t="shared" si="594"/>
        <v>5.4229934924078087</v>
      </c>
      <c r="AA2476" s="6">
        <v>59</v>
      </c>
      <c r="AB2476" s="5">
        <f t="shared" si="595"/>
        <v>12.79826464208243</v>
      </c>
      <c r="AC2476" s="6">
        <v>0</v>
      </c>
      <c r="AD2476" s="5">
        <f t="shared" si="596"/>
        <v>0</v>
      </c>
      <c r="AE2476" s="6">
        <v>0</v>
      </c>
      <c r="AF2476" s="5">
        <f t="shared" si="597"/>
        <v>0</v>
      </c>
      <c r="AG2476" s="4">
        <f t="shared" si="599"/>
        <v>461</v>
      </c>
    </row>
    <row r="2477" spans="1:33" s="2" customFormat="1" outlineLevel="2" x14ac:dyDescent="0.4">
      <c r="A2477" s="3">
        <v>57</v>
      </c>
      <c r="B2477" s="3" t="s">
        <v>53</v>
      </c>
      <c r="C2477" s="6">
        <v>8</v>
      </c>
      <c r="D2477" s="11">
        <v>1333</v>
      </c>
      <c r="E2477" s="11">
        <v>3</v>
      </c>
      <c r="F2477" s="11">
        <v>528</v>
      </c>
      <c r="G2477" s="9">
        <f t="shared" si="598"/>
        <v>0.39520958083832336</v>
      </c>
      <c r="H2477" s="22">
        <f t="shared" si="585"/>
        <v>18</v>
      </c>
      <c r="I2477" s="6">
        <v>4</v>
      </c>
      <c r="J2477" s="5">
        <f t="shared" si="586"/>
        <v>0.78431372549019607</v>
      </c>
      <c r="K2477" s="6">
        <v>23</v>
      </c>
      <c r="L2477" s="5">
        <f t="shared" si="587"/>
        <v>4.5098039215686274</v>
      </c>
      <c r="M2477" s="6">
        <v>12</v>
      </c>
      <c r="N2477" s="7">
        <f t="shared" si="588"/>
        <v>2.3529411764705883</v>
      </c>
      <c r="O2477" s="6">
        <v>27</v>
      </c>
      <c r="P2477" s="5">
        <f t="shared" si="589"/>
        <v>5.2941176470588234</v>
      </c>
      <c r="Q2477" s="6">
        <v>274</v>
      </c>
      <c r="R2477" s="5">
        <f t="shared" si="590"/>
        <v>53.725490196078432</v>
      </c>
      <c r="S2477" s="6">
        <v>4</v>
      </c>
      <c r="T2477" s="6">
        <f t="shared" si="591"/>
        <v>0.78431372549019607</v>
      </c>
      <c r="U2477" s="6">
        <v>67</v>
      </c>
      <c r="V2477" s="6">
        <f t="shared" si="592"/>
        <v>13.137254901960784</v>
      </c>
      <c r="W2477" s="6">
        <v>1</v>
      </c>
      <c r="X2477" s="6">
        <f t="shared" si="593"/>
        <v>0.19607843137254902</v>
      </c>
      <c r="Y2477" s="6">
        <v>36</v>
      </c>
      <c r="Z2477" s="5">
        <f t="shared" si="594"/>
        <v>7.0588235294117645</v>
      </c>
      <c r="AA2477" s="6">
        <v>59</v>
      </c>
      <c r="AB2477" s="5">
        <f t="shared" si="595"/>
        <v>11.568627450980392</v>
      </c>
      <c r="AC2477" s="6">
        <v>1</v>
      </c>
      <c r="AD2477" s="5">
        <f t="shared" si="596"/>
        <v>0.19607843137254902</v>
      </c>
      <c r="AE2477" s="6">
        <v>2</v>
      </c>
      <c r="AF2477" s="5">
        <f t="shared" si="597"/>
        <v>0.39215686274509803</v>
      </c>
      <c r="AG2477" s="4">
        <f t="shared" si="599"/>
        <v>510</v>
      </c>
    </row>
    <row r="2478" spans="1:33" s="2" customFormat="1" outlineLevel="2" x14ac:dyDescent="0.4">
      <c r="A2478" s="3">
        <v>57</v>
      </c>
      <c r="B2478" s="3" t="s">
        <v>53</v>
      </c>
      <c r="C2478" s="6">
        <v>9</v>
      </c>
      <c r="D2478" s="11">
        <v>644</v>
      </c>
      <c r="E2478" s="11">
        <v>9</v>
      </c>
      <c r="F2478" s="11">
        <v>364</v>
      </c>
      <c r="G2478" s="9">
        <f t="shared" si="598"/>
        <v>0.55742725880551303</v>
      </c>
      <c r="H2478" s="22">
        <f t="shared" si="585"/>
        <v>26</v>
      </c>
      <c r="I2478" s="6">
        <v>1</v>
      </c>
      <c r="J2478" s="5">
        <f t="shared" si="586"/>
        <v>0.29585798816568049</v>
      </c>
      <c r="K2478" s="6">
        <v>4</v>
      </c>
      <c r="L2478" s="5">
        <f t="shared" si="587"/>
        <v>1.1834319526627219</v>
      </c>
      <c r="M2478" s="6">
        <v>12</v>
      </c>
      <c r="N2478" s="7">
        <f t="shared" si="588"/>
        <v>3.5502958579881656</v>
      </c>
      <c r="O2478" s="6">
        <v>18</v>
      </c>
      <c r="P2478" s="5">
        <f t="shared" si="589"/>
        <v>5.3254437869822482</v>
      </c>
      <c r="Q2478" s="6">
        <v>154</v>
      </c>
      <c r="R2478" s="5">
        <f t="shared" si="590"/>
        <v>45.562130177514796</v>
      </c>
      <c r="S2478" s="6">
        <v>0</v>
      </c>
      <c r="T2478" s="6">
        <f t="shared" si="591"/>
        <v>0</v>
      </c>
      <c r="U2478" s="6">
        <v>25</v>
      </c>
      <c r="V2478" s="6">
        <f t="shared" si="592"/>
        <v>7.3964497041420119</v>
      </c>
      <c r="W2478" s="6">
        <v>0</v>
      </c>
      <c r="X2478" s="6">
        <f t="shared" si="593"/>
        <v>0</v>
      </c>
      <c r="Y2478" s="6">
        <v>68</v>
      </c>
      <c r="Z2478" s="5">
        <f t="shared" si="594"/>
        <v>20.118343195266274</v>
      </c>
      <c r="AA2478" s="6">
        <v>55</v>
      </c>
      <c r="AB2478" s="5">
        <f t="shared" si="595"/>
        <v>16.272189349112427</v>
      </c>
      <c r="AC2478" s="6">
        <v>1</v>
      </c>
      <c r="AD2478" s="5">
        <f t="shared" si="596"/>
        <v>0.29585798816568049</v>
      </c>
      <c r="AE2478" s="6">
        <v>0</v>
      </c>
      <c r="AF2478" s="5">
        <f t="shared" si="597"/>
        <v>0</v>
      </c>
      <c r="AG2478" s="4">
        <f t="shared" si="599"/>
        <v>338</v>
      </c>
    </row>
    <row r="2479" spans="1:33" s="2" customFormat="1" outlineLevel="2" x14ac:dyDescent="0.4">
      <c r="A2479" s="3">
        <v>57</v>
      </c>
      <c r="B2479" s="3" t="s">
        <v>53</v>
      </c>
      <c r="C2479" s="6">
        <v>10</v>
      </c>
      <c r="D2479" s="11">
        <v>307</v>
      </c>
      <c r="E2479" s="11">
        <v>7</v>
      </c>
      <c r="F2479" s="11">
        <v>201</v>
      </c>
      <c r="G2479" s="9">
        <f t="shared" si="598"/>
        <v>0.64012738853503182</v>
      </c>
      <c r="H2479" s="22">
        <f t="shared" si="585"/>
        <v>15</v>
      </c>
      <c r="I2479" s="6">
        <v>1</v>
      </c>
      <c r="J2479" s="5">
        <f t="shared" si="586"/>
        <v>0.5376344086021505</v>
      </c>
      <c r="K2479" s="6">
        <v>7</v>
      </c>
      <c r="L2479" s="5">
        <f t="shared" si="587"/>
        <v>3.763440860215054</v>
      </c>
      <c r="M2479" s="6">
        <v>2</v>
      </c>
      <c r="N2479" s="7">
        <f t="shared" si="588"/>
        <v>1.075268817204301</v>
      </c>
      <c r="O2479" s="6">
        <v>20</v>
      </c>
      <c r="P2479" s="5">
        <f t="shared" si="589"/>
        <v>10.75268817204301</v>
      </c>
      <c r="Q2479" s="6">
        <v>89</v>
      </c>
      <c r="R2479" s="5">
        <f t="shared" si="590"/>
        <v>47.8494623655914</v>
      </c>
      <c r="S2479" s="6">
        <v>2</v>
      </c>
      <c r="T2479" s="6">
        <f t="shared" si="591"/>
        <v>1.075268817204301</v>
      </c>
      <c r="U2479" s="6">
        <v>9</v>
      </c>
      <c r="V2479" s="6">
        <f t="shared" si="592"/>
        <v>4.838709677419355</v>
      </c>
      <c r="W2479" s="6">
        <v>0</v>
      </c>
      <c r="X2479" s="6">
        <f t="shared" si="593"/>
        <v>0</v>
      </c>
      <c r="Y2479" s="6">
        <v>42</v>
      </c>
      <c r="Z2479" s="5">
        <f t="shared" si="594"/>
        <v>22.580645161290324</v>
      </c>
      <c r="AA2479" s="6">
        <v>14</v>
      </c>
      <c r="AB2479" s="5">
        <f t="shared" si="595"/>
        <v>7.5268817204301079</v>
      </c>
      <c r="AC2479" s="6">
        <v>0</v>
      </c>
      <c r="AD2479" s="5">
        <f t="shared" si="596"/>
        <v>0</v>
      </c>
      <c r="AE2479" s="6">
        <v>0</v>
      </c>
      <c r="AF2479" s="5">
        <f t="shared" si="597"/>
        <v>0</v>
      </c>
      <c r="AG2479" s="4">
        <f t="shared" si="599"/>
        <v>186</v>
      </c>
    </row>
    <row r="2480" spans="1:33" s="2" customFormat="1" outlineLevel="2" x14ac:dyDescent="0.4">
      <c r="A2480" s="3">
        <v>57</v>
      </c>
      <c r="B2480" s="3" t="s">
        <v>53</v>
      </c>
      <c r="C2480" s="6">
        <v>11</v>
      </c>
      <c r="D2480" s="11">
        <v>409</v>
      </c>
      <c r="E2480" s="11">
        <v>8</v>
      </c>
      <c r="F2480" s="11">
        <v>247</v>
      </c>
      <c r="G2480" s="9">
        <f t="shared" si="598"/>
        <v>0.592326139088729</v>
      </c>
      <c r="H2480" s="22">
        <f t="shared" si="585"/>
        <v>16</v>
      </c>
      <c r="I2480" s="6">
        <v>1</v>
      </c>
      <c r="J2480" s="5">
        <f t="shared" si="586"/>
        <v>0.4329004329004329</v>
      </c>
      <c r="K2480" s="6">
        <v>9</v>
      </c>
      <c r="L2480" s="5">
        <f t="shared" si="587"/>
        <v>3.8961038961038961</v>
      </c>
      <c r="M2480" s="6">
        <v>10</v>
      </c>
      <c r="N2480" s="7">
        <f t="shared" si="588"/>
        <v>4.329004329004329</v>
      </c>
      <c r="O2480" s="6">
        <v>20</v>
      </c>
      <c r="P2480" s="5">
        <f t="shared" si="589"/>
        <v>8.6580086580086579</v>
      </c>
      <c r="Q2480" s="6">
        <v>122</v>
      </c>
      <c r="R2480" s="5">
        <f t="shared" si="590"/>
        <v>52.813852813852812</v>
      </c>
      <c r="S2480" s="6">
        <v>0</v>
      </c>
      <c r="T2480" s="6">
        <f t="shared" si="591"/>
        <v>0</v>
      </c>
      <c r="U2480" s="6">
        <v>17</v>
      </c>
      <c r="V2480" s="6">
        <f t="shared" si="592"/>
        <v>7.3593073593073592</v>
      </c>
      <c r="W2480" s="6">
        <v>0</v>
      </c>
      <c r="X2480" s="6">
        <f t="shared" si="593"/>
        <v>0</v>
      </c>
      <c r="Y2480" s="6">
        <v>30</v>
      </c>
      <c r="Z2480" s="5">
        <f t="shared" si="594"/>
        <v>12.987012987012987</v>
      </c>
      <c r="AA2480" s="6">
        <v>22</v>
      </c>
      <c r="AB2480" s="5">
        <f t="shared" si="595"/>
        <v>9.5238095238095237</v>
      </c>
      <c r="AC2480" s="6">
        <v>0</v>
      </c>
      <c r="AD2480" s="5">
        <f t="shared" si="596"/>
        <v>0</v>
      </c>
      <c r="AE2480" s="6">
        <v>0</v>
      </c>
      <c r="AF2480" s="5">
        <f t="shared" si="597"/>
        <v>0</v>
      </c>
      <c r="AG2480" s="4">
        <f t="shared" si="599"/>
        <v>231</v>
      </c>
    </row>
    <row r="2481" spans="1:33" s="2" customFormat="1" outlineLevel="2" x14ac:dyDescent="0.4">
      <c r="A2481" s="3">
        <v>57</v>
      </c>
      <c r="B2481" s="3" t="s">
        <v>53</v>
      </c>
      <c r="C2481" s="6">
        <v>12</v>
      </c>
      <c r="D2481" s="11">
        <v>574</v>
      </c>
      <c r="E2481" s="11">
        <v>6</v>
      </c>
      <c r="F2481" s="11">
        <v>326</v>
      </c>
      <c r="G2481" s="9">
        <f t="shared" si="598"/>
        <v>0.56206896551724139</v>
      </c>
      <c r="H2481" s="22">
        <f t="shared" si="585"/>
        <v>17</v>
      </c>
      <c r="I2481" s="6">
        <v>1</v>
      </c>
      <c r="J2481" s="5">
        <f t="shared" si="586"/>
        <v>0.32362459546925565</v>
      </c>
      <c r="K2481" s="6">
        <v>20</v>
      </c>
      <c r="L2481" s="5">
        <f t="shared" si="587"/>
        <v>6.4724919093851137</v>
      </c>
      <c r="M2481" s="6">
        <v>2</v>
      </c>
      <c r="N2481" s="7">
        <f t="shared" si="588"/>
        <v>0.6472491909385113</v>
      </c>
      <c r="O2481" s="6">
        <v>17</v>
      </c>
      <c r="P2481" s="5">
        <f t="shared" si="589"/>
        <v>5.5016181229773462</v>
      </c>
      <c r="Q2481" s="6">
        <v>185</v>
      </c>
      <c r="R2481" s="5">
        <f t="shared" si="590"/>
        <v>59.870550161812297</v>
      </c>
      <c r="S2481" s="6">
        <v>1</v>
      </c>
      <c r="T2481" s="6">
        <f t="shared" si="591"/>
        <v>0.32362459546925565</v>
      </c>
      <c r="U2481" s="6">
        <v>30</v>
      </c>
      <c r="V2481" s="6">
        <f t="shared" si="592"/>
        <v>9.7087378640776691</v>
      </c>
      <c r="W2481" s="6">
        <v>1</v>
      </c>
      <c r="X2481" s="6">
        <f t="shared" si="593"/>
        <v>0.32362459546925565</v>
      </c>
      <c r="Y2481" s="6">
        <v>28</v>
      </c>
      <c r="Z2481" s="5">
        <f t="shared" si="594"/>
        <v>9.0614886731391593</v>
      </c>
      <c r="AA2481" s="6">
        <v>24</v>
      </c>
      <c r="AB2481" s="5">
        <f t="shared" si="595"/>
        <v>7.766990291262136</v>
      </c>
      <c r="AC2481" s="6">
        <v>0</v>
      </c>
      <c r="AD2481" s="5">
        <f t="shared" si="596"/>
        <v>0</v>
      </c>
      <c r="AE2481" s="6">
        <v>0</v>
      </c>
      <c r="AF2481" s="5">
        <f t="shared" si="597"/>
        <v>0</v>
      </c>
      <c r="AG2481" s="4">
        <f t="shared" si="599"/>
        <v>309</v>
      </c>
    </row>
    <row r="2482" spans="1:33" s="2" customFormat="1" outlineLevel="2" x14ac:dyDescent="0.4">
      <c r="A2482" s="3">
        <v>57</v>
      </c>
      <c r="B2482" s="3" t="s">
        <v>53</v>
      </c>
      <c r="C2482" s="6">
        <v>13</v>
      </c>
      <c r="D2482" s="11">
        <v>783</v>
      </c>
      <c r="E2482" s="11">
        <v>2</v>
      </c>
      <c r="F2482" s="11">
        <v>489</v>
      </c>
      <c r="G2482" s="9">
        <f t="shared" si="598"/>
        <v>0.62292993630573246</v>
      </c>
      <c r="H2482" s="22">
        <f t="shared" si="585"/>
        <v>10</v>
      </c>
      <c r="I2482" s="6">
        <v>3</v>
      </c>
      <c r="J2482" s="5">
        <f t="shared" si="586"/>
        <v>0.62630480167014613</v>
      </c>
      <c r="K2482" s="6">
        <v>18</v>
      </c>
      <c r="L2482" s="5">
        <f t="shared" si="587"/>
        <v>3.757828810020877</v>
      </c>
      <c r="M2482" s="6">
        <v>4</v>
      </c>
      <c r="N2482" s="7">
        <f t="shared" si="588"/>
        <v>0.83507306889352817</v>
      </c>
      <c r="O2482" s="6">
        <v>28</v>
      </c>
      <c r="P2482" s="5">
        <f t="shared" si="589"/>
        <v>5.8455114822546976</v>
      </c>
      <c r="Q2482" s="6">
        <v>292</v>
      </c>
      <c r="R2482" s="5">
        <f t="shared" si="590"/>
        <v>60.96033402922756</v>
      </c>
      <c r="S2482" s="6">
        <v>0</v>
      </c>
      <c r="T2482" s="6">
        <f t="shared" si="591"/>
        <v>0</v>
      </c>
      <c r="U2482" s="6">
        <v>50</v>
      </c>
      <c r="V2482" s="6">
        <f t="shared" si="592"/>
        <v>10.438413361169102</v>
      </c>
      <c r="W2482" s="6">
        <v>0</v>
      </c>
      <c r="X2482" s="6">
        <f t="shared" si="593"/>
        <v>0</v>
      </c>
      <c r="Y2482" s="6">
        <v>54</v>
      </c>
      <c r="Z2482" s="5">
        <f t="shared" si="594"/>
        <v>11.273486430062631</v>
      </c>
      <c r="AA2482" s="6">
        <v>30</v>
      </c>
      <c r="AB2482" s="5">
        <f t="shared" si="595"/>
        <v>6.2630480167014611</v>
      </c>
      <c r="AC2482" s="6">
        <v>0</v>
      </c>
      <c r="AD2482" s="5">
        <f t="shared" si="596"/>
        <v>0</v>
      </c>
      <c r="AE2482" s="6">
        <v>0</v>
      </c>
      <c r="AF2482" s="5">
        <f t="shared" si="597"/>
        <v>0</v>
      </c>
      <c r="AG2482" s="4">
        <f t="shared" si="599"/>
        <v>479</v>
      </c>
    </row>
    <row r="2483" spans="1:33" s="2" customFormat="1" outlineLevel="2" x14ac:dyDescent="0.4">
      <c r="A2483" s="3">
        <v>57</v>
      </c>
      <c r="B2483" s="3" t="s">
        <v>53</v>
      </c>
      <c r="C2483" s="6">
        <v>14</v>
      </c>
      <c r="D2483" s="11">
        <v>327</v>
      </c>
      <c r="E2483" s="11">
        <v>9</v>
      </c>
      <c r="F2483" s="11">
        <v>247</v>
      </c>
      <c r="G2483" s="9">
        <f t="shared" si="598"/>
        <v>0.73511904761904767</v>
      </c>
      <c r="H2483" s="22">
        <f t="shared" si="585"/>
        <v>31</v>
      </c>
      <c r="I2483" s="6">
        <v>0</v>
      </c>
      <c r="J2483" s="5">
        <f t="shared" si="586"/>
        <v>0</v>
      </c>
      <c r="K2483" s="6">
        <v>19</v>
      </c>
      <c r="L2483" s="5">
        <f t="shared" si="587"/>
        <v>8.7962962962962958</v>
      </c>
      <c r="M2483" s="6">
        <v>4</v>
      </c>
      <c r="N2483" s="7">
        <f t="shared" si="588"/>
        <v>1.8518518518518519</v>
      </c>
      <c r="O2483" s="6">
        <v>9</v>
      </c>
      <c r="P2483" s="5">
        <f t="shared" si="589"/>
        <v>4.166666666666667</v>
      </c>
      <c r="Q2483" s="6">
        <v>94</v>
      </c>
      <c r="R2483" s="5">
        <f t="shared" si="590"/>
        <v>43.518518518518519</v>
      </c>
      <c r="S2483" s="6">
        <v>1</v>
      </c>
      <c r="T2483" s="6">
        <f t="shared" si="591"/>
        <v>0.46296296296296297</v>
      </c>
      <c r="U2483" s="6">
        <v>33</v>
      </c>
      <c r="V2483" s="6">
        <f t="shared" si="592"/>
        <v>15.277777777777779</v>
      </c>
      <c r="W2483" s="6">
        <v>0</v>
      </c>
      <c r="X2483" s="6">
        <f t="shared" si="593"/>
        <v>0</v>
      </c>
      <c r="Y2483" s="6">
        <v>15</v>
      </c>
      <c r="Z2483" s="5">
        <f t="shared" si="594"/>
        <v>6.9444444444444446</v>
      </c>
      <c r="AA2483" s="6">
        <v>40</v>
      </c>
      <c r="AB2483" s="5">
        <f t="shared" si="595"/>
        <v>18.518518518518519</v>
      </c>
      <c r="AC2483" s="6">
        <v>1</v>
      </c>
      <c r="AD2483" s="5">
        <f t="shared" si="596"/>
        <v>0.46296296296296297</v>
      </c>
      <c r="AE2483" s="6">
        <v>0</v>
      </c>
      <c r="AF2483" s="5">
        <f t="shared" si="597"/>
        <v>0</v>
      </c>
      <c r="AG2483" s="4">
        <f t="shared" si="599"/>
        <v>216</v>
      </c>
    </row>
    <row r="2484" spans="1:33" s="2" customFormat="1" outlineLevel="2" x14ac:dyDescent="0.4">
      <c r="A2484" s="3">
        <v>57</v>
      </c>
      <c r="B2484" s="3" t="s">
        <v>53</v>
      </c>
      <c r="C2484" s="6">
        <v>15</v>
      </c>
      <c r="D2484" s="11">
        <v>292</v>
      </c>
      <c r="E2484" s="11">
        <v>5</v>
      </c>
      <c r="F2484" s="11">
        <v>225</v>
      </c>
      <c r="G2484" s="9">
        <f t="shared" si="598"/>
        <v>0.75757575757575757</v>
      </c>
      <c r="H2484" s="22">
        <f t="shared" si="585"/>
        <v>18</v>
      </c>
      <c r="I2484" s="6">
        <v>2</v>
      </c>
      <c r="J2484" s="5">
        <f t="shared" si="586"/>
        <v>0.96618357487922701</v>
      </c>
      <c r="K2484" s="6">
        <v>12</v>
      </c>
      <c r="L2484" s="5">
        <f t="shared" si="587"/>
        <v>5.7971014492753623</v>
      </c>
      <c r="M2484" s="6">
        <v>3</v>
      </c>
      <c r="N2484" s="7">
        <f t="shared" si="588"/>
        <v>1.4492753623188406</v>
      </c>
      <c r="O2484" s="6">
        <v>7</v>
      </c>
      <c r="P2484" s="5">
        <f t="shared" si="589"/>
        <v>3.3816425120772946</v>
      </c>
      <c r="Q2484" s="6">
        <v>112</v>
      </c>
      <c r="R2484" s="5">
        <f t="shared" si="590"/>
        <v>54.106280193236714</v>
      </c>
      <c r="S2484" s="6">
        <v>0</v>
      </c>
      <c r="T2484" s="6">
        <f t="shared" si="591"/>
        <v>0</v>
      </c>
      <c r="U2484" s="6">
        <v>26</v>
      </c>
      <c r="V2484" s="6">
        <f t="shared" si="592"/>
        <v>12.560386473429952</v>
      </c>
      <c r="W2484" s="6">
        <v>0</v>
      </c>
      <c r="X2484" s="6">
        <f t="shared" si="593"/>
        <v>0</v>
      </c>
      <c r="Y2484" s="6">
        <v>21</v>
      </c>
      <c r="Z2484" s="5">
        <f t="shared" si="594"/>
        <v>10.144927536231885</v>
      </c>
      <c r="AA2484" s="6">
        <v>23</v>
      </c>
      <c r="AB2484" s="5">
        <f t="shared" si="595"/>
        <v>11.111111111111111</v>
      </c>
      <c r="AC2484" s="6">
        <v>1</v>
      </c>
      <c r="AD2484" s="5">
        <f t="shared" si="596"/>
        <v>0.48309178743961351</v>
      </c>
      <c r="AE2484" s="6">
        <v>0</v>
      </c>
      <c r="AF2484" s="5">
        <f t="shared" si="597"/>
        <v>0</v>
      </c>
      <c r="AG2484" s="4">
        <f t="shared" si="599"/>
        <v>207</v>
      </c>
    </row>
    <row r="2485" spans="1:33" s="2" customFormat="1" outlineLevel="2" x14ac:dyDescent="0.4">
      <c r="A2485" s="3">
        <v>57</v>
      </c>
      <c r="B2485" s="3" t="s">
        <v>53</v>
      </c>
      <c r="C2485" s="6">
        <v>16</v>
      </c>
      <c r="D2485" s="11">
        <v>497</v>
      </c>
      <c r="E2485" s="11">
        <v>3</v>
      </c>
      <c r="F2485" s="11">
        <v>372</v>
      </c>
      <c r="G2485" s="9">
        <f t="shared" si="598"/>
        <v>0.74399999999999999</v>
      </c>
      <c r="H2485" s="22">
        <f t="shared" si="585"/>
        <v>4</v>
      </c>
      <c r="I2485" s="6">
        <v>0</v>
      </c>
      <c r="J2485" s="5">
        <f t="shared" si="586"/>
        <v>0</v>
      </c>
      <c r="K2485" s="6">
        <v>15</v>
      </c>
      <c r="L2485" s="5">
        <f t="shared" si="587"/>
        <v>4.0760869565217392</v>
      </c>
      <c r="M2485" s="6">
        <v>5</v>
      </c>
      <c r="N2485" s="7">
        <f t="shared" si="588"/>
        <v>1.3586956521739131</v>
      </c>
      <c r="O2485" s="6">
        <v>22</v>
      </c>
      <c r="P2485" s="5">
        <f t="shared" si="589"/>
        <v>5.9782608695652177</v>
      </c>
      <c r="Q2485" s="6">
        <v>241</v>
      </c>
      <c r="R2485" s="5">
        <f t="shared" si="590"/>
        <v>65.489130434782609</v>
      </c>
      <c r="S2485" s="6">
        <v>0</v>
      </c>
      <c r="T2485" s="6">
        <f t="shared" si="591"/>
        <v>0</v>
      </c>
      <c r="U2485" s="6">
        <v>41</v>
      </c>
      <c r="V2485" s="6">
        <f t="shared" si="592"/>
        <v>11.141304347826088</v>
      </c>
      <c r="W2485" s="6">
        <v>0</v>
      </c>
      <c r="X2485" s="6">
        <f t="shared" si="593"/>
        <v>0</v>
      </c>
      <c r="Y2485" s="6">
        <v>28</v>
      </c>
      <c r="Z2485" s="5">
        <f t="shared" si="594"/>
        <v>7.6086956521739131</v>
      </c>
      <c r="AA2485" s="6">
        <v>16</v>
      </c>
      <c r="AB2485" s="5">
        <f t="shared" si="595"/>
        <v>4.3478260869565215</v>
      </c>
      <c r="AC2485" s="6">
        <v>0</v>
      </c>
      <c r="AD2485" s="5">
        <f t="shared" si="596"/>
        <v>0</v>
      </c>
      <c r="AE2485" s="6">
        <v>0</v>
      </c>
      <c r="AF2485" s="5">
        <f t="shared" si="597"/>
        <v>0</v>
      </c>
      <c r="AG2485" s="4">
        <f t="shared" si="599"/>
        <v>368</v>
      </c>
    </row>
    <row r="2486" spans="1:33" s="2" customFormat="1" outlineLevel="2" x14ac:dyDescent="0.4">
      <c r="A2486" s="3">
        <v>57</v>
      </c>
      <c r="B2486" s="3" t="s">
        <v>53</v>
      </c>
      <c r="C2486" s="6">
        <v>17</v>
      </c>
      <c r="D2486" s="11">
        <v>295</v>
      </c>
      <c r="E2486" s="11">
        <v>3</v>
      </c>
      <c r="F2486" s="11">
        <v>198</v>
      </c>
      <c r="G2486" s="9">
        <f t="shared" si="598"/>
        <v>0.66442953020134232</v>
      </c>
      <c r="H2486" s="22">
        <f t="shared" si="585"/>
        <v>8</v>
      </c>
      <c r="I2486" s="6">
        <v>0</v>
      </c>
      <c r="J2486" s="5">
        <f t="shared" si="586"/>
        <v>0</v>
      </c>
      <c r="K2486" s="6">
        <v>10</v>
      </c>
      <c r="L2486" s="5">
        <f t="shared" si="587"/>
        <v>5.2631578947368425</v>
      </c>
      <c r="M2486" s="6">
        <v>1</v>
      </c>
      <c r="N2486" s="7">
        <f t="shared" si="588"/>
        <v>0.52631578947368418</v>
      </c>
      <c r="O2486" s="6">
        <v>9</v>
      </c>
      <c r="P2486" s="5">
        <f t="shared" si="589"/>
        <v>4.7368421052631575</v>
      </c>
      <c r="Q2486" s="6">
        <v>130</v>
      </c>
      <c r="R2486" s="5">
        <f t="shared" si="590"/>
        <v>68.421052631578945</v>
      </c>
      <c r="S2486" s="6">
        <v>0</v>
      </c>
      <c r="T2486" s="6">
        <f t="shared" si="591"/>
        <v>0</v>
      </c>
      <c r="U2486" s="6">
        <v>21</v>
      </c>
      <c r="V2486" s="6">
        <f t="shared" si="592"/>
        <v>11.052631578947368</v>
      </c>
      <c r="W2486" s="6">
        <v>0</v>
      </c>
      <c r="X2486" s="6">
        <f t="shared" si="593"/>
        <v>0</v>
      </c>
      <c r="Y2486" s="6">
        <v>19</v>
      </c>
      <c r="Z2486" s="5">
        <f t="shared" si="594"/>
        <v>10</v>
      </c>
      <c r="AA2486" s="6">
        <v>0</v>
      </c>
      <c r="AB2486" s="5">
        <f t="shared" si="595"/>
        <v>0</v>
      </c>
      <c r="AC2486" s="6">
        <v>0</v>
      </c>
      <c r="AD2486" s="5">
        <f t="shared" si="596"/>
        <v>0</v>
      </c>
      <c r="AE2486" s="6">
        <v>0</v>
      </c>
      <c r="AF2486" s="5">
        <f t="shared" si="597"/>
        <v>0</v>
      </c>
      <c r="AG2486" s="4">
        <f t="shared" si="599"/>
        <v>190</v>
      </c>
    </row>
    <row r="2487" spans="1:33" s="2" customFormat="1" outlineLevel="2" x14ac:dyDescent="0.4">
      <c r="A2487" s="3">
        <v>57</v>
      </c>
      <c r="B2487" s="3" t="s">
        <v>53</v>
      </c>
      <c r="C2487" s="6">
        <v>18</v>
      </c>
      <c r="D2487" s="11">
        <v>1317</v>
      </c>
      <c r="E2487" s="11">
        <v>5</v>
      </c>
      <c r="F2487" s="11">
        <v>736</v>
      </c>
      <c r="G2487" s="9">
        <f t="shared" si="598"/>
        <v>0.556732223903177</v>
      </c>
      <c r="H2487" s="22">
        <f t="shared" si="585"/>
        <v>48</v>
      </c>
      <c r="I2487" s="6">
        <v>4</v>
      </c>
      <c r="J2487" s="5">
        <f t="shared" si="586"/>
        <v>0.58139534883720934</v>
      </c>
      <c r="K2487" s="6">
        <v>18</v>
      </c>
      <c r="L2487" s="5">
        <f t="shared" si="587"/>
        <v>2.6162790697674421</v>
      </c>
      <c r="M2487" s="6">
        <v>6</v>
      </c>
      <c r="N2487" s="7">
        <f t="shared" si="588"/>
        <v>0.87209302325581395</v>
      </c>
      <c r="O2487" s="6">
        <v>63</v>
      </c>
      <c r="P2487" s="5">
        <f t="shared" si="589"/>
        <v>9.1569767441860463</v>
      </c>
      <c r="Q2487" s="6">
        <v>372</v>
      </c>
      <c r="R2487" s="5">
        <f t="shared" si="590"/>
        <v>54.069767441860463</v>
      </c>
      <c r="S2487" s="6">
        <v>3</v>
      </c>
      <c r="T2487" s="6">
        <f t="shared" si="591"/>
        <v>0.43604651162790697</v>
      </c>
      <c r="U2487" s="6">
        <v>67</v>
      </c>
      <c r="V2487" s="6">
        <f t="shared" si="592"/>
        <v>9.7383720930232567</v>
      </c>
      <c r="W2487" s="6">
        <v>1</v>
      </c>
      <c r="X2487" s="6">
        <f t="shared" si="593"/>
        <v>0.14534883720930233</v>
      </c>
      <c r="Y2487" s="6">
        <v>59</v>
      </c>
      <c r="Z2487" s="5">
        <f t="shared" si="594"/>
        <v>8.5755813953488378</v>
      </c>
      <c r="AA2487" s="6">
        <v>94</v>
      </c>
      <c r="AB2487" s="5">
        <f t="shared" si="595"/>
        <v>13.662790697674419</v>
      </c>
      <c r="AC2487" s="6">
        <v>0</v>
      </c>
      <c r="AD2487" s="5">
        <f t="shared" si="596"/>
        <v>0</v>
      </c>
      <c r="AE2487" s="6">
        <v>1</v>
      </c>
      <c r="AF2487" s="5">
        <f t="shared" si="597"/>
        <v>0.14534883720930233</v>
      </c>
      <c r="AG2487" s="4">
        <f t="shared" si="599"/>
        <v>688</v>
      </c>
    </row>
    <row r="2488" spans="1:33" s="2" customFormat="1" outlineLevel="2" x14ac:dyDescent="0.4">
      <c r="A2488" s="3">
        <v>57</v>
      </c>
      <c r="B2488" s="3" t="s">
        <v>53</v>
      </c>
      <c r="C2488" s="6">
        <v>19</v>
      </c>
      <c r="D2488" s="11">
        <v>131</v>
      </c>
      <c r="E2488" s="11">
        <v>8</v>
      </c>
      <c r="F2488" s="11">
        <v>91</v>
      </c>
      <c r="G2488" s="9">
        <f t="shared" si="598"/>
        <v>0.65467625899280579</v>
      </c>
      <c r="H2488" s="22">
        <f t="shared" si="585"/>
        <v>10</v>
      </c>
      <c r="I2488" s="6">
        <v>1</v>
      </c>
      <c r="J2488" s="5">
        <f t="shared" si="586"/>
        <v>1.2345679012345678</v>
      </c>
      <c r="K2488" s="6">
        <v>2</v>
      </c>
      <c r="L2488" s="5">
        <f t="shared" si="587"/>
        <v>2.4691358024691357</v>
      </c>
      <c r="M2488" s="6">
        <v>0</v>
      </c>
      <c r="N2488" s="7">
        <f t="shared" si="588"/>
        <v>0</v>
      </c>
      <c r="O2488" s="6">
        <v>4</v>
      </c>
      <c r="P2488" s="5">
        <f t="shared" si="589"/>
        <v>4.9382716049382713</v>
      </c>
      <c r="Q2488" s="6">
        <v>47</v>
      </c>
      <c r="R2488" s="5">
        <f t="shared" si="590"/>
        <v>58.02469135802469</v>
      </c>
      <c r="S2488" s="6">
        <v>0</v>
      </c>
      <c r="T2488" s="6">
        <f t="shared" si="591"/>
        <v>0</v>
      </c>
      <c r="U2488" s="6">
        <v>15</v>
      </c>
      <c r="V2488" s="6">
        <f t="shared" si="592"/>
        <v>18.518518518518519</v>
      </c>
      <c r="W2488" s="6">
        <v>1</v>
      </c>
      <c r="X2488" s="6">
        <f t="shared" si="593"/>
        <v>1.2345679012345678</v>
      </c>
      <c r="Y2488" s="6">
        <v>7</v>
      </c>
      <c r="Z2488" s="5">
        <f t="shared" si="594"/>
        <v>8.6419753086419746</v>
      </c>
      <c r="AA2488" s="6">
        <v>4</v>
      </c>
      <c r="AB2488" s="5">
        <f t="shared" si="595"/>
        <v>4.9382716049382713</v>
      </c>
      <c r="AC2488" s="6">
        <v>0</v>
      </c>
      <c r="AD2488" s="5">
        <f t="shared" si="596"/>
        <v>0</v>
      </c>
      <c r="AE2488" s="6">
        <v>0</v>
      </c>
      <c r="AF2488" s="5">
        <f t="shared" si="597"/>
        <v>0</v>
      </c>
      <c r="AG2488" s="4">
        <f t="shared" si="599"/>
        <v>81</v>
      </c>
    </row>
    <row r="2489" spans="1:33" s="2" customFormat="1" outlineLevel="2" x14ac:dyDescent="0.4">
      <c r="A2489" s="3">
        <v>57</v>
      </c>
      <c r="B2489" s="3" t="s">
        <v>53</v>
      </c>
      <c r="C2489" s="6">
        <v>20</v>
      </c>
      <c r="D2489" s="11">
        <v>684</v>
      </c>
      <c r="E2489" s="11">
        <v>2</v>
      </c>
      <c r="F2489" s="11">
        <v>448</v>
      </c>
      <c r="G2489" s="9">
        <f t="shared" si="598"/>
        <v>0.65306122448979587</v>
      </c>
      <c r="H2489" s="22">
        <f t="shared" si="585"/>
        <v>17</v>
      </c>
      <c r="I2489" s="6">
        <v>2</v>
      </c>
      <c r="J2489" s="5">
        <f t="shared" si="586"/>
        <v>0.46403712296983757</v>
      </c>
      <c r="K2489" s="6">
        <v>30</v>
      </c>
      <c r="L2489" s="5">
        <f t="shared" si="587"/>
        <v>6.9605568445475638</v>
      </c>
      <c r="M2489" s="6">
        <v>1</v>
      </c>
      <c r="N2489" s="7">
        <f t="shared" si="588"/>
        <v>0.23201856148491878</v>
      </c>
      <c r="O2489" s="6">
        <v>31</v>
      </c>
      <c r="P2489" s="5">
        <f t="shared" si="589"/>
        <v>7.1925754060324829</v>
      </c>
      <c r="Q2489" s="6">
        <v>282</v>
      </c>
      <c r="R2489" s="5">
        <f t="shared" si="590"/>
        <v>65.429234338747094</v>
      </c>
      <c r="S2489" s="6">
        <v>1</v>
      </c>
      <c r="T2489" s="6">
        <f t="shared" si="591"/>
        <v>0.23201856148491878</v>
      </c>
      <c r="U2489" s="6">
        <v>26</v>
      </c>
      <c r="V2489" s="6">
        <f t="shared" si="592"/>
        <v>6.0324825986078885</v>
      </c>
      <c r="W2489" s="6">
        <v>0</v>
      </c>
      <c r="X2489" s="6">
        <f t="shared" si="593"/>
        <v>0</v>
      </c>
      <c r="Y2489" s="6">
        <v>31</v>
      </c>
      <c r="Z2489" s="5">
        <f t="shared" si="594"/>
        <v>7.1925754060324829</v>
      </c>
      <c r="AA2489" s="6">
        <v>25</v>
      </c>
      <c r="AB2489" s="5">
        <f t="shared" si="595"/>
        <v>5.8004640371229694</v>
      </c>
      <c r="AC2489" s="6">
        <v>0</v>
      </c>
      <c r="AD2489" s="5">
        <f t="shared" si="596"/>
        <v>0</v>
      </c>
      <c r="AE2489" s="6">
        <v>2</v>
      </c>
      <c r="AF2489" s="5">
        <f t="shared" si="597"/>
        <v>0.46403712296983757</v>
      </c>
      <c r="AG2489" s="4">
        <f t="shared" si="599"/>
        <v>431</v>
      </c>
    </row>
    <row r="2490" spans="1:33" s="2" customFormat="1" outlineLevel="2" x14ac:dyDescent="0.4">
      <c r="A2490" s="3">
        <v>57</v>
      </c>
      <c r="B2490" s="3" t="s">
        <v>53</v>
      </c>
      <c r="C2490" s="6">
        <v>21</v>
      </c>
      <c r="D2490" s="11">
        <v>980</v>
      </c>
      <c r="E2490" s="11">
        <v>3</v>
      </c>
      <c r="F2490" s="11">
        <v>625</v>
      </c>
      <c r="G2490" s="9">
        <f t="shared" si="598"/>
        <v>0.63580874872838256</v>
      </c>
      <c r="H2490" s="22">
        <f t="shared" si="585"/>
        <v>31</v>
      </c>
      <c r="I2490" s="6">
        <v>1</v>
      </c>
      <c r="J2490" s="5">
        <f t="shared" si="586"/>
        <v>0.16835016835016836</v>
      </c>
      <c r="K2490" s="6">
        <v>22</v>
      </c>
      <c r="L2490" s="5">
        <f t="shared" si="587"/>
        <v>3.7037037037037037</v>
      </c>
      <c r="M2490" s="6">
        <v>9</v>
      </c>
      <c r="N2490" s="7">
        <f t="shared" si="588"/>
        <v>1.5151515151515151</v>
      </c>
      <c r="O2490" s="6">
        <v>47</v>
      </c>
      <c r="P2490" s="5">
        <f t="shared" si="589"/>
        <v>7.9124579124579126</v>
      </c>
      <c r="Q2490" s="6">
        <v>331</v>
      </c>
      <c r="R2490" s="5">
        <f t="shared" si="590"/>
        <v>55.723905723905723</v>
      </c>
      <c r="S2490" s="6">
        <v>0</v>
      </c>
      <c r="T2490" s="6">
        <f t="shared" si="591"/>
        <v>0</v>
      </c>
      <c r="U2490" s="6">
        <v>68</v>
      </c>
      <c r="V2490" s="6">
        <f t="shared" si="592"/>
        <v>11.447811447811448</v>
      </c>
      <c r="W2490" s="6">
        <v>0</v>
      </c>
      <c r="X2490" s="6">
        <f t="shared" si="593"/>
        <v>0</v>
      </c>
      <c r="Y2490" s="6">
        <v>54</v>
      </c>
      <c r="Z2490" s="5">
        <f t="shared" si="594"/>
        <v>9.0909090909090917</v>
      </c>
      <c r="AA2490" s="6">
        <v>59</v>
      </c>
      <c r="AB2490" s="5">
        <f t="shared" si="595"/>
        <v>9.9326599326599325</v>
      </c>
      <c r="AC2490" s="6">
        <v>3</v>
      </c>
      <c r="AD2490" s="5">
        <f t="shared" si="596"/>
        <v>0.50505050505050508</v>
      </c>
      <c r="AE2490" s="6">
        <v>0</v>
      </c>
      <c r="AF2490" s="5">
        <f t="shared" si="597"/>
        <v>0</v>
      </c>
      <c r="AG2490" s="4">
        <f t="shared" si="599"/>
        <v>594</v>
      </c>
    </row>
    <row r="2491" spans="1:33" s="2" customFormat="1" outlineLevel="2" x14ac:dyDescent="0.4">
      <c r="A2491" s="3">
        <v>57</v>
      </c>
      <c r="B2491" s="3" t="s">
        <v>53</v>
      </c>
      <c r="C2491" s="6">
        <v>22</v>
      </c>
      <c r="D2491" s="11">
        <v>527</v>
      </c>
      <c r="E2491" s="11">
        <v>4</v>
      </c>
      <c r="F2491" s="11">
        <v>316</v>
      </c>
      <c r="G2491" s="9">
        <f t="shared" si="598"/>
        <v>0.59510357815442561</v>
      </c>
      <c r="H2491" s="22">
        <f t="shared" si="585"/>
        <v>12</v>
      </c>
      <c r="I2491" s="6">
        <v>2</v>
      </c>
      <c r="J2491" s="5">
        <f t="shared" si="586"/>
        <v>0.65789473684210531</v>
      </c>
      <c r="K2491" s="6">
        <v>3</v>
      </c>
      <c r="L2491" s="5">
        <f t="shared" si="587"/>
        <v>0.98684210526315785</v>
      </c>
      <c r="M2491" s="6">
        <v>1</v>
      </c>
      <c r="N2491" s="7">
        <f t="shared" si="588"/>
        <v>0.32894736842105265</v>
      </c>
      <c r="O2491" s="6">
        <v>20</v>
      </c>
      <c r="P2491" s="5">
        <f t="shared" si="589"/>
        <v>6.5789473684210522</v>
      </c>
      <c r="Q2491" s="6">
        <v>170</v>
      </c>
      <c r="R2491" s="5">
        <f t="shared" si="590"/>
        <v>55.921052631578945</v>
      </c>
      <c r="S2491" s="6">
        <v>0</v>
      </c>
      <c r="T2491" s="6">
        <f t="shared" si="591"/>
        <v>0</v>
      </c>
      <c r="U2491" s="6">
        <v>37</v>
      </c>
      <c r="V2491" s="6">
        <f t="shared" si="592"/>
        <v>12.171052631578947</v>
      </c>
      <c r="W2491" s="6">
        <v>1</v>
      </c>
      <c r="X2491" s="6">
        <f t="shared" si="593"/>
        <v>0.32894736842105265</v>
      </c>
      <c r="Y2491" s="6">
        <v>39</v>
      </c>
      <c r="Z2491" s="5">
        <f t="shared" si="594"/>
        <v>12.828947368421053</v>
      </c>
      <c r="AA2491" s="6">
        <v>31</v>
      </c>
      <c r="AB2491" s="5">
        <f t="shared" si="595"/>
        <v>10.197368421052632</v>
      </c>
      <c r="AC2491" s="6">
        <v>0</v>
      </c>
      <c r="AD2491" s="5">
        <f t="shared" si="596"/>
        <v>0</v>
      </c>
      <c r="AE2491" s="6">
        <v>0</v>
      </c>
      <c r="AF2491" s="5">
        <f t="shared" si="597"/>
        <v>0</v>
      </c>
      <c r="AG2491" s="4">
        <f t="shared" si="599"/>
        <v>304</v>
      </c>
    </row>
    <row r="2492" spans="1:33" s="2" customFormat="1" outlineLevel="2" x14ac:dyDescent="0.4">
      <c r="A2492" s="3">
        <v>57</v>
      </c>
      <c r="B2492" s="3" t="s">
        <v>53</v>
      </c>
      <c r="C2492" s="6">
        <v>23</v>
      </c>
      <c r="D2492" s="11">
        <v>411</v>
      </c>
      <c r="E2492" s="11">
        <v>4</v>
      </c>
      <c r="F2492" s="11">
        <v>288</v>
      </c>
      <c r="G2492" s="9">
        <f t="shared" si="598"/>
        <v>0.69397590361445782</v>
      </c>
      <c r="H2492" s="22">
        <f t="shared" si="585"/>
        <v>17</v>
      </c>
      <c r="I2492" s="6">
        <v>0</v>
      </c>
      <c r="J2492" s="5">
        <f t="shared" si="586"/>
        <v>0</v>
      </c>
      <c r="K2492" s="6">
        <v>13</v>
      </c>
      <c r="L2492" s="5">
        <f t="shared" si="587"/>
        <v>4.7970479704797047</v>
      </c>
      <c r="M2492" s="6">
        <v>6</v>
      </c>
      <c r="N2492" s="7">
        <f t="shared" si="588"/>
        <v>2.2140221402214024</v>
      </c>
      <c r="O2492" s="6">
        <v>19</v>
      </c>
      <c r="P2492" s="5">
        <f t="shared" si="589"/>
        <v>7.0110701107011071</v>
      </c>
      <c r="Q2492" s="6">
        <v>130</v>
      </c>
      <c r="R2492" s="5">
        <f t="shared" si="590"/>
        <v>47.97047970479705</v>
      </c>
      <c r="S2492" s="6">
        <v>1</v>
      </c>
      <c r="T2492" s="6">
        <f t="shared" si="591"/>
        <v>0.36900369003690037</v>
      </c>
      <c r="U2492" s="6">
        <v>42</v>
      </c>
      <c r="V2492" s="6">
        <f t="shared" si="592"/>
        <v>15.498154981549815</v>
      </c>
      <c r="W2492" s="6">
        <v>0</v>
      </c>
      <c r="X2492" s="6">
        <f t="shared" si="593"/>
        <v>0</v>
      </c>
      <c r="Y2492" s="6">
        <v>33</v>
      </c>
      <c r="Z2492" s="5">
        <f t="shared" si="594"/>
        <v>12.177121771217712</v>
      </c>
      <c r="AA2492" s="6">
        <v>25</v>
      </c>
      <c r="AB2492" s="5">
        <f t="shared" si="595"/>
        <v>9.2250922509225095</v>
      </c>
      <c r="AC2492" s="6">
        <v>2</v>
      </c>
      <c r="AD2492" s="5">
        <f t="shared" si="596"/>
        <v>0.73800738007380073</v>
      </c>
      <c r="AE2492" s="6">
        <v>0</v>
      </c>
      <c r="AF2492" s="5">
        <f t="shared" si="597"/>
        <v>0</v>
      </c>
      <c r="AG2492" s="4">
        <f t="shared" si="599"/>
        <v>271</v>
      </c>
    </row>
    <row r="2493" spans="1:33" s="2" customFormat="1" outlineLevel="2" x14ac:dyDescent="0.4">
      <c r="A2493" s="3">
        <v>57</v>
      </c>
      <c r="B2493" s="3" t="s">
        <v>53</v>
      </c>
      <c r="C2493" s="6">
        <v>24</v>
      </c>
      <c r="D2493" s="11">
        <v>260</v>
      </c>
      <c r="E2493" s="11">
        <v>1</v>
      </c>
      <c r="F2493" s="11">
        <v>195</v>
      </c>
      <c r="G2493" s="9">
        <f t="shared" si="598"/>
        <v>0.74712643678160917</v>
      </c>
      <c r="H2493" s="22">
        <f t="shared" si="585"/>
        <v>14</v>
      </c>
      <c r="I2493" s="6">
        <v>2</v>
      </c>
      <c r="J2493" s="5">
        <f t="shared" si="586"/>
        <v>1.1049723756906078</v>
      </c>
      <c r="K2493" s="6">
        <v>3</v>
      </c>
      <c r="L2493" s="5">
        <f t="shared" si="587"/>
        <v>1.6574585635359116</v>
      </c>
      <c r="M2493" s="6">
        <v>6</v>
      </c>
      <c r="N2493" s="7">
        <f t="shared" si="588"/>
        <v>3.3149171270718232</v>
      </c>
      <c r="O2493" s="6">
        <v>10</v>
      </c>
      <c r="P2493" s="5">
        <f t="shared" si="589"/>
        <v>5.5248618784530388</v>
      </c>
      <c r="Q2493" s="6">
        <v>73</v>
      </c>
      <c r="R2493" s="5">
        <f t="shared" si="590"/>
        <v>40.331491712707184</v>
      </c>
      <c r="S2493" s="6">
        <v>0</v>
      </c>
      <c r="T2493" s="6">
        <f t="shared" si="591"/>
        <v>0</v>
      </c>
      <c r="U2493" s="6">
        <v>23</v>
      </c>
      <c r="V2493" s="6">
        <f t="shared" si="592"/>
        <v>12.707182320441989</v>
      </c>
      <c r="W2493" s="6">
        <v>0</v>
      </c>
      <c r="X2493" s="6">
        <f t="shared" si="593"/>
        <v>0</v>
      </c>
      <c r="Y2493" s="6">
        <v>50</v>
      </c>
      <c r="Z2493" s="5">
        <f t="shared" si="594"/>
        <v>27.624309392265193</v>
      </c>
      <c r="AA2493" s="6">
        <v>14</v>
      </c>
      <c r="AB2493" s="5">
        <f t="shared" si="595"/>
        <v>7.7348066298342539</v>
      </c>
      <c r="AC2493" s="6">
        <v>0</v>
      </c>
      <c r="AD2493" s="5">
        <f t="shared" si="596"/>
        <v>0</v>
      </c>
      <c r="AE2493" s="6">
        <v>0</v>
      </c>
      <c r="AF2493" s="5">
        <f t="shared" si="597"/>
        <v>0</v>
      </c>
      <c r="AG2493" s="4">
        <f t="shared" si="599"/>
        <v>181</v>
      </c>
    </row>
    <row r="2494" spans="1:33" s="2" customFormat="1" outlineLevel="2" x14ac:dyDescent="0.4">
      <c r="A2494" s="3">
        <v>57</v>
      </c>
      <c r="B2494" s="3" t="s">
        <v>53</v>
      </c>
      <c r="C2494" s="6">
        <v>25</v>
      </c>
      <c r="D2494" s="11">
        <v>390</v>
      </c>
      <c r="E2494" s="11">
        <v>1</v>
      </c>
      <c r="F2494" s="11">
        <v>264</v>
      </c>
      <c r="G2494" s="9">
        <f t="shared" si="598"/>
        <v>0.67519181585677746</v>
      </c>
      <c r="H2494" s="22">
        <f t="shared" si="585"/>
        <v>18</v>
      </c>
      <c r="I2494" s="6">
        <v>0</v>
      </c>
      <c r="J2494" s="5">
        <f t="shared" si="586"/>
        <v>0</v>
      </c>
      <c r="K2494" s="6">
        <v>5</v>
      </c>
      <c r="L2494" s="5">
        <f t="shared" si="587"/>
        <v>2.0325203252032522</v>
      </c>
      <c r="M2494" s="6">
        <v>9</v>
      </c>
      <c r="N2494" s="7">
        <f t="shared" si="588"/>
        <v>3.6585365853658538</v>
      </c>
      <c r="O2494" s="6">
        <v>6</v>
      </c>
      <c r="P2494" s="5">
        <f t="shared" si="589"/>
        <v>2.4390243902439024</v>
      </c>
      <c r="Q2494" s="6">
        <v>102</v>
      </c>
      <c r="R2494" s="5">
        <f t="shared" si="590"/>
        <v>41.463414634146339</v>
      </c>
      <c r="S2494" s="6">
        <v>0</v>
      </c>
      <c r="T2494" s="6">
        <f t="shared" si="591"/>
        <v>0</v>
      </c>
      <c r="U2494" s="6">
        <v>23</v>
      </c>
      <c r="V2494" s="6">
        <f t="shared" si="592"/>
        <v>9.3495934959349594</v>
      </c>
      <c r="W2494" s="6">
        <v>1</v>
      </c>
      <c r="X2494" s="6">
        <f t="shared" si="593"/>
        <v>0.4065040650406504</v>
      </c>
      <c r="Y2494" s="6">
        <v>94</v>
      </c>
      <c r="Z2494" s="5">
        <f t="shared" si="594"/>
        <v>38.211382113821138</v>
      </c>
      <c r="AA2494" s="6">
        <v>6</v>
      </c>
      <c r="AB2494" s="5">
        <f t="shared" si="595"/>
        <v>2.4390243902439024</v>
      </c>
      <c r="AC2494" s="6">
        <v>0</v>
      </c>
      <c r="AD2494" s="5">
        <f t="shared" si="596"/>
        <v>0</v>
      </c>
      <c r="AE2494" s="6">
        <v>0</v>
      </c>
      <c r="AF2494" s="5">
        <f t="shared" si="597"/>
        <v>0</v>
      </c>
      <c r="AG2494" s="4">
        <f t="shared" si="599"/>
        <v>246</v>
      </c>
    </row>
    <row r="2495" spans="1:33" s="2" customFormat="1" outlineLevel="2" x14ac:dyDescent="0.4">
      <c r="A2495" s="3">
        <v>57</v>
      </c>
      <c r="B2495" s="3" t="s">
        <v>53</v>
      </c>
      <c r="C2495" s="6">
        <v>26</v>
      </c>
      <c r="D2495" s="11">
        <v>263</v>
      </c>
      <c r="E2495" s="11">
        <v>1</v>
      </c>
      <c r="F2495" s="11">
        <v>193</v>
      </c>
      <c r="G2495" s="9">
        <f t="shared" si="598"/>
        <v>0.73106060606060608</v>
      </c>
      <c r="H2495" s="22">
        <f t="shared" si="585"/>
        <v>11</v>
      </c>
      <c r="I2495" s="6">
        <v>0</v>
      </c>
      <c r="J2495" s="5">
        <f t="shared" si="586"/>
        <v>0</v>
      </c>
      <c r="K2495" s="6">
        <v>3</v>
      </c>
      <c r="L2495" s="5">
        <f t="shared" si="587"/>
        <v>1.6483516483516483</v>
      </c>
      <c r="M2495" s="6">
        <v>2</v>
      </c>
      <c r="N2495" s="7">
        <f t="shared" si="588"/>
        <v>1.098901098901099</v>
      </c>
      <c r="O2495" s="6">
        <v>23</v>
      </c>
      <c r="P2495" s="5">
        <f t="shared" si="589"/>
        <v>12.637362637362637</v>
      </c>
      <c r="Q2495" s="6">
        <v>127</v>
      </c>
      <c r="R2495" s="5">
        <f t="shared" si="590"/>
        <v>69.780219780219781</v>
      </c>
      <c r="S2495" s="6">
        <v>0</v>
      </c>
      <c r="T2495" s="6">
        <f t="shared" si="591"/>
        <v>0</v>
      </c>
      <c r="U2495" s="6">
        <v>13</v>
      </c>
      <c r="V2495" s="6">
        <f t="shared" si="592"/>
        <v>7.1428571428571432</v>
      </c>
      <c r="W2495" s="6">
        <v>0</v>
      </c>
      <c r="X2495" s="6">
        <f t="shared" si="593"/>
        <v>0</v>
      </c>
      <c r="Y2495" s="6">
        <v>7</v>
      </c>
      <c r="Z2495" s="5">
        <f t="shared" si="594"/>
        <v>3.8461538461538463</v>
      </c>
      <c r="AA2495" s="6">
        <v>7</v>
      </c>
      <c r="AB2495" s="5">
        <f t="shared" si="595"/>
        <v>3.8461538461538463</v>
      </c>
      <c r="AC2495" s="6">
        <v>0</v>
      </c>
      <c r="AD2495" s="5">
        <f t="shared" si="596"/>
        <v>0</v>
      </c>
      <c r="AE2495" s="6">
        <v>0</v>
      </c>
      <c r="AF2495" s="5">
        <f t="shared" si="597"/>
        <v>0</v>
      </c>
      <c r="AG2495" s="4">
        <f t="shared" si="599"/>
        <v>182</v>
      </c>
    </row>
    <row r="2496" spans="1:33" s="2" customFormat="1" outlineLevel="2" x14ac:dyDescent="0.4">
      <c r="A2496" s="3">
        <v>57</v>
      </c>
      <c r="B2496" s="3" t="s">
        <v>53</v>
      </c>
      <c r="C2496" s="6">
        <v>27</v>
      </c>
      <c r="D2496" s="11">
        <v>468</v>
      </c>
      <c r="E2496" s="11">
        <v>3</v>
      </c>
      <c r="F2496" s="11">
        <v>322</v>
      </c>
      <c r="G2496" s="9">
        <f t="shared" si="598"/>
        <v>0.68365180467091291</v>
      </c>
      <c r="H2496" s="22">
        <f t="shared" si="585"/>
        <v>7</v>
      </c>
      <c r="I2496" s="6">
        <v>0</v>
      </c>
      <c r="J2496" s="5">
        <f t="shared" si="586"/>
        <v>0</v>
      </c>
      <c r="K2496" s="6">
        <v>20</v>
      </c>
      <c r="L2496" s="5">
        <f t="shared" si="587"/>
        <v>6.3492063492063489</v>
      </c>
      <c r="M2496" s="6">
        <v>2</v>
      </c>
      <c r="N2496" s="7">
        <f t="shared" si="588"/>
        <v>0.63492063492063489</v>
      </c>
      <c r="O2496" s="6">
        <v>11</v>
      </c>
      <c r="P2496" s="5">
        <f t="shared" si="589"/>
        <v>3.4920634920634921</v>
      </c>
      <c r="Q2496" s="6">
        <v>240</v>
      </c>
      <c r="R2496" s="5">
        <f t="shared" si="590"/>
        <v>76.19047619047619</v>
      </c>
      <c r="S2496" s="6">
        <v>0</v>
      </c>
      <c r="T2496" s="6">
        <f t="shared" si="591"/>
        <v>0</v>
      </c>
      <c r="U2496" s="6">
        <v>12</v>
      </c>
      <c r="V2496" s="6">
        <f t="shared" si="592"/>
        <v>3.8095238095238093</v>
      </c>
      <c r="W2496" s="6">
        <v>1</v>
      </c>
      <c r="X2496" s="6">
        <f t="shared" si="593"/>
        <v>0.31746031746031744</v>
      </c>
      <c r="Y2496" s="6">
        <v>21</v>
      </c>
      <c r="Z2496" s="5">
        <f t="shared" si="594"/>
        <v>6.666666666666667</v>
      </c>
      <c r="AA2496" s="6">
        <v>8</v>
      </c>
      <c r="AB2496" s="5">
        <f t="shared" si="595"/>
        <v>2.5396825396825395</v>
      </c>
      <c r="AC2496" s="6">
        <v>0</v>
      </c>
      <c r="AD2496" s="5">
        <f t="shared" si="596"/>
        <v>0</v>
      </c>
      <c r="AE2496" s="6">
        <v>0</v>
      </c>
      <c r="AF2496" s="5">
        <f t="shared" si="597"/>
        <v>0</v>
      </c>
      <c r="AG2496" s="4">
        <f t="shared" si="599"/>
        <v>315</v>
      </c>
    </row>
    <row r="2497" spans="1:33" s="2" customFormat="1" outlineLevel="2" x14ac:dyDescent="0.4">
      <c r="A2497" s="3">
        <v>57</v>
      </c>
      <c r="B2497" s="3" t="s">
        <v>53</v>
      </c>
      <c r="C2497" s="6">
        <v>28</v>
      </c>
      <c r="D2497" s="11">
        <v>78</v>
      </c>
      <c r="E2497" s="11">
        <v>6</v>
      </c>
      <c r="F2497" s="11">
        <v>70</v>
      </c>
      <c r="G2497" s="9">
        <f t="shared" si="598"/>
        <v>0.83333333333333337</v>
      </c>
      <c r="H2497" s="22">
        <f t="shared" si="585"/>
        <v>2</v>
      </c>
      <c r="I2497" s="6">
        <v>1</v>
      </c>
      <c r="J2497" s="5">
        <f t="shared" si="586"/>
        <v>1.4705882352941178</v>
      </c>
      <c r="K2497" s="6">
        <v>4</v>
      </c>
      <c r="L2497" s="5">
        <f t="shared" si="587"/>
        <v>5.882352941176471</v>
      </c>
      <c r="M2497" s="6">
        <v>1</v>
      </c>
      <c r="N2497" s="7">
        <f t="shared" si="588"/>
        <v>1.4705882352941178</v>
      </c>
      <c r="O2497" s="6">
        <v>0</v>
      </c>
      <c r="P2497" s="5">
        <f t="shared" si="589"/>
        <v>0</v>
      </c>
      <c r="Q2497" s="6">
        <v>47</v>
      </c>
      <c r="R2497" s="5">
        <f t="shared" si="590"/>
        <v>69.117647058823536</v>
      </c>
      <c r="S2497" s="6">
        <v>0</v>
      </c>
      <c r="T2497" s="6">
        <f t="shared" si="591"/>
        <v>0</v>
      </c>
      <c r="U2497" s="6">
        <v>1</v>
      </c>
      <c r="V2497" s="6">
        <f t="shared" si="592"/>
        <v>1.4705882352941178</v>
      </c>
      <c r="W2497" s="6">
        <v>0</v>
      </c>
      <c r="X2497" s="6">
        <f t="shared" si="593"/>
        <v>0</v>
      </c>
      <c r="Y2497" s="6">
        <v>11</v>
      </c>
      <c r="Z2497" s="5">
        <f t="shared" si="594"/>
        <v>16.176470588235293</v>
      </c>
      <c r="AA2497" s="6">
        <v>3</v>
      </c>
      <c r="AB2497" s="5">
        <f t="shared" si="595"/>
        <v>4.4117647058823533</v>
      </c>
      <c r="AC2497" s="6">
        <v>0</v>
      </c>
      <c r="AD2497" s="5">
        <f t="shared" si="596"/>
        <v>0</v>
      </c>
      <c r="AE2497" s="6">
        <v>0</v>
      </c>
      <c r="AF2497" s="5">
        <f t="shared" si="597"/>
        <v>0</v>
      </c>
      <c r="AG2497" s="4">
        <f t="shared" si="599"/>
        <v>68</v>
      </c>
    </row>
    <row r="2498" spans="1:33" s="2" customFormat="1" outlineLevel="2" x14ac:dyDescent="0.4">
      <c r="A2498" s="3">
        <v>57</v>
      </c>
      <c r="B2498" s="3" t="s">
        <v>53</v>
      </c>
      <c r="C2498" s="6">
        <v>29</v>
      </c>
      <c r="D2498" s="11">
        <v>687</v>
      </c>
      <c r="E2498" s="11">
        <v>6</v>
      </c>
      <c r="F2498" s="11">
        <v>460</v>
      </c>
      <c r="G2498" s="9">
        <f t="shared" si="598"/>
        <v>0.6637806637806638</v>
      </c>
      <c r="H2498" s="22">
        <f t="shared" si="585"/>
        <v>40</v>
      </c>
      <c r="I2498" s="6">
        <v>0</v>
      </c>
      <c r="J2498" s="5">
        <f t="shared" si="586"/>
        <v>0</v>
      </c>
      <c r="K2498" s="6">
        <v>24</v>
      </c>
      <c r="L2498" s="5">
        <f t="shared" si="587"/>
        <v>5.7142857142857144</v>
      </c>
      <c r="M2498" s="6">
        <v>18</v>
      </c>
      <c r="N2498" s="7">
        <f t="shared" si="588"/>
        <v>4.2857142857142856</v>
      </c>
      <c r="O2498" s="6">
        <v>6</v>
      </c>
      <c r="P2498" s="5">
        <f t="shared" si="589"/>
        <v>1.4285714285714286</v>
      </c>
      <c r="Q2498" s="6">
        <v>228</v>
      </c>
      <c r="R2498" s="5">
        <f t="shared" si="590"/>
        <v>54.285714285714285</v>
      </c>
      <c r="S2498" s="6">
        <v>0</v>
      </c>
      <c r="T2498" s="6">
        <f t="shared" si="591"/>
        <v>0</v>
      </c>
      <c r="U2498" s="6">
        <v>37</v>
      </c>
      <c r="V2498" s="6">
        <f t="shared" si="592"/>
        <v>8.8095238095238102</v>
      </c>
      <c r="W2498" s="6">
        <v>0</v>
      </c>
      <c r="X2498" s="6">
        <f t="shared" si="593"/>
        <v>0</v>
      </c>
      <c r="Y2498" s="6">
        <v>95</v>
      </c>
      <c r="Z2498" s="5">
        <f t="shared" si="594"/>
        <v>22.61904761904762</v>
      </c>
      <c r="AA2498" s="6">
        <v>12</v>
      </c>
      <c r="AB2498" s="5">
        <f t="shared" si="595"/>
        <v>2.8571428571428572</v>
      </c>
      <c r="AC2498" s="6">
        <v>0</v>
      </c>
      <c r="AD2498" s="5">
        <f t="shared" si="596"/>
        <v>0</v>
      </c>
      <c r="AE2498" s="6">
        <v>0</v>
      </c>
      <c r="AF2498" s="5">
        <f t="shared" si="597"/>
        <v>0</v>
      </c>
      <c r="AG2498" s="4">
        <f t="shared" si="599"/>
        <v>420</v>
      </c>
    </row>
    <row r="2499" spans="1:33" s="2" customFormat="1" outlineLevel="2" x14ac:dyDescent="0.4">
      <c r="A2499" s="3">
        <v>57</v>
      </c>
      <c r="B2499" s="3" t="s">
        <v>53</v>
      </c>
      <c r="C2499" s="6">
        <v>30</v>
      </c>
      <c r="D2499" s="11">
        <v>142</v>
      </c>
      <c r="E2499" s="11">
        <v>6</v>
      </c>
      <c r="F2499" s="11">
        <v>115</v>
      </c>
      <c r="G2499" s="9">
        <f t="shared" si="598"/>
        <v>0.77702702702702697</v>
      </c>
      <c r="H2499" s="22">
        <f t="shared" ref="H2499:H2562" si="600">F2499-(I2499+K2499+M2499+O2499+Q2499+S2499+U2499+W2499+Y2499+AA2499+AC2499+AE2499)</f>
        <v>3</v>
      </c>
      <c r="I2499" s="6">
        <v>1</v>
      </c>
      <c r="J2499" s="5">
        <f t="shared" si="586"/>
        <v>0.8928571428571429</v>
      </c>
      <c r="K2499" s="6">
        <v>14</v>
      </c>
      <c r="L2499" s="5">
        <f t="shared" si="587"/>
        <v>12.5</v>
      </c>
      <c r="M2499" s="6">
        <v>6</v>
      </c>
      <c r="N2499" s="7">
        <f t="shared" si="588"/>
        <v>5.3571428571428568</v>
      </c>
      <c r="O2499" s="6">
        <v>0</v>
      </c>
      <c r="P2499" s="5">
        <f t="shared" si="589"/>
        <v>0</v>
      </c>
      <c r="Q2499" s="6">
        <v>68</v>
      </c>
      <c r="R2499" s="5">
        <f t="shared" si="590"/>
        <v>60.714285714285715</v>
      </c>
      <c r="S2499" s="6">
        <v>0</v>
      </c>
      <c r="T2499" s="6">
        <f t="shared" si="591"/>
        <v>0</v>
      </c>
      <c r="U2499" s="6">
        <v>14</v>
      </c>
      <c r="V2499" s="6">
        <f t="shared" si="592"/>
        <v>12.5</v>
      </c>
      <c r="W2499" s="6">
        <v>0</v>
      </c>
      <c r="X2499" s="6">
        <f t="shared" si="593"/>
        <v>0</v>
      </c>
      <c r="Y2499" s="6">
        <v>7</v>
      </c>
      <c r="Z2499" s="5">
        <f t="shared" si="594"/>
        <v>6.25</v>
      </c>
      <c r="AA2499" s="6">
        <v>2</v>
      </c>
      <c r="AB2499" s="5">
        <f t="shared" si="595"/>
        <v>1.7857142857142858</v>
      </c>
      <c r="AC2499" s="6">
        <v>0</v>
      </c>
      <c r="AD2499" s="5">
        <f t="shared" si="596"/>
        <v>0</v>
      </c>
      <c r="AE2499" s="6">
        <v>0</v>
      </c>
      <c r="AF2499" s="5">
        <f t="shared" si="597"/>
        <v>0</v>
      </c>
      <c r="AG2499" s="4">
        <f t="shared" si="599"/>
        <v>112</v>
      </c>
    </row>
    <row r="2500" spans="1:33" s="2" customFormat="1" outlineLevel="2" x14ac:dyDescent="0.4">
      <c r="A2500" s="3">
        <v>57</v>
      </c>
      <c r="B2500" s="3" t="s">
        <v>53</v>
      </c>
      <c r="C2500" s="6">
        <v>31</v>
      </c>
      <c r="D2500" s="11">
        <v>1155</v>
      </c>
      <c r="E2500" s="11">
        <v>6</v>
      </c>
      <c r="F2500" s="11">
        <v>408</v>
      </c>
      <c r="G2500" s="9">
        <f t="shared" si="598"/>
        <v>0.35142118863049093</v>
      </c>
      <c r="H2500" s="22">
        <f t="shared" si="600"/>
        <v>17</v>
      </c>
      <c r="I2500" s="6">
        <v>2</v>
      </c>
      <c r="J2500" s="5">
        <f t="shared" ref="J2500:J2562" si="601">I2500*100/AG2500</f>
        <v>0.51150895140664965</v>
      </c>
      <c r="K2500" s="6">
        <v>34</v>
      </c>
      <c r="L2500" s="5">
        <f t="shared" ref="L2500:L2562" si="602">K2500*100/AG2500</f>
        <v>8.695652173913043</v>
      </c>
      <c r="M2500" s="6">
        <v>5</v>
      </c>
      <c r="N2500" s="7">
        <f t="shared" ref="N2500:N2562" si="603">M2500*100/AG2500</f>
        <v>1.2787723785166241</v>
      </c>
      <c r="O2500" s="6">
        <v>22</v>
      </c>
      <c r="P2500" s="5">
        <f t="shared" ref="P2500:P2562" si="604">O2500*100/AG2500</f>
        <v>5.6265984654731458</v>
      </c>
      <c r="Q2500" s="6">
        <v>214</v>
      </c>
      <c r="R2500" s="5">
        <f t="shared" ref="R2500:R2562" si="605">Q2500*100/AG2500</f>
        <v>54.731457800511507</v>
      </c>
      <c r="S2500" s="6">
        <v>0</v>
      </c>
      <c r="T2500" s="6">
        <f t="shared" ref="T2500:T2562" si="606">S2500*100/AG2500</f>
        <v>0</v>
      </c>
      <c r="U2500" s="6">
        <v>42</v>
      </c>
      <c r="V2500" s="6">
        <f t="shared" ref="V2500:V2562" si="607">U2500*100/AG2500</f>
        <v>10.741687979539641</v>
      </c>
      <c r="W2500" s="6">
        <v>1</v>
      </c>
      <c r="X2500" s="6">
        <f t="shared" ref="X2500:X2562" si="608">W2500*100/AG2500</f>
        <v>0.25575447570332482</v>
      </c>
      <c r="Y2500" s="6">
        <v>41</v>
      </c>
      <c r="Z2500" s="5">
        <f t="shared" ref="Z2500:Z2562" si="609">Y2500*100/AG2500</f>
        <v>10.485933503836318</v>
      </c>
      <c r="AA2500" s="6">
        <v>30</v>
      </c>
      <c r="AB2500" s="5">
        <f t="shared" ref="AB2500:AB2562" si="610">AA2500*100/AG2500</f>
        <v>7.6726342710997439</v>
      </c>
      <c r="AC2500" s="6">
        <v>0</v>
      </c>
      <c r="AD2500" s="5">
        <f t="shared" ref="AD2500:AD2562" si="611">AC2500*100/AG2500</f>
        <v>0</v>
      </c>
      <c r="AE2500" s="6">
        <v>0</v>
      </c>
      <c r="AF2500" s="5">
        <f t="shared" ref="AF2500:AF2562" si="612">AE2500*100/AG2500</f>
        <v>0</v>
      </c>
      <c r="AG2500" s="4">
        <f t="shared" si="599"/>
        <v>391</v>
      </c>
    </row>
    <row r="2501" spans="1:33" s="2" customFormat="1" outlineLevel="2" x14ac:dyDescent="0.4">
      <c r="A2501" s="3">
        <v>57</v>
      </c>
      <c r="B2501" s="3" t="s">
        <v>53</v>
      </c>
      <c r="C2501" s="6">
        <v>32</v>
      </c>
      <c r="D2501" s="11">
        <v>1038</v>
      </c>
      <c r="E2501" s="11">
        <v>5</v>
      </c>
      <c r="F2501" s="11">
        <v>409</v>
      </c>
      <c r="G2501" s="9">
        <f t="shared" ref="G2501:G2563" si="613">F2501/(D2501+E2501)</f>
        <v>0.39213806327900286</v>
      </c>
      <c r="H2501" s="22">
        <f t="shared" si="600"/>
        <v>4</v>
      </c>
      <c r="I2501" s="6">
        <v>1</v>
      </c>
      <c r="J2501" s="5">
        <f t="shared" si="601"/>
        <v>0.24691358024691357</v>
      </c>
      <c r="K2501" s="6">
        <v>13</v>
      </c>
      <c r="L2501" s="5">
        <f t="shared" si="602"/>
        <v>3.2098765432098766</v>
      </c>
      <c r="M2501" s="6">
        <v>2</v>
      </c>
      <c r="N2501" s="7">
        <f t="shared" si="603"/>
        <v>0.49382716049382713</v>
      </c>
      <c r="O2501" s="6">
        <v>6</v>
      </c>
      <c r="P2501" s="5">
        <f t="shared" si="604"/>
        <v>1.4814814814814814</v>
      </c>
      <c r="Q2501" s="6">
        <v>234</v>
      </c>
      <c r="R2501" s="5">
        <f t="shared" si="605"/>
        <v>57.777777777777779</v>
      </c>
      <c r="S2501" s="6">
        <v>0</v>
      </c>
      <c r="T2501" s="6">
        <f t="shared" si="606"/>
        <v>0</v>
      </c>
      <c r="U2501" s="6">
        <v>64</v>
      </c>
      <c r="V2501" s="6">
        <f t="shared" si="607"/>
        <v>15.802469135802468</v>
      </c>
      <c r="W2501" s="6">
        <v>0</v>
      </c>
      <c r="X2501" s="6">
        <f t="shared" si="608"/>
        <v>0</v>
      </c>
      <c r="Y2501" s="6">
        <v>29</v>
      </c>
      <c r="Z2501" s="5">
        <f t="shared" si="609"/>
        <v>7.1604938271604937</v>
      </c>
      <c r="AA2501" s="6">
        <v>54</v>
      </c>
      <c r="AB2501" s="5">
        <f t="shared" si="610"/>
        <v>13.333333333333334</v>
      </c>
      <c r="AC2501" s="6">
        <v>1</v>
      </c>
      <c r="AD2501" s="5">
        <f t="shared" si="611"/>
        <v>0.24691358024691357</v>
      </c>
      <c r="AE2501" s="6">
        <v>1</v>
      </c>
      <c r="AF2501" s="5">
        <f t="shared" si="612"/>
        <v>0.24691358024691357</v>
      </c>
      <c r="AG2501" s="4">
        <f t="shared" si="599"/>
        <v>405</v>
      </c>
    </row>
    <row r="2502" spans="1:33" s="2" customFormat="1" outlineLevel="2" x14ac:dyDescent="0.4">
      <c r="A2502" s="3">
        <v>57</v>
      </c>
      <c r="B2502" s="3" t="s">
        <v>53</v>
      </c>
      <c r="C2502" s="6">
        <v>33</v>
      </c>
      <c r="D2502" s="11">
        <v>878</v>
      </c>
      <c r="E2502" s="11">
        <v>5</v>
      </c>
      <c r="F2502" s="11">
        <v>415</v>
      </c>
      <c r="G2502" s="9">
        <f t="shared" si="613"/>
        <v>0.46998867497168745</v>
      </c>
      <c r="H2502" s="22">
        <f t="shared" si="600"/>
        <v>6</v>
      </c>
      <c r="I2502" s="6">
        <v>2</v>
      </c>
      <c r="J2502" s="5">
        <f t="shared" si="601"/>
        <v>0.48899755501222492</v>
      </c>
      <c r="K2502" s="6">
        <v>25</v>
      </c>
      <c r="L2502" s="5">
        <f t="shared" si="602"/>
        <v>6.1124694376528117</v>
      </c>
      <c r="M2502" s="6">
        <v>3</v>
      </c>
      <c r="N2502" s="7">
        <f t="shared" si="603"/>
        <v>0.73349633251833746</v>
      </c>
      <c r="O2502" s="6">
        <v>22</v>
      </c>
      <c r="P2502" s="5">
        <f t="shared" si="604"/>
        <v>5.3789731051344747</v>
      </c>
      <c r="Q2502" s="6">
        <v>228</v>
      </c>
      <c r="R2502" s="5">
        <f t="shared" si="605"/>
        <v>55.745721271393641</v>
      </c>
      <c r="S2502" s="6">
        <v>0</v>
      </c>
      <c r="T2502" s="6">
        <f t="shared" si="606"/>
        <v>0</v>
      </c>
      <c r="U2502" s="6">
        <v>71</v>
      </c>
      <c r="V2502" s="6">
        <f t="shared" si="607"/>
        <v>17.359413202933986</v>
      </c>
      <c r="W2502" s="6">
        <v>0</v>
      </c>
      <c r="X2502" s="6">
        <f t="shared" si="608"/>
        <v>0</v>
      </c>
      <c r="Y2502" s="6">
        <v>10</v>
      </c>
      <c r="Z2502" s="5">
        <f t="shared" si="609"/>
        <v>2.4449877750611249</v>
      </c>
      <c r="AA2502" s="6">
        <v>47</v>
      </c>
      <c r="AB2502" s="5">
        <f t="shared" si="610"/>
        <v>11.491442542787286</v>
      </c>
      <c r="AC2502" s="6">
        <v>1</v>
      </c>
      <c r="AD2502" s="5">
        <f t="shared" si="611"/>
        <v>0.24449877750611246</v>
      </c>
      <c r="AE2502" s="6">
        <v>0</v>
      </c>
      <c r="AF2502" s="5">
        <f t="shared" si="612"/>
        <v>0</v>
      </c>
      <c r="AG2502" s="4">
        <f t="shared" si="599"/>
        <v>409</v>
      </c>
    </row>
    <row r="2503" spans="1:33" s="2" customFormat="1" outlineLevel="2" x14ac:dyDescent="0.4">
      <c r="A2503" s="3">
        <v>57</v>
      </c>
      <c r="B2503" s="3" t="s">
        <v>53</v>
      </c>
      <c r="C2503" s="6">
        <v>34</v>
      </c>
      <c r="D2503" s="11">
        <v>455</v>
      </c>
      <c r="E2503" s="11">
        <v>6</v>
      </c>
      <c r="F2503" s="11">
        <v>244</v>
      </c>
      <c r="G2503" s="9">
        <f t="shared" si="613"/>
        <v>0.5292841648590022</v>
      </c>
      <c r="H2503" s="22">
        <f t="shared" si="600"/>
        <v>19</v>
      </c>
      <c r="I2503" s="6">
        <v>1</v>
      </c>
      <c r="J2503" s="5">
        <f t="shared" si="601"/>
        <v>0.44444444444444442</v>
      </c>
      <c r="K2503" s="6">
        <v>5</v>
      </c>
      <c r="L2503" s="5">
        <f t="shared" si="602"/>
        <v>2.2222222222222223</v>
      </c>
      <c r="M2503" s="6">
        <v>1</v>
      </c>
      <c r="N2503" s="7">
        <f t="shared" si="603"/>
        <v>0.44444444444444442</v>
      </c>
      <c r="O2503" s="6">
        <v>8</v>
      </c>
      <c r="P2503" s="5">
        <f t="shared" si="604"/>
        <v>3.5555555555555554</v>
      </c>
      <c r="Q2503" s="6">
        <v>156</v>
      </c>
      <c r="R2503" s="5">
        <f t="shared" si="605"/>
        <v>69.333333333333329</v>
      </c>
      <c r="S2503" s="6">
        <v>0</v>
      </c>
      <c r="T2503" s="6">
        <f t="shared" si="606"/>
        <v>0</v>
      </c>
      <c r="U2503" s="6">
        <v>27</v>
      </c>
      <c r="V2503" s="6">
        <f t="shared" si="607"/>
        <v>12</v>
      </c>
      <c r="W2503" s="6">
        <v>2</v>
      </c>
      <c r="X2503" s="6">
        <f t="shared" si="608"/>
        <v>0.88888888888888884</v>
      </c>
      <c r="Y2503" s="6">
        <v>6</v>
      </c>
      <c r="Z2503" s="5">
        <f t="shared" si="609"/>
        <v>2.6666666666666665</v>
      </c>
      <c r="AA2503" s="6">
        <v>18</v>
      </c>
      <c r="AB2503" s="5">
        <f t="shared" si="610"/>
        <v>8</v>
      </c>
      <c r="AC2503" s="6">
        <v>1</v>
      </c>
      <c r="AD2503" s="5">
        <f t="shared" si="611"/>
        <v>0.44444444444444442</v>
      </c>
      <c r="AE2503" s="6">
        <v>0</v>
      </c>
      <c r="AF2503" s="5">
        <f t="shared" si="612"/>
        <v>0</v>
      </c>
      <c r="AG2503" s="4">
        <f t="shared" si="599"/>
        <v>225</v>
      </c>
    </row>
    <row r="2504" spans="1:33" s="2" customFormat="1" outlineLevel="2" x14ac:dyDescent="0.4">
      <c r="A2504" s="3">
        <v>57</v>
      </c>
      <c r="B2504" s="3" t="s">
        <v>53</v>
      </c>
      <c r="C2504" s="6">
        <v>35</v>
      </c>
      <c r="D2504" s="11">
        <v>1116</v>
      </c>
      <c r="E2504" s="11">
        <v>0</v>
      </c>
      <c r="F2504" s="11">
        <v>417</v>
      </c>
      <c r="G2504" s="9">
        <f t="shared" si="613"/>
        <v>0.37365591397849462</v>
      </c>
      <c r="H2504" s="22">
        <f t="shared" si="600"/>
        <v>35</v>
      </c>
      <c r="I2504" s="6">
        <v>1</v>
      </c>
      <c r="J2504" s="5">
        <f t="shared" si="601"/>
        <v>0.26178010471204188</v>
      </c>
      <c r="K2504" s="6">
        <v>23</v>
      </c>
      <c r="L2504" s="5">
        <f t="shared" si="602"/>
        <v>6.0209424083769632</v>
      </c>
      <c r="M2504" s="6">
        <v>3</v>
      </c>
      <c r="N2504" s="7">
        <f t="shared" si="603"/>
        <v>0.78534031413612571</v>
      </c>
      <c r="O2504" s="6">
        <v>23</v>
      </c>
      <c r="P2504" s="5">
        <f t="shared" si="604"/>
        <v>6.0209424083769632</v>
      </c>
      <c r="Q2504" s="6">
        <v>213</v>
      </c>
      <c r="R2504" s="5">
        <f t="shared" si="605"/>
        <v>55.759162303664922</v>
      </c>
      <c r="S2504" s="6">
        <v>0</v>
      </c>
      <c r="T2504" s="6">
        <f t="shared" si="606"/>
        <v>0</v>
      </c>
      <c r="U2504" s="6">
        <v>57</v>
      </c>
      <c r="V2504" s="6">
        <f t="shared" si="607"/>
        <v>14.921465968586388</v>
      </c>
      <c r="W2504" s="6">
        <v>1</v>
      </c>
      <c r="X2504" s="6">
        <f t="shared" si="608"/>
        <v>0.26178010471204188</v>
      </c>
      <c r="Y2504" s="6">
        <v>31</v>
      </c>
      <c r="Z2504" s="5">
        <f t="shared" si="609"/>
        <v>8.1151832460732987</v>
      </c>
      <c r="AA2504" s="6">
        <v>29</v>
      </c>
      <c r="AB2504" s="5">
        <f t="shared" si="610"/>
        <v>7.5916230366492146</v>
      </c>
      <c r="AC2504" s="6">
        <v>1</v>
      </c>
      <c r="AD2504" s="5">
        <f t="shared" si="611"/>
        <v>0.26178010471204188</v>
      </c>
      <c r="AE2504" s="6">
        <v>0</v>
      </c>
      <c r="AF2504" s="5">
        <f t="shared" si="612"/>
        <v>0</v>
      </c>
      <c r="AG2504" s="4">
        <f t="shared" si="599"/>
        <v>382</v>
      </c>
    </row>
    <row r="2505" spans="1:33" s="2" customFormat="1" outlineLevel="2" x14ac:dyDescent="0.4">
      <c r="A2505" s="3">
        <v>57</v>
      </c>
      <c r="B2505" s="3" t="s">
        <v>53</v>
      </c>
      <c r="C2505" s="6">
        <v>36</v>
      </c>
      <c r="D2505" s="11">
        <v>717</v>
      </c>
      <c r="E2505" s="11">
        <v>7</v>
      </c>
      <c r="F2505" s="11">
        <v>312</v>
      </c>
      <c r="G2505" s="9">
        <f t="shared" si="613"/>
        <v>0.43093922651933703</v>
      </c>
      <c r="H2505" s="22">
        <f t="shared" si="600"/>
        <v>12</v>
      </c>
      <c r="I2505" s="6">
        <v>2</v>
      </c>
      <c r="J2505" s="5">
        <f t="shared" si="601"/>
        <v>0.66666666666666663</v>
      </c>
      <c r="K2505" s="6">
        <v>8</v>
      </c>
      <c r="L2505" s="5">
        <f t="shared" si="602"/>
        <v>2.6666666666666665</v>
      </c>
      <c r="M2505" s="6">
        <v>6</v>
      </c>
      <c r="N2505" s="7">
        <f t="shared" si="603"/>
        <v>2</v>
      </c>
      <c r="O2505" s="6">
        <v>17</v>
      </c>
      <c r="P2505" s="5">
        <f t="shared" si="604"/>
        <v>5.666666666666667</v>
      </c>
      <c r="Q2505" s="6">
        <v>173</v>
      </c>
      <c r="R2505" s="5">
        <f t="shared" si="605"/>
        <v>57.666666666666664</v>
      </c>
      <c r="S2505" s="6">
        <v>0</v>
      </c>
      <c r="T2505" s="6">
        <f t="shared" si="606"/>
        <v>0</v>
      </c>
      <c r="U2505" s="6">
        <v>39</v>
      </c>
      <c r="V2505" s="6">
        <f t="shared" si="607"/>
        <v>13</v>
      </c>
      <c r="W2505" s="6">
        <v>0</v>
      </c>
      <c r="X2505" s="6">
        <f t="shared" si="608"/>
        <v>0</v>
      </c>
      <c r="Y2505" s="6">
        <v>12</v>
      </c>
      <c r="Z2505" s="5">
        <f t="shared" si="609"/>
        <v>4</v>
      </c>
      <c r="AA2505" s="6">
        <v>43</v>
      </c>
      <c r="AB2505" s="5">
        <f t="shared" si="610"/>
        <v>14.333333333333334</v>
      </c>
      <c r="AC2505" s="6">
        <v>0</v>
      </c>
      <c r="AD2505" s="5">
        <f t="shared" si="611"/>
        <v>0</v>
      </c>
      <c r="AE2505" s="6">
        <v>0</v>
      </c>
      <c r="AF2505" s="5">
        <f t="shared" si="612"/>
        <v>0</v>
      </c>
      <c r="AG2505" s="4">
        <f t="shared" si="599"/>
        <v>300</v>
      </c>
    </row>
    <row r="2506" spans="1:33" s="2" customFormat="1" outlineLevel="2" x14ac:dyDescent="0.4">
      <c r="A2506" s="3">
        <v>57</v>
      </c>
      <c r="B2506" s="3" t="s">
        <v>53</v>
      </c>
      <c r="C2506" s="6">
        <v>37</v>
      </c>
      <c r="D2506" s="11">
        <v>392</v>
      </c>
      <c r="E2506" s="11">
        <v>11</v>
      </c>
      <c r="F2506" s="11">
        <v>248</v>
      </c>
      <c r="G2506" s="9">
        <f t="shared" si="613"/>
        <v>0.61538461538461542</v>
      </c>
      <c r="H2506" s="22">
        <f t="shared" si="600"/>
        <v>13</v>
      </c>
      <c r="I2506" s="6">
        <v>0</v>
      </c>
      <c r="J2506" s="5">
        <f t="shared" si="601"/>
        <v>0</v>
      </c>
      <c r="K2506" s="6">
        <v>17</v>
      </c>
      <c r="L2506" s="5">
        <f t="shared" si="602"/>
        <v>7.2340425531914896</v>
      </c>
      <c r="M2506" s="6">
        <v>0</v>
      </c>
      <c r="N2506" s="7">
        <f t="shared" si="603"/>
        <v>0</v>
      </c>
      <c r="O2506" s="6">
        <v>24</v>
      </c>
      <c r="P2506" s="5">
        <f t="shared" si="604"/>
        <v>10.212765957446809</v>
      </c>
      <c r="Q2506" s="6">
        <v>129</v>
      </c>
      <c r="R2506" s="5">
        <f t="shared" si="605"/>
        <v>54.893617021276597</v>
      </c>
      <c r="S2506" s="6">
        <v>0</v>
      </c>
      <c r="T2506" s="6">
        <f t="shared" si="606"/>
        <v>0</v>
      </c>
      <c r="U2506" s="6">
        <v>22</v>
      </c>
      <c r="V2506" s="6">
        <f t="shared" si="607"/>
        <v>9.3617021276595747</v>
      </c>
      <c r="W2506" s="6">
        <v>1</v>
      </c>
      <c r="X2506" s="6">
        <f t="shared" si="608"/>
        <v>0.42553191489361702</v>
      </c>
      <c r="Y2506" s="6">
        <v>20</v>
      </c>
      <c r="Z2506" s="5">
        <f t="shared" si="609"/>
        <v>8.5106382978723403</v>
      </c>
      <c r="AA2506" s="6">
        <v>21</v>
      </c>
      <c r="AB2506" s="5">
        <f t="shared" si="610"/>
        <v>8.9361702127659566</v>
      </c>
      <c r="AC2506" s="6">
        <v>1</v>
      </c>
      <c r="AD2506" s="5">
        <f t="shared" si="611"/>
        <v>0.42553191489361702</v>
      </c>
      <c r="AE2506" s="6">
        <v>0</v>
      </c>
      <c r="AF2506" s="5">
        <f t="shared" si="612"/>
        <v>0</v>
      </c>
      <c r="AG2506" s="4">
        <f t="shared" si="599"/>
        <v>235</v>
      </c>
    </row>
    <row r="2507" spans="1:33" s="2" customFormat="1" outlineLevel="2" x14ac:dyDescent="0.4">
      <c r="A2507" s="3">
        <v>58</v>
      </c>
      <c r="B2507" s="3" t="s">
        <v>54</v>
      </c>
      <c r="C2507" s="6">
        <v>1</v>
      </c>
      <c r="D2507" s="11">
        <v>1054</v>
      </c>
      <c r="E2507" s="11">
        <v>7</v>
      </c>
      <c r="F2507" s="11">
        <v>461</v>
      </c>
      <c r="G2507" s="9">
        <f t="shared" si="613"/>
        <v>0.43449575871819041</v>
      </c>
      <c r="H2507" s="22">
        <f t="shared" si="600"/>
        <v>14</v>
      </c>
      <c r="I2507" s="6">
        <v>11</v>
      </c>
      <c r="J2507" s="5">
        <f t="shared" si="601"/>
        <v>2.4608501118568231</v>
      </c>
      <c r="K2507" s="6">
        <v>21</v>
      </c>
      <c r="L2507" s="5">
        <f t="shared" si="602"/>
        <v>4.6979865771812079</v>
      </c>
      <c r="M2507" s="6">
        <v>8</v>
      </c>
      <c r="N2507" s="7">
        <f t="shared" si="603"/>
        <v>1.7897091722595078</v>
      </c>
      <c r="O2507" s="6">
        <v>26</v>
      </c>
      <c r="P2507" s="5">
        <f t="shared" si="604"/>
        <v>5.8165548098434003</v>
      </c>
      <c r="Q2507" s="6">
        <v>258</v>
      </c>
      <c r="R2507" s="5">
        <f t="shared" si="605"/>
        <v>57.718120805369125</v>
      </c>
      <c r="S2507" s="6">
        <v>1</v>
      </c>
      <c r="T2507" s="6">
        <f t="shared" si="606"/>
        <v>0.22371364653243847</v>
      </c>
      <c r="U2507" s="6">
        <v>37</v>
      </c>
      <c r="V2507" s="6">
        <f t="shared" si="607"/>
        <v>8.2774049217002243</v>
      </c>
      <c r="W2507" s="6">
        <v>0</v>
      </c>
      <c r="X2507" s="6">
        <f t="shared" si="608"/>
        <v>0</v>
      </c>
      <c r="Y2507" s="6">
        <v>1</v>
      </c>
      <c r="Z2507" s="5">
        <f t="shared" si="609"/>
        <v>0.22371364653243847</v>
      </c>
      <c r="AA2507" s="6">
        <v>65</v>
      </c>
      <c r="AB2507" s="5">
        <f t="shared" si="610"/>
        <v>14.5413870246085</v>
      </c>
      <c r="AC2507" s="6">
        <v>17</v>
      </c>
      <c r="AD2507" s="5">
        <f t="shared" si="611"/>
        <v>3.8031319910514543</v>
      </c>
      <c r="AE2507" s="6">
        <v>2</v>
      </c>
      <c r="AF2507" s="5">
        <f t="shared" si="612"/>
        <v>0.44742729306487694</v>
      </c>
      <c r="AG2507" s="4">
        <f t="shared" ref="AG2507:AG2568" si="614">I2507+K2507+M2507+O2507+Q2507+S2507+U2507+W2507+Y2507+AA2507+AC2507+AE2507</f>
        <v>447</v>
      </c>
    </row>
    <row r="2508" spans="1:33" s="2" customFormat="1" outlineLevel="2" x14ac:dyDescent="0.4">
      <c r="A2508" s="3">
        <v>58</v>
      </c>
      <c r="B2508" s="3" t="s">
        <v>54</v>
      </c>
      <c r="C2508" s="6">
        <v>2</v>
      </c>
      <c r="D2508" s="11">
        <v>1390</v>
      </c>
      <c r="E2508" s="11">
        <v>8</v>
      </c>
      <c r="F2508" s="11">
        <v>572</v>
      </c>
      <c r="G2508" s="9">
        <f t="shared" si="613"/>
        <v>0.40915593705293274</v>
      </c>
      <c r="H2508" s="22">
        <f t="shared" si="600"/>
        <v>17</v>
      </c>
      <c r="I2508" s="6">
        <v>22</v>
      </c>
      <c r="J2508" s="5">
        <f t="shared" si="601"/>
        <v>3.9639639639639639</v>
      </c>
      <c r="K2508" s="6">
        <v>19</v>
      </c>
      <c r="L2508" s="5">
        <f t="shared" si="602"/>
        <v>3.4234234234234235</v>
      </c>
      <c r="M2508" s="6">
        <v>5</v>
      </c>
      <c r="N2508" s="7">
        <f t="shared" si="603"/>
        <v>0.90090090090090091</v>
      </c>
      <c r="O2508" s="6">
        <v>49</v>
      </c>
      <c r="P2508" s="5">
        <f t="shared" si="604"/>
        <v>8.8288288288288292</v>
      </c>
      <c r="Q2508" s="6">
        <v>252</v>
      </c>
      <c r="R2508" s="5">
        <f t="shared" si="605"/>
        <v>45.405405405405403</v>
      </c>
      <c r="S2508" s="6">
        <v>1</v>
      </c>
      <c r="T2508" s="6">
        <f t="shared" si="606"/>
        <v>0.18018018018018017</v>
      </c>
      <c r="U2508" s="6">
        <v>82</v>
      </c>
      <c r="V2508" s="6">
        <f t="shared" si="607"/>
        <v>14.774774774774775</v>
      </c>
      <c r="W2508" s="6">
        <v>0</v>
      </c>
      <c r="X2508" s="6">
        <f t="shared" si="608"/>
        <v>0</v>
      </c>
      <c r="Y2508" s="6">
        <v>8</v>
      </c>
      <c r="Z2508" s="5">
        <f t="shared" si="609"/>
        <v>1.4414414414414414</v>
      </c>
      <c r="AA2508" s="6">
        <v>111</v>
      </c>
      <c r="AB2508" s="5">
        <f t="shared" si="610"/>
        <v>20</v>
      </c>
      <c r="AC2508" s="6">
        <v>6</v>
      </c>
      <c r="AD2508" s="5">
        <f t="shared" si="611"/>
        <v>1.0810810810810811</v>
      </c>
      <c r="AE2508" s="6">
        <v>0</v>
      </c>
      <c r="AF2508" s="5">
        <f t="shared" si="612"/>
        <v>0</v>
      </c>
      <c r="AG2508" s="4">
        <f t="shared" si="614"/>
        <v>555</v>
      </c>
    </row>
    <row r="2509" spans="1:33" s="2" customFormat="1" outlineLevel="2" x14ac:dyDescent="0.4">
      <c r="A2509" s="3">
        <v>58</v>
      </c>
      <c r="B2509" s="3" t="s">
        <v>54</v>
      </c>
      <c r="C2509" s="6">
        <v>3</v>
      </c>
      <c r="D2509" s="11">
        <v>1278</v>
      </c>
      <c r="E2509" s="11">
        <v>14</v>
      </c>
      <c r="F2509" s="11">
        <v>443</v>
      </c>
      <c r="G2509" s="9">
        <f t="shared" si="613"/>
        <v>0.34287925696594429</v>
      </c>
      <c r="H2509" s="22">
        <f t="shared" si="600"/>
        <v>9</v>
      </c>
      <c r="I2509" s="6">
        <v>16</v>
      </c>
      <c r="J2509" s="5">
        <f t="shared" si="601"/>
        <v>3.6866359447004609</v>
      </c>
      <c r="K2509" s="6">
        <v>10</v>
      </c>
      <c r="L2509" s="5">
        <f t="shared" si="602"/>
        <v>2.3041474654377878</v>
      </c>
      <c r="M2509" s="6">
        <v>8</v>
      </c>
      <c r="N2509" s="7">
        <f t="shared" si="603"/>
        <v>1.8433179723502304</v>
      </c>
      <c r="O2509" s="6">
        <v>41</v>
      </c>
      <c r="P2509" s="5">
        <f t="shared" si="604"/>
        <v>9.4470046082949306</v>
      </c>
      <c r="Q2509" s="6">
        <v>183</v>
      </c>
      <c r="R2509" s="5">
        <f t="shared" si="605"/>
        <v>42.165898617511523</v>
      </c>
      <c r="S2509" s="6">
        <v>2</v>
      </c>
      <c r="T2509" s="6">
        <f t="shared" si="606"/>
        <v>0.46082949308755761</v>
      </c>
      <c r="U2509" s="6">
        <v>89</v>
      </c>
      <c r="V2509" s="6">
        <f t="shared" si="607"/>
        <v>20.506912442396313</v>
      </c>
      <c r="W2509" s="6">
        <v>0</v>
      </c>
      <c r="X2509" s="6">
        <f t="shared" si="608"/>
        <v>0</v>
      </c>
      <c r="Y2509" s="6">
        <v>2</v>
      </c>
      <c r="Z2509" s="5">
        <f t="shared" si="609"/>
        <v>0.46082949308755761</v>
      </c>
      <c r="AA2509" s="6">
        <v>77</v>
      </c>
      <c r="AB2509" s="5">
        <f t="shared" si="610"/>
        <v>17.741935483870968</v>
      </c>
      <c r="AC2509" s="6">
        <v>5</v>
      </c>
      <c r="AD2509" s="5">
        <f t="shared" si="611"/>
        <v>1.1520737327188939</v>
      </c>
      <c r="AE2509" s="6">
        <v>1</v>
      </c>
      <c r="AF2509" s="5">
        <f t="shared" si="612"/>
        <v>0.2304147465437788</v>
      </c>
      <c r="AG2509" s="4">
        <f t="shared" si="614"/>
        <v>434</v>
      </c>
    </row>
    <row r="2510" spans="1:33" s="2" customFormat="1" outlineLevel="2" x14ac:dyDescent="0.4">
      <c r="A2510" s="3">
        <v>58</v>
      </c>
      <c r="B2510" s="3" t="s">
        <v>54</v>
      </c>
      <c r="C2510" s="6">
        <v>4</v>
      </c>
      <c r="D2510" s="11">
        <v>1454</v>
      </c>
      <c r="E2510" s="11">
        <v>9</v>
      </c>
      <c r="F2510" s="11">
        <v>517</v>
      </c>
      <c r="G2510" s="9">
        <f t="shared" si="613"/>
        <v>0.35338345864661652</v>
      </c>
      <c r="H2510" s="22">
        <f t="shared" si="600"/>
        <v>19</v>
      </c>
      <c r="I2510" s="6">
        <v>10</v>
      </c>
      <c r="J2510" s="5">
        <f t="shared" si="601"/>
        <v>2.0080321285140563</v>
      </c>
      <c r="K2510" s="6">
        <v>17</v>
      </c>
      <c r="L2510" s="5">
        <f t="shared" si="602"/>
        <v>3.4136546184738954</v>
      </c>
      <c r="M2510" s="6">
        <v>4</v>
      </c>
      <c r="N2510" s="7">
        <f t="shared" si="603"/>
        <v>0.80321285140562249</v>
      </c>
      <c r="O2510" s="6">
        <v>23</v>
      </c>
      <c r="P2510" s="5">
        <f t="shared" si="604"/>
        <v>4.618473895582329</v>
      </c>
      <c r="Q2510" s="6">
        <v>288</v>
      </c>
      <c r="R2510" s="5">
        <f t="shared" si="605"/>
        <v>57.831325301204821</v>
      </c>
      <c r="S2510" s="6">
        <v>3</v>
      </c>
      <c r="T2510" s="6">
        <f t="shared" si="606"/>
        <v>0.60240963855421692</v>
      </c>
      <c r="U2510" s="6">
        <v>43</v>
      </c>
      <c r="V2510" s="6">
        <f t="shared" si="607"/>
        <v>8.6345381526104426</v>
      </c>
      <c r="W2510" s="6">
        <v>3</v>
      </c>
      <c r="X2510" s="6">
        <f t="shared" si="608"/>
        <v>0.60240963855421692</v>
      </c>
      <c r="Y2510" s="6">
        <v>3</v>
      </c>
      <c r="Z2510" s="5">
        <f t="shared" si="609"/>
        <v>0.60240963855421692</v>
      </c>
      <c r="AA2510" s="6">
        <v>86</v>
      </c>
      <c r="AB2510" s="5">
        <f t="shared" si="610"/>
        <v>17.269076305220885</v>
      </c>
      <c r="AC2510" s="6">
        <v>18</v>
      </c>
      <c r="AD2510" s="5">
        <f t="shared" si="611"/>
        <v>3.6144578313253013</v>
      </c>
      <c r="AE2510" s="6">
        <v>0</v>
      </c>
      <c r="AF2510" s="5">
        <f t="shared" si="612"/>
        <v>0</v>
      </c>
      <c r="AG2510" s="4">
        <f t="shared" si="614"/>
        <v>498</v>
      </c>
    </row>
    <row r="2511" spans="1:33" s="2" customFormat="1" outlineLevel="2" x14ac:dyDescent="0.4">
      <c r="A2511" s="3">
        <v>58</v>
      </c>
      <c r="B2511" s="3" t="s">
        <v>54</v>
      </c>
      <c r="C2511" s="6">
        <v>5</v>
      </c>
      <c r="D2511" s="11">
        <v>1373</v>
      </c>
      <c r="E2511" s="11">
        <v>22</v>
      </c>
      <c r="F2511" s="11">
        <v>467</v>
      </c>
      <c r="G2511" s="9">
        <f t="shared" si="613"/>
        <v>0.33476702508960571</v>
      </c>
      <c r="H2511" s="22">
        <f t="shared" si="600"/>
        <v>12</v>
      </c>
      <c r="I2511" s="6">
        <v>18</v>
      </c>
      <c r="J2511" s="5">
        <f t="shared" si="601"/>
        <v>3.9560439560439562</v>
      </c>
      <c r="K2511" s="6">
        <v>14</v>
      </c>
      <c r="L2511" s="5">
        <f t="shared" si="602"/>
        <v>3.0769230769230771</v>
      </c>
      <c r="M2511" s="6">
        <v>3</v>
      </c>
      <c r="N2511" s="7">
        <f t="shared" si="603"/>
        <v>0.65934065934065933</v>
      </c>
      <c r="O2511" s="6">
        <v>30</v>
      </c>
      <c r="P2511" s="5">
        <f t="shared" si="604"/>
        <v>6.5934065934065931</v>
      </c>
      <c r="Q2511" s="6">
        <v>215</v>
      </c>
      <c r="R2511" s="5">
        <f t="shared" si="605"/>
        <v>47.252747252747255</v>
      </c>
      <c r="S2511" s="6">
        <v>3</v>
      </c>
      <c r="T2511" s="6">
        <f t="shared" si="606"/>
        <v>0.65934065934065933</v>
      </c>
      <c r="U2511" s="6">
        <v>77</v>
      </c>
      <c r="V2511" s="6">
        <f t="shared" si="607"/>
        <v>16.923076923076923</v>
      </c>
      <c r="W2511" s="6">
        <v>1</v>
      </c>
      <c r="X2511" s="6">
        <f t="shared" si="608"/>
        <v>0.21978021978021978</v>
      </c>
      <c r="Y2511" s="6">
        <v>2</v>
      </c>
      <c r="Z2511" s="5">
        <f t="shared" si="609"/>
        <v>0.43956043956043955</v>
      </c>
      <c r="AA2511" s="6">
        <v>68</v>
      </c>
      <c r="AB2511" s="5">
        <f t="shared" si="610"/>
        <v>14.945054945054945</v>
      </c>
      <c r="AC2511" s="6">
        <v>24</v>
      </c>
      <c r="AD2511" s="5">
        <f t="shared" si="611"/>
        <v>5.2747252747252746</v>
      </c>
      <c r="AE2511" s="6">
        <v>0</v>
      </c>
      <c r="AF2511" s="5">
        <f t="shared" si="612"/>
        <v>0</v>
      </c>
      <c r="AG2511" s="4">
        <f t="shared" si="614"/>
        <v>455</v>
      </c>
    </row>
    <row r="2512" spans="1:33" s="2" customFormat="1" outlineLevel="2" x14ac:dyDescent="0.4">
      <c r="A2512" s="3">
        <v>58</v>
      </c>
      <c r="B2512" s="3" t="s">
        <v>54</v>
      </c>
      <c r="C2512" s="6">
        <v>6</v>
      </c>
      <c r="D2512" s="11">
        <v>784</v>
      </c>
      <c r="E2512" s="11">
        <v>12</v>
      </c>
      <c r="F2512" s="11">
        <v>206</v>
      </c>
      <c r="G2512" s="9">
        <f t="shared" si="613"/>
        <v>0.25879396984924624</v>
      </c>
      <c r="H2512" s="22">
        <f t="shared" si="600"/>
        <v>8</v>
      </c>
      <c r="I2512" s="6">
        <v>3</v>
      </c>
      <c r="J2512" s="5">
        <f t="shared" si="601"/>
        <v>1.5151515151515151</v>
      </c>
      <c r="K2512" s="6">
        <v>9</v>
      </c>
      <c r="L2512" s="5">
        <f t="shared" si="602"/>
        <v>4.5454545454545459</v>
      </c>
      <c r="M2512" s="6">
        <v>3</v>
      </c>
      <c r="N2512" s="7">
        <f t="shared" si="603"/>
        <v>1.5151515151515151</v>
      </c>
      <c r="O2512" s="6">
        <v>11</v>
      </c>
      <c r="P2512" s="5">
        <f t="shared" si="604"/>
        <v>5.5555555555555554</v>
      </c>
      <c r="Q2512" s="6">
        <v>98</v>
      </c>
      <c r="R2512" s="5">
        <f t="shared" si="605"/>
        <v>49.494949494949495</v>
      </c>
      <c r="S2512" s="6">
        <v>0</v>
      </c>
      <c r="T2512" s="6">
        <f t="shared" si="606"/>
        <v>0</v>
      </c>
      <c r="U2512" s="6">
        <v>21</v>
      </c>
      <c r="V2512" s="6">
        <f t="shared" si="607"/>
        <v>10.606060606060606</v>
      </c>
      <c r="W2512" s="6">
        <v>1</v>
      </c>
      <c r="X2512" s="6">
        <f t="shared" si="608"/>
        <v>0.50505050505050508</v>
      </c>
      <c r="Y2512" s="6">
        <v>1</v>
      </c>
      <c r="Z2512" s="5">
        <f t="shared" si="609"/>
        <v>0.50505050505050508</v>
      </c>
      <c r="AA2512" s="6">
        <v>44</v>
      </c>
      <c r="AB2512" s="5">
        <f t="shared" si="610"/>
        <v>22.222222222222221</v>
      </c>
      <c r="AC2512" s="6">
        <v>7</v>
      </c>
      <c r="AD2512" s="5">
        <f t="shared" si="611"/>
        <v>3.5353535353535355</v>
      </c>
      <c r="AE2512" s="6">
        <v>0</v>
      </c>
      <c r="AF2512" s="5">
        <f t="shared" si="612"/>
        <v>0</v>
      </c>
      <c r="AG2512" s="4">
        <f t="shared" si="614"/>
        <v>198</v>
      </c>
    </row>
    <row r="2513" spans="1:33" s="2" customFormat="1" outlineLevel="2" x14ac:dyDescent="0.4">
      <c r="A2513" s="3">
        <v>58</v>
      </c>
      <c r="B2513" s="3" t="s">
        <v>54</v>
      </c>
      <c r="C2513" s="6">
        <v>7</v>
      </c>
      <c r="D2513" s="11">
        <v>1106</v>
      </c>
      <c r="E2513" s="11">
        <v>8</v>
      </c>
      <c r="F2513" s="11">
        <v>387</v>
      </c>
      <c r="G2513" s="9">
        <f t="shared" si="613"/>
        <v>0.34739676840215439</v>
      </c>
      <c r="H2513" s="22">
        <f t="shared" si="600"/>
        <v>13</v>
      </c>
      <c r="I2513" s="6">
        <v>11</v>
      </c>
      <c r="J2513" s="5">
        <f t="shared" si="601"/>
        <v>2.9411764705882355</v>
      </c>
      <c r="K2513" s="6">
        <v>21</v>
      </c>
      <c r="L2513" s="5">
        <f t="shared" si="602"/>
        <v>5.6149732620320858</v>
      </c>
      <c r="M2513" s="6">
        <v>2</v>
      </c>
      <c r="N2513" s="7">
        <f t="shared" si="603"/>
        <v>0.53475935828877008</v>
      </c>
      <c r="O2513" s="6">
        <v>24</v>
      </c>
      <c r="P2513" s="5">
        <f t="shared" si="604"/>
        <v>6.4171122994652405</v>
      </c>
      <c r="Q2513" s="6">
        <v>183</v>
      </c>
      <c r="R2513" s="5">
        <f t="shared" si="605"/>
        <v>48.930481283422459</v>
      </c>
      <c r="S2513" s="6">
        <v>1</v>
      </c>
      <c r="T2513" s="6">
        <f t="shared" si="606"/>
        <v>0.26737967914438504</v>
      </c>
      <c r="U2513" s="6">
        <v>32</v>
      </c>
      <c r="V2513" s="6">
        <f t="shared" si="607"/>
        <v>8.5561497326203213</v>
      </c>
      <c r="W2513" s="6">
        <v>1</v>
      </c>
      <c r="X2513" s="6">
        <f t="shared" si="608"/>
        <v>0.26737967914438504</v>
      </c>
      <c r="Y2513" s="6">
        <v>2</v>
      </c>
      <c r="Z2513" s="5">
        <f t="shared" si="609"/>
        <v>0.53475935828877008</v>
      </c>
      <c r="AA2513" s="6">
        <v>84</v>
      </c>
      <c r="AB2513" s="5">
        <f t="shared" si="610"/>
        <v>22.459893048128343</v>
      </c>
      <c r="AC2513" s="6">
        <v>13</v>
      </c>
      <c r="AD2513" s="5">
        <f t="shared" si="611"/>
        <v>3.4759358288770055</v>
      </c>
      <c r="AE2513" s="6">
        <v>0</v>
      </c>
      <c r="AF2513" s="5">
        <f t="shared" si="612"/>
        <v>0</v>
      </c>
      <c r="AG2513" s="4">
        <f t="shared" si="614"/>
        <v>374</v>
      </c>
    </row>
    <row r="2514" spans="1:33" s="2" customFormat="1" outlineLevel="2" x14ac:dyDescent="0.4">
      <c r="A2514" s="3">
        <v>58</v>
      </c>
      <c r="B2514" s="3" t="s">
        <v>54</v>
      </c>
      <c r="C2514" s="6">
        <v>8</v>
      </c>
      <c r="D2514" s="11">
        <v>1425</v>
      </c>
      <c r="E2514" s="11">
        <v>6</v>
      </c>
      <c r="F2514" s="11">
        <v>520</v>
      </c>
      <c r="G2514" s="9">
        <f t="shared" si="613"/>
        <v>0.36338225017470299</v>
      </c>
      <c r="H2514" s="22">
        <f t="shared" si="600"/>
        <v>9</v>
      </c>
      <c r="I2514" s="6">
        <v>1</v>
      </c>
      <c r="J2514" s="5">
        <f t="shared" si="601"/>
        <v>0.19569471624266144</v>
      </c>
      <c r="K2514" s="6">
        <v>27</v>
      </c>
      <c r="L2514" s="5">
        <f t="shared" si="602"/>
        <v>5.283757338551859</v>
      </c>
      <c r="M2514" s="6">
        <v>10</v>
      </c>
      <c r="N2514" s="7">
        <f t="shared" si="603"/>
        <v>1.9569471624266144</v>
      </c>
      <c r="O2514" s="6">
        <v>67</v>
      </c>
      <c r="P2514" s="5">
        <f t="shared" si="604"/>
        <v>13.111545988258317</v>
      </c>
      <c r="Q2514" s="6">
        <v>276</v>
      </c>
      <c r="R2514" s="5">
        <f t="shared" si="605"/>
        <v>54.011741682974559</v>
      </c>
      <c r="S2514" s="6">
        <v>1</v>
      </c>
      <c r="T2514" s="6">
        <f t="shared" si="606"/>
        <v>0.19569471624266144</v>
      </c>
      <c r="U2514" s="6">
        <v>53</v>
      </c>
      <c r="V2514" s="6">
        <f t="shared" si="607"/>
        <v>10.371819960861057</v>
      </c>
      <c r="W2514" s="6">
        <v>2</v>
      </c>
      <c r="X2514" s="6">
        <f t="shared" si="608"/>
        <v>0.39138943248532287</v>
      </c>
      <c r="Y2514" s="6">
        <v>3</v>
      </c>
      <c r="Z2514" s="5">
        <f t="shared" si="609"/>
        <v>0.58708414872798431</v>
      </c>
      <c r="AA2514" s="6">
        <v>69</v>
      </c>
      <c r="AB2514" s="5">
        <f t="shared" si="610"/>
        <v>13.50293542074364</v>
      </c>
      <c r="AC2514" s="6">
        <v>2</v>
      </c>
      <c r="AD2514" s="5">
        <f t="shared" si="611"/>
        <v>0.39138943248532287</v>
      </c>
      <c r="AE2514" s="6">
        <v>0</v>
      </c>
      <c r="AF2514" s="5">
        <f t="shared" si="612"/>
        <v>0</v>
      </c>
      <c r="AG2514" s="4">
        <f t="shared" si="614"/>
        <v>511</v>
      </c>
    </row>
    <row r="2515" spans="1:33" s="2" customFormat="1" outlineLevel="2" x14ac:dyDescent="0.4">
      <c r="A2515" s="3">
        <v>58</v>
      </c>
      <c r="B2515" s="3" t="s">
        <v>54</v>
      </c>
      <c r="C2515" s="6">
        <v>9</v>
      </c>
      <c r="D2515" s="11">
        <v>1369</v>
      </c>
      <c r="E2515" s="11">
        <v>206</v>
      </c>
      <c r="F2515" s="11">
        <v>890</v>
      </c>
      <c r="G2515" s="9">
        <f t="shared" si="613"/>
        <v>0.56507936507936507</v>
      </c>
      <c r="H2515" s="22">
        <f t="shared" si="600"/>
        <v>16</v>
      </c>
      <c r="I2515" s="6">
        <v>3</v>
      </c>
      <c r="J2515" s="5">
        <f t="shared" si="601"/>
        <v>0.34324942791762014</v>
      </c>
      <c r="K2515" s="6">
        <v>12</v>
      </c>
      <c r="L2515" s="5">
        <f t="shared" si="602"/>
        <v>1.3729977116704806</v>
      </c>
      <c r="M2515" s="6">
        <v>3</v>
      </c>
      <c r="N2515" s="7">
        <f t="shared" si="603"/>
        <v>0.34324942791762014</v>
      </c>
      <c r="O2515" s="6">
        <v>51</v>
      </c>
      <c r="P2515" s="5">
        <f t="shared" si="604"/>
        <v>5.835240274599542</v>
      </c>
      <c r="Q2515" s="6">
        <v>558</v>
      </c>
      <c r="R2515" s="5">
        <f t="shared" si="605"/>
        <v>63.844393592677342</v>
      </c>
      <c r="S2515" s="6">
        <v>2</v>
      </c>
      <c r="T2515" s="6">
        <f t="shared" si="606"/>
        <v>0.2288329519450801</v>
      </c>
      <c r="U2515" s="6">
        <v>116</v>
      </c>
      <c r="V2515" s="6">
        <f t="shared" si="607"/>
        <v>13.272311212814646</v>
      </c>
      <c r="W2515" s="6">
        <v>1</v>
      </c>
      <c r="X2515" s="6">
        <f t="shared" si="608"/>
        <v>0.11441647597254005</v>
      </c>
      <c r="Y2515" s="6">
        <v>9</v>
      </c>
      <c r="Z2515" s="5">
        <f t="shared" si="609"/>
        <v>1.0297482837528604</v>
      </c>
      <c r="AA2515" s="6">
        <v>117</v>
      </c>
      <c r="AB2515" s="5">
        <f t="shared" si="610"/>
        <v>13.386727688787186</v>
      </c>
      <c r="AC2515" s="6">
        <v>1</v>
      </c>
      <c r="AD2515" s="5">
        <f t="shared" si="611"/>
        <v>0.11441647597254005</v>
      </c>
      <c r="AE2515" s="6">
        <v>1</v>
      </c>
      <c r="AF2515" s="5">
        <f t="shared" si="612"/>
        <v>0.11441647597254005</v>
      </c>
      <c r="AG2515" s="4">
        <f t="shared" si="614"/>
        <v>874</v>
      </c>
    </row>
    <row r="2516" spans="1:33" s="2" customFormat="1" outlineLevel="2" x14ac:dyDescent="0.4">
      <c r="A2516" s="3">
        <v>58</v>
      </c>
      <c r="B2516" s="3" t="s">
        <v>54</v>
      </c>
      <c r="C2516" s="6">
        <v>10</v>
      </c>
      <c r="D2516" s="11">
        <v>501</v>
      </c>
      <c r="E2516" s="11">
        <v>5</v>
      </c>
      <c r="F2516" s="11">
        <v>213</v>
      </c>
      <c r="G2516" s="9">
        <f t="shared" si="613"/>
        <v>0.42094861660079053</v>
      </c>
      <c r="H2516" s="22">
        <f t="shared" si="600"/>
        <v>24</v>
      </c>
      <c r="I2516" s="6">
        <v>3</v>
      </c>
      <c r="J2516" s="5">
        <f t="shared" si="601"/>
        <v>1.5873015873015872</v>
      </c>
      <c r="K2516" s="6">
        <v>6</v>
      </c>
      <c r="L2516" s="5">
        <f t="shared" si="602"/>
        <v>3.1746031746031744</v>
      </c>
      <c r="M2516" s="6">
        <v>1</v>
      </c>
      <c r="N2516" s="7">
        <f t="shared" si="603"/>
        <v>0.52910052910052907</v>
      </c>
      <c r="O2516" s="6">
        <v>17</v>
      </c>
      <c r="P2516" s="5">
        <f t="shared" si="604"/>
        <v>8.9947089947089953</v>
      </c>
      <c r="Q2516" s="6">
        <v>71</v>
      </c>
      <c r="R2516" s="5">
        <f t="shared" si="605"/>
        <v>37.566137566137563</v>
      </c>
      <c r="S2516" s="6">
        <v>0</v>
      </c>
      <c r="T2516" s="6">
        <f t="shared" si="606"/>
        <v>0</v>
      </c>
      <c r="U2516" s="6">
        <v>33</v>
      </c>
      <c r="V2516" s="6">
        <f t="shared" si="607"/>
        <v>17.460317460317459</v>
      </c>
      <c r="W2516" s="6">
        <v>0</v>
      </c>
      <c r="X2516" s="6">
        <f t="shared" si="608"/>
        <v>0</v>
      </c>
      <c r="Y2516" s="6">
        <v>7</v>
      </c>
      <c r="Z2516" s="5">
        <f t="shared" si="609"/>
        <v>3.7037037037037037</v>
      </c>
      <c r="AA2516" s="6">
        <v>50</v>
      </c>
      <c r="AB2516" s="5">
        <f t="shared" si="610"/>
        <v>26.455026455026456</v>
      </c>
      <c r="AC2516" s="6">
        <v>1</v>
      </c>
      <c r="AD2516" s="5">
        <f t="shared" si="611"/>
        <v>0.52910052910052907</v>
      </c>
      <c r="AE2516" s="6">
        <v>0</v>
      </c>
      <c r="AF2516" s="5">
        <f t="shared" si="612"/>
        <v>0</v>
      </c>
      <c r="AG2516" s="4">
        <f t="shared" si="614"/>
        <v>189</v>
      </c>
    </row>
    <row r="2517" spans="1:33" s="2" customFormat="1" outlineLevel="2" x14ac:dyDescent="0.4">
      <c r="A2517" s="3">
        <v>58</v>
      </c>
      <c r="B2517" s="3" t="s">
        <v>54</v>
      </c>
      <c r="C2517" s="6">
        <v>11</v>
      </c>
      <c r="D2517" s="11">
        <v>1479</v>
      </c>
      <c r="E2517" s="11">
        <v>4</v>
      </c>
      <c r="F2517" s="11">
        <v>641</v>
      </c>
      <c r="G2517" s="9">
        <f t="shared" si="613"/>
        <v>0.4322319622387053</v>
      </c>
      <c r="H2517" s="22">
        <f t="shared" si="600"/>
        <v>23</v>
      </c>
      <c r="I2517" s="6">
        <v>15</v>
      </c>
      <c r="J2517" s="5">
        <f t="shared" si="601"/>
        <v>2.4271844660194173</v>
      </c>
      <c r="K2517" s="6">
        <v>14</v>
      </c>
      <c r="L2517" s="5">
        <f t="shared" si="602"/>
        <v>2.2653721682847898</v>
      </c>
      <c r="M2517" s="6">
        <v>6</v>
      </c>
      <c r="N2517" s="7">
        <f t="shared" si="603"/>
        <v>0.970873786407767</v>
      </c>
      <c r="O2517" s="6">
        <v>44</v>
      </c>
      <c r="P2517" s="5">
        <f t="shared" si="604"/>
        <v>7.1197411003236244</v>
      </c>
      <c r="Q2517" s="6">
        <v>378</v>
      </c>
      <c r="R2517" s="5">
        <f t="shared" si="605"/>
        <v>61.165048543689323</v>
      </c>
      <c r="S2517" s="6">
        <v>3</v>
      </c>
      <c r="T2517" s="6">
        <f t="shared" si="606"/>
        <v>0.4854368932038835</v>
      </c>
      <c r="U2517" s="6">
        <v>55</v>
      </c>
      <c r="V2517" s="6">
        <f t="shared" si="607"/>
        <v>8.89967637540453</v>
      </c>
      <c r="W2517" s="6">
        <v>2</v>
      </c>
      <c r="X2517" s="6">
        <f t="shared" si="608"/>
        <v>0.32362459546925565</v>
      </c>
      <c r="Y2517" s="6">
        <v>5</v>
      </c>
      <c r="Z2517" s="5">
        <f t="shared" si="609"/>
        <v>0.80906148867313921</v>
      </c>
      <c r="AA2517" s="6">
        <v>77</v>
      </c>
      <c r="AB2517" s="5">
        <f t="shared" si="610"/>
        <v>12.459546925566343</v>
      </c>
      <c r="AC2517" s="6">
        <v>18</v>
      </c>
      <c r="AD2517" s="5">
        <f t="shared" si="611"/>
        <v>2.912621359223301</v>
      </c>
      <c r="AE2517" s="6">
        <v>1</v>
      </c>
      <c r="AF2517" s="5">
        <f t="shared" si="612"/>
        <v>0.16181229773462782</v>
      </c>
      <c r="AG2517" s="4">
        <f t="shared" si="614"/>
        <v>618</v>
      </c>
    </row>
    <row r="2518" spans="1:33" s="2" customFormat="1" outlineLevel="2" x14ac:dyDescent="0.4">
      <c r="A2518" s="3">
        <v>58</v>
      </c>
      <c r="B2518" s="3" t="s">
        <v>54</v>
      </c>
      <c r="C2518" s="6">
        <v>12</v>
      </c>
      <c r="D2518" s="11">
        <v>476</v>
      </c>
      <c r="E2518" s="11">
        <v>8</v>
      </c>
      <c r="F2518" s="11">
        <v>247</v>
      </c>
      <c r="G2518" s="9">
        <f t="shared" si="613"/>
        <v>0.51033057851239672</v>
      </c>
      <c r="H2518" s="22">
        <f t="shared" si="600"/>
        <v>12</v>
      </c>
      <c r="I2518" s="6">
        <v>5</v>
      </c>
      <c r="J2518" s="5">
        <f t="shared" si="601"/>
        <v>2.1276595744680851</v>
      </c>
      <c r="K2518" s="6">
        <v>6</v>
      </c>
      <c r="L2518" s="5">
        <f t="shared" si="602"/>
        <v>2.5531914893617023</v>
      </c>
      <c r="M2518" s="6">
        <v>1</v>
      </c>
      <c r="N2518" s="7">
        <f t="shared" si="603"/>
        <v>0.42553191489361702</v>
      </c>
      <c r="O2518" s="6">
        <v>25</v>
      </c>
      <c r="P2518" s="5">
        <f t="shared" si="604"/>
        <v>10.638297872340425</v>
      </c>
      <c r="Q2518" s="6">
        <v>138</v>
      </c>
      <c r="R2518" s="5">
        <f t="shared" si="605"/>
        <v>58.723404255319146</v>
      </c>
      <c r="S2518" s="6">
        <v>0</v>
      </c>
      <c r="T2518" s="6">
        <f t="shared" si="606"/>
        <v>0</v>
      </c>
      <c r="U2518" s="6">
        <v>24</v>
      </c>
      <c r="V2518" s="6">
        <f t="shared" si="607"/>
        <v>10.212765957446809</v>
      </c>
      <c r="W2518" s="6">
        <v>0</v>
      </c>
      <c r="X2518" s="6">
        <f t="shared" si="608"/>
        <v>0</v>
      </c>
      <c r="Y2518" s="6">
        <v>0</v>
      </c>
      <c r="Z2518" s="5">
        <f t="shared" si="609"/>
        <v>0</v>
      </c>
      <c r="AA2518" s="6">
        <v>29</v>
      </c>
      <c r="AB2518" s="5">
        <f t="shared" si="610"/>
        <v>12.340425531914894</v>
      </c>
      <c r="AC2518" s="6">
        <v>7</v>
      </c>
      <c r="AD2518" s="5">
        <f t="shared" si="611"/>
        <v>2.978723404255319</v>
      </c>
      <c r="AE2518" s="6">
        <v>0</v>
      </c>
      <c r="AF2518" s="5">
        <f t="shared" si="612"/>
        <v>0</v>
      </c>
      <c r="AG2518" s="4">
        <f t="shared" si="614"/>
        <v>235</v>
      </c>
    </row>
    <row r="2519" spans="1:33" s="2" customFormat="1" outlineLevel="2" x14ac:dyDescent="0.4">
      <c r="A2519" s="3">
        <v>58</v>
      </c>
      <c r="B2519" s="3" t="s">
        <v>54</v>
      </c>
      <c r="C2519" s="6">
        <v>13</v>
      </c>
      <c r="D2519" s="11">
        <v>758</v>
      </c>
      <c r="E2519" s="11">
        <v>5</v>
      </c>
      <c r="F2519" s="11">
        <v>370</v>
      </c>
      <c r="G2519" s="9">
        <f t="shared" si="613"/>
        <v>0.48492791612057667</v>
      </c>
      <c r="H2519" s="22">
        <f t="shared" si="600"/>
        <v>15</v>
      </c>
      <c r="I2519" s="6">
        <v>5</v>
      </c>
      <c r="J2519" s="5">
        <f t="shared" si="601"/>
        <v>1.408450704225352</v>
      </c>
      <c r="K2519" s="6">
        <v>14</v>
      </c>
      <c r="L2519" s="5">
        <f t="shared" si="602"/>
        <v>3.943661971830986</v>
      </c>
      <c r="M2519" s="6">
        <v>4</v>
      </c>
      <c r="N2519" s="7">
        <f t="shared" si="603"/>
        <v>1.1267605633802817</v>
      </c>
      <c r="O2519" s="6">
        <v>13</v>
      </c>
      <c r="P2519" s="5">
        <f t="shared" si="604"/>
        <v>3.6619718309859155</v>
      </c>
      <c r="Q2519" s="6">
        <v>205</v>
      </c>
      <c r="R2519" s="5">
        <f t="shared" si="605"/>
        <v>57.74647887323944</v>
      </c>
      <c r="S2519" s="6">
        <v>1</v>
      </c>
      <c r="T2519" s="6">
        <f t="shared" si="606"/>
        <v>0.28169014084507044</v>
      </c>
      <c r="U2519" s="6">
        <v>71</v>
      </c>
      <c r="V2519" s="6">
        <f t="shared" si="607"/>
        <v>20</v>
      </c>
      <c r="W2519" s="6">
        <v>1</v>
      </c>
      <c r="X2519" s="6">
        <f t="shared" si="608"/>
        <v>0.28169014084507044</v>
      </c>
      <c r="Y2519" s="6">
        <v>3</v>
      </c>
      <c r="Z2519" s="5">
        <f t="shared" si="609"/>
        <v>0.84507042253521125</v>
      </c>
      <c r="AA2519" s="6">
        <v>36</v>
      </c>
      <c r="AB2519" s="5">
        <f t="shared" si="610"/>
        <v>10.140845070422536</v>
      </c>
      <c r="AC2519" s="6">
        <v>1</v>
      </c>
      <c r="AD2519" s="5">
        <f t="shared" si="611"/>
        <v>0.28169014084507044</v>
      </c>
      <c r="AE2519" s="6">
        <v>1</v>
      </c>
      <c r="AF2519" s="5">
        <f t="shared" si="612"/>
        <v>0.28169014084507044</v>
      </c>
      <c r="AG2519" s="4">
        <f t="shared" si="614"/>
        <v>355</v>
      </c>
    </row>
    <row r="2520" spans="1:33" s="2" customFormat="1" outlineLevel="2" x14ac:dyDescent="0.4">
      <c r="A2520" s="3">
        <v>58</v>
      </c>
      <c r="B2520" s="3" t="s">
        <v>54</v>
      </c>
      <c r="C2520" s="6">
        <v>14</v>
      </c>
      <c r="D2520" s="11">
        <v>1341</v>
      </c>
      <c r="E2520" s="11">
        <v>5</v>
      </c>
      <c r="F2520" s="11">
        <v>541</v>
      </c>
      <c r="G2520" s="9">
        <f t="shared" si="613"/>
        <v>0.40193164933135217</v>
      </c>
      <c r="H2520" s="22">
        <f t="shared" si="600"/>
        <v>22</v>
      </c>
      <c r="I2520" s="6">
        <v>10</v>
      </c>
      <c r="J2520" s="5">
        <f t="shared" si="601"/>
        <v>1.9267822736030829</v>
      </c>
      <c r="K2520" s="6">
        <v>28</v>
      </c>
      <c r="L2520" s="5">
        <f t="shared" si="602"/>
        <v>5.3949903660886322</v>
      </c>
      <c r="M2520" s="6">
        <v>5</v>
      </c>
      <c r="N2520" s="7">
        <f t="shared" si="603"/>
        <v>0.96339113680154143</v>
      </c>
      <c r="O2520" s="6">
        <v>36</v>
      </c>
      <c r="P2520" s="5">
        <f t="shared" si="604"/>
        <v>6.9364161849710984</v>
      </c>
      <c r="Q2520" s="6">
        <v>330</v>
      </c>
      <c r="R2520" s="5">
        <f t="shared" si="605"/>
        <v>63.583815028901732</v>
      </c>
      <c r="S2520" s="6">
        <v>1</v>
      </c>
      <c r="T2520" s="6">
        <f t="shared" si="606"/>
        <v>0.19267822736030829</v>
      </c>
      <c r="U2520" s="6">
        <v>44</v>
      </c>
      <c r="V2520" s="6">
        <f t="shared" si="607"/>
        <v>8.4778420038535653</v>
      </c>
      <c r="W2520" s="6">
        <v>2</v>
      </c>
      <c r="X2520" s="6">
        <f t="shared" si="608"/>
        <v>0.38535645472061658</v>
      </c>
      <c r="Y2520" s="6">
        <v>5</v>
      </c>
      <c r="Z2520" s="5">
        <f t="shared" si="609"/>
        <v>0.96339113680154143</v>
      </c>
      <c r="AA2520" s="6">
        <v>55</v>
      </c>
      <c r="AB2520" s="5">
        <f t="shared" si="610"/>
        <v>10.597302504816955</v>
      </c>
      <c r="AC2520" s="6">
        <v>3</v>
      </c>
      <c r="AD2520" s="5">
        <f t="shared" si="611"/>
        <v>0.5780346820809249</v>
      </c>
      <c r="AE2520" s="6">
        <v>0</v>
      </c>
      <c r="AF2520" s="5">
        <f t="shared" si="612"/>
        <v>0</v>
      </c>
      <c r="AG2520" s="4">
        <f t="shared" si="614"/>
        <v>519</v>
      </c>
    </row>
    <row r="2521" spans="1:33" s="2" customFormat="1" outlineLevel="2" x14ac:dyDescent="0.4">
      <c r="A2521" s="3">
        <v>58</v>
      </c>
      <c r="B2521" s="3" t="s">
        <v>54</v>
      </c>
      <c r="C2521" s="6">
        <v>15</v>
      </c>
      <c r="D2521" s="11">
        <v>1421</v>
      </c>
      <c r="E2521" s="11">
        <v>6</v>
      </c>
      <c r="F2521" s="11">
        <v>529</v>
      </c>
      <c r="G2521" s="9">
        <f t="shared" si="613"/>
        <v>0.37070777855641207</v>
      </c>
      <c r="H2521" s="22">
        <f t="shared" si="600"/>
        <v>18</v>
      </c>
      <c r="I2521" s="6">
        <v>8</v>
      </c>
      <c r="J2521" s="5">
        <f t="shared" si="601"/>
        <v>1.5655577299412915</v>
      </c>
      <c r="K2521" s="6">
        <v>56</v>
      </c>
      <c r="L2521" s="5">
        <f t="shared" si="602"/>
        <v>10.95890410958904</v>
      </c>
      <c r="M2521" s="6">
        <v>2</v>
      </c>
      <c r="N2521" s="7">
        <f t="shared" si="603"/>
        <v>0.39138943248532287</v>
      </c>
      <c r="O2521" s="6">
        <v>44</v>
      </c>
      <c r="P2521" s="5">
        <f t="shared" si="604"/>
        <v>8.6105675146771041</v>
      </c>
      <c r="Q2521" s="6">
        <v>278</v>
      </c>
      <c r="R2521" s="5">
        <f t="shared" si="605"/>
        <v>54.403131115459885</v>
      </c>
      <c r="S2521" s="6">
        <v>0</v>
      </c>
      <c r="T2521" s="6">
        <f t="shared" si="606"/>
        <v>0</v>
      </c>
      <c r="U2521" s="6">
        <v>34</v>
      </c>
      <c r="V2521" s="6">
        <f t="shared" si="607"/>
        <v>6.6536203522504893</v>
      </c>
      <c r="W2521" s="6">
        <v>4</v>
      </c>
      <c r="X2521" s="6">
        <f t="shared" si="608"/>
        <v>0.78277886497064575</v>
      </c>
      <c r="Y2521" s="6">
        <v>2</v>
      </c>
      <c r="Z2521" s="5">
        <f t="shared" si="609"/>
        <v>0.39138943248532287</v>
      </c>
      <c r="AA2521" s="6">
        <v>71</v>
      </c>
      <c r="AB2521" s="5">
        <f t="shared" si="610"/>
        <v>13.894324853228962</v>
      </c>
      <c r="AC2521" s="6">
        <v>12</v>
      </c>
      <c r="AD2521" s="5">
        <f t="shared" si="611"/>
        <v>2.3483365949119372</v>
      </c>
      <c r="AE2521" s="6">
        <v>0</v>
      </c>
      <c r="AF2521" s="5">
        <f t="shared" si="612"/>
        <v>0</v>
      </c>
      <c r="AG2521" s="4">
        <f t="shared" si="614"/>
        <v>511</v>
      </c>
    </row>
    <row r="2522" spans="1:33" s="2" customFormat="1" outlineLevel="2" x14ac:dyDescent="0.4">
      <c r="A2522" s="3">
        <v>58</v>
      </c>
      <c r="B2522" s="3" t="s">
        <v>54</v>
      </c>
      <c r="C2522" s="6">
        <v>16</v>
      </c>
      <c r="D2522" s="11">
        <v>1554</v>
      </c>
      <c r="E2522" s="11">
        <v>7</v>
      </c>
      <c r="F2522" s="11">
        <v>463</v>
      </c>
      <c r="G2522" s="9">
        <f t="shared" si="613"/>
        <v>0.29660474055092889</v>
      </c>
      <c r="H2522" s="22">
        <f t="shared" si="600"/>
        <v>17</v>
      </c>
      <c r="I2522" s="6">
        <v>23</v>
      </c>
      <c r="J2522" s="5">
        <f t="shared" si="601"/>
        <v>5.1569506726457401</v>
      </c>
      <c r="K2522" s="6">
        <v>12</v>
      </c>
      <c r="L2522" s="5">
        <f t="shared" si="602"/>
        <v>2.6905829596412558</v>
      </c>
      <c r="M2522" s="6">
        <v>1</v>
      </c>
      <c r="N2522" s="7">
        <f t="shared" si="603"/>
        <v>0.22421524663677131</v>
      </c>
      <c r="O2522" s="6">
        <v>38</v>
      </c>
      <c r="P2522" s="5">
        <f t="shared" si="604"/>
        <v>8.52017937219731</v>
      </c>
      <c r="Q2522" s="6">
        <v>260</v>
      </c>
      <c r="R2522" s="5">
        <f t="shared" si="605"/>
        <v>58.295964125560538</v>
      </c>
      <c r="S2522" s="6">
        <v>0</v>
      </c>
      <c r="T2522" s="6">
        <f t="shared" si="606"/>
        <v>0</v>
      </c>
      <c r="U2522" s="6">
        <v>26</v>
      </c>
      <c r="V2522" s="6">
        <f t="shared" si="607"/>
        <v>5.8295964125560538</v>
      </c>
      <c r="W2522" s="6">
        <v>2</v>
      </c>
      <c r="X2522" s="6">
        <f t="shared" si="608"/>
        <v>0.44843049327354262</v>
      </c>
      <c r="Y2522" s="6">
        <v>4</v>
      </c>
      <c r="Z2522" s="5">
        <f t="shared" si="609"/>
        <v>0.89686098654708524</v>
      </c>
      <c r="AA2522" s="6">
        <v>75</v>
      </c>
      <c r="AB2522" s="5">
        <f t="shared" si="610"/>
        <v>16.816143497757846</v>
      </c>
      <c r="AC2522" s="6">
        <v>5</v>
      </c>
      <c r="AD2522" s="5">
        <f t="shared" si="611"/>
        <v>1.1210762331838564</v>
      </c>
      <c r="AE2522" s="6">
        <v>0</v>
      </c>
      <c r="AF2522" s="5">
        <f t="shared" si="612"/>
        <v>0</v>
      </c>
      <c r="AG2522" s="4">
        <f t="shared" si="614"/>
        <v>446</v>
      </c>
    </row>
    <row r="2523" spans="1:33" s="2" customFormat="1" outlineLevel="2" x14ac:dyDescent="0.4">
      <c r="A2523" s="3">
        <v>58</v>
      </c>
      <c r="B2523" s="3" t="s">
        <v>54</v>
      </c>
      <c r="C2523" s="6">
        <v>17</v>
      </c>
      <c r="D2523" s="11">
        <v>226</v>
      </c>
      <c r="E2523" s="11">
        <v>8</v>
      </c>
      <c r="F2523" s="11">
        <v>156</v>
      </c>
      <c r="G2523" s="9">
        <f t="shared" si="613"/>
        <v>0.66666666666666663</v>
      </c>
      <c r="H2523" s="22">
        <f t="shared" si="600"/>
        <v>5</v>
      </c>
      <c r="I2523" s="6">
        <v>4</v>
      </c>
      <c r="J2523" s="5">
        <f t="shared" si="601"/>
        <v>2.6490066225165565</v>
      </c>
      <c r="K2523" s="6">
        <v>1</v>
      </c>
      <c r="L2523" s="5">
        <f t="shared" si="602"/>
        <v>0.66225165562913912</v>
      </c>
      <c r="M2523" s="6">
        <v>9</v>
      </c>
      <c r="N2523" s="7">
        <f t="shared" si="603"/>
        <v>5.9602649006622519</v>
      </c>
      <c r="O2523" s="6">
        <v>10</v>
      </c>
      <c r="P2523" s="5">
        <f t="shared" si="604"/>
        <v>6.6225165562913908</v>
      </c>
      <c r="Q2523" s="6">
        <v>93</v>
      </c>
      <c r="R2523" s="5">
        <f t="shared" si="605"/>
        <v>61.589403973509931</v>
      </c>
      <c r="S2523" s="6">
        <v>0</v>
      </c>
      <c r="T2523" s="6">
        <f t="shared" si="606"/>
        <v>0</v>
      </c>
      <c r="U2523" s="6">
        <v>13</v>
      </c>
      <c r="V2523" s="6">
        <f t="shared" si="607"/>
        <v>8.6092715231788084</v>
      </c>
      <c r="W2523" s="6">
        <v>0</v>
      </c>
      <c r="X2523" s="6">
        <f t="shared" si="608"/>
        <v>0</v>
      </c>
      <c r="Y2523" s="6">
        <v>0</v>
      </c>
      <c r="Z2523" s="5">
        <f t="shared" si="609"/>
        <v>0</v>
      </c>
      <c r="AA2523" s="6">
        <v>12</v>
      </c>
      <c r="AB2523" s="5">
        <f t="shared" si="610"/>
        <v>7.9470198675496686</v>
      </c>
      <c r="AC2523" s="6">
        <v>7</v>
      </c>
      <c r="AD2523" s="5">
        <f t="shared" si="611"/>
        <v>4.6357615894039732</v>
      </c>
      <c r="AE2523" s="6">
        <v>2</v>
      </c>
      <c r="AF2523" s="5">
        <f t="shared" si="612"/>
        <v>1.3245033112582782</v>
      </c>
      <c r="AG2523" s="4">
        <f t="shared" si="614"/>
        <v>151</v>
      </c>
    </row>
    <row r="2524" spans="1:33" s="2" customFormat="1" outlineLevel="2" x14ac:dyDescent="0.4">
      <c r="A2524" s="3">
        <v>58</v>
      </c>
      <c r="B2524" s="3" t="s">
        <v>54</v>
      </c>
      <c r="C2524" s="6">
        <v>18</v>
      </c>
      <c r="D2524" s="11">
        <v>479</v>
      </c>
      <c r="E2524" s="11">
        <v>6</v>
      </c>
      <c r="F2524" s="11">
        <v>339</v>
      </c>
      <c r="G2524" s="9">
        <f t="shared" si="613"/>
        <v>0.69896907216494841</v>
      </c>
      <c r="H2524" s="22">
        <f t="shared" si="600"/>
        <v>11</v>
      </c>
      <c r="I2524" s="6">
        <v>1</v>
      </c>
      <c r="J2524" s="5">
        <f t="shared" si="601"/>
        <v>0.3048780487804878</v>
      </c>
      <c r="K2524" s="6">
        <v>3</v>
      </c>
      <c r="L2524" s="5">
        <f t="shared" si="602"/>
        <v>0.91463414634146345</v>
      </c>
      <c r="M2524" s="6">
        <v>6</v>
      </c>
      <c r="N2524" s="7">
        <f t="shared" si="603"/>
        <v>1.8292682926829269</v>
      </c>
      <c r="O2524" s="6">
        <v>8</v>
      </c>
      <c r="P2524" s="5">
        <f t="shared" si="604"/>
        <v>2.4390243902439024</v>
      </c>
      <c r="Q2524" s="6">
        <v>282</v>
      </c>
      <c r="R2524" s="5">
        <f t="shared" si="605"/>
        <v>85.975609756097555</v>
      </c>
      <c r="S2524" s="6">
        <v>0</v>
      </c>
      <c r="T2524" s="6">
        <f t="shared" si="606"/>
        <v>0</v>
      </c>
      <c r="U2524" s="6">
        <v>21</v>
      </c>
      <c r="V2524" s="6">
        <f t="shared" si="607"/>
        <v>6.4024390243902438</v>
      </c>
      <c r="W2524" s="6">
        <v>0</v>
      </c>
      <c r="X2524" s="6">
        <f t="shared" si="608"/>
        <v>0</v>
      </c>
      <c r="Y2524" s="6">
        <v>1</v>
      </c>
      <c r="Z2524" s="5">
        <f t="shared" si="609"/>
        <v>0.3048780487804878</v>
      </c>
      <c r="AA2524" s="6">
        <v>3</v>
      </c>
      <c r="AB2524" s="5">
        <f t="shared" si="610"/>
        <v>0.91463414634146345</v>
      </c>
      <c r="AC2524" s="6">
        <v>2</v>
      </c>
      <c r="AD2524" s="5">
        <f t="shared" si="611"/>
        <v>0.6097560975609756</v>
      </c>
      <c r="AE2524" s="6">
        <v>1</v>
      </c>
      <c r="AF2524" s="5">
        <f t="shared" si="612"/>
        <v>0.3048780487804878</v>
      </c>
      <c r="AG2524" s="4">
        <f t="shared" si="614"/>
        <v>328</v>
      </c>
    </row>
    <row r="2525" spans="1:33" s="2" customFormat="1" outlineLevel="2" x14ac:dyDescent="0.4">
      <c r="A2525" s="3">
        <v>58</v>
      </c>
      <c r="B2525" s="3" t="s">
        <v>54</v>
      </c>
      <c r="C2525" s="6">
        <v>19</v>
      </c>
      <c r="D2525" s="11">
        <v>1154</v>
      </c>
      <c r="E2525" s="11">
        <v>8</v>
      </c>
      <c r="F2525" s="11">
        <v>363</v>
      </c>
      <c r="G2525" s="9">
        <f t="shared" si="613"/>
        <v>0.3123924268502582</v>
      </c>
      <c r="H2525" s="22">
        <f t="shared" si="600"/>
        <v>5</v>
      </c>
      <c r="I2525" s="6">
        <v>19</v>
      </c>
      <c r="J2525" s="5">
        <f t="shared" si="601"/>
        <v>5.3072625698324023</v>
      </c>
      <c r="K2525" s="6">
        <v>10</v>
      </c>
      <c r="L2525" s="5">
        <f t="shared" si="602"/>
        <v>2.7932960893854748</v>
      </c>
      <c r="M2525" s="6">
        <v>3</v>
      </c>
      <c r="N2525" s="7">
        <f t="shared" si="603"/>
        <v>0.83798882681564246</v>
      </c>
      <c r="O2525" s="6">
        <v>20</v>
      </c>
      <c r="P2525" s="5">
        <f t="shared" si="604"/>
        <v>5.5865921787709496</v>
      </c>
      <c r="Q2525" s="6">
        <v>197</v>
      </c>
      <c r="R2525" s="5">
        <f t="shared" si="605"/>
        <v>55.027932960893857</v>
      </c>
      <c r="S2525" s="6">
        <v>3</v>
      </c>
      <c r="T2525" s="6">
        <f t="shared" si="606"/>
        <v>0.83798882681564246</v>
      </c>
      <c r="U2525" s="6">
        <v>61</v>
      </c>
      <c r="V2525" s="6">
        <f t="shared" si="607"/>
        <v>17.039106145251395</v>
      </c>
      <c r="W2525" s="6">
        <v>0</v>
      </c>
      <c r="X2525" s="6">
        <f t="shared" si="608"/>
        <v>0</v>
      </c>
      <c r="Y2525" s="6">
        <v>2</v>
      </c>
      <c r="Z2525" s="5">
        <f t="shared" si="609"/>
        <v>0.55865921787709494</v>
      </c>
      <c r="AA2525" s="6">
        <v>37</v>
      </c>
      <c r="AB2525" s="5">
        <f t="shared" si="610"/>
        <v>10.335195530726256</v>
      </c>
      <c r="AC2525" s="6">
        <v>6</v>
      </c>
      <c r="AD2525" s="5">
        <f t="shared" si="611"/>
        <v>1.6759776536312849</v>
      </c>
      <c r="AE2525" s="6">
        <v>0</v>
      </c>
      <c r="AF2525" s="5">
        <f t="shared" si="612"/>
        <v>0</v>
      </c>
      <c r="AG2525" s="4">
        <f t="shared" si="614"/>
        <v>358</v>
      </c>
    </row>
    <row r="2526" spans="1:33" s="2" customFormat="1" outlineLevel="2" x14ac:dyDescent="0.4">
      <c r="A2526" s="3">
        <v>58</v>
      </c>
      <c r="B2526" s="3" t="s">
        <v>54</v>
      </c>
      <c r="C2526" s="6">
        <v>20</v>
      </c>
      <c r="D2526" s="11">
        <v>682</v>
      </c>
      <c r="E2526" s="11">
        <v>10</v>
      </c>
      <c r="F2526" s="11">
        <v>336</v>
      </c>
      <c r="G2526" s="9">
        <f t="shared" si="613"/>
        <v>0.48554913294797686</v>
      </c>
      <c r="H2526" s="22">
        <f t="shared" si="600"/>
        <v>13</v>
      </c>
      <c r="I2526" s="6">
        <v>15</v>
      </c>
      <c r="J2526" s="5">
        <f t="shared" si="601"/>
        <v>4.643962848297214</v>
      </c>
      <c r="K2526" s="6">
        <v>3</v>
      </c>
      <c r="L2526" s="5">
        <f t="shared" si="602"/>
        <v>0.92879256965944268</v>
      </c>
      <c r="M2526" s="6">
        <v>17</v>
      </c>
      <c r="N2526" s="7">
        <f t="shared" si="603"/>
        <v>5.2631578947368425</v>
      </c>
      <c r="O2526" s="6">
        <v>12</v>
      </c>
      <c r="P2526" s="5">
        <f t="shared" si="604"/>
        <v>3.7151702786377707</v>
      </c>
      <c r="Q2526" s="6">
        <v>160</v>
      </c>
      <c r="R2526" s="5">
        <f t="shared" si="605"/>
        <v>49.535603715170282</v>
      </c>
      <c r="S2526" s="6">
        <v>0</v>
      </c>
      <c r="T2526" s="6">
        <f t="shared" si="606"/>
        <v>0</v>
      </c>
      <c r="U2526" s="6">
        <v>41</v>
      </c>
      <c r="V2526" s="6">
        <f t="shared" si="607"/>
        <v>12.693498452012383</v>
      </c>
      <c r="W2526" s="6">
        <v>2</v>
      </c>
      <c r="X2526" s="6">
        <f t="shared" si="608"/>
        <v>0.61919504643962853</v>
      </c>
      <c r="Y2526" s="6">
        <v>3</v>
      </c>
      <c r="Z2526" s="5">
        <f t="shared" si="609"/>
        <v>0.92879256965944268</v>
      </c>
      <c r="AA2526" s="6">
        <v>70</v>
      </c>
      <c r="AB2526" s="5">
        <f t="shared" si="610"/>
        <v>21.671826625386998</v>
      </c>
      <c r="AC2526" s="6">
        <v>0</v>
      </c>
      <c r="AD2526" s="5">
        <f t="shared" si="611"/>
        <v>0</v>
      </c>
      <c r="AE2526" s="6">
        <v>0</v>
      </c>
      <c r="AF2526" s="5">
        <f t="shared" si="612"/>
        <v>0</v>
      </c>
      <c r="AG2526" s="4">
        <f t="shared" si="614"/>
        <v>323</v>
      </c>
    </row>
    <row r="2527" spans="1:33" s="2" customFormat="1" outlineLevel="2" x14ac:dyDescent="0.4">
      <c r="A2527" s="3">
        <v>58</v>
      </c>
      <c r="B2527" s="3" t="s">
        <v>54</v>
      </c>
      <c r="C2527" s="6">
        <v>21</v>
      </c>
      <c r="D2527" s="11">
        <v>995</v>
      </c>
      <c r="E2527" s="11">
        <v>9</v>
      </c>
      <c r="F2527" s="11">
        <v>474</v>
      </c>
      <c r="G2527" s="9">
        <f t="shared" si="613"/>
        <v>0.47211155378486058</v>
      </c>
      <c r="H2527" s="22">
        <f t="shared" si="600"/>
        <v>11</v>
      </c>
      <c r="I2527" s="6">
        <v>4</v>
      </c>
      <c r="J2527" s="5">
        <f t="shared" si="601"/>
        <v>0.86393088552915764</v>
      </c>
      <c r="K2527" s="6">
        <v>31</v>
      </c>
      <c r="L2527" s="5">
        <f t="shared" si="602"/>
        <v>6.6954643628509718</v>
      </c>
      <c r="M2527" s="6">
        <v>7</v>
      </c>
      <c r="N2527" s="7">
        <f t="shared" si="603"/>
        <v>1.5118790496760259</v>
      </c>
      <c r="O2527" s="6">
        <v>39</v>
      </c>
      <c r="P2527" s="5">
        <f t="shared" si="604"/>
        <v>8.4233261339092866</v>
      </c>
      <c r="Q2527" s="6">
        <v>206</v>
      </c>
      <c r="R2527" s="5">
        <f t="shared" si="605"/>
        <v>44.492440604751621</v>
      </c>
      <c r="S2527" s="6">
        <v>4</v>
      </c>
      <c r="T2527" s="6">
        <f t="shared" si="606"/>
        <v>0.86393088552915764</v>
      </c>
      <c r="U2527" s="6">
        <v>66</v>
      </c>
      <c r="V2527" s="6">
        <f t="shared" si="607"/>
        <v>14.254859611231101</v>
      </c>
      <c r="W2527" s="6">
        <v>1</v>
      </c>
      <c r="X2527" s="6">
        <f t="shared" si="608"/>
        <v>0.21598272138228941</v>
      </c>
      <c r="Y2527" s="6">
        <v>1</v>
      </c>
      <c r="Z2527" s="5">
        <f t="shared" si="609"/>
        <v>0.21598272138228941</v>
      </c>
      <c r="AA2527" s="6">
        <v>101</v>
      </c>
      <c r="AB2527" s="5">
        <f t="shared" si="610"/>
        <v>21.814254859611232</v>
      </c>
      <c r="AC2527" s="6">
        <v>3</v>
      </c>
      <c r="AD2527" s="5">
        <f t="shared" si="611"/>
        <v>0.64794816414686829</v>
      </c>
      <c r="AE2527" s="6">
        <v>0</v>
      </c>
      <c r="AF2527" s="5">
        <f t="shared" si="612"/>
        <v>0</v>
      </c>
      <c r="AG2527" s="4">
        <f t="shared" si="614"/>
        <v>463</v>
      </c>
    </row>
    <row r="2528" spans="1:33" s="2" customFormat="1" outlineLevel="2" x14ac:dyDescent="0.4">
      <c r="A2528" s="3">
        <v>58</v>
      </c>
      <c r="B2528" s="3" t="s">
        <v>54</v>
      </c>
      <c r="C2528" s="6">
        <v>22</v>
      </c>
      <c r="D2528" s="11">
        <v>1111</v>
      </c>
      <c r="E2528" s="11">
        <v>6</v>
      </c>
      <c r="F2528" s="11">
        <v>443</v>
      </c>
      <c r="G2528" s="9">
        <f t="shared" si="613"/>
        <v>0.39659803043867503</v>
      </c>
      <c r="H2528" s="22">
        <f t="shared" si="600"/>
        <v>11</v>
      </c>
      <c r="I2528" s="6">
        <v>3</v>
      </c>
      <c r="J2528" s="5">
        <f t="shared" si="601"/>
        <v>0.69444444444444442</v>
      </c>
      <c r="K2528" s="6">
        <v>13</v>
      </c>
      <c r="L2528" s="5">
        <f t="shared" si="602"/>
        <v>3.0092592592592591</v>
      </c>
      <c r="M2528" s="6">
        <v>5</v>
      </c>
      <c r="N2528" s="7">
        <f t="shared" si="603"/>
        <v>1.1574074074074074</v>
      </c>
      <c r="O2528" s="6">
        <v>41</v>
      </c>
      <c r="P2528" s="5">
        <f t="shared" si="604"/>
        <v>9.4907407407407405</v>
      </c>
      <c r="Q2528" s="6">
        <v>221</v>
      </c>
      <c r="R2528" s="5">
        <f t="shared" si="605"/>
        <v>51.157407407407405</v>
      </c>
      <c r="S2528" s="6">
        <v>0</v>
      </c>
      <c r="T2528" s="6">
        <f t="shared" si="606"/>
        <v>0</v>
      </c>
      <c r="U2528" s="6">
        <v>57</v>
      </c>
      <c r="V2528" s="6">
        <f t="shared" si="607"/>
        <v>13.194444444444445</v>
      </c>
      <c r="W2528" s="6">
        <v>1</v>
      </c>
      <c r="X2528" s="6">
        <f t="shared" si="608"/>
        <v>0.23148148148148148</v>
      </c>
      <c r="Y2528" s="6">
        <v>5</v>
      </c>
      <c r="Z2528" s="5">
        <f t="shared" si="609"/>
        <v>1.1574074074074074</v>
      </c>
      <c r="AA2528" s="6">
        <v>77</v>
      </c>
      <c r="AB2528" s="5">
        <f t="shared" si="610"/>
        <v>17.824074074074073</v>
      </c>
      <c r="AC2528" s="6">
        <v>8</v>
      </c>
      <c r="AD2528" s="5">
        <f t="shared" si="611"/>
        <v>1.8518518518518519</v>
      </c>
      <c r="AE2528" s="6">
        <v>1</v>
      </c>
      <c r="AF2528" s="5">
        <f t="shared" si="612"/>
        <v>0.23148148148148148</v>
      </c>
      <c r="AG2528" s="4">
        <f t="shared" si="614"/>
        <v>432</v>
      </c>
    </row>
    <row r="2529" spans="1:33" s="2" customFormat="1" outlineLevel="2" x14ac:dyDescent="0.4">
      <c r="A2529" s="3">
        <v>58</v>
      </c>
      <c r="B2529" s="3" t="s">
        <v>54</v>
      </c>
      <c r="C2529" s="6">
        <v>23</v>
      </c>
      <c r="D2529" s="11">
        <v>205</v>
      </c>
      <c r="E2529" s="11">
        <v>6</v>
      </c>
      <c r="F2529" s="11">
        <v>142</v>
      </c>
      <c r="G2529" s="9">
        <f t="shared" si="613"/>
        <v>0.67298578199052128</v>
      </c>
      <c r="H2529" s="22">
        <f t="shared" si="600"/>
        <v>5</v>
      </c>
      <c r="I2529" s="6">
        <v>1</v>
      </c>
      <c r="J2529" s="5">
        <f t="shared" si="601"/>
        <v>0.72992700729927007</v>
      </c>
      <c r="K2529" s="6">
        <v>16</v>
      </c>
      <c r="L2529" s="5">
        <f t="shared" si="602"/>
        <v>11.678832116788321</v>
      </c>
      <c r="M2529" s="6">
        <v>0</v>
      </c>
      <c r="N2529" s="7">
        <f t="shared" si="603"/>
        <v>0</v>
      </c>
      <c r="O2529" s="6">
        <v>6</v>
      </c>
      <c r="P2529" s="5">
        <f t="shared" si="604"/>
        <v>4.3795620437956204</v>
      </c>
      <c r="Q2529" s="6">
        <v>106</v>
      </c>
      <c r="R2529" s="5">
        <f t="shared" si="605"/>
        <v>77.372262773722625</v>
      </c>
      <c r="S2529" s="6">
        <v>0</v>
      </c>
      <c r="T2529" s="6">
        <f t="shared" si="606"/>
        <v>0</v>
      </c>
      <c r="U2529" s="6">
        <v>5</v>
      </c>
      <c r="V2529" s="6">
        <f t="shared" si="607"/>
        <v>3.6496350364963503</v>
      </c>
      <c r="W2529" s="6">
        <v>0</v>
      </c>
      <c r="X2529" s="6">
        <f t="shared" si="608"/>
        <v>0</v>
      </c>
      <c r="Y2529" s="6">
        <v>0</v>
      </c>
      <c r="Z2529" s="5">
        <f t="shared" si="609"/>
        <v>0</v>
      </c>
      <c r="AA2529" s="6">
        <v>3</v>
      </c>
      <c r="AB2529" s="5">
        <f t="shared" si="610"/>
        <v>2.1897810218978102</v>
      </c>
      <c r="AC2529" s="6">
        <v>0</v>
      </c>
      <c r="AD2529" s="5">
        <f t="shared" si="611"/>
        <v>0</v>
      </c>
      <c r="AE2529" s="6">
        <v>0</v>
      </c>
      <c r="AF2529" s="5">
        <f t="shared" si="612"/>
        <v>0</v>
      </c>
      <c r="AG2529" s="4">
        <f t="shared" si="614"/>
        <v>137</v>
      </c>
    </row>
    <row r="2530" spans="1:33" s="2" customFormat="1" outlineLevel="2" x14ac:dyDescent="0.4">
      <c r="A2530" s="3">
        <v>58</v>
      </c>
      <c r="B2530" s="3" t="s">
        <v>54</v>
      </c>
      <c r="C2530" s="6">
        <v>24</v>
      </c>
      <c r="D2530" s="11">
        <v>238</v>
      </c>
      <c r="E2530" s="11">
        <v>9</v>
      </c>
      <c r="F2530" s="11">
        <v>151</v>
      </c>
      <c r="G2530" s="9">
        <f t="shared" si="613"/>
        <v>0.61133603238866396</v>
      </c>
      <c r="H2530" s="22">
        <f t="shared" si="600"/>
        <v>8</v>
      </c>
      <c r="I2530" s="6">
        <v>4</v>
      </c>
      <c r="J2530" s="5">
        <f t="shared" si="601"/>
        <v>2.7972027972027971</v>
      </c>
      <c r="K2530" s="6">
        <v>2</v>
      </c>
      <c r="L2530" s="5">
        <f t="shared" si="602"/>
        <v>1.3986013986013985</v>
      </c>
      <c r="M2530" s="6">
        <v>4</v>
      </c>
      <c r="N2530" s="7">
        <f t="shared" si="603"/>
        <v>2.7972027972027971</v>
      </c>
      <c r="O2530" s="6">
        <v>5</v>
      </c>
      <c r="P2530" s="5">
        <f t="shared" si="604"/>
        <v>3.4965034965034967</v>
      </c>
      <c r="Q2530" s="6">
        <v>99</v>
      </c>
      <c r="R2530" s="5">
        <f t="shared" si="605"/>
        <v>69.230769230769226</v>
      </c>
      <c r="S2530" s="6">
        <v>0</v>
      </c>
      <c r="T2530" s="6">
        <f t="shared" si="606"/>
        <v>0</v>
      </c>
      <c r="U2530" s="6">
        <v>13</v>
      </c>
      <c r="V2530" s="6">
        <f t="shared" si="607"/>
        <v>9.0909090909090917</v>
      </c>
      <c r="W2530" s="6">
        <v>0</v>
      </c>
      <c r="X2530" s="6">
        <f t="shared" si="608"/>
        <v>0</v>
      </c>
      <c r="Y2530" s="6">
        <v>2</v>
      </c>
      <c r="Z2530" s="5">
        <f t="shared" si="609"/>
        <v>1.3986013986013985</v>
      </c>
      <c r="AA2530" s="6">
        <v>5</v>
      </c>
      <c r="AB2530" s="5">
        <f t="shared" si="610"/>
        <v>3.4965034965034967</v>
      </c>
      <c r="AC2530" s="6">
        <v>9</v>
      </c>
      <c r="AD2530" s="5">
        <f t="shared" si="611"/>
        <v>6.2937062937062933</v>
      </c>
      <c r="AE2530" s="6">
        <v>0</v>
      </c>
      <c r="AF2530" s="5">
        <f t="shared" si="612"/>
        <v>0</v>
      </c>
      <c r="AG2530" s="4">
        <f t="shared" si="614"/>
        <v>143</v>
      </c>
    </row>
    <row r="2531" spans="1:33" s="2" customFormat="1" outlineLevel="2" x14ac:dyDescent="0.4">
      <c r="A2531" s="3">
        <v>58</v>
      </c>
      <c r="B2531" s="3" t="s">
        <v>54</v>
      </c>
      <c r="C2531" s="6">
        <v>25</v>
      </c>
      <c r="D2531" s="11">
        <v>1096</v>
      </c>
      <c r="E2531" s="11">
        <v>23</v>
      </c>
      <c r="F2531" s="11">
        <v>506</v>
      </c>
      <c r="G2531" s="9">
        <f t="shared" si="613"/>
        <v>0.45218945487042</v>
      </c>
      <c r="H2531" s="22">
        <f t="shared" si="600"/>
        <v>16</v>
      </c>
      <c r="I2531" s="6">
        <v>23</v>
      </c>
      <c r="J2531" s="5">
        <f t="shared" si="601"/>
        <v>4.6938775510204085</v>
      </c>
      <c r="K2531" s="6">
        <v>14</v>
      </c>
      <c r="L2531" s="5">
        <f t="shared" si="602"/>
        <v>2.8571428571428572</v>
      </c>
      <c r="M2531" s="6">
        <v>5</v>
      </c>
      <c r="N2531" s="7">
        <f t="shared" si="603"/>
        <v>1.0204081632653061</v>
      </c>
      <c r="O2531" s="6">
        <v>38</v>
      </c>
      <c r="P2531" s="5">
        <f t="shared" si="604"/>
        <v>7.7551020408163263</v>
      </c>
      <c r="Q2531" s="6">
        <v>271</v>
      </c>
      <c r="R2531" s="5">
        <f t="shared" si="605"/>
        <v>55.306122448979593</v>
      </c>
      <c r="S2531" s="6">
        <v>0</v>
      </c>
      <c r="T2531" s="6">
        <f t="shared" si="606"/>
        <v>0</v>
      </c>
      <c r="U2531" s="6">
        <v>62</v>
      </c>
      <c r="V2531" s="6">
        <f t="shared" si="607"/>
        <v>12.653061224489797</v>
      </c>
      <c r="W2531" s="6">
        <v>0</v>
      </c>
      <c r="X2531" s="6">
        <f t="shared" si="608"/>
        <v>0</v>
      </c>
      <c r="Y2531" s="6">
        <v>4</v>
      </c>
      <c r="Z2531" s="5">
        <f t="shared" si="609"/>
        <v>0.81632653061224492</v>
      </c>
      <c r="AA2531" s="6">
        <v>71</v>
      </c>
      <c r="AB2531" s="5">
        <f t="shared" si="610"/>
        <v>14.489795918367347</v>
      </c>
      <c r="AC2531" s="6">
        <v>2</v>
      </c>
      <c r="AD2531" s="5">
        <f t="shared" si="611"/>
        <v>0.40816326530612246</v>
      </c>
      <c r="AE2531" s="6">
        <v>0</v>
      </c>
      <c r="AF2531" s="5">
        <f t="shared" si="612"/>
        <v>0</v>
      </c>
      <c r="AG2531" s="4">
        <f t="shared" si="614"/>
        <v>490</v>
      </c>
    </row>
    <row r="2532" spans="1:33" s="2" customFormat="1" outlineLevel="2" x14ac:dyDescent="0.4">
      <c r="A2532" s="3">
        <v>58</v>
      </c>
      <c r="B2532" s="3" t="s">
        <v>54</v>
      </c>
      <c r="C2532" s="6">
        <v>26</v>
      </c>
      <c r="D2532" s="11">
        <v>524</v>
      </c>
      <c r="E2532" s="11">
        <v>3</v>
      </c>
      <c r="F2532" s="11">
        <v>217</v>
      </c>
      <c r="G2532" s="9">
        <f t="shared" si="613"/>
        <v>0.41176470588235292</v>
      </c>
      <c r="H2532" s="22">
        <f t="shared" si="600"/>
        <v>6</v>
      </c>
      <c r="I2532" s="6">
        <v>4</v>
      </c>
      <c r="J2532" s="5">
        <f t="shared" si="601"/>
        <v>1.8957345971563981</v>
      </c>
      <c r="K2532" s="6">
        <v>4</v>
      </c>
      <c r="L2532" s="5">
        <f t="shared" si="602"/>
        <v>1.8957345971563981</v>
      </c>
      <c r="M2532" s="6">
        <v>2</v>
      </c>
      <c r="N2532" s="7">
        <f t="shared" si="603"/>
        <v>0.94786729857819907</v>
      </c>
      <c r="O2532" s="6">
        <v>22</v>
      </c>
      <c r="P2532" s="5">
        <f t="shared" si="604"/>
        <v>10.42654028436019</v>
      </c>
      <c r="Q2532" s="6">
        <v>122</v>
      </c>
      <c r="R2532" s="5">
        <f t="shared" si="605"/>
        <v>57.81990521327014</v>
      </c>
      <c r="S2532" s="6">
        <v>0</v>
      </c>
      <c r="T2532" s="6">
        <f t="shared" si="606"/>
        <v>0</v>
      </c>
      <c r="U2532" s="6">
        <v>25</v>
      </c>
      <c r="V2532" s="6">
        <f t="shared" si="607"/>
        <v>11.848341232227488</v>
      </c>
      <c r="W2532" s="6">
        <v>2</v>
      </c>
      <c r="X2532" s="6">
        <f t="shared" si="608"/>
        <v>0.94786729857819907</v>
      </c>
      <c r="Y2532" s="6">
        <v>1</v>
      </c>
      <c r="Z2532" s="5">
        <f t="shared" si="609"/>
        <v>0.47393364928909953</v>
      </c>
      <c r="AA2532" s="6">
        <v>28</v>
      </c>
      <c r="AB2532" s="5">
        <f t="shared" si="610"/>
        <v>13.270142180094787</v>
      </c>
      <c r="AC2532" s="6">
        <v>1</v>
      </c>
      <c r="AD2532" s="5">
        <f t="shared" si="611"/>
        <v>0.47393364928909953</v>
      </c>
      <c r="AE2532" s="6">
        <v>0</v>
      </c>
      <c r="AF2532" s="5">
        <f t="shared" si="612"/>
        <v>0</v>
      </c>
      <c r="AG2532" s="4">
        <f t="shared" si="614"/>
        <v>211</v>
      </c>
    </row>
    <row r="2533" spans="1:33" s="2" customFormat="1" outlineLevel="2" x14ac:dyDescent="0.4">
      <c r="A2533" s="3">
        <v>58</v>
      </c>
      <c r="B2533" s="3" t="s">
        <v>54</v>
      </c>
      <c r="C2533" s="6">
        <v>27</v>
      </c>
      <c r="D2533" s="11">
        <v>194</v>
      </c>
      <c r="E2533" s="11">
        <v>11</v>
      </c>
      <c r="F2533" s="11">
        <v>116</v>
      </c>
      <c r="G2533" s="9">
        <f t="shared" si="613"/>
        <v>0.56585365853658531</v>
      </c>
      <c r="H2533" s="22">
        <f t="shared" si="600"/>
        <v>3</v>
      </c>
      <c r="I2533" s="6">
        <v>0</v>
      </c>
      <c r="J2533" s="5">
        <f t="shared" si="601"/>
        <v>0</v>
      </c>
      <c r="K2533" s="6">
        <v>1</v>
      </c>
      <c r="L2533" s="5">
        <f t="shared" si="602"/>
        <v>0.88495575221238942</v>
      </c>
      <c r="M2533" s="6">
        <v>1</v>
      </c>
      <c r="N2533" s="7">
        <f t="shared" si="603"/>
        <v>0.88495575221238942</v>
      </c>
      <c r="O2533" s="6">
        <v>19</v>
      </c>
      <c r="P2533" s="5">
        <f t="shared" si="604"/>
        <v>16.814159292035399</v>
      </c>
      <c r="Q2533" s="6">
        <v>47</v>
      </c>
      <c r="R2533" s="5">
        <f t="shared" si="605"/>
        <v>41.592920353982301</v>
      </c>
      <c r="S2533" s="6">
        <v>0</v>
      </c>
      <c r="T2533" s="6">
        <f t="shared" si="606"/>
        <v>0</v>
      </c>
      <c r="U2533" s="6">
        <v>22</v>
      </c>
      <c r="V2533" s="6">
        <f t="shared" si="607"/>
        <v>19.469026548672566</v>
      </c>
      <c r="W2533" s="6">
        <v>0</v>
      </c>
      <c r="X2533" s="6">
        <f t="shared" si="608"/>
        <v>0</v>
      </c>
      <c r="Y2533" s="6">
        <v>0</v>
      </c>
      <c r="Z2533" s="5">
        <f t="shared" si="609"/>
        <v>0</v>
      </c>
      <c r="AA2533" s="6">
        <v>22</v>
      </c>
      <c r="AB2533" s="5">
        <f t="shared" si="610"/>
        <v>19.469026548672566</v>
      </c>
      <c r="AC2533" s="6">
        <v>1</v>
      </c>
      <c r="AD2533" s="5">
        <f t="shared" si="611"/>
        <v>0.88495575221238942</v>
      </c>
      <c r="AE2533" s="6">
        <v>0</v>
      </c>
      <c r="AF2533" s="5">
        <f t="shared" si="612"/>
        <v>0</v>
      </c>
      <c r="AG2533" s="4">
        <f t="shared" si="614"/>
        <v>113</v>
      </c>
    </row>
    <row r="2534" spans="1:33" s="2" customFormat="1" outlineLevel="2" x14ac:dyDescent="0.4">
      <c r="A2534" s="3">
        <v>58</v>
      </c>
      <c r="B2534" s="3" t="s">
        <v>54</v>
      </c>
      <c r="C2534" s="6">
        <v>28</v>
      </c>
      <c r="D2534" s="11">
        <v>127</v>
      </c>
      <c r="E2534" s="11">
        <v>6</v>
      </c>
      <c r="F2534" s="11">
        <v>68</v>
      </c>
      <c r="G2534" s="9">
        <f t="shared" si="613"/>
        <v>0.51127819548872178</v>
      </c>
      <c r="H2534" s="22">
        <f t="shared" si="600"/>
        <v>3</v>
      </c>
      <c r="I2534" s="6">
        <v>0</v>
      </c>
      <c r="J2534" s="5">
        <f t="shared" si="601"/>
        <v>0</v>
      </c>
      <c r="K2534" s="6">
        <v>10</v>
      </c>
      <c r="L2534" s="5">
        <f t="shared" si="602"/>
        <v>15.384615384615385</v>
      </c>
      <c r="M2534" s="6">
        <v>3</v>
      </c>
      <c r="N2534" s="7">
        <f t="shared" si="603"/>
        <v>4.615384615384615</v>
      </c>
      <c r="O2534" s="6">
        <v>3</v>
      </c>
      <c r="P2534" s="5">
        <f t="shared" si="604"/>
        <v>4.615384615384615</v>
      </c>
      <c r="Q2534" s="6">
        <v>32</v>
      </c>
      <c r="R2534" s="5">
        <f t="shared" si="605"/>
        <v>49.230769230769234</v>
      </c>
      <c r="S2534" s="6">
        <v>0</v>
      </c>
      <c r="T2534" s="6">
        <f t="shared" si="606"/>
        <v>0</v>
      </c>
      <c r="U2534" s="6">
        <v>11</v>
      </c>
      <c r="V2534" s="6">
        <f t="shared" si="607"/>
        <v>16.923076923076923</v>
      </c>
      <c r="W2534" s="6">
        <v>0</v>
      </c>
      <c r="X2534" s="6">
        <f t="shared" si="608"/>
        <v>0</v>
      </c>
      <c r="Y2534" s="6">
        <v>0</v>
      </c>
      <c r="Z2534" s="5">
        <f t="shared" si="609"/>
        <v>0</v>
      </c>
      <c r="AA2534" s="6">
        <v>6</v>
      </c>
      <c r="AB2534" s="5">
        <f t="shared" si="610"/>
        <v>9.2307692307692299</v>
      </c>
      <c r="AC2534" s="6">
        <v>0</v>
      </c>
      <c r="AD2534" s="5">
        <f t="shared" si="611"/>
        <v>0</v>
      </c>
      <c r="AE2534" s="6">
        <v>0</v>
      </c>
      <c r="AF2534" s="5">
        <f t="shared" si="612"/>
        <v>0</v>
      </c>
      <c r="AG2534" s="4">
        <f t="shared" si="614"/>
        <v>65</v>
      </c>
    </row>
    <row r="2535" spans="1:33" s="2" customFormat="1" outlineLevel="2" x14ac:dyDescent="0.4">
      <c r="A2535" s="3">
        <v>58</v>
      </c>
      <c r="B2535" s="3" t="s">
        <v>54</v>
      </c>
      <c r="C2535" s="6">
        <v>29</v>
      </c>
      <c r="D2535" s="11">
        <v>345</v>
      </c>
      <c r="E2535" s="11">
        <v>4</v>
      </c>
      <c r="F2535" s="11">
        <v>147</v>
      </c>
      <c r="G2535" s="9">
        <f t="shared" si="613"/>
        <v>0.42120343839541546</v>
      </c>
      <c r="H2535" s="22">
        <f t="shared" si="600"/>
        <v>4</v>
      </c>
      <c r="I2535" s="6">
        <v>5</v>
      </c>
      <c r="J2535" s="5">
        <f t="shared" si="601"/>
        <v>3.4965034965034967</v>
      </c>
      <c r="K2535" s="6">
        <v>12</v>
      </c>
      <c r="L2535" s="5">
        <f t="shared" si="602"/>
        <v>8.3916083916083917</v>
      </c>
      <c r="M2535" s="6">
        <v>5</v>
      </c>
      <c r="N2535" s="7">
        <f t="shared" si="603"/>
        <v>3.4965034965034967</v>
      </c>
      <c r="O2535" s="6">
        <v>17</v>
      </c>
      <c r="P2535" s="5">
        <f t="shared" si="604"/>
        <v>11.888111888111888</v>
      </c>
      <c r="Q2535" s="6">
        <v>67</v>
      </c>
      <c r="R2535" s="5">
        <f t="shared" si="605"/>
        <v>46.853146853146853</v>
      </c>
      <c r="S2535" s="6">
        <v>0</v>
      </c>
      <c r="T2535" s="6">
        <f t="shared" si="606"/>
        <v>0</v>
      </c>
      <c r="U2535" s="6">
        <v>18</v>
      </c>
      <c r="V2535" s="6">
        <f t="shared" si="607"/>
        <v>12.587412587412587</v>
      </c>
      <c r="W2535" s="6">
        <v>0</v>
      </c>
      <c r="X2535" s="6">
        <f t="shared" si="608"/>
        <v>0</v>
      </c>
      <c r="Y2535" s="6">
        <v>0</v>
      </c>
      <c r="Z2535" s="5">
        <f t="shared" si="609"/>
        <v>0</v>
      </c>
      <c r="AA2535" s="6">
        <v>18</v>
      </c>
      <c r="AB2535" s="5">
        <f t="shared" si="610"/>
        <v>12.587412587412587</v>
      </c>
      <c r="AC2535" s="6">
        <v>1</v>
      </c>
      <c r="AD2535" s="5">
        <f t="shared" si="611"/>
        <v>0.69930069930069927</v>
      </c>
      <c r="AE2535" s="6">
        <v>0</v>
      </c>
      <c r="AF2535" s="5">
        <f t="shared" si="612"/>
        <v>0</v>
      </c>
      <c r="AG2535" s="4">
        <f t="shared" si="614"/>
        <v>143</v>
      </c>
    </row>
    <row r="2536" spans="1:33" s="2" customFormat="1" outlineLevel="2" x14ac:dyDescent="0.4">
      <c r="A2536" s="3">
        <v>58</v>
      </c>
      <c r="B2536" s="3" t="s">
        <v>54</v>
      </c>
      <c r="C2536" s="6">
        <v>30</v>
      </c>
      <c r="D2536" s="11">
        <v>704</v>
      </c>
      <c r="E2536" s="11">
        <v>2</v>
      </c>
      <c r="F2536" s="11">
        <v>345</v>
      </c>
      <c r="G2536" s="9">
        <f t="shared" si="613"/>
        <v>0.48866855524079322</v>
      </c>
      <c r="H2536" s="22">
        <f t="shared" si="600"/>
        <v>3</v>
      </c>
      <c r="I2536" s="6">
        <v>3</v>
      </c>
      <c r="J2536" s="5">
        <f t="shared" si="601"/>
        <v>0.8771929824561403</v>
      </c>
      <c r="K2536" s="6">
        <v>9</v>
      </c>
      <c r="L2536" s="5">
        <f t="shared" si="602"/>
        <v>2.6315789473684212</v>
      </c>
      <c r="M2536" s="6">
        <v>1</v>
      </c>
      <c r="N2536" s="7">
        <f t="shared" si="603"/>
        <v>0.29239766081871343</v>
      </c>
      <c r="O2536" s="6">
        <v>47</v>
      </c>
      <c r="P2536" s="5">
        <f t="shared" si="604"/>
        <v>13.742690058479532</v>
      </c>
      <c r="Q2536" s="6">
        <v>197</v>
      </c>
      <c r="R2536" s="5">
        <f t="shared" si="605"/>
        <v>57.602339181286553</v>
      </c>
      <c r="S2536" s="6">
        <v>1</v>
      </c>
      <c r="T2536" s="6">
        <f t="shared" si="606"/>
        <v>0.29239766081871343</v>
      </c>
      <c r="U2536" s="6">
        <v>19</v>
      </c>
      <c r="V2536" s="6">
        <f t="shared" si="607"/>
        <v>5.5555555555555554</v>
      </c>
      <c r="W2536" s="6">
        <v>0</v>
      </c>
      <c r="X2536" s="6">
        <f t="shared" si="608"/>
        <v>0</v>
      </c>
      <c r="Y2536" s="6">
        <v>1</v>
      </c>
      <c r="Z2536" s="5">
        <f t="shared" si="609"/>
        <v>0.29239766081871343</v>
      </c>
      <c r="AA2536" s="6">
        <v>58</v>
      </c>
      <c r="AB2536" s="5">
        <f t="shared" si="610"/>
        <v>16.959064327485379</v>
      </c>
      <c r="AC2536" s="6">
        <v>5</v>
      </c>
      <c r="AD2536" s="5">
        <f t="shared" si="611"/>
        <v>1.4619883040935673</v>
      </c>
      <c r="AE2536" s="6">
        <v>1</v>
      </c>
      <c r="AF2536" s="5">
        <f t="shared" si="612"/>
        <v>0.29239766081871343</v>
      </c>
      <c r="AG2536" s="4">
        <f t="shared" si="614"/>
        <v>342</v>
      </c>
    </row>
    <row r="2537" spans="1:33" s="2" customFormat="1" outlineLevel="2" x14ac:dyDescent="0.4">
      <c r="A2537" s="3">
        <v>58</v>
      </c>
      <c r="B2537" s="3" t="s">
        <v>54</v>
      </c>
      <c r="C2537" s="6">
        <v>31</v>
      </c>
      <c r="D2537" s="11">
        <v>393</v>
      </c>
      <c r="E2537" s="11">
        <v>2</v>
      </c>
      <c r="F2537" s="11">
        <v>205</v>
      </c>
      <c r="G2537" s="9">
        <f t="shared" si="613"/>
        <v>0.51898734177215189</v>
      </c>
      <c r="H2537" s="22">
        <f t="shared" si="600"/>
        <v>11</v>
      </c>
      <c r="I2537" s="6">
        <v>5</v>
      </c>
      <c r="J2537" s="5">
        <f t="shared" si="601"/>
        <v>2.5773195876288661</v>
      </c>
      <c r="K2537" s="6">
        <v>1</v>
      </c>
      <c r="L2537" s="5">
        <f t="shared" si="602"/>
        <v>0.51546391752577314</v>
      </c>
      <c r="M2537" s="6">
        <v>2</v>
      </c>
      <c r="N2537" s="7">
        <f t="shared" si="603"/>
        <v>1.0309278350515463</v>
      </c>
      <c r="O2537" s="6">
        <v>15</v>
      </c>
      <c r="P2537" s="5">
        <f t="shared" si="604"/>
        <v>7.731958762886598</v>
      </c>
      <c r="Q2537" s="6">
        <v>65</v>
      </c>
      <c r="R2537" s="5">
        <f t="shared" si="605"/>
        <v>33.505154639175259</v>
      </c>
      <c r="S2537" s="6">
        <v>0</v>
      </c>
      <c r="T2537" s="6">
        <f t="shared" si="606"/>
        <v>0</v>
      </c>
      <c r="U2537" s="6">
        <v>40</v>
      </c>
      <c r="V2537" s="6">
        <f t="shared" si="607"/>
        <v>20.618556701030929</v>
      </c>
      <c r="W2537" s="6">
        <v>0</v>
      </c>
      <c r="X2537" s="6">
        <f t="shared" si="608"/>
        <v>0</v>
      </c>
      <c r="Y2537" s="6">
        <v>3</v>
      </c>
      <c r="Z2537" s="5">
        <f t="shared" si="609"/>
        <v>1.5463917525773196</v>
      </c>
      <c r="AA2537" s="6">
        <v>62</v>
      </c>
      <c r="AB2537" s="5">
        <f t="shared" si="610"/>
        <v>31.958762886597938</v>
      </c>
      <c r="AC2537" s="6">
        <v>1</v>
      </c>
      <c r="AD2537" s="5">
        <f t="shared" si="611"/>
        <v>0.51546391752577314</v>
      </c>
      <c r="AE2537" s="6">
        <v>0</v>
      </c>
      <c r="AF2537" s="5">
        <f t="shared" si="612"/>
        <v>0</v>
      </c>
      <c r="AG2537" s="4">
        <f t="shared" si="614"/>
        <v>194</v>
      </c>
    </row>
    <row r="2538" spans="1:33" s="2" customFormat="1" outlineLevel="2" x14ac:dyDescent="0.4">
      <c r="A2538" s="3">
        <v>58</v>
      </c>
      <c r="B2538" s="3" t="s">
        <v>54</v>
      </c>
      <c r="C2538" s="6">
        <v>32</v>
      </c>
      <c r="D2538" s="11">
        <v>227</v>
      </c>
      <c r="E2538" s="11">
        <v>4</v>
      </c>
      <c r="F2538" s="11">
        <v>124</v>
      </c>
      <c r="G2538" s="9">
        <f t="shared" si="613"/>
        <v>0.53679653679653683</v>
      </c>
      <c r="H2538" s="22">
        <f t="shared" si="600"/>
        <v>5</v>
      </c>
      <c r="I2538" s="6">
        <v>4</v>
      </c>
      <c r="J2538" s="5">
        <f t="shared" si="601"/>
        <v>3.3613445378151261</v>
      </c>
      <c r="K2538" s="6">
        <v>5</v>
      </c>
      <c r="L2538" s="5">
        <f t="shared" si="602"/>
        <v>4.2016806722689077</v>
      </c>
      <c r="M2538" s="6">
        <v>3</v>
      </c>
      <c r="N2538" s="7">
        <f t="shared" si="603"/>
        <v>2.5210084033613445</v>
      </c>
      <c r="O2538" s="6">
        <v>8</v>
      </c>
      <c r="P2538" s="5">
        <f t="shared" si="604"/>
        <v>6.7226890756302522</v>
      </c>
      <c r="Q2538" s="6">
        <v>64</v>
      </c>
      <c r="R2538" s="5">
        <f t="shared" si="605"/>
        <v>53.781512605042018</v>
      </c>
      <c r="S2538" s="6">
        <v>0</v>
      </c>
      <c r="T2538" s="6">
        <f t="shared" si="606"/>
        <v>0</v>
      </c>
      <c r="U2538" s="6">
        <v>15</v>
      </c>
      <c r="V2538" s="6">
        <f t="shared" si="607"/>
        <v>12.605042016806722</v>
      </c>
      <c r="W2538" s="6">
        <v>0</v>
      </c>
      <c r="X2538" s="6">
        <f t="shared" si="608"/>
        <v>0</v>
      </c>
      <c r="Y2538" s="6">
        <v>1</v>
      </c>
      <c r="Z2538" s="5">
        <f t="shared" si="609"/>
        <v>0.84033613445378152</v>
      </c>
      <c r="AA2538" s="6">
        <v>19</v>
      </c>
      <c r="AB2538" s="5">
        <f t="shared" si="610"/>
        <v>15.966386554621849</v>
      </c>
      <c r="AC2538" s="6">
        <v>0</v>
      </c>
      <c r="AD2538" s="5">
        <f t="shared" si="611"/>
        <v>0</v>
      </c>
      <c r="AE2538" s="6">
        <v>0</v>
      </c>
      <c r="AF2538" s="5">
        <f t="shared" si="612"/>
        <v>0</v>
      </c>
      <c r="AG2538" s="4">
        <f t="shared" si="614"/>
        <v>119</v>
      </c>
    </row>
    <row r="2539" spans="1:33" s="2" customFormat="1" outlineLevel="2" x14ac:dyDescent="0.4">
      <c r="A2539" s="3">
        <v>58</v>
      </c>
      <c r="B2539" s="3" t="s">
        <v>54</v>
      </c>
      <c r="C2539" s="6">
        <v>33</v>
      </c>
      <c r="D2539" s="11">
        <v>1636</v>
      </c>
      <c r="E2539" s="11">
        <v>4</v>
      </c>
      <c r="F2539" s="11">
        <v>734</v>
      </c>
      <c r="G2539" s="9">
        <f t="shared" si="613"/>
        <v>0.44756097560975611</v>
      </c>
      <c r="H2539" s="22">
        <f t="shared" si="600"/>
        <v>18</v>
      </c>
      <c r="I2539" s="6">
        <v>7</v>
      </c>
      <c r="J2539" s="5">
        <f t="shared" si="601"/>
        <v>0.97765363128491622</v>
      </c>
      <c r="K2539" s="6">
        <v>29</v>
      </c>
      <c r="L2539" s="5">
        <f t="shared" si="602"/>
        <v>4.0502793296089381</v>
      </c>
      <c r="M2539" s="6">
        <v>10</v>
      </c>
      <c r="N2539" s="7">
        <f t="shared" si="603"/>
        <v>1.3966480446927374</v>
      </c>
      <c r="O2539" s="6">
        <v>47</v>
      </c>
      <c r="P2539" s="5">
        <f t="shared" si="604"/>
        <v>6.5642458100558656</v>
      </c>
      <c r="Q2539" s="6">
        <v>368</v>
      </c>
      <c r="R2539" s="5">
        <f t="shared" si="605"/>
        <v>51.396648044692739</v>
      </c>
      <c r="S2539" s="6">
        <v>1</v>
      </c>
      <c r="T2539" s="6">
        <f t="shared" si="606"/>
        <v>0.13966480446927373</v>
      </c>
      <c r="U2539" s="6">
        <v>92</v>
      </c>
      <c r="V2539" s="6">
        <f t="shared" si="607"/>
        <v>12.849162011173185</v>
      </c>
      <c r="W2539" s="6">
        <v>1</v>
      </c>
      <c r="X2539" s="6">
        <f t="shared" si="608"/>
        <v>0.13966480446927373</v>
      </c>
      <c r="Y2539" s="6">
        <v>11</v>
      </c>
      <c r="Z2539" s="5">
        <f t="shared" si="609"/>
        <v>1.5363128491620113</v>
      </c>
      <c r="AA2539" s="6">
        <v>143</v>
      </c>
      <c r="AB2539" s="5">
        <f t="shared" si="610"/>
        <v>19.972067039106147</v>
      </c>
      <c r="AC2539" s="6">
        <v>6</v>
      </c>
      <c r="AD2539" s="5">
        <f t="shared" si="611"/>
        <v>0.83798882681564246</v>
      </c>
      <c r="AE2539" s="6">
        <v>1</v>
      </c>
      <c r="AF2539" s="5">
        <f t="shared" si="612"/>
        <v>0.13966480446927373</v>
      </c>
      <c r="AG2539" s="4">
        <f t="shared" si="614"/>
        <v>716</v>
      </c>
    </row>
    <row r="2540" spans="1:33" s="2" customFormat="1" outlineLevel="2" x14ac:dyDescent="0.4">
      <c r="A2540" s="3">
        <v>58</v>
      </c>
      <c r="B2540" s="3" t="s">
        <v>54</v>
      </c>
      <c r="C2540" s="6">
        <v>34</v>
      </c>
      <c r="D2540" s="11">
        <v>1204</v>
      </c>
      <c r="E2540" s="11">
        <v>4</v>
      </c>
      <c r="F2540" s="11">
        <v>713</v>
      </c>
      <c r="G2540" s="9">
        <f t="shared" si="613"/>
        <v>0.59023178807947019</v>
      </c>
      <c r="H2540" s="22">
        <f t="shared" si="600"/>
        <v>9</v>
      </c>
      <c r="I2540" s="6">
        <v>5</v>
      </c>
      <c r="J2540" s="5">
        <f t="shared" si="601"/>
        <v>0.71022727272727271</v>
      </c>
      <c r="K2540" s="6">
        <v>9</v>
      </c>
      <c r="L2540" s="5">
        <f t="shared" si="602"/>
        <v>1.2784090909090908</v>
      </c>
      <c r="M2540" s="6">
        <v>40</v>
      </c>
      <c r="N2540" s="7">
        <f t="shared" si="603"/>
        <v>5.6818181818181817</v>
      </c>
      <c r="O2540" s="6">
        <v>42</v>
      </c>
      <c r="P2540" s="5">
        <f t="shared" si="604"/>
        <v>5.9659090909090908</v>
      </c>
      <c r="Q2540" s="6">
        <v>462</v>
      </c>
      <c r="R2540" s="5">
        <f t="shared" si="605"/>
        <v>65.625</v>
      </c>
      <c r="S2540" s="6">
        <v>0</v>
      </c>
      <c r="T2540" s="6">
        <f t="shared" si="606"/>
        <v>0</v>
      </c>
      <c r="U2540" s="6">
        <v>74</v>
      </c>
      <c r="V2540" s="6">
        <f t="shared" si="607"/>
        <v>10.511363636363637</v>
      </c>
      <c r="W2540" s="6">
        <v>0</v>
      </c>
      <c r="X2540" s="6">
        <f t="shared" si="608"/>
        <v>0</v>
      </c>
      <c r="Y2540" s="6">
        <v>0</v>
      </c>
      <c r="Z2540" s="5">
        <f t="shared" si="609"/>
        <v>0</v>
      </c>
      <c r="AA2540" s="6">
        <v>72</v>
      </c>
      <c r="AB2540" s="5">
        <f t="shared" si="610"/>
        <v>10.227272727272727</v>
      </c>
      <c r="AC2540" s="6">
        <v>0</v>
      </c>
      <c r="AD2540" s="5">
        <f t="shared" si="611"/>
        <v>0</v>
      </c>
      <c r="AE2540" s="6">
        <v>0</v>
      </c>
      <c r="AF2540" s="5">
        <f t="shared" si="612"/>
        <v>0</v>
      </c>
      <c r="AG2540" s="4">
        <f t="shared" si="614"/>
        <v>704</v>
      </c>
    </row>
    <row r="2541" spans="1:33" s="2" customFormat="1" outlineLevel="2" x14ac:dyDescent="0.4">
      <c r="A2541" s="3">
        <v>58</v>
      </c>
      <c r="B2541" s="3" t="s">
        <v>54</v>
      </c>
      <c r="C2541" s="6">
        <v>35</v>
      </c>
      <c r="D2541" s="11">
        <v>890</v>
      </c>
      <c r="E2541" s="11">
        <v>3</v>
      </c>
      <c r="F2541" s="11">
        <v>673</v>
      </c>
      <c r="G2541" s="9">
        <f t="shared" si="613"/>
        <v>0.75363941769316911</v>
      </c>
      <c r="H2541" s="22">
        <f t="shared" si="600"/>
        <v>0</v>
      </c>
      <c r="I2541" s="6">
        <v>5</v>
      </c>
      <c r="J2541" s="5">
        <f t="shared" si="601"/>
        <v>0.74294205052005946</v>
      </c>
      <c r="K2541" s="6">
        <v>15</v>
      </c>
      <c r="L2541" s="5">
        <f t="shared" si="602"/>
        <v>2.2288261515601784</v>
      </c>
      <c r="M2541" s="6">
        <v>18</v>
      </c>
      <c r="N2541" s="7">
        <f t="shared" si="603"/>
        <v>2.6745913818722138</v>
      </c>
      <c r="O2541" s="6">
        <v>65</v>
      </c>
      <c r="P2541" s="5">
        <f t="shared" si="604"/>
        <v>9.6582466567607721</v>
      </c>
      <c r="Q2541" s="6">
        <v>438</v>
      </c>
      <c r="R2541" s="5">
        <f t="shared" si="605"/>
        <v>65.081723625557203</v>
      </c>
      <c r="S2541" s="6">
        <v>0</v>
      </c>
      <c r="T2541" s="6">
        <f t="shared" si="606"/>
        <v>0</v>
      </c>
      <c r="U2541" s="6">
        <v>46</v>
      </c>
      <c r="V2541" s="6">
        <f t="shared" si="607"/>
        <v>6.8350668647845465</v>
      </c>
      <c r="W2541" s="6">
        <v>0</v>
      </c>
      <c r="X2541" s="6">
        <f t="shared" si="608"/>
        <v>0</v>
      </c>
      <c r="Y2541" s="6">
        <v>23</v>
      </c>
      <c r="Z2541" s="5">
        <f t="shared" si="609"/>
        <v>3.4175334323922733</v>
      </c>
      <c r="AA2541" s="6">
        <v>63</v>
      </c>
      <c r="AB2541" s="5">
        <f t="shared" si="610"/>
        <v>9.3610698365527494</v>
      </c>
      <c r="AC2541" s="6">
        <v>0</v>
      </c>
      <c r="AD2541" s="5">
        <f t="shared" si="611"/>
        <v>0</v>
      </c>
      <c r="AE2541" s="6">
        <v>0</v>
      </c>
      <c r="AF2541" s="5">
        <f t="shared" si="612"/>
        <v>0</v>
      </c>
      <c r="AG2541" s="4">
        <f t="shared" si="614"/>
        <v>673</v>
      </c>
    </row>
    <row r="2542" spans="1:33" s="2" customFormat="1" outlineLevel="2" x14ac:dyDescent="0.4">
      <c r="A2542" s="3">
        <v>58</v>
      </c>
      <c r="B2542" s="3" t="s">
        <v>54</v>
      </c>
      <c r="C2542" s="6">
        <v>36</v>
      </c>
      <c r="D2542" s="11">
        <v>1084</v>
      </c>
      <c r="E2542" s="11">
        <v>3</v>
      </c>
      <c r="F2542" s="11">
        <v>577</v>
      </c>
      <c r="G2542" s="9">
        <f t="shared" si="613"/>
        <v>0.53081876724930999</v>
      </c>
      <c r="H2542" s="22">
        <f t="shared" si="600"/>
        <v>3</v>
      </c>
      <c r="I2542" s="6">
        <v>2</v>
      </c>
      <c r="J2542" s="5">
        <f t="shared" si="601"/>
        <v>0.34843205574912894</v>
      </c>
      <c r="K2542" s="6">
        <v>21</v>
      </c>
      <c r="L2542" s="5">
        <f t="shared" si="602"/>
        <v>3.6585365853658538</v>
      </c>
      <c r="M2542" s="6">
        <v>6</v>
      </c>
      <c r="N2542" s="7">
        <f t="shared" si="603"/>
        <v>1.0452961672473868</v>
      </c>
      <c r="O2542" s="6">
        <v>43</v>
      </c>
      <c r="P2542" s="5">
        <f t="shared" si="604"/>
        <v>7.491289198606272</v>
      </c>
      <c r="Q2542" s="6">
        <v>357</v>
      </c>
      <c r="R2542" s="5">
        <f t="shared" si="605"/>
        <v>62.195121951219512</v>
      </c>
      <c r="S2542" s="6">
        <v>1</v>
      </c>
      <c r="T2542" s="6">
        <f t="shared" si="606"/>
        <v>0.17421602787456447</v>
      </c>
      <c r="U2542" s="6">
        <v>63</v>
      </c>
      <c r="V2542" s="6">
        <f t="shared" si="607"/>
        <v>10.975609756097562</v>
      </c>
      <c r="W2542" s="6">
        <v>1</v>
      </c>
      <c r="X2542" s="6">
        <f t="shared" si="608"/>
        <v>0.17421602787456447</v>
      </c>
      <c r="Y2542" s="6">
        <v>2</v>
      </c>
      <c r="Z2542" s="5">
        <f t="shared" si="609"/>
        <v>0.34843205574912894</v>
      </c>
      <c r="AA2542" s="6">
        <v>75</v>
      </c>
      <c r="AB2542" s="5">
        <f t="shared" si="610"/>
        <v>13.066202090592334</v>
      </c>
      <c r="AC2542" s="6">
        <v>2</v>
      </c>
      <c r="AD2542" s="5">
        <f t="shared" si="611"/>
        <v>0.34843205574912894</v>
      </c>
      <c r="AE2542" s="6">
        <v>1</v>
      </c>
      <c r="AF2542" s="5">
        <f t="shared" si="612"/>
        <v>0.17421602787456447</v>
      </c>
      <c r="AG2542" s="4">
        <f t="shared" si="614"/>
        <v>574</v>
      </c>
    </row>
    <row r="2543" spans="1:33" s="2" customFormat="1" outlineLevel="2" x14ac:dyDescent="0.4">
      <c r="A2543" s="3">
        <v>58</v>
      </c>
      <c r="B2543" s="3" t="s">
        <v>54</v>
      </c>
      <c r="C2543" s="6">
        <v>37</v>
      </c>
      <c r="D2543" s="11">
        <v>391</v>
      </c>
      <c r="E2543" s="11">
        <v>5</v>
      </c>
      <c r="F2543" s="11">
        <v>268</v>
      </c>
      <c r="G2543" s="9">
        <f t="shared" si="613"/>
        <v>0.6767676767676768</v>
      </c>
      <c r="H2543" s="22">
        <f t="shared" si="600"/>
        <v>16</v>
      </c>
      <c r="I2543" s="6">
        <v>4</v>
      </c>
      <c r="J2543" s="5">
        <f t="shared" si="601"/>
        <v>1.5873015873015872</v>
      </c>
      <c r="K2543" s="6">
        <v>27</v>
      </c>
      <c r="L2543" s="5">
        <f t="shared" si="602"/>
        <v>10.714285714285714</v>
      </c>
      <c r="M2543" s="6">
        <v>1</v>
      </c>
      <c r="N2543" s="7">
        <f t="shared" si="603"/>
        <v>0.3968253968253968</v>
      </c>
      <c r="O2543" s="6">
        <v>16</v>
      </c>
      <c r="P2543" s="5">
        <f t="shared" si="604"/>
        <v>6.3492063492063489</v>
      </c>
      <c r="Q2543" s="6">
        <v>138</v>
      </c>
      <c r="R2543" s="5">
        <f t="shared" si="605"/>
        <v>54.761904761904759</v>
      </c>
      <c r="S2543" s="6">
        <v>0</v>
      </c>
      <c r="T2543" s="6">
        <f t="shared" si="606"/>
        <v>0</v>
      </c>
      <c r="U2543" s="6">
        <v>32</v>
      </c>
      <c r="V2543" s="6">
        <f t="shared" si="607"/>
        <v>12.698412698412698</v>
      </c>
      <c r="W2543" s="6">
        <v>0</v>
      </c>
      <c r="X2543" s="6">
        <f t="shared" si="608"/>
        <v>0</v>
      </c>
      <c r="Y2543" s="6">
        <v>1</v>
      </c>
      <c r="Z2543" s="5">
        <f t="shared" si="609"/>
        <v>0.3968253968253968</v>
      </c>
      <c r="AA2543" s="6">
        <v>33</v>
      </c>
      <c r="AB2543" s="5">
        <f t="shared" si="610"/>
        <v>13.095238095238095</v>
      </c>
      <c r="AC2543" s="6">
        <v>0</v>
      </c>
      <c r="AD2543" s="5">
        <f t="shared" si="611"/>
        <v>0</v>
      </c>
      <c r="AE2543" s="6">
        <v>0</v>
      </c>
      <c r="AF2543" s="5">
        <f t="shared" si="612"/>
        <v>0</v>
      </c>
      <c r="AG2543" s="4">
        <f t="shared" si="614"/>
        <v>252</v>
      </c>
    </row>
    <row r="2544" spans="1:33" s="2" customFormat="1" outlineLevel="2" x14ac:dyDescent="0.4">
      <c r="A2544" s="3">
        <v>58</v>
      </c>
      <c r="B2544" s="3" t="s">
        <v>54</v>
      </c>
      <c r="C2544" s="6">
        <v>38</v>
      </c>
      <c r="D2544" s="11">
        <v>312</v>
      </c>
      <c r="E2544" s="11">
        <v>9</v>
      </c>
      <c r="F2544" s="11">
        <v>179</v>
      </c>
      <c r="G2544" s="9">
        <f t="shared" si="613"/>
        <v>0.55763239875389403</v>
      </c>
      <c r="H2544" s="22">
        <f t="shared" si="600"/>
        <v>4</v>
      </c>
      <c r="I2544" s="6">
        <v>1</v>
      </c>
      <c r="J2544" s="5">
        <f t="shared" si="601"/>
        <v>0.5714285714285714</v>
      </c>
      <c r="K2544" s="6">
        <v>3</v>
      </c>
      <c r="L2544" s="5">
        <f t="shared" si="602"/>
        <v>1.7142857142857142</v>
      </c>
      <c r="M2544" s="6">
        <v>1</v>
      </c>
      <c r="N2544" s="7">
        <f t="shared" si="603"/>
        <v>0.5714285714285714</v>
      </c>
      <c r="O2544" s="6">
        <v>15</v>
      </c>
      <c r="P2544" s="5">
        <f t="shared" si="604"/>
        <v>8.5714285714285712</v>
      </c>
      <c r="Q2544" s="6">
        <v>70</v>
      </c>
      <c r="R2544" s="5">
        <f t="shared" si="605"/>
        <v>40</v>
      </c>
      <c r="S2544" s="6">
        <v>0</v>
      </c>
      <c r="T2544" s="6">
        <f t="shared" si="606"/>
        <v>0</v>
      </c>
      <c r="U2544" s="6">
        <v>51</v>
      </c>
      <c r="V2544" s="6">
        <f t="shared" si="607"/>
        <v>29.142857142857142</v>
      </c>
      <c r="W2544" s="6">
        <v>0</v>
      </c>
      <c r="X2544" s="6">
        <f t="shared" si="608"/>
        <v>0</v>
      </c>
      <c r="Y2544" s="6">
        <v>1</v>
      </c>
      <c r="Z2544" s="5">
        <f t="shared" si="609"/>
        <v>0.5714285714285714</v>
      </c>
      <c r="AA2544" s="6">
        <v>32</v>
      </c>
      <c r="AB2544" s="5">
        <f t="shared" si="610"/>
        <v>18.285714285714285</v>
      </c>
      <c r="AC2544" s="6">
        <v>1</v>
      </c>
      <c r="AD2544" s="5">
        <f t="shared" si="611"/>
        <v>0.5714285714285714</v>
      </c>
      <c r="AE2544" s="6">
        <v>0</v>
      </c>
      <c r="AF2544" s="5">
        <f t="shared" si="612"/>
        <v>0</v>
      </c>
      <c r="AG2544" s="4">
        <f t="shared" si="614"/>
        <v>175</v>
      </c>
    </row>
    <row r="2545" spans="1:33" s="2" customFormat="1" outlineLevel="2" x14ac:dyDescent="0.4">
      <c r="A2545" s="3">
        <v>58</v>
      </c>
      <c r="B2545" s="3" t="s">
        <v>54</v>
      </c>
      <c r="C2545" s="6">
        <v>39</v>
      </c>
      <c r="D2545" s="11">
        <v>122</v>
      </c>
      <c r="E2545" s="11">
        <v>10</v>
      </c>
      <c r="F2545" s="11">
        <v>80</v>
      </c>
      <c r="G2545" s="9">
        <f t="shared" si="613"/>
        <v>0.60606060606060608</v>
      </c>
      <c r="H2545" s="22">
        <f t="shared" si="600"/>
        <v>3</v>
      </c>
      <c r="I2545" s="6">
        <v>0</v>
      </c>
      <c r="J2545" s="5">
        <f t="shared" si="601"/>
        <v>0</v>
      </c>
      <c r="K2545" s="6">
        <v>2</v>
      </c>
      <c r="L2545" s="5">
        <f t="shared" si="602"/>
        <v>2.5974025974025974</v>
      </c>
      <c r="M2545" s="6">
        <v>2</v>
      </c>
      <c r="N2545" s="7">
        <f t="shared" si="603"/>
        <v>2.5974025974025974</v>
      </c>
      <c r="O2545" s="6">
        <v>3</v>
      </c>
      <c r="P2545" s="5">
        <f t="shared" si="604"/>
        <v>3.8961038961038961</v>
      </c>
      <c r="Q2545" s="6">
        <v>45</v>
      </c>
      <c r="R2545" s="5">
        <f t="shared" si="605"/>
        <v>58.441558441558442</v>
      </c>
      <c r="S2545" s="6">
        <v>0</v>
      </c>
      <c r="T2545" s="6">
        <f t="shared" si="606"/>
        <v>0</v>
      </c>
      <c r="U2545" s="6">
        <v>12</v>
      </c>
      <c r="V2545" s="6">
        <f t="shared" si="607"/>
        <v>15.584415584415584</v>
      </c>
      <c r="W2545" s="6">
        <v>0</v>
      </c>
      <c r="X2545" s="6">
        <f t="shared" si="608"/>
        <v>0</v>
      </c>
      <c r="Y2545" s="6">
        <v>0</v>
      </c>
      <c r="Z2545" s="5">
        <f t="shared" si="609"/>
        <v>0</v>
      </c>
      <c r="AA2545" s="6">
        <v>13</v>
      </c>
      <c r="AB2545" s="5">
        <f t="shared" si="610"/>
        <v>16.883116883116884</v>
      </c>
      <c r="AC2545" s="6">
        <v>0</v>
      </c>
      <c r="AD2545" s="5">
        <f t="shared" si="611"/>
        <v>0</v>
      </c>
      <c r="AE2545" s="6">
        <v>0</v>
      </c>
      <c r="AF2545" s="5">
        <f t="shared" si="612"/>
        <v>0</v>
      </c>
      <c r="AG2545" s="4">
        <f t="shared" si="614"/>
        <v>77</v>
      </c>
    </row>
    <row r="2546" spans="1:33" s="2" customFormat="1" outlineLevel="2" x14ac:dyDescent="0.4">
      <c r="A2546" s="3">
        <v>58</v>
      </c>
      <c r="B2546" s="3" t="s">
        <v>54</v>
      </c>
      <c r="C2546" s="6">
        <v>40</v>
      </c>
      <c r="D2546" s="11">
        <v>762</v>
      </c>
      <c r="E2546" s="11">
        <v>5</v>
      </c>
      <c r="F2546" s="11">
        <v>469</v>
      </c>
      <c r="G2546" s="9">
        <f t="shared" si="613"/>
        <v>0.61147327249022165</v>
      </c>
      <c r="H2546" s="22">
        <f t="shared" si="600"/>
        <v>32</v>
      </c>
      <c r="I2546" s="6">
        <v>1</v>
      </c>
      <c r="J2546" s="5">
        <f t="shared" si="601"/>
        <v>0.2288329519450801</v>
      </c>
      <c r="K2546" s="6">
        <v>18</v>
      </c>
      <c r="L2546" s="5">
        <f t="shared" si="602"/>
        <v>4.1189931350114417</v>
      </c>
      <c r="M2546" s="6">
        <v>6</v>
      </c>
      <c r="N2546" s="7">
        <f t="shared" si="603"/>
        <v>1.3729977116704806</v>
      </c>
      <c r="O2546" s="6">
        <v>46</v>
      </c>
      <c r="P2546" s="5">
        <f t="shared" si="604"/>
        <v>10.526315789473685</v>
      </c>
      <c r="Q2546" s="6">
        <v>234</v>
      </c>
      <c r="R2546" s="5">
        <f t="shared" si="605"/>
        <v>53.546910755148744</v>
      </c>
      <c r="S2546" s="6">
        <v>1</v>
      </c>
      <c r="T2546" s="6">
        <f t="shared" si="606"/>
        <v>0.2288329519450801</v>
      </c>
      <c r="U2546" s="6">
        <v>23</v>
      </c>
      <c r="V2546" s="6">
        <f t="shared" si="607"/>
        <v>5.2631578947368425</v>
      </c>
      <c r="W2546" s="6">
        <v>1</v>
      </c>
      <c r="X2546" s="6">
        <f t="shared" si="608"/>
        <v>0.2288329519450801</v>
      </c>
      <c r="Y2546" s="6">
        <v>3</v>
      </c>
      <c r="Z2546" s="5">
        <f t="shared" si="609"/>
        <v>0.68649885583524028</v>
      </c>
      <c r="AA2546" s="6">
        <v>103</v>
      </c>
      <c r="AB2546" s="5">
        <f t="shared" si="610"/>
        <v>23.569794050343248</v>
      </c>
      <c r="AC2546" s="6">
        <v>0</v>
      </c>
      <c r="AD2546" s="5">
        <f t="shared" si="611"/>
        <v>0</v>
      </c>
      <c r="AE2546" s="6">
        <v>1</v>
      </c>
      <c r="AF2546" s="5">
        <f t="shared" si="612"/>
        <v>0.2288329519450801</v>
      </c>
      <c r="AG2546" s="4">
        <f t="shared" si="614"/>
        <v>437</v>
      </c>
    </row>
    <row r="2547" spans="1:33" s="2" customFormat="1" outlineLevel="2" x14ac:dyDescent="0.4">
      <c r="A2547" s="3">
        <v>58</v>
      </c>
      <c r="B2547" s="3" t="s">
        <v>54</v>
      </c>
      <c r="C2547" s="6">
        <v>41</v>
      </c>
      <c r="D2547" s="11">
        <v>693</v>
      </c>
      <c r="E2547" s="11">
        <v>6</v>
      </c>
      <c r="F2547" s="11">
        <v>376</v>
      </c>
      <c r="G2547" s="9">
        <f t="shared" si="613"/>
        <v>0.53791130185979974</v>
      </c>
      <c r="H2547" s="22">
        <f t="shared" si="600"/>
        <v>20</v>
      </c>
      <c r="I2547" s="6">
        <v>2</v>
      </c>
      <c r="J2547" s="5">
        <f t="shared" si="601"/>
        <v>0.5617977528089888</v>
      </c>
      <c r="K2547" s="6">
        <v>19</v>
      </c>
      <c r="L2547" s="5">
        <f t="shared" si="602"/>
        <v>5.3370786516853936</v>
      </c>
      <c r="M2547" s="6">
        <v>1</v>
      </c>
      <c r="N2547" s="7">
        <f t="shared" si="603"/>
        <v>0.2808988764044944</v>
      </c>
      <c r="O2547" s="6">
        <v>102</v>
      </c>
      <c r="P2547" s="5">
        <f t="shared" si="604"/>
        <v>28.651685393258425</v>
      </c>
      <c r="Q2547" s="6">
        <v>171</v>
      </c>
      <c r="R2547" s="5">
        <f t="shared" si="605"/>
        <v>48.033707865168537</v>
      </c>
      <c r="S2547" s="6">
        <v>1</v>
      </c>
      <c r="T2547" s="6">
        <f t="shared" si="606"/>
        <v>0.2808988764044944</v>
      </c>
      <c r="U2547" s="6">
        <v>20</v>
      </c>
      <c r="V2547" s="6">
        <f t="shared" si="607"/>
        <v>5.617977528089888</v>
      </c>
      <c r="W2547" s="6">
        <v>0</v>
      </c>
      <c r="X2547" s="6">
        <f t="shared" si="608"/>
        <v>0</v>
      </c>
      <c r="Y2547" s="6">
        <v>0</v>
      </c>
      <c r="Z2547" s="5">
        <f t="shared" si="609"/>
        <v>0</v>
      </c>
      <c r="AA2547" s="6">
        <v>38</v>
      </c>
      <c r="AB2547" s="5">
        <f t="shared" si="610"/>
        <v>10.674157303370787</v>
      </c>
      <c r="AC2547" s="6">
        <v>2</v>
      </c>
      <c r="AD2547" s="5">
        <f t="shared" si="611"/>
        <v>0.5617977528089888</v>
      </c>
      <c r="AE2547" s="6">
        <v>0</v>
      </c>
      <c r="AF2547" s="5">
        <f t="shared" si="612"/>
        <v>0</v>
      </c>
      <c r="AG2547" s="4">
        <f t="shared" si="614"/>
        <v>356</v>
      </c>
    </row>
    <row r="2548" spans="1:33" s="2" customFormat="1" outlineLevel="2" x14ac:dyDescent="0.4">
      <c r="A2548" s="3">
        <v>58</v>
      </c>
      <c r="B2548" s="3" t="s">
        <v>54</v>
      </c>
      <c r="C2548" s="6">
        <v>42</v>
      </c>
      <c r="D2548" s="11">
        <v>1397</v>
      </c>
      <c r="E2548" s="11">
        <v>5</v>
      </c>
      <c r="F2548" s="11">
        <v>411</v>
      </c>
      <c r="G2548" s="9">
        <f t="shared" si="613"/>
        <v>0.29315263908701855</v>
      </c>
      <c r="H2548" s="22">
        <f t="shared" si="600"/>
        <v>11</v>
      </c>
      <c r="I2548" s="6">
        <v>6</v>
      </c>
      <c r="J2548" s="5">
        <f t="shared" si="601"/>
        <v>1.5</v>
      </c>
      <c r="K2548" s="6">
        <v>6</v>
      </c>
      <c r="L2548" s="5">
        <f t="shared" si="602"/>
        <v>1.5</v>
      </c>
      <c r="M2548" s="6">
        <v>4</v>
      </c>
      <c r="N2548" s="7">
        <f t="shared" si="603"/>
        <v>1</v>
      </c>
      <c r="O2548" s="6">
        <v>31</v>
      </c>
      <c r="P2548" s="5">
        <f t="shared" si="604"/>
        <v>7.75</v>
      </c>
      <c r="Q2548" s="6">
        <v>242</v>
      </c>
      <c r="R2548" s="5">
        <f t="shared" si="605"/>
        <v>60.5</v>
      </c>
      <c r="S2548" s="6">
        <v>1</v>
      </c>
      <c r="T2548" s="6">
        <f t="shared" si="606"/>
        <v>0.25</v>
      </c>
      <c r="U2548" s="6">
        <v>52</v>
      </c>
      <c r="V2548" s="6">
        <f t="shared" si="607"/>
        <v>13</v>
      </c>
      <c r="W2548" s="6">
        <v>1</v>
      </c>
      <c r="X2548" s="6">
        <f t="shared" si="608"/>
        <v>0.25</v>
      </c>
      <c r="Y2548" s="6">
        <v>1</v>
      </c>
      <c r="Z2548" s="5">
        <f t="shared" si="609"/>
        <v>0.25</v>
      </c>
      <c r="AA2548" s="6">
        <v>49</v>
      </c>
      <c r="AB2548" s="5">
        <f t="shared" si="610"/>
        <v>12.25</v>
      </c>
      <c r="AC2548" s="6">
        <v>7</v>
      </c>
      <c r="AD2548" s="5">
        <f t="shared" si="611"/>
        <v>1.75</v>
      </c>
      <c r="AE2548" s="6">
        <v>0</v>
      </c>
      <c r="AF2548" s="5">
        <f t="shared" si="612"/>
        <v>0</v>
      </c>
      <c r="AG2548" s="4">
        <f t="shared" si="614"/>
        <v>400</v>
      </c>
    </row>
    <row r="2549" spans="1:33" s="2" customFormat="1" outlineLevel="2" x14ac:dyDescent="0.4">
      <c r="A2549" s="3">
        <v>58</v>
      </c>
      <c r="B2549" s="3" t="s">
        <v>54</v>
      </c>
      <c r="C2549" s="6">
        <v>43</v>
      </c>
      <c r="D2549" s="11">
        <v>1130</v>
      </c>
      <c r="E2549" s="11">
        <v>8</v>
      </c>
      <c r="F2549" s="11">
        <v>463</v>
      </c>
      <c r="G2549" s="9">
        <f t="shared" si="613"/>
        <v>0.40685413005272408</v>
      </c>
      <c r="H2549" s="22">
        <f t="shared" si="600"/>
        <v>5</v>
      </c>
      <c r="I2549" s="6">
        <v>2</v>
      </c>
      <c r="J2549" s="5">
        <f t="shared" si="601"/>
        <v>0.4366812227074236</v>
      </c>
      <c r="K2549" s="6">
        <v>12</v>
      </c>
      <c r="L2549" s="5">
        <f t="shared" si="602"/>
        <v>2.6200873362445414</v>
      </c>
      <c r="M2549" s="6">
        <v>4</v>
      </c>
      <c r="N2549" s="7">
        <f t="shared" si="603"/>
        <v>0.8733624454148472</v>
      </c>
      <c r="O2549" s="6">
        <v>35</v>
      </c>
      <c r="P2549" s="5">
        <f t="shared" si="604"/>
        <v>7.6419213973799129</v>
      </c>
      <c r="Q2549" s="6">
        <v>282</v>
      </c>
      <c r="R2549" s="5">
        <f t="shared" si="605"/>
        <v>61.572052401746724</v>
      </c>
      <c r="S2549" s="6">
        <v>1</v>
      </c>
      <c r="T2549" s="6">
        <f t="shared" si="606"/>
        <v>0.2183406113537118</v>
      </c>
      <c r="U2549" s="6">
        <v>56</v>
      </c>
      <c r="V2549" s="6">
        <f t="shared" si="607"/>
        <v>12.22707423580786</v>
      </c>
      <c r="W2549" s="6">
        <v>0</v>
      </c>
      <c r="X2549" s="6">
        <f t="shared" si="608"/>
        <v>0</v>
      </c>
      <c r="Y2549" s="6">
        <v>2</v>
      </c>
      <c r="Z2549" s="5">
        <f t="shared" si="609"/>
        <v>0.4366812227074236</v>
      </c>
      <c r="AA2549" s="6">
        <v>61</v>
      </c>
      <c r="AB2549" s="5">
        <f t="shared" si="610"/>
        <v>13.318777292576419</v>
      </c>
      <c r="AC2549" s="6">
        <v>3</v>
      </c>
      <c r="AD2549" s="5">
        <f t="shared" si="611"/>
        <v>0.65502183406113534</v>
      </c>
      <c r="AE2549" s="6">
        <v>0</v>
      </c>
      <c r="AF2549" s="5">
        <f t="shared" si="612"/>
        <v>0</v>
      </c>
      <c r="AG2549" s="4">
        <f t="shared" si="614"/>
        <v>458</v>
      </c>
    </row>
    <row r="2550" spans="1:33" s="2" customFormat="1" outlineLevel="2" x14ac:dyDescent="0.4">
      <c r="A2550" s="3">
        <v>58</v>
      </c>
      <c r="B2550" s="3" t="s">
        <v>54</v>
      </c>
      <c r="C2550" s="6">
        <v>44</v>
      </c>
      <c r="D2550" s="11">
        <v>941</v>
      </c>
      <c r="E2550" s="11">
        <v>8</v>
      </c>
      <c r="F2550" s="11">
        <v>435</v>
      </c>
      <c r="G2550" s="9">
        <f t="shared" si="613"/>
        <v>0.45837723919915702</v>
      </c>
      <c r="H2550" s="22">
        <f t="shared" si="600"/>
        <v>10</v>
      </c>
      <c r="I2550" s="6">
        <v>29</v>
      </c>
      <c r="J2550" s="5">
        <f t="shared" si="601"/>
        <v>6.8235294117647056</v>
      </c>
      <c r="K2550" s="6">
        <v>7</v>
      </c>
      <c r="L2550" s="5">
        <f t="shared" si="602"/>
        <v>1.6470588235294117</v>
      </c>
      <c r="M2550" s="6">
        <v>5</v>
      </c>
      <c r="N2550" s="7">
        <f t="shared" si="603"/>
        <v>1.1764705882352942</v>
      </c>
      <c r="O2550" s="6">
        <v>32</v>
      </c>
      <c r="P2550" s="5">
        <f t="shared" si="604"/>
        <v>7.5294117647058822</v>
      </c>
      <c r="Q2550" s="6">
        <v>227</v>
      </c>
      <c r="R2550" s="5">
        <f t="shared" si="605"/>
        <v>53.411764705882355</v>
      </c>
      <c r="S2550" s="6">
        <v>1</v>
      </c>
      <c r="T2550" s="6">
        <f t="shared" si="606"/>
        <v>0.23529411764705882</v>
      </c>
      <c r="U2550" s="6">
        <v>52</v>
      </c>
      <c r="V2550" s="6">
        <f t="shared" si="607"/>
        <v>12.235294117647058</v>
      </c>
      <c r="W2550" s="6">
        <v>0</v>
      </c>
      <c r="X2550" s="6">
        <f t="shared" si="608"/>
        <v>0</v>
      </c>
      <c r="Y2550" s="6">
        <v>13</v>
      </c>
      <c r="Z2550" s="5">
        <f t="shared" si="609"/>
        <v>3.0588235294117645</v>
      </c>
      <c r="AA2550" s="6">
        <v>59</v>
      </c>
      <c r="AB2550" s="5">
        <f t="shared" si="610"/>
        <v>13.882352941176471</v>
      </c>
      <c r="AC2550" s="6">
        <v>0</v>
      </c>
      <c r="AD2550" s="5">
        <f t="shared" si="611"/>
        <v>0</v>
      </c>
      <c r="AE2550" s="6">
        <v>0</v>
      </c>
      <c r="AF2550" s="5">
        <f t="shared" si="612"/>
        <v>0</v>
      </c>
      <c r="AG2550" s="4">
        <f t="shared" si="614"/>
        <v>425</v>
      </c>
    </row>
    <row r="2551" spans="1:33" s="2" customFormat="1" outlineLevel="2" x14ac:dyDescent="0.4">
      <c r="A2551" s="3">
        <v>58</v>
      </c>
      <c r="B2551" s="3" t="s">
        <v>54</v>
      </c>
      <c r="C2551" s="6">
        <v>45</v>
      </c>
      <c r="D2551" s="11">
        <v>1264</v>
      </c>
      <c r="E2551" s="11">
        <v>5</v>
      </c>
      <c r="F2551" s="11">
        <v>668</v>
      </c>
      <c r="G2551" s="9">
        <f t="shared" si="613"/>
        <v>0.52639873916469659</v>
      </c>
      <c r="H2551" s="22">
        <f t="shared" si="600"/>
        <v>12</v>
      </c>
      <c r="I2551" s="6">
        <v>8</v>
      </c>
      <c r="J2551" s="5">
        <f t="shared" si="601"/>
        <v>1.2195121951219512</v>
      </c>
      <c r="K2551" s="6">
        <v>12</v>
      </c>
      <c r="L2551" s="5">
        <f t="shared" si="602"/>
        <v>1.8292682926829269</v>
      </c>
      <c r="M2551" s="6">
        <v>3</v>
      </c>
      <c r="N2551" s="7">
        <f t="shared" si="603"/>
        <v>0.45731707317073172</v>
      </c>
      <c r="O2551" s="6">
        <v>43</v>
      </c>
      <c r="P2551" s="5">
        <f t="shared" si="604"/>
        <v>6.5548780487804876</v>
      </c>
      <c r="Q2551" s="6">
        <v>434</v>
      </c>
      <c r="R2551" s="5">
        <f t="shared" si="605"/>
        <v>66.158536585365852</v>
      </c>
      <c r="S2551" s="6">
        <v>0</v>
      </c>
      <c r="T2551" s="6">
        <f t="shared" si="606"/>
        <v>0</v>
      </c>
      <c r="U2551" s="6">
        <v>68</v>
      </c>
      <c r="V2551" s="6">
        <f t="shared" si="607"/>
        <v>10.365853658536585</v>
      </c>
      <c r="W2551" s="6">
        <v>0</v>
      </c>
      <c r="X2551" s="6">
        <f t="shared" si="608"/>
        <v>0</v>
      </c>
      <c r="Y2551" s="6">
        <v>5</v>
      </c>
      <c r="Z2551" s="5">
        <f t="shared" si="609"/>
        <v>0.76219512195121952</v>
      </c>
      <c r="AA2551" s="6">
        <v>80</v>
      </c>
      <c r="AB2551" s="5">
        <f t="shared" si="610"/>
        <v>12.195121951219512</v>
      </c>
      <c r="AC2551" s="6">
        <v>3</v>
      </c>
      <c r="AD2551" s="5">
        <f t="shared" si="611"/>
        <v>0.45731707317073172</v>
      </c>
      <c r="AE2551" s="6">
        <v>0</v>
      </c>
      <c r="AF2551" s="5">
        <f t="shared" si="612"/>
        <v>0</v>
      </c>
      <c r="AG2551" s="4">
        <f t="shared" si="614"/>
        <v>656</v>
      </c>
    </row>
    <row r="2552" spans="1:33" s="2" customFormat="1" outlineLevel="2" x14ac:dyDescent="0.4">
      <c r="A2552" s="3">
        <v>58</v>
      </c>
      <c r="B2552" s="3" t="s">
        <v>54</v>
      </c>
      <c r="C2552" s="6">
        <v>46</v>
      </c>
      <c r="D2552" s="11">
        <v>807</v>
      </c>
      <c r="E2552" s="11">
        <v>8</v>
      </c>
      <c r="F2552" s="11">
        <v>389</v>
      </c>
      <c r="G2552" s="9">
        <f t="shared" si="613"/>
        <v>0.47730061349693254</v>
      </c>
      <c r="H2552" s="22">
        <f t="shared" si="600"/>
        <v>1</v>
      </c>
      <c r="I2552" s="6">
        <v>2</v>
      </c>
      <c r="J2552" s="5">
        <f t="shared" si="601"/>
        <v>0.51546391752577314</v>
      </c>
      <c r="K2552" s="6">
        <v>13</v>
      </c>
      <c r="L2552" s="5">
        <f t="shared" si="602"/>
        <v>3.3505154639175259</v>
      </c>
      <c r="M2552" s="6">
        <v>2</v>
      </c>
      <c r="N2552" s="7">
        <f t="shared" si="603"/>
        <v>0.51546391752577314</v>
      </c>
      <c r="O2552" s="6">
        <v>34</v>
      </c>
      <c r="P2552" s="5">
        <f t="shared" si="604"/>
        <v>8.7628865979381452</v>
      </c>
      <c r="Q2552" s="6">
        <v>242</v>
      </c>
      <c r="R2552" s="5">
        <f t="shared" si="605"/>
        <v>62.371134020618555</v>
      </c>
      <c r="S2552" s="6">
        <v>0</v>
      </c>
      <c r="T2552" s="6">
        <f t="shared" si="606"/>
        <v>0</v>
      </c>
      <c r="U2552" s="6">
        <v>28</v>
      </c>
      <c r="V2552" s="6">
        <f t="shared" si="607"/>
        <v>7.2164948453608249</v>
      </c>
      <c r="W2552" s="6">
        <v>0</v>
      </c>
      <c r="X2552" s="6">
        <f t="shared" si="608"/>
        <v>0</v>
      </c>
      <c r="Y2552" s="6">
        <v>0</v>
      </c>
      <c r="Z2552" s="5">
        <f t="shared" si="609"/>
        <v>0</v>
      </c>
      <c r="AA2552" s="6">
        <v>66</v>
      </c>
      <c r="AB2552" s="5">
        <f t="shared" si="610"/>
        <v>17.010309278350515</v>
      </c>
      <c r="AC2552" s="6">
        <v>1</v>
      </c>
      <c r="AD2552" s="5">
        <f t="shared" si="611"/>
        <v>0.25773195876288657</v>
      </c>
      <c r="AE2552" s="6">
        <v>0</v>
      </c>
      <c r="AF2552" s="5">
        <f t="shared" si="612"/>
        <v>0</v>
      </c>
      <c r="AG2552" s="4">
        <f t="shared" si="614"/>
        <v>388</v>
      </c>
    </row>
    <row r="2553" spans="1:33" s="2" customFormat="1" outlineLevel="2" x14ac:dyDescent="0.4">
      <c r="A2553" s="3">
        <v>58</v>
      </c>
      <c r="B2553" s="3" t="s">
        <v>54</v>
      </c>
      <c r="C2553" s="6">
        <v>47</v>
      </c>
      <c r="D2553" s="11">
        <v>790</v>
      </c>
      <c r="E2553" s="11">
        <v>5</v>
      </c>
      <c r="F2553" s="11">
        <v>418</v>
      </c>
      <c r="G2553" s="9">
        <f t="shared" si="613"/>
        <v>0.52578616352201257</v>
      </c>
      <c r="H2553" s="22">
        <f t="shared" si="600"/>
        <v>21</v>
      </c>
      <c r="I2553" s="6">
        <v>11</v>
      </c>
      <c r="J2553" s="5">
        <f t="shared" si="601"/>
        <v>2.770780856423174</v>
      </c>
      <c r="K2553" s="6">
        <v>27</v>
      </c>
      <c r="L2553" s="5">
        <f t="shared" si="602"/>
        <v>6.8010075566750627</v>
      </c>
      <c r="M2553" s="6">
        <v>11</v>
      </c>
      <c r="N2553" s="7">
        <f t="shared" si="603"/>
        <v>2.770780856423174</v>
      </c>
      <c r="O2553" s="6">
        <v>9</v>
      </c>
      <c r="P2553" s="5">
        <f t="shared" si="604"/>
        <v>2.2670025188916876</v>
      </c>
      <c r="Q2553" s="6">
        <v>279</v>
      </c>
      <c r="R2553" s="5">
        <f t="shared" si="605"/>
        <v>70.277078085642316</v>
      </c>
      <c r="S2553" s="6">
        <v>1</v>
      </c>
      <c r="T2553" s="6">
        <f t="shared" si="606"/>
        <v>0.25188916876574308</v>
      </c>
      <c r="U2553" s="6">
        <v>18</v>
      </c>
      <c r="V2553" s="6">
        <f t="shared" si="607"/>
        <v>4.5340050377833752</v>
      </c>
      <c r="W2553" s="6">
        <v>1</v>
      </c>
      <c r="X2553" s="6">
        <f t="shared" si="608"/>
        <v>0.25188916876574308</v>
      </c>
      <c r="Y2553" s="6">
        <v>1</v>
      </c>
      <c r="Z2553" s="5">
        <f t="shared" si="609"/>
        <v>0.25188916876574308</v>
      </c>
      <c r="AA2553" s="6">
        <v>24</v>
      </c>
      <c r="AB2553" s="5">
        <f t="shared" si="610"/>
        <v>6.0453400503778338</v>
      </c>
      <c r="AC2553" s="6">
        <v>14</v>
      </c>
      <c r="AD2553" s="5">
        <f t="shared" si="611"/>
        <v>3.5264483627204029</v>
      </c>
      <c r="AE2553" s="6">
        <v>1</v>
      </c>
      <c r="AF2553" s="5">
        <f t="shared" si="612"/>
        <v>0.25188916876574308</v>
      </c>
      <c r="AG2553" s="4">
        <f t="shared" si="614"/>
        <v>397</v>
      </c>
    </row>
    <row r="2554" spans="1:33" s="2" customFormat="1" outlineLevel="2" x14ac:dyDescent="0.4">
      <c r="A2554" s="3">
        <v>58</v>
      </c>
      <c r="B2554" s="3" t="s">
        <v>54</v>
      </c>
      <c r="C2554" s="6">
        <v>48</v>
      </c>
      <c r="D2554" s="11">
        <v>838</v>
      </c>
      <c r="E2554" s="11">
        <v>5</v>
      </c>
      <c r="F2554" s="11">
        <v>417</v>
      </c>
      <c r="G2554" s="9">
        <f t="shared" si="613"/>
        <v>0.49466192170818507</v>
      </c>
      <c r="H2554" s="22">
        <f t="shared" si="600"/>
        <v>35</v>
      </c>
      <c r="I2554" s="6">
        <v>28</v>
      </c>
      <c r="J2554" s="5">
        <f t="shared" si="601"/>
        <v>7.329842931937173</v>
      </c>
      <c r="K2554" s="6">
        <v>16</v>
      </c>
      <c r="L2554" s="5">
        <f t="shared" si="602"/>
        <v>4.1884816753926701</v>
      </c>
      <c r="M2554" s="6">
        <v>4</v>
      </c>
      <c r="N2554" s="7">
        <f t="shared" si="603"/>
        <v>1.0471204188481675</v>
      </c>
      <c r="O2554" s="6">
        <v>19</v>
      </c>
      <c r="P2554" s="5">
        <f t="shared" si="604"/>
        <v>4.9738219895287958</v>
      </c>
      <c r="Q2554" s="6">
        <v>249</v>
      </c>
      <c r="R2554" s="5">
        <f t="shared" si="605"/>
        <v>65.183246073298434</v>
      </c>
      <c r="S2554" s="6">
        <v>0</v>
      </c>
      <c r="T2554" s="6">
        <f t="shared" si="606"/>
        <v>0</v>
      </c>
      <c r="U2554" s="6">
        <v>23</v>
      </c>
      <c r="V2554" s="6">
        <f t="shared" si="607"/>
        <v>6.0209424083769632</v>
      </c>
      <c r="W2554" s="6">
        <v>0</v>
      </c>
      <c r="X2554" s="6">
        <f t="shared" si="608"/>
        <v>0</v>
      </c>
      <c r="Y2554" s="6">
        <v>1</v>
      </c>
      <c r="Z2554" s="5">
        <f t="shared" si="609"/>
        <v>0.26178010471204188</v>
      </c>
      <c r="AA2554" s="6">
        <v>38</v>
      </c>
      <c r="AB2554" s="5">
        <f t="shared" si="610"/>
        <v>9.9476439790575917</v>
      </c>
      <c r="AC2554" s="6">
        <v>4</v>
      </c>
      <c r="AD2554" s="5">
        <f t="shared" si="611"/>
        <v>1.0471204188481675</v>
      </c>
      <c r="AE2554" s="6">
        <v>0</v>
      </c>
      <c r="AF2554" s="5">
        <f t="shared" si="612"/>
        <v>0</v>
      </c>
      <c r="AG2554" s="4">
        <f t="shared" si="614"/>
        <v>382</v>
      </c>
    </row>
    <row r="2555" spans="1:33" s="2" customFormat="1" outlineLevel="2" x14ac:dyDescent="0.4">
      <c r="A2555" s="3">
        <v>58</v>
      </c>
      <c r="B2555" s="3" t="s">
        <v>54</v>
      </c>
      <c r="C2555" s="6">
        <v>49</v>
      </c>
      <c r="D2555" s="11">
        <v>1175</v>
      </c>
      <c r="E2555" s="11">
        <v>5</v>
      </c>
      <c r="F2555" s="11">
        <v>483</v>
      </c>
      <c r="G2555" s="9">
        <f t="shared" si="613"/>
        <v>0.40932203389830507</v>
      </c>
      <c r="H2555" s="22">
        <f t="shared" si="600"/>
        <v>12</v>
      </c>
      <c r="I2555" s="6">
        <v>32</v>
      </c>
      <c r="J2555" s="5">
        <f t="shared" si="601"/>
        <v>6.7940552016985141</v>
      </c>
      <c r="K2555" s="6">
        <v>6</v>
      </c>
      <c r="L2555" s="5">
        <f t="shared" si="602"/>
        <v>1.2738853503184713</v>
      </c>
      <c r="M2555" s="6">
        <v>6</v>
      </c>
      <c r="N2555" s="7">
        <f t="shared" si="603"/>
        <v>1.2738853503184713</v>
      </c>
      <c r="O2555" s="6">
        <v>25</v>
      </c>
      <c r="P2555" s="5">
        <f t="shared" si="604"/>
        <v>5.3078556263269636</v>
      </c>
      <c r="Q2555" s="6">
        <v>290</v>
      </c>
      <c r="R2555" s="5">
        <f t="shared" si="605"/>
        <v>61.57112526539278</v>
      </c>
      <c r="S2555" s="6">
        <v>2</v>
      </c>
      <c r="T2555" s="6">
        <f t="shared" si="606"/>
        <v>0.42462845010615713</v>
      </c>
      <c r="U2555" s="6">
        <v>35</v>
      </c>
      <c r="V2555" s="6">
        <f t="shared" si="607"/>
        <v>7.4309978768577496</v>
      </c>
      <c r="W2555" s="6">
        <v>0</v>
      </c>
      <c r="X2555" s="6">
        <f t="shared" si="608"/>
        <v>0</v>
      </c>
      <c r="Y2555" s="6">
        <v>4</v>
      </c>
      <c r="Z2555" s="5">
        <f t="shared" si="609"/>
        <v>0.84925690021231426</v>
      </c>
      <c r="AA2555" s="6">
        <v>69</v>
      </c>
      <c r="AB2555" s="5">
        <f t="shared" si="610"/>
        <v>14.64968152866242</v>
      </c>
      <c r="AC2555" s="6">
        <v>1</v>
      </c>
      <c r="AD2555" s="5">
        <f t="shared" si="611"/>
        <v>0.21231422505307856</v>
      </c>
      <c r="AE2555" s="6">
        <v>1</v>
      </c>
      <c r="AF2555" s="5">
        <f t="shared" si="612"/>
        <v>0.21231422505307856</v>
      </c>
      <c r="AG2555" s="4">
        <f t="shared" si="614"/>
        <v>471</v>
      </c>
    </row>
    <row r="2556" spans="1:33" s="2" customFormat="1" outlineLevel="2" x14ac:dyDescent="0.4">
      <c r="A2556" s="3">
        <v>58</v>
      </c>
      <c r="B2556" s="3" t="s">
        <v>54</v>
      </c>
      <c r="C2556" s="6">
        <v>50</v>
      </c>
      <c r="D2556" s="11">
        <v>1001</v>
      </c>
      <c r="E2556" s="11">
        <v>5</v>
      </c>
      <c r="F2556" s="11">
        <v>418</v>
      </c>
      <c r="G2556" s="9">
        <f t="shared" si="613"/>
        <v>0.41550695825049699</v>
      </c>
      <c r="H2556" s="22">
        <f t="shared" si="600"/>
        <v>21</v>
      </c>
      <c r="I2556" s="6">
        <v>26</v>
      </c>
      <c r="J2556" s="5">
        <f t="shared" si="601"/>
        <v>6.5491183879093198</v>
      </c>
      <c r="K2556" s="6">
        <v>6</v>
      </c>
      <c r="L2556" s="5">
        <f t="shared" si="602"/>
        <v>1.5113350125944585</v>
      </c>
      <c r="M2556" s="6">
        <v>3</v>
      </c>
      <c r="N2556" s="7">
        <f t="shared" si="603"/>
        <v>0.75566750629722923</v>
      </c>
      <c r="O2556" s="6">
        <v>11</v>
      </c>
      <c r="P2556" s="5">
        <f t="shared" si="604"/>
        <v>2.770780856423174</v>
      </c>
      <c r="Q2556" s="6">
        <v>279</v>
      </c>
      <c r="R2556" s="5">
        <f t="shared" si="605"/>
        <v>70.277078085642316</v>
      </c>
      <c r="S2556" s="6">
        <v>2</v>
      </c>
      <c r="T2556" s="6">
        <f t="shared" si="606"/>
        <v>0.50377833753148615</v>
      </c>
      <c r="U2556" s="6">
        <v>17</v>
      </c>
      <c r="V2556" s="6">
        <f t="shared" si="607"/>
        <v>4.2821158690176322</v>
      </c>
      <c r="W2556" s="6">
        <v>1</v>
      </c>
      <c r="X2556" s="6">
        <f t="shared" si="608"/>
        <v>0.25188916876574308</v>
      </c>
      <c r="Y2556" s="6">
        <v>1</v>
      </c>
      <c r="Z2556" s="5">
        <f t="shared" si="609"/>
        <v>0.25188916876574308</v>
      </c>
      <c r="AA2556" s="6">
        <v>44</v>
      </c>
      <c r="AB2556" s="5">
        <f t="shared" si="610"/>
        <v>11.083123425692696</v>
      </c>
      <c r="AC2556" s="6">
        <v>7</v>
      </c>
      <c r="AD2556" s="5">
        <f t="shared" si="611"/>
        <v>1.7632241813602014</v>
      </c>
      <c r="AE2556" s="6">
        <v>0</v>
      </c>
      <c r="AF2556" s="5">
        <f t="shared" si="612"/>
        <v>0</v>
      </c>
      <c r="AG2556" s="4">
        <f t="shared" si="614"/>
        <v>397</v>
      </c>
    </row>
    <row r="2557" spans="1:33" s="2" customFormat="1" outlineLevel="2" x14ac:dyDescent="0.4">
      <c r="A2557" s="3">
        <v>58</v>
      </c>
      <c r="B2557" s="3" t="s">
        <v>54</v>
      </c>
      <c r="C2557" s="6">
        <v>51</v>
      </c>
      <c r="D2557" s="11">
        <v>823</v>
      </c>
      <c r="E2557" s="11">
        <v>5</v>
      </c>
      <c r="F2557" s="11">
        <v>378</v>
      </c>
      <c r="G2557" s="9">
        <f t="shared" si="613"/>
        <v>0.45652173913043476</v>
      </c>
      <c r="H2557" s="22">
        <f t="shared" si="600"/>
        <v>10</v>
      </c>
      <c r="I2557" s="6">
        <v>46</v>
      </c>
      <c r="J2557" s="5">
        <f t="shared" si="601"/>
        <v>12.5</v>
      </c>
      <c r="K2557" s="6">
        <v>11</v>
      </c>
      <c r="L2557" s="5">
        <f t="shared" si="602"/>
        <v>2.9891304347826089</v>
      </c>
      <c r="M2557" s="6">
        <v>24</v>
      </c>
      <c r="N2557" s="7">
        <f t="shared" si="603"/>
        <v>6.5217391304347823</v>
      </c>
      <c r="O2557" s="6">
        <v>13</v>
      </c>
      <c r="P2557" s="5">
        <f t="shared" si="604"/>
        <v>3.5326086956521738</v>
      </c>
      <c r="Q2557" s="6">
        <v>229</v>
      </c>
      <c r="R2557" s="5">
        <f t="shared" si="605"/>
        <v>62.228260869565219</v>
      </c>
      <c r="S2557" s="6">
        <v>0</v>
      </c>
      <c r="T2557" s="6">
        <f t="shared" si="606"/>
        <v>0</v>
      </c>
      <c r="U2557" s="6">
        <v>23</v>
      </c>
      <c r="V2557" s="6">
        <f t="shared" si="607"/>
        <v>6.25</v>
      </c>
      <c r="W2557" s="6">
        <v>0</v>
      </c>
      <c r="X2557" s="6">
        <f t="shared" si="608"/>
        <v>0</v>
      </c>
      <c r="Y2557" s="6">
        <v>0</v>
      </c>
      <c r="Z2557" s="5">
        <f t="shared" si="609"/>
        <v>0</v>
      </c>
      <c r="AA2557" s="6">
        <v>18</v>
      </c>
      <c r="AB2557" s="5">
        <f t="shared" si="610"/>
        <v>4.8913043478260869</v>
      </c>
      <c r="AC2557" s="6">
        <v>4</v>
      </c>
      <c r="AD2557" s="5">
        <f t="shared" si="611"/>
        <v>1.0869565217391304</v>
      </c>
      <c r="AE2557" s="6">
        <v>0</v>
      </c>
      <c r="AF2557" s="5">
        <f t="shared" si="612"/>
        <v>0</v>
      </c>
      <c r="AG2557" s="4">
        <f t="shared" si="614"/>
        <v>368</v>
      </c>
    </row>
    <row r="2558" spans="1:33" s="2" customFormat="1" outlineLevel="2" x14ac:dyDescent="0.4">
      <c r="A2558" s="3">
        <v>58</v>
      </c>
      <c r="B2558" s="3" t="s">
        <v>54</v>
      </c>
      <c r="C2558" s="6">
        <v>52</v>
      </c>
      <c r="D2558" s="11">
        <v>470</v>
      </c>
      <c r="E2558" s="11">
        <v>5</v>
      </c>
      <c r="F2558" s="11">
        <v>273</v>
      </c>
      <c r="G2558" s="9">
        <f t="shared" si="613"/>
        <v>0.57473684210526321</v>
      </c>
      <c r="H2558" s="22">
        <f t="shared" si="600"/>
        <v>13</v>
      </c>
      <c r="I2558" s="6">
        <v>2</v>
      </c>
      <c r="J2558" s="5">
        <f t="shared" si="601"/>
        <v>0.76923076923076927</v>
      </c>
      <c r="K2558" s="6">
        <v>6</v>
      </c>
      <c r="L2558" s="5">
        <f t="shared" si="602"/>
        <v>2.3076923076923075</v>
      </c>
      <c r="M2558" s="6">
        <v>4</v>
      </c>
      <c r="N2558" s="7">
        <f t="shared" si="603"/>
        <v>1.5384615384615385</v>
      </c>
      <c r="O2558" s="6">
        <v>21</v>
      </c>
      <c r="P2558" s="5">
        <f t="shared" si="604"/>
        <v>8.0769230769230766</v>
      </c>
      <c r="Q2558" s="6">
        <v>188</v>
      </c>
      <c r="R2558" s="5">
        <f t="shared" si="605"/>
        <v>72.307692307692307</v>
      </c>
      <c r="S2558" s="6">
        <v>0</v>
      </c>
      <c r="T2558" s="6">
        <f t="shared" si="606"/>
        <v>0</v>
      </c>
      <c r="U2558" s="6">
        <v>16</v>
      </c>
      <c r="V2558" s="6">
        <f t="shared" si="607"/>
        <v>6.1538461538461542</v>
      </c>
      <c r="W2558" s="6">
        <v>0</v>
      </c>
      <c r="X2558" s="6">
        <f t="shared" si="608"/>
        <v>0</v>
      </c>
      <c r="Y2558" s="6">
        <v>1</v>
      </c>
      <c r="Z2558" s="5">
        <f t="shared" si="609"/>
        <v>0.38461538461538464</v>
      </c>
      <c r="AA2558" s="6">
        <v>20</v>
      </c>
      <c r="AB2558" s="5">
        <f t="shared" si="610"/>
        <v>7.6923076923076925</v>
      </c>
      <c r="AC2558" s="6">
        <v>2</v>
      </c>
      <c r="AD2558" s="5">
        <f t="shared" si="611"/>
        <v>0.76923076923076927</v>
      </c>
      <c r="AE2558" s="6">
        <v>0</v>
      </c>
      <c r="AF2558" s="5">
        <f t="shared" si="612"/>
        <v>0</v>
      </c>
      <c r="AG2558" s="4">
        <f t="shared" si="614"/>
        <v>260</v>
      </c>
    </row>
    <row r="2559" spans="1:33" s="2" customFormat="1" outlineLevel="2" x14ac:dyDescent="0.4">
      <c r="A2559" s="3">
        <v>58</v>
      </c>
      <c r="B2559" s="3" t="s">
        <v>54</v>
      </c>
      <c r="C2559" s="6">
        <v>53</v>
      </c>
      <c r="D2559" s="11">
        <v>854</v>
      </c>
      <c r="E2559" s="11">
        <v>8</v>
      </c>
      <c r="F2559" s="11">
        <v>295</v>
      </c>
      <c r="G2559" s="9">
        <f t="shared" si="613"/>
        <v>0.34222737819025523</v>
      </c>
      <c r="H2559" s="22">
        <f t="shared" si="600"/>
        <v>20</v>
      </c>
      <c r="I2559" s="6">
        <v>7</v>
      </c>
      <c r="J2559" s="5">
        <f t="shared" si="601"/>
        <v>2.5454545454545454</v>
      </c>
      <c r="K2559" s="6">
        <v>11</v>
      </c>
      <c r="L2559" s="5">
        <f t="shared" si="602"/>
        <v>4</v>
      </c>
      <c r="M2559" s="6">
        <v>8</v>
      </c>
      <c r="N2559" s="7">
        <f t="shared" si="603"/>
        <v>2.9090909090909092</v>
      </c>
      <c r="O2559" s="6">
        <v>6</v>
      </c>
      <c r="P2559" s="5">
        <f t="shared" si="604"/>
        <v>2.1818181818181817</v>
      </c>
      <c r="Q2559" s="6">
        <v>159</v>
      </c>
      <c r="R2559" s="5">
        <f t="shared" si="605"/>
        <v>57.81818181818182</v>
      </c>
      <c r="S2559" s="6">
        <v>1</v>
      </c>
      <c r="T2559" s="6">
        <f t="shared" si="606"/>
        <v>0.36363636363636365</v>
      </c>
      <c r="U2559" s="6">
        <v>19</v>
      </c>
      <c r="V2559" s="6">
        <f t="shared" si="607"/>
        <v>6.9090909090909092</v>
      </c>
      <c r="W2559" s="6">
        <v>0</v>
      </c>
      <c r="X2559" s="6">
        <f t="shared" si="608"/>
        <v>0</v>
      </c>
      <c r="Y2559" s="6">
        <v>0</v>
      </c>
      <c r="Z2559" s="5">
        <f t="shared" si="609"/>
        <v>0</v>
      </c>
      <c r="AA2559" s="6">
        <v>56</v>
      </c>
      <c r="AB2559" s="5">
        <f t="shared" si="610"/>
        <v>20.363636363636363</v>
      </c>
      <c r="AC2559" s="6">
        <v>8</v>
      </c>
      <c r="AD2559" s="5">
        <f t="shared" si="611"/>
        <v>2.9090909090909092</v>
      </c>
      <c r="AE2559" s="6">
        <v>0</v>
      </c>
      <c r="AF2559" s="5">
        <f t="shared" si="612"/>
        <v>0</v>
      </c>
      <c r="AG2559" s="4">
        <f t="shared" si="614"/>
        <v>275</v>
      </c>
    </row>
    <row r="2560" spans="1:33" s="2" customFormat="1" outlineLevel="2" x14ac:dyDescent="0.4">
      <c r="A2560" s="3">
        <v>58</v>
      </c>
      <c r="B2560" s="3" t="s">
        <v>54</v>
      </c>
      <c r="C2560" s="6">
        <v>54</v>
      </c>
      <c r="D2560" s="11">
        <v>843</v>
      </c>
      <c r="E2560" s="11">
        <v>4</v>
      </c>
      <c r="F2560" s="11">
        <v>302</v>
      </c>
      <c r="G2560" s="9">
        <f t="shared" si="613"/>
        <v>0.35655253837072021</v>
      </c>
      <c r="H2560" s="22">
        <f t="shared" si="600"/>
        <v>14</v>
      </c>
      <c r="I2560" s="6">
        <v>11</v>
      </c>
      <c r="J2560" s="5">
        <f t="shared" si="601"/>
        <v>3.8194444444444446</v>
      </c>
      <c r="K2560" s="6">
        <v>8</v>
      </c>
      <c r="L2560" s="5">
        <f t="shared" si="602"/>
        <v>2.7777777777777777</v>
      </c>
      <c r="M2560" s="6">
        <v>4</v>
      </c>
      <c r="N2560" s="7">
        <f t="shared" si="603"/>
        <v>1.3888888888888888</v>
      </c>
      <c r="O2560" s="6">
        <v>7</v>
      </c>
      <c r="P2560" s="5">
        <f t="shared" si="604"/>
        <v>2.4305555555555554</v>
      </c>
      <c r="Q2560" s="6">
        <v>186</v>
      </c>
      <c r="R2560" s="5">
        <f t="shared" si="605"/>
        <v>64.583333333333329</v>
      </c>
      <c r="S2560" s="6">
        <v>1</v>
      </c>
      <c r="T2560" s="6">
        <f t="shared" si="606"/>
        <v>0.34722222222222221</v>
      </c>
      <c r="U2560" s="6">
        <v>22</v>
      </c>
      <c r="V2560" s="6">
        <f t="shared" si="607"/>
        <v>7.6388888888888893</v>
      </c>
      <c r="W2560" s="6">
        <v>0</v>
      </c>
      <c r="X2560" s="6">
        <f t="shared" si="608"/>
        <v>0</v>
      </c>
      <c r="Y2560" s="6">
        <v>0</v>
      </c>
      <c r="Z2560" s="5">
        <f t="shared" si="609"/>
        <v>0</v>
      </c>
      <c r="AA2560" s="6">
        <v>47</v>
      </c>
      <c r="AB2560" s="5">
        <f t="shared" si="610"/>
        <v>16.319444444444443</v>
      </c>
      <c r="AC2560" s="6">
        <v>1</v>
      </c>
      <c r="AD2560" s="5">
        <f t="shared" si="611"/>
        <v>0.34722222222222221</v>
      </c>
      <c r="AE2560" s="6">
        <v>1</v>
      </c>
      <c r="AF2560" s="5">
        <f t="shared" si="612"/>
        <v>0.34722222222222221</v>
      </c>
      <c r="AG2560" s="4">
        <f t="shared" si="614"/>
        <v>288</v>
      </c>
    </row>
    <row r="2561" spans="1:33" s="2" customFormat="1" outlineLevel="2" x14ac:dyDescent="0.4">
      <c r="A2561" s="3">
        <v>58</v>
      </c>
      <c r="B2561" s="3" t="s">
        <v>54</v>
      </c>
      <c r="C2561" s="6">
        <v>55</v>
      </c>
      <c r="D2561" s="11">
        <v>1004</v>
      </c>
      <c r="E2561" s="11">
        <v>8</v>
      </c>
      <c r="F2561" s="11">
        <v>342</v>
      </c>
      <c r="G2561" s="9">
        <f t="shared" si="613"/>
        <v>0.33794466403162055</v>
      </c>
      <c r="H2561" s="22">
        <f t="shared" si="600"/>
        <v>7</v>
      </c>
      <c r="I2561" s="6">
        <v>5</v>
      </c>
      <c r="J2561" s="5">
        <f t="shared" si="601"/>
        <v>1.4925373134328359</v>
      </c>
      <c r="K2561" s="6">
        <v>11</v>
      </c>
      <c r="L2561" s="5">
        <f t="shared" si="602"/>
        <v>3.283582089552239</v>
      </c>
      <c r="M2561" s="6">
        <v>1</v>
      </c>
      <c r="N2561" s="7">
        <f t="shared" si="603"/>
        <v>0.29850746268656714</v>
      </c>
      <c r="O2561" s="6">
        <v>6</v>
      </c>
      <c r="P2561" s="5">
        <f t="shared" si="604"/>
        <v>1.791044776119403</v>
      </c>
      <c r="Q2561" s="6">
        <v>217</v>
      </c>
      <c r="R2561" s="5">
        <f t="shared" si="605"/>
        <v>64.776119402985074</v>
      </c>
      <c r="S2561" s="6">
        <v>0</v>
      </c>
      <c r="T2561" s="6">
        <f t="shared" si="606"/>
        <v>0</v>
      </c>
      <c r="U2561" s="6">
        <v>28</v>
      </c>
      <c r="V2561" s="6">
        <f t="shared" si="607"/>
        <v>8.3582089552238799</v>
      </c>
      <c r="W2561" s="6">
        <v>0</v>
      </c>
      <c r="X2561" s="6">
        <f t="shared" si="608"/>
        <v>0</v>
      </c>
      <c r="Y2561" s="6">
        <v>6</v>
      </c>
      <c r="Z2561" s="5">
        <f t="shared" si="609"/>
        <v>1.791044776119403</v>
      </c>
      <c r="AA2561" s="6">
        <v>57</v>
      </c>
      <c r="AB2561" s="5">
        <f t="shared" si="610"/>
        <v>17.014925373134329</v>
      </c>
      <c r="AC2561" s="6">
        <v>4</v>
      </c>
      <c r="AD2561" s="5">
        <f t="shared" si="611"/>
        <v>1.1940298507462686</v>
      </c>
      <c r="AE2561" s="6">
        <v>0</v>
      </c>
      <c r="AF2561" s="5">
        <f t="shared" si="612"/>
        <v>0</v>
      </c>
      <c r="AG2561" s="4">
        <f t="shared" si="614"/>
        <v>335</v>
      </c>
    </row>
    <row r="2562" spans="1:33" s="2" customFormat="1" outlineLevel="2" x14ac:dyDescent="0.4">
      <c r="A2562" s="3">
        <v>58</v>
      </c>
      <c r="B2562" s="3" t="s">
        <v>54</v>
      </c>
      <c r="C2562" s="6">
        <v>56</v>
      </c>
      <c r="D2562" s="11">
        <v>740</v>
      </c>
      <c r="E2562" s="11">
        <v>6</v>
      </c>
      <c r="F2562" s="11">
        <v>265</v>
      </c>
      <c r="G2562" s="9">
        <f t="shared" si="613"/>
        <v>0.35522788203753353</v>
      </c>
      <c r="H2562" s="22">
        <f t="shared" si="600"/>
        <v>14</v>
      </c>
      <c r="I2562" s="6">
        <v>2</v>
      </c>
      <c r="J2562" s="5">
        <f t="shared" si="601"/>
        <v>0.79681274900398402</v>
      </c>
      <c r="K2562" s="6">
        <v>10</v>
      </c>
      <c r="L2562" s="5">
        <f t="shared" si="602"/>
        <v>3.9840637450199203</v>
      </c>
      <c r="M2562" s="6">
        <v>6</v>
      </c>
      <c r="N2562" s="7">
        <f t="shared" si="603"/>
        <v>2.3904382470119523</v>
      </c>
      <c r="O2562" s="6">
        <v>8</v>
      </c>
      <c r="P2562" s="5">
        <f t="shared" si="604"/>
        <v>3.1872509960159361</v>
      </c>
      <c r="Q2562" s="6">
        <v>155</v>
      </c>
      <c r="R2562" s="5">
        <f t="shared" si="605"/>
        <v>61.752988047808763</v>
      </c>
      <c r="S2562" s="6">
        <v>0</v>
      </c>
      <c r="T2562" s="6">
        <f t="shared" si="606"/>
        <v>0</v>
      </c>
      <c r="U2562" s="6">
        <v>11</v>
      </c>
      <c r="V2562" s="6">
        <f t="shared" si="607"/>
        <v>4.382470119521912</v>
      </c>
      <c r="W2562" s="6">
        <v>0</v>
      </c>
      <c r="X2562" s="6">
        <f t="shared" si="608"/>
        <v>0</v>
      </c>
      <c r="Y2562" s="6">
        <v>2</v>
      </c>
      <c r="Z2562" s="5">
        <f t="shared" si="609"/>
        <v>0.79681274900398402</v>
      </c>
      <c r="AA2562" s="6">
        <v>54</v>
      </c>
      <c r="AB2562" s="5">
        <f t="shared" si="610"/>
        <v>21.513944223107568</v>
      </c>
      <c r="AC2562" s="6">
        <v>2</v>
      </c>
      <c r="AD2562" s="5">
        <f t="shared" si="611"/>
        <v>0.79681274900398402</v>
      </c>
      <c r="AE2562" s="6">
        <v>1</v>
      </c>
      <c r="AF2562" s="5">
        <f t="shared" si="612"/>
        <v>0.39840637450199201</v>
      </c>
      <c r="AG2562" s="4">
        <f t="shared" si="614"/>
        <v>251</v>
      </c>
    </row>
    <row r="2563" spans="1:33" s="2" customFormat="1" outlineLevel="2" x14ac:dyDescent="0.4">
      <c r="A2563" s="3">
        <v>58</v>
      </c>
      <c r="B2563" s="3" t="s">
        <v>54</v>
      </c>
      <c r="C2563" s="6">
        <v>57</v>
      </c>
      <c r="D2563" s="11">
        <v>791</v>
      </c>
      <c r="E2563" s="11">
        <v>6</v>
      </c>
      <c r="F2563" s="11">
        <v>267</v>
      </c>
      <c r="G2563" s="9">
        <f t="shared" si="613"/>
        <v>0.33500627352572143</v>
      </c>
      <c r="H2563" s="22">
        <f t="shared" ref="H2563:H2626" si="615">F2563-(I2563+K2563+M2563+O2563+Q2563+S2563+U2563+W2563+Y2563+AA2563+AC2563+AE2563)</f>
        <v>8</v>
      </c>
      <c r="I2563" s="6">
        <v>4</v>
      </c>
      <c r="J2563" s="5">
        <f t="shared" ref="J2563:J2625" si="616">I2563*100/AG2563</f>
        <v>1.5444015444015444</v>
      </c>
      <c r="K2563" s="6">
        <v>10</v>
      </c>
      <c r="L2563" s="5">
        <f t="shared" ref="L2563:L2625" si="617">K2563*100/AG2563</f>
        <v>3.8610038610038608</v>
      </c>
      <c r="M2563" s="6">
        <v>2</v>
      </c>
      <c r="N2563" s="7">
        <f t="shared" ref="N2563:N2625" si="618">M2563*100/AG2563</f>
        <v>0.77220077220077221</v>
      </c>
      <c r="O2563" s="6">
        <v>7</v>
      </c>
      <c r="P2563" s="5">
        <f t="shared" ref="P2563:P2625" si="619">O2563*100/AG2563</f>
        <v>2.7027027027027026</v>
      </c>
      <c r="Q2563" s="6">
        <v>153</v>
      </c>
      <c r="R2563" s="5">
        <f t="shared" ref="R2563:R2625" si="620">Q2563*100/AG2563</f>
        <v>59.073359073359072</v>
      </c>
      <c r="S2563" s="6">
        <v>0</v>
      </c>
      <c r="T2563" s="6">
        <f t="shared" ref="T2563:T2625" si="621">S2563*100/AG2563</f>
        <v>0</v>
      </c>
      <c r="U2563" s="6">
        <v>15</v>
      </c>
      <c r="V2563" s="6">
        <f t="shared" ref="V2563:V2625" si="622">U2563*100/AG2563</f>
        <v>5.7915057915057915</v>
      </c>
      <c r="W2563" s="6">
        <v>0</v>
      </c>
      <c r="X2563" s="6">
        <f t="shared" ref="X2563:X2625" si="623">W2563*100/AG2563</f>
        <v>0</v>
      </c>
      <c r="Y2563" s="6">
        <v>2</v>
      </c>
      <c r="Z2563" s="5">
        <f t="shared" ref="Z2563:Z2625" si="624">Y2563*100/AG2563</f>
        <v>0.77220077220077221</v>
      </c>
      <c r="AA2563" s="6">
        <v>63</v>
      </c>
      <c r="AB2563" s="5">
        <f t="shared" ref="AB2563:AB2625" si="625">AA2563*100/AG2563</f>
        <v>24.324324324324323</v>
      </c>
      <c r="AC2563" s="6">
        <v>3</v>
      </c>
      <c r="AD2563" s="5">
        <f t="shared" ref="AD2563:AD2625" si="626">AC2563*100/AG2563</f>
        <v>1.1583011583011582</v>
      </c>
      <c r="AE2563" s="6">
        <v>0</v>
      </c>
      <c r="AF2563" s="5">
        <f t="shared" ref="AF2563:AF2625" si="627">AE2563*100/AG2563</f>
        <v>0</v>
      </c>
      <c r="AG2563" s="4">
        <f t="shared" si="614"/>
        <v>259</v>
      </c>
    </row>
    <row r="2564" spans="1:33" s="2" customFormat="1" outlineLevel="2" x14ac:dyDescent="0.4">
      <c r="A2564" s="3">
        <v>58</v>
      </c>
      <c r="B2564" s="3" t="s">
        <v>54</v>
      </c>
      <c r="C2564" s="6">
        <v>58</v>
      </c>
      <c r="D2564" s="11">
        <v>417</v>
      </c>
      <c r="E2564" s="11">
        <v>8</v>
      </c>
      <c r="F2564" s="11">
        <v>191</v>
      </c>
      <c r="G2564" s="9">
        <f t="shared" ref="G2564:G2626" si="628">F2564/(D2564+E2564)</f>
        <v>0.44941176470588234</v>
      </c>
      <c r="H2564" s="22">
        <f t="shared" si="615"/>
        <v>9</v>
      </c>
      <c r="I2564" s="6">
        <v>13</v>
      </c>
      <c r="J2564" s="5">
        <f t="shared" si="616"/>
        <v>7.1428571428571432</v>
      </c>
      <c r="K2564" s="6">
        <v>4</v>
      </c>
      <c r="L2564" s="5">
        <f t="shared" si="617"/>
        <v>2.197802197802198</v>
      </c>
      <c r="M2564" s="6">
        <v>2</v>
      </c>
      <c r="N2564" s="7">
        <f t="shared" si="618"/>
        <v>1.098901098901099</v>
      </c>
      <c r="O2564" s="6">
        <v>3</v>
      </c>
      <c r="P2564" s="5">
        <f t="shared" si="619"/>
        <v>1.6483516483516483</v>
      </c>
      <c r="Q2564" s="6">
        <v>114</v>
      </c>
      <c r="R2564" s="5">
        <f t="shared" si="620"/>
        <v>62.637362637362635</v>
      </c>
      <c r="S2564" s="6">
        <v>2</v>
      </c>
      <c r="T2564" s="6">
        <f t="shared" si="621"/>
        <v>1.098901098901099</v>
      </c>
      <c r="U2564" s="6">
        <v>11</v>
      </c>
      <c r="V2564" s="6">
        <f t="shared" si="622"/>
        <v>6.0439560439560438</v>
      </c>
      <c r="W2564" s="6">
        <v>0</v>
      </c>
      <c r="X2564" s="6">
        <f t="shared" si="623"/>
        <v>0</v>
      </c>
      <c r="Y2564" s="6">
        <v>0</v>
      </c>
      <c r="Z2564" s="5">
        <f t="shared" si="624"/>
        <v>0</v>
      </c>
      <c r="AA2564" s="6">
        <v>31</v>
      </c>
      <c r="AB2564" s="5">
        <f t="shared" si="625"/>
        <v>17.032967032967033</v>
      </c>
      <c r="AC2564" s="6">
        <v>1</v>
      </c>
      <c r="AD2564" s="5">
        <f t="shared" si="626"/>
        <v>0.5494505494505495</v>
      </c>
      <c r="AE2564" s="6">
        <v>1</v>
      </c>
      <c r="AF2564" s="5">
        <f t="shared" si="627"/>
        <v>0.5494505494505495</v>
      </c>
      <c r="AG2564" s="4">
        <f t="shared" si="614"/>
        <v>182</v>
      </c>
    </row>
    <row r="2565" spans="1:33" s="2" customFormat="1" outlineLevel="2" x14ac:dyDescent="0.4">
      <c r="A2565" s="3">
        <v>58</v>
      </c>
      <c r="B2565" s="3" t="s">
        <v>54</v>
      </c>
      <c r="C2565" s="6">
        <v>59</v>
      </c>
      <c r="D2565" s="11">
        <v>861</v>
      </c>
      <c r="E2565" s="11">
        <v>12</v>
      </c>
      <c r="F2565" s="11">
        <v>379</v>
      </c>
      <c r="G2565" s="9">
        <f t="shared" si="628"/>
        <v>0.43413516609392899</v>
      </c>
      <c r="H2565" s="22">
        <f t="shared" si="615"/>
        <v>7</v>
      </c>
      <c r="I2565" s="6">
        <v>3</v>
      </c>
      <c r="J2565" s="5">
        <f t="shared" si="616"/>
        <v>0.80645161290322576</v>
      </c>
      <c r="K2565" s="6">
        <v>11</v>
      </c>
      <c r="L2565" s="5">
        <f t="shared" si="617"/>
        <v>2.956989247311828</v>
      </c>
      <c r="M2565" s="6">
        <v>2</v>
      </c>
      <c r="N2565" s="7">
        <f t="shared" si="618"/>
        <v>0.5376344086021505</v>
      </c>
      <c r="O2565" s="6">
        <v>25</v>
      </c>
      <c r="P2565" s="5">
        <f t="shared" si="619"/>
        <v>6.720430107526882</v>
      </c>
      <c r="Q2565" s="6">
        <v>194</v>
      </c>
      <c r="R2565" s="5">
        <f t="shared" si="620"/>
        <v>52.1505376344086</v>
      </c>
      <c r="S2565" s="6">
        <v>1</v>
      </c>
      <c r="T2565" s="6">
        <f t="shared" si="621"/>
        <v>0.26881720430107525</v>
      </c>
      <c r="U2565" s="6">
        <v>47</v>
      </c>
      <c r="V2565" s="6">
        <f t="shared" si="622"/>
        <v>12.634408602150538</v>
      </c>
      <c r="W2565" s="6">
        <v>1</v>
      </c>
      <c r="X2565" s="6">
        <f t="shared" si="623"/>
        <v>0.26881720430107525</v>
      </c>
      <c r="Y2565" s="6">
        <v>5</v>
      </c>
      <c r="Z2565" s="5">
        <f t="shared" si="624"/>
        <v>1.3440860215053763</v>
      </c>
      <c r="AA2565" s="6">
        <v>73</v>
      </c>
      <c r="AB2565" s="5">
        <f t="shared" si="625"/>
        <v>19.623655913978496</v>
      </c>
      <c r="AC2565" s="6">
        <v>10</v>
      </c>
      <c r="AD2565" s="5">
        <f t="shared" si="626"/>
        <v>2.6881720430107525</v>
      </c>
      <c r="AE2565" s="6">
        <v>0</v>
      </c>
      <c r="AF2565" s="5">
        <f t="shared" si="627"/>
        <v>0</v>
      </c>
      <c r="AG2565" s="4">
        <f t="shared" si="614"/>
        <v>372</v>
      </c>
    </row>
    <row r="2566" spans="1:33" s="2" customFormat="1" outlineLevel="2" x14ac:dyDescent="0.4">
      <c r="A2566" s="3">
        <v>58</v>
      </c>
      <c r="B2566" s="3" t="s">
        <v>54</v>
      </c>
      <c r="C2566" s="6">
        <v>60</v>
      </c>
      <c r="D2566" s="11">
        <v>1257</v>
      </c>
      <c r="E2566" s="11">
        <v>12</v>
      </c>
      <c r="F2566" s="11">
        <v>428</v>
      </c>
      <c r="G2566" s="9">
        <f t="shared" si="628"/>
        <v>0.33727344365642237</v>
      </c>
      <c r="H2566" s="22">
        <f t="shared" si="615"/>
        <v>21</v>
      </c>
      <c r="I2566" s="6">
        <v>22</v>
      </c>
      <c r="J2566" s="5">
        <f t="shared" si="616"/>
        <v>5.4054054054054053</v>
      </c>
      <c r="K2566" s="6">
        <v>13</v>
      </c>
      <c r="L2566" s="5">
        <f t="shared" si="617"/>
        <v>3.1941031941031941</v>
      </c>
      <c r="M2566" s="6">
        <v>10</v>
      </c>
      <c r="N2566" s="7">
        <f t="shared" si="618"/>
        <v>2.4570024570024569</v>
      </c>
      <c r="O2566" s="6">
        <v>23</v>
      </c>
      <c r="P2566" s="5">
        <f t="shared" si="619"/>
        <v>5.6511056511056514</v>
      </c>
      <c r="Q2566" s="6">
        <v>193</v>
      </c>
      <c r="R2566" s="5">
        <f t="shared" si="620"/>
        <v>47.420147420147423</v>
      </c>
      <c r="S2566" s="6">
        <v>0</v>
      </c>
      <c r="T2566" s="6">
        <f t="shared" si="621"/>
        <v>0</v>
      </c>
      <c r="U2566" s="6">
        <v>66</v>
      </c>
      <c r="V2566" s="6">
        <f t="shared" si="622"/>
        <v>16.216216216216218</v>
      </c>
      <c r="W2566" s="6">
        <v>1</v>
      </c>
      <c r="X2566" s="6">
        <f t="shared" si="623"/>
        <v>0.24570024570024571</v>
      </c>
      <c r="Y2566" s="6">
        <v>7</v>
      </c>
      <c r="Z2566" s="5">
        <f t="shared" si="624"/>
        <v>1.7199017199017199</v>
      </c>
      <c r="AA2566" s="6">
        <v>61</v>
      </c>
      <c r="AB2566" s="5">
        <f t="shared" si="625"/>
        <v>14.987714987714988</v>
      </c>
      <c r="AC2566" s="6">
        <v>11</v>
      </c>
      <c r="AD2566" s="5">
        <f t="shared" si="626"/>
        <v>2.7027027027027026</v>
      </c>
      <c r="AE2566" s="6">
        <v>0</v>
      </c>
      <c r="AF2566" s="5">
        <f t="shared" si="627"/>
        <v>0</v>
      </c>
      <c r="AG2566" s="4">
        <f t="shared" si="614"/>
        <v>407</v>
      </c>
    </row>
    <row r="2567" spans="1:33" s="2" customFormat="1" outlineLevel="2" x14ac:dyDescent="0.4">
      <c r="A2567" s="3">
        <v>58</v>
      </c>
      <c r="B2567" s="3" t="s">
        <v>54</v>
      </c>
      <c r="C2567" s="6">
        <v>61</v>
      </c>
      <c r="D2567" s="11">
        <v>1172</v>
      </c>
      <c r="E2567" s="11">
        <v>12</v>
      </c>
      <c r="F2567" s="11">
        <v>341</v>
      </c>
      <c r="G2567" s="9">
        <f t="shared" si="628"/>
        <v>0.28800675675675674</v>
      </c>
      <c r="H2567" s="22">
        <f t="shared" si="615"/>
        <v>8</v>
      </c>
      <c r="I2567" s="6">
        <v>15</v>
      </c>
      <c r="J2567" s="5">
        <f t="shared" si="616"/>
        <v>4.5045045045045047</v>
      </c>
      <c r="K2567" s="6">
        <v>14</v>
      </c>
      <c r="L2567" s="5">
        <f t="shared" si="617"/>
        <v>4.2042042042042045</v>
      </c>
      <c r="M2567" s="6">
        <v>4</v>
      </c>
      <c r="N2567" s="7">
        <f t="shared" si="618"/>
        <v>1.2012012012012012</v>
      </c>
      <c r="O2567" s="6">
        <v>29</v>
      </c>
      <c r="P2567" s="5">
        <f t="shared" si="619"/>
        <v>8.7087087087087092</v>
      </c>
      <c r="Q2567" s="6">
        <v>147</v>
      </c>
      <c r="R2567" s="5">
        <f t="shared" si="620"/>
        <v>44.144144144144143</v>
      </c>
      <c r="S2567" s="6">
        <v>1</v>
      </c>
      <c r="T2567" s="6">
        <f t="shared" si="621"/>
        <v>0.3003003003003003</v>
      </c>
      <c r="U2567" s="6">
        <v>49</v>
      </c>
      <c r="V2567" s="6">
        <f t="shared" si="622"/>
        <v>14.714714714714715</v>
      </c>
      <c r="W2567" s="6">
        <v>1</v>
      </c>
      <c r="X2567" s="6">
        <f t="shared" si="623"/>
        <v>0.3003003003003003</v>
      </c>
      <c r="Y2567" s="6">
        <v>6</v>
      </c>
      <c r="Z2567" s="5">
        <f t="shared" si="624"/>
        <v>1.8018018018018018</v>
      </c>
      <c r="AA2567" s="6">
        <v>59</v>
      </c>
      <c r="AB2567" s="5">
        <f t="shared" si="625"/>
        <v>17.717717717717719</v>
      </c>
      <c r="AC2567" s="6">
        <v>8</v>
      </c>
      <c r="AD2567" s="5">
        <f t="shared" si="626"/>
        <v>2.4024024024024024</v>
      </c>
      <c r="AE2567" s="6">
        <v>0</v>
      </c>
      <c r="AF2567" s="5">
        <f t="shared" si="627"/>
        <v>0</v>
      </c>
      <c r="AG2567" s="4">
        <f t="shared" si="614"/>
        <v>333</v>
      </c>
    </row>
    <row r="2568" spans="1:33" s="2" customFormat="1" outlineLevel="2" x14ac:dyDescent="0.4">
      <c r="A2568" s="3">
        <v>58</v>
      </c>
      <c r="B2568" s="3" t="s">
        <v>54</v>
      </c>
      <c r="C2568" s="6">
        <v>62</v>
      </c>
      <c r="D2568" s="11">
        <v>696</v>
      </c>
      <c r="E2568" s="11">
        <v>8</v>
      </c>
      <c r="F2568" s="11">
        <v>336</v>
      </c>
      <c r="G2568" s="9">
        <f t="shared" si="628"/>
        <v>0.47727272727272729</v>
      </c>
      <c r="H2568" s="22">
        <f t="shared" si="615"/>
        <v>0</v>
      </c>
      <c r="I2568" s="6">
        <v>8</v>
      </c>
      <c r="J2568" s="5">
        <f t="shared" si="616"/>
        <v>2.3809523809523809</v>
      </c>
      <c r="K2568" s="6">
        <v>4</v>
      </c>
      <c r="L2568" s="5">
        <f t="shared" si="617"/>
        <v>1.1904761904761905</v>
      </c>
      <c r="M2568" s="6">
        <v>4</v>
      </c>
      <c r="N2568" s="7">
        <f t="shared" si="618"/>
        <v>1.1904761904761905</v>
      </c>
      <c r="O2568" s="6">
        <v>24</v>
      </c>
      <c r="P2568" s="5">
        <f t="shared" si="619"/>
        <v>7.1428571428571432</v>
      </c>
      <c r="Q2568" s="6">
        <v>222</v>
      </c>
      <c r="R2568" s="5">
        <f t="shared" si="620"/>
        <v>66.071428571428569</v>
      </c>
      <c r="S2568" s="6">
        <v>0</v>
      </c>
      <c r="T2568" s="6">
        <f t="shared" si="621"/>
        <v>0</v>
      </c>
      <c r="U2568" s="6">
        <v>22</v>
      </c>
      <c r="V2568" s="6">
        <f t="shared" si="622"/>
        <v>6.5476190476190474</v>
      </c>
      <c r="W2568" s="6">
        <v>1</v>
      </c>
      <c r="X2568" s="6">
        <f t="shared" si="623"/>
        <v>0.29761904761904762</v>
      </c>
      <c r="Y2568" s="6">
        <v>6</v>
      </c>
      <c r="Z2568" s="5">
        <f t="shared" si="624"/>
        <v>1.7857142857142858</v>
      </c>
      <c r="AA2568" s="6">
        <v>43</v>
      </c>
      <c r="AB2568" s="5">
        <f t="shared" si="625"/>
        <v>12.797619047619047</v>
      </c>
      <c r="AC2568" s="6">
        <v>2</v>
      </c>
      <c r="AD2568" s="5">
        <f t="shared" si="626"/>
        <v>0.59523809523809523</v>
      </c>
      <c r="AE2568" s="6">
        <v>0</v>
      </c>
      <c r="AF2568" s="5">
        <f t="shared" si="627"/>
        <v>0</v>
      </c>
      <c r="AG2568" s="4">
        <f t="shared" si="614"/>
        <v>336</v>
      </c>
    </row>
    <row r="2569" spans="1:33" s="2" customFormat="1" outlineLevel="2" x14ac:dyDescent="0.4">
      <c r="A2569" s="3">
        <v>59</v>
      </c>
      <c r="B2569" s="3" t="s">
        <v>55</v>
      </c>
      <c r="C2569" s="6">
        <v>1</v>
      </c>
      <c r="D2569" s="11">
        <v>1449</v>
      </c>
      <c r="E2569" s="11">
        <v>6</v>
      </c>
      <c r="F2569" s="11">
        <v>724</v>
      </c>
      <c r="G2569" s="9">
        <f t="shared" si="628"/>
        <v>0.49759450171821307</v>
      </c>
      <c r="H2569" s="22">
        <f t="shared" si="615"/>
        <v>24</v>
      </c>
      <c r="I2569" s="6">
        <v>1</v>
      </c>
      <c r="J2569" s="5">
        <f t="shared" si="616"/>
        <v>0.14285714285714285</v>
      </c>
      <c r="K2569" s="6">
        <v>19</v>
      </c>
      <c r="L2569" s="5">
        <f t="shared" si="617"/>
        <v>2.7142857142857144</v>
      </c>
      <c r="M2569" s="6">
        <v>4</v>
      </c>
      <c r="N2569" s="7">
        <f t="shared" si="618"/>
        <v>0.5714285714285714</v>
      </c>
      <c r="O2569" s="6">
        <v>57</v>
      </c>
      <c r="P2569" s="5">
        <f t="shared" si="619"/>
        <v>8.1428571428571423</v>
      </c>
      <c r="Q2569" s="6">
        <v>322</v>
      </c>
      <c r="R2569" s="5">
        <f t="shared" si="620"/>
        <v>46</v>
      </c>
      <c r="S2569" s="6">
        <v>1</v>
      </c>
      <c r="T2569" s="6">
        <f t="shared" si="621"/>
        <v>0.14285714285714285</v>
      </c>
      <c r="U2569" s="6">
        <v>150</v>
      </c>
      <c r="V2569" s="6">
        <f t="shared" si="622"/>
        <v>21.428571428571427</v>
      </c>
      <c r="W2569" s="6">
        <v>0</v>
      </c>
      <c r="X2569" s="6">
        <f t="shared" si="623"/>
        <v>0</v>
      </c>
      <c r="Y2569" s="6">
        <v>22</v>
      </c>
      <c r="Z2569" s="5">
        <f t="shared" si="624"/>
        <v>3.1428571428571428</v>
      </c>
      <c r="AA2569" s="6">
        <v>120</v>
      </c>
      <c r="AB2569" s="5">
        <f t="shared" si="625"/>
        <v>17.142857142857142</v>
      </c>
      <c r="AC2569" s="6">
        <v>3</v>
      </c>
      <c r="AD2569" s="5">
        <f t="shared" si="626"/>
        <v>0.42857142857142855</v>
      </c>
      <c r="AE2569" s="6">
        <v>1</v>
      </c>
      <c r="AF2569" s="5">
        <f t="shared" si="627"/>
        <v>0.14285714285714285</v>
      </c>
      <c r="AG2569" s="4">
        <f t="shared" ref="AG2569:AG2632" si="629">I2569+K2569+M2569+O2569+Q2569+S2569+U2569+W2569+Y2569+AA2569+AC2569+AE2569</f>
        <v>700</v>
      </c>
    </row>
    <row r="2570" spans="1:33" s="2" customFormat="1" outlineLevel="2" x14ac:dyDescent="0.4">
      <c r="A2570" s="3">
        <v>59</v>
      </c>
      <c r="B2570" s="3" t="s">
        <v>55</v>
      </c>
      <c r="C2570" s="6">
        <v>2</v>
      </c>
      <c r="D2570" s="11">
        <v>1414</v>
      </c>
      <c r="E2570" s="11">
        <v>11</v>
      </c>
      <c r="F2570" s="11">
        <v>553</v>
      </c>
      <c r="G2570" s="9">
        <f t="shared" si="628"/>
        <v>0.38807017543859651</v>
      </c>
      <c r="H2570" s="22">
        <f t="shared" si="615"/>
        <v>38</v>
      </c>
      <c r="I2570" s="6">
        <v>0</v>
      </c>
      <c r="J2570" s="5">
        <f t="shared" si="616"/>
        <v>0</v>
      </c>
      <c r="K2570" s="6">
        <v>22</v>
      </c>
      <c r="L2570" s="5">
        <f t="shared" si="617"/>
        <v>4.2718446601941746</v>
      </c>
      <c r="M2570" s="6">
        <v>1</v>
      </c>
      <c r="N2570" s="7">
        <f t="shared" si="618"/>
        <v>0.1941747572815534</v>
      </c>
      <c r="O2570" s="6">
        <v>56</v>
      </c>
      <c r="P2570" s="5">
        <f t="shared" si="619"/>
        <v>10.873786407766991</v>
      </c>
      <c r="Q2570" s="6">
        <v>260</v>
      </c>
      <c r="R2570" s="5">
        <f t="shared" si="620"/>
        <v>50.485436893203882</v>
      </c>
      <c r="S2570" s="6">
        <v>1</v>
      </c>
      <c r="T2570" s="6">
        <f t="shared" si="621"/>
        <v>0.1941747572815534</v>
      </c>
      <c r="U2570" s="6">
        <v>73</v>
      </c>
      <c r="V2570" s="6">
        <f t="shared" si="622"/>
        <v>14.174757281553399</v>
      </c>
      <c r="W2570" s="6">
        <v>2</v>
      </c>
      <c r="X2570" s="6">
        <f t="shared" si="623"/>
        <v>0.38834951456310679</v>
      </c>
      <c r="Y2570" s="6">
        <v>13</v>
      </c>
      <c r="Z2570" s="5">
        <f t="shared" si="624"/>
        <v>2.5242718446601944</v>
      </c>
      <c r="AA2570" s="6">
        <v>84</v>
      </c>
      <c r="AB2570" s="5">
        <f t="shared" si="625"/>
        <v>16.310679611650485</v>
      </c>
      <c r="AC2570" s="6">
        <v>3</v>
      </c>
      <c r="AD2570" s="5">
        <f t="shared" si="626"/>
        <v>0.58252427184466016</v>
      </c>
      <c r="AE2570" s="6">
        <v>0</v>
      </c>
      <c r="AF2570" s="5">
        <f t="shared" si="627"/>
        <v>0</v>
      </c>
      <c r="AG2570" s="4">
        <f t="shared" si="629"/>
        <v>515</v>
      </c>
    </row>
    <row r="2571" spans="1:33" s="2" customFormat="1" outlineLevel="2" x14ac:dyDescent="0.4">
      <c r="A2571" s="3">
        <v>59</v>
      </c>
      <c r="B2571" s="3" t="s">
        <v>55</v>
      </c>
      <c r="C2571" s="6">
        <v>3</v>
      </c>
      <c r="D2571" s="11">
        <v>1391</v>
      </c>
      <c r="E2571" s="11">
        <v>11</v>
      </c>
      <c r="F2571" s="11">
        <v>493</v>
      </c>
      <c r="G2571" s="9">
        <f t="shared" si="628"/>
        <v>0.35164051355206849</v>
      </c>
      <c r="H2571" s="22">
        <f t="shared" si="615"/>
        <v>7</v>
      </c>
      <c r="I2571" s="6">
        <v>1</v>
      </c>
      <c r="J2571" s="5">
        <f t="shared" si="616"/>
        <v>0.20576131687242799</v>
      </c>
      <c r="K2571" s="6">
        <v>30</v>
      </c>
      <c r="L2571" s="5">
        <f t="shared" si="617"/>
        <v>6.1728395061728394</v>
      </c>
      <c r="M2571" s="6">
        <v>0</v>
      </c>
      <c r="N2571" s="7">
        <f t="shared" si="618"/>
        <v>0</v>
      </c>
      <c r="O2571" s="6">
        <v>41</v>
      </c>
      <c r="P2571" s="5">
        <f t="shared" si="619"/>
        <v>8.4362139917695469</v>
      </c>
      <c r="Q2571" s="6">
        <v>232</v>
      </c>
      <c r="R2571" s="5">
        <f t="shared" si="620"/>
        <v>47.736625514403293</v>
      </c>
      <c r="S2571" s="6">
        <v>2</v>
      </c>
      <c r="T2571" s="6">
        <f t="shared" si="621"/>
        <v>0.41152263374485598</v>
      </c>
      <c r="U2571" s="6">
        <v>79</v>
      </c>
      <c r="V2571" s="6">
        <f t="shared" si="622"/>
        <v>16.255144032921812</v>
      </c>
      <c r="W2571" s="6">
        <v>3</v>
      </c>
      <c r="X2571" s="6">
        <f t="shared" si="623"/>
        <v>0.61728395061728392</v>
      </c>
      <c r="Y2571" s="6">
        <v>11</v>
      </c>
      <c r="Z2571" s="5">
        <f t="shared" si="624"/>
        <v>2.263374485596708</v>
      </c>
      <c r="AA2571" s="6">
        <v>83</v>
      </c>
      <c r="AB2571" s="5">
        <f t="shared" si="625"/>
        <v>17.078189300411523</v>
      </c>
      <c r="AC2571" s="6">
        <v>2</v>
      </c>
      <c r="AD2571" s="5">
        <f t="shared" si="626"/>
        <v>0.41152263374485598</v>
      </c>
      <c r="AE2571" s="6">
        <v>2</v>
      </c>
      <c r="AF2571" s="5">
        <f t="shared" si="627"/>
        <v>0.41152263374485598</v>
      </c>
      <c r="AG2571" s="4">
        <f t="shared" si="629"/>
        <v>486</v>
      </c>
    </row>
    <row r="2572" spans="1:33" s="2" customFormat="1" outlineLevel="2" x14ac:dyDescent="0.4">
      <c r="A2572" s="3">
        <v>59</v>
      </c>
      <c r="B2572" s="3" t="s">
        <v>55</v>
      </c>
      <c r="C2572" s="6">
        <v>4</v>
      </c>
      <c r="D2572" s="11">
        <v>1137</v>
      </c>
      <c r="E2572" s="11">
        <v>3</v>
      </c>
      <c r="F2572" s="11">
        <v>599</v>
      </c>
      <c r="G2572" s="9">
        <f t="shared" si="628"/>
        <v>0.52543859649122804</v>
      </c>
      <c r="H2572" s="22">
        <f t="shared" si="615"/>
        <v>27</v>
      </c>
      <c r="I2572" s="6">
        <v>0</v>
      </c>
      <c r="J2572" s="5">
        <f t="shared" si="616"/>
        <v>0</v>
      </c>
      <c r="K2572" s="6">
        <v>17</v>
      </c>
      <c r="L2572" s="5">
        <f t="shared" si="617"/>
        <v>2.9720279720279721</v>
      </c>
      <c r="M2572" s="6">
        <v>1</v>
      </c>
      <c r="N2572" s="7">
        <f t="shared" si="618"/>
        <v>0.17482517482517482</v>
      </c>
      <c r="O2572" s="6">
        <v>32</v>
      </c>
      <c r="P2572" s="5">
        <f t="shared" si="619"/>
        <v>5.5944055944055942</v>
      </c>
      <c r="Q2572" s="6">
        <v>299</v>
      </c>
      <c r="R2572" s="5">
        <f t="shared" si="620"/>
        <v>52.272727272727273</v>
      </c>
      <c r="S2572" s="6">
        <v>1</v>
      </c>
      <c r="T2572" s="6">
        <f t="shared" si="621"/>
        <v>0.17482517482517482</v>
      </c>
      <c r="U2572" s="6">
        <v>88</v>
      </c>
      <c r="V2572" s="6">
        <f t="shared" si="622"/>
        <v>15.384615384615385</v>
      </c>
      <c r="W2572" s="6">
        <v>1</v>
      </c>
      <c r="X2572" s="6">
        <f t="shared" si="623"/>
        <v>0.17482517482517482</v>
      </c>
      <c r="Y2572" s="6">
        <v>8</v>
      </c>
      <c r="Z2572" s="5">
        <f t="shared" si="624"/>
        <v>1.3986013986013985</v>
      </c>
      <c r="AA2572" s="6">
        <v>114</v>
      </c>
      <c r="AB2572" s="5">
        <f t="shared" si="625"/>
        <v>19.93006993006993</v>
      </c>
      <c r="AC2572" s="6">
        <v>10</v>
      </c>
      <c r="AD2572" s="5">
        <f t="shared" si="626"/>
        <v>1.7482517482517483</v>
      </c>
      <c r="AE2572" s="6">
        <v>1</v>
      </c>
      <c r="AF2572" s="5">
        <f t="shared" si="627"/>
        <v>0.17482517482517482</v>
      </c>
      <c r="AG2572" s="4">
        <f t="shared" si="629"/>
        <v>572</v>
      </c>
    </row>
    <row r="2573" spans="1:33" s="2" customFormat="1" outlineLevel="2" x14ac:dyDescent="0.4">
      <c r="A2573" s="3">
        <v>59</v>
      </c>
      <c r="B2573" s="3" t="s">
        <v>55</v>
      </c>
      <c r="C2573" s="6">
        <v>5</v>
      </c>
      <c r="D2573" s="11">
        <v>1508</v>
      </c>
      <c r="E2573" s="11">
        <v>8</v>
      </c>
      <c r="F2573" s="11">
        <v>541</v>
      </c>
      <c r="G2573" s="9">
        <f t="shared" si="628"/>
        <v>0.35686015831134565</v>
      </c>
      <c r="H2573" s="22">
        <f t="shared" si="615"/>
        <v>64</v>
      </c>
      <c r="I2573" s="6">
        <v>2</v>
      </c>
      <c r="J2573" s="5">
        <f t="shared" si="616"/>
        <v>0.41928721174004191</v>
      </c>
      <c r="K2573" s="6">
        <v>15</v>
      </c>
      <c r="L2573" s="5">
        <f t="shared" si="617"/>
        <v>3.1446540880503147</v>
      </c>
      <c r="M2573" s="6">
        <v>0</v>
      </c>
      <c r="N2573" s="7">
        <f t="shared" si="618"/>
        <v>0</v>
      </c>
      <c r="O2573" s="6">
        <v>39</v>
      </c>
      <c r="P2573" s="5">
        <f t="shared" si="619"/>
        <v>8.1761006289308185</v>
      </c>
      <c r="Q2573" s="6">
        <v>194</v>
      </c>
      <c r="R2573" s="5">
        <f t="shared" si="620"/>
        <v>40.670859538784065</v>
      </c>
      <c r="S2573" s="6">
        <v>0</v>
      </c>
      <c r="T2573" s="6">
        <f t="shared" si="621"/>
        <v>0</v>
      </c>
      <c r="U2573" s="6">
        <v>100</v>
      </c>
      <c r="V2573" s="6">
        <f t="shared" si="622"/>
        <v>20.964360587002098</v>
      </c>
      <c r="W2573" s="6">
        <v>2</v>
      </c>
      <c r="X2573" s="6">
        <f t="shared" si="623"/>
        <v>0.41928721174004191</v>
      </c>
      <c r="Y2573" s="6">
        <v>26</v>
      </c>
      <c r="Z2573" s="5">
        <f t="shared" si="624"/>
        <v>5.450733752620545</v>
      </c>
      <c r="AA2573" s="6">
        <v>96</v>
      </c>
      <c r="AB2573" s="5">
        <f t="shared" si="625"/>
        <v>20.125786163522012</v>
      </c>
      <c r="AC2573" s="6">
        <v>1</v>
      </c>
      <c r="AD2573" s="5">
        <f t="shared" si="626"/>
        <v>0.20964360587002095</v>
      </c>
      <c r="AE2573" s="6">
        <v>2</v>
      </c>
      <c r="AF2573" s="5">
        <f t="shared" si="627"/>
        <v>0.41928721174004191</v>
      </c>
      <c r="AG2573" s="4">
        <f t="shared" si="629"/>
        <v>477</v>
      </c>
    </row>
    <row r="2574" spans="1:33" s="2" customFormat="1" outlineLevel="2" x14ac:dyDescent="0.4">
      <c r="A2574" s="3">
        <v>59</v>
      </c>
      <c r="B2574" s="3" t="s">
        <v>55</v>
      </c>
      <c r="C2574" s="6">
        <v>6</v>
      </c>
      <c r="D2574" s="11">
        <v>997</v>
      </c>
      <c r="E2574" s="11">
        <v>11</v>
      </c>
      <c r="F2574" s="11">
        <v>388</v>
      </c>
      <c r="G2574" s="9">
        <f t="shared" si="628"/>
        <v>0.38492063492063494</v>
      </c>
      <c r="H2574" s="22">
        <f t="shared" si="615"/>
        <v>8</v>
      </c>
      <c r="I2574" s="6">
        <v>0</v>
      </c>
      <c r="J2574" s="5">
        <f t="shared" si="616"/>
        <v>0</v>
      </c>
      <c r="K2574" s="6">
        <v>13</v>
      </c>
      <c r="L2574" s="5">
        <f t="shared" si="617"/>
        <v>3.4210526315789473</v>
      </c>
      <c r="M2574" s="6">
        <v>1</v>
      </c>
      <c r="N2574" s="7">
        <f t="shared" si="618"/>
        <v>0.26315789473684209</v>
      </c>
      <c r="O2574" s="6">
        <v>29</v>
      </c>
      <c r="P2574" s="5">
        <f t="shared" si="619"/>
        <v>7.6315789473684212</v>
      </c>
      <c r="Q2574" s="6">
        <v>205</v>
      </c>
      <c r="R2574" s="5">
        <f t="shared" si="620"/>
        <v>53.94736842105263</v>
      </c>
      <c r="S2574" s="6">
        <v>1</v>
      </c>
      <c r="T2574" s="6">
        <f t="shared" si="621"/>
        <v>0.26315789473684209</v>
      </c>
      <c r="U2574" s="6">
        <v>62</v>
      </c>
      <c r="V2574" s="6">
        <f t="shared" si="622"/>
        <v>16.315789473684209</v>
      </c>
      <c r="W2574" s="6">
        <v>0</v>
      </c>
      <c r="X2574" s="6">
        <f t="shared" si="623"/>
        <v>0</v>
      </c>
      <c r="Y2574" s="6">
        <v>14</v>
      </c>
      <c r="Z2574" s="5">
        <f t="shared" si="624"/>
        <v>3.6842105263157894</v>
      </c>
      <c r="AA2574" s="6">
        <v>54</v>
      </c>
      <c r="AB2574" s="5">
        <f t="shared" si="625"/>
        <v>14.210526315789474</v>
      </c>
      <c r="AC2574" s="6">
        <v>0</v>
      </c>
      <c r="AD2574" s="5">
        <f t="shared" si="626"/>
        <v>0</v>
      </c>
      <c r="AE2574" s="6">
        <v>1</v>
      </c>
      <c r="AF2574" s="5">
        <f t="shared" si="627"/>
        <v>0.26315789473684209</v>
      </c>
      <c r="AG2574" s="4">
        <f t="shared" si="629"/>
        <v>380</v>
      </c>
    </row>
    <row r="2575" spans="1:33" s="2" customFormat="1" outlineLevel="2" x14ac:dyDescent="0.4">
      <c r="A2575" s="3">
        <v>59</v>
      </c>
      <c r="B2575" s="3" t="s">
        <v>55</v>
      </c>
      <c r="C2575" s="6">
        <v>7</v>
      </c>
      <c r="D2575" s="11">
        <v>1240</v>
      </c>
      <c r="E2575" s="11">
        <v>11</v>
      </c>
      <c r="F2575" s="11">
        <v>507</v>
      </c>
      <c r="G2575" s="9">
        <f t="shared" si="628"/>
        <v>0.40527577937649878</v>
      </c>
      <c r="H2575" s="22">
        <f t="shared" si="615"/>
        <v>14</v>
      </c>
      <c r="I2575" s="6">
        <v>3</v>
      </c>
      <c r="J2575" s="5">
        <f t="shared" si="616"/>
        <v>0.60851926977687631</v>
      </c>
      <c r="K2575" s="6">
        <v>10</v>
      </c>
      <c r="L2575" s="5">
        <f t="shared" si="617"/>
        <v>2.028397565922921</v>
      </c>
      <c r="M2575" s="6">
        <v>1</v>
      </c>
      <c r="N2575" s="7">
        <f t="shared" si="618"/>
        <v>0.20283975659229209</v>
      </c>
      <c r="O2575" s="6">
        <v>50</v>
      </c>
      <c r="P2575" s="5">
        <f t="shared" si="619"/>
        <v>10.141987829614605</v>
      </c>
      <c r="Q2575" s="6">
        <v>231</v>
      </c>
      <c r="R2575" s="5">
        <f t="shared" si="620"/>
        <v>46.855983772819471</v>
      </c>
      <c r="S2575" s="6">
        <v>3</v>
      </c>
      <c r="T2575" s="6">
        <f t="shared" si="621"/>
        <v>0.60851926977687631</v>
      </c>
      <c r="U2575" s="6">
        <v>84</v>
      </c>
      <c r="V2575" s="6">
        <f t="shared" si="622"/>
        <v>17.038539553752535</v>
      </c>
      <c r="W2575" s="6">
        <v>1</v>
      </c>
      <c r="X2575" s="6">
        <f t="shared" si="623"/>
        <v>0.20283975659229209</v>
      </c>
      <c r="Y2575" s="6">
        <v>11</v>
      </c>
      <c r="Z2575" s="5">
        <f t="shared" si="624"/>
        <v>2.2312373225152129</v>
      </c>
      <c r="AA2575" s="6">
        <v>96</v>
      </c>
      <c r="AB2575" s="5">
        <f t="shared" si="625"/>
        <v>19.472616632860042</v>
      </c>
      <c r="AC2575" s="6">
        <v>2</v>
      </c>
      <c r="AD2575" s="5">
        <f t="shared" si="626"/>
        <v>0.40567951318458417</v>
      </c>
      <c r="AE2575" s="6">
        <v>1</v>
      </c>
      <c r="AF2575" s="5">
        <f t="shared" si="627"/>
        <v>0.20283975659229209</v>
      </c>
      <c r="AG2575" s="4">
        <f t="shared" si="629"/>
        <v>493</v>
      </c>
    </row>
    <row r="2576" spans="1:33" s="2" customFormat="1" outlineLevel="2" x14ac:dyDescent="0.4">
      <c r="A2576" s="3">
        <v>59</v>
      </c>
      <c r="B2576" s="3" t="s">
        <v>55</v>
      </c>
      <c r="C2576" s="6">
        <v>8</v>
      </c>
      <c r="D2576" s="11">
        <v>1351</v>
      </c>
      <c r="E2576" s="11">
        <v>12</v>
      </c>
      <c r="F2576" s="11">
        <v>425</v>
      </c>
      <c r="G2576" s="9">
        <f t="shared" si="628"/>
        <v>0.31181217901687452</v>
      </c>
      <c r="H2576" s="22">
        <f t="shared" si="615"/>
        <v>9</v>
      </c>
      <c r="I2576" s="6">
        <v>0</v>
      </c>
      <c r="J2576" s="5">
        <f t="shared" si="616"/>
        <v>0</v>
      </c>
      <c r="K2576" s="6">
        <v>21</v>
      </c>
      <c r="L2576" s="5">
        <f t="shared" si="617"/>
        <v>5.0480769230769234</v>
      </c>
      <c r="M2576" s="6">
        <v>2</v>
      </c>
      <c r="N2576" s="7">
        <f t="shared" si="618"/>
        <v>0.48076923076923078</v>
      </c>
      <c r="O2576" s="6">
        <v>31</v>
      </c>
      <c r="P2576" s="5">
        <f t="shared" si="619"/>
        <v>7.4519230769230766</v>
      </c>
      <c r="Q2576" s="6">
        <v>152</v>
      </c>
      <c r="R2576" s="5">
        <f t="shared" si="620"/>
        <v>36.53846153846154</v>
      </c>
      <c r="S2576" s="6">
        <v>1</v>
      </c>
      <c r="T2576" s="6">
        <f t="shared" si="621"/>
        <v>0.24038461538461539</v>
      </c>
      <c r="U2576" s="6">
        <v>89</v>
      </c>
      <c r="V2576" s="6">
        <f t="shared" si="622"/>
        <v>21.39423076923077</v>
      </c>
      <c r="W2576" s="6">
        <v>1</v>
      </c>
      <c r="X2576" s="6">
        <f t="shared" si="623"/>
        <v>0.24038461538461539</v>
      </c>
      <c r="Y2576" s="6">
        <v>13</v>
      </c>
      <c r="Z2576" s="5">
        <f t="shared" si="624"/>
        <v>3.125</v>
      </c>
      <c r="AA2576" s="6">
        <v>106</v>
      </c>
      <c r="AB2576" s="5">
        <f t="shared" si="625"/>
        <v>25.48076923076923</v>
      </c>
      <c r="AC2576" s="6">
        <v>0</v>
      </c>
      <c r="AD2576" s="5">
        <f t="shared" si="626"/>
        <v>0</v>
      </c>
      <c r="AE2576" s="6">
        <v>0</v>
      </c>
      <c r="AF2576" s="5">
        <f t="shared" si="627"/>
        <v>0</v>
      </c>
      <c r="AG2576" s="4">
        <f t="shared" si="629"/>
        <v>416</v>
      </c>
    </row>
    <row r="2577" spans="1:33" s="2" customFormat="1" outlineLevel="2" x14ac:dyDescent="0.4">
      <c r="A2577" s="3">
        <v>59</v>
      </c>
      <c r="B2577" s="3" t="s">
        <v>55</v>
      </c>
      <c r="C2577" s="6">
        <v>9</v>
      </c>
      <c r="D2577" s="11">
        <v>1335</v>
      </c>
      <c r="E2577" s="11">
        <v>10</v>
      </c>
      <c r="F2577" s="11">
        <v>610</v>
      </c>
      <c r="G2577" s="9">
        <f t="shared" si="628"/>
        <v>0.45353159851301117</v>
      </c>
      <c r="H2577" s="22">
        <f t="shared" si="615"/>
        <v>14</v>
      </c>
      <c r="I2577" s="6">
        <v>1</v>
      </c>
      <c r="J2577" s="5">
        <f t="shared" si="616"/>
        <v>0.16778523489932887</v>
      </c>
      <c r="K2577" s="6">
        <v>34</v>
      </c>
      <c r="L2577" s="5">
        <f t="shared" si="617"/>
        <v>5.7046979865771812</v>
      </c>
      <c r="M2577" s="6">
        <v>2</v>
      </c>
      <c r="N2577" s="7">
        <f t="shared" si="618"/>
        <v>0.33557046979865773</v>
      </c>
      <c r="O2577" s="6">
        <v>36</v>
      </c>
      <c r="P2577" s="5">
        <f t="shared" si="619"/>
        <v>6.0402684563758386</v>
      </c>
      <c r="Q2577" s="6">
        <v>250</v>
      </c>
      <c r="R2577" s="5">
        <f t="shared" si="620"/>
        <v>41.946308724832214</v>
      </c>
      <c r="S2577" s="6">
        <v>3</v>
      </c>
      <c r="T2577" s="6">
        <f t="shared" si="621"/>
        <v>0.50335570469798663</v>
      </c>
      <c r="U2577" s="6">
        <v>151</v>
      </c>
      <c r="V2577" s="6">
        <f t="shared" si="622"/>
        <v>25.335570469798657</v>
      </c>
      <c r="W2577" s="6">
        <v>1</v>
      </c>
      <c r="X2577" s="6">
        <f t="shared" si="623"/>
        <v>0.16778523489932887</v>
      </c>
      <c r="Y2577" s="6">
        <v>12</v>
      </c>
      <c r="Z2577" s="5">
        <f t="shared" si="624"/>
        <v>2.0134228187919465</v>
      </c>
      <c r="AA2577" s="6">
        <v>106</v>
      </c>
      <c r="AB2577" s="5">
        <f t="shared" si="625"/>
        <v>17.785234899328859</v>
      </c>
      <c r="AC2577" s="6">
        <v>0</v>
      </c>
      <c r="AD2577" s="5">
        <f t="shared" si="626"/>
        <v>0</v>
      </c>
      <c r="AE2577" s="6">
        <v>0</v>
      </c>
      <c r="AF2577" s="5">
        <f t="shared" si="627"/>
        <v>0</v>
      </c>
      <c r="AG2577" s="4">
        <f t="shared" si="629"/>
        <v>596</v>
      </c>
    </row>
    <row r="2578" spans="1:33" s="2" customFormat="1" outlineLevel="2" x14ac:dyDescent="0.4">
      <c r="A2578" s="3">
        <v>59</v>
      </c>
      <c r="B2578" s="3" t="s">
        <v>55</v>
      </c>
      <c r="C2578" s="6">
        <v>10</v>
      </c>
      <c r="D2578" s="11">
        <v>849</v>
      </c>
      <c r="E2578" s="11">
        <v>1556</v>
      </c>
      <c r="F2578" s="11">
        <v>1964</v>
      </c>
      <c r="G2578" s="9">
        <f t="shared" si="628"/>
        <v>0.81663201663201668</v>
      </c>
      <c r="H2578" s="22">
        <f t="shared" si="615"/>
        <v>57</v>
      </c>
      <c r="I2578" s="6">
        <v>1</v>
      </c>
      <c r="J2578" s="5">
        <f t="shared" si="616"/>
        <v>5.2438384897745147E-2</v>
      </c>
      <c r="K2578" s="6">
        <v>24</v>
      </c>
      <c r="L2578" s="5">
        <f t="shared" si="617"/>
        <v>1.2585212375458836</v>
      </c>
      <c r="M2578" s="6">
        <v>3</v>
      </c>
      <c r="N2578" s="7">
        <f t="shared" si="618"/>
        <v>0.15731515469323545</v>
      </c>
      <c r="O2578" s="6">
        <v>54</v>
      </c>
      <c r="P2578" s="5">
        <f t="shared" si="619"/>
        <v>2.8316727844782381</v>
      </c>
      <c r="Q2578" s="6">
        <v>1557</v>
      </c>
      <c r="R2578" s="5">
        <f t="shared" si="620"/>
        <v>81.646565285789194</v>
      </c>
      <c r="S2578" s="6">
        <v>1</v>
      </c>
      <c r="T2578" s="6">
        <f t="shared" si="621"/>
        <v>5.2438384897745147E-2</v>
      </c>
      <c r="U2578" s="6">
        <v>121</v>
      </c>
      <c r="V2578" s="6">
        <f t="shared" si="622"/>
        <v>6.3450445726271631</v>
      </c>
      <c r="W2578" s="6">
        <v>0</v>
      </c>
      <c r="X2578" s="6">
        <f t="shared" si="623"/>
        <v>0</v>
      </c>
      <c r="Y2578" s="6">
        <v>21</v>
      </c>
      <c r="Z2578" s="5">
        <f t="shared" si="624"/>
        <v>1.1012060828526482</v>
      </c>
      <c r="AA2578" s="6">
        <v>121</v>
      </c>
      <c r="AB2578" s="5">
        <f t="shared" si="625"/>
        <v>6.3450445726271631</v>
      </c>
      <c r="AC2578" s="6">
        <v>1</v>
      </c>
      <c r="AD2578" s="5">
        <f t="shared" si="626"/>
        <v>5.2438384897745147E-2</v>
      </c>
      <c r="AE2578" s="6">
        <v>3</v>
      </c>
      <c r="AF2578" s="5">
        <f t="shared" si="627"/>
        <v>0.15731515469323545</v>
      </c>
      <c r="AG2578" s="4">
        <f t="shared" si="629"/>
        <v>1907</v>
      </c>
    </row>
    <row r="2579" spans="1:33" s="2" customFormat="1" outlineLevel="2" x14ac:dyDescent="0.4">
      <c r="A2579" s="3">
        <v>59</v>
      </c>
      <c r="B2579" s="3" t="s">
        <v>55</v>
      </c>
      <c r="C2579" s="6">
        <v>11</v>
      </c>
      <c r="D2579" s="11">
        <v>1527</v>
      </c>
      <c r="E2579" s="11">
        <v>8</v>
      </c>
      <c r="F2579" s="11">
        <v>622</v>
      </c>
      <c r="G2579" s="9">
        <f t="shared" si="628"/>
        <v>0.40521172638436481</v>
      </c>
      <c r="H2579" s="22">
        <f t="shared" si="615"/>
        <v>15</v>
      </c>
      <c r="I2579" s="6">
        <v>2</v>
      </c>
      <c r="J2579" s="5">
        <f t="shared" si="616"/>
        <v>0.32948929159802304</v>
      </c>
      <c r="K2579" s="6">
        <v>21</v>
      </c>
      <c r="L2579" s="5">
        <f t="shared" si="617"/>
        <v>3.4596375617792421</v>
      </c>
      <c r="M2579" s="6">
        <v>2</v>
      </c>
      <c r="N2579" s="7">
        <f t="shared" si="618"/>
        <v>0.32948929159802304</v>
      </c>
      <c r="O2579" s="6">
        <v>42</v>
      </c>
      <c r="P2579" s="5">
        <f t="shared" si="619"/>
        <v>6.9192751235584842</v>
      </c>
      <c r="Q2579" s="6">
        <v>245</v>
      </c>
      <c r="R2579" s="5">
        <f t="shared" si="620"/>
        <v>40.362438220757824</v>
      </c>
      <c r="S2579" s="6">
        <v>3</v>
      </c>
      <c r="T2579" s="6">
        <f t="shared" si="621"/>
        <v>0.49423393739703458</v>
      </c>
      <c r="U2579" s="6">
        <v>165</v>
      </c>
      <c r="V2579" s="6">
        <f t="shared" si="622"/>
        <v>27.182866556836903</v>
      </c>
      <c r="W2579" s="6">
        <v>2</v>
      </c>
      <c r="X2579" s="6">
        <f t="shared" si="623"/>
        <v>0.32948929159802304</v>
      </c>
      <c r="Y2579" s="6">
        <v>15</v>
      </c>
      <c r="Z2579" s="5">
        <f t="shared" si="624"/>
        <v>2.4711696869851729</v>
      </c>
      <c r="AA2579" s="6">
        <v>103</v>
      </c>
      <c r="AB2579" s="5">
        <f t="shared" si="625"/>
        <v>16.968698517298186</v>
      </c>
      <c r="AC2579" s="6">
        <v>6</v>
      </c>
      <c r="AD2579" s="5">
        <f t="shared" si="626"/>
        <v>0.98846787479406917</v>
      </c>
      <c r="AE2579" s="6">
        <v>1</v>
      </c>
      <c r="AF2579" s="5">
        <f t="shared" si="627"/>
        <v>0.16474464579901152</v>
      </c>
      <c r="AG2579" s="4">
        <f t="shared" si="629"/>
        <v>607</v>
      </c>
    </row>
    <row r="2580" spans="1:33" s="2" customFormat="1" outlineLevel="2" x14ac:dyDescent="0.4">
      <c r="A2580" s="3">
        <v>59</v>
      </c>
      <c r="B2580" s="3" t="s">
        <v>55</v>
      </c>
      <c r="C2580" s="6">
        <v>12</v>
      </c>
      <c r="D2580" s="11">
        <v>1481</v>
      </c>
      <c r="E2580" s="11">
        <v>10</v>
      </c>
      <c r="F2580" s="11">
        <v>779</v>
      </c>
      <c r="G2580" s="9">
        <f t="shared" si="628"/>
        <v>0.5224681421864521</v>
      </c>
      <c r="H2580" s="22">
        <f t="shared" si="615"/>
        <v>28</v>
      </c>
      <c r="I2580" s="6">
        <v>1</v>
      </c>
      <c r="J2580" s="5">
        <f t="shared" si="616"/>
        <v>0.13315579227696406</v>
      </c>
      <c r="K2580" s="6">
        <v>26</v>
      </c>
      <c r="L2580" s="5">
        <f t="shared" si="617"/>
        <v>3.4620505992010653</v>
      </c>
      <c r="M2580" s="6">
        <v>2</v>
      </c>
      <c r="N2580" s="7">
        <f t="shared" si="618"/>
        <v>0.26631158455392812</v>
      </c>
      <c r="O2580" s="6">
        <v>48</v>
      </c>
      <c r="P2580" s="5">
        <f t="shared" si="619"/>
        <v>6.3914780292942739</v>
      </c>
      <c r="Q2580" s="6">
        <v>387</v>
      </c>
      <c r="R2580" s="5">
        <f t="shared" si="620"/>
        <v>51.53129161118509</v>
      </c>
      <c r="S2580" s="6">
        <v>3</v>
      </c>
      <c r="T2580" s="6">
        <f t="shared" si="621"/>
        <v>0.39946737683089212</v>
      </c>
      <c r="U2580" s="6">
        <v>119</v>
      </c>
      <c r="V2580" s="6">
        <f t="shared" si="622"/>
        <v>15.845539280958722</v>
      </c>
      <c r="W2580" s="6">
        <v>1</v>
      </c>
      <c r="X2580" s="6">
        <f t="shared" si="623"/>
        <v>0.13315579227696406</v>
      </c>
      <c r="Y2580" s="6">
        <v>27</v>
      </c>
      <c r="Z2580" s="5">
        <f t="shared" si="624"/>
        <v>3.5952063914780292</v>
      </c>
      <c r="AA2580" s="6">
        <v>134</v>
      </c>
      <c r="AB2580" s="5">
        <f t="shared" si="625"/>
        <v>17.842876165113182</v>
      </c>
      <c r="AC2580" s="6">
        <v>3</v>
      </c>
      <c r="AD2580" s="5">
        <f t="shared" si="626"/>
        <v>0.39946737683089212</v>
      </c>
      <c r="AE2580" s="6">
        <v>0</v>
      </c>
      <c r="AF2580" s="5">
        <f t="shared" si="627"/>
        <v>0</v>
      </c>
      <c r="AG2580" s="4">
        <f t="shared" si="629"/>
        <v>751</v>
      </c>
    </row>
    <row r="2581" spans="1:33" s="2" customFormat="1" outlineLevel="2" x14ac:dyDescent="0.4">
      <c r="A2581" s="3">
        <v>59</v>
      </c>
      <c r="B2581" s="3" t="s">
        <v>55</v>
      </c>
      <c r="C2581" s="6">
        <v>13</v>
      </c>
      <c r="D2581" s="11">
        <v>1409</v>
      </c>
      <c r="E2581" s="11">
        <v>7</v>
      </c>
      <c r="F2581" s="11">
        <v>633</v>
      </c>
      <c r="G2581" s="9">
        <f t="shared" si="628"/>
        <v>0.44703389830508472</v>
      </c>
      <c r="H2581" s="22">
        <f t="shared" si="615"/>
        <v>42</v>
      </c>
      <c r="I2581" s="6">
        <v>2</v>
      </c>
      <c r="J2581" s="5">
        <f t="shared" si="616"/>
        <v>0.33840947546531303</v>
      </c>
      <c r="K2581" s="6">
        <v>23</v>
      </c>
      <c r="L2581" s="5">
        <f t="shared" si="617"/>
        <v>3.8917089678510997</v>
      </c>
      <c r="M2581" s="6">
        <v>1</v>
      </c>
      <c r="N2581" s="7">
        <f t="shared" si="618"/>
        <v>0.16920473773265651</v>
      </c>
      <c r="O2581" s="6">
        <v>31</v>
      </c>
      <c r="P2581" s="5">
        <f t="shared" si="619"/>
        <v>5.2453468697123515</v>
      </c>
      <c r="Q2581" s="6">
        <v>240</v>
      </c>
      <c r="R2581" s="5">
        <f t="shared" si="620"/>
        <v>40.609137055837564</v>
      </c>
      <c r="S2581" s="6">
        <v>2</v>
      </c>
      <c r="T2581" s="6">
        <f t="shared" si="621"/>
        <v>0.33840947546531303</v>
      </c>
      <c r="U2581" s="6">
        <v>148</v>
      </c>
      <c r="V2581" s="6">
        <f t="shared" si="622"/>
        <v>25.042301184433164</v>
      </c>
      <c r="W2581" s="6">
        <v>3</v>
      </c>
      <c r="X2581" s="6">
        <f t="shared" si="623"/>
        <v>0.50761421319796951</v>
      </c>
      <c r="Y2581" s="6">
        <v>20</v>
      </c>
      <c r="Z2581" s="5">
        <f t="shared" si="624"/>
        <v>3.3840947546531304</v>
      </c>
      <c r="AA2581" s="6">
        <v>119</v>
      </c>
      <c r="AB2581" s="5">
        <f t="shared" si="625"/>
        <v>20.135363790186126</v>
      </c>
      <c r="AC2581" s="6">
        <v>2</v>
      </c>
      <c r="AD2581" s="5">
        <f t="shared" si="626"/>
        <v>0.33840947546531303</v>
      </c>
      <c r="AE2581" s="6">
        <v>0</v>
      </c>
      <c r="AF2581" s="5">
        <f t="shared" si="627"/>
        <v>0</v>
      </c>
      <c r="AG2581" s="4">
        <f t="shared" si="629"/>
        <v>591</v>
      </c>
    </row>
    <row r="2582" spans="1:33" s="2" customFormat="1" outlineLevel="2" x14ac:dyDescent="0.4">
      <c r="A2582" s="3">
        <v>59</v>
      </c>
      <c r="B2582" s="3" t="s">
        <v>55</v>
      </c>
      <c r="C2582" s="6">
        <v>14</v>
      </c>
      <c r="D2582" s="11">
        <v>1439</v>
      </c>
      <c r="E2582" s="11">
        <v>10</v>
      </c>
      <c r="F2582" s="11">
        <v>716</v>
      </c>
      <c r="G2582" s="9">
        <f t="shared" si="628"/>
        <v>0.49413388543823328</v>
      </c>
      <c r="H2582" s="22">
        <f t="shared" si="615"/>
        <v>21</v>
      </c>
      <c r="I2582" s="6">
        <v>1</v>
      </c>
      <c r="J2582" s="5">
        <f t="shared" si="616"/>
        <v>0.14388489208633093</v>
      </c>
      <c r="K2582" s="6">
        <v>21</v>
      </c>
      <c r="L2582" s="5">
        <f t="shared" si="617"/>
        <v>3.0215827338129495</v>
      </c>
      <c r="M2582" s="6">
        <v>2</v>
      </c>
      <c r="N2582" s="7">
        <f t="shared" si="618"/>
        <v>0.28776978417266186</v>
      </c>
      <c r="O2582" s="6">
        <v>59</v>
      </c>
      <c r="P2582" s="5">
        <f t="shared" si="619"/>
        <v>8.4892086330935257</v>
      </c>
      <c r="Q2582" s="6">
        <v>320</v>
      </c>
      <c r="R2582" s="5">
        <f t="shared" si="620"/>
        <v>46.043165467625897</v>
      </c>
      <c r="S2582" s="6">
        <v>0</v>
      </c>
      <c r="T2582" s="6">
        <f t="shared" si="621"/>
        <v>0</v>
      </c>
      <c r="U2582" s="6">
        <v>145</v>
      </c>
      <c r="V2582" s="6">
        <f t="shared" si="622"/>
        <v>20.863309352517987</v>
      </c>
      <c r="W2582" s="6">
        <v>2</v>
      </c>
      <c r="X2582" s="6">
        <f t="shared" si="623"/>
        <v>0.28776978417266186</v>
      </c>
      <c r="Y2582" s="6">
        <v>28</v>
      </c>
      <c r="Z2582" s="5">
        <f t="shared" si="624"/>
        <v>4.028776978417266</v>
      </c>
      <c r="AA2582" s="6">
        <v>113</v>
      </c>
      <c r="AB2582" s="5">
        <f t="shared" si="625"/>
        <v>16.258992805755394</v>
      </c>
      <c r="AC2582" s="6">
        <v>4</v>
      </c>
      <c r="AD2582" s="5">
        <f t="shared" si="626"/>
        <v>0.57553956834532372</v>
      </c>
      <c r="AE2582" s="6">
        <v>0</v>
      </c>
      <c r="AF2582" s="5">
        <f t="shared" si="627"/>
        <v>0</v>
      </c>
      <c r="AG2582" s="4">
        <f t="shared" si="629"/>
        <v>695</v>
      </c>
    </row>
    <row r="2583" spans="1:33" s="2" customFormat="1" outlineLevel="2" x14ac:dyDescent="0.4">
      <c r="A2583" s="3">
        <v>59</v>
      </c>
      <c r="B2583" s="3" t="s">
        <v>55</v>
      </c>
      <c r="C2583" s="6">
        <v>15</v>
      </c>
      <c r="D2583" s="11">
        <v>1488</v>
      </c>
      <c r="E2583" s="11">
        <v>8</v>
      </c>
      <c r="F2583" s="11">
        <v>642</v>
      </c>
      <c r="G2583" s="9">
        <f t="shared" si="628"/>
        <v>0.42914438502673796</v>
      </c>
      <c r="H2583" s="22">
        <f t="shared" si="615"/>
        <v>20</v>
      </c>
      <c r="I2583" s="6">
        <v>0</v>
      </c>
      <c r="J2583" s="5">
        <f t="shared" si="616"/>
        <v>0</v>
      </c>
      <c r="K2583" s="6">
        <v>30</v>
      </c>
      <c r="L2583" s="5">
        <f t="shared" si="617"/>
        <v>4.823151125401929</v>
      </c>
      <c r="M2583" s="6">
        <v>1</v>
      </c>
      <c r="N2583" s="7">
        <f t="shared" si="618"/>
        <v>0.16077170418006431</v>
      </c>
      <c r="O2583" s="6">
        <v>45</v>
      </c>
      <c r="P2583" s="5">
        <f t="shared" si="619"/>
        <v>7.234726688102894</v>
      </c>
      <c r="Q2583" s="6">
        <v>284</v>
      </c>
      <c r="R2583" s="5">
        <f t="shared" si="620"/>
        <v>45.659163987138264</v>
      </c>
      <c r="S2583" s="6">
        <v>2</v>
      </c>
      <c r="T2583" s="6">
        <f t="shared" si="621"/>
        <v>0.32154340836012862</v>
      </c>
      <c r="U2583" s="6">
        <v>137</v>
      </c>
      <c r="V2583" s="6">
        <f t="shared" si="622"/>
        <v>22.025723472668812</v>
      </c>
      <c r="W2583" s="6">
        <v>0</v>
      </c>
      <c r="X2583" s="6">
        <f t="shared" si="623"/>
        <v>0</v>
      </c>
      <c r="Y2583" s="6">
        <v>17</v>
      </c>
      <c r="Z2583" s="5">
        <f t="shared" si="624"/>
        <v>2.733118971061093</v>
      </c>
      <c r="AA2583" s="6">
        <v>101</v>
      </c>
      <c r="AB2583" s="5">
        <f t="shared" si="625"/>
        <v>16.237942122186496</v>
      </c>
      <c r="AC2583" s="6">
        <v>5</v>
      </c>
      <c r="AD2583" s="5">
        <f t="shared" si="626"/>
        <v>0.8038585209003215</v>
      </c>
      <c r="AE2583" s="6">
        <v>0</v>
      </c>
      <c r="AF2583" s="5">
        <f t="shared" si="627"/>
        <v>0</v>
      </c>
      <c r="AG2583" s="4">
        <f t="shared" si="629"/>
        <v>622</v>
      </c>
    </row>
    <row r="2584" spans="1:33" s="2" customFormat="1" outlineLevel="2" x14ac:dyDescent="0.4">
      <c r="A2584" s="3">
        <v>59</v>
      </c>
      <c r="B2584" s="3" t="s">
        <v>55</v>
      </c>
      <c r="C2584" s="6">
        <v>16</v>
      </c>
      <c r="D2584" s="11">
        <v>1374</v>
      </c>
      <c r="E2584" s="11">
        <v>11</v>
      </c>
      <c r="F2584" s="11">
        <v>556</v>
      </c>
      <c r="G2584" s="9">
        <f t="shared" si="628"/>
        <v>0.40144404332129963</v>
      </c>
      <c r="H2584" s="22">
        <f t="shared" si="615"/>
        <v>19</v>
      </c>
      <c r="I2584" s="6">
        <v>1</v>
      </c>
      <c r="J2584" s="5">
        <f t="shared" si="616"/>
        <v>0.18621973929236499</v>
      </c>
      <c r="K2584" s="6">
        <v>15</v>
      </c>
      <c r="L2584" s="5">
        <f t="shared" si="617"/>
        <v>2.7932960893854748</v>
      </c>
      <c r="M2584" s="6">
        <v>4</v>
      </c>
      <c r="N2584" s="7">
        <f t="shared" si="618"/>
        <v>0.74487895716945995</v>
      </c>
      <c r="O2584" s="6">
        <v>54</v>
      </c>
      <c r="P2584" s="5">
        <f t="shared" si="619"/>
        <v>10.05586592178771</v>
      </c>
      <c r="Q2584" s="6">
        <v>212</v>
      </c>
      <c r="R2584" s="5">
        <f t="shared" si="620"/>
        <v>39.478584729981378</v>
      </c>
      <c r="S2584" s="6">
        <v>1</v>
      </c>
      <c r="T2584" s="6">
        <f t="shared" si="621"/>
        <v>0.18621973929236499</v>
      </c>
      <c r="U2584" s="6">
        <v>153</v>
      </c>
      <c r="V2584" s="6">
        <f t="shared" si="622"/>
        <v>28.491620111731844</v>
      </c>
      <c r="W2584" s="6">
        <v>1</v>
      </c>
      <c r="X2584" s="6">
        <f t="shared" si="623"/>
        <v>0.18621973929236499</v>
      </c>
      <c r="Y2584" s="6">
        <v>13</v>
      </c>
      <c r="Z2584" s="5">
        <f t="shared" si="624"/>
        <v>2.4208566108007448</v>
      </c>
      <c r="AA2584" s="6">
        <v>83</v>
      </c>
      <c r="AB2584" s="5">
        <f t="shared" si="625"/>
        <v>15.456238361266294</v>
      </c>
      <c r="AC2584" s="6">
        <v>0</v>
      </c>
      <c r="AD2584" s="5">
        <f t="shared" si="626"/>
        <v>0</v>
      </c>
      <c r="AE2584" s="6">
        <v>0</v>
      </c>
      <c r="AF2584" s="5">
        <f t="shared" si="627"/>
        <v>0</v>
      </c>
      <c r="AG2584" s="4">
        <f t="shared" si="629"/>
        <v>537</v>
      </c>
    </row>
    <row r="2585" spans="1:33" s="2" customFormat="1" outlineLevel="2" x14ac:dyDescent="0.4">
      <c r="A2585" s="3">
        <v>59</v>
      </c>
      <c r="B2585" s="3" t="s">
        <v>55</v>
      </c>
      <c r="C2585" s="6">
        <v>17</v>
      </c>
      <c r="D2585" s="11">
        <v>1020</v>
      </c>
      <c r="E2585" s="11">
        <v>9</v>
      </c>
      <c r="F2585" s="11">
        <v>415</v>
      </c>
      <c r="G2585" s="9">
        <f t="shared" si="628"/>
        <v>0.40330417881438291</v>
      </c>
      <c r="H2585" s="22">
        <f t="shared" si="615"/>
        <v>12</v>
      </c>
      <c r="I2585" s="6">
        <v>2</v>
      </c>
      <c r="J2585" s="5">
        <f t="shared" si="616"/>
        <v>0.49627791563275436</v>
      </c>
      <c r="K2585" s="6">
        <v>11</v>
      </c>
      <c r="L2585" s="5">
        <f t="shared" si="617"/>
        <v>2.7295285359801489</v>
      </c>
      <c r="M2585" s="6">
        <v>1</v>
      </c>
      <c r="N2585" s="7">
        <f t="shared" si="618"/>
        <v>0.24813895781637718</v>
      </c>
      <c r="O2585" s="6">
        <v>33</v>
      </c>
      <c r="P2585" s="5">
        <f t="shared" si="619"/>
        <v>8.1885856079404462</v>
      </c>
      <c r="Q2585" s="6">
        <v>209</v>
      </c>
      <c r="R2585" s="5">
        <f t="shared" si="620"/>
        <v>51.861042183622828</v>
      </c>
      <c r="S2585" s="6">
        <v>1</v>
      </c>
      <c r="T2585" s="6">
        <f t="shared" si="621"/>
        <v>0.24813895781637718</v>
      </c>
      <c r="U2585" s="6">
        <v>60</v>
      </c>
      <c r="V2585" s="6">
        <f t="shared" si="622"/>
        <v>14.88833746898263</v>
      </c>
      <c r="W2585" s="6">
        <v>2</v>
      </c>
      <c r="X2585" s="6">
        <f t="shared" si="623"/>
        <v>0.49627791563275436</v>
      </c>
      <c r="Y2585" s="6">
        <v>9</v>
      </c>
      <c r="Z2585" s="5">
        <f t="shared" si="624"/>
        <v>2.2332506203473947</v>
      </c>
      <c r="AA2585" s="6">
        <v>73</v>
      </c>
      <c r="AB2585" s="5">
        <f t="shared" si="625"/>
        <v>18.114143920595534</v>
      </c>
      <c r="AC2585" s="6">
        <v>1</v>
      </c>
      <c r="AD2585" s="5">
        <f t="shared" si="626"/>
        <v>0.24813895781637718</v>
      </c>
      <c r="AE2585" s="6">
        <v>1</v>
      </c>
      <c r="AF2585" s="5">
        <f t="shared" si="627"/>
        <v>0.24813895781637718</v>
      </c>
      <c r="AG2585" s="4">
        <f t="shared" si="629"/>
        <v>403</v>
      </c>
    </row>
    <row r="2586" spans="1:33" s="2" customFormat="1" outlineLevel="2" x14ac:dyDescent="0.4">
      <c r="A2586" s="3">
        <v>59</v>
      </c>
      <c r="B2586" s="3" t="s">
        <v>55</v>
      </c>
      <c r="C2586" s="6">
        <v>18</v>
      </c>
      <c r="D2586" s="11">
        <v>1468</v>
      </c>
      <c r="E2586" s="11">
        <v>7</v>
      </c>
      <c r="F2586" s="11">
        <v>560</v>
      </c>
      <c r="G2586" s="9">
        <f t="shared" si="628"/>
        <v>0.37966101694915255</v>
      </c>
      <c r="H2586" s="22">
        <f t="shared" si="615"/>
        <v>38</v>
      </c>
      <c r="I2586" s="6">
        <v>5</v>
      </c>
      <c r="J2586" s="5">
        <f t="shared" si="616"/>
        <v>0.95785440613026818</v>
      </c>
      <c r="K2586" s="6">
        <v>19</v>
      </c>
      <c r="L2586" s="5">
        <f t="shared" si="617"/>
        <v>3.6398467432950192</v>
      </c>
      <c r="M2586" s="6">
        <v>2</v>
      </c>
      <c r="N2586" s="7">
        <f t="shared" si="618"/>
        <v>0.38314176245210729</v>
      </c>
      <c r="O2586" s="6">
        <v>46</v>
      </c>
      <c r="P2586" s="5">
        <f t="shared" si="619"/>
        <v>8.8122605363984672</v>
      </c>
      <c r="Q2586" s="6">
        <v>232</v>
      </c>
      <c r="R2586" s="5">
        <f t="shared" si="620"/>
        <v>44.444444444444443</v>
      </c>
      <c r="S2586" s="6">
        <v>2</v>
      </c>
      <c r="T2586" s="6">
        <f t="shared" si="621"/>
        <v>0.38314176245210729</v>
      </c>
      <c r="U2586" s="6">
        <v>104</v>
      </c>
      <c r="V2586" s="6">
        <f t="shared" si="622"/>
        <v>19.92337164750958</v>
      </c>
      <c r="W2586" s="6">
        <v>0</v>
      </c>
      <c r="X2586" s="6">
        <f t="shared" si="623"/>
        <v>0</v>
      </c>
      <c r="Y2586" s="6">
        <v>12</v>
      </c>
      <c r="Z2586" s="5">
        <f t="shared" si="624"/>
        <v>2.2988505747126435</v>
      </c>
      <c r="AA2586" s="6">
        <v>98</v>
      </c>
      <c r="AB2586" s="5">
        <f t="shared" si="625"/>
        <v>18.773946360153257</v>
      </c>
      <c r="AC2586" s="6">
        <v>1</v>
      </c>
      <c r="AD2586" s="5">
        <f t="shared" si="626"/>
        <v>0.19157088122605365</v>
      </c>
      <c r="AE2586" s="6">
        <v>1</v>
      </c>
      <c r="AF2586" s="5">
        <f t="shared" si="627"/>
        <v>0.19157088122605365</v>
      </c>
      <c r="AG2586" s="4">
        <f t="shared" si="629"/>
        <v>522</v>
      </c>
    </row>
    <row r="2587" spans="1:33" s="2" customFormat="1" outlineLevel="2" x14ac:dyDescent="0.4">
      <c r="A2587" s="3">
        <v>59</v>
      </c>
      <c r="B2587" s="3" t="s">
        <v>55</v>
      </c>
      <c r="C2587" s="6">
        <v>19</v>
      </c>
      <c r="D2587" s="11">
        <v>1353</v>
      </c>
      <c r="E2587" s="11">
        <v>9</v>
      </c>
      <c r="F2587" s="11">
        <v>515</v>
      </c>
      <c r="G2587" s="9">
        <f t="shared" si="628"/>
        <v>0.37812041116005873</v>
      </c>
      <c r="H2587" s="22">
        <f t="shared" si="615"/>
        <v>18</v>
      </c>
      <c r="I2587" s="6">
        <v>1</v>
      </c>
      <c r="J2587" s="5">
        <f t="shared" si="616"/>
        <v>0.2012072434607646</v>
      </c>
      <c r="K2587" s="6">
        <v>16</v>
      </c>
      <c r="L2587" s="5">
        <f t="shared" si="617"/>
        <v>3.2193158953722336</v>
      </c>
      <c r="M2587" s="6">
        <v>3</v>
      </c>
      <c r="N2587" s="7">
        <f t="shared" si="618"/>
        <v>0.60362173038229372</v>
      </c>
      <c r="O2587" s="6">
        <v>32</v>
      </c>
      <c r="P2587" s="5">
        <f t="shared" si="619"/>
        <v>6.4386317907444672</v>
      </c>
      <c r="Q2587" s="6">
        <v>281</v>
      </c>
      <c r="R2587" s="5">
        <f t="shared" si="620"/>
        <v>56.539235412474852</v>
      </c>
      <c r="S2587" s="6">
        <v>3</v>
      </c>
      <c r="T2587" s="6">
        <f t="shared" si="621"/>
        <v>0.60362173038229372</v>
      </c>
      <c r="U2587" s="6">
        <v>70</v>
      </c>
      <c r="V2587" s="6">
        <f t="shared" si="622"/>
        <v>14.084507042253522</v>
      </c>
      <c r="W2587" s="6">
        <v>2</v>
      </c>
      <c r="X2587" s="6">
        <f t="shared" si="623"/>
        <v>0.4024144869215292</v>
      </c>
      <c r="Y2587" s="6">
        <v>9</v>
      </c>
      <c r="Z2587" s="5">
        <f t="shared" si="624"/>
        <v>1.8108651911468814</v>
      </c>
      <c r="AA2587" s="6">
        <v>78</v>
      </c>
      <c r="AB2587" s="5">
        <f t="shared" si="625"/>
        <v>15.694164989939638</v>
      </c>
      <c r="AC2587" s="6">
        <v>2</v>
      </c>
      <c r="AD2587" s="5">
        <f t="shared" si="626"/>
        <v>0.4024144869215292</v>
      </c>
      <c r="AE2587" s="6">
        <v>0</v>
      </c>
      <c r="AF2587" s="5">
        <f t="shared" si="627"/>
        <v>0</v>
      </c>
      <c r="AG2587" s="4">
        <f t="shared" si="629"/>
        <v>497</v>
      </c>
    </row>
    <row r="2588" spans="1:33" s="2" customFormat="1" outlineLevel="2" x14ac:dyDescent="0.4">
      <c r="A2588" s="3">
        <v>59</v>
      </c>
      <c r="B2588" s="3" t="s">
        <v>55</v>
      </c>
      <c r="C2588" s="6">
        <v>20</v>
      </c>
      <c r="D2588" s="11">
        <v>1349</v>
      </c>
      <c r="E2588" s="11">
        <v>10</v>
      </c>
      <c r="F2588" s="11">
        <v>473</v>
      </c>
      <c r="G2588" s="9">
        <f t="shared" si="628"/>
        <v>0.34805003679175867</v>
      </c>
      <c r="H2588" s="22">
        <f t="shared" si="615"/>
        <v>28</v>
      </c>
      <c r="I2588" s="6">
        <v>1</v>
      </c>
      <c r="J2588" s="5">
        <f t="shared" si="616"/>
        <v>0.2247191011235955</v>
      </c>
      <c r="K2588" s="6">
        <v>26</v>
      </c>
      <c r="L2588" s="5">
        <f t="shared" si="617"/>
        <v>5.8426966292134832</v>
      </c>
      <c r="M2588" s="6">
        <v>2</v>
      </c>
      <c r="N2588" s="7">
        <f t="shared" si="618"/>
        <v>0.449438202247191</v>
      </c>
      <c r="O2588" s="6">
        <v>26</v>
      </c>
      <c r="P2588" s="5">
        <f t="shared" si="619"/>
        <v>5.8426966292134832</v>
      </c>
      <c r="Q2588" s="6">
        <v>218</v>
      </c>
      <c r="R2588" s="5">
        <f t="shared" si="620"/>
        <v>48.988764044943821</v>
      </c>
      <c r="S2588" s="6">
        <v>0</v>
      </c>
      <c r="T2588" s="6">
        <f t="shared" si="621"/>
        <v>0</v>
      </c>
      <c r="U2588" s="6">
        <v>75</v>
      </c>
      <c r="V2588" s="6">
        <f t="shared" si="622"/>
        <v>16.853932584269664</v>
      </c>
      <c r="W2588" s="6">
        <v>1</v>
      </c>
      <c r="X2588" s="6">
        <f t="shared" si="623"/>
        <v>0.2247191011235955</v>
      </c>
      <c r="Y2588" s="6">
        <v>7</v>
      </c>
      <c r="Z2588" s="5">
        <f t="shared" si="624"/>
        <v>1.5730337078651686</v>
      </c>
      <c r="AA2588" s="6">
        <v>88</v>
      </c>
      <c r="AB2588" s="5">
        <f t="shared" si="625"/>
        <v>19.775280898876403</v>
      </c>
      <c r="AC2588" s="6">
        <v>0</v>
      </c>
      <c r="AD2588" s="5">
        <f t="shared" si="626"/>
        <v>0</v>
      </c>
      <c r="AE2588" s="6">
        <v>1</v>
      </c>
      <c r="AF2588" s="5">
        <f t="shared" si="627"/>
        <v>0.2247191011235955</v>
      </c>
      <c r="AG2588" s="4">
        <f t="shared" si="629"/>
        <v>445</v>
      </c>
    </row>
    <row r="2589" spans="1:33" s="2" customFormat="1" outlineLevel="2" x14ac:dyDescent="0.4">
      <c r="A2589" s="3">
        <v>59</v>
      </c>
      <c r="B2589" s="3" t="s">
        <v>55</v>
      </c>
      <c r="C2589" s="6">
        <v>21</v>
      </c>
      <c r="D2589" s="11">
        <v>1435</v>
      </c>
      <c r="E2589" s="11">
        <v>11</v>
      </c>
      <c r="F2589" s="11">
        <v>501</v>
      </c>
      <c r="G2589" s="9">
        <f t="shared" si="628"/>
        <v>0.34647302904564314</v>
      </c>
      <c r="H2589" s="22">
        <f t="shared" si="615"/>
        <v>13</v>
      </c>
      <c r="I2589" s="6">
        <v>0</v>
      </c>
      <c r="J2589" s="5">
        <f t="shared" si="616"/>
        <v>0</v>
      </c>
      <c r="K2589" s="6">
        <v>24</v>
      </c>
      <c r="L2589" s="5">
        <f t="shared" si="617"/>
        <v>4.918032786885246</v>
      </c>
      <c r="M2589" s="6">
        <v>3</v>
      </c>
      <c r="N2589" s="7">
        <f t="shared" si="618"/>
        <v>0.61475409836065575</v>
      </c>
      <c r="O2589" s="6">
        <v>36</v>
      </c>
      <c r="P2589" s="5">
        <f t="shared" si="619"/>
        <v>7.3770491803278686</v>
      </c>
      <c r="Q2589" s="6">
        <v>211</v>
      </c>
      <c r="R2589" s="5">
        <f t="shared" si="620"/>
        <v>43.23770491803279</v>
      </c>
      <c r="S2589" s="6">
        <v>3</v>
      </c>
      <c r="T2589" s="6">
        <f t="shared" si="621"/>
        <v>0.61475409836065575</v>
      </c>
      <c r="U2589" s="6">
        <v>90</v>
      </c>
      <c r="V2589" s="6">
        <f t="shared" si="622"/>
        <v>18.442622950819672</v>
      </c>
      <c r="W2589" s="6">
        <v>1</v>
      </c>
      <c r="X2589" s="6">
        <f t="shared" si="623"/>
        <v>0.20491803278688525</v>
      </c>
      <c r="Y2589" s="6">
        <v>7</v>
      </c>
      <c r="Z2589" s="5">
        <f t="shared" si="624"/>
        <v>1.4344262295081966</v>
      </c>
      <c r="AA2589" s="6">
        <v>111</v>
      </c>
      <c r="AB2589" s="5">
        <f t="shared" si="625"/>
        <v>22.745901639344261</v>
      </c>
      <c r="AC2589" s="6">
        <v>1</v>
      </c>
      <c r="AD2589" s="5">
        <f t="shared" si="626"/>
        <v>0.20491803278688525</v>
      </c>
      <c r="AE2589" s="6">
        <v>1</v>
      </c>
      <c r="AF2589" s="5">
        <f t="shared" si="627"/>
        <v>0.20491803278688525</v>
      </c>
      <c r="AG2589" s="4">
        <f t="shared" si="629"/>
        <v>488</v>
      </c>
    </row>
    <row r="2590" spans="1:33" s="2" customFormat="1" outlineLevel="2" x14ac:dyDescent="0.4">
      <c r="A2590" s="3">
        <v>59</v>
      </c>
      <c r="B2590" s="3" t="s">
        <v>55</v>
      </c>
      <c r="C2590" s="6">
        <v>22</v>
      </c>
      <c r="D2590" s="11">
        <v>1445</v>
      </c>
      <c r="E2590" s="11">
        <v>10</v>
      </c>
      <c r="F2590" s="11">
        <v>591</v>
      </c>
      <c r="G2590" s="9">
        <f t="shared" si="628"/>
        <v>0.40618556701030928</v>
      </c>
      <c r="H2590" s="22">
        <f t="shared" si="615"/>
        <v>19</v>
      </c>
      <c r="I2590" s="6">
        <v>3</v>
      </c>
      <c r="J2590" s="5">
        <f t="shared" si="616"/>
        <v>0.52447552447552448</v>
      </c>
      <c r="K2590" s="6">
        <v>10</v>
      </c>
      <c r="L2590" s="5">
        <f t="shared" si="617"/>
        <v>1.7482517482517483</v>
      </c>
      <c r="M2590" s="6">
        <v>3</v>
      </c>
      <c r="N2590" s="7">
        <f t="shared" si="618"/>
        <v>0.52447552447552448</v>
      </c>
      <c r="O2590" s="6">
        <v>42</v>
      </c>
      <c r="P2590" s="5">
        <f t="shared" si="619"/>
        <v>7.3426573426573425</v>
      </c>
      <c r="Q2590" s="6">
        <v>305</v>
      </c>
      <c r="R2590" s="5">
        <f t="shared" si="620"/>
        <v>53.32167832167832</v>
      </c>
      <c r="S2590" s="6">
        <v>0</v>
      </c>
      <c r="T2590" s="6">
        <f t="shared" si="621"/>
        <v>0</v>
      </c>
      <c r="U2590" s="6">
        <v>76</v>
      </c>
      <c r="V2590" s="6">
        <f t="shared" si="622"/>
        <v>13.286713286713287</v>
      </c>
      <c r="W2590" s="6">
        <v>1</v>
      </c>
      <c r="X2590" s="6">
        <f t="shared" si="623"/>
        <v>0.17482517482517482</v>
      </c>
      <c r="Y2590" s="6">
        <v>21</v>
      </c>
      <c r="Z2590" s="5">
        <f t="shared" si="624"/>
        <v>3.6713286713286712</v>
      </c>
      <c r="AA2590" s="6">
        <v>110</v>
      </c>
      <c r="AB2590" s="5">
        <f t="shared" si="625"/>
        <v>19.23076923076923</v>
      </c>
      <c r="AC2590" s="6">
        <v>1</v>
      </c>
      <c r="AD2590" s="5">
        <f t="shared" si="626"/>
        <v>0.17482517482517482</v>
      </c>
      <c r="AE2590" s="6">
        <v>0</v>
      </c>
      <c r="AF2590" s="5">
        <f t="shared" si="627"/>
        <v>0</v>
      </c>
      <c r="AG2590" s="4">
        <f t="shared" si="629"/>
        <v>572</v>
      </c>
    </row>
    <row r="2591" spans="1:33" s="2" customFormat="1" outlineLevel="2" x14ac:dyDescent="0.4">
      <c r="A2591" s="3">
        <v>59</v>
      </c>
      <c r="B2591" s="3" t="s">
        <v>55</v>
      </c>
      <c r="C2591" s="6">
        <v>23</v>
      </c>
      <c r="D2591" s="11">
        <v>1484</v>
      </c>
      <c r="E2591" s="11">
        <v>11</v>
      </c>
      <c r="F2591" s="11">
        <v>554</v>
      </c>
      <c r="G2591" s="9">
        <f t="shared" si="628"/>
        <v>0.37056856187290971</v>
      </c>
      <c r="H2591" s="22">
        <f t="shared" si="615"/>
        <v>14</v>
      </c>
      <c r="I2591" s="6">
        <v>1</v>
      </c>
      <c r="J2591" s="5">
        <f t="shared" si="616"/>
        <v>0.18518518518518517</v>
      </c>
      <c r="K2591" s="6">
        <v>15</v>
      </c>
      <c r="L2591" s="5">
        <f t="shared" si="617"/>
        <v>2.7777777777777777</v>
      </c>
      <c r="M2591" s="6">
        <v>0</v>
      </c>
      <c r="N2591" s="7">
        <f t="shared" si="618"/>
        <v>0</v>
      </c>
      <c r="O2591" s="6">
        <v>59</v>
      </c>
      <c r="P2591" s="5">
        <f t="shared" si="619"/>
        <v>10.925925925925926</v>
      </c>
      <c r="Q2591" s="6">
        <v>205</v>
      </c>
      <c r="R2591" s="5">
        <f t="shared" si="620"/>
        <v>37.962962962962962</v>
      </c>
      <c r="S2591" s="6">
        <v>4</v>
      </c>
      <c r="T2591" s="6">
        <f t="shared" si="621"/>
        <v>0.7407407407407407</v>
      </c>
      <c r="U2591" s="6">
        <v>56</v>
      </c>
      <c r="V2591" s="6">
        <f t="shared" si="622"/>
        <v>10.37037037037037</v>
      </c>
      <c r="W2591" s="6">
        <v>0</v>
      </c>
      <c r="X2591" s="6">
        <f t="shared" si="623"/>
        <v>0</v>
      </c>
      <c r="Y2591" s="6">
        <v>94</v>
      </c>
      <c r="Z2591" s="5">
        <f t="shared" si="624"/>
        <v>17.407407407407408</v>
      </c>
      <c r="AA2591" s="6">
        <v>105</v>
      </c>
      <c r="AB2591" s="5">
        <f t="shared" si="625"/>
        <v>19.444444444444443</v>
      </c>
      <c r="AC2591" s="6">
        <v>1</v>
      </c>
      <c r="AD2591" s="5">
        <f t="shared" si="626"/>
        <v>0.18518518518518517</v>
      </c>
      <c r="AE2591" s="6">
        <v>0</v>
      </c>
      <c r="AF2591" s="5">
        <f t="shared" si="627"/>
        <v>0</v>
      </c>
      <c r="AG2591" s="4">
        <f t="shared" si="629"/>
        <v>540</v>
      </c>
    </row>
    <row r="2592" spans="1:33" s="2" customFormat="1" outlineLevel="2" x14ac:dyDescent="0.4">
      <c r="A2592" s="3">
        <v>59</v>
      </c>
      <c r="B2592" s="3" t="s">
        <v>55</v>
      </c>
      <c r="C2592" s="6">
        <v>24</v>
      </c>
      <c r="D2592" s="11">
        <v>1352</v>
      </c>
      <c r="E2592" s="11">
        <v>13</v>
      </c>
      <c r="F2592" s="11">
        <v>476</v>
      </c>
      <c r="G2592" s="9">
        <f t="shared" si="628"/>
        <v>0.3487179487179487</v>
      </c>
      <c r="H2592" s="22">
        <f t="shared" si="615"/>
        <v>12</v>
      </c>
      <c r="I2592" s="6">
        <v>2</v>
      </c>
      <c r="J2592" s="5">
        <f t="shared" si="616"/>
        <v>0.43103448275862066</v>
      </c>
      <c r="K2592" s="6">
        <v>8</v>
      </c>
      <c r="L2592" s="5">
        <f t="shared" si="617"/>
        <v>1.7241379310344827</v>
      </c>
      <c r="M2592" s="6">
        <v>1</v>
      </c>
      <c r="N2592" s="7">
        <f t="shared" si="618"/>
        <v>0.21551724137931033</v>
      </c>
      <c r="O2592" s="6">
        <v>48</v>
      </c>
      <c r="P2592" s="5">
        <f t="shared" si="619"/>
        <v>10.344827586206897</v>
      </c>
      <c r="Q2592" s="6">
        <v>195</v>
      </c>
      <c r="R2592" s="5">
        <f t="shared" si="620"/>
        <v>42.025862068965516</v>
      </c>
      <c r="S2592" s="6">
        <v>0</v>
      </c>
      <c r="T2592" s="6">
        <f t="shared" si="621"/>
        <v>0</v>
      </c>
      <c r="U2592" s="6">
        <v>59</v>
      </c>
      <c r="V2592" s="6">
        <f t="shared" si="622"/>
        <v>12.71551724137931</v>
      </c>
      <c r="W2592" s="6">
        <v>0</v>
      </c>
      <c r="X2592" s="6">
        <f t="shared" si="623"/>
        <v>0</v>
      </c>
      <c r="Y2592" s="6">
        <v>39</v>
      </c>
      <c r="Z2592" s="5">
        <f t="shared" si="624"/>
        <v>8.4051724137931032</v>
      </c>
      <c r="AA2592" s="6">
        <v>110</v>
      </c>
      <c r="AB2592" s="5">
        <f t="shared" si="625"/>
        <v>23.706896551724139</v>
      </c>
      <c r="AC2592" s="6">
        <v>1</v>
      </c>
      <c r="AD2592" s="5">
        <f t="shared" si="626"/>
        <v>0.21551724137931033</v>
      </c>
      <c r="AE2592" s="6">
        <v>1</v>
      </c>
      <c r="AF2592" s="5">
        <f t="shared" si="627"/>
        <v>0.21551724137931033</v>
      </c>
      <c r="AG2592" s="4">
        <f t="shared" si="629"/>
        <v>464</v>
      </c>
    </row>
    <row r="2593" spans="1:33" s="2" customFormat="1" outlineLevel="2" x14ac:dyDescent="0.4">
      <c r="A2593" s="3">
        <v>59</v>
      </c>
      <c r="B2593" s="3" t="s">
        <v>55</v>
      </c>
      <c r="C2593" s="6">
        <v>25</v>
      </c>
      <c r="D2593" s="11">
        <v>1180</v>
      </c>
      <c r="E2593" s="11">
        <v>10</v>
      </c>
      <c r="F2593" s="11">
        <v>447</v>
      </c>
      <c r="G2593" s="9">
        <f t="shared" si="628"/>
        <v>0.37563025210084033</v>
      </c>
      <c r="H2593" s="22">
        <f t="shared" si="615"/>
        <v>13</v>
      </c>
      <c r="I2593" s="6">
        <v>2</v>
      </c>
      <c r="J2593" s="5">
        <f t="shared" si="616"/>
        <v>0.46082949308755761</v>
      </c>
      <c r="K2593" s="6">
        <v>11</v>
      </c>
      <c r="L2593" s="5">
        <f t="shared" si="617"/>
        <v>2.5345622119815667</v>
      </c>
      <c r="M2593" s="6">
        <v>1</v>
      </c>
      <c r="N2593" s="7">
        <f t="shared" si="618"/>
        <v>0.2304147465437788</v>
      </c>
      <c r="O2593" s="6">
        <v>31</v>
      </c>
      <c r="P2593" s="5">
        <f t="shared" si="619"/>
        <v>7.1428571428571432</v>
      </c>
      <c r="Q2593" s="6">
        <v>211</v>
      </c>
      <c r="R2593" s="5">
        <f t="shared" si="620"/>
        <v>48.617511520737324</v>
      </c>
      <c r="S2593" s="6">
        <v>1</v>
      </c>
      <c r="T2593" s="6">
        <f t="shared" si="621"/>
        <v>0.2304147465437788</v>
      </c>
      <c r="U2593" s="6">
        <v>73</v>
      </c>
      <c r="V2593" s="6">
        <f t="shared" si="622"/>
        <v>16.820276497695854</v>
      </c>
      <c r="W2593" s="6">
        <v>1</v>
      </c>
      <c r="X2593" s="6">
        <f t="shared" si="623"/>
        <v>0.2304147465437788</v>
      </c>
      <c r="Y2593" s="6">
        <v>15</v>
      </c>
      <c r="Z2593" s="5">
        <f t="shared" si="624"/>
        <v>3.4562211981566819</v>
      </c>
      <c r="AA2593" s="6">
        <v>86</v>
      </c>
      <c r="AB2593" s="5">
        <f t="shared" si="625"/>
        <v>19.815668202764979</v>
      </c>
      <c r="AC2593" s="6">
        <v>2</v>
      </c>
      <c r="AD2593" s="5">
        <f t="shared" si="626"/>
        <v>0.46082949308755761</v>
      </c>
      <c r="AE2593" s="6">
        <v>0</v>
      </c>
      <c r="AF2593" s="5">
        <f t="shared" si="627"/>
        <v>0</v>
      </c>
      <c r="AG2593" s="4">
        <f t="shared" si="629"/>
        <v>434</v>
      </c>
    </row>
    <row r="2594" spans="1:33" s="2" customFormat="1" outlineLevel="2" x14ac:dyDescent="0.4">
      <c r="A2594" s="3">
        <v>59</v>
      </c>
      <c r="B2594" s="3" t="s">
        <v>55</v>
      </c>
      <c r="C2594" s="6">
        <v>26</v>
      </c>
      <c r="D2594" s="11">
        <v>1345</v>
      </c>
      <c r="E2594" s="11">
        <v>7</v>
      </c>
      <c r="F2594" s="11">
        <v>516</v>
      </c>
      <c r="G2594" s="9">
        <f t="shared" si="628"/>
        <v>0.38165680473372782</v>
      </c>
      <c r="H2594" s="22">
        <f t="shared" si="615"/>
        <v>18</v>
      </c>
      <c r="I2594" s="6">
        <v>2</v>
      </c>
      <c r="J2594" s="5">
        <f t="shared" si="616"/>
        <v>0.40160642570281124</v>
      </c>
      <c r="K2594" s="6">
        <v>7</v>
      </c>
      <c r="L2594" s="5">
        <f t="shared" si="617"/>
        <v>1.4056224899598393</v>
      </c>
      <c r="M2594" s="6">
        <v>1</v>
      </c>
      <c r="N2594" s="7">
        <f t="shared" si="618"/>
        <v>0.20080321285140562</v>
      </c>
      <c r="O2594" s="6">
        <v>33</v>
      </c>
      <c r="P2594" s="5">
        <f t="shared" si="619"/>
        <v>6.6265060240963853</v>
      </c>
      <c r="Q2594" s="6">
        <v>242</v>
      </c>
      <c r="R2594" s="5">
        <f t="shared" si="620"/>
        <v>48.594377510040161</v>
      </c>
      <c r="S2594" s="6">
        <v>2</v>
      </c>
      <c r="T2594" s="6">
        <f t="shared" si="621"/>
        <v>0.40160642570281124</v>
      </c>
      <c r="U2594" s="6">
        <v>79</v>
      </c>
      <c r="V2594" s="6">
        <f t="shared" si="622"/>
        <v>15.863453815261044</v>
      </c>
      <c r="W2594" s="6">
        <v>0</v>
      </c>
      <c r="X2594" s="6">
        <f t="shared" si="623"/>
        <v>0</v>
      </c>
      <c r="Y2594" s="6">
        <v>16</v>
      </c>
      <c r="Z2594" s="5">
        <f t="shared" si="624"/>
        <v>3.2128514056224899</v>
      </c>
      <c r="AA2594" s="6">
        <v>115</v>
      </c>
      <c r="AB2594" s="5">
        <f t="shared" si="625"/>
        <v>23.092369477911646</v>
      </c>
      <c r="AC2594" s="6">
        <v>0</v>
      </c>
      <c r="AD2594" s="5">
        <f t="shared" si="626"/>
        <v>0</v>
      </c>
      <c r="AE2594" s="6">
        <v>1</v>
      </c>
      <c r="AF2594" s="5">
        <f t="shared" si="627"/>
        <v>0.20080321285140562</v>
      </c>
      <c r="AG2594" s="4">
        <f t="shared" si="629"/>
        <v>498</v>
      </c>
    </row>
    <row r="2595" spans="1:33" s="2" customFormat="1" outlineLevel="2" x14ac:dyDescent="0.4">
      <c r="A2595" s="3">
        <v>59</v>
      </c>
      <c r="B2595" s="3" t="s">
        <v>55</v>
      </c>
      <c r="C2595" s="6">
        <v>27</v>
      </c>
      <c r="D2595" s="11">
        <v>1473</v>
      </c>
      <c r="E2595" s="11">
        <v>11</v>
      </c>
      <c r="F2595" s="11">
        <v>508</v>
      </c>
      <c r="G2595" s="9">
        <f t="shared" si="628"/>
        <v>0.3423180592991914</v>
      </c>
      <c r="H2595" s="22">
        <f t="shared" si="615"/>
        <v>30</v>
      </c>
      <c r="I2595" s="6">
        <v>1</v>
      </c>
      <c r="J2595" s="5">
        <f t="shared" si="616"/>
        <v>0.20920502092050208</v>
      </c>
      <c r="K2595" s="6">
        <v>18</v>
      </c>
      <c r="L2595" s="5">
        <f t="shared" si="617"/>
        <v>3.7656903765690375</v>
      </c>
      <c r="M2595" s="6">
        <v>2</v>
      </c>
      <c r="N2595" s="7">
        <f t="shared" si="618"/>
        <v>0.41841004184100417</v>
      </c>
      <c r="O2595" s="6">
        <v>55</v>
      </c>
      <c r="P2595" s="5">
        <f t="shared" si="619"/>
        <v>11.506276150627615</v>
      </c>
      <c r="Q2595" s="6">
        <v>178</v>
      </c>
      <c r="R2595" s="5">
        <f t="shared" si="620"/>
        <v>37.238493723849373</v>
      </c>
      <c r="S2595" s="6">
        <v>0</v>
      </c>
      <c r="T2595" s="6">
        <f t="shared" si="621"/>
        <v>0</v>
      </c>
      <c r="U2595" s="6">
        <v>94</v>
      </c>
      <c r="V2595" s="6">
        <f t="shared" si="622"/>
        <v>19.665271966527197</v>
      </c>
      <c r="W2595" s="6">
        <v>1</v>
      </c>
      <c r="X2595" s="6">
        <f t="shared" si="623"/>
        <v>0.20920502092050208</v>
      </c>
      <c r="Y2595" s="6">
        <v>37</v>
      </c>
      <c r="Z2595" s="5">
        <f t="shared" si="624"/>
        <v>7.7405857740585775</v>
      </c>
      <c r="AA2595" s="6">
        <v>90</v>
      </c>
      <c r="AB2595" s="5">
        <f t="shared" si="625"/>
        <v>18.828451882845187</v>
      </c>
      <c r="AC2595" s="6">
        <v>2</v>
      </c>
      <c r="AD2595" s="5">
        <f t="shared" si="626"/>
        <v>0.41841004184100417</v>
      </c>
      <c r="AE2595" s="6">
        <v>0</v>
      </c>
      <c r="AF2595" s="5">
        <f t="shared" si="627"/>
        <v>0</v>
      </c>
      <c r="AG2595" s="4">
        <f t="shared" si="629"/>
        <v>478</v>
      </c>
    </row>
    <row r="2596" spans="1:33" s="2" customFormat="1" outlineLevel="2" x14ac:dyDescent="0.4">
      <c r="A2596" s="3">
        <v>59</v>
      </c>
      <c r="B2596" s="3" t="s">
        <v>55</v>
      </c>
      <c r="C2596" s="6">
        <v>28</v>
      </c>
      <c r="D2596" s="11">
        <v>1489</v>
      </c>
      <c r="E2596" s="11">
        <v>9</v>
      </c>
      <c r="F2596" s="11">
        <v>626</v>
      </c>
      <c r="G2596" s="9">
        <f t="shared" si="628"/>
        <v>0.41789052069425903</v>
      </c>
      <c r="H2596" s="22">
        <f t="shared" si="615"/>
        <v>18</v>
      </c>
      <c r="I2596" s="6">
        <v>3</v>
      </c>
      <c r="J2596" s="5">
        <f t="shared" si="616"/>
        <v>0.49342105263157893</v>
      </c>
      <c r="K2596" s="6">
        <v>43</v>
      </c>
      <c r="L2596" s="5">
        <f t="shared" si="617"/>
        <v>7.0723684210526319</v>
      </c>
      <c r="M2596" s="6">
        <v>6</v>
      </c>
      <c r="N2596" s="7">
        <f t="shared" si="618"/>
        <v>0.98684210526315785</v>
      </c>
      <c r="O2596" s="6">
        <v>45</v>
      </c>
      <c r="P2596" s="5">
        <f t="shared" si="619"/>
        <v>7.4013157894736841</v>
      </c>
      <c r="Q2596" s="6">
        <v>223</v>
      </c>
      <c r="R2596" s="5">
        <f t="shared" si="620"/>
        <v>36.67763157894737</v>
      </c>
      <c r="S2596" s="6">
        <v>1</v>
      </c>
      <c r="T2596" s="6">
        <f t="shared" si="621"/>
        <v>0.16447368421052633</v>
      </c>
      <c r="U2596" s="6">
        <v>131</v>
      </c>
      <c r="V2596" s="6">
        <f t="shared" si="622"/>
        <v>21.546052631578949</v>
      </c>
      <c r="W2596" s="6">
        <v>0</v>
      </c>
      <c r="X2596" s="6">
        <f t="shared" si="623"/>
        <v>0</v>
      </c>
      <c r="Y2596" s="6">
        <v>21</v>
      </c>
      <c r="Z2596" s="5">
        <f t="shared" si="624"/>
        <v>3.4539473684210527</v>
      </c>
      <c r="AA2596" s="6">
        <v>133</v>
      </c>
      <c r="AB2596" s="5">
        <f t="shared" si="625"/>
        <v>21.875</v>
      </c>
      <c r="AC2596" s="6">
        <v>2</v>
      </c>
      <c r="AD2596" s="5">
        <f t="shared" si="626"/>
        <v>0.32894736842105265</v>
      </c>
      <c r="AE2596" s="6">
        <v>0</v>
      </c>
      <c r="AF2596" s="5">
        <f t="shared" si="627"/>
        <v>0</v>
      </c>
      <c r="AG2596" s="4">
        <f t="shared" si="629"/>
        <v>608</v>
      </c>
    </row>
    <row r="2597" spans="1:33" s="2" customFormat="1" outlineLevel="2" x14ac:dyDescent="0.4">
      <c r="A2597" s="3">
        <v>59</v>
      </c>
      <c r="B2597" s="3" t="s">
        <v>55</v>
      </c>
      <c r="C2597" s="6">
        <v>29</v>
      </c>
      <c r="D2597" s="11">
        <v>1163</v>
      </c>
      <c r="E2597" s="11">
        <v>10</v>
      </c>
      <c r="F2597" s="11">
        <v>504</v>
      </c>
      <c r="G2597" s="9">
        <f t="shared" si="628"/>
        <v>0.42966751918158569</v>
      </c>
      <c r="H2597" s="22">
        <f t="shared" si="615"/>
        <v>6</v>
      </c>
      <c r="I2597" s="6">
        <v>1</v>
      </c>
      <c r="J2597" s="5">
        <f t="shared" si="616"/>
        <v>0.20080321285140562</v>
      </c>
      <c r="K2597" s="6">
        <v>24</v>
      </c>
      <c r="L2597" s="5">
        <f t="shared" si="617"/>
        <v>4.8192771084337354</v>
      </c>
      <c r="M2597" s="6">
        <v>1</v>
      </c>
      <c r="N2597" s="7">
        <f t="shared" si="618"/>
        <v>0.20080321285140562</v>
      </c>
      <c r="O2597" s="6">
        <v>45</v>
      </c>
      <c r="P2597" s="5">
        <f t="shared" si="619"/>
        <v>9.0361445783132535</v>
      </c>
      <c r="Q2597" s="6">
        <v>181</v>
      </c>
      <c r="R2597" s="5">
        <f t="shared" si="620"/>
        <v>36.345381526104418</v>
      </c>
      <c r="S2597" s="6">
        <v>0</v>
      </c>
      <c r="T2597" s="6">
        <f t="shared" si="621"/>
        <v>0</v>
      </c>
      <c r="U2597" s="6">
        <v>109</v>
      </c>
      <c r="V2597" s="6">
        <f t="shared" si="622"/>
        <v>21.887550200803211</v>
      </c>
      <c r="W2597" s="6">
        <v>1</v>
      </c>
      <c r="X2597" s="6">
        <f t="shared" si="623"/>
        <v>0.20080321285140562</v>
      </c>
      <c r="Y2597" s="6">
        <v>23</v>
      </c>
      <c r="Z2597" s="5">
        <f t="shared" si="624"/>
        <v>4.618473895582329</v>
      </c>
      <c r="AA2597" s="6">
        <v>105</v>
      </c>
      <c r="AB2597" s="5">
        <f t="shared" si="625"/>
        <v>21.08433734939759</v>
      </c>
      <c r="AC2597" s="6">
        <v>7</v>
      </c>
      <c r="AD2597" s="5">
        <f t="shared" si="626"/>
        <v>1.4056224899598393</v>
      </c>
      <c r="AE2597" s="6">
        <v>1</v>
      </c>
      <c r="AF2597" s="5">
        <f t="shared" si="627"/>
        <v>0.20080321285140562</v>
      </c>
      <c r="AG2597" s="4">
        <f t="shared" si="629"/>
        <v>498</v>
      </c>
    </row>
    <row r="2598" spans="1:33" s="2" customFormat="1" outlineLevel="2" x14ac:dyDescent="0.4">
      <c r="A2598" s="3">
        <v>59</v>
      </c>
      <c r="B2598" s="3" t="s">
        <v>55</v>
      </c>
      <c r="C2598" s="6">
        <v>30</v>
      </c>
      <c r="D2598" s="11">
        <v>1522</v>
      </c>
      <c r="E2598" s="11">
        <v>10</v>
      </c>
      <c r="F2598" s="11">
        <v>608</v>
      </c>
      <c r="G2598" s="9">
        <f t="shared" si="628"/>
        <v>0.39686684073107048</v>
      </c>
      <c r="H2598" s="22">
        <f t="shared" si="615"/>
        <v>15</v>
      </c>
      <c r="I2598" s="6">
        <v>2</v>
      </c>
      <c r="J2598" s="5">
        <f t="shared" si="616"/>
        <v>0.33726812816188873</v>
      </c>
      <c r="K2598" s="6">
        <v>10</v>
      </c>
      <c r="L2598" s="5">
        <f t="shared" si="617"/>
        <v>1.6863406408094435</v>
      </c>
      <c r="M2598" s="6">
        <v>1</v>
      </c>
      <c r="N2598" s="7">
        <f t="shared" si="618"/>
        <v>0.16863406408094436</v>
      </c>
      <c r="O2598" s="6">
        <v>57</v>
      </c>
      <c r="P2598" s="5">
        <f t="shared" si="619"/>
        <v>9.6121416526138272</v>
      </c>
      <c r="Q2598" s="6">
        <v>277</v>
      </c>
      <c r="R2598" s="5">
        <f t="shared" si="620"/>
        <v>46.711635750421586</v>
      </c>
      <c r="S2598" s="6">
        <v>0</v>
      </c>
      <c r="T2598" s="6">
        <f t="shared" si="621"/>
        <v>0</v>
      </c>
      <c r="U2598" s="6">
        <v>144</v>
      </c>
      <c r="V2598" s="6">
        <f t="shared" si="622"/>
        <v>24.283305227655987</v>
      </c>
      <c r="W2598" s="6">
        <v>1</v>
      </c>
      <c r="X2598" s="6">
        <f t="shared" si="623"/>
        <v>0.16863406408094436</v>
      </c>
      <c r="Y2598" s="6">
        <v>4</v>
      </c>
      <c r="Z2598" s="5">
        <f t="shared" si="624"/>
        <v>0.67453625632377745</v>
      </c>
      <c r="AA2598" s="6">
        <v>95</v>
      </c>
      <c r="AB2598" s="5">
        <f t="shared" si="625"/>
        <v>16.020236087689714</v>
      </c>
      <c r="AC2598" s="6">
        <v>2</v>
      </c>
      <c r="AD2598" s="5">
        <f t="shared" si="626"/>
        <v>0.33726812816188873</v>
      </c>
      <c r="AE2598" s="6">
        <v>0</v>
      </c>
      <c r="AF2598" s="5">
        <f t="shared" si="627"/>
        <v>0</v>
      </c>
      <c r="AG2598" s="4">
        <f t="shared" si="629"/>
        <v>593</v>
      </c>
    </row>
    <row r="2599" spans="1:33" s="2" customFormat="1" outlineLevel="2" x14ac:dyDescent="0.4">
      <c r="A2599" s="3">
        <v>59</v>
      </c>
      <c r="B2599" s="3" t="s">
        <v>55</v>
      </c>
      <c r="C2599" s="6">
        <v>31</v>
      </c>
      <c r="D2599" s="11">
        <v>1194</v>
      </c>
      <c r="E2599" s="11">
        <v>3</v>
      </c>
      <c r="F2599" s="11">
        <v>605</v>
      </c>
      <c r="G2599" s="9">
        <f t="shared" si="628"/>
        <v>0.50543024227234756</v>
      </c>
      <c r="H2599" s="22">
        <f t="shared" si="615"/>
        <v>10</v>
      </c>
      <c r="I2599" s="6">
        <v>0</v>
      </c>
      <c r="J2599" s="5">
        <f t="shared" si="616"/>
        <v>0</v>
      </c>
      <c r="K2599" s="6">
        <v>8</v>
      </c>
      <c r="L2599" s="5">
        <f t="shared" si="617"/>
        <v>1.3445378151260505</v>
      </c>
      <c r="M2599" s="6">
        <v>2</v>
      </c>
      <c r="N2599" s="7">
        <f t="shared" si="618"/>
        <v>0.33613445378151263</v>
      </c>
      <c r="O2599" s="6">
        <v>38</v>
      </c>
      <c r="P2599" s="5">
        <f t="shared" si="619"/>
        <v>6.3865546218487399</v>
      </c>
      <c r="Q2599" s="6">
        <v>372</v>
      </c>
      <c r="R2599" s="5">
        <f t="shared" si="620"/>
        <v>62.521008403361343</v>
      </c>
      <c r="S2599" s="6">
        <v>0</v>
      </c>
      <c r="T2599" s="6">
        <f t="shared" si="621"/>
        <v>0</v>
      </c>
      <c r="U2599" s="6">
        <v>67</v>
      </c>
      <c r="V2599" s="6">
        <f t="shared" si="622"/>
        <v>11.260504201680673</v>
      </c>
      <c r="W2599" s="6">
        <v>0</v>
      </c>
      <c r="X2599" s="6">
        <f t="shared" si="623"/>
        <v>0</v>
      </c>
      <c r="Y2599" s="6">
        <v>7</v>
      </c>
      <c r="Z2599" s="5">
        <f t="shared" si="624"/>
        <v>1.1764705882352942</v>
      </c>
      <c r="AA2599" s="6">
        <v>100</v>
      </c>
      <c r="AB2599" s="5">
        <f t="shared" si="625"/>
        <v>16.806722689075631</v>
      </c>
      <c r="AC2599" s="6">
        <v>1</v>
      </c>
      <c r="AD2599" s="5">
        <f t="shared" si="626"/>
        <v>0.16806722689075632</v>
      </c>
      <c r="AE2599" s="6">
        <v>0</v>
      </c>
      <c r="AF2599" s="5">
        <f t="shared" si="627"/>
        <v>0</v>
      </c>
      <c r="AG2599" s="4">
        <f t="shared" si="629"/>
        <v>595</v>
      </c>
    </row>
    <row r="2600" spans="1:33" s="2" customFormat="1" outlineLevel="2" x14ac:dyDescent="0.4">
      <c r="A2600" s="3">
        <v>59</v>
      </c>
      <c r="B2600" s="3" t="s">
        <v>55</v>
      </c>
      <c r="C2600" s="6">
        <v>32</v>
      </c>
      <c r="D2600" s="11">
        <v>1236</v>
      </c>
      <c r="E2600" s="11">
        <v>55</v>
      </c>
      <c r="F2600" s="11">
        <v>524</v>
      </c>
      <c r="G2600" s="9">
        <f t="shared" si="628"/>
        <v>0.40588690937257937</v>
      </c>
      <c r="H2600" s="22">
        <f t="shared" si="615"/>
        <v>9</v>
      </c>
      <c r="I2600" s="6">
        <v>2</v>
      </c>
      <c r="J2600" s="5">
        <f t="shared" si="616"/>
        <v>0.38834951456310679</v>
      </c>
      <c r="K2600" s="6">
        <v>17</v>
      </c>
      <c r="L2600" s="5">
        <f t="shared" si="617"/>
        <v>3.3009708737864076</v>
      </c>
      <c r="M2600" s="6">
        <v>1</v>
      </c>
      <c r="N2600" s="7">
        <f t="shared" si="618"/>
        <v>0.1941747572815534</v>
      </c>
      <c r="O2600" s="6">
        <v>34</v>
      </c>
      <c r="P2600" s="5">
        <f t="shared" si="619"/>
        <v>6.6019417475728153</v>
      </c>
      <c r="Q2600" s="6">
        <v>208</v>
      </c>
      <c r="R2600" s="5">
        <f t="shared" si="620"/>
        <v>40.38834951456311</v>
      </c>
      <c r="S2600" s="6">
        <v>2</v>
      </c>
      <c r="T2600" s="6">
        <f t="shared" si="621"/>
        <v>0.38834951456310679</v>
      </c>
      <c r="U2600" s="6">
        <v>127</v>
      </c>
      <c r="V2600" s="6">
        <f t="shared" si="622"/>
        <v>24.660194174757283</v>
      </c>
      <c r="W2600" s="6">
        <v>1</v>
      </c>
      <c r="X2600" s="6">
        <f t="shared" si="623"/>
        <v>0.1941747572815534</v>
      </c>
      <c r="Y2600" s="6">
        <v>17</v>
      </c>
      <c r="Z2600" s="5">
        <f t="shared" si="624"/>
        <v>3.3009708737864076</v>
      </c>
      <c r="AA2600" s="6">
        <v>99</v>
      </c>
      <c r="AB2600" s="5">
        <f t="shared" si="625"/>
        <v>19.223300970873787</v>
      </c>
      <c r="AC2600" s="6">
        <v>6</v>
      </c>
      <c r="AD2600" s="5">
        <f t="shared" si="626"/>
        <v>1.1650485436893203</v>
      </c>
      <c r="AE2600" s="6">
        <v>1</v>
      </c>
      <c r="AF2600" s="5">
        <f t="shared" si="627"/>
        <v>0.1941747572815534</v>
      </c>
      <c r="AG2600" s="4">
        <f t="shared" si="629"/>
        <v>515</v>
      </c>
    </row>
    <row r="2601" spans="1:33" s="2" customFormat="1" outlineLevel="2" x14ac:dyDescent="0.4">
      <c r="A2601" s="3">
        <v>59</v>
      </c>
      <c r="B2601" s="3" t="s">
        <v>55</v>
      </c>
      <c r="C2601" s="6">
        <v>33</v>
      </c>
      <c r="D2601" s="11">
        <v>1530</v>
      </c>
      <c r="E2601" s="11">
        <v>8</v>
      </c>
      <c r="F2601" s="11">
        <v>657</v>
      </c>
      <c r="G2601" s="9">
        <f t="shared" si="628"/>
        <v>0.42717815344603383</v>
      </c>
      <c r="H2601" s="22">
        <f t="shared" si="615"/>
        <v>16</v>
      </c>
      <c r="I2601" s="6">
        <v>0</v>
      </c>
      <c r="J2601" s="5">
        <f t="shared" si="616"/>
        <v>0</v>
      </c>
      <c r="K2601" s="6">
        <v>22</v>
      </c>
      <c r="L2601" s="5">
        <f t="shared" si="617"/>
        <v>3.4321372854914198</v>
      </c>
      <c r="M2601" s="6">
        <v>5</v>
      </c>
      <c r="N2601" s="7">
        <f t="shared" si="618"/>
        <v>0.78003120124804992</v>
      </c>
      <c r="O2601" s="6">
        <v>42</v>
      </c>
      <c r="P2601" s="5">
        <f t="shared" si="619"/>
        <v>6.5522620904836195</v>
      </c>
      <c r="Q2601" s="6">
        <v>336</v>
      </c>
      <c r="R2601" s="5">
        <f t="shared" si="620"/>
        <v>52.418096723868956</v>
      </c>
      <c r="S2601" s="6">
        <v>0</v>
      </c>
      <c r="T2601" s="6">
        <f t="shared" si="621"/>
        <v>0</v>
      </c>
      <c r="U2601" s="6">
        <v>111</v>
      </c>
      <c r="V2601" s="6">
        <f t="shared" si="622"/>
        <v>17.316692667706707</v>
      </c>
      <c r="W2601" s="6">
        <v>1</v>
      </c>
      <c r="X2601" s="6">
        <f t="shared" si="623"/>
        <v>0.15600624024960999</v>
      </c>
      <c r="Y2601" s="6">
        <v>14</v>
      </c>
      <c r="Z2601" s="5">
        <f t="shared" si="624"/>
        <v>2.1840873634945397</v>
      </c>
      <c r="AA2601" s="6">
        <v>105</v>
      </c>
      <c r="AB2601" s="5">
        <f t="shared" si="625"/>
        <v>16.380655226209047</v>
      </c>
      <c r="AC2601" s="6">
        <v>4</v>
      </c>
      <c r="AD2601" s="5">
        <f t="shared" si="626"/>
        <v>0.62402496099843996</v>
      </c>
      <c r="AE2601" s="6">
        <v>1</v>
      </c>
      <c r="AF2601" s="5">
        <f t="shared" si="627"/>
        <v>0.15600624024960999</v>
      </c>
      <c r="AG2601" s="4">
        <f t="shared" si="629"/>
        <v>641</v>
      </c>
    </row>
    <row r="2602" spans="1:33" s="2" customFormat="1" outlineLevel="2" x14ac:dyDescent="0.4">
      <c r="A2602" s="3">
        <v>59</v>
      </c>
      <c r="B2602" s="3" t="s">
        <v>55</v>
      </c>
      <c r="C2602" s="6">
        <v>34</v>
      </c>
      <c r="D2602" s="11">
        <v>1504</v>
      </c>
      <c r="E2602" s="11">
        <v>6</v>
      </c>
      <c r="F2602" s="11">
        <v>663</v>
      </c>
      <c r="G2602" s="9">
        <f t="shared" si="628"/>
        <v>0.43907284768211918</v>
      </c>
      <c r="H2602" s="22">
        <f t="shared" si="615"/>
        <v>26</v>
      </c>
      <c r="I2602" s="6">
        <v>1</v>
      </c>
      <c r="J2602" s="5">
        <f t="shared" si="616"/>
        <v>0.15698587127158556</v>
      </c>
      <c r="K2602" s="6">
        <v>22</v>
      </c>
      <c r="L2602" s="5">
        <f t="shared" si="617"/>
        <v>3.4536891679748822</v>
      </c>
      <c r="M2602" s="6">
        <v>1</v>
      </c>
      <c r="N2602" s="7">
        <f t="shared" si="618"/>
        <v>0.15698587127158556</v>
      </c>
      <c r="O2602" s="6">
        <v>45</v>
      </c>
      <c r="P2602" s="5">
        <f t="shared" si="619"/>
        <v>7.0643642072213497</v>
      </c>
      <c r="Q2602" s="6">
        <v>305</v>
      </c>
      <c r="R2602" s="5">
        <f t="shared" si="620"/>
        <v>47.880690737833596</v>
      </c>
      <c r="S2602" s="6">
        <v>0</v>
      </c>
      <c r="T2602" s="6">
        <f t="shared" si="621"/>
        <v>0</v>
      </c>
      <c r="U2602" s="6">
        <v>134</v>
      </c>
      <c r="V2602" s="6">
        <f t="shared" si="622"/>
        <v>21.036106750392463</v>
      </c>
      <c r="W2602" s="6">
        <v>1</v>
      </c>
      <c r="X2602" s="6">
        <f t="shared" si="623"/>
        <v>0.15698587127158556</v>
      </c>
      <c r="Y2602" s="6">
        <v>26</v>
      </c>
      <c r="Z2602" s="5">
        <f t="shared" si="624"/>
        <v>4.0816326530612246</v>
      </c>
      <c r="AA2602" s="6">
        <v>99</v>
      </c>
      <c r="AB2602" s="5">
        <f t="shared" si="625"/>
        <v>15.54160125588697</v>
      </c>
      <c r="AC2602" s="6">
        <v>3</v>
      </c>
      <c r="AD2602" s="5">
        <f t="shared" si="626"/>
        <v>0.47095761381475665</v>
      </c>
      <c r="AE2602" s="6">
        <v>0</v>
      </c>
      <c r="AF2602" s="5">
        <f t="shared" si="627"/>
        <v>0</v>
      </c>
      <c r="AG2602" s="4">
        <f t="shared" si="629"/>
        <v>637</v>
      </c>
    </row>
    <row r="2603" spans="1:33" s="2" customFormat="1" outlineLevel="2" x14ac:dyDescent="0.4">
      <c r="A2603" s="3">
        <v>59</v>
      </c>
      <c r="B2603" s="3" t="s">
        <v>55</v>
      </c>
      <c r="C2603" s="6">
        <v>35</v>
      </c>
      <c r="D2603" s="11">
        <v>1551</v>
      </c>
      <c r="E2603" s="11">
        <v>9</v>
      </c>
      <c r="F2603" s="11">
        <v>692</v>
      </c>
      <c r="G2603" s="9">
        <f t="shared" si="628"/>
        <v>0.44358974358974357</v>
      </c>
      <c r="H2603" s="22">
        <f t="shared" si="615"/>
        <v>25</v>
      </c>
      <c r="I2603" s="6">
        <v>2</v>
      </c>
      <c r="J2603" s="5">
        <f t="shared" si="616"/>
        <v>0.29985007496251875</v>
      </c>
      <c r="K2603" s="6">
        <v>26</v>
      </c>
      <c r="L2603" s="5">
        <f t="shared" si="617"/>
        <v>3.8980509745127438</v>
      </c>
      <c r="M2603" s="6">
        <v>5</v>
      </c>
      <c r="N2603" s="7">
        <f t="shared" si="618"/>
        <v>0.7496251874062968</v>
      </c>
      <c r="O2603" s="6">
        <v>64</v>
      </c>
      <c r="P2603" s="5">
        <f t="shared" si="619"/>
        <v>9.5952023988006001</v>
      </c>
      <c r="Q2603" s="6">
        <v>272</v>
      </c>
      <c r="R2603" s="5">
        <f t="shared" si="620"/>
        <v>40.779610194902546</v>
      </c>
      <c r="S2603" s="6">
        <v>6</v>
      </c>
      <c r="T2603" s="6">
        <f t="shared" si="621"/>
        <v>0.8995502248875562</v>
      </c>
      <c r="U2603" s="6">
        <v>152</v>
      </c>
      <c r="V2603" s="6">
        <f t="shared" si="622"/>
        <v>22.788605697151425</v>
      </c>
      <c r="W2603" s="6">
        <v>1</v>
      </c>
      <c r="X2603" s="6">
        <f t="shared" si="623"/>
        <v>0.14992503748125938</v>
      </c>
      <c r="Y2603" s="6">
        <v>29</v>
      </c>
      <c r="Z2603" s="5">
        <f t="shared" si="624"/>
        <v>4.3478260869565215</v>
      </c>
      <c r="AA2603" s="6">
        <v>110</v>
      </c>
      <c r="AB2603" s="5">
        <f t="shared" si="625"/>
        <v>16.491754122938531</v>
      </c>
      <c r="AC2603" s="6">
        <v>0</v>
      </c>
      <c r="AD2603" s="5">
        <f t="shared" si="626"/>
        <v>0</v>
      </c>
      <c r="AE2603" s="6">
        <v>0</v>
      </c>
      <c r="AF2603" s="5">
        <f t="shared" si="627"/>
        <v>0</v>
      </c>
      <c r="AG2603" s="4">
        <f t="shared" si="629"/>
        <v>667</v>
      </c>
    </row>
    <row r="2604" spans="1:33" s="2" customFormat="1" outlineLevel="2" x14ac:dyDescent="0.4">
      <c r="A2604" s="3">
        <v>59</v>
      </c>
      <c r="B2604" s="3" t="s">
        <v>55</v>
      </c>
      <c r="C2604" s="6">
        <v>36</v>
      </c>
      <c r="D2604" s="11">
        <v>1086</v>
      </c>
      <c r="E2604" s="11">
        <v>9</v>
      </c>
      <c r="F2604" s="11">
        <v>487</v>
      </c>
      <c r="G2604" s="9">
        <f t="shared" si="628"/>
        <v>0.44474885844748857</v>
      </c>
      <c r="H2604" s="22">
        <f t="shared" si="615"/>
        <v>17</v>
      </c>
      <c r="I2604" s="6">
        <v>0</v>
      </c>
      <c r="J2604" s="5">
        <f t="shared" si="616"/>
        <v>0</v>
      </c>
      <c r="K2604" s="6">
        <v>16</v>
      </c>
      <c r="L2604" s="5">
        <f t="shared" si="617"/>
        <v>3.4042553191489362</v>
      </c>
      <c r="M2604" s="6">
        <v>3</v>
      </c>
      <c r="N2604" s="7">
        <f t="shared" si="618"/>
        <v>0.63829787234042556</v>
      </c>
      <c r="O2604" s="6">
        <v>57</v>
      </c>
      <c r="P2604" s="5">
        <f t="shared" si="619"/>
        <v>12.127659574468085</v>
      </c>
      <c r="Q2604" s="6">
        <v>221</v>
      </c>
      <c r="R2604" s="5">
        <f t="shared" si="620"/>
        <v>47.021276595744681</v>
      </c>
      <c r="S2604" s="6">
        <v>0</v>
      </c>
      <c r="T2604" s="6">
        <f t="shared" si="621"/>
        <v>0</v>
      </c>
      <c r="U2604" s="6">
        <v>82</v>
      </c>
      <c r="V2604" s="6">
        <f t="shared" si="622"/>
        <v>17.446808510638299</v>
      </c>
      <c r="W2604" s="6">
        <v>0</v>
      </c>
      <c r="X2604" s="6">
        <f t="shared" si="623"/>
        <v>0</v>
      </c>
      <c r="Y2604" s="6">
        <v>21</v>
      </c>
      <c r="Z2604" s="5">
        <f t="shared" si="624"/>
        <v>4.4680851063829783</v>
      </c>
      <c r="AA2604" s="6">
        <v>66</v>
      </c>
      <c r="AB2604" s="5">
        <f t="shared" si="625"/>
        <v>14.042553191489361</v>
      </c>
      <c r="AC2604" s="6">
        <v>3</v>
      </c>
      <c r="AD2604" s="5">
        <f t="shared" si="626"/>
        <v>0.63829787234042556</v>
      </c>
      <c r="AE2604" s="6">
        <v>1</v>
      </c>
      <c r="AF2604" s="5">
        <f t="shared" si="627"/>
        <v>0.21276595744680851</v>
      </c>
      <c r="AG2604" s="4">
        <f t="shared" si="629"/>
        <v>470</v>
      </c>
    </row>
    <row r="2605" spans="1:33" s="2" customFormat="1" outlineLevel="2" x14ac:dyDescent="0.4">
      <c r="A2605" s="3">
        <v>59</v>
      </c>
      <c r="B2605" s="3" t="s">
        <v>55</v>
      </c>
      <c r="C2605" s="6">
        <v>37</v>
      </c>
      <c r="D2605" s="11">
        <v>1415</v>
      </c>
      <c r="E2605" s="11">
        <v>7</v>
      </c>
      <c r="F2605" s="11">
        <v>629</v>
      </c>
      <c r="G2605" s="9">
        <f t="shared" si="628"/>
        <v>0.44233473980309423</v>
      </c>
      <c r="H2605" s="22">
        <f t="shared" si="615"/>
        <v>0</v>
      </c>
      <c r="I2605" s="6">
        <v>3</v>
      </c>
      <c r="J2605" s="5">
        <f t="shared" si="616"/>
        <v>0.47694753577106519</v>
      </c>
      <c r="K2605" s="6">
        <v>35</v>
      </c>
      <c r="L2605" s="5">
        <f t="shared" si="617"/>
        <v>5.5643879173290935</v>
      </c>
      <c r="M2605" s="6">
        <v>4</v>
      </c>
      <c r="N2605" s="7">
        <f t="shared" si="618"/>
        <v>0.63593004769475359</v>
      </c>
      <c r="O2605" s="6">
        <v>33</v>
      </c>
      <c r="P2605" s="5">
        <f t="shared" si="619"/>
        <v>5.246422893481717</v>
      </c>
      <c r="Q2605" s="6">
        <v>258</v>
      </c>
      <c r="R2605" s="5">
        <f t="shared" si="620"/>
        <v>41.017488076311608</v>
      </c>
      <c r="S2605" s="6">
        <v>0</v>
      </c>
      <c r="T2605" s="6">
        <f t="shared" si="621"/>
        <v>0</v>
      </c>
      <c r="U2605" s="6">
        <v>198</v>
      </c>
      <c r="V2605" s="6">
        <f t="shared" si="622"/>
        <v>31.478537360890304</v>
      </c>
      <c r="W2605" s="6">
        <v>0</v>
      </c>
      <c r="X2605" s="6">
        <f t="shared" si="623"/>
        <v>0</v>
      </c>
      <c r="Y2605" s="6">
        <v>17</v>
      </c>
      <c r="Z2605" s="5">
        <f t="shared" si="624"/>
        <v>2.7027027027027026</v>
      </c>
      <c r="AA2605" s="6">
        <v>72</v>
      </c>
      <c r="AB2605" s="5">
        <f t="shared" si="625"/>
        <v>11.446740858505564</v>
      </c>
      <c r="AC2605" s="6">
        <v>9</v>
      </c>
      <c r="AD2605" s="5">
        <f t="shared" si="626"/>
        <v>1.4308426073131955</v>
      </c>
      <c r="AE2605" s="6">
        <v>0</v>
      </c>
      <c r="AF2605" s="5">
        <f t="shared" si="627"/>
        <v>0</v>
      </c>
      <c r="AG2605" s="4">
        <f t="shared" si="629"/>
        <v>629</v>
      </c>
    </row>
    <row r="2606" spans="1:33" s="2" customFormat="1" outlineLevel="2" x14ac:dyDescent="0.4">
      <c r="A2606" s="3">
        <v>59</v>
      </c>
      <c r="B2606" s="3" t="s">
        <v>55</v>
      </c>
      <c r="C2606" s="6">
        <v>38</v>
      </c>
      <c r="D2606" s="11">
        <v>1063</v>
      </c>
      <c r="E2606" s="11">
        <v>11</v>
      </c>
      <c r="F2606" s="11">
        <v>529</v>
      </c>
      <c r="G2606" s="9">
        <f t="shared" si="628"/>
        <v>0.49255121042830541</v>
      </c>
      <c r="H2606" s="22">
        <f t="shared" si="615"/>
        <v>12</v>
      </c>
      <c r="I2606" s="6">
        <v>2</v>
      </c>
      <c r="J2606" s="5">
        <f t="shared" si="616"/>
        <v>0.38684719535783363</v>
      </c>
      <c r="K2606" s="6">
        <v>8</v>
      </c>
      <c r="L2606" s="5">
        <f t="shared" si="617"/>
        <v>1.5473887814313345</v>
      </c>
      <c r="M2606" s="6">
        <v>3</v>
      </c>
      <c r="N2606" s="7">
        <f t="shared" si="618"/>
        <v>0.58027079303675044</v>
      </c>
      <c r="O2606" s="6">
        <v>36</v>
      </c>
      <c r="P2606" s="5">
        <f t="shared" si="619"/>
        <v>6.9632495164410058</v>
      </c>
      <c r="Q2606" s="6">
        <v>224</v>
      </c>
      <c r="R2606" s="5">
        <f t="shared" si="620"/>
        <v>43.32688588007737</v>
      </c>
      <c r="S2606" s="6">
        <v>0</v>
      </c>
      <c r="T2606" s="6">
        <f t="shared" si="621"/>
        <v>0</v>
      </c>
      <c r="U2606" s="6">
        <v>142</v>
      </c>
      <c r="V2606" s="6">
        <f t="shared" si="622"/>
        <v>27.466150870406189</v>
      </c>
      <c r="W2606" s="6">
        <v>1</v>
      </c>
      <c r="X2606" s="6">
        <f t="shared" si="623"/>
        <v>0.19342359767891681</v>
      </c>
      <c r="Y2606" s="6">
        <v>20</v>
      </c>
      <c r="Z2606" s="5">
        <f t="shared" si="624"/>
        <v>3.8684719535783367</v>
      </c>
      <c r="AA2606" s="6">
        <v>76</v>
      </c>
      <c r="AB2606" s="5">
        <f t="shared" si="625"/>
        <v>14.700193423597678</v>
      </c>
      <c r="AC2606" s="6">
        <v>5</v>
      </c>
      <c r="AD2606" s="5">
        <f t="shared" si="626"/>
        <v>0.96711798839458418</v>
      </c>
      <c r="AE2606" s="6">
        <v>0</v>
      </c>
      <c r="AF2606" s="5">
        <f t="shared" si="627"/>
        <v>0</v>
      </c>
      <c r="AG2606" s="4">
        <f t="shared" si="629"/>
        <v>517</v>
      </c>
    </row>
    <row r="2607" spans="1:33" s="2" customFormat="1" outlineLevel="2" x14ac:dyDescent="0.4">
      <c r="A2607" s="3">
        <v>59</v>
      </c>
      <c r="B2607" s="3" t="s">
        <v>55</v>
      </c>
      <c r="C2607" s="6">
        <v>39</v>
      </c>
      <c r="D2607" s="11">
        <v>1361</v>
      </c>
      <c r="E2607" s="11">
        <v>11</v>
      </c>
      <c r="F2607" s="11">
        <v>653</v>
      </c>
      <c r="G2607" s="9">
        <f t="shared" si="628"/>
        <v>0.47594752186588923</v>
      </c>
      <c r="H2607" s="22">
        <f t="shared" si="615"/>
        <v>12</v>
      </c>
      <c r="I2607" s="6">
        <v>2</v>
      </c>
      <c r="J2607" s="5">
        <f t="shared" si="616"/>
        <v>0.31201248049921998</v>
      </c>
      <c r="K2607" s="6">
        <v>26</v>
      </c>
      <c r="L2607" s="5">
        <f t="shared" si="617"/>
        <v>4.0561622464898592</v>
      </c>
      <c r="M2607" s="6">
        <v>1</v>
      </c>
      <c r="N2607" s="7">
        <f t="shared" si="618"/>
        <v>0.15600624024960999</v>
      </c>
      <c r="O2607" s="6">
        <v>34</v>
      </c>
      <c r="P2607" s="5">
        <f t="shared" si="619"/>
        <v>5.3042121684867398</v>
      </c>
      <c r="Q2607" s="6">
        <v>281</v>
      </c>
      <c r="R2607" s="5">
        <f t="shared" si="620"/>
        <v>43.837753510140402</v>
      </c>
      <c r="S2607" s="6">
        <v>0</v>
      </c>
      <c r="T2607" s="6">
        <f t="shared" si="621"/>
        <v>0</v>
      </c>
      <c r="U2607" s="6">
        <v>185</v>
      </c>
      <c r="V2607" s="6">
        <f t="shared" si="622"/>
        <v>28.861154446177846</v>
      </c>
      <c r="W2607" s="6">
        <v>4</v>
      </c>
      <c r="X2607" s="6">
        <f t="shared" si="623"/>
        <v>0.62402496099843996</v>
      </c>
      <c r="Y2607" s="6">
        <v>23</v>
      </c>
      <c r="Z2607" s="5">
        <f t="shared" si="624"/>
        <v>3.5881435257410295</v>
      </c>
      <c r="AA2607" s="6">
        <v>82</v>
      </c>
      <c r="AB2607" s="5">
        <f t="shared" si="625"/>
        <v>12.792511700468019</v>
      </c>
      <c r="AC2607" s="6">
        <v>3</v>
      </c>
      <c r="AD2607" s="5">
        <f t="shared" si="626"/>
        <v>0.46801872074882994</v>
      </c>
      <c r="AE2607" s="6">
        <v>0</v>
      </c>
      <c r="AF2607" s="5">
        <f t="shared" si="627"/>
        <v>0</v>
      </c>
      <c r="AG2607" s="4">
        <f t="shared" si="629"/>
        <v>641</v>
      </c>
    </row>
    <row r="2608" spans="1:33" s="2" customFormat="1" outlineLevel="2" x14ac:dyDescent="0.4">
      <c r="A2608" s="3">
        <v>59</v>
      </c>
      <c r="B2608" s="3" t="s">
        <v>55</v>
      </c>
      <c r="C2608" s="6">
        <v>40</v>
      </c>
      <c r="D2608" s="11">
        <v>1097</v>
      </c>
      <c r="E2608" s="11">
        <v>13</v>
      </c>
      <c r="F2608" s="11">
        <v>466</v>
      </c>
      <c r="G2608" s="9">
        <f t="shared" si="628"/>
        <v>0.41981981981981981</v>
      </c>
      <c r="H2608" s="22">
        <f t="shared" si="615"/>
        <v>8</v>
      </c>
      <c r="I2608" s="6">
        <v>0</v>
      </c>
      <c r="J2608" s="5">
        <f t="shared" si="616"/>
        <v>0</v>
      </c>
      <c r="K2608" s="6">
        <v>15</v>
      </c>
      <c r="L2608" s="5">
        <f t="shared" si="617"/>
        <v>3.2751091703056767</v>
      </c>
      <c r="M2608" s="6">
        <v>1</v>
      </c>
      <c r="N2608" s="7">
        <f t="shared" si="618"/>
        <v>0.2183406113537118</v>
      </c>
      <c r="O2608" s="6">
        <v>23</v>
      </c>
      <c r="P2608" s="5">
        <f t="shared" si="619"/>
        <v>5.0218340611353716</v>
      </c>
      <c r="Q2608" s="6">
        <v>203</v>
      </c>
      <c r="R2608" s="5">
        <f t="shared" si="620"/>
        <v>44.323144104803497</v>
      </c>
      <c r="S2608" s="6">
        <v>1</v>
      </c>
      <c r="T2608" s="6">
        <f t="shared" si="621"/>
        <v>0.2183406113537118</v>
      </c>
      <c r="U2608" s="6">
        <v>145</v>
      </c>
      <c r="V2608" s="6">
        <f t="shared" si="622"/>
        <v>31.65938864628821</v>
      </c>
      <c r="W2608" s="6">
        <v>1</v>
      </c>
      <c r="X2608" s="6">
        <f t="shared" si="623"/>
        <v>0.2183406113537118</v>
      </c>
      <c r="Y2608" s="6">
        <v>18</v>
      </c>
      <c r="Z2608" s="5">
        <f t="shared" si="624"/>
        <v>3.9301310043668121</v>
      </c>
      <c r="AA2608" s="6">
        <v>51</v>
      </c>
      <c r="AB2608" s="5">
        <f t="shared" si="625"/>
        <v>11.135371179039302</v>
      </c>
      <c r="AC2608" s="6">
        <v>0</v>
      </c>
      <c r="AD2608" s="5">
        <f t="shared" si="626"/>
        <v>0</v>
      </c>
      <c r="AE2608" s="6">
        <v>0</v>
      </c>
      <c r="AF2608" s="5">
        <f t="shared" si="627"/>
        <v>0</v>
      </c>
      <c r="AG2608" s="4">
        <f t="shared" si="629"/>
        <v>458</v>
      </c>
    </row>
    <row r="2609" spans="1:33" s="2" customFormat="1" outlineLevel="2" x14ac:dyDescent="0.4">
      <c r="A2609" s="3">
        <v>59</v>
      </c>
      <c r="B2609" s="3" t="s">
        <v>55</v>
      </c>
      <c r="C2609" s="6">
        <v>41</v>
      </c>
      <c r="D2609" s="11">
        <v>1265</v>
      </c>
      <c r="E2609" s="11">
        <v>10</v>
      </c>
      <c r="F2609" s="11">
        <v>538</v>
      </c>
      <c r="G2609" s="9">
        <f t="shared" si="628"/>
        <v>0.42196078431372547</v>
      </c>
      <c r="H2609" s="22">
        <f t="shared" si="615"/>
        <v>26</v>
      </c>
      <c r="I2609" s="6">
        <v>3</v>
      </c>
      <c r="J2609" s="5">
        <f t="shared" si="616"/>
        <v>0.5859375</v>
      </c>
      <c r="K2609" s="6">
        <v>19</v>
      </c>
      <c r="L2609" s="5">
        <f t="shared" si="617"/>
        <v>3.7109375</v>
      </c>
      <c r="M2609" s="6">
        <v>3</v>
      </c>
      <c r="N2609" s="7">
        <f t="shared" si="618"/>
        <v>0.5859375</v>
      </c>
      <c r="O2609" s="6">
        <v>33</v>
      </c>
      <c r="P2609" s="5">
        <f t="shared" si="619"/>
        <v>6.4453125</v>
      </c>
      <c r="Q2609" s="6">
        <v>214</v>
      </c>
      <c r="R2609" s="5">
        <f t="shared" si="620"/>
        <v>41.796875</v>
      </c>
      <c r="S2609" s="6">
        <v>2</v>
      </c>
      <c r="T2609" s="6">
        <f t="shared" si="621"/>
        <v>0.390625</v>
      </c>
      <c r="U2609" s="6">
        <v>160</v>
      </c>
      <c r="V2609" s="6">
        <f t="shared" si="622"/>
        <v>31.25</v>
      </c>
      <c r="W2609" s="6">
        <v>1</v>
      </c>
      <c r="X2609" s="6">
        <f t="shared" si="623"/>
        <v>0.1953125</v>
      </c>
      <c r="Y2609" s="6">
        <v>20</v>
      </c>
      <c r="Z2609" s="5">
        <f t="shared" si="624"/>
        <v>3.90625</v>
      </c>
      <c r="AA2609" s="6">
        <v>53</v>
      </c>
      <c r="AB2609" s="5">
        <f t="shared" si="625"/>
        <v>10.3515625</v>
      </c>
      <c r="AC2609" s="6">
        <v>3</v>
      </c>
      <c r="AD2609" s="5">
        <f t="shared" si="626"/>
        <v>0.5859375</v>
      </c>
      <c r="AE2609" s="6">
        <v>1</v>
      </c>
      <c r="AF2609" s="5">
        <f t="shared" si="627"/>
        <v>0.1953125</v>
      </c>
      <c r="AG2609" s="4">
        <f t="shared" si="629"/>
        <v>512</v>
      </c>
    </row>
    <row r="2610" spans="1:33" s="2" customFormat="1" outlineLevel="2" x14ac:dyDescent="0.4">
      <c r="A2610" s="3">
        <v>59</v>
      </c>
      <c r="B2610" s="3" t="s">
        <v>55</v>
      </c>
      <c r="C2610" s="6">
        <v>42</v>
      </c>
      <c r="D2610" s="11">
        <v>1215</v>
      </c>
      <c r="E2610" s="11">
        <v>30</v>
      </c>
      <c r="F2610" s="11">
        <v>580</v>
      </c>
      <c r="G2610" s="9">
        <f t="shared" si="628"/>
        <v>0.46586345381526106</v>
      </c>
      <c r="H2610" s="22">
        <f t="shared" si="615"/>
        <v>16</v>
      </c>
      <c r="I2610" s="6">
        <v>3</v>
      </c>
      <c r="J2610" s="5">
        <f t="shared" si="616"/>
        <v>0.53191489361702127</v>
      </c>
      <c r="K2610" s="6">
        <v>12</v>
      </c>
      <c r="L2610" s="5">
        <f t="shared" si="617"/>
        <v>2.1276595744680851</v>
      </c>
      <c r="M2610" s="6">
        <v>3</v>
      </c>
      <c r="N2610" s="7">
        <f t="shared" si="618"/>
        <v>0.53191489361702127</v>
      </c>
      <c r="O2610" s="6">
        <v>34</v>
      </c>
      <c r="P2610" s="5">
        <f t="shared" si="619"/>
        <v>6.0283687943262407</v>
      </c>
      <c r="Q2610" s="6">
        <v>210</v>
      </c>
      <c r="R2610" s="5">
        <f t="shared" si="620"/>
        <v>37.234042553191486</v>
      </c>
      <c r="S2610" s="6">
        <v>0</v>
      </c>
      <c r="T2610" s="6">
        <f t="shared" si="621"/>
        <v>0</v>
      </c>
      <c r="U2610" s="6">
        <v>192</v>
      </c>
      <c r="V2610" s="6">
        <f t="shared" si="622"/>
        <v>34.042553191489361</v>
      </c>
      <c r="W2610" s="6">
        <v>1</v>
      </c>
      <c r="X2610" s="6">
        <f t="shared" si="623"/>
        <v>0.1773049645390071</v>
      </c>
      <c r="Y2610" s="6">
        <v>23</v>
      </c>
      <c r="Z2610" s="5">
        <f t="shared" si="624"/>
        <v>4.0780141843971629</v>
      </c>
      <c r="AA2610" s="6">
        <v>80</v>
      </c>
      <c r="AB2610" s="5">
        <f t="shared" si="625"/>
        <v>14.184397163120567</v>
      </c>
      <c r="AC2610" s="6">
        <v>6</v>
      </c>
      <c r="AD2610" s="5">
        <f t="shared" si="626"/>
        <v>1.0638297872340425</v>
      </c>
      <c r="AE2610" s="6">
        <v>0</v>
      </c>
      <c r="AF2610" s="5">
        <f t="shared" si="627"/>
        <v>0</v>
      </c>
      <c r="AG2610" s="4">
        <f t="shared" si="629"/>
        <v>564</v>
      </c>
    </row>
    <row r="2611" spans="1:33" s="2" customFormat="1" outlineLevel="2" x14ac:dyDescent="0.4">
      <c r="A2611" s="3">
        <v>59</v>
      </c>
      <c r="B2611" s="3" t="s">
        <v>55</v>
      </c>
      <c r="C2611" s="6">
        <v>43</v>
      </c>
      <c r="D2611" s="11">
        <v>1536</v>
      </c>
      <c r="E2611" s="11">
        <v>12</v>
      </c>
      <c r="F2611" s="11">
        <v>684</v>
      </c>
      <c r="G2611" s="9">
        <f t="shared" si="628"/>
        <v>0.44186046511627908</v>
      </c>
      <c r="H2611" s="22">
        <f t="shared" si="615"/>
        <v>13</v>
      </c>
      <c r="I2611" s="6">
        <v>2</v>
      </c>
      <c r="J2611" s="5">
        <f t="shared" si="616"/>
        <v>0.29806259314456035</v>
      </c>
      <c r="K2611" s="6">
        <v>20</v>
      </c>
      <c r="L2611" s="5">
        <f t="shared" si="617"/>
        <v>2.9806259314456036</v>
      </c>
      <c r="M2611" s="6">
        <v>2</v>
      </c>
      <c r="N2611" s="7">
        <f t="shared" si="618"/>
        <v>0.29806259314456035</v>
      </c>
      <c r="O2611" s="6">
        <v>51</v>
      </c>
      <c r="P2611" s="5">
        <f t="shared" si="619"/>
        <v>7.6005961251862892</v>
      </c>
      <c r="Q2611" s="6">
        <v>277</v>
      </c>
      <c r="R2611" s="5">
        <f t="shared" si="620"/>
        <v>41.281669150521608</v>
      </c>
      <c r="S2611" s="6">
        <v>5</v>
      </c>
      <c r="T2611" s="6">
        <f t="shared" si="621"/>
        <v>0.7451564828614009</v>
      </c>
      <c r="U2611" s="6">
        <v>195</v>
      </c>
      <c r="V2611" s="6">
        <f t="shared" si="622"/>
        <v>29.061102831594635</v>
      </c>
      <c r="W2611" s="6">
        <v>0</v>
      </c>
      <c r="X2611" s="6">
        <f t="shared" si="623"/>
        <v>0</v>
      </c>
      <c r="Y2611" s="6">
        <v>14</v>
      </c>
      <c r="Z2611" s="5">
        <f t="shared" si="624"/>
        <v>2.0864381520119224</v>
      </c>
      <c r="AA2611" s="6">
        <v>97</v>
      </c>
      <c r="AB2611" s="5">
        <f t="shared" si="625"/>
        <v>14.456035767511178</v>
      </c>
      <c r="AC2611" s="6">
        <v>7</v>
      </c>
      <c r="AD2611" s="5">
        <f t="shared" si="626"/>
        <v>1.0432190760059612</v>
      </c>
      <c r="AE2611" s="6">
        <v>1</v>
      </c>
      <c r="AF2611" s="5">
        <f t="shared" si="627"/>
        <v>0.14903129657228018</v>
      </c>
      <c r="AG2611" s="4">
        <f t="shared" si="629"/>
        <v>671</v>
      </c>
    </row>
    <row r="2612" spans="1:33" s="2" customFormat="1" outlineLevel="2" x14ac:dyDescent="0.4">
      <c r="A2612" s="3">
        <v>59</v>
      </c>
      <c r="B2612" s="3" t="s">
        <v>55</v>
      </c>
      <c r="C2612" s="6">
        <v>44</v>
      </c>
      <c r="D2612" s="11">
        <v>1445</v>
      </c>
      <c r="E2612" s="11">
        <v>8</v>
      </c>
      <c r="F2612" s="11">
        <v>701</v>
      </c>
      <c r="G2612" s="9">
        <f t="shared" si="628"/>
        <v>0.48245010323468684</v>
      </c>
      <c r="H2612" s="22">
        <f t="shared" si="615"/>
        <v>56</v>
      </c>
      <c r="I2612" s="6">
        <v>5</v>
      </c>
      <c r="J2612" s="5">
        <f t="shared" si="616"/>
        <v>0.77519379844961245</v>
      </c>
      <c r="K2612" s="6">
        <v>16</v>
      </c>
      <c r="L2612" s="5">
        <f t="shared" si="617"/>
        <v>2.4806201550387597</v>
      </c>
      <c r="M2612" s="6">
        <v>1</v>
      </c>
      <c r="N2612" s="7">
        <f t="shared" si="618"/>
        <v>0.15503875968992248</v>
      </c>
      <c r="O2612" s="6">
        <v>55</v>
      </c>
      <c r="P2612" s="5">
        <f t="shared" si="619"/>
        <v>8.5271317829457356</v>
      </c>
      <c r="Q2612" s="6">
        <v>272</v>
      </c>
      <c r="R2612" s="5">
        <f t="shared" si="620"/>
        <v>42.170542635658911</v>
      </c>
      <c r="S2612" s="6">
        <v>0</v>
      </c>
      <c r="T2612" s="6">
        <f t="shared" si="621"/>
        <v>0</v>
      </c>
      <c r="U2612" s="6">
        <v>203</v>
      </c>
      <c r="V2612" s="6">
        <f t="shared" si="622"/>
        <v>31.472868217054263</v>
      </c>
      <c r="W2612" s="6">
        <v>1</v>
      </c>
      <c r="X2612" s="6">
        <f t="shared" si="623"/>
        <v>0.15503875968992248</v>
      </c>
      <c r="Y2612" s="6">
        <v>10</v>
      </c>
      <c r="Z2612" s="5">
        <f t="shared" si="624"/>
        <v>1.5503875968992249</v>
      </c>
      <c r="AA2612" s="6">
        <v>79</v>
      </c>
      <c r="AB2612" s="5">
        <f t="shared" si="625"/>
        <v>12.248062015503876</v>
      </c>
      <c r="AC2612" s="6">
        <v>2</v>
      </c>
      <c r="AD2612" s="5">
        <f t="shared" si="626"/>
        <v>0.31007751937984496</v>
      </c>
      <c r="AE2612" s="6">
        <v>1</v>
      </c>
      <c r="AF2612" s="5">
        <f t="shared" si="627"/>
        <v>0.15503875968992248</v>
      </c>
      <c r="AG2612" s="4">
        <f t="shared" si="629"/>
        <v>645</v>
      </c>
    </row>
    <row r="2613" spans="1:33" s="2" customFormat="1" outlineLevel="2" x14ac:dyDescent="0.4">
      <c r="A2613" s="3">
        <v>59</v>
      </c>
      <c r="B2613" s="3" t="s">
        <v>55</v>
      </c>
      <c r="C2613" s="6">
        <v>45</v>
      </c>
      <c r="D2613" s="11">
        <v>1332</v>
      </c>
      <c r="E2613" s="11">
        <v>8</v>
      </c>
      <c r="F2613" s="11">
        <v>669</v>
      </c>
      <c r="G2613" s="9">
        <f t="shared" si="628"/>
        <v>0.4992537313432836</v>
      </c>
      <c r="H2613" s="22">
        <f t="shared" si="615"/>
        <v>17</v>
      </c>
      <c r="I2613" s="6">
        <v>3</v>
      </c>
      <c r="J2613" s="5">
        <f t="shared" si="616"/>
        <v>0.46012269938650308</v>
      </c>
      <c r="K2613" s="6">
        <v>25</v>
      </c>
      <c r="L2613" s="5">
        <f t="shared" si="617"/>
        <v>3.834355828220859</v>
      </c>
      <c r="M2613" s="6">
        <v>1</v>
      </c>
      <c r="N2613" s="7">
        <f t="shared" si="618"/>
        <v>0.15337423312883436</v>
      </c>
      <c r="O2613" s="6">
        <v>33</v>
      </c>
      <c r="P2613" s="5">
        <f t="shared" si="619"/>
        <v>5.0613496932515334</v>
      </c>
      <c r="Q2613" s="6">
        <v>334</v>
      </c>
      <c r="R2613" s="5">
        <f t="shared" si="620"/>
        <v>51.226993865030671</v>
      </c>
      <c r="S2613" s="6">
        <v>1</v>
      </c>
      <c r="T2613" s="6">
        <f t="shared" si="621"/>
        <v>0.15337423312883436</v>
      </c>
      <c r="U2613" s="6">
        <v>169</v>
      </c>
      <c r="V2613" s="6">
        <f t="shared" si="622"/>
        <v>25.920245398773005</v>
      </c>
      <c r="W2613" s="6">
        <v>1</v>
      </c>
      <c r="X2613" s="6">
        <f t="shared" si="623"/>
        <v>0.15337423312883436</v>
      </c>
      <c r="Y2613" s="6">
        <v>7</v>
      </c>
      <c r="Z2613" s="5">
        <f t="shared" si="624"/>
        <v>1.0736196319018405</v>
      </c>
      <c r="AA2613" s="6">
        <v>74</v>
      </c>
      <c r="AB2613" s="5">
        <f t="shared" si="625"/>
        <v>11.349693251533742</v>
      </c>
      <c r="AC2613" s="6">
        <v>3</v>
      </c>
      <c r="AD2613" s="5">
        <f t="shared" si="626"/>
        <v>0.46012269938650308</v>
      </c>
      <c r="AE2613" s="6">
        <v>1</v>
      </c>
      <c r="AF2613" s="5">
        <f t="shared" si="627"/>
        <v>0.15337423312883436</v>
      </c>
      <c r="AG2613" s="4">
        <f t="shared" si="629"/>
        <v>652</v>
      </c>
    </row>
    <row r="2614" spans="1:33" s="2" customFormat="1" outlineLevel="2" x14ac:dyDescent="0.4">
      <c r="A2614" s="3">
        <v>59</v>
      </c>
      <c r="B2614" s="3" t="s">
        <v>55</v>
      </c>
      <c r="C2614" s="6">
        <v>46</v>
      </c>
      <c r="D2614" s="11">
        <v>1545</v>
      </c>
      <c r="E2614" s="11">
        <v>8</v>
      </c>
      <c r="F2614" s="11">
        <v>573</v>
      </c>
      <c r="G2614" s="9">
        <f t="shared" si="628"/>
        <v>0.36896329684481649</v>
      </c>
      <c r="H2614" s="22">
        <f t="shared" si="615"/>
        <v>18</v>
      </c>
      <c r="I2614" s="6">
        <v>2</v>
      </c>
      <c r="J2614" s="5">
        <f t="shared" si="616"/>
        <v>0.36036036036036034</v>
      </c>
      <c r="K2614" s="6">
        <v>7</v>
      </c>
      <c r="L2614" s="5">
        <f t="shared" si="617"/>
        <v>1.2612612612612613</v>
      </c>
      <c r="M2614" s="6">
        <v>0</v>
      </c>
      <c r="N2614" s="7">
        <f t="shared" si="618"/>
        <v>0</v>
      </c>
      <c r="O2614" s="6">
        <v>27</v>
      </c>
      <c r="P2614" s="5">
        <f t="shared" si="619"/>
        <v>4.8648648648648649</v>
      </c>
      <c r="Q2614" s="6">
        <v>293</v>
      </c>
      <c r="R2614" s="5">
        <f t="shared" si="620"/>
        <v>52.792792792792795</v>
      </c>
      <c r="S2614" s="6">
        <v>0</v>
      </c>
      <c r="T2614" s="6">
        <f t="shared" si="621"/>
        <v>0</v>
      </c>
      <c r="U2614" s="6">
        <v>97</v>
      </c>
      <c r="V2614" s="6">
        <f t="shared" si="622"/>
        <v>17.477477477477478</v>
      </c>
      <c r="W2614" s="6">
        <v>0</v>
      </c>
      <c r="X2614" s="6">
        <f t="shared" si="623"/>
        <v>0</v>
      </c>
      <c r="Y2614" s="6">
        <v>10</v>
      </c>
      <c r="Z2614" s="5">
        <f t="shared" si="624"/>
        <v>1.8018018018018018</v>
      </c>
      <c r="AA2614" s="6">
        <v>119</v>
      </c>
      <c r="AB2614" s="5">
        <f t="shared" si="625"/>
        <v>21.441441441441441</v>
      </c>
      <c r="AC2614" s="6">
        <v>0</v>
      </c>
      <c r="AD2614" s="5">
        <f t="shared" si="626"/>
        <v>0</v>
      </c>
      <c r="AE2614" s="6">
        <v>0</v>
      </c>
      <c r="AF2614" s="5">
        <f t="shared" si="627"/>
        <v>0</v>
      </c>
      <c r="AG2614" s="4">
        <f t="shared" si="629"/>
        <v>555</v>
      </c>
    </row>
    <row r="2615" spans="1:33" s="2" customFormat="1" outlineLevel="2" x14ac:dyDescent="0.4">
      <c r="A2615" s="3">
        <v>59</v>
      </c>
      <c r="B2615" s="3" t="s">
        <v>55</v>
      </c>
      <c r="C2615" s="6">
        <v>47</v>
      </c>
      <c r="D2615" s="11">
        <v>1337</v>
      </c>
      <c r="E2615" s="11">
        <v>10</v>
      </c>
      <c r="F2615" s="11">
        <v>430</v>
      </c>
      <c r="G2615" s="9">
        <f t="shared" si="628"/>
        <v>0.31922791388270227</v>
      </c>
      <c r="H2615" s="22">
        <f t="shared" si="615"/>
        <v>12</v>
      </c>
      <c r="I2615" s="6">
        <v>0</v>
      </c>
      <c r="J2615" s="5">
        <f t="shared" si="616"/>
        <v>0</v>
      </c>
      <c r="K2615" s="6">
        <v>15</v>
      </c>
      <c r="L2615" s="5">
        <f t="shared" si="617"/>
        <v>3.5885167464114831</v>
      </c>
      <c r="M2615" s="6">
        <v>3</v>
      </c>
      <c r="N2615" s="7">
        <f t="shared" si="618"/>
        <v>0.71770334928229662</v>
      </c>
      <c r="O2615" s="6">
        <v>24</v>
      </c>
      <c r="P2615" s="5">
        <f t="shared" si="619"/>
        <v>5.741626794258373</v>
      </c>
      <c r="Q2615" s="6">
        <v>182</v>
      </c>
      <c r="R2615" s="5">
        <f t="shared" si="620"/>
        <v>43.540669856459331</v>
      </c>
      <c r="S2615" s="6">
        <v>0</v>
      </c>
      <c r="T2615" s="6">
        <f t="shared" si="621"/>
        <v>0</v>
      </c>
      <c r="U2615" s="6">
        <v>53</v>
      </c>
      <c r="V2615" s="6">
        <f t="shared" si="622"/>
        <v>12.679425837320574</v>
      </c>
      <c r="W2615" s="6">
        <v>0</v>
      </c>
      <c r="X2615" s="6">
        <f t="shared" si="623"/>
        <v>0</v>
      </c>
      <c r="Y2615" s="6">
        <v>10</v>
      </c>
      <c r="Z2615" s="5">
        <f t="shared" si="624"/>
        <v>2.3923444976076556</v>
      </c>
      <c r="AA2615" s="6">
        <v>130</v>
      </c>
      <c r="AB2615" s="5">
        <f t="shared" si="625"/>
        <v>31.100478468899521</v>
      </c>
      <c r="AC2615" s="6">
        <v>1</v>
      </c>
      <c r="AD2615" s="5">
        <f t="shared" si="626"/>
        <v>0.23923444976076555</v>
      </c>
      <c r="AE2615" s="6">
        <v>0</v>
      </c>
      <c r="AF2615" s="5">
        <f t="shared" si="627"/>
        <v>0</v>
      </c>
      <c r="AG2615" s="4">
        <f t="shared" si="629"/>
        <v>418</v>
      </c>
    </row>
    <row r="2616" spans="1:33" s="2" customFormat="1" outlineLevel="2" x14ac:dyDescent="0.4">
      <c r="A2616" s="3">
        <v>59</v>
      </c>
      <c r="B2616" s="3" t="s">
        <v>55</v>
      </c>
      <c r="C2616" s="6">
        <v>48</v>
      </c>
      <c r="D2616" s="11">
        <v>1526</v>
      </c>
      <c r="E2616" s="11">
        <v>8</v>
      </c>
      <c r="F2616" s="11">
        <v>448</v>
      </c>
      <c r="G2616" s="9">
        <f t="shared" si="628"/>
        <v>0.2920469361147327</v>
      </c>
      <c r="H2616" s="22">
        <f t="shared" si="615"/>
        <v>10</v>
      </c>
      <c r="I2616" s="6">
        <v>0</v>
      </c>
      <c r="J2616" s="5">
        <f t="shared" si="616"/>
        <v>0</v>
      </c>
      <c r="K2616" s="6">
        <v>8</v>
      </c>
      <c r="L2616" s="5">
        <f t="shared" si="617"/>
        <v>1.8264840182648401</v>
      </c>
      <c r="M2616" s="6">
        <v>2</v>
      </c>
      <c r="N2616" s="7">
        <f t="shared" si="618"/>
        <v>0.45662100456621002</v>
      </c>
      <c r="O2616" s="6">
        <v>26</v>
      </c>
      <c r="P2616" s="5">
        <f t="shared" si="619"/>
        <v>5.9360730593607309</v>
      </c>
      <c r="Q2616" s="6">
        <v>199</v>
      </c>
      <c r="R2616" s="5">
        <f t="shared" si="620"/>
        <v>45.433789954337897</v>
      </c>
      <c r="S2616" s="6">
        <v>0</v>
      </c>
      <c r="T2616" s="6">
        <f t="shared" si="621"/>
        <v>0</v>
      </c>
      <c r="U2616" s="6">
        <v>87</v>
      </c>
      <c r="V2616" s="6">
        <f t="shared" si="622"/>
        <v>19.863013698630137</v>
      </c>
      <c r="W2616" s="6">
        <v>1</v>
      </c>
      <c r="X2616" s="6">
        <f t="shared" si="623"/>
        <v>0.22831050228310501</v>
      </c>
      <c r="Y2616" s="6">
        <v>11</v>
      </c>
      <c r="Z2616" s="5">
        <f t="shared" si="624"/>
        <v>2.5114155251141552</v>
      </c>
      <c r="AA2616" s="6">
        <v>101</v>
      </c>
      <c r="AB2616" s="5">
        <f t="shared" si="625"/>
        <v>23.059360730593607</v>
      </c>
      <c r="AC2616" s="6">
        <v>3</v>
      </c>
      <c r="AD2616" s="5">
        <f t="shared" si="626"/>
        <v>0.68493150684931503</v>
      </c>
      <c r="AE2616" s="6">
        <v>0</v>
      </c>
      <c r="AF2616" s="5">
        <f t="shared" si="627"/>
        <v>0</v>
      </c>
      <c r="AG2616" s="4">
        <f t="shared" si="629"/>
        <v>438</v>
      </c>
    </row>
    <row r="2617" spans="1:33" s="2" customFormat="1" outlineLevel="2" x14ac:dyDescent="0.4">
      <c r="A2617" s="3">
        <v>59</v>
      </c>
      <c r="B2617" s="3" t="s">
        <v>55</v>
      </c>
      <c r="C2617" s="6">
        <v>49</v>
      </c>
      <c r="D2617" s="11">
        <v>1511</v>
      </c>
      <c r="E2617" s="11">
        <v>11</v>
      </c>
      <c r="F2617" s="11">
        <v>546</v>
      </c>
      <c r="G2617" s="9">
        <f t="shared" si="628"/>
        <v>0.3587385019710907</v>
      </c>
      <c r="H2617" s="22">
        <f t="shared" si="615"/>
        <v>11</v>
      </c>
      <c r="I2617" s="6">
        <v>0</v>
      </c>
      <c r="J2617" s="5">
        <f t="shared" si="616"/>
        <v>0</v>
      </c>
      <c r="K2617" s="6">
        <v>12</v>
      </c>
      <c r="L2617" s="5">
        <f t="shared" si="617"/>
        <v>2.2429906542056073</v>
      </c>
      <c r="M2617" s="6">
        <v>2</v>
      </c>
      <c r="N2617" s="7">
        <f t="shared" si="618"/>
        <v>0.37383177570093457</v>
      </c>
      <c r="O2617" s="6">
        <v>39</v>
      </c>
      <c r="P2617" s="5">
        <f t="shared" si="619"/>
        <v>7.2897196261682247</v>
      </c>
      <c r="Q2617" s="6">
        <v>323</v>
      </c>
      <c r="R2617" s="5">
        <f t="shared" si="620"/>
        <v>60.373831775700936</v>
      </c>
      <c r="S2617" s="6">
        <v>0</v>
      </c>
      <c r="T2617" s="6">
        <f t="shared" si="621"/>
        <v>0</v>
      </c>
      <c r="U2617" s="6">
        <v>56</v>
      </c>
      <c r="V2617" s="6">
        <f t="shared" si="622"/>
        <v>10.467289719626168</v>
      </c>
      <c r="W2617" s="6">
        <v>1</v>
      </c>
      <c r="X2617" s="6">
        <f t="shared" si="623"/>
        <v>0.18691588785046728</v>
      </c>
      <c r="Y2617" s="6">
        <v>5</v>
      </c>
      <c r="Z2617" s="5">
        <f t="shared" si="624"/>
        <v>0.93457943925233644</v>
      </c>
      <c r="AA2617" s="6">
        <v>96</v>
      </c>
      <c r="AB2617" s="5">
        <f t="shared" si="625"/>
        <v>17.943925233644858</v>
      </c>
      <c r="AC2617" s="6">
        <v>1</v>
      </c>
      <c r="AD2617" s="5">
        <f t="shared" si="626"/>
        <v>0.18691588785046728</v>
      </c>
      <c r="AE2617" s="6">
        <v>0</v>
      </c>
      <c r="AF2617" s="5">
        <f t="shared" si="627"/>
        <v>0</v>
      </c>
      <c r="AG2617" s="4">
        <f t="shared" si="629"/>
        <v>535</v>
      </c>
    </row>
    <row r="2618" spans="1:33" s="2" customFormat="1" outlineLevel="2" x14ac:dyDescent="0.4">
      <c r="A2618" s="3">
        <v>59</v>
      </c>
      <c r="B2618" s="3" t="s">
        <v>55</v>
      </c>
      <c r="C2618" s="6">
        <v>50</v>
      </c>
      <c r="D2618" s="11">
        <v>1489</v>
      </c>
      <c r="E2618" s="11">
        <v>6</v>
      </c>
      <c r="F2618" s="11">
        <v>594</v>
      </c>
      <c r="G2618" s="9">
        <f t="shared" si="628"/>
        <v>0.39732441471571905</v>
      </c>
      <c r="H2618" s="22">
        <f t="shared" si="615"/>
        <v>12</v>
      </c>
      <c r="I2618" s="6">
        <v>1</v>
      </c>
      <c r="J2618" s="5">
        <f t="shared" si="616"/>
        <v>0.1718213058419244</v>
      </c>
      <c r="K2618" s="6">
        <v>18</v>
      </c>
      <c r="L2618" s="5">
        <f t="shared" si="617"/>
        <v>3.0927835051546393</v>
      </c>
      <c r="M2618" s="6">
        <v>1</v>
      </c>
      <c r="N2618" s="7">
        <f t="shared" si="618"/>
        <v>0.1718213058419244</v>
      </c>
      <c r="O2618" s="6">
        <v>38</v>
      </c>
      <c r="P2618" s="5">
        <f t="shared" si="619"/>
        <v>6.529209621993127</v>
      </c>
      <c r="Q2618" s="6">
        <v>240</v>
      </c>
      <c r="R2618" s="5">
        <f t="shared" si="620"/>
        <v>41.237113402061858</v>
      </c>
      <c r="S2618" s="6">
        <v>0</v>
      </c>
      <c r="T2618" s="6">
        <f t="shared" si="621"/>
        <v>0</v>
      </c>
      <c r="U2618" s="6">
        <v>127</v>
      </c>
      <c r="V2618" s="6">
        <f t="shared" si="622"/>
        <v>21.821305841924399</v>
      </c>
      <c r="W2618" s="6">
        <v>1</v>
      </c>
      <c r="X2618" s="6">
        <f t="shared" si="623"/>
        <v>0.1718213058419244</v>
      </c>
      <c r="Y2618" s="6">
        <v>7</v>
      </c>
      <c r="Z2618" s="5">
        <f t="shared" si="624"/>
        <v>1.2027491408934707</v>
      </c>
      <c r="AA2618" s="6">
        <v>119</v>
      </c>
      <c r="AB2618" s="5">
        <f t="shared" si="625"/>
        <v>20.446735395189002</v>
      </c>
      <c r="AC2618" s="6">
        <v>30</v>
      </c>
      <c r="AD2618" s="5">
        <f t="shared" si="626"/>
        <v>5.1546391752577323</v>
      </c>
      <c r="AE2618" s="6">
        <v>0</v>
      </c>
      <c r="AF2618" s="5">
        <f t="shared" si="627"/>
        <v>0</v>
      </c>
      <c r="AG2618" s="4">
        <f t="shared" si="629"/>
        <v>582</v>
      </c>
    </row>
    <row r="2619" spans="1:33" s="2" customFormat="1" outlineLevel="2" x14ac:dyDescent="0.4">
      <c r="A2619" s="3">
        <v>59</v>
      </c>
      <c r="B2619" s="3" t="s">
        <v>55</v>
      </c>
      <c r="C2619" s="6">
        <v>51</v>
      </c>
      <c r="D2619" s="11">
        <v>1450</v>
      </c>
      <c r="E2619" s="11">
        <v>6</v>
      </c>
      <c r="F2619" s="11">
        <v>671</v>
      </c>
      <c r="G2619" s="9">
        <f t="shared" si="628"/>
        <v>0.46085164835164832</v>
      </c>
      <c r="H2619" s="22">
        <f t="shared" si="615"/>
        <v>9</v>
      </c>
      <c r="I2619" s="6">
        <v>4</v>
      </c>
      <c r="J2619" s="5">
        <f t="shared" si="616"/>
        <v>0.60422960725075525</v>
      </c>
      <c r="K2619" s="6">
        <v>10</v>
      </c>
      <c r="L2619" s="5">
        <f t="shared" si="617"/>
        <v>1.5105740181268883</v>
      </c>
      <c r="M2619" s="6">
        <v>7</v>
      </c>
      <c r="N2619" s="7">
        <f t="shared" si="618"/>
        <v>1.0574018126888218</v>
      </c>
      <c r="O2619" s="6">
        <v>53</v>
      </c>
      <c r="P2619" s="5">
        <f t="shared" si="619"/>
        <v>8.0060422960725077</v>
      </c>
      <c r="Q2619" s="6">
        <v>289</v>
      </c>
      <c r="R2619" s="5">
        <f t="shared" si="620"/>
        <v>43.655589123867067</v>
      </c>
      <c r="S2619" s="6">
        <v>1</v>
      </c>
      <c r="T2619" s="6">
        <f t="shared" si="621"/>
        <v>0.15105740181268881</v>
      </c>
      <c r="U2619" s="6">
        <v>105</v>
      </c>
      <c r="V2619" s="6">
        <f t="shared" si="622"/>
        <v>15.861027190332326</v>
      </c>
      <c r="W2619" s="6">
        <v>1</v>
      </c>
      <c r="X2619" s="6">
        <f t="shared" si="623"/>
        <v>0.15105740181268881</v>
      </c>
      <c r="Y2619" s="6">
        <v>23</v>
      </c>
      <c r="Z2619" s="5">
        <f t="shared" si="624"/>
        <v>3.4743202416918431</v>
      </c>
      <c r="AA2619" s="6">
        <v>157</v>
      </c>
      <c r="AB2619" s="5">
        <f t="shared" si="625"/>
        <v>23.716012084592144</v>
      </c>
      <c r="AC2619" s="6">
        <v>10</v>
      </c>
      <c r="AD2619" s="5">
        <f t="shared" si="626"/>
        <v>1.5105740181268883</v>
      </c>
      <c r="AE2619" s="6">
        <v>2</v>
      </c>
      <c r="AF2619" s="5">
        <f t="shared" si="627"/>
        <v>0.30211480362537763</v>
      </c>
      <c r="AG2619" s="4">
        <f t="shared" si="629"/>
        <v>662</v>
      </c>
    </row>
    <row r="2620" spans="1:33" s="2" customFormat="1" outlineLevel="2" x14ac:dyDescent="0.4">
      <c r="A2620" s="3">
        <v>59</v>
      </c>
      <c r="B2620" s="3" t="s">
        <v>55</v>
      </c>
      <c r="C2620" s="6">
        <v>52</v>
      </c>
      <c r="D2620" s="11">
        <v>1330</v>
      </c>
      <c r="E2620" s="11">
        <v>331</v>
      </c>
      <c r="F2620" s="11">
        <v>799</v>
      </c>
      <c r="G2620" s="9">
        <f t="shared" si="628"/>
        <v>0.48103552077062012</v>
      </c>
      <c r="H2620" s="22">
        <f t="shared" si="615"/>
        <v>11</v>
      </c>
      <c r="I2620" s="6">
        <v>1</v>
      </c>
      <c r="J2620" s="5">
        <f t="shared" si="616"/>
        <v>0.12690355329949238</v>
      </c>
      <c r="K2620" s="6">
        <v>14</v>
      </c>
      <c r="L2620" s="5">
        <f t="shared" si="617"/>
        <v>1.7766497461928934</v>
      </c>
      <c r="M2620" s="6">
        <v>2</v>
      </c>
      <c r="N2620" s="7">
        <f t="shared" si="618"/>
        <v>0.25380710659898476</v>
      </c>
      <c r="O2620" s="6">
        <v>44</v>
      </c>
      <c r="P2620" s="5">
        <f t="shared" si="619"/>
        <v>5.5837563451776653</v>
      </c>
      <c r="Q2620" s="6">
        <v>560</v>
      </c>
      <c r="R2620" s="5">
        <f t="shared" si="620"/>
        <v>71.065989847715741</v>
      </c>
      <c r="S2620" s="6">
        <v>1</v>
      </c>
      <c r="T2620" s="6">
        <f t="shared" si="621"/>
        <v>0.12690355329949238</v>
      </c>
      <c r="U2620" s="6">
        <v>61</v>
      </c>
      <c r="V2620" s="6">
        <f t="shared" si="622"/>
        <v>7.7411167512690353</v>
      </c>
      <c r="W2620" s="6">
        <v>2</v>
      </c>
      <c r="X2620" s="6">
        <f t="shared" si="623"/>
        <v>0.25380710659898476</v>
      </c>
      <c r="Y2620" s="6">
        <v>7</v>
      </c>
      <c r="Z2620" s="5">
        <f t="shared" si="624"/>
        <v>0.8883248730964467</v>
      </c>
      <c r="AA2620" s="6">
        <v>94</v>
      </c>
      <c r="AB2620" s="5">
        <f t="shared" si="625"/>
        <v>11.928934010152284</v>
      </c>
      <c r="AC2620" s="6">
        <v>2</v>
      </c>
      <c r="AD2620" s="5">
        <f t="shared" si="626"/>
        <v>0.25380710659898476</v>
      </c>
      <c r="AE2620" s="6">
        <v>0</v>
      </c>
      <c r="AF2620" s="5">
        <f t="shared" si="627"/>
        <v>0</v>
      </c>
      <c r="AG2620" s="4">
        <f t="shared" si="629"/>
        <v>788</v>
      </c>
    </row>
    <row r="2621" spans="1:33" s="2" customFormat="1" outlineLevel="2" x14ac:dyDescent="0.4">
      <c r="A2621" s="3">
        <v>59</v>
      </c>
      <c r="B2621" s="3" t="s">
        <v>55</v>
      </c>
      <c r="C2621" s="6">
        <v>53</v>
      </c>
      <c r="D2621" s="11">
        <v>2057</v>
      </c>
      <c r="E2621" s="11">
        <v>24</v>
      </c>
      <c r="F2621" s="11">
        <v>1043</v>
      </c>
      <c r="G2621" s="9">
        <f t="shared" si="628"/>
        <v>0.50120134550696782</v>
      </c>
      <c r="H2621" s="22">
        <f t="shared" si="615"/>
        <v>25</v>
      </c>
      <c r="I2621" s="6">
        <v>9</v>
      </c>
      <c r="J2621" s="5">
        <f t="shared" si="616"/>
        <v>0.88408644400785852</v>
      </c>
      <c r="K2621" s="6">
        <v>14</v>
      </c>
      <c r="L2621" s="5">
        <f t="shared" si="617"/>
        <v>1.37524557956778</v>
      </c>
      <c r="M2621" s="6">
        <v>9</v>
      </c>
      <c r="N2621" s="7">
        <f t="shared" si="618"/>
        <v>0.88408644400785852</v>
      </c>
      <c r="O2621" s="6">
        <v>49</v>
      </c>
      <c r="P2621" s="5">
        <f t="shared" si="619"/>
        <v>4.8133595284872301</v>
      </c>
      <c r="Q2621" s="6">
        <v>643</v>
      </c>
      <c r="R2621" s="5">
        <f t="shared" si="620"/>
        <v>63.16306483300589</v>
      </c>
      <c r="S2621" s="6">
        <v>0</v>
      </c>
      <c r="T2621" s="6">
        <f t="shared" si="621"/>
        <v>0</v>
      </c>
      <c r="U2621" s="6">
        <v>118</v>
      </c>
      <c r="V2621" s="6">
        <f t="shared" si="622"/>
        <v>11.591355599214145</v>
      </c>
      <c r="W2621" s="6">
        <v>1</v>
      </c>
      <c r="X2621" s="6">
        <f t="shared" si="623"/>
        <v>9.8231827111984277E-2</v>
      </c>
      <c r="Y2621" s="6">
        <v>26</v>
      </c>
      <c r="Z2621" s="5">
        <f t="shared" si="624"/>
        <v>2.5540275049115913</v>
      </c>
      <c r="AA2621" s="6">
        <v>147</v>
      </c>
      <c r="AB2621" s="5">
        <f t="shared" si="625"/>
        <v>14.44007858546169</v>
      </c>
      <c r="AC2621" s="6">
        <v>2</v>
      </c>
      <c r="AD2621" s="5">
        <f t="shared" si="626"/>
        <v>0.19646365422396855</v>
      </c>
      <c r="AE2621" s="6">
        <v>0</v>
      </c>
      <c r="AF2621" s="5">
        <f t="shared" si="627"/>
        <v>0</v>
      </c>
      <c r="AG2621" s="4">
        <f t="shared" si="629"/>
        <v>1018</v>
      </c>
    </row>
    <row r="2622" spans="1:33" s="2" customFormat="1" outlineLevel="2" x14ac:dyDescent="0.4">
      <c r="A2622" s="3">
        <v>59</v>
      </c>
      <c r="B2622" s="3" t="s">
        <v>55</v>
      </c>
      <c r="C2622" s="6">
        <v>54</v>
      </c>
      <c r="D2622" s="11">
        <v>1566</v>
      </c>
      <c r="E2622" s="11">
        <v>9</v>
      </c>
      <c r="F2622" s="11">
        <v>555</v>
      </c>
      <c r="G2622" s="9">
        <f t="shared" si="628"/>
        <v>0.35238095238095241</v>
      </c>
      <c r="H2622" s="22">
        <f t="shared" si="615"/>
        <v>18</v>
      </c>
      <c r="I2622" s="6">
        <v>7</v>
      </c>
      <c r="J2622" s="5">
        <f t="shared" si="616"/>
        <v>1.3035381750465549</v>
      </c>
      <c r="K2622" s="6">
        <v>11</v>
      </c>
      <c r="L2622" s="5">
        <f t="shared" si="617"/>
        <v>2.0484171322160147</v>
      </c>
      <c r="M2622" s="6">
        <v>2</v>
      </c>
      <c r="N2622" s="7">
        <f t="shared" si="618"/>
        <v>0.37243947858472998</v>
      </c>
      <c r="O2622" s="6">
        <v>32</v>
      </c>
      <c r="P2622" s="5">
        <f t="shared" si="619"/>
        <v>5.9590316573556796</v>
      </c>
      <c r="Q2622" s="6">
        <v>257</v>
      </c>
      <c r="R2622" s="5">
        <f t="shared" si="620"/>
        <v>47.858472998137806</v>
      </c>
      <c r="S2622" s="6">
        <v>0</v>
      </c>
      <c r="T2622" s="6">
        <f t="shared" si="621"/>
        <v>0</v>
      </c>
      <c r="U2622" s="6">
        <v>86</v>
      </c>
      <c r="V2622" s="6">
        <f t="shared" si="622"/>
        <v>16.014897579143391</v>
      </c>
      <c r="W2622" s="6">
        <v>0</v>
      </c>
      <c r="X2622" s="6">
        <f t="shared" si="623"/>
        <v>0</v>
      </c>
      <c r="Y2622" s="6">
        <v>12</v>
      </c>
      <c r="Z2622" s="5">
        <f t="shared" si="624"/>
        <v>2.2346368715083798</v>
      </c>
      <c r="AA2622" s="6">
        <v>110</v>
      </c>
      <c r="AB2622" s="5">
        <f t="shared" si="625"/>
        <v>20.484171322160147</v>
      </c>
      <c r="AC2622" s="6">
        <v>20</v>
      </c>
      <c r="AD2622" s="5">
        <f t="shared" si="626"/>
        <v>3.7243947858472999</v>
      </c>
      <c r="AE2622" s="6">
        <v>0</v>
      </c>
      <c r="AF2622" s="5">
        <f t="shared" si="627"/>
        <v>0</v>
      </c>
      <c r="AG2622" s="4">
        <f t="shared" si="629"/>
        <v>537</v>
      </c>
    </row>
    <row r="2623" spans="1:33" s="2" customFormat="1" outlineLevel="2" x14ac:dyDescent="0.4">
      <c r="A2623" s="3">
        <v>59</v>
      </c>
      <c r="B2623" s="3" t="s">
        <v>55</v>
      </c>
      <c r="C2623" s="6">
        <v>55</v>
      </c>
      <c r="D2623" s="11">
        <v>1330</v>
      </c>
      <c r="E2623" s="11">
        <v>4</v>
      </c>
      <c r="F2623" s="11">
        <v>608</v>
      </c>
      <c r="G2623" s="9">
        <f t="shared" si="628"/>
        <v>0.45577211394302847</v>
      </c>
      <c r="H2623" s="22">
        <f t="shared" si="615"/>
        <v>15</v>
      </c>
      <c r="I2623" s="6">
        <v>2</v>
      </c>
      <c r="J2623" s="5">
        <f t="shared" si="616"/>
        <v>0.33726812816188873</v>
      </c>
      <c r="K2623" s="6">
        <v>15</v>
      </c>
      <c r="L2623" s="5">
        <f t="shared" si="617"/>
        <v>2.5295109612141653</v>
      </c>
      <c r="M2623" s="6">
        <v>3</v>
      </c>
      <c r="N2623" s="7">
        <f t="shared" si="618"/>
        <v>0.50590219224283306</v>
      </c>
      <c r="O2623" s="6">
        <v>29</v>
      </c>
      <c r="P2623" s="5">
        <f t="shared" si="619"/>
        <v>4.8903878583473865</v>
      </c>
      <c r="Q2623" s="6">
        <v>348</v>
      </c>
      <c r="R2623" s="5">
        <f t="shared" si="620"/>
        <v>58.684654300168631</v>
      </c>
      <c r="S2623" s="6">
        <v>0</v>
      </c>
      <c r="T2623" s="6">
        <f t="shared" si="621"/>
        <v>0</v>
      </c>
      <c r="U2623" s="6">
        <v>50</v>
      </c>
      <c r="V2623" s="6">
        <f t="shared" si="622"/>
        <v>8.4317032040472171</v>
      </c>
      <c r="W2623" s="6">
        <v>0</v>
      </c>
      <c r="X2623" s="6">
        <f t="shared" si="623"/>
        <v>0</v>
      </c>
      <c r="Y2623" s="6">
        <v>5</v>
      </c>
      <c r="Z2623" s="5">
        <f t="shared" si="624"/>
        <v>0.84317032040472173</v>
      </c>
      <c r="AA2623" s="6">
        <v>140</v>
      </c>
      <c r="AB2623" s="5">
        <f t="shared" si="625"/>
        <v>23.608768971332211</v>
      </c>
      <c r="AC2623" s="6">
        <v>1</v>
      </c>
      <c r="AD2623" s="5">
        <f t="shared" si="626"/>
        <v>0.16863406408094436</v>
      </c>
      <c r="AE2623" s="6">
        <v>0</v>
      </c>
      <c r="AF2623" s="5">
        <f t="shared" si="627"/>
        <v>0</v>
      </c>
      <c r="AG2623" s="4">
        <f t="shared" si="629"/>
        <v>593</v>
      </c>
    </row>
    <row r="2624" spans="1:33" s="2" customFormat="1" outlineLevel="2" x14ac:dyDescent="0.4">
      <c r="A2624" s="3">
        <v>59</v>
      </c>
      <c r="B2624" s="3" t="s">
        <v>55</v>
      </c>
      <c r="C2624" s="6">
        <v>56</v>
      </c>
      <c r="D2624" s="11">
        <v>1487</v>
      </c>
      <c r="E2624" s="11">
        <v>12</v>
      </c>
      <c r="F2624" s="11">
        <v>634</v>
      </c>
      <c r="G2624" s="9">
        <f t="shared" si="628"/>
        <v>0.4229486324216144</v>
      </c>
      <c r="H2624" s="22">
        <f t="shared" si="615"/>
        <v>28</v>
      </c>
      <c r="I2624" s="6">
        <v>2</v>
      </c>
      <c r="J2624" s="5">
        <f t="shared" si="616"/>
        <v>0.33003300330033003</v>
      </c>
      <c r="K2624" s="6">
        <v>20</v>
      </c>
      <c r="L2624" s="5">
        <f t="shared" si="617"/>
        <v>3.3003300330033003</v>
      </c>
      <c r="M2624" s="6">
        <v>2</v>
      </c>
      <c r="N2624" s="7">
        <f t="shared" si="618"/>
        <v>0.33003300330033003</v>
      </c>
      <c r="O2624" s="6">
        <v>38</v>
      </c>
      <c r="P2624" s="5">
        <f t="shared" si="619"/>
        <v>6.2706270627062706</v>
      </c>
      <c r="Q2624" s="6">
        <v>304</v>
      </c>
      <c r="R2624" s="5">
        <f t="shared" si="620"/>
        <v>50.165016501650165</v>
      </c>
      <c r="S2624" s="6">
        <v>1</v>
      </c>
      <c r="T2624" s="6">
        <f t="shared" si="621"/>
        <v>0.16501650165016502</v>
      </c>
      <c r="U2624" s="6">
        <v>76</v>
      </c>
      <c r="V2624" s="6">
        <f t="shared" si="622"/>
        <v>12.541254125412541</v>
      </c>
      <c r="W2624" s="6">
        <v>1</v>
      </c>
      <c r="X2624" s="6">
        <f t="shared" si="623"/>
        <v>0.16501650165016502</v>
      </c>
      <c r="Y2624" s="6">
        <v>15</v>
      </c>
      <c r="Z2624" s="5">
        <f t="shared" si="624"/>
        <v>2.4752475247524752</v>
      </c>
      <c r="AA2624" s="6">
        <v>136</v>
      </c>
      <c r="AB2624" s="5">
        <f t="shared" si="625"/>
        <v>22.442244224422442</v>
      </c>
      <c r="AC2624" s="6">
        <v>10</v>
      </c>
      <c r="AD2624" s="5">
        <f t="shared" si="626"/>
        <v>1.6501650165016502</v>
      </c>
      <c r="AE2624" s="6">
        <v>1</v>
      </c>
      <c r="AF2624" s="5">
        <f t="shared" si="627"/>
        <v>0.16501650165016502</v>
      </c>
      <c r="AG2624" s="4">
        <f t="shared" si="629"/>
        <v>606</v>
      </c>
    </row>
    <row r="2625" spans="1:33" s="2" customFormat="1" outlineLevel="2" x14ac:dyDescent="0.4">
      <c r="A2625" s="3">
        <v>59</v>
      </c>
      <c r="B2625" s="3" t="s">
        <v>55</v>
      </c>
      <c r="C2625" s="6">
        <v>57</v>
      </c>
      <c r="D2625" s="11">
        <v>1310</v>
      </c>
      <c r="E2625" s="11">
        <v>12</v>
      </c>
      <c r="F2625" s="11">
        <v>556</v>
      </c>
      <c r="G2625" s="9">
        <f t="shared" si="628"/>
        <v>0.42057488653555219</v>
      </c>
      <c r="H2625" s="22">
        <f t="shared" si="615"/>
        <v>15</v>
      </c>
      <c r="I2625" s="6">
        <v>3</v>
      </c>
      <c r="J2625" s="5">
        <f t="shared" si="616"/>
        <v>0.55452865064695012</v>
      </c>
      <c r="K2625" s="6">
        <v>8</v>
      </c>
      <c r="L2625" s="5">
        <f t="shared" si="617"/>
        <v>1.478743068391867</v>
      </c>
      <c r="M2625" s="6">
        <v>0</v>
      </c>
      <c r="N2625" s="7">
        <f t="shared" si="618"/>
        <v>0</v>
      </c>
      <c r="O2625" s="6">
        <v>33</v>
      </c>
      <c r="P2625" s="5">
        <f t="shared" si="619"/>
        <v>6.0998151571164509</v>
      </c>
      <c r="Q2625" s="6">
        <v>295</v>
      </c>
      <c r="R2625" s="5">
        <f t="shared" si="620"/>
        <v>54.528650646950091</v>
      </c>
      <c r="S2625" s="6">
        <v>1</v>
      </c>
      <c r="T2625" s="6">
        <f t="shared" si="621"/>
        <v>0.18484288354898337</v>
      </c>
      <c r="U2625" s="6">
        <v>66</v>
      </c>
      <c r="V2625" s="6">
        <f t="shared" si="622"/>
        <v>12.199630314232902</v>
      </c>
      <c r="W2625" s="6">
        <v>1</v>
      </c>
      <c r="X2625" s="6">
        <f t="shared" si="623"/>
        <v>0.18484288354898337</v>
      </c>
      <c r="Y2625" s="6">
        <v>9</v>
      </c>
      <c r="Z2625" s="5">
        <f t="shared" si="624"/>
        <v>1.6635859519408502</v>
      </c>
      <c r="AA2625" s="6">
        <v>120</v>
      </c>
      <c r="AB2625" s="5">
        <f t="shared" si="625"/>
        <v>22.181146025878004</v>
      </c>
      <c r="AC2625" s="6">
        <v>5</v>
      </c>
      <c r="AD2625" s="5">
        <f t="shared" si="626"/>
        <v>0.92421441774491686</v>
      </c>
      <c r="AE2625" s="6">
        <v>0</v>
      </c>
      <c r="AF2625" s="5">
        <f t="shared" si="627"/>
        <v>0</v>
      </c>
      <c r="AG2625" s="4">
        <f t="shared" si="629"/>
        <v>541</v>
      </c>
    </row>
    <row r="2626" spans="1:33" s="2" customFormat="1" outlineLevel="2" x14ac:dyDescent="0.4">
      <c r="A2626" s="3">
        <v>59</v>
      </c>
      <c r="B2626" s="3" t="s">
        <v>55</v>
      </c>
      <c r="C2626" s="6">
        <v>58</v>
      </c>
      <c r="D2626" s="11">
        <v>1524</v>
      </c>
      <c r="E2626" s="11">
        <v>11</v>
      </c>
      <c r="F2626" s="11">
        <v>551</v>
      </c>
      <c r="G2626" s="9">
        <f t="shared" si="628"/>
        <v>0.35895765472312702</v>
      </c>
      <c r="H2626" s="22">
        <f t="shared" si="615"/>
        <v>13</v>
      </c>
      <c r="I2626" s="6">
        <v>0</v>
      </c>
      <c r="J2626" s="5">
        <f t="shared" ref="J2626:J2689" si="630">I2626*100/AG2626</f>
        <v>0</v>
      </c>
      <c r="K2626" s="6">
        <v>11</v>
      </c>
      <c r="L2626" s="5">
        <f t="shared" ref="L2626:L2689" si="631">K2626*100/AG2626</f>
        <v>2.0446096654275094</v>
      </c>
      <c r="M2626" s="6">
        <v>1</v>
      </c>
      <c r="N2626" s="7">
        <f t="shared" ref="N2626:N2689" si="632">M2626*100/AG2626</f>
        <v>0.18587360594795538</v>
      </c>
      <c r="O2626" s="6">
        <v>43</v>
      </c>
      <c r="P2626" s="5">
        <f t="shared" ref="P2626:P2689" si="633">O2626*100/AG2626</f>
        <v>7.992565055762082</v>
      </c>
      <c r="Q2626" s="6">
        <v>289</v>
      </c>
      <c r="R2626" s="5">
        <f t="shared" ref="R2626:R2689" si="634">Q2626*100/AG2626</f>
        <v>53.717472118959108</v>
      </c>
      <c r="S2626" s="6">
        <v>1</v>
      </c>
      <c r="T2626" s="6">
        <f t="shared" ref="T2626:T2689" si="635">S2626*100/AG2626</f>
        <v>0.18587360594795538</v>
      </c>
      <c r="U2626" s="6">
        <v>86</v>
      </c>
      <c r="V2626" s="6">
        <f t="shared" ref="V2626:V2689" si="636">U2626*100/AG2626</f>
        <v>15.985130111524164</v>
      </c>
      <c r="W2626" s="6">
        <v>1</v>
      </c>
      <c r="X2626" s="6">
        <f t="shared" ref="X2626:X2689" si="637">W2626*100/AG2626</f>
        <v>0.18587360594795538</v>
      </c>
      <c r="Y2626" s="6">
        <v>9</v>
      </c>
      <c r="Z2626" s="5">
        <f t="shared" ref="Z2626:Z2689" si="638">Y2626*100/AG2626</f>
        <v>1.6728624535315986</v>
      </c>
      <c r="AA2626" s="6">
        <v>95</v>
      </c>
      <c r="AB2626" s="5">
        <f t="shared" ref="AB2626:AB2689" si="639">AA2626*100/AG2626</f>
        <v>17.657992565055761</v>
      </c>
      <c r="AC2626" s="6">
        <v>1</v>
      </c>
      <c r="AD2626" s="5">
        <f t="shared" ref="AD2626:AD2689" si="640">AC2626*100/AG2626</f>
        <v>0.18587360594795538</v>
      </c>
      <c r="AE2626" s="6">
        <v>1</v>
      </c>
      <c r="AF2626" s="5">
        <f t="shared" ref="AF2626:AF2689" si="641">AE2626*100/AG2626</f>
        <v>0.18587360594795538</v>
      </c>
      <c r="AG2626" s="4">
        <f t="shared" si="629"/>
        <v>538</v>
      </c>
    </row>
    <row r="2627" spans="1:33" s="2" customFormat="1" outlineLevel="2" x14ac:dyDescent="0.4">
      <c r="A2627" s="3">
        <v>59</v>
      </c>
      <c r="B2627" s="3" t="s">
        <v>55</v>
      </c>
      <c r="C2627" s="6">
        <v>59</v>
      </c>
      <c r="D2627" s="11">
        <v>1028</v>
      </c>
      <c r="E2627" s="11">
        <v>10</v>
      </c>
      <c r="F2627" s="11">
        <v>489</v>
      </c>
      <c r="G2627" s="9">
        <f t="shared" ref="G2627:G2689" si="642">F2627/(D2627+E2627)</f>
        <v>0.47109826589595377</v>
      </c>
      <c r="H2627" s="22">
        <f t="shared" ref="H2627:H2690" si="643">F2627-(I2627+K2627+M2627+O2627+Q2627+S2627+U2627+W2627+Y2627+AA2627+AC2627+AE2627)</f>
        <v>21</v>
      </c>
      <c r="I2627" s="6">
        <v>3</v>
      </c>
      <c r="J2627" s="5">
        <f t="shared" si="630"/>
        <v>0.64102564102564108</v>
      </c>
      <c r="K2627" s="6">
        <v>16</v>
      </c>
      <c r="L2627" s="5">
        <f t="shared" si="631"/>
        <v>3.4188034188034186</v>
      </c>
      <c r="M2627" s="6">
        <v>0</v>
      </c>
      <c r="N2627" s="7">
        <f t="shared" si="632"/>
        <v>0</v>
      </c>
      <c r="O2627" s="6">
        <v>41</v>
      </c>
      <c r="P2627" s="5">
        <f t="shared" si="633"/>
        <v>8.7606837606837615</v>
      </c>
      <c r="Q2627" s="6">
        <v>288</v>
      </c>
      <c r="R2627" s="5">
        <f t="shared" si="634"/>
        <v>61.53846153846154</v>
      </c>
      <c r="S2627" s="6">
        <v>2</v>
      </c>
      <c r="T2627" s="6">
        <f t="shared" si="635"/>
        <v>0.42735042735042733</v>
      </c>
      <c r="U2627" s="6">
        <v>58</v>
      </c>
      <c r="V2627" s="6">
        <f t="shared" si="636"/>
        <v>12.393162393162394</v>
      </c>
      <c r="W2627" s="6">
        <v>2</v>
      </c>
      <c r="X2627" s="6">
        <f t="shared" si="637"/>
        <v>0.42735042735042733</v>
      </c>
      <c r="Y2627" s="6">
        <v>9</v>
      </c>
      <c r="Z2627" s="5">
        <f t="shared" si="638"/>
        <v>1.9230769230769231</v>
      </c>
      <c r="AA2627" s="6">
        <v>47</v>
      </c>
      <c r="AB2627" s="5">
        <f t="shared" si="639"/>
        <v>10.042735042735043</v>
      </c>
      <c r="AC2627" s="6">
        <v>2</v>
      </c>
      <c r="AD2627" s="5">
        <f t="shared" si="640"/>
        <v>0.42735042735042733</v>
      </c>
      <c r="AE2627" s="6">
        <v>0</v>
      </c>
      <c r="AF2627" s="5">
        <f t="shared" si="641"/>
        <v>0</v>
      </c>
      <c r="AG2627" s="4">
        <f t="shared" si="629"/>
        <v>468</v>
      </c>
    </row>
    <row r="2628" spans="1:33" s="2" customFormat="1" outlineLevel="2" x14ac:dyDescent="0.4">
      <c r="A2628" s="3">
        <v>59</v>
      </c>
      <c r="B2628" s="3" t="s">
        <v>55</v>
      </c>
      <c r="C2628" s="6">
        <v>60</v>
      </c>
      <c r="D2628" s="11">
        <v>1484</v>
      </c>
      <c r="E2628" s="11">
        <v>5</v>
      </c>
      <c r="F2628" s="11">
        <v>601</v>
      </c>
      <c r="G2628" s="9">
        <f t="shared" si="642"/>
        <v>0.40362659503022164</v>
      </c>
      <c r="H2628" s="22">
        <f t="shared" si="643"/>
        <v>17</v>
      </c>
      <c r="I2628" s="6">
        <v>4</v>
      </c>
      <c r="J2628" s="5">
        <f t="shared" si="630"/>
        <v>0.68493150684931503</v>
      </c>
      <c r="K2628" s="6">
        <v>11</v>
      </c>
      <c r="L2628" s="5">
        <f t="shared" si="631"/>
        <v>1.8835616438356164</v>
      </c>
      <c r="M2628" s="6">
        <v>4</v>
      </c>
      <c r="N2628" s="7">
        <f t="shared" si="632"/>
        <v>0.68493150684931503</v>
      </c>
      <c r="O2628" s="6">
        <v>45</v>
      </c>
      <c r="P2628" s="5">
        <f t="shared" si="633"/>
        <v>7.7054794520547949</v>
      </c>
      <c r="Q2628" s="6">
        <v>294</v>
      </c>
      <c r="R2628" s="5">
        <f t="shared" si="634"/>
        <v>50.342465753424655</v>
      </c>
      <c r="S2628" s="6">
        <v>2</v>
      </c>
      <c r="T2628" s="6">
        <f t="shared" si="635"/>
        <v>0.34246575342465752</v>
      </c>
      <c r="U2628" s="6">
        <v>79</v>
      </c>
      <c r="V2628" s="6">
        <f t="shared" si="636"/>
        <v>13.527397260273972</v>
      </c>
      <c r="W2628" s="6">
        <v>1</v>
      </c>
      <c r="X2628" s="6">
        <f t="shared" si="637"/>
        <v>0.17123287671232876</v>
      </c>
      <c r="Y2628" s="6">
        <v>18</v>
      </c>
      <c r="Z2628" s="5">
        <f t="shared" si="638"/>
        <v>3.0821917808219177</v>
      </c>
      <c r="AA2628" s="6">
        <v>120</v>
      </c>
      <c r="AB2628" s="5">
        <f t="shared" si="639"/>
        <v>20.547945205479451</v>
      </c>
      <c r="AC2628" s="6">
        <v>3</v>
      </c>
      <c r="AD2628" s="5">
        <f t="shared" si="640"/>
        <v>0.51369863013698636</v>
      </c>
      <c r="AE2628" s="6">
        <v>3</v>
      </c>
      <c r="AF2628" s="5">
        <f t="shared" si="641"/>
        <v>0.51369863013698636</v>
      </c>
      <c r="AG2628" s="4">
        <f t="shared" si="629"/>
        <v>584</v>
      </c>
    </row>
    <row r="2629" spans="1:33" s="2" customFormat="1" outlineLevel="2" x14ac:dyDescent="0.4">
      <c r="A2629" s="3">
        <v>59</v>
      </c>
      <c r="B2629" s="3" t="s">
        <v>55</v>
      </c>
      <c r="C2629" s="6">
        <v>61</v>
      </c>
      <c r="D2629" s="11">
        <v>1032</v>
      </c>
      <c r="E2629" s="11">
        <v>6</v>
      </c>
      <c r="F2629" s="11">
        <v>435</v>
      </c>
      <c r="G2629" s="9">
        <f t="shared" si="642"/>
        <v>0.41907514450867051</v>
      </c>
      <c r="H2629" s="22">
        <f t="shared" si="643"/>
        <v>14</v>
      </c>
      <c r="I2629" s="6">
        <v>1</v>
      </c>
      <c r="J2629" s="5">
        <f t="shared" si="630"/>
        <v>0.23752969121140141</v>
      </c>
      <c r="K2629" s="6">
        <v>17</v>
      </c>
      <c r="L2629" s="5">
        <f t="shared" si="631"/>
        <v>4.0380047505938244</v>
      </c>
      <c r="M2629" s="6">
        <v>4</v>
      </c>
      <c r="N2629" s="7">
        <f t="shared" si="632"/>
        <v>0.95011876484560565</v>
      </c>
      <c r="O2629" s="6">
        <v>34</v>
      </c>
      <c r="P2629" s="5">
        <f t="shared" si="633"/>
        <v>8.0760095011876487</v>
      </c>
      <c r="Q2629" s="6">
        <v>159</v>
      </c>
      <c r="R2629" s="5">
        <f t="shared" si="634"/>
        <v>37.767220902612827</v>
      </c>
      <c r="S2629" s="6">
        <v>1</v>
      </c>
      <c r="T2629" s="6">
        <f t="shared" si="635"/>
        <v>0.23752969121140141</v>
      </c>
      <c r="U2629" s="6">
        <v>102</v>
      </c>
      <c r="V2629" s="6">
        <f t="shared" si="636"/>
        <v>24.228028503562946</v>
      </c>
      <c r="W2629" s="6">
        <v>1</v>
      </c>
      <c r="X2629" s="6">
        <f t="shared" si="637"/>
        <v>0.23752969121140141</v>
      </c>
      <c r="Y2629" s="6">
        <v>14</v>
      </c>
      <c r="Z2629" s="5">
        <f t="shared" si="638"/>
        <v>3.3254156769596199</v>
      </c>
      <c r="AA2629" s="6">
        <v>88</v>
      </c>
      <c r="AB2629" s="5">
        <f t="shared" si="639"/>
        <v>20.902612826603324</v>
      </c>
      <c r="AC2629" s="6">
        <v>0</v>
      </c>
      <c r="AD2629" s="5">
        <f t="shared" si="640"/>
        <v>0</v>
      </c>
      <c r="AE2629" s="6">
        <v>0</v>
      </c>
      <c r="AF2629" s="5">
        <f t="shared" si="641"/>
        <v>0</v>
      </c>
      <c r="AG2629" s="4">
        <f t="shared" si="629"/>
        <v>421</v>
      </c>
    </row>
    <row r="2630" spans="1:33" s="2" customFormat="1" outlineLevel="2" x14ac:dyDescent="0.4">
      <c r="A2630" s="3">
        <v>59</v>
      </c>
      <c r="B2630" s="3" t="s">
        <v>55</v>
      </c>
      <c r="C2630" s="6">
        <v>62</v>
      </c>
      <c r="D2630" s="11">
        <v>1411</v>
      </c>
      <c r="E2630" s="11">
        <v>12</v>
      </c>
      <c r="F2630" s="11">
        <v>541</v>
      </c>
      <c r="G2630" s="9">
        <f t="shared" si="642"/>
        <v>0.38018271257905834</v>
      </c>
      <c r="H2630" s="22">
        <f t="shared" si="643"/>
        <v>17</v>
      </c>
      <c r="I2630" s="6">
        <v>1</v>
      </c>
      <c r="J2630" s="5">
        <f t="shared" si="630"/>
        <v>0.19083969465648856</v>
      </c>
      <c r="K2630" s="6">
        <v>20</v>
      </c>
      <c r="L2630" s="5">
        <f t="shared" si="631"/>
        <v>3.8167938931297711</v>
      </c>
      <c r="M2630" s="6">
        <v>1</v>
      </c>
      <c r="N2630" s="7">
        <f t="shared" si="632"/>
        <v>0.19083969465648856</v>
      </c>
      <c r="O2630" s="6">
        <v>47</v>
      </c>
      <c r="P2630" s="5">
        <f t="shared" si="633"/>
        <v>8.9694656488549622</v>
      </c>
      <c r="Q2630" s="6">
        <v>249</v>
      </c>
      <c r="R2630" s="5">
        <f t="shared" si="634"/>
        <v>47.519083969465647</v>
      </c>
      <c r="S2630" s="6">
        <v>1</v>
      </c>
      <c r="T2630" s="6">
        <f t="shared" si="635"/>
        <v>0.19083969465648856</v>
      </c>
      <c r="U2630" s="6">
        <v>94</v>
      </c>
      <c r="V2630" s="6">
        <f t="shared" si="636"/>
        <v>17.938931297709924</v>
      </c>
      <c r="W2630" s="6">
        <v>0</v>
      </c>
      <c r="X2630" s="6">
        <f t="shared" si="637"/>
        <v>0</v>
      </c>
      <c r="Y2630" s="6">
        <v>7</v>
      </c>
      <c r="Z2630" s="5">
        <f t="shared" si="638"/>
        <v>1.3358778625954197</v>
      </c>
      <c r="AA2630" s="6">
        <v>101</v>
      </c>
      <c r="AB2630" s="5">
        <f t="shared" si="639"/>
        <v>19.274809160305342</v>
      </c>
      <c r="AC2630" s="6">
        <v>3</v>
      </c>
      <c r="AD2630" s="5">
        <f t="shared" si="640"/>
        <v>0.5725190839694656</v>
      </c>
      <c r="AE2630" s="6">
        <v>0</v>
      </c>
      <c r="AF2630" s="5">
        <f t="shared" si="641"/>
        <v>0</v>
      </c>
      <c r="AG2630" s="4">
        <f t="shared" si="629"/>
        <v>524</v>
      </c>
    </row>
    <row r="2631" spans="1:33" s="2" customFormat="1" outlineLevel="2" x14ac:dyDescent="0.4">
      <c r="A2631" s="3">
        <v>59</v>
      </c>
      <c r="B2631" s="3" t="s">
        <v>55</v>
      </c>
      <c r="C2631" s="6">
        <v>63</v>
      </c>
      <c r="D2631" s="11">
        <v>1485</v>
      </c>
      <c r="E2631" s="11">
        <v>11</v>
      </c>
      <c r="F2631" s="11">
        <v>620</v>
      </c>
      <c r="G2631" s="9">
        <f t="shared" si="642"/>
        <v>0.41443850267379678</v>
      </c>
      <c r="H2631" s="22">
        <f t="shared" si="643"/>
        <v>15</v>
      </c>
      <c r="I2631" s="6">
        <v>0</v>
      </c>
      <c r="J2631" s="5">
        <f t="shared" si="630"/>
        <v>0</v>
      </c>
      <c r="K2631" s="6">
        <v>21</v>
      </c>
      <c r="L2631" s="5">
        <f t="shared" si="631"/>
        <v>3.4710743801652892</v>
      </c>
      <c r="M2631" s="6">
        <v>4</v>
      </c>
      <c r="N2631" s="7">
        <f t="shared" si="632"/>
        <v>0.66115702479338845</v>
      </c>
      <c r="O2631" s="6">
        <v>42</v>
      </c>
      <c r="P2631" s="5">
        <f t="shared" si="633"/>
        <v>6.9421487603305785</v>
      </c>
      <c r="Q2631" s="6">
        <v>285</v>
      </c>
      <c r="R2631" s="5">
        <f t="shared" si="634"/>
        <v>47.107438016528924</v>
      </c>
      <c r="S2631" s="6">
        <v>0</v>
      </c>
      <c r="T2631" s="6">
        <f t="shared" si="635"/>
        <v>0</v>
      </c>
      <c r="U2631" s="6">
        <v>115</v>
      </c>
      <c r="V2631" s="6">
        <f t="shared" si="636"/>
        <v>19.008264462809919</v>
      </c>
      <c r="W2631" s="6">
        <v>0</v>
      </c>
      <c r="X2631" s="6">
        <f t="shared" si="637"/>
        <v>0</v>
      </c>
      <c r="Y2631" s="6">
        <v>7</v>
      </c>
      <c r="Z2631" s="5">
        <f t="shared" si="638"/>
        <v>1.1570247933884297</v>
      </c>
      <c r="AA2631" s="6">
        <v>129</v>
      </c>
      <c r="AB2631" s="5">
        <f t="shared" si="639"/>
        <v>21.322314049586776</v>
      </c>
      <c r="AC2631" s="6">
        <v>2</v>
      </c>
      <c r="AD2631" s="5">
        <f t="shared" si="640"/>
        <v>0.33057851239669422</v>
      </c>
      <c r="AE2631" s="6">
        <v>0</v>
      </c>
      <c r="AF2631" s="5">
        <f t="shared" si="641"/>
        <v>0</v>
      </c>
      <c r="AG2631" s="4">
        <f t="shared" si="629"/>
        <v>605</v>
      </c>
    </row>
    <row r="2632" spans="1:33" s="2" customFormat="1" outlineLevel="2" x14ac:dyDescent="0.4">
      <c r="A2632" s="3">
        <v>59</v>
      </c>
      <c r="B2632" s="3" t="s">
        <v>55</v>
      </c>
      <c r="C2632" s="6">
        <v>64</v>
      </c>
      <c r="D2632" s="11">
        <v>1235</v>
      </c>
      <c r="E2632" s="11">
        <v>5</v>
      </c>
      <c r="F2632" s="11">
        <v>502</v>
      </c>
      <c r="G2632" s="9">
        <f t="shared" si="642"/>
        <v>0.40483870967741936</v>
      </c>
      <c r="H2632" s="22">
        <f t="shared" si="643"/>
        <v>14</v>
      </c>
      <c r="I2632" s="6">
        <v>0</v>
      </c>
      <c r="J2632" s="5">
        <f t="shared" si="630"/>
        <v>0</v>
      </c>
      <c r="K2632" s="6">
        <v>24</v>
      </c>
      <c r="L2632" s="5">
        <f t="shared" si="631"/>
        <v>4.918032786885246</v>
      </c>
      <c r="M2632" s="6">
        <v>1</v>
      </c>
      <c r="N2632" s="7">
        <f t="shared" si="632"/>
        <v>0.20491803278688525</v>
      </c>
      <c r="O2632" s="6">
        <v>30</v>
      </c>
      <c r="P2632" s="5">
        <f t="shared" si="633"/>
        <v>6.1475409836065573</v>
      </c>
      <c r="Q2632" s="6">
        <v>219</v>
      </c>
      <c r="R2632" s="5">
        <f t="shared" si="634"/>
        <v>44.877049180327866</v>
      </c>
      <c r="S2632" s="6">
        <v>0</v>
      </c>
      <c r="T2632" s="6">
        <f t="shared" si="635"/>
        <v>0</v>
      </c>
      <c r="U2632" s="6">
        <v>99</v>
      </c>
      <c r="V2632" s="6">
        <f t="shared" si="636"/>
        <v>20.28688524590164</v>
      </c>
      <c r="W2632" s="6">
        <v>0</v>
      </c>
      <c r="X2632" s="6">
        <f t="shared" si="637"/>
        <v>0</v>
      </c>
      <c r="Y2632" s="6">
        <v>9</v>
      </c>
      <c r="Z2632" s="5">
        <f t="shared" si="638"/>
        <v>1.8442622950819672</v>
      </c>
      <c r="AA2632" s="6">
        <v>102</v>
      </c>
      <c r="AB2632" s="5">
        <f t="shared" si="639"/>
        <v>20.901639344262296</v>
      </c>
      <c r="AC2632" s="6">
        <v>4</v>
      </c>
      <c r="AD2632" s="5">
        <f t="shared" si="640"/>
        <v>0.81967213114754101</v>
      </c>
      <c r="AE2632" s="6">
        <v>0</v>
      </c>
      <c r="AF2632" s="5">
        <f t="shared" si="641"/>
        <v>0</v>
      </c>
      <c r="AG2632" s="4">
        <f t="shared" si="629"/>
        <v>488</v>
      </c>
    </row>
    <row r="2633" spans="1:33" s="2" customFormat="1" outlineLevel="2" x14ac:dyDescent="0.4">
      <c r="A2633" s="3">
        <v>59</v>
      </c>
      <c r="B2633" s="3" t="s">
        <v>55</v>
      </c>
      <c r="C2633" s="6">
        <v>65</v>
      </c>
      <c r="D2633" s="11">
        <v>1462</v>
      </c>
      <c r="E2633" s="11">
        <v>9</v>
      </c>
      <c r="F2633" s="11">
        <v>629</v>
      </c>
      <c r="G2633" s="9">
        <f t="shared" si="642"/>
        <v>0.4276002719238613</v>
      </c>
      <c r="H2633" s="22">
        <f t="shared" si="643"/>
        <v>16</v>
      </c>
      <c r="I2633" s="6">
        <v>0</v>
      </c>
      <c r="J2633" s="5">
        <f t="shared" si="630"/>
        <v>0</v>
      </c>
      <c r="K2633" s="6">
        <v>17</v>
      </c>
      <c r="L2633" s="5">
        <f t="shared" si="631"/>
        <v>2.7732463295269167</v>
      </c>
      <c r="M2633" s="6">
        <v>3</v>
      </c>
      <c r="N2633" s="7">
        <f t="shared" si="632"/>
        <v>0.48939641109298532</v>
      </c>
      <c r="O2633" s="6">
        <v>60</v>
      </c>
      <c r="P2633" s="5">
        <f t="shared" si="633"/>
        <v>9.7879282218597066</v>
      </c>
      <c r="Q2633" s="6">
        <v>255</v>
      </c>
      <c r="R2633" s="5">
        <f t="shared" si="634"/>
        <v>41.598694942903755</v>
      </c>
      <c r="S2633" s="6">
        <v>2</v>
      </c>
      <c r="T2633" s="6">
        <f t="shared" si="635"/>
        <v>0.32626427406199021</v>
      </c>
      <c r="U2633" s="6">
        <v>130</v>
      </c>
      <c r="V2633" s="6">
        <f t="shared" si="636"/>
        <v>21.207177814029365</v>
      </c>
      <c r="W2633" s="6">
        <v>0</v>
      </c>
      <c r="X2633" s="6">
        <f t="shared" si="637"/>
        <v>0</v>
      </c>
      <c r="Y2633" s="6">
        <v>15</v>
      </c>
      <c r="Z2633" s="5">
        <f t="shared" si="638"/>
        <v>2.4469820554649266</v>
      </c>
      <c r="AA2633" s="6">
        <v>129</v>
      </c>
      <c r="AB2633" s="5">
        <f t="shared" si="639"/>
        <v>21.044045676998369</v>
      </c>
      <c r="AC2633" s="6">
        <v>2</v>
      </c>
      <c r="AD2633" s="5">
        <f t="shared" si="640"/>
        <v>0.32626427406199021</v>
      </c>
      <c r="AE2633" s="6">
        <v>0</v>
      </c>
      <c r="AF2633" s="5">
        <f t="shared" si="641"/>
        <v>0</v>
      </c>
      <c r="AG2633" s="4">
        <f t="shared" ref="AG2633:AG2694" si="644">I2633+K2633+M2633+O2633+Q2633+S2633+U2633+W2633+Y2633+AA2633+AC2633+AE2633</f>
        <v>613</v>
      </c>
    </row>
    <row r="2634" spans="1:33" s="2" customFormat="1" outlineLevel="2" x14ac:dyDescent="0.4">
      <c r="A2634" s="3">
        <v>59</v>
      </c>
      <c r="B2634" s="3" t="s">
        <v>55</v>
      </c>
      <c r="C2634" s="6">
        <v>66</v>
      </c>
      <c r="D2634" s="11">
        <v>1486</v>
      </c>
      <c r="E2634" s="11">
        <v>10</v>
      </c>
      <c r="F2634" s="11">
        <v>672</v>
      </c>
      <c r="G2634" s="9">
        <f t="shared" si="642"/>
        <v>0.44919786096256686</v>
      </c>
      <c r="H2634" s="22">
        <f t="shared" si="643"/>
        <v>17</v>
      </c>
      <c r="I2634" s="6">
        <v>2</v>
      </c>
      <c r="J2634" s="5">
        <f t="shared" si="630"/>
        <v>0.30534351145038169</v>
      </c>
      <c r="K2634" s="6">
        <v>30</v>
      </c>
      <c r="L2634" s="5">
        <f t="shared" si="631"/>
        <v>4.5801526717557248</v>
      </c>
      <c r="M2634" s="6">
        <v>6</v>
      </c>
      <c r="N2634" s="7">
        <f t="shared" si="632"/>
        <v>0.91603053435114501</v>
      </c>
      <c r="O2634" s="6">
        <v>28</v>
      </c>
      <c r="P2634" s="5">
        <f t="shared" si="633"/>
        <v>4.2748091603053435</v>
      </c>
      <c r="Q2634" s="6">
        <v>287</v>
      </c>
      <c r="R2634" s="5">
        <f t="shared" si="634"/>
        <v>43.81679389312977</v>
      </c>
      <c r="S2634" s="6">
        <v>3</v>
      </c>
      <c r="T2634" s="6">
        <f t="shared" si="635"/>
        <v>0.4580152671755725</v>
      </c>
      <c r="U2634" s="6">
        <v>155</v>
      </c>
      <c r="V2634" s="6">
        <f t="shared" si="636"/>
        <v>23.664122137404579</v>
      </c>
      <c r="W2634" s="6">
        <v>3</v>
      </c>
      <c r="X2634" s="6">
        <f t="shared" si="637"/>
        <v>0.4580152671755725</v>
      </c>
      <c r="Y2634" s="6">
        <v>22</v>
      </c>
      <c r="Z2634" s="5">
        <f t="shared" si="638"/>
        <v>3.3587786259541983</v>
      </c>
      <c r="AA2634" s="6">
        <v>114</v>
      </c>
      <c r="AB2634" s="5">
        <f t="shared" si="639"/>
        <v>17.404580152671755</v>
      </c>
      <c r="AC2634" s="6">
        <v>3</v>
      </c>
      <c r="AD2634" s="5">
        <f t="shared" si="640"/>
        <v>0.4580152671755725</v>
      </c>
      <c r="AE2634" s="6">
        <v>2</v>
      </c>
      <c r="AF2634" s="5">
        <f t="shared" si="641"/>
        <v>0.30534351145038169</v>
      </c>
      <c r="AG2634" s="4">
        <f t="shared" si="644"/>
        <v>655</v>
      </c>
    </row>
    <row r="2635" spans="1:33" s="2" customFormat="1" outlineLevel="2" x14ac:dyDescent="0.4">
      <c r="A2635" s="3">
        <v>59</v>
      </c>
      <c r="B2635" s="3" t="s">
        <v>55</v>
      </c>
      <c r="C2635" s="6">
        <v>67</v>
      </c>
      <c r="D2635" s="11">
        <v>1472</v>
      </c>
      <c r="E2635" s="11">
        <v>12</v>
      </c>
      <c r="F2635" s="11">
        <v>521</v>
      </c>
      <c r="G2635" s="9">
        <f t="shared" si="642"/>
        <v>0.35107816711590295</v>
      </c>
      <c r="H2635" s="22">
        <f t="shared" si="643"/>
        <v>20</v>
      </c>
      <c r="I2635" s="6">
        <v>1</v>
      </c>
      <c r="J2635" s="5">
        <f t="shared" si="630"/>
        <v>0.19960079840319361</v>
      </c>
      <c r="K2635" s="6">
        <v>20</v>
      </c>
      <c r="L2635" s="5">
        <f t="shared" si="631"/>
        <v>3.992015968063872</v>
      </c>
      <c r="M2635" s="6">
        <v>3</v>
      </c>
      <c r="N2635" s="7">
        <f t="shared" si="632"/>
        <v>0.59880239520958078</v>
      </c>
      <c r="O2635" s="6">
        <v>57</v>
      </c>
      <c r="P2635" s="5">
        <f t="shared" si="633"/>
        <v>11.377245508982035</v>
      </c>
      <c r="Q2635" s="6">
        <v>236</v>
      </c>
      <c r="R2635" s="5">
        <f t="shared" si="634"/>
        <v>47.10578842315369</v>
      </c>
      <c r="S2635" s="6">
        <v>3</v>
      </c>
      <c r="T2635" s="6">
        <f t="shared" si="635"/>
        <v>0.59880239520958078</v>
      </c>
      <c r="U2635" s="6">
        <v>73</v>
      </c>
      <c r="V2635" s="6">
        <f t="shared" si="636"/>
        <v>14.570858283433134</v>
      </c>
      <c r="W2635" s="6">
        <v>1</v>
      </c>
      <c r="X2635" s="6">
        <f t="shared" si="637"/>
        <v>0.19960079840319361</v>
      </c>
      <c r="Y2635" s="6">
        <v>16</v>
      </c>
      <c r="Z2635" s="5">
        <f t="shared" si="638"/>
        <v>3.1936127744510978</v>
      </c>
      <c r="AA2635" s="6">
        <v>89</v>
      </c>
      <c r="AB2635" s="5">
        <f t="shared" si="639"/>
        <v>17.764471057884233</v>
      </c>
      <c r="AC2635" s="6">
        <v>2</v>
      </c>
      <c r="AD2635" s="5">
        <f t="shared" si="640"/>
        <v>0.39920159680638723</v>
      </c>
      <c r="AE2635" s="6">
        <v>0</v>
      </c>
      <c r="AF2635" s="5">
        <f t="shared" si="641"/>
        <v>0</v>
      </c>
      <c r="AG2635" s="4">
        <f t="shared" si="644"/>
        <v>501</v>
      </c>
    </row>
    <row r="2636" spans="1:33" s="2" customFormat="1" outlineLevel="2" x14ac:dyDescent="0.4">
      <c r="A2636" s="3">
        <v>59</v>
      </c>
      <c r="B2636" s="3" t="s">
        <v>55</v>
      </c>
      <c r="C2636" s="6">
        <v>68</v>
      </c>
      <c r="D2636" s="11">
        <v>1513</v>
      </c>
      <c r="E2636" s="11">
        <v>9</v>
      </c>
      <c r="F2636" s="11">
        <v>630</v>
      </c>
      <c r="G2636" s="9">
        <f t="shared" si="642"/>
        <v>0.41392904073587383</v>
      </c>
      <c r="H2636" s="22">
        <f t="shared" si="643"/>
        <v>24</v>
      </c>
      <c r="I2636" s="6">
        <v>3</v>
      </c>
      <c r="J2636" s="5">
        <f t="shared" si="630"/>
        <v>0.49504950495049505</v>
      </c>
      <c r="K2636" s="6">
        <v>48</v>
      </c>
      <c r="L2636" s="5">
        <f t="shared" si="631"/>
        <v>7.9207920792079207</v>
      </c>
      <c r="M2636" s="6">
        <v>3</v>
      </c>
      <c r="N2636" s="7">
        <f t="shared" si="632"/>
        <v>0.49504950495049505</v>
      </c>
      <c r="O2636" s="6">
        <v>37</v>
      </c>
      <c r="P2636" s="5">
        <f t="shared" si="633"/>
        <v>6.105610561056106</v>
      </c>
      <c r="Q2636" s="6">
        <v>229</v>
      </c>
      <c r="R2636" s="5">
        <f t="shared" si="634"/>
        <v>37.788778877887786</v>
      </c>
      <c r="S2636" s="6">
        <v>0</v>
      </c>
      <c r="T2636" s="6">
        <f t="shared" si="635"/>
        <v>0</v>
      </c>
      <c r="U2636" s="6">
        <v>164</v>
      </c>
      <c r="V2636" s="6">
        <f t="shared" si="636"/>
        <v>27.062706270627064</v>
      </c>
      <c r="W2636" s="6">
        <v>2</v>
      </c>
      <c r="X2636" s="6">
        <f t="shared" si="637"/>
        <v>0.33003300330033003</v>
      </c>
      <c r="Y2636" s="6">
        <v>17</v>
      </c>
      <c r="Z2636" s="5">
        <f t="shared" si="638"/>
        <v>2.8052805280528053</v>
      </c>
      <c r="AA2636" s="6">
        <v>101</v>
      </c>
      <c r="AB2636" s="5">
        <f t="shared" si="639"/>
        <v>16.666666666666668</v>
      </c>
      <c r="AC2636" s="6">
        <v>2</v>
      </c>
      <c r="AD2636" s="5">
        <f t="shared" si="640"/>
        <v>0.33003300330033003</v>
      </c>
      <c r="AE2636" s="6">
        <v>0</v>
      </c>
      <c r="AF2636" s="5">
        <f t="shared" si="641"/>
        <v>0</v>
      </c>
      <c r="AG2636" s="4">
        <f t="shared" si="644"/>
        <v>606</v>
      </c>
    </row>
    <row r="2637" spans="1:33" s="2" customFormat="1" outlineLevel="2" x14ac:dyDescent="0.4">
      <c r="A2637" s="3">
        <v>59</v>
      </c>
      <c r="B2637" s="3" t="s">
        <v>55</v>
      </c>
      <c r="C2637" s="6">
        <v>69</v>
      </c>
      <c r="D2637" s="11">
        <v>1538</v>
      </c>
      <c r="E2637" s="11">
        <v>11</v>
      </c>
      <c r="F2637" s="11">
        <v>659</v>
      </c>
      <c r="G2637" s="9">
        <f t="shared" si="642"/>
        <v>0.42543576500968366</v>
      </c>
      <c r="H2637" s="22">
        <f t="shared" si="643"/>
        <v>22</v>
      </c>
      <c r="I2637" s="6">
        <v>0</v>
      </c>
      <c r="J2637" s="5">
        <f t="shared" si="630"/>
        <v>0</v>
      </c>
      <c r="K2637" s="6">
        <v>16</v>
      </c>
      <c r="L2637" s="5">
        <f t="shared" si="631"/>
        <v>2.5117739403453689</v>
      </c>
      <c r="M2637" s="6">
        <v>4</v>
      </c>
      <c r="N2637" s="7">
        <f t="shared" si="632"/>
        <v>0.62794348508634223</v>
      </c>
      <c r="O2637" s="6">
        <v>52</v>
      </c>
      <c r="P2637" s="5">
        <f t="shared" si="633"/>
        <v>8.1632653061224492</v>
      </c>
      <c r="Q2637" s="6">
        <v>288</v>
      </c>
      <c r="R2637" s="5">
        <f t="shared" si="634"/>
        <v>45.211930926216638</v>
      </c>
      <c r="S2637" s="6">
        <v>2</v>
      </c>
      <c r="T2637" s="6">
        <f t="shared" si="635"/>
        <v>0.31397174254317112</v>
      </c>
      <c r="U2637" s="6">
        <v>147</v>
      </c>
      <c r="V2637" s="6">
        <f t="shared" si="636"/>
        <v>23.076923076923077</v>
      </c>
      <c r="W2637" s="6">
        <v>0</v>
      </c>
      <c r="X2637" s="6">
        <f t="shared" si="637"/>
        <v>0</v>
      </c>
      <c r="Y2637" s="6">
        <v>20</v>
      </c>
      <c r="Z2637" s="5">
        <f t="shared" si="638"/>
        <v>3.1397174254317113</v>
      </c>
      <c r="AA2637" s="6">
        <v>108</v>
      </c>
      <c r="AB2637" s="5">
        <f t="shared" si="639"/>
        <v>16.954474097331239</v>
      </c>
      <c r="AC2637" s="6">
        <v>0</v>
      </c>
      <c r="AD2637" s="5">
        <f t="shared" si="640"/>
        <v>0</v>
      </c>
      <c r="AE2637" s="6">
        <v>0</v>
      </c>
      <c r="AF2637" s="5">
        <f t="shared" si="641"/>
        <v>0</v>
      </c>
      <c r="AG2637" s="4">
        <f t="shared" si="644"/>
        <v>637</v>
      </c>
    </row>
    <row r="2638" spans="1:33" s="2" customFormat="1" outlineLevel="2" x14ac:dyDescent="0.4">
      <c r="A2638" s="3">
        <v>59</v>
      </c>
      <c r="B2638" s="3" t="s">
        <v>55</v>
      </c>
      <c r="C2638" s="6">
        <v>70</v>
      </c>
      <c r="D2638" s="11">
        <v>1309</v>
      </c>
      <c r="E2638" s="11">
        <v>9</v>
      </c>
      <c r="F2638" s="11">
        <v>718</v>
      </c>
      <c r="G2638" s="9">
        <f t="shared" si="642"/>
        <v>0.54476479514415777</v>
      </c>
      <c r="H2638" s="22">
        <f t="shared" si="643"/>
        <v>11</v>
      </c>
      <c r="I2638" s="6">
        <v>2</v>
      </c>
      <c r="J2638" s="5">
        <f t="shared" si="630"/>
        <v>0.28288543140028288</v>
      </c>
      <c r="K2638" s="6">
        <v>8</v>
      </c>
      <c r="L2638" s="5">
        <f t="shared" si="631"/>
        <v>1.1315417256011315</v>
      </c>
      <c r="M2638" s="6">
        <v>8</v>
      </c>
      <c r="N2638" s="7">
        <f t="shared" si="632"/>
        <v>1.1315417256011315</v>
      </c>
      <c r="O2638" s="6">
        <v>29</v>
      </c>
      <c r="P2638" s="5">
        <f t="shared" si="633"/>
        <v>4.1018387553041018</v>
      </c>
      <c r="Q2638" s="6">
        <v>387</v>
      </c>
      <c r="R2638" s="5">
        <f t="shared" si="634"/>
        <v>54.738330975954739</v>
      </c>
      <c r="S2638" s="6">
        <v>1</v>
      </c>
      <c r="T2638" s="6">
        <f t="shared" si="635"/>
        <v>0.14144271570014144</v>
      </c>
      <c r="U2638" s="6">
        <v>137</v>
      </c>
      <c r="V2638" s="6">
        <f t="shared" si="636"/>
        <v>19.377652050919377</v>
      </c>
      <c r="W2638" s="6">
        <v>2</v>
      </c>
      <c r="X2638" s="6">
        <f t="shared" si="637"/>
        <v>0.28288543140028288</v>
      </c>
      <c r="Y2638" s="6">
        <v>13</v>
      </c>
      <c r="Z2638" s="5">
        <f t="shared" si="638"/>
        <v>1.8387553041018387</v>
      </c>
      <c r="AA2638" s="6">
        <v>118</v>
      </c>
      <c r="AB2638" s="5">
        <f t="shared" si="639"/>
        <v>16.690240452616692</v>
      </c>
      <c r="AC2638" s="6">
        <v>2</v>
      </c>
      <c r="AD2638" s="5">
        <f t="shared" si="640"/>
        <v>0.28288543140028288</v>
      </c>
      <c r="AE2638" s="6">
        <v>0</v>
      </c>
      <c r="AF2638" s="5">
        <f t="shared" si="641"/>
        <v>0</v>
      </c>
      <c r="AG2638" s="4">
        <f t="shared" si="644"/>
        <v>707</v>
      </c>
    </row>
    <row r="2639" spans="1:33" s="2" customFormat="1" outlineLevel="2" x14ac:dyDescent="0.4">
      <c r="A2639" s="3">
        <v>59</v>
      </c>
      <c r="B2639" s="3" t="s">
        <v>55</v>
      </c>
      <c r="C2639" s="6">
        <v>71</v>
      </c>
      <c r="D2639" s="11">
        <v>1536</v>
      </c>
      <c r="E2639" s="11">
        <v>6</v>
      </c>
      <c r="F2639" s="11">
        <v>745</v>
      </c>
      <c r="G2639" s="9">
        <f t="shared" si="642"/>
        <v>0.48313878080415046</v>
      </c>
      <c r="H2639" s="22">
        <f t="shared" si="643"/>
        <v>39</v>
      </c>
      <c r="I2639" s="6">
        <v>1</v>
      </c>
      <c r="J2639" s="5">
        <f t="shared" si="630"/>
        <v>0.14164305949008499</v>
      </c>
      <c r="K2639" s="6">
        <v>26</v>
      </c>
      <c r="L2639" s="5">
        <f t="shared" si="631"/>
        <v>3.6827195467422098</v>
      </c>
      <c r="M2639" s="6">
        <v>1</v>
      </c>
      <c r="N2639" s="7">
        <f t="shared" si="632"/>
        <v>0.14164305949008499</v>
      </c>
      <c r="O2639" s="6">
        <v>63</v>
      </c>
      <c r="P2639" s="5">
        <f t="shared" si="633"/>
        <v>8.9235127478753533</v>
      </c>
      <c r="Q2639" s="6">
        <v>356</v>
      </c>
      <c r="R2639" s="5">
        <f t="shared" si="634"/>
        <v>50.424929178470258</v>
      </c>
      <c r="S2639" s="6">
        <v>2</v>
      </c>
      <c r="T2639" s="6">
        <f t="shared" si="635"/>
        <v>0.28328611898016998</v>
      </c>
      <c r="U2639" s="6">
        <v>138</v>
      </c>
      <c r="V2639" s="6">
        <f t="shared" si="636"/>
        <v>19.546742209631727</v>
      </c>
      <c r="W2639" s="6">
        <v>0</v>
      </c>
      <c r="X2639" s="6">
        <f t="shared" si="637"/>
        <v>0</v>
      </c>
      <c r="Y2639" s="6">
        <v>21</v>
      </c>
      <c r="Z2639" s="5">
        <f t="shared" si="638"/>
        <v>2.9745042492917846</v>
      </c>
      <c r="AA2639" s="6">
        <v>97</v>
      </c>
      <c r="AB2639" s="5">
        <f t="shared" si="639"/>
        <v>13.739376770538243</v>
      </c>
      <c r="AC2639" s="6">
        <v>1</v>
      </c>
      <c r="AD2639" s="5">
        <f t="shared" si="640"/>
        <v>0.14164305949008499</v>
      </c>
      <c r="AE2639" s="6">
        <v>0</v>
      </c>
      <c r="AF2639" s="5">
        <f t="shared" si="641"/>
        <v>0</v>
      </c>
      <c r="AG2639" s="4">
        <f t="shared" si="644"/>
        <v>706</v>
      </c>
    </row>
    <row r="2640" spans="1:33" s="2" customFormat="1" outlineLevel="2" x14ac:dyDescent="0.4">
      <c r="A2640" s="3">
        <v>59</v>
      </c>
      <c r="B2640" s="3" t="s">
        <v>55</v>
      </c>
      <c r="C2640" s="6">
        <v>72</v>
      </c>
      <c r="D2640" s="11">
        <v>904</v>
      </c>
      <c r="E2640" s="11">
        <v>71</v>
      </c>
      <c r="F2640" s="11">
        <v>172</v>
      </c>
      <c r="G2640" s="9">
        <f t="shared" si="642"/>
        <v>0.1764102564102564</v>
      </c>
      <c r="H2640" s="22">
        <f t="shared" si="643"/>
        <v>13</v>
      </c>
      <c r="I2640" s="6">
        <v>0</v>
      </c>
      <c r="J2640" s="5">
        <f t="shared" si="630"/>
        <v>0</v>
      </c>
      <c r="K2640" s="6">
        <v>5</v>
      </c>
      <c r="L2640" s="5">
        <f t="shared" si="631"/>
        <v>3.1446540880503147</v>
      </c>
      <c r="M2640" s="6">
        <v>2</v>
      </c>
      <c r="N2640" s="7">
        <f t="shared" si="632"/>
        <v>1.2578616352201257</v>
      </c>
      <c r="O2640" s="6">
        <v>6</v>
      </c>
      <c r="P2640" s="5">
        <f t="shared" si="633"/>
        <v>3.7735849056603774</v>
      </c>
      <c r="Q2640" s="6">
        <v>102</v>
      </c>
      <c r="R2640" s="5">
        <f t="shared" si="634"/>
        <v>64.15094339622641</v>
      </c>
      <c r="S2640" s="6">
        <v>1</v>
      </c>
      <c r="T2640" s="6">
        <f t="shared" si="635"/>
        <v>0.62893081761006286</v>
      </c>
      <c r="U2640" s="6">
        <v>34</v>
      </c>
      <c r="V2640" s="6">
        <f t="shared" si="636"/>
        <v>21.383647798742139</v>
      </c>
      <c r="W2640" s="6">
        <v>0</v>
      </c>
      <c r="X2640" s="6">
        <f t="shared" si="637"/>
        <v>0</v>
      </c>
      <c r="Y2640" s="6">
        <v>4</v>
      </c>
      <c r="Z2640" s="5">
        <f t="shared" si="638"/>
        <v>2.5157232704402515</v>
      </c>
      <c r="AA2640" s="6">
        <v>5</v>
      </c>
      <c r="AB2640" s="5">
        <f t="shared" si="639"/>
        <v>3.1446540880503147</v>
      </c>
      <c r="AC2640" s="6">
        <v>0</v>
      </c>
      <c r="AD2640" s="5">
        <f t="shared" si="640"/>
        <v>0</v>
      </c>
      <c r="AE2640" s="6">
        <v>0</v>
      </c>
      <c r="AF2640" s="5">
        <f t="shared" si="641"/>
        <v>0</v>
      </c>
      <c r="AG2640" s="4">
        <f t="shared" si="644"/>
        <v>159</v>
      </c>
    </row>
    <row r="2641" spans="1:33" s="2" customFormat="1" outlineLevel="2" x14ac:dyDescent="0.4">
      <c r="A2641" s="3">
        <v>59</v>
      </c>
      <c r="B2641" s="3" t="s">
        <v>55</v>
      </c>
      <c r="C2641" s="6">
        <v>73</v>
      </c>
      <c r="D2641" s="11">
        <v>861</v>
      </c>
      <c r="E2641" s="11">
        <v>12</v>
      </c>
      <c r="F2641" s="11">
        <v>430</v>
      </c>
      <c r="G2641" s="9">
        <f t="shared" si="642"/>
        <v>0.4925544100801833</v>
      </c>
      <c r="H2641" s="22">
        <f t="shared" si="643"/>
        <v>4</v>
      </c>
      <c r="I2641" s="6">
        <v>1</v>
      </c>
      <c r="J2641" s="5">
        <f t="shared" si="630"/>
        <v>0.23474178403755869</v>
      </c>
      <c r="K2641" s="6">
        <v>15</v>
      </c>
      <c r="L2641" s="5">
        <f t="shared" si="631"/>
        <v>3.5211267605633805</v>
      </c>
      <c r="M2641" s="6">
        <v>1</v>
      </c>
      <c r="N2641" s="7">
        <f t="shared" si="632"/>
        <v>0.23474178403755869</v>
      </c>
      <c r="O2641" s="6">
        <v>23</v>
      </c>
      <c r="P2641" s="5">
        <f t="shared" si="633"/>
        <v>5.39906103286385</v>
      </c>
      <c r="Q2641" s="6">
        <v>193</v>
      </c>
      <c r="R2641" s="5">
        <f t="shared" si="634"/>
        <v>45.305164319248824</v>
      </c>
      <c r="S2641" s="6">
        <v>0</v>
      </c>
      <c r="T2641" s="6">
        <f t="shared" si="635"/>
        <v>0</v>
      </c>
      <c r="U2641" s="6">
        <v>115</v>
      </c>
      <c r="V2641" s="6">
        <f t="shared" si="636"/>
        <v>26.995305164319248</v>
      </c>
      <c r="W2641" s="6">
        <v>0</v>
      </c>
      <c r="X2641" s="6">
        <f t="shared" si="637"/>
        <v>0</v>
      </c>
      <c r="Y2641" s="6">
        <v>11</v>
      </c>
      <c r="Z2641" s="5">
        <f t="shared" si="638"/>
        <v>2.5821596244131455</v>
      </c>
      <c r="AA2641" s="6">
        <v>66</v>
      </c>
      <c r="AB2641" s="5">
        <f t="shared" si="639"/>
        <v>15.492957746478874</v>
      </c>
      <c r="AC2641" s="6">
        <v>1</v>
      </c>
      <c r="AD2641" s="5">
        <f t="shared" si="640"/>
        <v>0.23474178403755869</v>
      </c>
      <c r="AE2641" s="6">
        <v>0</v>
      </c>
      <c r="AF2641" s="5">
        <f t="shared" si="641"/>
        <v>0</v>
      </c>
      <c r="AG2641" s="4">
        <f t="shared" si="644"/>
        <v>426</v>
      </c>
    </row>
    <row r="2642" spans="1:33" s="2" customFormat="1" outlineLevel="2" x14ac:dyDescent="0.4">
      <c r="A2642" s="3">
        <v>59</v>
      </c>
      <c r="B2642" s="3" t="s">
        <v>55</v>
      </c>
      <c r="C2642" s="6">
        <v>74</v>
      </c>
      <c r="D2642" s="11">
        <v>1322</v>
      </c>
      <c r="E2642" s="11">
        <v>11</v>
      </c>
      <c r="F2642" s="11">
        <v>513</v>
      </c>
      <c r="G2642" s="9">
        <f t="shared" si="642"/>
        <v>0.38484621155288823</v>
      </c>
      <c r="H2642" s="22">
        <f t="shared" si="643"/>
        <v>17</v>
      </c>
      <c r="I2642" s="6">
        <v>2</v>
      </c>
      <c r="J2642" s="5">
        <f t="shared" si="630"/>
        <v>0.40322580645161288</v>
      </c>
      <c r="K2642" s="6">
        <v>11</v>
      </c>
      <c r="L2642" s="5">
        <f t="shared" si="631"/>
        <v>2.217741935483871</v>
      </c>
      <c r="M2642" s="6">
        <v>2</v>
      </c>
      <c r="N2642" s="7">
        <f t="shared" si="632"/>
        <v>0.40322580645161288</v>
      </c>
      <c r="O2642" s="6">
        <v>30</v>
      </c>
      <c r="P2642" s="5">
        <f t="shared" si="633"/>
        <v>6.0483870967741939</v>
      </c>
      <c r="Q2642" s="6">
        <v>243</v>
      </c>
      <c r="R2642" s="5">
        <f t="shared" si="634"/>
        <v>48.991935483870968</v>
      </c>
      <c r="S2642" s="6">
        <v>1</v>
      </c>
      <c r="T2642" s="6">
        <f t="shared" si="635"/>
        <v>0.20161290322580644</v>
      </c>
      <c r="U2642" s="6">
        <v>99</v>
      </c>
      <c r="V2642" s="6">
        <f t="shared" si="636"/>
        <v>19.95967741935484</v>
      </c>
      <c r="W2642" s="6">
        <v>2</v>
      </c>
      <c r="X2642" s="6">
        <f t="shared" si="637"/>
        <v>0.40322580645161288</v>
      </c>
      <c r="Y2642" s="6">
        <v>12</v>
      </c>
      <c r="Z2642" s="5">
        <f t="shared" si="638"/>
        <v>2.4193548387096775</v>
      </c>
      <c r="AA2642" s="6">
        <v>91</v>
      </c>
      <c r="AB2642" s="5">
        <f t="shared" si="639"/>
        <v>18.346774193548388</v>
      </c>
      <c r="AC2642" s="6">
        <v>3</v>
      </c>
      <c r="AD2642" s="5">
        <f t="shared" si="640"/>
        <v>0.60483870967741937</v>
      </c>
      <c r="AE2642" s="6">
        <v>0</v>
      </c>
      <c r="AF2642" s="5">
        <f t="shared" si="641"/>
        <v>0</v>
      </c>
      <c r="AG2642" s="4">
        <f t="shared" si="644"/>
        <v>496</v>
      </c>
    </row>
    <row r="2643" spans="1:33" s="2" customFormat="1" outlineLevel="2" x14ac:dyDescent="0.4">
      <c r="A2643" s="3">
        <v>59</v>
      </c>
      <c r="B2643" s="3" t="s">
        <v>55</v>
      </c>
      <c r="C2643" s="6">
        <v>75</v>
      </c>
      <c r="D2643" s="11">
        <v>1503</v>
      </c>
      <c r="E2643" s="11">
        <v>12</v>
      </c>
      <c r="F2643" s="11">
        <v>556</v>
      </c>
      <c r="G2643" s="9">
        <f t="shared" si="642"/>
        <v>0.36699669966996701</v>
      </c>
      <c r="H2643" s="22">
        <f t="shared" si="643"/>
        <v>16</v>
      </c>
      <c r="I2643" s="6">
        <v>3</v>
      </c>
      <c r="J2643" s="5">
        <f t="shared" si="630"/>
        <v>0.55555555555555558</v>
      </c>
      <c r="K2643" s="6">
        <v>16</v>
      </c>
      <c r="L2643" s="5">
        <f t="shared" si="631"/>
        <v>2.9629629629629628</v>
      </c>
      <c r="M2643" s="6">
        <v>7</v>
      </c>
      <c r="N2643" s="7">
        <f t="shared" si="632"/>
        <v>1.2962962962962963</v>
      </c>
      <c r="O2643" s="6">
        <v>45</v>
      </c>
      <c r="P2643" s="5">
        <f t="shared" si="633"/>
        <v>8.3333333333333339</v>
      </c>
      <c r="Q2643" s="6">
        <v>241</v>
      </c>
      <c r="R2643" s="5">
        <f t="shared" si="634"/>
        <v>44.629629629629626</v>
      </c>
      <c r="S2643" s="6">
        <v>2</v>
      </c>
      <c r="T2643" s="6">
        <f t="shared" si="635"/>
        <v>0.37037037037037035</v>
      </c>
      <c r="U2643" s="6">
        <v>105</v>
      </c>
      <c r="V2643" s="6">
        <f t="shared" si="636"/>
        <v>19.444444444444443</v>
      </c>
      <c r="W2643" s="6">
        <v>2</v>
      </c>
      <c r="X2643" s="6">
        <f t="shared" si="637"/>
        <v>0.37037037037037035</v>
      </c>
      <c r="Y2643" s="6">
        <v>13</v>
      </c>
      <c r="Z2643" s="5">
        <f t="shared" si="638"/>
        <v>2.4074074074074074</v>
      </c>
      <c r="AA2643" s="6">
        <v>104</v>
      </c>
      <c r="AB2643" s="5">
        <f t="shared" si="639"/>
        <v>19.25925925925926</v>
      </c>
      <c r="AC2643" s="6">
        <v>2</v>
      </c>
      <c r="AD2643" s="5">
        <f t="shared" si="640"/>
        <v>0.37037037037037035</v>
      </c>
      <c r="AE2643" s="6">
        <v>0</v>
      </c>
      <c r="AF2643" s="5">
        <f t="shared" si="641"/>
        <v>0</v>
      </c>
      <c r="AG2643" s="4">
        <f t="shared" si="644"/>
        <v>540</v>
      </c>
    </row>
    <row r="2644" spans="1:33" s="2" customFormat="1" outlineLevel="2" x14ac:dyDescent="0.4">
      <c r="A2644" s="3">
        <v>59</v>
      </c>
      <c r="B2644" s="3" t="s">
        <v>55</v>
      </c>
      <c r="C2644" s="6">
        <v>76</v>
      </c>
      <c r="D2644" s="11">
        <v>1467</v>
      </c>
      <c r="E2644" s="11">
        <v>9</v>
      </c>
      <c r="F2644" s="11">
        <v>523</v>
      </c>
      <c r="G2644" s="9">
        <f t="shared" si="642"/>
        <v>0.35433604336043362</v>
      </c>
      <c r="H2644" s="22">
        <f t="shared" si="643"/>
        <v>8</v>
      </c>
      <c r="I2644" s="6">
        <v>0</v>
      </c>
      <c r="J2644" s="5">
        <f t="shared" si="630"/>
        <v>0</v>
      </c>
      <c r="K2644" s="6">
        <v>10</v>
      </c>
      <c r="L2644" s="5">
        <f t="shared" si="631"/>
        <v>1.941747572815534</v>
      </c>
      <c r="M2644" s="6">
        <v>1</v>
      </c>
      <c r="N2644" s="7">
        <f t="shared" si="632"/>
        <v>0.1941747572815534</v>
      </c>
      <c r="O2644" s="6">
        <v>31</v>
      </c>
      <c r="P2644" s="5">
        <f t="shared" si="633"/>
        <v>6.0194174757281553</v>
      </c>
      <c r="Q2644" s="6">
        <v>266</v>
      </c>
      <c r="R2644" s="5">
        <f t="shared" si="634"/>
        <v>51.650485436893206</v>
      </c>
      <c r="S2644" s="6">
        <v>0</v>
      </c>
      <c r="T2644" s="6">
        <f t="shared" si="635"/>
        <v>0</v>
      </c>
      <c r="U2644" s="6">
        <v>73</v>
      </c>
      <c r="V2644" s="6">
        <f t="shared" si="636"/>
        <v>14.174757281553399</v>
      </c>
      <c r="W2644" s="6">
        <v>2</v>
      </c>
      <c r="X2644" s="6">
        <f t="shared" si="637"/>
        <v>0.38834951456310679</v>
      </c>
      <c r="Y2644" s="6">
        <v>21</v>
      </c>
      <c r="Z2644" s="5">
        <f t="shared" si="638"/>
        <v>4.0776699029126213</v>
      </c>
      <c r="AA2644" s="6">
        <v>110</v>
      </c>
      <c r="AB2644" s="5">
        <f t="shared" si="639"/>
        <v>21.359223300970875</v>
      </c>
      <c r="AC2644" s="6">
        <v>1</v>
      </c>
      <c r="AD2644" s="5">
        <f t="shared" si="640"/>
        <v>0.1941747572815534</v>
      </c>
      <c r="AE2644" s="6">
        <v>0</v>
      </c>
      <c r="AF2644" s="5">
        <f t="shared" si="641"/>
        <v>0</v>
      </c>
      <c r="AG2644" s="4">
        <f t="shared" si="644"/>
        <v>515</v>
      </c>
    </row>
    <row r="2645" spans="1:33" s="2" customFormat="1" outlineLevel="2" x14ac:dyDescent="0.4">
      <c r="A2645" s="3">
        <v>59</v>
      </c>
      <c r="B2645" s="3" t="s">
        <v>55</v>
      </c>
      <c r="C2645" s="6">
        <v>77</v>
      </c>
      <c r="D2645" s="11">
        <v>829</v>
      </c>
      <c r="E2645" s="11">
        <v>8</v>
      </c>
      <c r="F2645" s="11">
        <v>293</v>
      </c>
      <c r="G2645" s="9">
        <f t="shared" si="642"/>
        <v>0.35005973715651134</v>
      </c>
      <c r="H2645" s="22">
        <f t="shared" si="643"/>
        <v>7</v>
      </c>
      <c r="I2645" s="6">
        <v>2</v>
      </c>
      <c r="J2645" s="5">
        <f t="shared" si="630"/>
        <v>0.69930069930069927</v>
      </c>
      <c r="K2645" s="6">
        <v>5</v>
      </c>
      <c r="L2645" s="5">
        <f t="shared" si="631"/>
        <v>1.7482517482517483</v>
      </c>
      <c r="M2645" s="6">
        <v>5</v>
      </c>
      <c r="N2645" s="7">
        <f t="shared" si="632"/>
        <v>1.7482517482517483</v>
      </c>
      <c r="O2645" s="6">
        <v>12</v>
      </c>
      <c r="P2645" s="5">
        <f t="shared" si="633"/>
        <v>4.1958041958041958</v>
      </c>
      <c r="Q2645" s="6">
        <v>166</v>
      </c>
      <c r="R2645" s="5">
        <f t="shared" si="634"/>
        <v>58.04195804195804</v>
      </c>
      <c r="S2645" s="6">
        <v>0</v>
      </c>
      <c r="T2645" s="6">
        <f t="shared" si="635"/>
        <v>0</v>
      </c>
      <c r="U2645" s="6">
        <v>53</v>
      </c>
      <c r="V2645" s="6">
        <f t="shared" si="636"/>
        <v>18.53146853146853</v>
      </c>
      <c r="W2645" s="6">
        <v>0</v>
      </c>
      <c r="X2645" s="6">
        <f t="shared" si="637"/>
        <v>0</v>
      </c>
      <c r="Y2645" s="6">
        <v>5</v>
      </c>
      <c r="Z2645" s="5">
        <f t="shared" si="638"/>
        <v>1.7482517482517483</v>
      </c>
      <c r="AA2645" s="6">
        <v>38</v>
      </c>
      <c r="AB2645" s="5">
        <f t="shared" si="639"/>
        <v>13.286713286713287</v>
      </c>
      <c r="AC2645" s="6">
        <v>0</v>
      </c>
      <c r="AD2645" s="5">
        <f t="shared" si="640"/>
        <v>0</v>
      </c>
      <c r="AE2645" s="6">
        <v>0</v>
      </c>
      <c r="AF2645" s="5">
        <f t="shared" si="641"/>
        <v>0</v>
      </c>
      <c r="AG2645" s="4">
        <f t="shared" si="644"/>
        <v>286</v>
      </c>
    </row>
    <row r="2646" spans="1:33" s="2" customFormat="1" outlineLevel="2" x14ac:dyDescent="0.4">
      <c r="A2646" s="3">
        <v>59</v>
      </c>
      <c r="B2646" s="3" t="s">
        <v>55</v>
      </c>
      <c r="C2646" s="6">
        <v>78</v>
      </c>
      <c r="D2646" s="11">
        <v>770</v>
      </c>
      <c r="E2646" s="11">
        <v>6</v>
      </c>
      <c r="F2646" s="11">
        <v>288</v>
      </c>
      <c r="G2646" s="9">
        <f t="shared" si="642"/>
        <v>0.37113402061855671</v>
      </c>
      <c r="H2646" s="22">
        <f t="shared" si="643"/>
        <v>10</v>
      </c>
      <c r="I2646" s="6">
        <v>0</v>
      </c>
      <c r="J2646" s="5">
        <f t="shared" si="630"/>
        <v>0</v>
      </c>
      <c r="K2646" s="6">
        <v>26</v>
      </c>
      <c r="L2646" s="5">
        <f t="shared" si="631"/>
        <v>9.3525179856115113</v>
      </c>
      <c r="M2646" s="6">
        <v>1</v>
      </c>
      <c r="N2646" s="7">
        <f t="shared" si="632"/>
        <v>0.35971223021582732</v>
      </c>
      <c r="O2646" s="6">
        <v>13</v>
      </c>
      <c r="P2646" s="5">
        <f t="shared" si="633"/>
        <v>4.6762589928057556</v>
      </c>
      <c r="Q2646" s="6">
        <v>152</v>
      </c>
      <c r="R2646" s="5">
        <f t="shared" si="634"/>
        <v>54.676258992805757</v>
      </c>
      <c r="S2646" s="6">
        <v>1</v>
      </c>
      <c r="T2646" s="6">
        <f t="shared" si="635"/>
        <v>0.35971223021582732</v>
      </c>
      <c r="U2646" s="6">
        <v>37</v>
      </c>
      <c r="V2646" s="6">
        <f t="shared" si="636"/>
        <v>13.309352517985612</v>
      </c>
      <c r="W2646" s="6">
        <v>1</v>
      </c>
      <c r="X2646" s="6">
        <f t="shared" si="637"/>
        <v>0.35971223021582732</v>
      </c>
      <c r="Y2646" s="6">
        <v>7</v>
      </c>
      <c r="Z2646" s="5">
        <f t="shared" si="638"/>
        <v>2.5179856115107913</v>
      </c>
      <c r="AA2646" s="6">
        <v>40</v>
      </c>
      <c r="AB2646" s="5">
        <f t="shared" si="639"/>
        <v>14.388489208633093</v>
      </c>
      <c r="AC2646" s="6">
        <v>0</v>
      </c>
      <c r="AD2646" s="5">
        <f t="shared" si="640"/>
        <v>0</v>
      </c>
      <c r="AE2646" s="6">
        <v>0</v>
      </c>
      <c r="AF2646" s="5">
        <f t="shared" si="641"/>
        <v>0</v>
      </c>
      <c r="AG2646" s="4">
        <f t="shared" si="644"/>
        <v>278</v>
      </c>
    </row>
    <row r="2647" spans="1:33" s="2" customFormat="1" outlineLevel="2" x14ac:dyDescent="0.4">
      <c r="A2647" s="3">
        <v>59</v>
      </c>
      <c r="B2647" s="3" t="s">
        <v>55</v>
      </c>
      <c r="C2647" s="6">
        <v>79</v>
      </c>
      <c r="D2647" s="11">
        <v>858</v>
      </c>
      <c r="E2647" s="11">
        <v>13</v>
      </c>
      <c r="F2647" s="11">
        <v>380</v>
      </c>
      <c r="G2647" s="9">
        <f t="shared" si="642"/>
        <v>0.4362801377726751</v>
      </c>
      <c r="H2647" s="22">
        <f t="shared" si="643"/>
        <v>21</v>
      </c>
      <c r="I2647" s="6">
        <v>1</v>
      </c>
      <c r="J2647" s="5">
        <f t="shared" si="630"/>
        <v>0.2785515320334262</v>
      </c>
      <c r="K2647" s="6">
        <v>4</v>
      </c>
      <c r="L2647" s="5">
        <f t="shared" si="631"/>
        <v>1.1142061281337048</v>
      </c>
      <c r="M2647" s="6">
        <v>1</v>
      </c>
      <c r="N2647" s="7">
        <f t="shared" si="632"/>
        <v>0.2785515320334262</v>
      </c>
      <c r="O2647" s="6">
        <v>12</v>
      </c>
      <c r="P2647" s="5">
        <f t="shared" si="633"/>
        <v>3.3426183844011144</v>
      </c>
      <c r="Q2647" s="6">
        <v>255</v>
      </c>
      <c r="R2647" s="5">
        <f t="shared" si="634"/>
        <v>71.030640668523674</v>
      </c>
      <c r="S2647" s="6">
        <v>0</v>
      </c>
      <c r="T2647" s="6">
        <f t="shared" si="635"/>
        <v>0</v>
      </c>
      <c r="U2647" s="6">
        <v>24</v>
      </c>
      <c r="V2647" s="6">
        <f t="shared" si="636"/>
        <v>6.6852367688022287</v>
      </c>
      <c r="W2647" s="6">
        <v>1</v>
      </c>
      <c r="X2647" s="6">
        <f t="shared" si="637"/>
        <v>0.2785515320334262</v>
      </c>
      <c r="Y2647" s="6">
        <v>3</v>
      </c>
      <c r="Z2647" s="5">
        <f t="shared" si="638"/>
        <v>0.83565459610027859</v>
      </c>
      <c r="AA2647" s="6">
        <v>58</v>
      </c>
      <c r="AB2647" s="5">
        <f t="shared" si="639"/>
        <v>16.15598885793872</v>
      </c>
      <c r="AC2647" s="6">
        <v>0</v>
      </c>
      <c r="AD2647" s="5">
        <f t="shared" si="640"/>
        <v>0</v>
      </c>
      <c r="AE2647" s="6">
        <v>0</v>
      </c>
      <c r="AF2647" s="5">
        <f t="shared" si="641"/>
        <v>0</v>
      </c>
      <c r="AG2647" s="4">
        <f t="shared" si="644"/>
        <v>359</v>
      </c>
    </row>
    <row r="2648" spans="1:33" s="2" customFormat="1" outlineLevel="2" x14ac:dyDescent="0.4">
      <c r="A2648" s="3">
        <v>59</v>
      </c>
      <c r="B2648" s="3" t="s">
        <v>55</v>
      </c>
      <c r="C2648" s="6">
        <v>80</v>
      </c>
      <c r="D2648" s="11">
        <v>770</v>
      </c>
      <c r="E2648" s="11">
        <v>5</v>
      </c>
      <c r="F2648" s="11">
        <v>291</v>
      </c>
      <c r="G2648" s="9">
        <f t="shared" si="642"/>
        <v>0.37548387096774194</v>
      </c>
      <c r="H2648" s="22">
        <f t="shared" si="643"/>
        <v>6</v>
      </c>
      <c r="I2648" s="6">
        <v>1</v>
      </c>
      <c r="J2648" s="5">
        <f t="shared" si="630"/>
        <v>0.35087719298245612</v>
      </c>
      <c r="K2648" s="6">
        <v>6</v>
      </c>
      <c r="L2648" s="5">
        <f t="shared" si="631"/>
        <v>2.1052631578947367</v>
      </c>
      <c r="M2648" s="6">
        <v>4</v>
      </c>
      <c r="N2648" s="7">
        <f t="shared" si="632"/>
        <v>1.4035087719298245</v>
      </c>
      <c r="O2648" s="6">
        <v>6</v>
      </c>
      <c r="P2648" s="5">
        <f t="shared" si="633"/>
        <v>2.1052631578947367</v>
      </c>
      <c r="Q2648" s="6">
        <v>180</v>
      </c>
      <c r="R2648" s="5">
        <f t="shared" si="634"/>
        <v>63.157894736842103</v>
      </c>
      <c r="S2648" s="6">
        <v>2</v>
      </c>
      <c r="T2648" s="6">
        <f t="shared" si="635"/>
        <v>0.70175438596491224</v>
      </c>
      <c r="U2648" s="6">
        <v>32</v>
      </c>
      <c r="V2648" s="6">
        <f t="shared" si="636"/>
        <v>11.228070175438596</v>
      </c>
      <c r="W2648" s="6">
        <v>1</v>
      </c>
      <c r="X2648" s="6">
        <f t="shared" si="637"/>
        <v>0.35087719298245612</v>
      </c>
      <c r="Y2648" s="6">
        <v>6</v>
      </c>
      <c r="Z2648" s="5">
        <f t="shared" si="638"/>
        <v>2.1052631578947367</v>
      </c>
      <c r="AA2648" s="6">
        <v>38</v>
      </c>
      <c r="AB2648" s="5">
        <f t="shared" si="639"/>
        <v>13.333333333333334</v>
      </c>
      <c r="AC2648" s="6">
        <v>9</v>
      </c>
      <c r="AD2648" s="5">
        <f t="shared" si="640"/>
        <v>3.1578947368421053</v>
      </c>
      <c r="AE2648" s="6">
        <v>0</v>
      </c>
      <c r="AF2648" s="5">
        <f t="shared" si="641"/>
        <v>0</v>
      </c>
      <c r="AG2648" s="4">
        <f t="shared" si="644"/>
        <v>285</v>
      </c>
    </row>
    <row r="2649" spans="1:33" s="2" customFormat="1" outlineLevel="2" x14ac:dyDescent="0.4">
      <c r="A2649" s="3">
        <v>59</v>
      </c>
      <c r="B2649" s="3" t="s">
        <v>55</v>
      </c>
      <c r="C2649" s="6">
        <v>81</v>
      </c>
      <c r="D2649" s="11">
        <v>1385</v>
      </c>
      <c r="E2649" s="11">
        <v>10</v>
      </c>
      <c r="F2649" s="11">
        <v>462</v>
      </c>
      <c r="G2649" s="9">
        <f t="shared" si="642"/>
        <v>0.33118279569892473</v>
      </c>
      <c r="H2649" s="22">
        <f t="shared" si="643"/>
        <v>14</v>
      </c>
      <c r="I2649" s="6">
        <v>1</v>
      </c>
      <c r="J2649" s="5">
        <f t="shared" si="630"/>
        <v>0.22321428571428573</v>
      </c>
      <c r="K2649" s="6">
        <v>8</v>
      </c>
      <c r="L2649" s="5">
        <f t="shared" si="631"/>
        <v>1.7857142857142858</v>
      </c>
      <c r="M2649" s="6">
        <v>1</v>
      </c>
      <c r="N2649" s="7">
        <f t="shared" si="632"/>
        <v>0.22321428571428573</v>
      </c>
      <c r="O2649" s="6">
        <v>20</v>
      </c>
      <c r="P2649" s="5">
        <f t="shared" si="633"/>
        <v>4.4642857142857144</v>
      </c>
      <c r="Q2649" s="6">
        <v>271</v>
      </c>
      <c r="R2649" s="5">
        <f t="shared" si="634"/>
        <v>60.491071428571431</v>
      </c>
      <c r="S2649" s="6">
        <v>0</v>
      </c>
      <c r="T2649" s="6">
        <f t="shared" si="635"/>
        <v>0</v>
      </c>
      <c r="U2649" s="6">
        <v>63</v>
      </c>
      <c r="V2649" s="6">
        <f t="shared" si="636"/>
        <v>14.0625</v>
      </c>
      <c r="W2649" s="6">
        <v>0</v>
      </c>
      <c r="X2649" s="6">
        <f t="shared" si="637"/>
        <v>0</v>
      </c>
      <c r="Y2649" s="6">
        <v>10</v>
      </c>
      <c r="Z2649" s="5">
        <f t="shared" si="638"/>
        <v>2.2321428571428572</v>
      </c>
      <c r="AA2649" s="6">
        <v>69</v>
      </c>
      <c r="AB2649" s="5">
        <f t="shared" si="639"/>
        <v>15.401785714285714</v>
      </c>
      <c r="AC2649" s="6">
        <v>4</v>
      </c>
      <c r="AD2649" s="5">
        <f t="shared" si="640"/>
        <v>0.8928571428571429</v>
      </c>
      <c r="AE2649" s="6">
        <v>1</v>
      </c>
      <c r="AF2649" s="5">
        <f t="shared" si="641"/>
        <v>0.22321428571428573</v>
      </c>
      <c r="AG2649" s="4">
        <f t="shared" si="644"/>
        <v>448</v>
      </c>
    </row>
    <row r="2650" spans="1:33" s="2" customFormat="1" outlineLevel="2" x14ac:dyDescent="0.4">
      <c r="A2650" s="3">
        <v>59</v>
      </c>
      <c r="B2650" s="3" t="s">
        <v>55</v>
      </c>
      <c r="C2650" s="6">
        <v>82</v>
      </c>
      <c r="D2650" s="11">
        <v>1354</v>
      </c>
      <c r="E2650" s="11">
        <v>6</v>
      </c>
      <c r="F2650" s="11">
        <v>552</v>
      </c>
      <c r="G2650" s="9">
        <f t="shared" si="642"/>
        <v>0.40588235294117647</v>
      </c>
      <c r="H2650" s="22">
        <f t="shared" si="643"/>
        <v>11</v>
      </c>
      <c r="I2650" s="6">
        <v>0</v>
      </c>
      <c r="J2650" s="5">
        <f t="shared" si="630"/>
        <v>0</v>
      </c>
      <c r="K2650" s="6">
        <v>12</v>
      </c>
      <c r="L2650" s="5">
        <f t="shared" si="631"/>
        <v>2.2181146025878005</v>
      </c>
      <c r="M2650" s="6">
        <v>1</v>
      </c>
      <c r="N2650" s="7">
        <f t="shared" si="632"/>
        <v>0.18484288354898337</v>
      </c>
      <c r="O2650" s="6">
        <v>22</v>
      </c>
      <c r="P2650" s="5">
        <f t="shared" si="633"/>
        <v>4.066543438077634</v>
      </c>
      <c r="Q2650" s="6">
        <v>330</v>
      </c>
      <c r="R2650" s="5">
        <f t="shared" si="634"/>
        <v>60.998151571164513</v>
      </c>
      <c r="S2650" s="6">
        <v>2</v>
      </c>
      <c r="T2650" s="6">
        <f t="shared" si="635"/>
        <v>0.36968576709796674</v>
      </c>
      <c r="U2650" s="6">
        <v>88</v>
      </c>
      <c r="V2650" s="6">
        <f t="shared" si="636"/>
        <v>16.266173752310536</v>
      </c>
      <c r="W2650" s="6">
        <v>0</v>
      </c>
      <c r="X2650" s="6">
        <f t="shared" si="637"/>
        <v>0</v>
      </c>
      <c r="Y2650" s="6">
        <v>10</v>
      </c>
      <c r="Z2650" s="5">
        <f t="shared" si="638"/>
        <v>1.8484288354898337</v>
      </c>
      <c r="AA2650" s="6">
        <v>75</v>
      </c>
      <c r="AB2650" s="5">
        <f t="shared" si="639"/>
        <v>13.863216266173753</v>
      </c>
      <c r="AC2650" s="6">
        <v>1</v>
      </c>
      <c r="AD2650" s="5">
        <f t="shared" si="640"/>
        <v>0.18484288354898337</v>
      </c>
      <c r="AE2650" s="6">
        <v>0</v>
      </c>
      <c r="AF2650" s="5">
        <f t="shared" si="641"/>
        <v>0</v>
      </c>
      <c r="AG2650" s="4">
        <f t="shared" si="644"/>
        <v>541</v>
      </c>
    </row>
    <row r="2651" spans="1:33" s="2" customFormat="1" outlineLevel="2" x14ac:dyDescent="0.4">
      <c r="A2651" s="3">
        <v>59</v>
      </c>
      <c r="B2651" s="3" t="s">
        <v>55</v>
      </c>
      <c r="C2651" s="6">
        <v>83</v>
      </c>
      <c r="D2651" s="11">
        <v>598</v>
      </c>
      <c r="E2651" s="11">
        <v>7</v>
      </c>
      <c r="F2651" s="11">
        <v>261</v>
      </c>
      <c r="G2651" s="9">
        <f t="shared" si="642"/>
        <v>0.43140495867768597</v>
      </c>
      <c r="H2651" s="22">
        <f t="shared" si="643"/>
        <v>13</v>
      </c>
      <c r="I2651" s="6">
        <v>2</v>
      </c>
      <c r="J2651" s="5">
        <f t="shared" si="630"/>
        <v>0.80645161290322576</v>
      </c>
      <c r="K2651" s="6">
        <v>6</v>
      </c>
      <c r="L2651" s="5">
        <f t="shared" si="631"/>
        <v>2.4193548387096775</v>
      </c>
      <c r="M2651" s="6">
        <v>2</v>
      </c>
      <c r="N2651" s="7">
        <f t="shared" si="632"/>
        <v>0.80645161290322576</v>
      </c>
      <c r="O2651" s="6">
        <v>11</v>
      </c>
      <c r="P2651" s="5">
        <f t="shared" si="633"/>
        <v>4.435483870967742</v>
      </c>
      <c r="Q2651" s="6">
        <v>141</v>
      </c>
      <c r="R2651" s="5">
        <f t="shared" si="634"/>
        <v>56.854838709677416</v>
      </c>
      <c r="S2651" s="6">
        <v>0</v>
      </c>
      <c r="T2651" s="6">
        <f t="shared" si="635"/>
        <v>0</v>
      </c>
      <c r="U2651" s="6">
        <v>28</v>
      </c>
      <c r="V2651" s="6">
        <f t="shared" si="636"/>
        <v>11.290322580645162</v>
      </c>
      <c r="W2651" s="6">
        <v>0</v>
      </c>
      <c r="X2651" s="6">
        <f t="shared" si="637"/>
        <v>0</v>
      </c>
      <c r="Y2651" s="6">
        <v>4</v>
      </c>
      <c r="Z2651" s="5">
        <f t="shared" si="638"/>
        <v>1.6129032258064515</v>
      </c>
      <c r="AA2651" s="6">
        <v>54</v>
      </c>
      <c r="AB2651" s="5">
        <f t="shared" si="639"/>
        <v>21.774193548387096</v>
      </c>
      <c r="AC2651" s="6">
        <v>0</v>
      </c>
      <c r="AD2651" s="5">
        <f t="shared" si="640"/>
        <v>0</v>
      </c>
      <c r="AE2651" s="6">
        <v>0</v>
      </c>
      <c r="AF2651" s="5">
        <f t="shared" si="641"/>
        <v>0</v>
      </c>
      <c r="AG2651" s="4">
        <f t="shared" si="644"/>
        <v>248</v>
      </c>
    </row>
    <row r="2652" spans="1:33" s="2" customFormat="1" outlineLevel="2" x14ac:dyDescent="0.4">
      <c r="A2652" s="3">
        <v>59</v>
      </c>
      <c r="B2652" s="3" t="s">
        <v>55</v>
      </c>
      <c r="C2652" s="6">
        <v>84</v>
      </c>
      <c r="D2652" s="11">
        <v>889</v>
      </c>
      <c r="E2652" s="11">
        <v>60</v>
      </c>
      <c r="F2652" s="11">
        <v>423</v>
      </c>
      <c r="G2652" s="9">
        <f t="shared" si="642"/>
        <v>0.44573234984193888</v>
      </c>
      <c r="H2652" s="22">
        <f t="shared" si="643"/>
        <v>13</v>
      </c>
      <c r="I2652" s="6">
        <v>2</v>
      </c>
      <c r="J2652" s="5">
        <f t="shared" si="630"/>
        <v>0.48780487804878048</v>
      </c>
      <c r="K2652" s="6">
        <v>11</v>
      </c>
      <c r="L2652" s="5">
        <f t="shared" si="631"/>
        <v>2.6829268292682928</v>
      </c>
      <c r="M2652" s="6">
        <v>11</v>
      </c>
      <c r="N2652" s="7">
        <f t="shared" si="632"/>
        <v>2.6829268292682928</v>
      </c>
      <c r="O2652" s="6">
        <v>22</v>
      </c>
      <c r="P2652" s="5">
        <f t="shared" si="633"/>
        <v>5.3658536585365857</v>
      </c>
      <c r="Q2652" s="6">
        <v>193</v>
      </c>
      <c r="R2652" s="5">
        <f t="shared" si="634"/>
        <v>47.073170731707314</v>
      </c>
      <c r="S2652" s="6">
        <v>1</v>
      </c>
      <c r="T2652" s="6">
        <f t="shared" si="635"/>
        <v>0.24390243902439024</v>
      </c>
      <c r="U2652" s="6">
        <v>71</v>
      </c>
      <c r="V2652" s="6">
        <f t="shared" si="636"/>
        <v>17.317073170731707</v>
      </c>
      <c r="W2652" s="6">
        <v>0</v>
      </c>
      <c r="X2652" s="6">
        <f t="shared" si="637"/>
        <v>0</v>
      </c>
      <c r="Y2652" s="6">
        <v>7</v>
      </c>
      <c r="Z2652" s="5">
        <f t="shared" si="638"/>
        <v>1.7073170731707317</v>
      </c>
      <c r="AA2652" s="6">
        <v>91</v>
      </c>
      <c r="AB2652" s="5">
        <f t="shared" si="639"/>
        <v>22.195121951219512</v>
      </c>
      <c r="AC2652" s="6">
        <v>1</v>
      </c>
      <c r="AD2652" s="5">
        <f t="shared" si="640"/>
        <v>0.24390243902439024</v>
      </c>
      <c r="AE2652" s="6">
        <v>0</v>
      </c>
      <c r="AF2652" s="5">
        <f t="shared" si="641"/>
        <v>0</v>
      </c>
      <c r="AG2652" s="4">
        <f t="shared" si="644"/>
        <v>410</v>
      </c>
    </row>
    <row r="2653" spans="1:33" s="2" customFormat="1" outlineLevel="2" x14ac:dyDescent="0.4">
      <c r="A2653" s="3">
        <v>59</v>
      </c>
      <c r="B2653" s="3" t="s">
        <v>55</v>
      </c>
      <c r="C2653" s="6">
        <v>85</v>
      </c>
      <c r="D2653" s="11">
        <v>1418</v>
      </c>
      <c r="E2653" s="11">
        <v>6</v>
      </c>
      <c r="F2653" s="11">
        <v>457</v>
      </c>
      <c r="G2653" s="9">
        <f t="shared" si="642"/>
        <v>0.32092696629213485</v>
      </c>
      <c r="H2653" s="22">
        <f t="shared" si="643"/>
        <v>4</v>
      </c>
      <c r="I2653" s="6">
        <v>4</v>
      </c>
      <c r="J2653" s="5">
        <f t="shared" si="630"/>
        <v>0.88300220750551872</v>
      </c>
      <c r="K2653" s="6">
        <v>18</v>
      </c>
      <c r="L2653" s="5">
        <f t="shared" si="631"/>
        <v>3.9735099337748343</v>
      </c>
      <c r="M2653" s="6">
        <v>4</v>
      </c>
      <c r="N2653" s="7">
        <f t="shared" si="632"/>
        <v>0.88300220750551872</v>
      </c>
      <c r="O2653" s="6">
        <v>32</v>
      </c>
      <c r="P2653" s="5">
        <f t="shared" si="633"/>
        <v>7.0640176600441498</v>
      </c>
      <c r="Q2653" s="6">
        <v>217</v>
      </c>
      <c r="R2653" s="5">
        <f t="shared" si="634"/>
        <v>47.902869757174393</v>
      </c>
      <c r="S2653" s="6">
        <v>1</v>
      </c>
      <c r="T2653" s="6">
        <f t="shared" si="635"/>
        <v>0.22075055187637968</v>
      </c>
      <c r="U2653" s="6">
        <v>69</v>
      </c>
      <c r="V2653" s="6">
        <f t="shared" si="636"/>
        <v>15.231788079470199</v>
      </c>
      <c r="W2653" s="6">
        <v>2</v>
      </c>
      <c r="X2653" s="6">
        <f t="shared" si="637"/>
        <v>0.44150110375275936</v>
      </c>
      <c r="Y2653" s="6">
        <v>7</v>
      </c>
      <c r="Z2653" s="5">
        <f t="shared" si="638"/>
        <v>1.5452538631346577</v>
      </c>
      <c r="AA2653" s="6">
        <v>95</v>
      </c>
      <c r="AB2653" s="5">
        <f t="shared" si="639"/>
        <v>20.97130242825607</v>
      </c>
      <c r="AC2653" s="6">
        <v>4</v>
      </c>
      <c r="AD2653" s="5">
        <f t="shared" si="640"/>
        <v>0.88300220750551872</v>
      </c>
      <c r="AE2653" s="6">
        <v>0</v>
      </c>
      <c r="AF2653" s="5">
        <f t="shared" si="641"/>
        <v>0</v>
      </c>
      <c r="AG2653" s="4">
        <f t="shared" si="644"/>
        <v>453</v>
      </c>
    </row>
    <row r="2654" spans="1:33" s="2" customFormat="1" outlineLevel="2" x14ac:dyDescent="0.4">
      <c r="A2654" s="3">
        <v>59</v>
      </c>
      <c r="B2654" s="3" t="s">
        <v>55</v>
      </c>
      <c r="C2654" s="6">
        <v>86</v>
      </c>
      <c r="D2654" s="11">
        <v>1167</v>
      </c>
      <c r="E2654" s="11">
        <v>10</v>
      </c>
      <c r="F2654" s="11">
        <v>412</v>
      </c>
      <c r="G2654" s="9">
        <f t="shared" si="642"/>
        <v>0.3500424808836024</v>
      </c>
      <c r="H2654" s="22">
        <f t="shared" si="643"/>
        <v>10</v>
      </c>
      <c r="I2654" s="6">
        <v>0</v>
      </c>
      <c r="J2654" s="5">
        <f t="shared" si="630"/>
        <v>0</v>
      </c>
      <c r="K2654" s="6">
        <v>58</v>
      </c>
      <c r="L2654" s="5">
        <f t="shared" si="631"/>
        <v>14.427860696517413</v>
      </c>
      <c r="M2654" s="6">
        <v>0</v>
      </c>
      <c r="N2654" s="7">
        <f t="shared" si="632"/>
        <v>0</v>
      </c>
      <c r="O2654" s="6">
        <v>31</v>
      </c>
      <c r="P2654" s="5">
        <f t="shared" si="633"/>
        <v>7.7114427860696519</v>
      </c>
      <c r="Q2654" s="6">
        <v>125</v>
      </c>
      <c r="R2654" s="5">
        <f t="shared" si="634"/>
        <v>31.094527363184081</v>
      </c>
      <c r="S2654" s="6">
        <v>0</v>
      </c>
      <c r="T2654" s="6">
        <f t="shared" si="635"/>
        <v>0</v>
      </c>
      <c r="U2654" s="6">
        <v>77</v>
      </c>
      <c r="V2654" s="6">
        <f t="shared" si="636"/>
        <v>19.154228855721392</v>
      </c>
      <c r="W2654" s="6">
        <v>1</v>
      </c>
      <c r="X2654" s="6">
        <f t="shared" si="637"/>
        <v>0.24875621890547264</v>
      </c>
      <c r="Y2654" s="6">
        <v>11</v>
      </c>
      <c r="Z2654" s="5">
        <f t="shared" si="638"/>
        <v>2.7363184079601992</v>
      </c>
      <c r="AA2654" s="6">
        <v>98</v>
      </c>
      <c r="AB2654" s="5">
        <f t="shared" si="639"/>
        <v>24.378109452736318</v>
      </c>
      <c r="AC2654" s="6">
        <v>0</v>
      </c>
      <c r="AD2654" s="5">
        <f t="shared" si="640"/>
        <v>0</v>
      </c>
      <c r="AE2654" s="6">
        <v>1</v>
      </c>
      <c r="AF2654" s="5">
        <f t="shared" si="641"/>
        <v>0.24875621890547264</v>
      </c>
      <c r="AG2654" s="4">
        <f t="shared" si="644"/>
        <v>402</v>
      </c>
    </row>
    <row r="2655" spans="1:33" s="2" customFormat="1" outlineLevel="2" x14ac:dyDescent="0.4">
      <c r="A2655" s="3">
        <v>59</v>
      </c>
      <c r="B2655" s="3" t="s">
        <v>55</v>
      </c>
      <c r="C2655" s="6">
        <v>87</v>
      </c>
      <c r="D2655" s="11">
        <v>1568</v>
      </c>
      <c r="E2655" s="11">
        <v>10</v>
      </c>
      <c r="F2655" s="11">
        <v>458</v>
      </c>
      <c r="G2655" s="9">
        <f t="shared" si="642"/>
        <v>0.2902408111533587</v>
      </c>
      <c r="H2655" s="22">
        <f t="shared" si="643"/>
        <v>21</v>
      </c>
      <c r="I2655" s="6">
        <v>0</v>
      </c>
      <c r="J2655" s="5">
        <f t="shared" si="630"/>
        <v>0</v>
      </c>
      <c r="K2655" s="6">
        <v>9</v>
      </c>
      <c r="L2655" s="5">
        <f t="shared" si="631"/>
        <v>2.0594965675057209</v>
      </c>
      <c r="M2655" s="6">
        <v>2</v>
      </c>
      <c r="N2655" s="7">
        <f t="shared" si="632"/>
        <v>0.45766590389016021</v>
      </c>
      <c r="O2655" s="6">
        <v>42</v>
      </c>
      <c r="P2655" s="5">
        <f t="shared" si="633"/>
        <v>9.610983981693364</v>
      </c>
      <c r="Q2655" s="6">
        <v>198</v>
      </c>
      <c r="R2655" s="5">
        <f t="shared" si="634"/>
        <v>45.308924485125857</v>
      </c>
      <c r="S2655" s="6">
        <v>0</v>
      </c>
      <c r="T2655" s="6">
        <f t="shared" si="635"/>
        <v>0</v>
      </c>
      <c r="U2655" s="6">
        <v>72</v>
      </c>
      <c r="V2655" s="6">
        <f t="shared" si="636"/>
        <v>16.475972540045767</v>
      </c>
      <c r="W2655" s="6">
        <v>2</v>
      </c>
      <c r="X2655" s="6">
        <f t="shared" si="637"/>
        <v>0.45766590389016021</v>
      </c>
      <c r="Y2655" s="6">
        <v>12</v>
      </c>
      <c r="Z2655" s="5">
        <f t="shared" si="638"/>
        <v>2.7459954233409611</v>
      </c>
      <c r="AA2655" s="6">
        <v>100</v>
      </c>
      <c r="AB2655" s="5">
        <f t="shared" si="639"/>
        <v>22.883295194508008</v>
      </c>
      <c r="AC2655" s="6">
        <v>0</v>
      </c>
      <c r="AD2655" s="5">
        <f t="shared" si="640"/>
        <v>0</v>
      </c>
      <c r="AE2655" s="6">
        <v>0</v>
      </c>
      <c r="AF2655" s="5">
        <f t="shared" si="641"/>
        <v>0</v>
      </c>
      <c r="AG2655" s="4">
        <f t="shared" si="644"/>
        <v>437</v>
      </c>
    </row>
    <row r="2656" spans="1:33" s="2" customFormat="1" outlineLevel="2" x14ac:dyDescent="0.4">
      <c r="A2656" s="3">
        <v>59</v>
      </c>
      <c r="B2656" s="3" t="s">
        <v>55</v>
      </c>
      <c r="C2656" s="6">
        <v>88</v>
      </c>
      <c r="D2656" s="11">
        <v>1378</v>
      </c>
      <c r="E2656" s="11">
        <v>297</v>
      </c>
      <c r="F2656" s="11">
        <v>873</v>
      </c>
      <c r="G2656" s="9">
        <f t="shared" si="642"/>
        <v>0.52119402985074625</v>
      </c>
      <c r="H2656" s="22">
        <f t="shared" si="643"/>
        <v>56</v>
      </c>
      <c r="I2656" s="6">
        <v>3</v>
      </c>
      <c r="J2656" s="5">
        <f t="shared" si="630"/>
        <v>0.36719706242350059</v>
      </c>
      <c r="K2656" s="6">
        <v>10</v>
      </c>
      <c r="L2656" s="5">
        <f t="shared" si="631"/>
        <v>1.2239902080783354</v>
      </c>
      <c r="M2656" s="6">
        <v>1</v>
      </c>
      <c r="N2656" s="7">
        <f t="shared" si="632"/>
        <v>0.12239902080783353</v>
      </c>
      <c r="O2656" s="6">
        <v>70</v>
      </c>
      <c r="P2656" s="5">
        <f t="shared" si="633"/>
        <v>8.5679314565483473</v>
      </c>
      <c r="Q2656" s="6">
        <v>499</v>
      </c>
      <c r="R2656" s="5">
        <f t="shared" si="634"/>
        <v>61.077111383108935</v>
      </c>
      <c r="S2656" s="6">
        <v>1</v>
      </c>
      <c r="T2656" s="6">
        <f t="shared" si="635"/>
        <v>0.12239902080783353</v>
      </c>
      <c r="U2656" s="6">
        <v>105</v>
      </c>
      <c r="V2656" s="6">
        <f t="shared" si="636"/>
        <v>12.851897184822521</v>
      </c>
      <c r="W2656" s="6">
        <v>2</v>
      </c>
      <c r="X2656" s="6">
        <f t="shared" si="637"/>
        <v>0.24479804161566707</v>
      </c>
      <c r="Y2656" s="6">
        <v>11</v>
      </c>
      <c r="Z2656" s="5">
        <f t="shared" si="638"/>
        <v>1.346389228886169</v>
      </c>
      <c r="AA2656" s="6">
        <v>115</v>
      </c>
      <c r="AB2656" s="5">
        <f t="shared" si="639"/>
        <v>14.075887392900857</v>
      </c>
      <c r="AC2656" s="6">
        <v>0</v>
      </c>
      <c r="AD2656" s="5">
        <f t="shared" si="640"/>
        <v>0</v>
      </c>
      <c r="AE2656" s="6">
        <v>0</v>
      </c>
      <c r="AF2656" s="5">
        <f t="shared" si="641"/>
        <v>0</v>
      </c>
      <c r="AG2656" s="4">
        <f t="shared" si="644"/>
        <v>817</v>
      </c>
    </row>
    <row r="2657" spans="1:33" s="2" customFormat="1" outlineLevel="2" x14ac:dyDescent="0.4">
      <c r="A2657" s="3">
        <v>59</v>
      </c>
      <c r="B2657" s="3" t="s">
        <v>55</v>
      </c>
      <c r="C2657" s="6">
        <v>89</v>
      </c>
      <c r="D2657" s="11">
        <v>1450</v>
      </c>
      <c r="E2657" s="11">
        <v>10</v>
      </c>
      <c r="F2657" s="11">
        <v>677</v>
      </c>
      <c r="G2657" s="9">
        <f t="shared" si="642"/>
        <v>0.46369863013698631</v>
      </c>
      <c r="H2657" s="22">
        <f t="shared" si="643"/>
        <v>33</v>
      </c>
      <c r="I2657" s="6">
        <v>3</v>
      </c>
      <c r="J2657" s="5">
        <f t="shared" si="630"/>
        <v>0.46583850931677018</v>
      </c>
      <c r="K2657" s="6">
        <v>9</v>
      </c>
      <c r="L2657" s="5">
        <f t="shared" si="631"/>
        <v>1.3975155279503106</v>
      </c>
      <c r="M2657" s="6">
        <v>0</v>
      </c>
      <c r="N2657" s="7">
        <f t="shared" si="632"/>
        <v>0</v>
      </c>
      <c r="O2657" s="6">
        <v>39</v>
      </c>
      <c r="P2657" s="5">
        <f t="shared" si="633"/>
        <v>6.0559006211180124</v>
      </c>
      <c r="Q2657" s="6">
        <v>333</v>
      </c>
      <c r="R2657" s="5">
        <f t="shared" si="634"/>
        <v>51.70807453416149</v>
      </c>
      <c r="S2657" s="6">
        <v>0</v>
      </c>
      <c r="T2657" s="6">
        <f t="shared" si="635"/>
        <v>0</v>
      </c>
      <c r="U2657" s="6">
        <v>111</v>
      </c>
      <c r="V2657" s="6">
        <f t="shared" si="636"/>
        <v>17.236024844720497</v>
      </c>
      <c r="W2657" s="6">
        <v>0</v>
      </c>
      <c r="X2657" s="6">
        <f t="shared" si="637"/>
        <v>0</v>
      </c>
      <c r="Y2657" s="6">
        <v>18</v>
      </c>
      <c r="Z2657" s="5">
        <f t="shared" si="638"/>
        <v>2.7950310559006213</v>
      </c>
      <c r="AA2657" s="6">
        <v>131</v>
      </c>
      <c r="AB2657" s="5">
        <f t="shared" si="639"/>
        <v>20.341614906832298</v>
      </c>
      <c r="AC2657" s="6">
        <v>0</v>
      </c>
      <c r="AD2657" s="5">
        <f t="shared" si="640"/>
        <v>0</v>
      </c>
      <c r="AE2657" s="6">
        <v>0</v>
      </c>
      <c r="AF2657" s="5">
        <f t="shared" si="641"/>
        <v>0</v>
      </c>
      <c r="AG2657" s="4">
        <f t="shared" si="644"/>
        <v>644</v>
      </c>
    </row>
    <row r="2658" spans="1:33" s="2" customFormat="1" outlineLevel="2" x14ac:dyDescent="0.4">
      <c r="A2658" s="3">
        <v>59</v>
      </c>
      <c r="B2658" s="3" t="s">
        <v>55</v>
      </c>
      <c r="C2658" s="6">
        <v>90</v>
      </c>
      <c r="D2658" s="11">
        <v>1327</v>
      </c>
      <c r="E2658" s="11">
        <v>11</v>
      </c>
      <c r="F2658" s="11">
        <v>506</v>
      </c>
      <c r="G2658" s="9">
        <f t="shared" si="642"/>
        <v>0.37817638266068759</v>
      </c>
      <c r="H2658" s="22">
        <f t="shared" si="643"/>
        <v>8</v>
      </c>
      <c r="I2658" s="6">
        <v>1</v>
      </c>
      <c r="J2658" s="5">
        <f t="shared" si="630"/>
        <v>0.20080321285140562</v>
      </c>
      <c r="K2658" s="6">
        <v>15</v>
      </c>
      <c r="L2658" s="5">
        <f t="shared" si="631"/>
        <v>3.0120481927710845</v>
      </c>
      <c r="M2658" s="6">
        <v>3</v>
      </c>
      <c r="N2658" s="7">
        <f t="shared" si="632"/>
        <v>0.60240963855421692</v>
      </c>
      <c r="O2658" s="6">
        <v>29</v>
      </c>
      <c r="P2658" s="5">
        <f t="shared" si="633"/>
        <v>5.8232931726907626</v>
      </c>
      <c r="Q2658" s="6">
        <v>224</v>
      </c>
      <c r="R2658" s="5">
        <f t="shared" si="634"/>
        <v>44.979919678714857</v>
      </c>
      <c r="S2658" s="6">
        <v>0</v>
      </c>
      <c r="T2658" s="6">
        <f t="shared" si="635"/>
        <v>0</v>
      </c>
      <c r="U2658" s="6">
        <v>130</v>
      </c>
      <c r="V2658" s="6">
        <f t="shared" si="636"/>
        <v>26.104417670682732</v>
      </c>
      <c r="W2658" s="6">
        <v>1</v>
      </c>
      <c r="X2658" s="6">
        <f t="shared" si="637"/>
        <v>0.20080321285140562</v>
      </c>
      <c r="Y2658" s="6">
        <v>18</v>
      </c>
      <c r="Z2658" s="5">
        <f t="shared" si="638"/>
        <v>3.6144578313253013</v>
      </c>
      <c r="AA2658" s="6">
        <v>75</v>
      </c>
      <c r="AB2658" s="5">
        <f t="shared" si="639"/>
        <v>15.060240963855422</v>
      </c>
      <c r="AC2658" s="6">
        <v>2</v>
      </c>
      <c r="AD2658" s="5">
        <f t="shared" si="640"/>
        <v>0.40160642570281124</v>
      </c>
      <c r="AE2658" s="6">
        <v>0</v>
      </c>
      <c r="AF2658" s="5">
        <f t="shared" si="641"/>
        <v>0</v>
      </c>
      <c r="AG2658" s="4">
        <f t="shared" si="644"/>
        <v>498</v>
      </c>
    </row>
    <row r="2659" spans="1:33" s="2" customFormat="1" outlineLevel="2" x14ac:dyDescent="0.4">
      <c r="A2659" s="3">
        <v>59</v>
      </c>
      <c r="B2659" s="3" t="s">
        <v>55</v>
      </c>
      <c r="C2659" s="6">
        <v>91</v>
      </c>
      <c r="D2659" s="11">
        <v>1463</v>
      </c>
      <c r="E2659" s="11">
        <v>9</v>
      </c>
      <c r="F2659" s="11">
        <v>581</v>
      </c>
      <c r="G2659" s="9">
        <f t="shared" si="642"/>
        <v>0.39470108695652173</v>
      </c>
      <c r="H2659" s="22">
        <f t="shared" si="643"/>
        <v>12</v>
      </c>
      <c r="I2659" s="6">
        <v>1</v>
      </c>
      <c r="J2659" s="5">
        <f t="shared" si="630"/>
        <v>0.1757469244288225</v>
      </c>
      <c r="K2659" s="6">
        <v>19</v>
      </c>
      <c r="L2659" s="5">
        <f t="shared" si="631"/>
        <v>3.3391915641476273</v>
      </c>
      <c r="M2659" s="6">
        <v>2</v>
      </c>
      <c r="N2659" s="7">
        <f t="shared" si="632"/>
        <v>0.35149384885764501</v>
      </c>
      <c r="O2659" s="6">
        <v>38</v>
      </c>
      <c r="P2659" s="5">
        <f t="shared" si="633"/>
        <v>6.6783831282952546</v>
      </c>
      <c r="Q2659" s="6">
        <v>231</v>
      </c>
      <c r="R2659" s="5">
        <f t="shared" si="634"/>
        <v>40.597539543057998</v>
      </c>
      <c r="S2659" s="6">
        <v>0</v>
      </c>
      <c r="T2659" s="6">
        <f t="shared" si="635"/>
        <v>0</v>
      </c>
      <c r="U2659" s="6">
        <v>134</v>
      </c>
      <c r="V2659" s="6">
        <f t="shared" si="636"/>
        <v>23.550087873462214</v>
      </c>
      <c r="W2659" s="6">
        <v>1</v>
      </c>
      <c r="X2659" s="6">
        <f t="shared" si="637"/>
        <v>0.1757469244288225</v>
      </c>
      <c r="Y2659" s="6">
        <v>7</v>
      </c>
      <c r="Z2659" s="5">
        <f t="shared" si="638"/>
        <v>1.2302284710017575</v>
      </c>
      <c r="AA2659" s="6">
        <v>132</v>
      </c>
      <c r="AB2659" s="5">
        <f t="shared" si="639"/>
        <v>23.198594024604571</v>
      </c>
      <c r="AC2659" s="6">
        <v>3</v>
      </c>
      <c r="AD2659" s="5">
        <f t="shared" si="640"/>
        <v>0.52724077328646746</v>
      </c>
      <c r="AE2659" s="6">
        <v>1</v>
      </c>
      <c r="AF2659" s="5">
        <f t="shared" si="641"/>
        <v>0.1757469244288225</v>
      </c>
      <c r="AG2659" s="4">
        <f t="shared" si="644"/>
        <v>569</v>
      </c>
    </row>
    <row r="2660" spans="1:33" s="2" customFormat="1" outlineLevel="2" x14ac:dyDescent="0.4">
      <c r="A2660" s="3">
        <v>59</v>
      </c>
      <c r="B2660" s="3" t="s">
        <v>55</v>
      </c>
      <c r="C2660" s="6">
        <v>92</v>
      </c>
      <c r="D2660" s="11">
        <v>1473</v>
      </c>
      <c r="E2660" s="11">
        <v>8</v>
      </c>
      <c r="F2660" s="11">
        <v>578</v>
      </c>
      <c r="G2660" s="9">
        <f t="shared" si="642"/>
        <v>0.39027683997299123</v>
      </c>
      <c r="H2660" s="22">
        <f t="shared" si="643"/>
        <v>15</v>
      </c>
      <c r="I2660" s="6">
        <v>4</v>
      </c>
      <c r="J2660" s="5">
        <f t="shared" si="630"/>
        <v>0.71047957371225579</v>
      </c>
      <c r="K2660" s="6">
        <v>21</v>
      </c>
      <c r="L2660" s="5">
        <f t="shared" si="631"/>
        <v>3.7300177619893429</v>
      </c>
      <c r="M2660" s="6">
        <v>2</v>
      </c>
      <c r="N2660" s="7">
        <f t="shared" si="632"/>
        <v>0.35523978685612789</v>
      </c>
      <c r="O2660" s="6">
        <v>59</v>
      </c>
      <c r="P2660" s="5">
        <f t="shared" si="633"/>
        <v>10.479573712255773</v>
      </c>
      <c r="Q2660" s="6">
        <v>249</v>
      </c>
      <c r="R2660" s="5">
        <f t="shared" si="634"/>
        <v>44.227353463587924</v>
      </c>
      <c r="S2660" s="6">
        <v>3</v>
      </c>
      <c r="T2660" s="6">
        <f t="shared" si="635"/>
        <v>0.53285968028419184</v>
      </c>
      <c r="U2660" s="6">
        <v>85</v>
      </c>
      <c r="V2660" s="6">
        <f t="shared" si="636"/>
        <v>15.097690941385435</v>
      </c>
      <c r="W2660" s="6">
        <v>0</v>
      </c>
      <c r="X2660" s="6">
        <f t="shared" si="637"/>
        <v>0</v>
      </c>
      <c r="Y2660" s="6">
        <v>23</v>
      </c>
      <c r="Z2660" s="5">
        <f t="shared" si="638"/>
        <v>4.0852575488454708</v>
      </c>
      <c r="AA2660" s="6">
        <v>117</v>
      </c>
      <c r="AB2660" s="5">
        <f t="shared" si="639"/>
        <v>20.78152753108348</v>
      </c>
      <c r="AC2660" s="6">
        <v>0</v>
      </c>
      <c r="AD2660" s="5">
        <f t="shared" si="640"/>
        <v>0</v>
      </c>
      <c r="AE2660" s="6">
        <v>0</v>
      </c>
      <c r="AF2660" s="5">
        <f t="shared" si="641"/>
        <v>0</v>
      </c>
      <c r="AG2660" s="4">
        <f t="shared" si="644"/>
        <v>563</v>
      </c>
    </row>
    <row r="2661" spans="1:33" s="2" customFormat="1" outlineLevel="2" x14ac:dyDescent="0.4">
      <c r="A2661" s="3">
        <v>59</v>
      </c>
      <c r="B2661" s="3" t="s">
        <v>55</v>
      </c>
      <c r="C2661" s="6">
        <v>93</v>
      </c>
      <c r="D2661" s="11">
        <v>1029</v>
      </c>
      <c r="E2661" s="11">
        <v>13</v>
      </c>
      <c r="F2661" s="11">
        <v>298</v>
      </c>
      <c r="G2661" s="9">
        <f t="shared" si="642"/>
        <v>0.28598848368522073</v>
      </c>
      <c r="H2661" s="22">
        <f t="shared" si="643"/>
        <v>22</v>
      </c>
      <c r="I2661" s="6">
        <v>3</v>
      </c>
      <c r="J2661" s="5">
        <f t="shared" si="630"/>
        <v>1.0869565217391304</v>
      </c>
      <c r="K2661" s="6">
        <v>15</v>
      </c>
      <c r="L2661" s="5">
        <f t="shared" si="631"/>
        <v>5.4347826086956523</v>
      </c>
      <c r="M2661" s="6">
        <v>1</v>
      </c>
      <c r="N2661" s="7">
        <f t="shared" si="632"/>
        <v>0.36231884057971014</v>
      </c>
      <c r="O2661" s="6">
        <v>30</v>
      </c>
      <c r="P2661" s="5">
        <f t="shared" si="633"/>
        <v>10.869565217391305</v>
      </c>
      <c r="Q2661" s="6">
        <v>124</v>
      </c>
      <c r="R2661" s="5">
        <f t="shared" si="634"/>
        <v>44.927536231884055</v>
      </c>
      <c r="S2661" s="6">
        <v>0</v>
      </c>
      <c r="T2661" s="6">
        <f t="shared" si="635"/>
        <v>0</v>
      </c>
      <c r="U2661" s="6">
        <v>27</v>
      </c>
      <c r="V2661" s="6">
        <f t="shared" si="636"/>
        <v>9.7826086956521738</v>
      </c>
      <c r="W2661" s="6">
        <v>1</v>
      </c>
      <c r="X2661" s="6">
        <f t="shared" si="637"/>
        <v>0.36231884057971014</v>
      </c>
      <c r="Y2661" s="6">
        <v>19</v>
      </c>
      <c r="Z2661" s="5">
        <f t="shared" si="638"/>
        <v>6.8840579710144931</v>
      </c>
      <c r="AA2661" s="6">
        <v>54</v>
      </c>
      <c r="AB2661" s="5">
        <f t="shared" si="639"/>
        <v>19.565217391304348</v>
      </c>
      <c r="AC2661" s="6">
        <v>2</v>
      </c>
      <c r="AD2661" s="5">
        <f t="shared" si="640"/>
        <v>0.72463768115942029</v>
      </c>
      <c r="AE2661" s="6">
        <v>0</v>
      </c>
      <c r="AF2661" s="5">
        <f t="shared" si="641"/>
        <v>0</v>
      </c>
      <c r="AG2661" s="4">
        <f t="shared" si="644"/>
        <v>276</v>
      </c>
    </row>
    <row r="2662" spans="1:33" s="2" customFormat="1" outlineLevel="2" x14ac:dyDescent="0.4">
      <c r="A2662" s="3">
        <v>59</v>
      </c>
      <c r="B2662" s="3" t="s">
        <v>55</v>
      </c>
      <c r="C2662" s="6">
        <v>94</v>
      </c>
      <c r="D2662" s="11">
        <v>1410</v>
      </c>
      <c r="E2662" s="11">
        <v>5</v>
      </c>
      <c r="F2662" s="11">
        <v>503</v>
      </c>
      <c r="G2662" s="9">
        <f t="shared" si="642"/>
        <v>0.35547703180212015</v>
      </c>
      <c r="H2662" s="22">
        <f t="shared" si="643"/>
        <v>19</v>
      </c>
      <c r="I2662" s="6">
        <v>3</v>
      </c>
      <c r="J2662" s="5">
        <f t="shared" si="630"/>
        <v>0.6198347107438017</v>
      </c>
      <c r="K2662" s="6">
        <v>27</v>
      </c>
      <c r="L2662" s="5">
        <f t="shared" si="631"/>
        <v>5.5785123966942152</v>
      </c>
      <c r="M2662" s="6">
        <v>1</v>
      </c>
      <c r="N2662" s="7">
        <f t="shared" si="632"/>
        <v>0.20661157024793389</v>
      </c>
      <c r="O2662" s="6">
        <v>27</v>
      </c>
      <c r="P2662" s="5">
        <f t="shared" si="633"/>
        <v>5.5785123966942152</v>
      </c>
      <c r="Q2662" s="6">
        <v>201</v>
      </c>
      <c r="R2662" s="5">
        <f t="shared" si="634"/>
        <v>41.528925619834709</v>
      </c>
      <c r="S2662" s="6">
        <v>0</v>
      </c>
      <c r="T2662" s="6">
        <f t="shared" si="635"/>
        <v>0</v>
      </c>
      <c r="U2662" s="6">
        <v>70</v>
      </c>
      <c r="V2662" s="6">
        <f t="shared" si="636"/>
        <v>14.462809917355372</v>
      </c>
      <c r="W2662" s="6">
        <v>0</v>
      </c>
      <c r="X2662" s="6">
        <f t="shared" si="637"/>
        <v>0</v>
      </c>
      <c r="Y2662" s="6">
        <v>17</v>
      </c>
      <c r="Z2662" s="5">
        <f t="shared" si="638"/>
        <v>3.5123966942148761</v>
      </c>
      <c r="AA2662" s="6">
        <v>130</v>
      </c>
      <c r="AB2662" s="5">
        <f t="shared" si="639"/>
        <v>26.859504132231404</v>
      </c>
      <c r="AC2662" s="6">
        <v>7</v>
      </c>
      <c r="AD2662" s="5">
        <f t="shared" si="640"/>
        <v>1.4462809917355373</v>
      </c>
      <c r="AE2662" s="6">
        <v>1</v>
      </c>
      <c r="AF2662" s="5">
        <f t="shared" si="641"/>
        <v>0.20661157024793389</v>
      </c>
      <c r="AG2662" s="4">
        <f t="shared" si="644"/>
        <v>484</v>
      </c>
    </row>
    <row r="2663" spans="1:33" s="2" customFormat="1" outlineLevel="2" x14ac:dyDescent="0.4">
      <c r="A2663" s="3">
        <v>59</v>
      </c>
      <c r="B2663" s="3" t="s">
        <v>55</v>
      </c>
      <c r="C2663" s="6">
        <v>95</v>
      </c>
      <c r="D2663" s="11">
        <v>1429</v>
      </c>
      <c r="E2663" s="11">
        <v>8</v>
      </c>
      <c r="F2663" s="11">
        <v>671</v>
      </c>
      <c r="G2663" s="9">
        <f t="shared" si="642"/>
        <v>0.46694502435629787</v>
      </c>
      <c r="H2663" s="22">
        <f t="shared" si="643"/>
        <v>24</v>
      </c>
      <c r="I2663" s="6">
        <v>4</v>
      </c>
      <c r="J2663" s="5">
        <f t="shared" si="630"/>
        <v>0.61823802163833075</v>
      </c>
      <c r="K2663" s="6">
        <v>20</v>
      </c>
      <c r="L2663" s="5">
        <f t="shared" si="631"/>
        <v>3.091190108191654</v>
      </c>
      <c r="M2663" s="6">
        <v>3</v>
      </c>
      <c r="N2663" s="7">
        <f t="shared" si="632"/>
        <v>0.46367851622874806</v>
      </c>
      <c r="O2663" s="6">
        <v>44</v>
      </c>
      <c r="P2663" s="5">
        <f t="shared" si="633"/>
        <v>6.800618238021638</v>
      </c>
      <c r="Q2663" s="6">
        <v>309</v>
      </c>
      <c r="R2663" s="5">
        <f t="shared" si="634"/>
        <v>47.758887171561049</v>
      </c>
      <c r="S2663" s="6">
        <v>1</v>
      </c>
      <c r="T2663" s="6">
        <f t="shared" si="635"/>
        <v>0.15455950540958269</v>
      </c>
      <c r="U2663" s="6">
        <v>131</v>
      </c>
      <c r="V2663" s="6">
        <f t="shared" si="636"/>
        <v>20.247295208655331</v>
      </c>
      <c r="W2663" s="6">
        <v>0</v>
      </c>
      <c r="X2663" s="6">
        <f t="shared" si="637"/>
        <v>0</v>
      </c>
      <c r="Y2663" s="6">
        <v>13</v>
      </c>
      <c r="Z2663" s="5">
        <f t="shared" si="638"/>
        <v>2.009273570324575</v>
      </c>
      <c r="AA2663" s="6">
        <v>120</v>
      </c>
      <c r="AB2663" s="5">
        <f t="shared" si="639"/>
        <v>18.547140649149924</v>
      </c>
      <c r="AC2663" s="6">
        <v>2</v>
      </c>
      <c r="AD2663" s="5">
        <f t="shared" si="640"/>
        <v>0.30911901081916537</v>
      </c>
      <c r="AE2663" s="6">
        <v>0</v>
      </c>
      <c r="AF2663" s="5">
        <f t="shared" si="641"/>
        <v>0</v>
      </c>
      <c r="AG2663" s="4">
        <f t="shared" si="644"/>
        <v>647</v>
      </c>
    </row>
    <row r="2664" spans="1:33" s="2" customFormat="1" outlineLevel="2" x14ac:dyDescent="0.4">
      <c r="A2664" s="3">
        <v>59</v>
      </c>
      <c r="B2664" s="3" t="s">
        <v>55</v>
      </c>
      <c r="C2664" s="6">
        <v>96</v>
      </c>
      <c r="D2664" s="11">
        <v>1453</v>
      </c>
      <c r="E2664" s="11">
        <v>10</v>
      </c>
      <c r="F2664" s="11">
        <v>409</v>
      </c>
      <c r="G2664" s="9">
        <f t="shared" si="642"/>
        <v>0.27956254272043746</v>
      </c>
      <c r="H2664" s="22">
        <f t="shared" si="643"/>
        <v>19</v>
      </c>
      <c r="I2664" s="6">
        <v>1</v>
      </c>
      <c r="J2664" s="5">
        <f t="shared" si="630"/>
        <v>0.25641025641025639</v>
      </c>
      <c r="K2664" s="6">
        <v>6</v>
      </c>
      <c r="L2664" s="5">
        <f t="shared" si="631"/>
        <v>1.5384615384615385</v>
      </c>
      <c r="M2664" s="6">
        <v>1</v>
      </c>
      <c r="N2664" s="7">
        <f t="shared" si="632"/>
        <v>0.25641025641025639</v>
      </c>
      <c r="O2664" s="6">
        <v>29</v>
      </c>
      <c r="P2664" s="5">
        <f t="shared" si="633"/>
        <v>7.4358974358974361</v>
      </c>
      <c r="Q2664" s="6">
        <v>189</v>
      </c>
      <c r="R2664" s="5">
        <f t="shared" si="634"/>
        <v>48.46153846153846</v>
      </c>
      <c r="S2664" s="6">
        <v>0</v>
      </c>
      <c r="T2664" s="6">
        <f t="shared" si="635"/>
        <v>0</v>
      </c>
      <c r="U2664" s="6">
        <v>64</v>
      </c>
      <c r="V2664" s="6">
        <f t="shared" si="636"/>
        <v>16.410256410256409</v>
      </c>
      <c r="W2664" s="6">
        <v>0</v>
      </c>
      <c r="X2664" s="6">
        <f t="shared" si="637"/>
        <v>0</v>
      </c>
      <c r="Y2664" s="6">
        <v>7</v>
      </c>
      <c r="Z2664" s="5">
        <f t="shared" si="638"/>
        <v>1.7948717948717949</v>
      </c>
      <c r="AA2664" s="6">
        <v>92</v>
      </c>
      <c r="AB2664" s="5">
        <f t="shared" si="639"/>
        <v>23.589743589743591</v>
      </c>
      <c r="AC2664" s="6">
        <v>1</v>
      </c>
      <c r="AD2664" s="5">
        <f t="shared" si="640"/>
        <v>0.25641025641025639</v>
      </c>
      <c r="AE2664" s="6">
        <v>0</v>
      </c>
      <c r="AF2664" s="5">
        <f t="shared" si="641"/>
        <v>0</v>
      </c>
      <c r="AG2664" s="4">
        <f t="shared" si="644"/>
        <v>390</v>
      </c>
    </row>
    <row r="2665" spans="1:33" s="2" customFormat="1" outlineLevel="2" x14ac:dyDescent="0.4">
      <c r="A2665" s="3">
        <v>59</v>
      </c>
      <c r="B2665" s="3" t="s">
        <v>55</v>
      </c>
      <c r="C2665" s="6">
        <v>97</v>
      </c>
      <c r="D2665" s="11">
        <v>1324</v>
      </c>
      <c r="E2665" s="11">
        <v>27</v>
      </c>
      <c r="F2665" s="11">
        <v>582</v>
      </c>
      <c r="G2665" s="9">
        <f t="shared" si="642"/>
        <v>0.4307920059215396</v>
      </c>
      <c r="H2665" s="22">
        <f t="shared" si="643"/>
        <v>19</v>
      </c>
      <c r="I2665" s="6">
        <v>3</v>
      </c>
      <c r="J2665" s="5">
        <f t="shared" si="630"/>
        <v>0.53285968028419184</v>
      </c>
      <c r="K2665" s="6">
        <v>9</v>
      </c>
      <c r="L2665" s="5">
        <f t="shared" si="631"/>
        <v>1.5985790408525755</v>
      </c>
      <c r="M2665" s="6">
        <v>4</v>
      </c>
      <c r="N2665" s="7">
        <f t="shared" si="632"/>
        <v>0.71047957371225579</v>
      </c>
      <c r="O2665" s="6">
        <v>35</v>
      </c>
      <c r="P2665" s="5">
        <f t="shared" si="633"/>
        <v>6.2166962699822381</v>
      </c>
      <c r="Q2665" s="6">
        <v>294</v>
      </c>
      <c r="R2665" s="5">
        <f t="shared" si="634"/>
        <v>52.220248667850797</v>
      </c>
      <c r="S2665" s="6">
        <v>1</v>
      </c>
      <c r="T2665" s="6">
        <f t="shared" si="635"/>
        <v>0.17761989342806395</v>
      </c>
      <c r="U2665" s="6">
        <v>128</v>
      </c>
      <c r="V2665" s="6">
        <f t="shared" si="636"/>
        <v>22.735346358792185</v>
      </c>
      <c r="W2665" s="6">
        <v>0</v>
      </c>
      <c r="X2665" s="6">
        <f t="shared" si="637"/>
        <v>0</v>
      </c>
      <c r="Y2665" s="6">
        <v>9</v>
      </c>
      <c r="Z2665" s="5">
        <f t="shared" si="638"/>
        <v>1.5985790408525755</v>
      </c>
      <c r="AA2665" s="6">
        <v>80</v>
      </c>
      <c r="AB2665" s="5">
        <f t="shared" si="639"/>
        <v>14.209591474245116</v>
      </c>
      <c r="AC2665" s="6">
        <v>0</v>
      </c>
      <c r="AD2665" s="5">
        <f t="shared" si="640"/>
        <v>0</v>
      </c>
      <c r="AE2665" s="6">
        <v>0</v>
      </c>
      <c r="AF2665" s="5">
        <f t="shared" si="641"/>
        <v>0</v>
      </c>
      <c r="AG2665" s="4">
        <f t="shared" si="644"/>
        <v>563</v>
      </c>
    </row>
    <row r="2666" spans="1:33" s="2" customFormat="1" outlineLevel="2" x14ac:dyDescent="0.4">
      <c r="A2666" s="3">
        <v>59</v>
      </c>
      <c r="B2666" s="3" t="s">
        <v>55</v>
      </c>
      <c r="C2666" s="6">
        <v>98</v>
      </c>
      <c r="D2666" s="11">
        <v>1480</v>
      </c>
      <c r="E2666" s="11">
        <v>7</v>
      </c>
      <c r="F2666" s="11">
        <v>687</v>
      </c>
      <c r="G2666" s="9">
        <f t="shared" si="642"/>
        <v>0.46200403496973774</v>
      </c>
      <c r="H2666" s="22">
        <f t="shared" si="643"/>
        <v>19</v>
      </c>
      <c r="I2666" s="6">
        <v>3</v>
      </c>
      <c r="J2666" s="5">
        <f t="shared" si="630"/>
        <v>0.44910179640718562</v>
      </c>
      <c r="K2666" s="6">
        <v>19</v>
      </c>
      <c r="L2666" s="5">
        <f t="shared" si="631"/>
        <v>2.8443113772455089</v>
      </c>
      <c r="M2666" s="6">
        <v>4</v>
      </c>
      <c r="N2666" s="7">
        <f t="shared" si="632"/>
        <v>0.59880239520958078</v>
      </c>
      <c r="O2666" s="6">
        <v>38</v>
      </c>
      <c r="P2666" s="5">
        <f t="shared" si="633"/>
        <v>5.6886227544910177</v>
      </c>
      <c r="Q2666" s="6">
        <v>302</v>
      </c>
      <c r="R2666" s="5">
        <f t="shared" si="634"/>
        <v>45.209580838323355</v>
      </c>
      <c r="S2666" s="6">
        <v>1</v>
      </c>
      <c r="T2666" s="6">
        <f t="shared" si="635"/>
        <v>0.1497005988023952</v>
      </c>
      <c r="U2666" s="6">
        <v>125</v>
      </c>
      <c r="V2666" s="6">
        <f t="shared" si="636"/>
        <v>18.712574850299401</v>
      </c>
      <c r="W2666" s="6">
        <v>3</v>
      </c>
      <c r="X2666" s="6">
        <f t="shared" si="637"/>
        <v>0.44910179640718562</v>
      </c>
      <c r="Y2666" s="6">
        <v>17</v>
      </c>
      <c r="Z2666" s="5">
        <f t="shared" si="638"/>
        <v>2.5449101796407185</v>
      </c>
      <c r="AA2666" s="6">
        <v>148</v>
      </c>
      <c r="AB2666" s="5">
        <f t="shared" si="639"/>
        <v>22.155688622754489</v>
      </c>
      <c r="AC2666" s="6">
        <v>8</v>
      </c>
      <c r="AD2666" s="5">
        <f t="shared" si="640"/>
        <v>1.1976047904191616</v>
      </c>
      <c r="AE2666" s="6">
        <v>0</v>
      </c>
      <c r="AF2666" s="5">
        <f t="shared" si="641"/>
        <v>0</v>
      </c>
      <c r="AG2666" s="4">
        <f t="shared" si="644"/>
        <v>668</v>
      </c>
    </row>
    <row r="2667" spans="1:33" s="2" customFormat="1" outlineLevel="2" x14ac:dyDescent="0.4">
      <c r="A2667" s="3">
        <v>59</v>
      </c>
      <c r="B2667" s="3" t="s">
        <v>55</v>
      </c>
      <c r="C2667" s="6">
        <v>99</v>
      </c>
      <c r="D2667" s="11">
        <v>1218</v>
      </c>
      <c r="E2667" s="11">
        <v>10</v>
      </c>
      <c r="F2667" s="11">
        <v>439</v>
      </c>
      <c r="G2667" s="9">
        <f t="shared" si="642"/>
        <v>0.35749185667752442</v>
      </c>
      <c r="H2667" s="22">
        <f t="shared" si="643"/>
        <v>10</v>
      </c>
      <c r="I2667" s="6">
        <v>3</v>
      </c>
      <c r="J2667" s="5">
        <f t="shared" si="630"/>
        <v>0.69930069930069927</v>
      </c>
      <c r="K2667" s="6">
        <v>16</v>
      </c>
      <c r="L2667" s="5">
        <f t="shared" si="631"/>
        <v>3.7296037296037294</v>
      </c>
      <c r="M2667" s="6">
        <v>4</v>
      </c>
      <c r="N2667" s="7">
        <f t="shared" si="632"/>
        <v>0.93240093240093236</v>
      </c>
      <c r="O2667" s="6">
        <v>18</v>
      </c>
      <c r="P2667" s="5">
        <f t="shared" si="633"/>
        <v>4.1958041958041958</v>
      </c>
      <c r="Q2667" s="6">
        <v>226</v>
      </c>
      <c r="R2667" s="5">
        <f t="shared" si="634"/>
        <v>52.680652680652678</v>
      </c>
      <c r="S2667" s="6">
        <v>0</v>
      </c>
      <c r="T2667" s="6">
        <f t="shared" si="635"/>
        <v>0</v>
      </c>
      <c r="U2667" s="6">
        <v>60</v>
      </c>
      <c r="V2667" s="6">
        <f t="shared" si="636"/>
        <v>13.986013986013987</v>
      </c>
      <c r="W2667" s="6">
        <v>1</v>
      </c>
      <c r="X2667" s="6">
        <f t="shared" si="637"/>
        <v>0.23310023310023309</v>
      </c>
      <c r="Y2667" s="6">
        <v>16</v>
      </c>
      <c r="Z2667" s="5">
        <f t="shared" si="638"/>
        <v>3.7296037296037294</v>
      </c>
      <c r="AA2667" s="6">
        <v>80</v>
      </c>
      <c r="AB2667" s="5">
        <f t="shared" si="639"/>
        <v>18.648018648018649</v>
      </c>
      <c r="AC2667" s="6">
        <v>5</v>
      </c>
      <c r="AD2667" s="5">
        <f t="shared" si="640"/>
        <v>1.1655011655011656</v>
      </c>
      <c r="AE2667" s="6">
        <v>0</v>
      </c>
      <c r="AF2667" s="5">
        <f t="shared" si="641"/>
        <v>0</v>
      </c>
      <c r="AG2667" s="4">
        <f t="shared" si="644"/>
        <v>429</v>
      </c>
    </row>
    <row r="2668" spans="1:33" s="2" customFormat="1" outlineLevel="2" x14ac:dyDescent="0.4">
      <c r="A2668" s="3">
        <v>59</v>
      </c>
      <c r="B2668" s="3" t="s">
        <v>55</v>
      </c>
      <c r="C2668" s="6">
        <v>100</v>
      </c>
      <c r="D2668" s="11">
        <v>1521</v>
      </c>
      <c r="E2668" s="11">
        <v>11</v>
      </c>
      <c r="F2668" s="11">
        <v>501</v>
      </c>
      <c r="G2668" s="9">
        <f t="shared" si="642"/>
        <v>0.32702349869451697</v>
      </c>
      <c r="H2668" s="22">
        <f t="shared" si="643"/>
        <v>20</v>
      </c>
      <c r="I2668" s="6">
        <v>2</v>
      </c>
      <c r="J2668" s="5">
        <f t="shared" si="630"/>
        <v>0.41580041580041582</v>
      </c>
      <c r="K2668" s="6">
        <v>12</v>
      </c>
      <c r="L2668" s="5">
        <f t="shared" si="631"/>
        <v>2.4948024948024949</v>
      </c>
      <c r="M2668" s="6">
        <v>5</v>
      </c>
      <c r="N2668" s="7">
        <f t="shared" si="632"/>
        <v>1.0395010395010396</v>
      </c>
      <c r="O2668" s="6">
        <v>44</v>
      </c>
      <c r="P2668" s="5">
        <f t="shared" si="633"/>
        <v>9.1476091476091472</v>
      </c>
      <c r="Q2668" s="6">
        <v>214</v>
      </c>
      <c r="R2668" s="5">
        <f t="shared" si="634"/>
        <v>44.490644490644492</v>
      </c>
      <c r="S2668" s="6">
        <v>1</v>
      </c>
      <c r="T2668" s="6">
        <f t="shared" si="635"/>
        <v>0.20790020790020791</v>
      </c>
      <c r="U2668" s="6">
        <v>88</v>
      </c>
      <c r="V2668" s="6">
        <f t="shared" si="636"/>
        <v>18.295218295218294</v>
      </c>
      <c r="W2668" s="6">
        <v>1</v>
      </c>
      <c r="X2668" s="6">
        <f t="shared" si="637"/>
        <v>0.20790020790020791</v>
      </c>
      <c r="Y2668" s="6">
        <v>16</v>
      </c>
      <c r="Z2668" s="5">
        <f t="shared" si="638"/>
        <v>3.3264033264033266</v>
      </c>
      <c r="AA2668" s="6">
        <v>95</v>
      </c>
      <c r="AB2668" s="5">
        <f t="shared" si="639"/>
        <v>19.75051975051975</v>
      </c>
      <c r="AC2668" s="6">
        <v>3</v>
      </c>
      <c r="AD2668" s="5">
        <f t="shared" si="640"/>
        <v>0.62370062370062374</v>
      </c>
      <c r="AE2668" s="6">
        <v>0</v>
      </c>
      <c r="AF2668" s="5">
        <f t="shared" si="641"/>
        <v>0</v>
      </c>
      <c r="AG2668" s="4">
        <f t="shared" si="644"/>
        <v>481</v>
      </c>
    </row>
    <row r="2669" spans="1:33" s="2" customFormat="1" outlineLevel="2" x14ac:dyDescent="0.4">
      <c r="A2669" s="3">
        <v>59</v>
      </c>
      <c r="B2669" s="3" t="s">
        <v>55</v>
      </c>
      <c r="C2669" s="6">
        <v>101</v>
      </c>
      <c r="D2669" s="11">
        <v>1523</v>
      </c>
      <c r="E2669" s="11">
        <v>11</v>
      </c>
      <c r="F2669" s="11">
        <v>507</v>
      </c>
      <c r="G2669" s="9">
        <f t="shared" si="642"/>
        <v>0.33050847457627119</v>
      </c>
      <c r="H2669" s="22">
        <f t="shared" si="643"/>
        <v>15</v>
      </c>
      <c r="I2669" s="6">
        <v>1</v>
      </c>
      <c r="J2669" s="5">
        <f t="shared" si="630"/>
        <v>0.2032520325203252</v>
      </c>
      <c r="K2669" s="6">
        <v>18</v>
      </c>
      <c r="L2669" s="5">
        <f t="shared" si="631"/>
        <v>3.6585365853658538</v>
      </c>
      <c r="M2669" s="6">
        <v>3</v>
      </c>
      <c r="N2669" s="7">
        <f t="shared" si="632"/>
        <v>0.6097560975609756</v>
      </c>
      <c r="O2669" s="6">
        <v>41</v>
      </c>
      <c r="P2669" s="5">
        <f t="shared" si="633"/>
        <v>8.3333333333333339</v>
      </c>
      <c r="Q2669" s="6">
        <v>269</v>
      </c>
      <c r="R2669" s="5">
        <f t="shared" si="634"/>
        <v>54.674796747967477</v>
      </c>
      <c r="S2669" s="6">
        <v>1</v>
      </c>
      <c r="T2669" s="6">
        <f t="shared" si="635"/>
        <v>0.2032520325203252</v>
      </c>
      <c r="U2669" s="6">
        <v>51</v>
      </c>
      <c r="V2669" s="6">
        <f t="shared" si="636"/>
        <v>10.365853658536585</v>
      </c>
      <c r="W2669" s="6">
        <v>0</v>
      </c>
      <c r="X2669" s="6">
        <f t="shared" si="637"/>
        <v>0</v>
      </c>
      <c r="Y2669" s="6">
        <v>15</v>
      </c>
      <c r="Z2669" s="5">
        <f t="shared" si="638"/>
        <v>3.0487804878048781</v>
      </c>
      <c r="AA2669" s="6">
        <v>93</v>
      </c>
      <c r="AB2669" s="5">
        <f t="shared" si="639"/>
        <v>18.902439024390244</v>
      </c>
      <c r="AC2669" s="6">
        <v>0</v>
      </c>
      <c r="AD2669" s="5">
        <f t="shared" si="640"/>
        <v>0</v>
      </c>
      <c r="AE2669" s="6">
        <v>0</v>
      </c>
      <c r="AF2669" s="5">
        <f t="shared" si="641"/>
        <v>0</v>
      </c>
      <c r="AG2669" s="4">
        <f t="shared" si="644"/>
        <v>492</v>
      </c>
    </row>
    <row r="2670" spans="1:33" s="2" customFormat="1" outlineLevel="2" x14ac:dyDescent="0.4">
      <c r="A2670" s="3">
        <v>59</v>
      </c>
      <c r="B2670" s="3" t="s">
        <v>55</v>
      </c>
      <c r="C2670" s="6">
        <v>102</v>
      </c>
      <c r="D2670" s="11">
        <v>1499</v>
      </c>
      <c r="E2670" s="11">
        <v>8</v>
      </c>
      <c r="F2670" s="11">
        <v>595</v>
      </c>
      <c r="G2670" s="9">
        <f t="shared" si="642"/>
        <v>0.39482415394824155</v>
      </c>
      <c r="H2670" s="22">
        <f t="shared" si="643"/>
        <v>11</v>
      </c>
      <c r="I2670" s="6">
        <v>1</v>
      </c>
      <c r="J2670" s="5">
        <f t="shared" si="630"/>
        <v>0.17123287671232876</v>
      </c>
      <c r="K2670" s="6">
        <v>21</v>
      </c>
      <c r="L2670" s="5">
        <f t="shared" si="631"/>
        <v>3.595890410958904</v>
      </c>
      <c r="M2670" s="6">
        <v>2</v>
      </c>
      <c r="N2670" s="7">
        <f t="shared" si="632"/>
        <v>0.34246575342465752</v>
      </c>
      <c r="O2670" s="6">
        <v>49</v>
      </c>
      <c r="P2670" s="5">
        <f t="shared" si="633"/>
        <v>8.3904109589041092</v>
      </c>
      <c r="Q2670" s="6">
        <v>315</v>
      </c>
      <c r="R2670" s="5">
        <f t="shared" si="634"/>
        <v>53.938356164383563</v>
      </c>
      <c r="S2670" s="6">
        <v>0</v>
      </c>
      <c r="T2670" s="6">
        <f t="shared" si="635"/>
        <v>0</v>
      </c>
      <c r="U2670" s="6">
        <v>56</v>
      </c>
      <c r="V2670" s="6">
        <f t="shared" si="636"/>
        <v>9.5890410958904102</v>
      </c>
      <c r="W2670" s="6">
        <v>1</v>
      </c>
      <c r="X2670" s="6">
        <f t="shared" si="637"/>
        <v>0.17123287671232876</v>
      </c>
      <c r="Y2670" s="6">
        <v>13</v>
      </c>
      <c r="Z2670" s="5">
        <f t="shared" si="638"/>
        <v>2.2260273972602738</v>
      </c>
      <c r="AA2670" s="6">
        <v>123</v>
      </c>
      <c r="AB2670" s="5">
        <f t="shared" si="639"/>
        <v>21.061643835616437</v>
      </c>
      <c r="AC2670" s="6">
        <v>3</v>
      </c>
      <c r="AD2670" s="5">
        <f t="shared" si="640"/>
        <v>0.51369863013698636</v>
      </c>
      <c r="AE2670" s="6">
        <v>0</v>
      </c>
      <c r="AF2670" s="5">
        <f t="shared" si="641"/>
        <v>0</v>
      </c>
      <c r="AG2670" s="4">
        <f t="shared" si="644"/>
        <v>584</v>
      </c>
    </row>
    <row r="2671" spans="1:33" s="2" customFormat="1" outlineLevel="2" x14ac:dyDescent="0.4">
      <c r="A2671" s="3">
        <v>59</v>
      </c>
      <c r="B2671" s="3" t="s">
        <v>55</v>
      </c>
      <c r="C2671" s="6">
        <v>103</v>
      </c>
      <c r="D2671" s="11">
        <v>1489</v>
      </c>
      <c r="E2671" s="11">
        <v>14</v>
      </c>
      <c r="F2671" s="11">
        <v>635</v>
      </c>
      <c r="G2671" s="9">
        <f t="shared" si="642"/>
        <v>0.42248835662009315</v>
      </c>
      <c r="H2671" s="22">
        <f t="shared" si="643"/>
        <v>24</v>
      </c>
      <c r="I2671" s="6">
        <v>3</v>
      </c>
      <c r="J2671" s="5">
        <f t="shared" si="630"/>
        <v>0.49099836333878888</v>
      </c>
      <c r="K2671" s="6">
        <v>12</v>
      </c>
      <c r="L2671" s="5">
        <f t="shared" si="631"/>
        <v>1.9639934533551555</v>
      </c>
      <c r="M2671" s="6">
        <v>1</v>
      </c>
      <c r="N2671" s="7">
        <f t="shared" si="632"/>
        <v>0.16366612111292964</v>
      </c>
      <c r="O2671" s="6">
        <v>43</v>
      </c>
      <c r="P2671" s="5">
        <f t="shared" si="633"/>
        <v>7.0376432078559734</v>
      </c>
      <c r="Q2671" s="6">
        <v>287</v>
      </c>
      <c r="R2671" s="5">
        <f t="shared" si="634"/>
        <v>46.9721767594108</v>
      </c>
      <c r="S2671" s="6">
        <v>2</v>
      </c>
      <c r="T2671" s="6">
        <f t="shared" si="635"/>
        <v>0.32733224222585927</v>
      </c>
      <c r="U2671" s="6">
        <v>133</v>
      </c>
      <c r="V2671" s="6">
        <f t="shared" si="636"/>
        <v>21.76759410801964</v>
      </c>
      <c r="W2671" s="6">
        <v>1</v>
      </c>
      <c r="X2671" s="6">
        <f t="shared" si="637"/>
        <v>0.16366612111292964</v>
      </c>
      <c r="Y2671" s="6">
        <v>17</v>
      </c>
      <c r="Z2671" s="5">
        <f t="shared" si="638"/>
        <v>2.7823240589198037</v>
      </c>
      <c r="AA2671" s="6">
        <v>111</v>
      </c>
      <c r="AB2671" s="5">
        <f t="shared" si="639"/>
        <v>18.166939443535188</v>
      </c>
      <c r="AC2671" s="6">
        <v>1</v>
      </c>
      <c r="AD2671" s="5">
        <f t="shared" si="640"/>
        <v>0.16366612111292964</v>
      </c>
      <c r="AE2671" s="6">
        <v>0</v>
      </c>
      <c r="AF2671" s="5">
        <f t="shared" si="641"/>
        <v>0</v>
      </c>
      <c r="AG2671" s="4">
        <f t="shared" si="644"/>
        <v>611</v>
      </c>
    </row>
    <row r="2672" spans="1:33" s="2" customFormat="1" outlineLevel="2" x14ac:dyDescent="0.4">
      <c r="A2672" s="3">
        <v>59</v>
      </c>
      <c r="B2672" s="3" t="s">
        <v>55</v>
      </c>
      <c r="C2672" s="6">
        <v>104</v>
      </c>
      <c r="D2672" s="11">
        <v>730</v>
      </c>
      <c r="E2672" s="11">
        <v>12</v>
      </c>
      <c r="F2672" s="11">
        <v>381</v>
      </c>
      <c r="G2672" s="9">
        <f t="shared" si="642"/>
        <v>0.51347708894878707</v>
      </c>
      <c r="H2672" s="22">
        <f t="shared" si="643"/>
        <v>5</v>
      </c>
      <c r="I2672" s="6">
        <v>0</v>
      </c>
      <c r="J2672" s="5">
        <f t="shared" si="630"/>
        <v>0</v>
      </c>
      <c r="K2672" s="6">
        <v>12</v>
      </c>
      <c r="L2672" s="5">
        <f t="shared" si="631"/>
        <v>3.1914893617021276</v>
      </c>
      <c r="M2672" s="6">
        <v>1</v>
      </c>
      <c r="N2672" s="7">
        <f t="shared" si="632"/>
        <v>0.26595744680851063</v>
      </c>
      <c r="O2672" s="6">
        <v>31</v>
      </c>
      <c r="P2672" s="5">
        <f t="shared" si="633"/>
        <v>8.2446808510638299</v>
      </c>
      <c r="Q2672" s="6">
        <v>168</v>
      </c>
      <c r="R2672" s="5">
        <f t="shared" si="634"/>
        <v>44.680851063829785</v>
      </c>
      <c r="S2672" s="6">
        <v>0</v>
      </c>
      <c r="T2672" s="6">
        <f t="shared" si="635"/>
        <v>0</v>
      </c>
      <c r="U2672" s="6">
        <v>96</v>
      </c>
      <c r="V2672" s="6">
        <f t="shared" si="636"/>
        <v>25.531914893617021</v>
      </c>
      <c r="W2672" s="6">
        <v>0</v>
      </c>
      <c r="X2672" s="6">
        <f t="shared" si="637"/>
        <v>0</v>
      </c>
      <c r="Y2672" s="6">
        <v>12</v>
      </c>
      <c r="Z2672" s="5">
        <f t="shared" si="638"/>
        <v>3.1914893617021276</v>
      </c>
      <c r="AA2672" s="6">
        <v>55</v>
      </c>
      <c r="AB2672" s="5">
        <f t="shared" si="639"/>
        <v>14.627659574468085</v>
      </c>
      <c r="AC2672" s="6">
        <v>1</v>
      </c>
      <c r="AD2672" s="5">
        <f t="shared" si="640"/>
        <v>0.26595744680851063</v>
      </c>
      <c r="AE2672" s="6">
        <v>0</v>
      </c>
      <c r="AF2672" s="5">
        <f t="shared" si="641"/>
        <v>0</v>
      </c>
      <c r="AG2672" s="4">
        <f t="shared" si="644"/>
        <v>376</v>
      </c>
    </row>
    <row r="2673" spans="1:33" s="2" customFormat="1" outlineLevel="2" x14ac:dyDescent="0.4">
      <c r="A2673" s="3">
        <v>59</v>
      </c>
      <c r="B2673" s="3" t="s">
        <v>55</v>
      </c>
      <c r="C2673" s="6">
        <v>105</v>
      </c>
      <c r="D2673" s="11">
        <v>1078</v>
      </c>
      <c r="E2673" s="11">
        <v>1655</v>
      </c>
      <c r="F2673" s="11">
        <v>2006</v>
      </c>
      <c r="G2673" s="9">
        <f t="shared" si="642"/>
        <v>0.73399195023783392</v>
      </c>
      <c r="H2673" s="22">
        <f t="shared" si="643"/>
        <v>63</v>
      </c>
      <c r="I2673" s="6">
        <v>6</v>
      </c>
      <c r="J2673" s="5">
        <f t="shared" si="630"/>
        <v>0.30880082346886256</v>
      </c>
      <c r="K2673" s="6">
        <v>32</v>
      </c>
      <c r="L2673" s="5">
        <f t="shared" si="631"/>
        <v>1.6469377251672672</v>
      </c>
      <c r="M2673" s="6">
        <v>3</v>
      </c>
      <c r="N2673" s="7">
        <f t="shared" si="632"/>
        <v>0.15440041173443128</v>
      </c>
      <c r="O2673" s="6">
        <v>54</v>
      </c>
      <c r="P2673" s="5">
        <f t="shared" si="633"/>
        <v>2.7792074112197631</v>
      </c>
      <c r="Q2673" s="6">
        <v>1614</v>
      </c>
      <c r="R2673" s="5">
        <f t="shared" si="634"/>
        <v>83.067421513124032</v>
      </c>
      <c r="S2673" s="6">
        <v>1</v>
      </c>
      <c r="T2673" s="6">
        <f t="shared" si="635"/>
        <v>5.1466803911477101E-2</v>
      </c>
      <c r="U2673" s="6">
        <v>98</v>
      </c>
      <c r="V2673" s="6">
        <f t="shared" si="636"/>
        <v>5.0437467833247558</v>
      </c>
      <c r="W2673" s="6">
        <v>4</v>
      </c>
      <c r="X2673" s="6">
        <f t="shared" si="637"/>
        <v>0.2058672156459084</v>
      </c>
      <c r="Y2673" s="6">
        <v>15</v>
      </c>
      <c r="Z2673" s="5">
        <f t="shared" si="638"/>
        <v>0.77200205867215643</v>
      </c>
      <c r="AA2673" s="6">
        <v>113</v>
      </c>
      <c r="AB2673" s="5">
        <f t="shared" si="639"/>
        <v>5.8157488419969123</v>
      </c>
      <c r="AC2673" s="6">
        <v>2</v>
      </c>
      <c r="AD2673" s="5">
        <f t="shared" si="640"/>
        <v>0.1029336078229542</v>
      </c>
      <c r="AE2673" s="6">
        <v>1</v>
      </c>
      <c r="AF2673" s="5">
        <f t="shared" si="641"/>
        <v>5.1466803911477101E-2</v>
      </c>
      <c r="AG2673" s="4">
        <f t="shared" si="644"/>
        <v>1943</v>
      </c>
    </row>
    <row r="2674" spans="1:33" s="2" customFormat="1" outlineLevel="2" x14ac:dyDescent="0.4">
      <c r="A2674" s="3">
        <v>59</v>
      </c>
      <c r="B2674" s="3" t="s">
        <v>55</v>
      </c>
      <c r="C2674" s="6">
        <v>106</v>
      </c>
      <c r="D2674" s="11">
        <v>1300</v>
      </c>
      <c r="E2674" s="11">
        <v>8</v>
      </c>
      <c r="F2674" s="11">
        <v>392</v>
      </c>
      <c r="G2674" s="9">
        <f t="shared" si="642"/>
        <v>0.29969418960244648</v>
      </c>
      <c r="H2674" s="22">
        <f t="shared" si="643"/>
        <v>6</v>
      </c>
      <c r="I2674" s="6">
        <v>0</v>
      </c>
      <c r="J2674" s="5">
        <f t="shared" si="630"/>
        <v>0</v>
      </c>
      <c r="K2674" s="6">
        <v>23</v>
      </c>
      <c r="L2674" s="5">
        <f t="shared" si="631"/>
        <v>5.9585492227979273</v>
      </c>
      <c r="M2674" s="6">
        <v>3</v>
      </c>
      <c r="N2674" s="7">
        <f t="shared" si="632"/>
        <v>0.77720207253886009</v>
      </c>
      <c r="O2674" s="6">
        <v>46</v>
      </c>
      <c r="P2674" s="5">
        <f t="shared" si="633"/>
        <v>11.917098445595855</v>
      </c>
      <c r="Q2674" s="6">
        <v>106</v>
      </c>
      <c r="R2674" s="5">
        <f t="shared" si="634"/>
        <v>27.461139896373059</v>
      </c>
      <c r="S2674" s="6">
        <v>0</v>
      </c>
      <c r="T2674" s="6">
        <f t="shared" si="635"/>
        <v>0</v>
      </c>
      <c r="U2674" s="6">
        <v>104</v>
      </c>
      <c r="V2674" s="6">
        <f t="shared" si="636"/>
        <v>26.94300518134715</v>
      </c>
      <c r="W2674" s="6">
        <v>2</v>
      </c>
      <c r="X2674" s="6">
        <f t="shared" si="637"/>
        <v>0.51813471502590669</v>
      </c>
      <c r="Y2674" s="6">
        <v>12</v>
      </c>
      <c r="Z2674" s="5">
        <f t="shared" si="638"/>
        <v>3.1088082901554404</v>
      </c>
      <c r="AA2674" s="6">
        <v>87</v>
      </c>
      <c r="AB2674" s="5">
        <f t="shared" si="639"/>
        <v>22.538860103626941</v>
      </c>
      <c r="AC2674" s="6">
        <v>3</v>
      </c>
      <c r="AD2674" s="5">
        <f t="shared" si="640"/>
        <v>0.77720207253886009</v>
      </c>
      <c r="AE2674" s="6">
        <v>0</v>
      </c>
      <c r="AF2674" s="5">
        <f t="shared" si="641"/>
        <v>0</v>
      </c>
      <c r="AG2674" s="4">
        <f t="shared" si="644"/>
        <v>386</v>
      </c>
    </row>
    <row r="2675" spans="1:33" s="2" customFormat="1" outlineLevel="2" x14ac:dyDescent="0.4">
      <c r="A2675" s="3">
        <v>59</v>
      </c>
      <c r="B2675" s="3" t="s">
        <v>55</v>
      </c>
      <c r="C2675" s="6">
        <v>107</v>
      </c>
      <c r="D2675" s="11">
        <v>1122</v>
      </c>
      <c r="E2675" s="11">
        <v>13</v>
      </c>
      <c r="F2675" s="11">
        <v>507</v>
      </c>
      <c r="G2675" s="9">
        <f t="shared" si="642"/>
        <v>0.44669603524229073</v>
      </c>
      <c r="H2675" s="22">
        <f t="shared" si="643"/>
        <v>12</v>
      </c>
      <c r="I2675" s="6">
        <v>1</v>
      </c>
      <c r="J2675" s="5">
        <f t="shared" si="630"/>
        <v>0.20202020202020202</v>
      </c>
      <c r="K2675" s="6">
        <v>26</v>
      </c>
      <c r="L2675" s="5">
        <f t="shared" si="631"/>
        <v>5.2525252525252526</v>
      </c>
      <c r="M2675" s="6">
        <v>3</v>
      </c>
      <c r="N2675" s="7">
        <f t="shared" si="632"/>
        <v>0.60606060606060608</v>
      </c>
      <c r="O2675" s="6">
        <v>38</v>
      </c>
      <c r="P2675" s="5">
        <f t="shared" si="633"/>
        <v>7.6767676767676765</v>
      </c>
      <c r="Q2675" s="6">
        <v>202</v>
      </c>
      <c r="R2675" s="5">
        <f t="shared" si="634"/>
        <v>40.80808080808081</v>
      </c>
      <c r="S2675" s="6">
        <v>0</v>
      </c>
      <c r="T2675" s="6">
        <f t="shared" si="635"/>
        <v>0</v>
      </c>
      <c r="U2675" s="6">
        <v>121</v>
      </c>
      <c r="V2675" s="6">
        <f t="shared" si="636"/>
        <v>24.444444444444443</v>
      </c>
      <c r="W2675" s="6">
        <v>1</v>
      </c>
      <c r="X2675" s="6">
        <f t="shared" si="637"/>
        <v>0.20202020202020202</v>
      </c>
      <c r="Y2675" s="6">
        <v>21</v>
      </c>
      <c r="Z2675" s="5">
        <f t="shared" si="638"/>
        <v>4.2424242424242422</v>
      </c>
      <c r="AA2675" s="6">
        <v>77</v>
      </c>
      <c r="AB2675" s="5">
        <f t="shared" si="639"/>
        <v>15.555555555555555</v>
      </c>
      <c r="AC2675" s="6">
        <v>3</v>
      </c>
      <c r="AD2675" s="5">
        <f t="shared" si="640"/>
        <v>0.60606060606060608</v>
      </c>
      <c r="AE2675" s="6">
        <v>2</v>
      </c>
      <c r="AF2675" s="5">
        <f t="shared" si="641"/>
        <v>0.40404040404040403</v>
      </c>
      <c r="AG2675" s="4">
        <f t="shared" si="644"/>
        <v>495</v>
      </c>
    </row>
    <row r="2676" spans="1:33" s="2" customFormat="1" outlineLevel="2" x14ac:dyDescent="0.4">
      <c r="A2676" s="3">
        <v>59</v>
      </c>
      <c r="B2676" s="3" t="s">
        <v>55</v>
      </c>
      <c r="C2676" s="6">
        <v>108</v>
      </c>
      <c r="D2676" s="11">
        <v>1428</v>
      </c>
      <c r="E2676" s="11">
        <v>11</v>
      </c>
      <c r="F2676" s="11">
        <v>651</v>
      </c>
      <c r="G2676" s="9">
        <f t="shared" si="642"/>
        <v>0.45239749826268244</v>
      </c>
      <c r="H2676" s="22">
        <f t="shared" si="643"/>
        <v>20</v>
      </c>
      <c r="I2676" s="6">
        <v>1</v>
      </c>
      <c r="J2676" s="5">
        <f t="shared" si="630"/>
        <v>0.15847860538827258</v>
      </c>
      <c r="K2676" s="6">
        <v>22</v>
      </c>
      <c r="L2676" s="5">
        <f t="shared" si="631"/>
        <v>3.4865293185419968</v>
      </c>
      <c r="M2676" s="6">
        <v>2</v>
      </c>
      <c r="N2676" s="7">
        <f t="shared" si="632"/>
        <v>0.31695721077654515</v>
      </c>
      <c r="O2676" s="6">
        <v>36</v>
      </c>
      <c r="P2676" s="5">
        <f t="shared" si="633"/>
        <v>5.7052297939778134</v>
      </c>
      <c r="Q2676" s="6">
        <v>319</v>
      </c>
      <c r="R2676" s="5">
        <f t="shared" si="634"/>
        <v>50.554675118858952</v>
      </c>
      <c r="S2676" s="6">
        <v>0</v>
      </c>
      <c r="T2676" s="6">
        <f t="shared" si="635"/>
        <v>0</v>
      </c>
      <c r="U2676" s="6">
        <v>128</v>
      </c>
      <c r="V2676" s="6">
        <f t="shared" si="636"/>
        <v>20.28526148969889</v>
      </c>
      <c r="W2676" s="6">
        <v>1</v>
      </c>
      <c r="X2676" s="6">
        <f t="shared" si="637"/>
        <v>0.15847860538827258</v>
      </c>
      <c r="Y2676" s="6">
        <v>22</v>
      </c>
      <c r="Z2676" s="5">
        <f t="shared" si="638"/>
        <v>3.4865293185419968</v>
      </c>
      <c r="AA2676" s="6">
        <v>98</v>
      </c>
      <c r="AB2676" s="5">
        <f t="shared" si="639"/>
        <v>15.530903328050712</v>
      </c>
      <c r="AC2676" s="6">
        <v>2</v>
      </c>
      <c r="AD2676" s="5">
        <f t="shared" si="640"/>
        <v>0.31695721077654515</v>
      </c>
      <c r="AE2676" s="6">
        <v>0</v>
      </c>
      <c r="AF2676" s="5">
        <f t="shared" si="641"/>
        <v>0</v>
      </c>
      <c r="AG2676" s="4">
        <f t="shared" si="644"/>
        <v>631</v>
      </c>
    </row>
    <row r="2677" spans="1:33" s="2" customFormat="1" outlineLevel="2" x14ac:dyDescent="0.4">
      <c r="A2677" s="3">
        <v>59</v>
      </c>
      <c r="B2677" s="3" t="s">
        <v>55</v>
      </c>
      <c r="C2677" s="6">
        <v>109</v>
      </c>
      <c r="D2677" s="11">
        <v>1042</v>
      </c>
      <c r="E2677" s="11">
        <v>12</v>
      </c>
      <c r="F2677" s="11">
        <v>326</v>
      </c>
      <c r="G2677" s="9">
        <f t="shared" si="642"/>
        <v>0.30929791271347251</v>
      </c>
      <c r="H2677" s="22">
        <f t="shared" si="643"/>
        <v>7</v>
      </c>
      <c r="I2677" s="6">
        <v>2</v>
      </c>
      <c r="J2677" s="5">
        <f t="shared" si="630"/>
        <v>0.62695924764890287</v>
      </c>
      <c r="K2677" s="6">
        <v>5</v>
      </c>
      <c r="L2677" s="5">
        <f t="shared" si="631"/>
        <v>1.567398119122257</v>
      </c>
      <c r="M2677" s="6">
        <v>0</v>
      </c>
      <c r="N2677" s="7">
        <f t="shared" si="632"/>
        <v>0</v>
      </c>
      <c r="O2677" s="6">
        <v>30</v>
      </c>
      <c r="P2677" s="5">
        <f t="shared" si="633"/>
        <v>9.4043887147335425</v>
      </c>
      <c r="Q2677" s="6">
        <v>147</v>
      </c>
      <c r="R2677" s="5">
        <f t="shared" si="634"/>
        <v>46.081504702194358</v>
      </c>
      <c r="S2677" s="6">
        <v>0</v>
      </c>
      <c r="T2677" s="6">
        <f t="shared" si="635"/>
        <v>0</v>
      </c>
      <c r="U2677" s="6">
        <v>61</v>
      </c>
      <c r="V2677" s="6">
        <f t="shared" si="636"/>
        <v>19.122257053291538</v>
      </c>
      <c r="W2677" s="6">
        <v>0</v>
      </c>
      <c r="X2677" s="6">
        <f t="shared" si="637"/>
        <v>0</v>
      </c>
      <c r="Y2677" s="6">
        <v>6</v>
      </c>
      <c r="Z2677" s="5">
        <f t="shared" si="638"/>
        <v>1.8808777429467085</v>
      </c>
      <c r="AA2677" s="6">
        <v>68</v>
      </c>
      <c r="AB2677" s="5">
        <f t="shared" si="639"/>
        <v>21.316614420062695</v>
      </c>
      <c r="AC2677" s="6">
        <v>0</v>
      </c>
      <c r="AD2677" s="5">
        <f t="shared" si="640"/>
        <v>0</v>
      </c>
      <c r="AE2677" s="6">
        <v>0</v>
      </c>
      <c r="AF2677" s="5">
        <f t="shared" si="641"/>
        <v>0</v>
      </c>
      <c r="AG2677" s="4">
        <f t="shared" si="644"/>
        <v>319</v>
      </c>
    </row>
    <row r="2678" spans="1:33" s="2" customFormat="1" outlineLevel="2" x14ac:dyDescent="0.4">
      <c r="A2678" s="3">
        <v>59</v>
      </c>
      <c r="B2678" s="3" t="s">
        <v>55</v>
      </c>
      <c r="C2678" s="6">
        <v>110</v>
      </c>
      <c r="D2678" s="11">
        <v>862</v>
      </c>
      <c r="E2678" s="11">
        <v>13</v>
      </c>
      <c r="F2678" s="11">
        <v>313</v>
      </c>
      <c r="G2678" s="9">
        <f t="shared" si="642"/>
        <v>0.35771428571428571</v>
      </c>
      <c r="H2678" s="22">
        <f t="shared" si="643"/>
        <v>1</v>
      </c>
      <c r="I2678" s="6">
        <v>0</v>
      </c>
      <c r="J2678" s="5">
        <f t="shared" si="630"/>
        <v>0</v>
      </c>
      <c r="K2678" s="6">
        <v>9</v>
      </c>
      <c r="L2678" s="5">
        <f t="shared" si="631"/>
        <v>2.8846153846153846</v>
      </c>
      <c r="M2678" s="6">
        <v>2</v>
      </c>
      <c r="N2678" s="7">
        <f t="shared" si="632"/>
        <v>0.64102564102564108</v>
      </c>
      <c r="O2678" s="6">
        <v>27</v>
      </c>
      <c r="P2678" s="5">
        <f t="shared" si="633"/>
        <v>8.6538461538461533</v>
      </c>
      <c r="Q2678" s="6">
        <v>146</v>
      </c>
      <c r="R2678" s="5">
        <f t="shared" si="634"/>
        <v>46.794871794871796</v>
      </c>
      <c r="S2678" s="6">
        <v>1</v>
      </c>
      <c r="T2678" s="6">
        <f t="shared" si="635"/>
        <v>0.32051282051282054</v>
      </c>
      <c r="U2678" s="6">
        <v>42</v>
      </c>
      <c r="V2678" s="6">
        <f t="shared" si="636"/>
        <v>13.461538461538462</v>
      </c>
      <c r="W2678" s="6">
        <v>0</v>
      </c>
      <c r="X2678" s="6">
        <f t="shared" si="637"/>
        <v>0</v>
      </c>
      <c r="Y2678" s="6">
        <v>12</v>
      </c>
      <c r="Z2678" s="5">
        <f t="shared" si="638"/>
        <v>3.8461538461538463</v>
      </c>
      <c r="AA2678" s="6">
        <v>70</v>
      </c>
      <c r="AB2678" s="5">
        <f t="shared" si="639"/>
        <v>22.435897435897434</v>
      </c>
      <c r="AC2678" s="6">
        <v>3</v>
      </c>
      <c r="AD2678" s="5">
        <f t="shared" si="640"/>
        <v>0.96153846153846156</v>
      </c>
      <c r="AE2678" s="6">
        <v>0</v>
      </c>
      <c r="AF2678" s="5">
        <f t="shared" si="641"/>
        <v>0</v>
      </c>
      <c r="AG2678" s="4">
        <f t="shared" si="644"/>
        <v>312</v>
      </c>
    </row>
    <row r="2679" spans="1:33" s="2" customFormat="1" outlineLevel="2" x14ac:dyDescent="0.4">
      <c r="A2679" s="3">
        <v>59</v>
      </c>
      <c r="B2679" s="3" t="s">
        <v>55</v>
      </c>
      <c r="C2679" s="6">
        <v>111</v>
      </c>
      <c r="D2679" s="11">
        <v>1159</v>
      </c>
      <c r="E2679" s="11">
        <v>12</v>
      </c>
      <c r="F2679" s="11">
        <v>521</v>
      </c>
      <c r="G2679" s="9">
        <f t="shared" si="642"/>
        <v>0.4449188727583262</v>
      </c>
      <c r="H2679" s="22">
        <f t="shared" si="643"/>
        <v>24</v>
      </c>
      <c r="I2679" s="6">
        <v>1</v>
      </c>
      <c r="J2679" s="5">
        <f t="shared" si="630"/>
        <v>0.2012072434607646</v>
      </c>
      <c r="K2679" s="6">
        <v>16</v>
      </c>
      <c r="L2679" s="5">
        <f t="shared" si="631"/>
        <v>3.2193158953722336</v>
      </c>
      <c r="M2679" s="6">
        <v>2</v>
      </c>
      <c r="N2679" s="7">
        <f t="shared" si="632"/>
        <v>0.4024144869215292</v>
      </c>
      <c r="O2679" s="6">
        <v>39</v>
      </c>
      <c r="P2679" s="5">
        <f t="shared" si="633"/>
        <v>7.8470824949698192</v>
      </c>
      <c r="Q2679" s="6">
        <v>211</v>
      </c>
      <c r="R2679" s="5">
        <f t="shared" si="634"/>
        <v>42.454728370221325</v>
      </c>
      <c r="S2679" s="6">
        <v>1</v>
      </c>
      <c r="T2679" s="6">
        <f t="shared" si="635"/>
        <v>0.2012072434607646</v>
      </c>
      <c r="U2679" s="6">
        <v>125</v>
      </c>
      <c r="V2679" s="6">
        <f t="shared" si="636"/>
        <v>25.150905432595575</v>
      </c>
      <c r="W2679" s="6">
        <v>0</v>
      </c>
      <c r="X2679" s="6">
        <f t="shared" si="637"/>
        <v>0</v>
      </c>
      <c r="Y2679" s="6">
        <v>10</v>
      </c>
      <c r="Z2679" s="5">
        <f t="shared" si="638"/>
        <v>2.0120724346076457</v>
      </c>
      <c r="AA2679" s="6">
        <v>90</v>
      </c>
      <c r="AB2679" s="5">
        <f t="shared" si="639"/>
        <v>18.108651911468812</v>
      </c>
      <c r="AC2679" s="6">
        <v>2</v>
      </c>
      <c r="AD2679" s="5">
        <f t="shared" si="640"/>
        <v>0.4024144869215292</v>
      </c>
      <c r="AE2679" s="6">
        <v>0</v>
      </c>
      <c r="AF2679" s="5">
        <f t="shared" si="641"/>
        <v>0</v>
      </c>
      <c r="AG2679" s="4">
        <f t="shared" si="644"/>
        <v>497</v>
      </c>
    </row>
    <row r="2680" spans="1:33" s="2" customFormat="1" outlineLevel="2" x14ac:dyDescent="0.4">
      <c r="A2680" s="3">
        <v>59</v>
      </c>
      <c r="B2680" s="3" t="s">
        <v>55</v>
      </c>
      <c r="C2680" s="6">
        <v>112</v>
      </c>
      <c r="D2680" s="11">
        <v>1087</v>
      </c>
      <c r="E2680" s="11">
        <v>10</v>
      </c>
      <c r="F2680" s="11">
        <v>441</v>
      </c>
      <c r="G2680" s="9">
        <f t="shared" si="642"/>
        <v>0.40200546946216953</v>
      </c>
      <c r="H2680" s="22">
        <f t="shared" si="643"/>
        <v>12</v>
      </c>
      <c r="I2680" s="6">
        <v>6</v>
      </c>
      <c r="J2680" s="5">
        <f t="shared" si="630"/>
        <v>1.3986013986013985</v>
      </c>
      <c r="K2680" s="6">
        <v>8</v>
      </c>
      <c r="L2680" s="5">
        <f t="shared" si="631"/>
        <v>1.8648018648018647</v>
      </c>
      <c r="M2680" s="6">
        <v>2</v>
      </c>
      <c r="N2680" s="7">
        <f t="shared" si="632"/>
        <v>0.46620046620046618</v>
      </c>
      <c r="O2680" s="6">
        <v>34</v>
      </c>
      <c r="P2680" s="5">
        <f t="shared" si="633"/>
        <v>7.9254079254079253</v>
      </c>
      <c r="Q2680" s="6">
        <v>214</v>
      </c>
      <c r="R2680" s="5">
        <f t="shared" si="634"/>
        <v>49.883449883449885</v>
      </c>
      <c r="S2680" s="6">
        <v>3</v>
      </c>
      <c r="T2680" s="6">
        <f t="shared" si="635"/>
        <v>0.69930069930069927</v>
      </c>
      <c r="U2680" s="6">
        <v>95</v>
      </c>
      <c r="V2680" s="6">
        <f t="shared" si="636"/>
        <v>22.144522144522146</v>
      </c>
      <c r="W2680" s="6">
        <v>0</v>
      </c>
      <c r="X2680" s="6">
        <f t="shared" si="637"/>
        <v>0</v>
      </c>
      <c r="Y2680" s="6">
        <v>6</v>
      </c>
      <c r="Z2680" s="5">
        <f t="shared" si="638"/>
        <v>1.3986013986013985</v>
      </c>
      <c r="AA2680" s="6">
        <v>60</v>
      </c>
      <c r="AB2680" s="5">
        <f t="shared" si="639"/>
        <v>13.986013986013987</v>
      </c>
      <c r="AC2680" s="6">
        <v>1</v>
      </c>
      <c r="AD2680" s="5">
        <f t="shared" si="640"/>
        <v>0.23310023310023309</v>
      </c>
      <c r="AE2680" s="6">
        <v>0</v>
      </c>
      <c r="AF2680" s="5">
        <f t="shared" si="641"/>
        <v>0</v>
      </c>
      <c r="AG2680" s="4">
        <f t="shared" si="644"/>
        <v>429</v>
      </c>
    </row>
    <row r="2681" spans="1:33" s="2" customFormat="1" outlineLevel="2" x14ac:dyDescent="0.4">
      <c r="A2681" s="3">
        <v>59</v>
      </c>
      <c r="B2681" s="3" t="s">
        <v>55</v>
      </c>
      <c r="C2681" s="6">
        <v>113</v>
      </c>
      <c r="D2681" s="11">
        <v>1355</v>
      </c>
      <c r="E2681" s="11">
        <v>9</v>
      </c>
      <c r="F2681" s="11">
        <v>549</v>
      </c>
      <c r="G2681" s="9">
        <f t="shared" si="642"/>
        <v>0.40249266862170086</v>
      </c>
      <c r="H2681" s="22">
        <f t="shared" si="643"/>
        <v>21</v>
      </c>
      <c r="I2681" s="6">
        <v>2</v>
      </c>
      <c r="J2681" s="5">
        <f t="shared" si="630"/>
        <v>0.37878787878787878</v>
      </c>
      <c r="K2681" s="6">
        <v>6</v>
      </c>
      <c r="L2681" s="5">
        <f t="shared" si="631"/>
        <v>1.1363636363636365</v>
      </c>
      <c r="M2681" s="6">
        <v>1</v>
      </c>
      <c r="N2681" s="7">
        <f t="shared" si="632"/>
        <v>0.18939393939393939</v>
      </c>
      <c r="O2681" s="6">
        <v>37</v>
      </c>
      <c r="P2681" s="5">
        <f t="shared" si="633"/>
        <v>7.0075757575757578</v>
      </c>
      <c r="Q2681" s="6">
        <v>257</v>
      </c>
      <c r="R2681" s="5">
        <f t="shared" si="634"/>
        <v>48.674242424242422</v>
      </c>
      <c r="S2681" s="6">
        <v>0</v>
      </c>
      <c r="T2681" s="6">
        <f t="shared" si="635"/>
        <v>0</v>
      </c>
      <c r="U2681" s="6">
        <v>91</v>
      </c>
      <c r="V2681" s="6">
        <f t="shared" si="636"/>
        <v>17.234848484848484</v>
      </c>
      <c r="W2681" s="6">
        <v>0</v>
      </c>
      <c r="X2681" s="6">
        <f t="shared" si="637"/>
        <v>0</v>
      </c>
      <c r="Y2681" s="6">
        <v>12</v>
      </c>
      <c r="Z2681" s="5">
        <f t="shared" si="638"/>
        <v>2.2727272727272729</v>
      </c>
      <c r="AA2681" s="6">
        <v>117</v>
      </c>
      <c r="AB2681" s="5">
        <f t="shared" si="639"/>
        <v>22.15909090909091</v>
      </c>
      <c r="AC2681" s="6">
        <v>4</v>
      </c>
      <c r="AD2681" s="5">
        <f t="shared" si="640"/>
        <v>0.75757575757575757</v>
      </c>
      <c r="AE2681" s="6">
        <v>1</v>
      </c>
      <c r="AF2681" s="5">
        <f t="shared" si="641"/>
        <v>0.18939393939393939</v>
      </c>
      <c r="AG2681" s="4">
        <f t="shared" si="644"/>
        <v>528</v>
      </c>
    </row>
    <row r="2682" spans="1:33" s="2" customFormat="1" outlineLevel="2" x14ac:dyDescent="0.4">
      <c r="A2682" s="3">
        <v>59</v>
      </c>
      <c r="B2682" s="3" t="s">
        <v>55</v>
      </c>
      <c r="C2682" s="6">
        <v>114</v>
      </c>
      <c r="D2682" s="11">
        <v>954</v>
      </c>
      <c r="E2682" s="11">
        <v>9</v>
      </c>
      <c r="F2682" s="11">
        <v>525</v>
      </c>
      <c r="G2682" s="9">
        <f t="shared" si="642"/>
        <v>0.54517133956386288</v>
      </c>
      <c r="H2682" s="22">
        <f t="shared" si="643"/>
        <v>35</v>
      </c>
      <c r="I2682" s="6">
        <v>3</v>
      </c>
      <c r="J2682" s="5">
        <f t="shared" si="630"/>
        <v>0.61224489795918369</v>
      </c>
      <c r="K2682" s="6">
        <v>9</v>
      </c>
      <c r="L2682" s="5">
        <f t="shared" si="631"/>
        <v>1.8367346938775511</v>
      </c>
      <c r="M2682" s="6">
        <v>3</v>
      </c>
      <c r="N2682" s="7">
        <f t="shared" si="632"/>
        <v>0.61224489795918369</v>
      </c>
      <c r="O2682" s="6">
        <v>32</v>
      </c>
      <c r="P2682" s="5">
        <f t="shared" si="633"/>
        <v>6.5306122448979593</v>
      </c>
      <c r="Q2682" s="6">
        <v>275</v>
      </c>
      <c r="R2682" s="5">
        <f t="shared" si="634"/>
        <v>56.122448979591837</v>
      </c>
      <c r="S2682" s="6">
        <v>0</v>
      </c>
      <c r="T2682" s="6">
        <f t="shared" si="635"/>
        <v>0</v>
      </c>
      <c r="U2682" s="6">
        <v>79</v>
      </c>
      <c r="V2682" s="6">
        <f t="shared" si="636"/>
        <v>16.122448979591837</v>
      </c>
      <c r="W2682" s="6">
        <v>1</v>
      </c>
      <c r="X2682" s="6">
        <f t="shared" si="637"/>
        <v>0.20408163265306123</v>
      </c>
      <c r="Y2682" s="6">
        <v>6</v>
      </c>
      <c r="Z2682" s="5">
        <f t="shared" si="638"/>
        <v>1.2244897959183674</v>
      </c>
      <c r="AA2682" s="6">
        <v>78</v>
      </c>
      <c r="AB2682" s="5">
        <f t="shared" si="639"/>
        <v>15.918367346938776</v>
      </c>
      <c r="AC2682" s="6">
        <v>3</v>
      </c>
      <c r="AD2682" s="5">
        <f t="shared" si="640"/>
        <v>0.61224489795918369</v>
      </c>
      <c r="AE2682" s="6">
        <v>1</v>
      </c>
      <c r="AF2682" s="5">
        <f t="shared" si="641"/>
        <v>0.20408163265306123</v>
      </c>
      <c r="AG2682" s="4">
        <f t="shared" si="644"/>
        <v>490</v>
      </c>
    </row>
    <row r="2683" spans="1:33" s="2" customFormat="1" outlineLevel="2" x14ac:dyDescent="0.4">
      <c r="A2683" s="3">
        <v>59</v>
      </c>
      <c r="B2683" s="3" t="s">
        <v>55</v>
      </c>
      <c r="C2683" s="6">
        <v>115</v>
      </c>
      <c r="D2683" s="11">
        <v>1195</v>
      </c>
      <c r="E2683" s="11">
        <v>13</v>
      </c>
      <c r="F2683" s="11">
        <v>353</v>
      </c>
      <c r="G2683" s="9">
        <f t="shared" si="642"/>
        <v>0.29221854304635764</v>
      </c>
      <c r="H2683" s="22">
        <f t="shared" si="643"/>
        <v>4</v>
      </c>
      <c r="I2683" s="6">
        <v>2</v>
      </c>
      <c r="J2683" s="5">
        <f t="shared" si="630"/>
        <v>0.57306590257879653</v>
      </c>
      <c r="K2683" s="6">
        <v>7</v>
      </c>
      <c r="L2683" s="5">
        <f t="shared" si="631"/>
        <v>2.005730659025788</v>
      </c>
      <c r="M2683" s="6">
        <v>1</v>
      </c>
      <c r="N2683" s="7">
        <f t="shared" si="632"/>
        <v>0.28653295128939826</v>
      </c>
      <c r="O2683" s="6">
        <v>18</v>
      </c>
      <c r="P2683" s="5">
        <f t="shared" si="633"/>
        <v>5.1575931232091694</v>
      </c>
      <c r="Q2683" s="6">
        <v>154</v>
      </c>
      <c r="R2683" s="5">
        <f t="shared" si="634"/>
        <v>44.126074498567334</v>
      </c>
      <c r="S2683" s="6">
        <v>0</v>
      </c>
      <c r="T2683" s="6">
        <f t="shared" si="635"/>
        <v>0</v>
      </c>
      <c r="U2683" s="6">
        <v>51</v>
      </c>
      <c r="V2683" s="6">
        <f t="shared" si="636"/>
        <v>14.613180515759312</v>
      </c>
      <c r="W2683" s="6">
        <v>0</v>
      </c>
      <c r="X2683" s="6">
        <f t="shared" si="637"/>
        <v>0</v>
      </c>
      <c r="Y2683" s="6">
        <v>8</v>
      </c>
      <c r="Z2683" s="5">
        <f t="shared" si="638"/>
        <v>2.2922636103151861</v>
      </c>
      <c r="AA2683" s="6">
        <v>107</v>
      </c>
      <c r="AB2683" s="5">
        <f t="shared" si="639"/>
        <v>30.659025787965614</v>
      </c>
      <c r="AC2683" s="6">
        <v>0</v>
      </c>
      <c r="AD2683" s="5">
        <f t="shared" si="640"/>
        <v>0</v>
      </c>
      <c r="AE2683" s="6">
        <v>1</v>
      </c>
      <c r="AF2683" s="5">
        <f t="shared" si="641"/>
        <v>0.28653295128939826</v>
      </c>
      <c r="AG2683" s="4">
        <f t="shared" si="644"/>
        <v>349</v>
      </c>
    </row>
    <row r="2684" spans="1:33" s="2" customFormat="1" outlineLevel="2" x14ac:dyDescent="0.4">
      <c r="A2684" s="3">
        <v>59</v>
      </c>
      <c r="B2684" s="3" t="s">
        <v>55</v>
      </c>
      <c r="C2684" s="6">
        <v>116</v>
      </c>
      <c r="D2684" s="11">
        <v>819</v>
      </c>
      <c r="E2684" s="11">
        <v>12</v>
      </c>
      <c r="F2684" s="11">
        <v>267</v>
      </c>
      <c r="G2684" s="9">
        <f t="shared" si="642"/>
        <v>0.32129963898916969</v>
      </c>
      <c r="H2684" s="22">
        <f t="shared" si="643"/>
        <v>7</v>
      </c>
      <c r="I2684" s="6">
        <v>1</v>
      </c>
      <c r="J2684" s="5">
        <f t="shared" si="630"/>
        <v>0.38461538461538464</v>
      </c>
      <c r="K2684" s="6">
        <v>9</v>
      </c>
      <c r="L2684" s="5">
        <f t="shared" si="631"/>
        <v>3.4615384615384617</v>
      </c>
      <c r="M2684" s="6">
        <v>2</v>
      </c>
      <c r="N2684" s="7">
        <f t="shared" si="632"/>
        <v>0.76923076923076927</v>
      </c>
      <c r="O2684" s="6">
        <v>23</v>
      </c>
      <c r="P2684" s="5">
        <f t="shared" si="633"/>
        <v>8.8461538461538467</v>
      </c>
      <c r="Q2684" s="6">
        <v>128</v>
      </c>
      <c r="R2684" s="5">
        <f t="shared" si="634"/>
        <v>49.230769230769234</v>
      </c>
      <c r="S2684" s="6">
        <v>1</v>
      </c>
      <c r="T2684" s="6">
        <f t="shared" si="635"/>
        <v>0.38461538461538464</v>
      </c>
      <c r="U2684" s="6">
        <v>29</v>
      </c>
      <c r="V2684" s="6">
        <f t="shared" si="636"/>
        <v>11.153846153846153</v>
      </c>
      <c r="W2684" s="6">
        <v>0</v>
      </c>
      <c r="X2684" s="6">
        <f t="shared" si="637"/>
        <v>0</v>
      </c>
      <c r="Y2684" s="6">
        <v>12</v>
      </c>
      <c r="Z2684" s="5">
        <f t="shared" si="638"/>
        <v>4.615384615384615</v>
      </c>
      <c r="AA2684" s="6">
        <v>54</v>
      </c>
      <c r="AB2684" s="5">
        <f t="shared" si="639"/>
        <v>20.76923076923077</v>
      </c>
      <c r="AC2684" s="6">
        <v>1</v>
      </c>
      <c r="AD2684" s="5">
        <f t="shared" si="640"/>
        <v>0.38461538461538464</v>
      </c>
      <c r="AE2684" s="6">
        <v>0</v>
      </c>
      <c r="AF2684" s="5">
        <f t="shared" si="641"/>
        <v>0</v>
      </c>
      <c r="AG2684" s="4">
        <f t="shared" si="644"/>
        <v>260</v>
      </c>
    </row>
    <row r="2685" spans="1:33" s="2" customFormat="1" outlineLevel="2" x14ac:dyDescent="0.4">
      <c r="A2685" s="3">
        <v>59</v>
      </c>
      <c r="B2685" s="3" t="s">
        <v>55</v>
      </c>
      <c r="C2685" s="6">
        <v>117</v>
      </c>
      <c r="D2685" s="11">
        <v>1481</v>
      </c>
      <c r="E2685" s="11">
        <v>12</v>
      </c>
      <c r="F2685" s="11">
        <v>532</v>
      </c>
      <c r="G2685" s="9">
        <f t="shared" si="642"/>
        <v>0.3563295378432686</v>
      </c>
      <c r="H2685" s="22">
        <f t="shared" si="643"/>
        <v>12</v>
      </c>
      <c r="I2685" s="6">
        <v>0</v>
      </c>
      <c r="J2685" s="5">
        <f t="shared" si="630"/>
        <v>0</v>
      </c>
      <c r="K2685" s="6">
        <v>11</v>
      </c>
      <c r="L2685" s="5">
        <f t="shared" si="631"/>
        <v>2.1153846153846154</v>
      </c>
      <c r="M2685" s="6">
        <v>1</v>
      </c>
      <c r="N2685" s="7">
        <f t="shared" si="632"/>
        <v>0.19230769230769232</v>
      </c>
      <c r="O2685" s="6">
        <v>21</v>
      </c>
      <c r="P2685" s="5">
        <f t="shared" si="633"/>
        <v>4.0384615384615383</v>
      </c>
      <c r="Q2685" s="6">
        <v>291</v>
      </c>
      <c r="R2685" s="5">
        <f t="shared" si="634"/>
        <v>55.96153846153846</v>
      </c>
      <c r="S2685" s="6">
        <v>0</v>
      </c>
      <c r="T2685" s="6">
        <f t="shared" si="635"/>
        <v>0</v>
      </c>
      <c r="U2685" s="6">
        <v>79</v>
      </c>
      <c r="V2685" s="6">
        <f t="shared" si="636"/>
        <v>15.192307692307692</v>
      </c>
      <c r="W2685" s="6">
        <v>1</v>
      </c>
      <c r="X2685" s="6">
        <f t="shared" si="637"/>
        <v>0.19230769230769232</v>
      </c>
      <c r="Y2685" s="6">
        <v>9</v>
      </c>
      <c r="Z2685" s="5">
        <f t="shared" si="638"/>
        <v>1.7307692307692308</v>
      </c>
      <c r="AA2685" s="6">
        <v>105</v>
      </c>
      <c r="AB2685" s="5">
        <f t="shared" si="639"/>
        <v>20.192307692307693</v>
      </c>
      <c r="AC2685" s="6">
        <v>2</v>
      </c>
      <c r="AD2685" s="5">
        <f t="shared" si="640"/>
        <v>0.38461538461538464</v>
      </c>
      <c r="AE2685" s="6">
        <v>0</v>
      </c>
      <c r="AF2685" s="5">
        <f t="shared" si="641"/>
        <v>0</v>
      </c>
      <c r="AG2685" s="4">
        <f t="shared" si="644"/>
        <v>520</v>
      </c>
    </row>
    <row r="2686" spans="1:33" s="2" customFormat="1" outlineLevel="2" x14ac:dyDescent="0.4">
      <c r="A2686" s="3">
        <v>59</v>
      </c>
      <c r="B2686" s="3" t="s">
        <v>55</v>
      </c>
      <c r="C2686" s="6">
        <v>118</v>
      </c>
      <c r="D2686" s="11">
        <v>1380</v>
      </c>
      <c r="E2686" s="11">
        <v>9</v>
      </c>
      <c r="F2686" s="11">
        <v>602</v>
      </c>
      <c r="G2686" s="9">
        <f t="shared" si="642"/>
        <v>0.43340532757379407</v>
      </c>
      <c r="H2686" s="22">
        <f t="shared" si="643"/>
        <v>12</v>
      </c>
      <c r="I2686" s="6">
        <v>3</v>
      </c>
      <c r="J2686" s="5">
        <f t="shared" si="630"/>
        <v>0.50847457627118642</v>
      </c>
      <c r="K2686" s="6">
        <v>10</v>
      </c>
      <c r="L2686" s="5">
        <f t="shared" si="631"/>
        <v>1.6949152542372881</v>
      </c>
      <c r="M2686" s="6">
        <v>1</v>
      </c>
      <c r="N2686" s="7">
        <f t="shared" si="632"/>
        <v>0.16949152542372881</v>
      </c>
      <c r="O2686" s="6">
        <v>38</v>
      </c>
      <c r="P2686" s="5">
        <f t="shared" si="633"/>
        <v>6.4406779661016946</v>
      </c>
      <c r="Q2686" s="6">
        <v>329</v>
      </c>
      <c r="R2686" s="5">
        <f t="shared" si="634"/>
        <v>55.762711864406782</v>
      </c>
      <c r="S2686" s="6">
        <v>0</v>
      </c>
      <c r="T2686" s="6">
        <f t="shared" si="635"/>
        <v>0</v>
      </c>
      <c r="U2686" s="6">
        <v>62</v>
      </c>
      <c r="V2686" s="6">
        <f t="shared" si="636"/>
        <v>10.508474576271187</v>
      </c>
      <c r="W2686" s="6">
        <v>1</v>
      </c>
      <c r="X2686" s="6">
        <f t="shared" si="637"/>
        <v>0.16949152542372881</v>
      </c>
      <c r="Y2686" s="6">
        <v>10</v>
      </c>
      <c r="Z2686" s="5">
        <f t="shared" si="638"/>
        <v>1.6949152542372881</v>
      </c>
      <c r="AA2686" s="6">
        <v>134</v>
      </c>
      <c r="AB2686" s="5">
        <f t="shared" si="639"/>
        <v>22.711864406779661</v>
      </c>
      <c r="AC2686" s="6">
        <v>2</v>
      </c>
      <c r="AD2686" s="5">
        <f t="shared" si="640"/>
        <v>0.33898305084745761</v>
      </c>
      <c r="AE2686" s="6">
        <v>0</v>
      </c>
      <c r="AF2686" s="5">
        <f t="shared" si="641"/>
        <v>0</v>
      </c>
      <c r="AG2686" s="4">
        <f t="shared" si="644"/>
        <v>590</v>
      </c>
    </row>
    <row r="2687" spans="1:33" s="2" customFormat="1" outlineLevel="2" x14ac:dyDescent="0.4">
      <c r="A2687" s="3">
        <v>59</v>
      </c>
      <c r="B2687" s="3" t="s">
        <v>55</v>
      </c>
      <c r="C2687" s="6">
        <v>119</v>
      </c>
      <c r="D2687" s="11">
        <v>891</v>
      </c>
      <c r="E2687" s="11">
        <v>13</v>
      </c>
      <c r="F2687" s="11">
        <v>386</v>
      </c>
      <c r="G2687" s="9">
        <f t="shared" si="642"/>
        <v>0.42699115044247787</v>
      </c>
      <c r="H2687" s="22">
        <f t="shared" si="643"/>
        <v>11</v>
      </c>
      <c r="I2687" s="6">
        <v>1</v>
      </c>
      <c r="J2687" s="5">
        <f t="shared" si="630"/>
        <v>0.26666666666666666</v>
      </c>
      <c r="K2687" s="6">
        <v>8</v>
      </c>
      <c r="L2687" s="5">
        <f t="shared" si="631"/>
        <v>2.1333333333333333</v>
      </c>
      <c r="M2687" s="6">
        <v>3</v>
      </c>
      <c r="N2687" s="7">
        <f t="shared" si="632"/>
        <v>0.8</v>
      </c>
      <c r="O2687" s="6">
        <v>22</v>
      </c>
      <c r="P2687" s="5">
        <f t="shared" si="633"/>
        <v>5.8666666666666663</v>
      </c>
      <c r="Q2687" s="6">
        <v>208</v>
      </c>
      <c r="R2687" s="5">
        <f t="shared" si="634"/>
        <v>55.466666666666669</v>
      </c>
      <c r="S2687" s="6">
        <v>0</v>
      </c>
      <c r="T2687" s="6">
        <f t="shared" si="635"/>
        <v>0</v>
      </c>
      <c r="U2687" s="6">
        <v>47</v>
      </c>
      <c r="V2687" s="6">
        <f t="shared" si="636"/>
        <v>12.533333333333333</v>
      </c>
      <c r="W2687" s="6">
        <v>0</v>
      </c>
      <c r="X2687" s="6">
        <f t="shared" si="637"/>
        <v>0</v>
      </c>
      <c r="Y2687" s="6">
        <v>8</v>
      </c>
      <c r="Z2687" s="5">
        <f t="shared" si="638"/>
        <v>2.1333333333333333</v>
      </c>
      <c r="AA2687" s="6">
        <v>70</v>
      </c>
      <c r="AB2687" s="5">
        <f t="shared" si="639"/>
        <v>18.666666666666668</v>
      </c>
      <c r="AC2687" s="6">
        <v>6</v>
      </c>
      <c r="AD2687" s="5">
        <f t="shared" si="640"/>
        <v>1.6</v>
      </c>
      <c r="AE2687" s="6">
        <v>2</v>
      </c>
      <c r="AF2687" s="5">
        <f t="shared" si="641"/>
        <v>0.53333333333333333</v>
      </c>
      <c r="AG2687" s="4">
        <f t="shared" si="644"/>
        <v>375</v>
      </c>
    </row>
    <row r="2688" spans="1:33" s="2" customFormat="1" outlineLevel="2" x14ac:dyDescent="0.4">
      <c r="A2688" s="3">
        <v>59</v>
      </c>
      <c r="B2688" s="3" t="s">
        <v>55</v>
      </c>
      <c r="C2688" s="6">
        <v>120</v>
      </c>
      <c r="D2688" s="11">
        <v>1176</v>
      </c>
      <c r="E2688" s="11">
        <v>13</v>
      </c>
      <c r="F2688" s="11">
        <v>423</v>
      </c>
      <c r="G2688" s="9">
        <f t="shared" si="642"/>
        <v>0.35576114381833474</v>
      </c>
      <c r="H2688" s="22">
        <f t="shared" si="643"/>
        <v>9</v>
      </c>
      <c r="I2688" s="6">
        <v>2</v>
      </c>
      <c r="J2688" s="5">
        <f t="shared" si="630"/>
        <v>0.48309178743961351</v>
      </c>
      <c r="K2688" s="6">
        <v>40</v>
      </c>
      <c r="L2688" s="5">
        <f t="shared" si="631"/>
        <v>9.6618357487922708</v>
      </c>
      <c r="M2688" s="6">
        <v>2</v>
      </c>
      <c r="N2688" s="7">
        <f t="shared" si="632"/>
        <v>0.48309178743961351</v>
      </c>
      <c r="O2688" s="6">
        <v>25</v>
      </c>
      <c r="P2688" s="5">
        <f t="shared" si="633"/>
        <v>6.0386473429951693</v>
      </c>
      <c r="Q2688" s="6">
        <v>168</v>
      </c>
      <c r="R2688" s="5">
        <f t="shared" si="634"/>
        <v>40.579710144927539</v>
      </c>
      <c r="S2688" s="6">
        <v>0</v>
      </c>
      <c r="T2688" s="6">
        <f t="shared" si="635"/>
        <v>0</v>
      </c>
      <c r="U2688" s="6">
        <v>60</v>
      </c>
      <c r="V2688" s="6">
        <f t="shared" si="636"/>
        <v>14.492753623188406</v>
      </c>
      <c r="W2688" s="6">
        <v>1</v>
      </c>
      <c r="X2688" s="6">
        <f t="shared" si="637"/>
        <v>0.24154589371980675</v>
      </c>
      <c r="Y2688" s="6">
        <v>11</v>
      </c>
      <c r="Z2688" s="5">
        <f t="shared" si="638"/>
        <v>2.6570048309178742</v>
      </c>
      <c r="AA2688" s="6">
        <v>104</v>
      </c>
      <c r="AB2688" s="5">
        <f t="shared" si="639"/>
        <v>25.120772946859905</v>
      </c>
      <c r="AC2688" s="6">
        <v>1</v>
      </c>
      <c r="AD2688" s="5">
        <f t="shared" si="640"/>
        <v>0.24154589371980675</v>
      </c>
      <c r="AE2688" s="6">
        <v>0</v>
      </c>
      <c r="AF2688" s="5">
        <f t="shared" si="641"/>
        <v>0</v>
      </c>
      <c r="AG2688" s="4">
        <f t="shared" si="644"/>
        <v>414</v>
      </c>
    </row>
    <row r="2689" spans="1:33" s="2" customFormat="1" outlineLevel="2" x14ac:dyDescent="0.4">
      <c r="A2689" s="3">
        <v>59</v>
      </c>
      <c r="B2689" s="3" t="s">
        <v>55</v>
      </c>
      <c r="C2689" s="6">
        <v>121</v>
      </c>
      <c r="D2689" s="11">
        <v>948</v>
      </c>
      <c r="E2689" s="11">
        <v>12</v>
      </c>
      <c r="F2689" s="11">
        <v>312</v>
      </c>
      <c r="G2689" s="9">
        <f t="shared" si="642"/>
        <v>0.32500000000000001</v>
      </c>
      <c r="H2689" s="22">
        <f t="shared" si="643"/>
        <v>10</v>
      </c>
      <c r="I2689" s="6">
        <v>0</v>
      </c>
      <c r="J2689" s="5">
        <f t="shared" si="630"/>
        <v>0</v>
      </c>
      <c r="K2689" s="6">
        <v>3</v>
      </c>
      <c r="L2689" s="5">
        <f t="shared" si="631"/>
        <v>0.99337748344370858</v>
      </c>
      <c r="M2689" s="6">
        <v>3</v>
      </c>
      <c r="N2689" s="7">
        <f t="shared" si="632"/>
        <v>0.99337748344370858</v>
      </c>
      <c r="O2689" s="6">
        <v>11</v>
      </c>
      <c r="P2689" s="5">
        <f t="shared" si="633"/>
        <v>3.6423841059602649</v>
      </c>
      <c r="Q2689" s="6">
        <v>189</v>
      </c>
      <c r="R2689" s="5">
        <f t="shared" si="634"/>
        <v>62.58278145695364</v>
      </c>
      <c r="S2689" s="6">
        <v>0</v>
      </c>
      <c r="T2689" s="6">
        <f t="shared" si="635"/>
        <v>0</v>
      </c>
      <c r="U2689" s="6">
        <v>39</v>
      </c>
      <c r="V2689" s="6">
        <f t="shared" si="636"/>
        <v>12.913907284768213</v>
      </c>
      <c r="W2689" s="6">
        <v>1</v>
      </c>
      <c r="X2689" s="6">
        <f t="shared" si="637"/>
        <v>0.33112582781456956</v>
      </c>
      <c r="Y2689" s="6">
        <v>3</v>
      </c>
      <c r="Z2689" s="5">
        <f t="shared" si="638"/>
        <v>0.99337748344370858</v>
      </c>
      <c r="AA2689" s="6">
        <v>51</v>
      </c>
      <c r="AB2689" s="5">
        <f t="shared" si="639"/>
        <v>16.887417218543046</v>
      </c>
      <c r="AC2689" s="6">
        <v>2</v>
      </c>
      <c r="AD2689" s="5">
        <f t="shared" si="640"/>
        <v>0.66225165562913912</v>
      </c>
      <c r="AE2689" s="6">
        <v>0</v>
      </c>
      <c r="AF2689" s="5">
        <f t="shared" si="641"/>
        <v>0</v>
      </c>
      <c r="AG2689" s="4">
        <f t="shared" si="644"/>
        <v>302</v>
      </c>
    </row>
    <row r="2690" spans="1:33" s="2" customFormat="1" outlineLevel="2" x14ac:dyDescent="0.4">
      <c r="A2690" s="3">
        <v>60</v>
      </c>
      <c r="B2690" s="3" t="s">
        <v>56</v>
      </c>
      <c r="C2690" s="6">
        <v>1</v>
      </c>
      <c r="D2690" s="11">
        <v>1542</v>
      </c>
      <c r="E2690" s="11">
        <v>42</v>
      </c>
      <c r="F2690" s="11">
        <v>735</v>
      </c>
      <c r="G2690" s="9">
        <f t="shared" ref="G2690:G2751" si="645">F2690/(D2690+E2690)</f>
        <v>0.46401515151515149</v>
      </c>
      <c r="H2690" s="22">
        <f t="shared" si="643"/>
        <v>23</v>
      </c>
      <c r="I2690" s="6">
        <v>2</v>
      </c>
      <c r="J2690" s="5">
        <f t="shared" ref="J2690:J2751" si="646">I2690*100/AG2690</f>
        <v>0.2808988764044944</v>
      </c>
      <c r="K2690" s="6">
        <v>36</v>
      </c>
      <c r="L2690" s="5">
        <f t="shared" ref="L2690:L2751" si="647">K2690*100/AG2690</f>
        <v>5.0561797752808992</v>
      </c>
      <c r="M2690" s="6">
        <v>5</v>
      </c>
      <c r="N2690" s="7">
        <f t="shared" ref="N2690:N2751" si="648">M2690*100/AG2690</f>
        <v>0.702247191011236</v>
      </c>
      <c r="O2690" s="6">
        <v>37</v>
      </c>
      <c r="P2690" s="5">
        <f t="shared" ref="P2690:P2751" si="649">O2690*100/AG2690</f>
        <v>5.1966292134831464</v>
      </c>
      <c r="Q2690" s="6">
        <v>345</v>
      </c>
      <c r="R2690" s="5">
        <f t="shared" ref="R2690:R2751" si="650">Q2690*100/AG2690</f>
        <v>48.455056179775283</v>
      </c>
      <c r="S2690" s="6">
        <v>0</v>
      </c>
      <c r="T2690" s="6">
        <f t="shared" ref="T2690:T2751" si="651">S2690*100/AG2690</f>
        <v>0</v>
      </c>
      <c r="U2690" s="6">
        <v>148</v>
      </c>
      <c r="V2690" s="6">
        <f t="shared" ref="V2690:V2751" si="652">U2690*100/AG2690</f>
        <v>20.786516853932586</v>
      </c>
      <c r="W2690" s="6">
        <v>0</v>
      </c>
      <c r="X2690" s="6">
        <f t="shared" ref="X2690:X2751" si="653">W2690*100/AG2690</f>
        <v>0</v>
      </c>
      <c r="Y2690" s="6">
        <v>3</v>
      </c>
      <c r="Z2690" s="5">
        <f t="shared" ref="Z2690:Z2751" si="654">Y2690*100/AG2690</f>
        <v>0.42134831460674155</v>
      </c>
      <c r="AA2690" s="6">
        <v>131</v>
      </c>
      <c r="AB2690" s="5">
        <f t="shared" ref="AB2690:AB2751" si="655">AA2690*100/AG2690</f>
        <v>18.398876404494381</v>
      </c>
      <c r="AC2690" s="6">
        <v>5</v>
      </c>
      <c r="AD2690" s="5">
        <f t="shared" ref="AD2690:AD2751" si="656">AC2690*100/AG2690</f>
        <v>0.702247191011236</v>
      </c>
      <c r="AE2690" s="6">
        <v>0</v>
      </c>
      <c r="AF2690" s="5">
        <f t="shared" ref="AF2690:AF2751" si="657">AE2690*100/AG2690</f>
        <v>0</v>
      </c>
      <c r="AG2690" s="4">
        <f t="shared" si="644"/>
        <v>712</v>
      </c>
    </row>
    <row r="2691" spans="1:33" s="2" customFormat="1" outlineLevel="2" x14ac:dyDescent="0.4">
      <c r="A2691" s="3">
        <v>60</v>
      </c>
      <c r="B2691" s="3" t="s">
        <v>56</v>
      </c>
      <c r="C2691" s="6">
        <v>2</v>
      </c>
      <c r="D2691" s="11">
        <v>1510</v>
      </c>
      <c r="E2691" s="11">
        <v>11</v>
      </c>
      <c r="F2691" s="11">
        <v>793</v>
      </c>
      <c r="G2691" s="9">
        <f t="shared" si="645"/>
        <v>0.5213675213675214</v>
      </c>
      <c r="H2691" s="22">
        <f t="shared" ref="H2691:H2754" si="658">F2691-(I2691+K2691+M2691+O2691+Q2691+S2691+U2691+W2691+Y2691+AA2691+AC2691+AE2691)</f>
        <v>22</v>
      </c>
      <c r="I2691" s="6">
        <v>1</v>
      </c>
      <c r="J2691" s="5">
        <f t="shared" si="646"/>
        <v>0.1297016861219196</v>
      </c>
      <c r="K2691" s="6">
        <v>50</v>
      </c>
      <c r="L2691" s="5">
        <f t="shared" si="647"/>
        <v>6.4850843060959793</v>
      </c>
      <c r="M2691" s="6">
        <v>1</v>
      </c>
      <c r="N2691" s="7">
        <f t="shared" si="648"/>
        <v>0.1297016861219196</v>
      </c>
      <c r="O2691" s="6">
        <v>30</v>
      </c>
      <c r="P2691" s="5">
        <f t="shared" si="649"/>
        <v>3.8910505836575875</v>
      </c>
      <c r="Q2691" s="6">
        <v>456</v>
      </c>
      <c r="R2691" s="5">
        <f t="shared" si="650"/>
        <v>59.143968871595334</v>
      </c>
      <c r="S2691" s="6">
        <v>2</v>
      </c>
      <c r="T2691" s="6">
        <f t="shared" si="651"/>
        <v>0.25940337224383919</v>
      </c>
      <c r="U2691" s="6">
        <v>110</v>
      </c>
      <c r="V2691" s="6">
        <f t="shared" si="652"/>
        <v>14.267185473411155</v>
      </c>
      <c r="W2691" s="6">
        <v>1</v>
      </c>
      <c r="X2691" s="6">
        <f t="shared" si="653"/>
        <v>0.1297016861219196</v>
      </c>
      <c r="Y2691" s="6">
        <v>6</v>
      </c>
      <c r="Z2691" s="5">
        <f t="shared" si="654"/>
        <v>0.77821011673151752</v>
      </c>
      <c r="AA2691" s="6">
        <v>109</v>
      </c>
      <c r="AB2691" s="5">
        <f t="shared" si="655"/>
        <v>14.137483787289234</v>
      </c>
      <c r="AC2691" s="6">
        <v>4</v>
      </c>
      <c r="AD2691" s="5">
        <f t="shared" si="656"/>
        <v>0.51880674448767838</v>
      </c>
      <c r="AE2691" s="6">
        <v>1</v>
      </c>
      <c r="AF2691" s="5">
        <f t="shared" si="657"/>
        <v>0.1297016861219196</v>
      </c>
      <c r="AG2691" s="4">
        <f t="shared" si="644"/>
        <v>771</v>
      </c>
    </row>
    <row r="2692" spans="1:33" s="2" customFormat="1" outlineLevel="2" x14ac:dyDescent="0.4">
      <c r="A2692" s="3">
        <v>60</v>
      </c>
      <c r="B2692" s="3" t="s">
        <v>56</v>
      </c>
      <c r="C2692" s="6">
        <v>3</v>
      </c>
      <c r="D2692" s="11">
        <v>919</v>
      </c>
      <c r="E2692" s="11">
        <v>8</v>
      </c>
      <c r="F2692" s="11">
        <v>452</v>
      </c>
      <c r="G2692" s="9">
        <f t="shared" si="645"/>
        <v>0.48759439050701187</v>
      </c>
      <c r="H2692" s="22">
        <f t="shared" si="658"/>
        <v>12</v>
      </c>
      <c r="I2692" s="6">
        <v>1</v>
      </c>
      <c r="J2692" s="5">
        <f t="shared" si="646"/>
        <v>0.22727272727272727</v>
      </c>
      <c r="K2692" s="6">
        <v>27</v>
      </c>
      <c r="L2692" s="5">
        <f t="shared" si="647"/>
        <v>6.1363636363636367</v>
      </c>
      <c r="M2692" s="6">
        <v>3</v>
      </c>
      <c r="N2692" s="7">
        <f t="shared" si="648"/>
        <v>0.68181818181818177</v>
      </c>
      <c r="O2692" s="6">
        <v>17</v>
      </c>
      <c r="P2692" s="5">
        <f t="shared" si="649"/>
        <v>3.8636363636363638</v>
      </c>
      <c r="Q2692" s="6">
        <v>229</v>
      </c>
      <c r="R2692" s="5">
        <f t="shared" si="650"/>
        <v>52.045454545454547</v>
      </c>
      <c r="S2692" s="6">
        <v>0</v>
      </c>
      <c r="T2692" s="6">
        <f t="shared" si="651"/>
        <v>0</v>
      </c>
      <c r="U2692" s="6">
        <v>92</v>
      </c>
      <c r="V2692" s="6">
        <f t="shared" si="652"/>
        <v>20.90909090909091</v>
      </c>
      <c r="W2692" s="6">
        <v>1</v>
      </c>
      <c r="X2692" s="6">
        <f t="shared" si="653"/>
        <v>0.22727272727272727</v>
      </c>
      <c r="Y2692" s="6">
        <v>4</v>
      </c>
      <c r="Z2692" s="5">
        <f t="shared" si="654"/>
        <v>0.90909090909090906</v>
      </c>
      <c r="AA2692" s="6">
        <v>64</v>
      </c>
      <c r="AB2692" s="5">
        <f t="shared" si="655"/>
        <v>14.545454545454545</v>
      </c>
      <c r="AC2692" s="6">
        <v>2</v>
      </c>
      <c r="AD2692" s="5">
        <f t="shared" si="656"/>
        <v>0.45454545454545453</v>
      </c>
      <c r="AE2692" s="6">
        <v>0</v>
      </c>
      <c r="AF2692" s="5">
        <f t="shared" si="657"/>
        <v>0</v>
      </c>
      <c r="AG2692" s="4">
        <f t="shared" si="644"/>
        <v>440</v>
      </c>
    </row>
    <row r="2693" spans="1:33" s="2" customFormat="1" outlineLevel="2" x14ac:dyDescent="0.4">
      <c r="A2693" s="3">
        <v>60</v>
      </c>
      <c r="B2693" s="3" t="s">
        <v>56</v>
      </c>
      <c r="C2693" s="6">
        <v>4</v>
      </c>
      <c r="D2693" s="11">
        <v>1415</v>
      </c>
      <c r="E2693" s="11">
        <v>7</v>
      </c>
      <c r="F2693" s="11">
        <v>722</v>
      </c>
      <c r="G2693" s="9">
        <f t="shared" si="645"/>
        <v>0.50773558368495075</v>
      </c>
      <c r="H2693" s="22">
        <f t="shared" si="658"/>
        <v>16</v>
      </c>
      <c r="I2693" s="6">
        <v>2</v>
      </c>
      <c r="J2693" s="5">
        <f t="shared" si="646"/>
        <v>0.28328611898016998</v>
      </c>
      <c r="K2693" s="6">
        <v>34</v>
      </c>
      <c r="L2693" s="5">
        <f t="shared" si="647"/>
        <v>4.8158640226628897</v>
      </c>
      <c r="M2693" s="6">
        <v>7</v>
      </c>
      <c r="N2693" s="7">
        <f t="shared" si="648"/>
        <v>0.99150141643059486</v>
      </c>
      <c r="O2693" s="6">
        <v>33</v>
      </c>
      <c r="P2693" s="5">
        <f t="shared" si="649"/>
        <v>4.6742209631728047</v>
      </c>
      <c r="Q2693" s="6">
        <v>362</v>
      </c>
      <c r="R2693" s="5">
        <f t="shared" si="650"/>
        <v>51.274787535410766</v>
      </c>
      <c r="S2693" s="6">
        <v>2</v>
      </c>
      <c r="T2693" s="6">
        <f t="shared" si="651"/>
        <v>0.28328611898016998</v>
      </c>
      <c r="U2693" s="6">
        <v>163</v>
      </c>
      <c r="V2693" s="6">
        <f t="shared" si="652"/>
        <v>23.087818696883854</v>
      </c>
      <c r="W2693" s="6">
        <v>0</v>
      </c>
      <c r="X2693" s="6">
        <f t="shared" si="653"/>
        <v>0</v>
      </c>
      <c r="Y2693" s="6">
        <v>7</v>
      </c>
      <c r="Z2693" s="5">
        <f t="shared" si="654"/>
        <v>0.99150141643059486</v>
      </c>
      <c r="AA2693" s="6">
        <v>94</v>
      </c>
      <c r="AB2693" s="5">
        <f t="shared" si="655"/>
        <v>13.314447592067989</v>
      </c>
      <c r="AC2693" s="6">
        <v>2</v>
      </c>
      <c r="AD2693" s="5">
        <f t="shared" si="656"/>
        <v>0.28328611898016998</v>
      </c>
      <c r="AE2693" s="6">
        <v>0</v>
      </c>
      <c r="AF2693" s="5">
        <f t="shared" si="657"/>
        <v>0</v>
      </c>
      <c r="AG2693" s="4">
        <f t="shared" si="644"/>
        <v>706</v>
      </c>
    </row>
    <row r="2694" spans="1:33" s="2" customFormat="1" outlineLevel="2" x14ac:dyDescent="0.4">
      <c r="A2694" s="3">
        <v>60</v>
      </c>
      <c r="B2694" s="3" t="s">
        <v>56</v>
      </c>
      <c r="C2694" s="6">
        <v>5</v>
      </c>
      <c r="D2694" s="11">
        <v>1111</v>
      </c>
      <c r="E2694" s="11">
        <v>4</v>
      </c>
      <c r="F2694" s="11">
        <v>549</v>
      </c>
      <c r="G2694" s="9">
        <f t="shared" si="645"/>
        <v>0.49237668161434978</v>
      </c>
      <c r="H2694" s="22">
        <f t="shared" si="658"/>
        <v>19</v>
      </c>
      <c r="I2694" s="6">
        <v>0</v>
      </c>
      <c r="J2694" s="5">
        <f t="shared" si="646"/>
        <v>0</v>
      </c>
      <c r="K2694" s="6">
        <v>23</v>
      </c>
      <c r="L2694" s="5">
        <f t="shared" si="647"/>
        <v>4.3396226415094343</v>
      </c>
      <c r="M2694" s="6">
        <v>6</v>
      </c>
      <c r="N2694" s="7">
        <f t="shared" si="648"/>
        <v>1.1320754716981132</v>
      </c>
      <c r="O2694" s="6">
        <v>22</v>
      </c>
      <c r="P2694" s="5">
        <f t="shared" si="649"/>
        <v>4.1509433962264151</v>
      </c>
      <c r="Q2694" s="6">
        <v>315</v>
      </c>
      <c r="R2694" s="5">
        <f t="shared" si="650"/>
        <v>59.433962264150942</v>
      </c>
      <c r="S2694" s="6">
        <v>3</v>
      </c>
      <c r="T2694" s="6">
        <f t="shared" si="651"/>
        <v>0.56603773584905659</v>
      </c>
      <c r="U2694" s="6">
        <v>107</v>
      </c>
      <c r="V2694" s="6">
        <f t="shared" si="652"/>
        <v>20.188679245283019</v>
      </c>
      <c r="W2694" s="6">
        <v>3</v>
      </c>
      <c r="X2694" s="6">
        <f t="shared" si="653"/>
        <v>0.56603773584905659</v>
      </c>
      <c r="Y2694" s="6">
        <v>6</v>
      </c>
      <c r="Z2694" s="5">
        <f t="shared" si="654"/>
        <v>1.1320754716981132</v>
      </c>
      <c r="AA2694" s="6">
        <v>43</v>
      </c>
      <c r="AB2694" s="5">
        <f t="shared" si="655"/>
        <v>8.1132075471698109</v>
      </c>
      <c r="AC2694" s="6">
        <v>2</v>
      </c>
      <c r="AD2694" s="5">
        <f t="shared" si="656"/>
        <v>0.37735849056603776</v>
      </c>
      <c r="AE2694" s="6">
        <v>0</v>
      </c>
      <c r="AF2694" s="5">
        <f t="shared" si="657"/>
        <v>0</v>
      </c>
      <c r="AG2694" s="4">
        <f t="shared" si="644"/>
        <v>530</v>
      </c>
    </row>
    <row r="2695" spans="1:33" s="2" customFormat="1" outlineLevel="2" x14ac:dyDescent="0.4">
      <c r="A2695" s="3">
        <v>60</v>
      </c>
      <c r="B2695" s="3" t="s">
        <v>56</v>
      </c>
      <c r="C2695" s="6">
        <v>6</v>
      </c>
      <c r="D2695" s="11">
        <v>1101</v>
      </c>
      <c r="E2695" s="11">
        <v>4</v>
      </c>
      <c r="F2695" s="11">
        <v>601</v>
      </c>
      <c r="G2695" s="9">
        <f t="shared" si="645"/>
        <v>0.54389140271493208</v>
      </c>
      <c r="H2695" s="22">
        <f t="shared" si="658"/>
        <v>37</v>
      </c>
      <c r="I2695" s="6">
        <v>4</v>
      </c>
      <c r="J2695" s="5">
        <f t="shared" si="646"/>
        <v>0.70921985815602839</v>
      </c>
      <c r="K2695" s="6">
        <v>50</v>
      </c>
      <c r="L2695" s="5">
        <f t="shared" si="647"/>
        <v>8.8652482269503547</v>
      </c>
      <c r="M2695" s="6">
        <v>7</v>
      </c>
      <c r="N2695" s="7">
        <f t="shared" si="648"/>
        <v>1.2411347517730495</v>
      </c>
      <c r="O2695" s="6">
        <v>26</v>
      </c>
      <c r="P2695" s="5">
        <f t="shared" si="649"/>
        <v>4.6099290780141846</v>
      </c>
      <c r="Q2695" s="6">
        <v>251</v>
      </c>
      <c r="R2695" s="5">
        <f t="shared" si="650"/>
        <v>44.50354609929078</v>
      </c>
      <c r="S2695" s="6">
        <v>0</v>
      </c>
      <c r="T2695" s="6">
        <f t="shared" si="651"/>
        <v>0</v>
      </c>
      <c r="U2695" s="6">
        <v>150</v>
      </c>
      <c r="V2695" s="6">
        <f t="shared" si="652"/>
        <v>26.595744680851062</v>
      </c>
      <c r="W2695" s="6">
        <v>1</v>
      </c>
      <c r="X2695" s="6">
        <f t="shared" si="653"/>
        <v>0.1773049645390071</v>
      </c>
      <c r="Y2695" s="6">
        <v>10</v>
      </c>
      <c r="Z2695" s="5">
        <f t="shared" si="654"/>
        <v>1.7730496453900708</v>
      </c>
      <c r="AA2695" s="6">
        <v>64</v>
      </c>
      <c r="AB2695" s="5">
        <f t="shared" si="655"/>
        <v>11.347517730496454</v>
      </c>
      <c r="AC2695" s="6">
        <v>1</v>
      </c>
      <c r="AD2695" s="5">
        <f t="shared" si="656"/>
        <v>0.1773049645390071</v>
      </c>
      <c r="AE2695" s="6">
        <v>0</v>
      </c>
      <c r="AF2695" s="5">
        <f t="shared" si="657"/>
        <v>0</v>
      </c>
      <c r="AG2695" s="4">
        <f t="shared" ref="AG2695:AG2757" si="659">I2695+K2695+M2695+O2695+Q2695+S2695+U2695+W2695+Y2695+AA2695+AC2695+AE2695</f>
        <v>564</v>
      </c>
    </row>
    <row r="2696" spans="1:33" s="2" customFormat="1" outlineLevel="2" x14ac:dyDescent="0.4">
      <c r="A2696" s="3">
        <v>60</v>
      </c>
      <c r="B2696" s="3" t="s">
        <v>56</v>
      </c>
      <c r="C2696" s="6">
        <v>7</v>
      </c>
      <c r="D2696" s="11">
        <v>1684</v>
      </c>
      <c r="E2696" s="11">
        <v>9</v>
      </c>
      <c r="F2696" s="11">
        <v>738</v>
      </c>
      <c r="G2696" s="9">
        <f t="shared" si="645"/>
        <v>0.43591258121677495</v>
      </c>
      <c r="H2696" s="22">
        <f t="shared" si="658"/>
        <v>22</v>
      </c>
      <c r="I2696" s="6">
        <v>1</v>
      </c>
      <c r="J2696" s="5">
        <f t="shared" si="646"/>
        <v>0.13966480446927373</v>
      </c>
      <c r="K2696" s="6">
        <v>32</v>
      </c>
      <c r="L2696" s="5">
        <f t="shared" si="647"/>
        <v>4.4692737430167595</v>
      </c>
      <c r="M2696" s="6">
        <v>6</v>
      </c>
      <c r="N2696" s="7">
        <f t="shared" si="648"/>
        <v>0.83798882681564246</v>
      </c>
      <c r="O2696" s="6">
        <v>47</v>
      </c>
      <c r="P2696" s="5">
        <f t="shared" si="649"/>
        <v>6.5642458100558656</v>
      </c>
      <c r="Q2696" s="6">
        <v>350</v>
      </c>
      <c r="R2696" s="5">
        <f t="shared" si="650"/>
        <v>48.882681564245807</v>
      </c>
      <c r="S2696" s="6">
        <v>1</v>
      </c>
      <c r="T2696" s="6">
        <f t="shared" si="651"/>
        <v>0.13966480446927373</v>
      </c>
      <c r="U2696" s="6">
        <v>179</v>
      </c>
      <c r="V2696" s="6">
        <f t="shared" si="652"/>
        <v>25</v>
      </c>
      <c r="W2696" s="6">
        <v>0</v>
      </c>
      <c r="X2696" s="6">
        <f t="shared" si="653"/>
        <v>0</v>
      </c>
      <c r="Y2696" s="6">
        <v>7</v>
      </c>
      <c r="Z2696" s="5">
        <f t="shared" si="654"/>
        <v>0.97765363128491622</v>
      </c>
      <c r="AA2696" s="6">
        <v>88</v>
      </c>
      <c r="AB2696" s="5">
        <f t="shared" si="655"/>
        <v>12.29050279329609</v>
      </c>
      <c r="AC2696" s="6">
        <v>2</v>
      </c>
      <c r="AD2696" s="5">
        <f t="shared" si="656"/>
        <v>0.27932960893854747</v>
      </c>
      <c r="AE2696" s="6">
        <v>3</v>
      </c>
      <c r="AF2696" s="5">
        <f t="shared" si="657"/>
        <v>0.41899441340782123</v>
      </c>
      <c r="AG2696" s="4">
        <f t="shared" si="659"/>
        <v>716</v>
      </c>
    </row>
    <row r="2697" spans="1:33" s="2" customFormat="1" outlineLevel="2" x14ac:dyDescent="0.4">
      <c r="A2697" s="3">
        <v>60</v>
      </c>
      <c r="B2697" s="3" t="s">
        <v>56</v>
      </c>
      <c r="C2697" s="6">
        <v>8</v>
      </c>
      <c r="D2697" s="11">
        <v>1462</v>
      </c>
      <c r="E2697" s="11">
        <v>5</v>
      </c>
      <c r="F2697" s="11">
        <v>655</v>
      </c>
      <c r="G2697" s="9">
        <f t="shared" si="645"/>
        <v>0.44648943421949555</v>
      </c>
      <c r="H2697" s="22">
        <f t="shared" si="658"/>
        <v>15</v>
      </c>
      <c r="I2697" s="6">
        <v>0</v>
      </c>
      <c r="J2697" s="5">
        <f t="shared" si="646"/>
        <v>0</v>
      </c>
      <c r="K2697" s="6">
        <v>44</v>
      </c>
      <c r="L2697" s="5">
        <f t="shared" si="647"/>
        <v>6.875</v>
      </c>
      <c r="M2697" s="6">
        <v>5</v>
      </c>
      <c r="N2697" s="7">
        <f t="shared" si="648"/>
        <v>0.78125</v>
      </c>
      <c r="O2697" s="6">
        <v>33</v>
      </c>
      <c r="P2697" s="5">
        <f t="shared" si="649"/>
        <v>5.15625</v>
      </c>
      <c r="Q2697" s="6">
        <v>308</v>
      </c>
      <c r="R2697" s="5">
        <f t="shared" si="650"/>
        <v>48.125</v>
      </c>
      <c r="S2697" s="6">
        <v>1</v>
      </c>
      <c r="T2697" s="6">
        <f t="shared" si="651"/>
        <v>0.15625</v>
      </c>
      <c r="U2697" s="6">
        <v>170</v>
      </c>
      <c r="V2697" s="6">
        <f t="shared" si="652"/>
        <v>26.5625</v>
      </c>
      <c r="W2697" s="6">
        <v>1</v>
      </c>
      <c r="X2697" s="6">
        <f t="shared" si="653"/>
        <v>0.15625</v>
      </c>
      <c r="Y2697" s="6">
        <v>3</v>
      </c>
      <c r="Z2697" s="5">
        <f t="shared" si="654"/>
        <v>0.46875</v>
      </c>
      <c r="AA2697" s="6">
        <v>69</v>
      </c>
      <c r="AB2697" s="5">
        <f t="shared" si="655"/>
        <v>10.78125</v>
      </c>
      <c r="AC2697" s="6">
        <v>6</v>
      </c>
      <c r="AD2697" s="5">
        <f t="shared" si="656"/>
        <v>0.9375</v>
      </c>
      <c r="AE2697" s="6">
        <v>0</v>
      </c>
      <c r="AF2697" s="5">
        <f t="shared" si="657"/>
        <v>0</v>
      </c>
      <c r="AG2697" s="4">
        <f t="shared" si="659"/>
        <v>640</v>
      </c>
    </row>
    <row r="2698" spans="1:33" s="2" customFormat="1" outlineLevel="2" x14ac:dyDescent="0.4">
      <c r="A2698" s="3">
        <v>60</v>
      </c>
      <c r="B2698" s="3" t="s">
        <v>56</v>
      </c>
      <c r="C2698" s="6">
        <v>9</v>
      </c>
      <c r="D2698" s="11">
        <v>1114</v>
      </c>
      <c r="E2698" s="11">
        <v>8</v>
      </c>
      <c r="F2698" s="11">
        <v>617</v>
      </c>
      <c r="G2698" s="9">
        <f t="shared" si="645"/>
        <v>0.54991087344028522</v>
      </c>
      <c r="H2698" s="22">
        <f t="shared" si="658"/>
        <v>18</v>
      </c>
      <c r="I2698" s="6">
        <v>4</v>
      </c>
      <c r="J2698" s="5">
        <f t="shared" si="646"/>
        <v>0.667779632721202</v>
      </c>
      <c r="K2698" s="6">
        <v>25</v>
      </c>
      <c r="L2698" s="5">
        <f t="shared" si="647"/>
        <v>4.1736227045075127</v>
      </c>
      <c r="M2698" s="6">
        <v>1</v>
      </c>
      <c r="N2698" s="7">
        <f t="shared" si="648"/>
        <v>0.1669449081803005</v>
      </c>
      <c r="O2698" s="6">
        <v>23</v>
      </c>
      <c r="P2698" s="5">
        <f t="shared" si="649"/>
        <v>3.8397328881469117</v>
      </c>
      <c r="Q2698" s="6">
        <v>326</v>
      </c>
      <c r="R2698" s="5">
        <f t="shared" si="650"/>
        <v>54.424040066777962</v>
      </c>
      <c r="S2698" s="6">
        <v>2</v>
      </c>
      <c r="T2698" s="6">
        <f t="shared" si="651"/>
        <v>0.333889816360601</v>
      </c>
      <c r="U2698" s="6">
        <v>128</v>
      </c>
      <c r="V2698" s="6">
        <f t="shared" si="652"/>
        <v>21.368948247078464</v>
      </c>
      <c r="W2698" s="6">
        <v>3</v>
      </c>
      <c r="X2698" s="6">
        <f t="shared" si="653"/>
        <v>0.5008347245409015</v>
      </c>
      <c r="Y2698" s="6">
        <v>0</v>
      </c>
      <c r="Z2698" s="5">
        <f t="shared" si="654"/>
        <v>0</v>
      </c>
      <c r="AA2698" s="6">
        <v>84</v>
      </c>
      <c r="AB2698" s="5">
        <f t="shared" si="655"/>
        <v>14.023372287145243</v>
      </c>
      <c r="AC2698" s="6">
        <v>2</v>
      </c>
      <c r="AD2698" s="5">
        <f t="shared" si="656"/>
        <v>0.333889816360601</v>
      </c>
      <c r="AE2698" s="6">
        <v>1</v>
      </c>
      <c r="AF2698" s="5">
        <f t="shared" si="657"/>
        <v>0.1669449081803005</v>
      </c>
      <c r="AG2698" s="4">
        <f t="shared" si="659"/>
        <v>599</v>
      </c>
    </row>
    <row r="2699" spans="1:33" s="2" customFormat="1" outlineLevel="2" x14ac:dyDescent="0.4">
      <c r="A2699" s="3">
        <v>60</v>
      </c>
      <c r="B2699" s="3" t="s">
        <v>56</v>
      </c>
      <c r="C2699" s="6">
        <v>10</v>
      </c>
      <c r="D2699" s="11">
        <v>793</v>
      </c>
      <c r="E2699" s="11">
        <v>6</v>
      </c>
      <c r="F2699" s="11">
        <v>431</v>
      </c>
      <c r="G2699" s="9">
        <f t="shared" si="645"/>
        <v>0.5394242803504381</v>
      </c>
      <c r="H2699" s="22">
        <f t="shared" si="658"/>
        <v>12</v>
      </c>
      <c r="I2699" s="6">
        <v>1</v>
      </c>
      <c r="J2699" s="5">
        <f t="shared" si="646"/>
        <v>0.2386634844868735</v>
      </c>
      <c r="K2699" s="6">
        <v>23</v>
      </c>
      <c r="L2699" s="5">
        <f t="shared" si="647"/>
        <v>5.4892601431980905</v>
      </c>
      <c r="M2699" s="6">
        <v>3</v>
      </c>
      <c r="N2699" s="7">
        <f t="shared" si="648"/>
        <v>0.71599045346062051</v>
      </c>
      <c r="O2699" s="6">
        <v>15</v>
      </c>
      <c r="P2699" s="5">
        <f t="shared" si="649"/>
        <v>3.5799522673031028</v>
      </c>
      <c r="Q2699" s="6">
        <v>210</v>
      </c>
      <c r="R2699" s="5">
        <f t="shared" si="650"/>
        <v>50.119331742243439</v>
      </c>
      <c r="S2699" s="6">
        <v>4</v>
      </c>
      <c r="T2699" s="6">
        <f t="shared" si="651"/>
        <v>0.95465393794749398</v>
      </c>
      <c r="U2699" s="6">
        <v>98</v>
      </c>
      <c r="V2699" s="6">
        <f t="shared" si="652"/>
        <v>23.389021479713605</v>
      </c>
      <c r="W2699" s="6">
        <v>0</v>
      </c>
      <c r="X2699" s="6">
        <f t="shared" si="653"/>
        <v>0</v>
      </c>
      <c r="Y2699" s="6">
        <v>5</v>
      </c>
      <c r="Z2699" s="5">
        <f t="shared" si="654"/>
        <v>1.1933174224343674</v>
      </c>
      <c r="AA2699" s="6">
        <v>58</v>
      </c>
      <c r="AB2699" s="5">
        <f t="shared" si="655"/>
        <v>13.842482100238664</v>
      </c>
      <c r="AC2699" s="6">
        <v>2</v>
      </c>
      <c r="AD2699" s="5">
        <f t="shared" si="656"/>
        <v>0.47732696897374699</v>
      </c>
      <c r="AE2699" s="6">
        <v>0</v>
      </c>
      <c r="AF2699" s="5">
        <f t="shared" si="657"/>
        <v>0</v>
      </c>
      <c r="AG2699" s="4">
        <f t="shared" si="659"/>
        <v>419</v>
      </c>
    </row>
    <row r="2700" spans="1:33" s="2" customFormat="1" outlineLevel="2" x14ac:dyDescent="0.4">
      <c r="A2700" s="3">
        <v>60</v>
      </c>
      <c r="B2700" s="3" t="s">
        <v>56</v>
      </c>
      <c r="C2700" s="6">
        <v>11</v>
      </c>
      <c r="D2700" s="11">
        <v>1588</v>
      </c>
      <c r="E2700" s="11">
        <v>2</v>
      </c>
      <c r="F2700" s="11">
        <v>812</v>
      </c>
      <c r="G2700" s="9">
        <f t="shared" si="645"/>
        <v>0.51069182389937107</v>
      </c>
      <c r="H2700" s="22">
        <f t="shared" si="658"/>
        <v>34</v>
      </c>
      <c r="I2700" s="6">
        <v>3</v>
      </c>
      <c r="J2700" s="5">
        <f t="shared" si="646"/>
        <v>0.38560411311053983</v>
      </c>
      <c r="K2700" s="6">
        <v>20</v>
      </c>
      <c r="L2700" s="5">
        <f t="shared" si="647"/>
        <v>2.5706940874035991</v>
      </c>
      <c r="M2700" s="6">
        <v>2</v>
      </c>
      <c r="N2700" s="7">
        <f t="shared" si="648"/>
        <v>0.25706940874035988</v>
      </c>
      <c r="O2700" s="6">
        <v>20</v>
      </c>
      <c r="P2700" s="5">
        <f t="shared" si="649"/>
        <v>2.5706940874035991</v>
      </c>
      <c r="Q2700" s="6">
        <v>562</v>
      </c>
      <c r="R2700" s="5">
        <f t="shared" si="650"/>
        <v>72.236503856041125</v>
      </c>
      <c r="S2700" s="6">
        <v>1</v>
      </c>
      <c r="T2700" s="6">
        <f t="shared" si="651"/>
        <v>0.12853470437017994</v>
      </c>
      <c r="U2700" s="6">
        <v>64</v>
      </c>
      <c r="V2700" s="6">
        <f t="shared" si="652"/>
        <v>8.2262210796915163</v>
      </c>
      <c r="W2700" s="6">
        <v>1</v>
      </c>
      <c r="X2700" s="6">
        <f t="shared" si="653"/>
        <v>0.12853470437017994</v>
      </c>
      <c r="Y2700" s="6">
        <v>4</v>
      </c>
      <c r="Z2700" s="5">
        <f t="shared" si="654"/>
        <v>0.51413881748071977</v>
      </c>
      <c r="AA2700" s="6">
        <v>100</v>
      </c>
      <c r="AB2700" s="5">
        <f t="shared" si="655"/>
        <v>12.853470437017995</v>
      </c>
      <c r="AC2700" s="6">
        <v>0</v>
      </c>
      <c r="AD2700" s="5">
        <f t="shared" si="656"/>
        <v>0</v>
      </c>
      <c r="AE2700" s="6">
        <v>1</v>
      </c>
      <c r="AF2700" s="5">
        <f t="shared" si="657"/>
        <v>0.12853470437017994</v>
      </c>
      <c r="AG2700" s="4">
        <f t="shared" si="659"/>
        <v>778</v>
      </c>
    </row>
    <row r="2701" spans="1:33" s="2" customFormat="1" outlineLevel="2" x14ac:dyDescent="0.4">
      <c r="A2701" s="3">
        <v>60</v>
      </c>
      <c r="B2701" s="3" t="s">
        <v>56</v>
      </c>
      <c r="C2701" s="6">
        <v>12</v>
      </c>
      <c r="D2701" s="11">
        <v>1078</v>
      </c>
      <c r="E2701" s="11">
        <v>3</v>
      </c>
      <c r="F2701" s="11">
        <v>669</v>
      </c>
      <c r="G2701" s="9">
        <f t="shared" si="645"/>
        <v>0.61887141535615176</v>
      </c>
      <c r="H2701" s="22">
        <f t="shared" si="658"/>
        <v>25</v>
      </c>
      <c r="I2701" s="6">
        <v>2</v>
      </c>
      <c r="J2701" s="5">
        <f t="shared" si="646"/>
        <v>0.3105590062111801</v>
      </c>
      <c r="K2701" s="6">
        <v>12</v>
      </c>
      <c r="L2701" s="5">
        <f t="shared" si="647"/>
        <v>1.8633540372670807</v>
      </c>
      <c r="M2701" s="6">
        <v>11</v>
      </c>
      <c r="N2701" s="7">
        <f t="shared" si="648"/>
        <v>1.7080745341614907</v>
      </c>
      <c r="O2701" s="6">
        <v>28</v>
      </c>
      <c r="P2701" s="5">
        <f t="shared" si="649"/>
        <v>4.3478260869565215</v>
      </c>
      <c r="Q2701" s="6">
        <v>419</v>
      </c>
      <c r="R2701" s="5">
        <f t="shared" si="650"/>
        <v>65.062111801242239</v>
      </c>
      <c r="S2701" s="6">
        <v>0</v>
      </c>
      <c r="T2701" s="6">
        <f t="shared" si="651"/>
        <v>0</v>
      </c>
      <c r="U2701" s="6">
        <v>104</v>
      </c>
      <c r="V2701" s="6">
        <f t="shared" si="652"/>
        <v>16.149068322981368</v>
      </c>
      <c r="W2701" s="6">
        <v>0</v>
      </c>
      <c r="X2701" s="6">
        <f t="shared" si="653"/>
        <v>0</v>
      </c>
      <c r="Y2701" s="6">
        <v>2</v>
      </c>
      <c r="Z2701" s="5">
        <f t="shared" si="654"/>
        <v>0.3105590062111801</v>
      </c>
      <c r="AA2701" s="6">
        <v>66</v>
      </c>
      <c r="AB2701" s="5">
        <f t="shared" si="655"/>
        <v>10.248447204968944</v>
      </c>
      <c r="AC2701" s="6">
        <v>0</v>
      </c>
      <c r="AD2701" s="5">
        <f t="shared" si="656"/>
        <v>0</v>
      </c>
      <c r="AE2701" s="6">
        <v>0</v>
      </c>
      <c r="AF2701" s="5">
        <f t="shared" si="657"/>
        <v>0</v>
      </c>
      <c r="AG2701" s="4">
        <f t="shared" si="659"/>
        <v>644</v>
      </c>
    </row>
    <row r="2702" spans="1:33" s="2" customFormat="1" outlineLevel="2" x14ac:dyDescent="0.4">
      <c r="A2702" s="3">
        <v>60</v>
      </c>
      <c r="B2702" s="3" t="s">
        <v>56</v>
      </c>
      <c r="C2702" s="6">
        <v>13</v>
      </c>
      <c r="D2702" s="11">
        <v>803</v>
      </c>
      <c r="E2702" s="11">
        <v>5</v>
      </c>
      <c r="F2702" s="11">
        <v>557</v>
      </c>
      <c r="G2702" s="9">
        <f t="shared" si="645"/>
        <v>0.6893564356435643</v>
      </c>
      <c r="H2702" s="22">
        <f t="shared" si="658"/>
        <v>11</v>
      </c>
      <c r="I2702" s="6">
        <v>0</v>
      </c>
      <c r="J2702" s="5">
        <f t="shared" si="646"/>
        <v>0</v>
      </c>
      <c r="K2702" s="6">
        <v>13</v>
      </c>
      <c r="L2702" s="5">
        <f t="shared" si="647"/>
        <v>2.3809523809523809</v>
      </c>
      <c r="M2702" s="6">
        <v>10</v>
      </c>
      <c r="N2702" s="7">
        <f t="shared" si="648"/>
        <v>1.8315018315018314</v>
      </c>
      <c r="O2702" s="6">
        <v>18</v>
      </c>
      <c r="P2702" s="5">
        <f t="shared" si="649"/>
        <v>3.2967032967032965</v>
      </c>
      <c r="Q2702" s="6">
        <v>400</v>
      </c>
      <c r="R2702" s="5">
        <f t="shared" si="650"/>
        <v>73.260073260073256</v>
      </c>
      <c r="S2702" s="6">
        <v>0</v>
      </c>
      <c r="T2702" s="6">
        <f t="shared" si="651"/>
        <v>0</v>
      </c>
      <c r="U2702" s="6">
        <v>32</v>
      </c>
      <c r="V2702" s="6">
        <f t="shared" si="652"/>
        <v>5.8608058608058604</v>
      </c>
      <c r="W2702" s="6">
        <v>0</v>
      </c>
      <c r="X2702" s="6">
        <f t="shared" si="653"/>
        <v>0</v>
      </c>
      <c r="Y2702" s="6">
        <v>8</v>
      </c>
      <c r="Z2702" s="5">
        <f t="shared" si="654"/>
        <v>1.4652014652014651</v>
      </c>
      <c r="AA2702" s="6">
        <v>65</v>
      </c>
      <c r="AB2702" s="5">
        <f t="shared" si="655"/>
        <v>11.904761904761905</v>
      </c>
      <c r="AC2702" s="6">
        <v>0</v>
      </c>
      <c r="AD2702" s="5">
        <f t="shared" si="656"/>
        <v>0</v>
      </c>
      <c r="AE2702" s="6">
        <v>0</v>
      </c>
      <c r="AF2702" s="5">
        <f t="shared" si="657"/>
        <v>0</v>
      </c>
      <c r="AG2702" s="4">
        <f t="shared" si="659"/>
        <v>546</v>
      </c>
    </row>
    <row r="2703" spans="1:33" s="2" customFormat="1" outlineLevel="2" x14ac:dyDescent="0.4">
      <c r="A2703" s="3">
        <v>60</v>
      </c>
      <c r="B2703" s="3" t="s">
        <v>56</v>
      </c>
      <c r="C2703" s="6">
        <v>14</v>
      </c>
      <c r="D2703" s="11">
        <v>641</v>
      </c>
      <c r="E2703" s="11">
        <v>4</v>
      </c>
      <c r="F2703" s="11">
        <v>466</v>
      </c>
      <c r="G2703" s="9">
        <f t="shared" si="645"/>
        <v>0.72248062015503878</v>
      </c>
      <c r="H2703" s="22">
        <f t="shared" si="658"/>
        <v>5</v>
      </c>
      <c r="I2703" s="6">
        <v>0</v>
      </c>
      <c r="J2703" s="5">
        <f t="shared" si="646"/>
        <v>0</v>
      </c>
      <c r="K2703" s="6">
        <v>15</v>
      </c>
      <c r="L2703" s="5">
        <f t="shared" si="647"/>
        <v>3.2537960954446854</v>
      </c>
      <c r="M2703" s="6">
        <v>0</v>
      </c>
      <c r="N2703" s="7">
        <f t="shared" si="648"/>
        <v>0</v>
      </c>
      <c r="O2703" s="6">
        <v>10</v>
      </c>
      <c r="P2703" s="5">
        <f t="shared" si="649"/>
        <v>2.1691973969631237</v>
      </c>
      <c r="Q2703" s="6">
        <v>335</v>
      </c>
      <c r="R2703" s="5">
        <f t="shared" si="650"/>
        <v>72.668112798264644</v>
      </c>
      <c r="S2703" s="6">
        <v>0</v>
      </c>
      <c r="T2703" s="6">
        <f t="shared" si="651"/>
        <v>0</v>
      </c>
      <c r="U2703" s="6">
        <v>18</v>
      </c>
      <c r="V2703" s="6">
        <f t="shared" si="652"/>
        <v>3.9045553145336225</v>
      </c>
      <c r="W2703" s="6">
        <v>2</v>
      </c>
      <c r="X2703" s="6">
        <f t="shared" si="653"/>
        <v>0.43383947939262474</v>
      </c>
      <c r="Y2703" s="6">
        <v>1</v>
      </c>
      <c r="Z2703" s="5">
        <f t="shared" si="654"/>
        <v>0.21691973969631237</v>
      </c>
      <c r="AA2703" s="6">
        <v>80</v>
      </c>
      <c r="AB2703" s="5">
        <f t="shared" si="655"/>
        <v>17.35357917570499</v>
      </c>
      <c r="AC2703" s="6">
        <v>0</v>
      </c>
      <c r="AD2703" s="5">
        <f t="shared" si="656"/>
        <v>0</v>
      </c>
      <c r="AE2703" s="6">
        <v>0</v>
      </c>
      <c r="AF2703" s="5">
        <f t="shared" si="657"/>
        <v>0</v>
      </c>
      <c r="AG2703" s="4">
        <f t="shared" si="659"/>
        <v>461</v>
      </c>
    </row>
    <row r="2704" spans="1:33" s="2" customFormat="1" outlineLevel="2" x14ac:dyDescent="0.4">
      <c r="A2704" s="3">
        <v>60</v>
      </c>
      <c r="B2704" s="3" t="s">
        <v>56</v>
      </c>
      <c r="C2704" s="6">
        <v>15</v>
      </c>
      <c r="D2704" s="11">
        <v>392</v>
      </c>
      <c r="E2704" s="11">
        <v>6</v>
      </c>
      <c r="F2704" s="11">
        <v>280</v>
      </c>
      <c r="G2704" s="9">
        <f t="shared" si="645"/>
        <v>0.70351758793969854</v>
      </c>
      <c r="H2704" s="22">
        <f t="shared" si="658"/>
        <v>6</v>
      </c>
      <c r="I2704" s="6">
        <v>1</v>
      </c>
      <c r="J2704" s="5">
        <f t="shared" si="646"/>
        <v>0.36496350364963503</v>
      </c>
      <c r="K2704" s="6">
        <v>4</v>
      </c>
      <c r="L2704" s="5">
        <f t="shared" si="647"/>
        <v>1.4598540145985401</v>
      </c>
      <c r="M2704" s="6">
        <v>0</v>
      </c>
      <c r="N2704" s="7">
        <f t="shared" si="648"/>
        <v>0</v>
      </c>
      <c r="O2704" s="6">
        <v>3</v>
      </c>
      <c r="P2704" s="5">
        <f t="shared" si="649"/>
        <v>1.0948905109489051</v>
      </c>
      <c r="Q2704" s="6">
        <v>235</v>
      </c>
      <c r="R2704" s="5">
        <f t="shared" si="650"/>
        <v>85.766423357664237</v>
      </c>
      <c r="S2704" s="6">
        <v>0</v>
      </c>
      <c r="T2704" s="6">
        <f t="shared" si="651"/>
        <v>0</v>
      </c>
      <c r="U2704" s="6">
        <v>17</v>
      </c>
      <c r="V2704" s="6">
        <f t="shared" si="652"/>
        <v>6.2043795620437958</v>
      </c>
      <c r="W2704" s="6">
        <v>0</v>
      </c>
      <c r="X2704" s="6">
        <f t="shared" si="653"/>
        <v>0</v>
      </c>
      <c r="Y2704" s="6">
        <v>0</v>
      </c>
      <c r="Z2704" s="5">
        <f t="shared" si="654"/>
        <v>0</v>
      </c>
      <c r="AA2704" s="6">
        <v>14</v>
      </c>
      <c r="AB2704" s="5">
        <f t="shared" si="655"/>
        <v>5.1094890510948909</v>
      </c>
      <c r="AC2704" s="6">
        <v>0</v>
      </c>
      <c r="AD2704" s="5">
        <f t="shared" si="656"/>
        <v>0</v>
      </c>
      <c r="AE2704" s="6">
        <v>0</v>
      </c>
      <c r="AF2704" s="5">
        <f t="shared" si="657"/>
        <v>0</v>
      </c>
      <c r="AG2704" s="4">
        <f t="shared" si="659"/>
        <v>274</v>
      </c>
    </row>
    <row r="2705" spans="1:33" s="2" customFormat="1" outlineLevel="2" x14ac:dyDescent="0.4">
      <c r="A2705" s="3">
        <v>60</v>
      </c>
      <c r="B2705" s="3" t="s">
        <v>56</v>
      </c>
      <c r="C2705" s="6">
        <v>16</v>
      </c>
      <c r="D2705" s="11">
        <v>1109</v>
      </c>
      <c r="E2705" s="11">
        <v>5</v>
      </c>
      <c r="F2705" s="11">
        <v>677</v>
      </c>
      <c r="G2705" s="9">
        <f t="shared" si="645"/>
        <v>0.6077199281867145</v>
      </c>
      <c r="H2705" s="22">
        <f t="shared" si="658"/>
        <v>16</v>
      </c>
      <c r="I2705" s="6">
        <v>1</v>
      </c>
      <c r="J2705" s="5">
        <f t="shared" si="646"/>
        <v>0.15128593040847202</v>
      </c>
      <c r="K2705" s="6">
        <v>31</v>
      </c>
      <c r="L2705" s="5">
        <f t="shared" si="647"/>
        <v>4.689863842662632</v>
      </c>
      <c r="M2705" s="6">
        <v>4</v>
      </c>
      <c r="N2705" s="7">
        <f t="shared" si="648"/>
        <v>0.60514372163388808</v>
      </c>
      <c r="O2705" s="6">
        <v>18</v>
      </c>
      <c r="P2705" s="5">
        <f t="shared" si="649"/>
        <v>2.7231467473524962</v>
      </c>
      <c r="Q2705" s="6">
        <v>495</v>
      </c>
      <c r="R2705" s="5">
        <f t="shared" si="650"/>
        <v>74.886535552193649</v>
      </c>
      <c r="S2705" s="6">
        <v>5</v>
      </c>
      <c r="T2705" s="6">
        <f t="shared" si="651"/>
        <v>0.75642965204236001</v>
      </c>
      <c r="U2705" s="6">
        <v>36</v>
      </c>
      <c r="V2705" s="6">
        <f t="shared" si="652"/>
        <v>5.4462934947049924</v>
      </c>
      <c r="W2705" s="6">
        <v>3</v>
      </c>
      <c r="X2705" s="6">
        <f t="shared" si="653"/>
        <v>0.45385779122541603</v>
      </c>
      <c r="Y2705" s="6">
        <v>0</v>
      </c>
      <c r="Z2705" s="5">
        <f t="shared" si="654"/>
        <v>0</v>
      </c>
      <c r="AA2705" s="6">
        <v>67</v>
      </c>
      <c r="AB2705" s="5">
        <f t="shared" si="655"/>
        <v>10.136157337367624</v>
      </c>
      <c r="AC2705" s="6">
        <v>1</v>
      </c>
      <c r="AD2705" s="5">
        <f t="shared" si="656"/>
        <v>0.15128593040847202</v>
      </c>
      <c r="AE2705" s="6">
        <v>0</v>
      </c>
      <c r="AF2705" s="5">
        <f t="shared" si="657"/>
        <v>0</v>
      </c>
      <c r="AG2705" s="4">
        <f t="shared" si="659"/>
        <v>661</v>
      </c>
    </row>
    <row r="2706" spans="1:33" s="2" customFormat="1" outlineLevel="2" x14ac:dyDescent="0.4">
      <c r="A2706" s="3">
        <v>60</v>
      </c>
      <c r="B2706" s="3" t="s">
        <v>56</v>
      </c>
      <c r="C2706" s="6">
        <v>17</v>
      </c>
      <c r="D2706" s="11">
        <v>772</v>
      </c>
      <c r="E2706" s="11">
        <v>1</v>
      </c>
      <c r="F2706" s="11">
        <v>468</v>
      </c>
      <c r="G2706" s="9">
        <f t="shared" si="645"/>
        <v>0.60543337645536865</v>
      </c>
      <c r="H2706" s="22">
        <f t="shared" si="658"/>
        <v>29</v>
      </c>
      <c r="I2706" s="6">
        <v>0</v>
      </c>
      <c r="J2706" s="5">
        <f t="shared" si="646"/>
        <v>0</v>
      </c>
      <c r="K2706" s="6">
        <v>15</v>
      </c>
      <c r="L2706" s="5">
        <f t="shared" si="647"/>
        <v>3.416856492027335</v>
      </c>
      <c r="M2706" s="6">
        <v>2</v>
      </c>
      <c r="N2706" s="7">
        <f t="shared" si="648"/>
        <v>0.45558086560364464</v>
      </c>
      <c r="O2706" s="6">
        <v>9</v>
      </c>
      <c r="P2706" s="5">
        <f t="shared" si="649"/>
        <v>2.0501138952164011</v>
      </c>
      <c r="Q2706" s="6">
        <v>233</v>
      </c>
      <c r="R2706" s="5">
        <f t="shared" si="650"/>
        <v>53.075170842824605</v>
      </c>
      <c r="S2706" s="6">
        <v>1</v>
      </c>
      <c r="T2706" s="6">
        <f t="shared" si="651"/>
        <v>0.22779043280182232</v>
      </c>
      <c r="U2706" s="6">
        <v>118</v>
      </c>
      <c r="V2706" s="6">
        <f t="shared" si="652"/>
        <v>26.879271070615033</v>
      </c>
      <c r="W2706" s="6">
        <v>2</v>
      </c>
      <c r="X2706" s="6">
        <f t="shared" si="653"/>
        <v>0.45558086560364464</v>
      </c>
      <c r="Y2706" s="6">
        <v>4</v>
      </c>
      <c r="Z2706" s="5">
        <f t="shared" si="654"/>
        <v>0.91116173120728927</v>
      </c>
      <c r="AA2706" s="6">
        <v>53</v>
      </c>
      <c r="AB2706" s="5">
        <f t="shared" si="655"/>
        <v>12.072892938496583</v>
      </c>
      <c r="AC2706" s="6">
        <v>2</v>
      </c>
      <c r="AD2706" s="5">
        <f t="shared" si="656"/>
        <v>0.45558086560364464</v>
      </c>
      <c r="AE2706" s="6">
        <v>0</v>
      </c>
      <c r="AF2706" s="5">
        <f t="shared" si="657"/>
        <v>0</v>
      </c>
      <c r="AG2706" s="4">
        <f t="shared" si="659"/>
        <v>439</v>
      </c>
    </row>
    <row r="2707" spans="1:33" s="2" customFormat="1" outlineLevel="2" x14ac:dyDescent="0.4">
      <c r="A2707" s="3">
        <v>60</v>
      </c>
      <c r="B2707" s="3" t="s">
        <v>56</v>
      </c>
      <c r="C2707" s="6">
        <v>18</v>
      </c>
      <c r="D2707" s="11">
        <v>315</v>
      </c>
      <c r="E2707" s="11">
        <v>3</v>
      </c>
      <c r="F2707" s="11">
        <v>257</v>
      </c>
      <c r="G2707" s="9">
        <f t="shared" si="645"/>
        <v>0.80817610062893086</v>
      </c>
      <c r="H2707" s="22">
        <f t="shared" si="658"/>
        <v>3</v>
      </c>
      <c r="I2707" s="6">
        <v>0</v>
      </c>
      <c r="J2707" s="5">
        <f t="shared" si="646"/>
        <v>0</v>
      </c>
      <c r="K2707" s="6">
        <v>21</v>
      </c>
      <c r="L2707" s="5">
        <f t="shared" si="647"/>
        <v>8.2677165354330704</v>
      </c>
      <c r="M2707" s="6">
        <v>10</v>
      </c>
      <c r="N2707" s="7">
        <f t="shared" si="648"/>
        <v>3.9370078740157481</v>
      </c>
      <c r="O2707" s="6">
        <v>8</v>
      </c>
      <c r="P2707" s="5">
        <f t="shared" si="649"/>
        <v>3.1496062992125986</v>
      </c>
      <c r="Q2707" s="6">
        <v>155</v>
      </c>
      <c r="R2707" s="5">
        <f t="shared" si="650"/>
        <v>61.023622047244096</v>
      </c>
      <c r="S2707" s="6">
        <v>1</v>
      </c>
      <c r="T2707" s="6">
        <f t="shared" si="651"/>
        <v>0.39370078740157483</v>
      </c>
      <c r="U2707" s="6">
        <v>38</v>
      </c>
      <c r="V2707" s="6">
        <f t="shared" si="652"/>
        <v>14.960629921259843</v>
      </c>
      <c r="W2707" s="6">
        <v>0</v>
      </c>
      <c r="X2707" s="6">
        <f t="shared" si="653"/>
        <v>0</v>
      </c>
      <c r="Y2707" s="6">
        <v>0</v>
      </c>
      <c r="Z2707" s="5">
        <f t="shared" si="654"/>
        <v>0</v>
      </c>
      <c r="AA2707" s="6">
        <v>21</v>
      </c>
      <c r="AB2707" s="5">
        <f t="shared" si="655"/>
        <v>8.2677165354330704</v>
      </c>
      <c r="AC2707" s="6">
        <v>0</v>
      </c>
      <c r="AD2707" s="5">
        <f t="shared" si="656"/>
        <v>0</v>
      </c>
      <c r="AE2707" s="6">
        <v>0</v>
      </c>
      <c r="AF2707" s="5">
        <f t="shared" si="657"/>
        <v>0</v>
      </c>
      <c r="AG2707" s="4">
        <f t="shared" si="659"/>
        <v>254</v>
      </c>
    </row>
    <row r="2708" spans="1:33" s="2" customFormat="1" outlineLevel="2" x14ac:dyDescent="0.4">
      <c r="A2708" s="3">
        <v>60</v>
      </c>
      <c r="B2708" s="3" t="s">
        <v>56</v>
      </c>
      <c r="C2708" s="6">
        <v>19</v>
      </c>
      <c r="D2708" s="11">
        <v>988</v>
      </c>
      <c r="E2708" s="11">
        <v>3</v>
      </c>
      <c r="F2708" s="11">
        <v>619</v>
      </c>
      <c r="G2708" s="9">
        <f t="shared" si="645"/>
        <v>0.62462159434914233</v>
      </c>
      <c r="H2708" s="22">
        <f t="shared" si="658"/>
        <v>17</v>
      </c>
      <c r="I2708" s="6">
        <v>0</v>
      </c>
      <c r="J2708" s="5">
        <f t="shared" si="646"/>
        <v>0</v>
      </c>
      <c r="K2708" s="6">
        <v>18</v>
      </c>
      <c r="L2708" s="5">
        <f t="shared" si="647"/>
        <v>2.9900332225913622</v>
      </c>
      <c r="M2708" s="6">
        <v>2</v>
      </c>
      <c r="N2708" s="7">
        <f t="shared" si="648"/>
        <v>0.33222591362126247</v>
      </c>
      <c r="O2708" s="6">
        <v>12</v>
      </c>
      <c r="P2708" s="5">
        <f t="shared" si="649"/>
        <v>1.9933554817275747</v>
      </c>
      <c r="Q2708" s="6">
        <v>429</v>
      </c>
      <c r="R2708" s="5">
        <f t="shared" si="650"/>
        <v>71.262458471760795</v>
      </c>
      <c r="S2708" s="6">
        <v>1</v>
      </c>
      <c r="T2708" s="6">
        <f t="shared" si="651"/>
        <v>0.16611295681063123</v>
      </c>
      <c r="U2708" s="6">
        <v>101</v>
      </c>
      <c r="V2708" s="6">
        <f t="shared" si="652"/>
        <v>16.777408637873755</v>
      </c>
      <c r="W2708" s="6">
        <v>1</v>
      </c>
      <c r="X2708" s="6">
        <f t="shared" si="653"/>
        <v>0.16611295681063123</v>
      </c>
      <c r="Y2708" s="6">
        <v>3</v>
      </c>
      <c r="Z2708" s="5">
        <f t="shared" si="654"/>
        <v>0.49833887043189368</v>
      </c>
      <c r="AA2708" s="6">
        <v>35</v>
      </c>
      <c r="AB2708" s="5">
        <f t="shared" si="655"/>
        <v>5.8139534883720927</v>
      </c>
      <c r="AC2708" s="6">
        <v>0</v>
      </c>
      <c r="AD2708" s="5">
        <f t="shared" si="656"/>
        <v>0</v>
      </c>
      <c r="AE2708" s="6">
        <v>0</v>
      </c>
      <c r="AF2708" s="5">
        <f t="shared" si="657"/>
        <v>0</v>
      </c>
      <c r="AG2708" s="4">
        <f t="shared" si="659"/>
        <v>602</v>
      </c>
    </row>
    <row r="2709" spans="1:33" s="2" customFormat="1" outlineLevel="2" x14ac:dyDescent="0.4">
      <c r="A2709" s="3">
        <v>60</v>
      </c>
      <c r="B2709" s="3" t="s">
        <v>56</v>
      </c>
      <c r="C2709" s="6">
        <v>20</v>
      </c>
      <c r="D2709" s="11">
        <v>997</v>
      </c>
      <c r="E2709" s="11">
        <v>7</v>
      </c>
      <c r="F2709" s="11">
        <v>635</v>
      </c>
      <c r="G2709" s="9">
        <f t="shared" si="645"/>
        <v>0.63247011952191234</v>
      </c>
      <c r="H2709" s="22">
        <f t="shared" si="658"/>
        <v>6</v>
      </c>
      <c r="I2709" s="6">
        <v>3</v>
      </c>
      <c r="J2709" s="5">
        <f t="shared" si="646"/>
        <v>0.47694753577106519</v>
      </c>
      <c r="K2709" s="6">
        <v>46</v>
      </c>
      <c r="L2709" s="5">
        <f t="shared" si="647"/>
        <v>7.3131955484896665</v>
      </c>
      <c r="M2709" s="6">
        <v>5</v>
      </c>
      <c r="N2709" s="7">
        <f t="shared" si="648"/>
        <v>0.79491255961844198</v>
      </c>
      <c r="O2709" s="6">
        <v>21</v>
      </c>
      <c r="P2709" s="5">
        <f t="shared" si="649"/>
        <v>3.3386327503974562</v>
      </c>
      <c r="Q2709" s="6">
        <v>404</v>
      </c>
      <c r="R2709" s="5">
        <f t="shared" si="650"/>
        <v>64.228934817170114</v>
      </c>
      <c r="S2709" s="6">
        <v>1</v>
      </c>
      <c r="T2709" s="6">
        <f t="shared" si="651"/>
        <v>0.1589825119236884</v>
      </c>
      <c r="U2709" s="6">
        <v>72</v>
      </c>
      <c r="V2709" s="6">
        <f t="shared" si="652"/>
        <v>11.446740858505564</v>
      </c>
      <c r="W2709" s="6">
        <v>0</v>
      </c>
      <c r="X2709" s="6">
        <f t="shared" si="653"/>
        <v>0</v>
      </c>
      <c r="Y2709" s="6">
        <v>3</v>
      </c>
      <c r="Z2709" s="5">
        <f t="shared" si="654"/>
        <v>0.47694753577106519</v>
      </c>
      <c r="AA2709" s="6">
        <v>74</v>
      </c>
      <c r="AB2709" s="5">
        <f t="shared" si="655"/>
        <v>11.764705882352942</v>
      </c>
      <c r="AC2709" s="6">
        <v>0</v>
      </c>
      <c r="AD2709" s="5">
        <f t="shared" si="656"/>
        <v>0</v>
      </c>
      <c r="AE2709" s="6">
        <v>0</v>
      </c>
      <c r="AF2709" s="5">
        <f t="shared" si="657"/>
        <v>0</v>
      </c>
      <c r="AG2709" s="4">
        <f t="shared" si="659"/>
        <v>629</v>
      </c>
    </row>
    <row r="2710" spans="1:33" s="2" customFormat="1" outlineLevel="2" x14ac:dyDescent="0.4">
      <c r="A2710" s="3">
        <v>60</v>
      </c>
      <c r="B2710" s="3" t="s">
        <v>56</v>
      </c>
      <c r="C2710" s="6">
        <v>21</v>
      </c>
      <c r="D2710" s="11">
        <v>749</v>
      </c>
      <c r="E2710" s="11">
        <v>4</v>
      </c>
      <c r="F2710" s="11">
        <v>472</v>
      </c>
      <c r="G2710" s="9">
        <f t="shared" si="645"/>
        <v>0.62682602921646746</v>
      </c>
      <c r="H2710" s="22">
        <f t="shared" si="658"/>
        <v>13</v>
      </c>
      <c r="I2710" s="6">
        <v>0</v>
      </c>
      <c r="J2710" s="5">
        <f t="shared" si="646"/>
        <v>0</v>
      </c>
      <c r="K2710" s="6">
        <v>28</v>
      </c>
      <c r="L2710" s="5">
        <f t="shared" si="647"/>
        <v>6.1002178649237475</v>
      </c>
      <c r="M2710" s="6">
        <v>1</v>
      </c>
      <c r="N2710" s="7">
        <f t="shared" si="648"/>
        <v>0.2178649237472767</v>
      </c>
      <c r="O2710" s="6">
        <v>11</v>
      </c>
      <c r="P2710" s="5">
        <f t="shared" si="649"/>
        <v>2.3965141612200438</v>
      </c>
      <c r="Q2710" s="6">
        <v>291</v>
      </c>
      <c r="R2710" s="5">
        <f t="shared" si="650"/>
        <v>63.398692810457518</v>
      </c>
      <c r="S2710" s="6">
        <v>0</v>
      </c>
      <c r="T2710" s="6">
        <f t="shared" si="651"/>
        <v>0</v>
      </c>
      <c r="U2710" s="6">
        <v>78</v>
      </c>
      <c r="V2710" s="6">
        <f t="shared" si="652"/>
        <v>16.993464052287582</v>
      </c>
      <c r="W2710" s="6">
        <v>3</v>
      </c>
      <c r="X2710" s="6">
        <f t="shared" si="653"/>
        <v>0.65359477124183007</v>
      </c>
      <c r="Y2710" s="6">
        <v>2</v>
      </c>
      <c r="Z2710" s="5">
        <f t="shared" si="654"/>
        <v>0.4357298474945534</v>
      </c>
      <c r="AA2710" s="6">
        <v>45</v>
      </c>
      <c r="AB2710" s="5">
        <f t="shared" si="655"/>
        <v>9.8039215686274517</v>
      </c>
      <c r="AC2710" s="6">
        <v>0</v>
      </c>
      <c r="AD2710" s="5">
        <f t="shared" si="656"/>
        <v>0</v>
      </c>
      <c r="AE2710" s="6">
        <v>0</v>
      </c>
      <c r="AF2710" s="5">
        <f t="shared" si="657"/>
        <v>0</v>
      </c>
      <c r="AG2710" s="4">
        <f t="shared" si="659"/>
        <v>459</v>
      </c>
    </row>
    <row r="2711" spans="1:33" s="2" customFormat="1" outlineLevel="2" x14ac:dyDescent="0.4">
      <c r="A2711" s="3">
        <v>60</v>
      </c>
      <c r="B2711" s="3" t="s">
        <v>56</v>
      </c>
      <c r="C2711" s="6">
        <v>22</v>
      </c>
      <c r="D2711" s="11">
        <v>500</v>
      </c>
      <c r="E2711" s="11">
        <v>4</v>
      </c>
      <c r="F2711" s="11">
        <v>302</v>
      </c>
      <c r="G2711" s="9">
        <f t="shared" si="645"/>
        <v>0.59920634920634919</v>
      </c>
      <c r="H2711" s="22">
        <f t="shared" si="658"/>
        <v>6</v>
      </c>
      <c r="I2711" s="6">
        <v>0</v>
      </c>
      <c r="J2711" s="5">
        <f t="shared" si="646"/>
        <v>0</v>
      </c>
      <c r="K2711" s="6">
        <v>3</v>
      </c>
      <c r="L2711" s="5">
        <f t="shared" si="647"/>
        <v>1.0135135135135136</v>
      </c>
      <c r="M2711" s="6">
        <v>6</v>
      </c>
      <c r="N2711" s="7">
        <f t="shared" si="648"/>
        <v>2.0270270270270272</v>
      </c>
      <c r="O2711" s="6">
        <v>17</v>
      </c>
      <c r="P2711" s="5">
        <f t="shared" si="649"/>
        <v>5.743243243243243</v>
      </c>
      <c r="Q2711" s="6">
        <v>159</v>
      </c>
      <c r="R2711" s="5">
        <f t="shared" si="650"/>
        <v>53.716216216216218</v>
      </c>
      <c r="S2711" s="6">
        <v>0</v>
      </c>
      <c r="T2711" s="6">
        <f t="shared" si="651"/>
        <v>0</v>
      </c>
      <c r="U2711" s="6">
        <v>66</v>
      </c>
      <c r="V2711" s="6">
        <f t="shared" si="652"/>
        <v>22.297297297297298</v>
      </c>
      <c r="W2711" s="6">
        <v>0</v>
      </c>
      <c r="X2711" s="6">
        <f t="shared" si="653"/>
        <v>0</v>
      </c>
      <c r="Y2711" s="6">
        <v>3</v>
      </c>
      <c r="Z2711" s="5">
        <f t="shared" si="654"/>
        <v>1.0135135135135136</v>
      </c>
      <c r="AA2711" s="6">
        <v>42</v>
      </c>
      <c r="AB2711" s="5">
        <f t="shared" si="655"/>
        <v>14.189189189189189</v>
      </c>
      <c r="AC2711" s="6">
        <v>0</v>
      </c>
      <c r="AD2711" s="5">
        <f t="shared" si="656"/>
        <v>0</v>
      </c>
      <c r="AE2711" s="6">
        <v>0</v>
      </c>
      <c r="AF2711" s="5">
        <f t="shared" si="657"/>
        <v>0</v>
      </c>
      <c r="AG2711" s="4">
        <f t="shared" si="659"/>
        <v>296</v>
      </c>
    </row>
    <row r="2712" spans="1:33" s="2" customFormat="1" outlineLevel="2" x14ac:dyDescent="0.4">
      <c r="A2712" s="3">
        <v>60</v>
      </c>
      <c r="B2712" s="3" t="s">
        <v>56</v>
      </c>
      <c r="C2712" s="6">
        <v>23</v>
      </c>
      <c r="D2712" s="11">
        <v>1542</v>
      </c>
      <c r="E2712" s="11">
        <v>1</v>
      </c>
      <c r="F2712" s="11">
        <v>1167</v>
      </c>
      <c r="G2712" s="9">
        <f t="shared" si="645"/>
        <v>0.75631885936487364</v>
      </c>
      <c r="H2712" s="22">
        <f t="shared" si="658"/>
        <v>46</v>
      </c>
      <c r="I2712" s="6">
        <v>0</v>
      </c>
      <c r="J2712" s="5">
        <f t="shared" si="646"/>
        <v>0</v>
      </c>
      <c r="K2712" s="6">
        <v>33</v>
      </c>
      <c r="L2712" s="5">
        <f t="shared" si="647"/>
        <v>2.9438001784121322</v>
      </c>
      <c r="M2712" s="6">
        <v>7</v>
      </c>
      <c r="N2712" s="7">
        <f t="shared" si="648"/>
        <v>0.62444246208742193</v>
      </c>
      <c r="O2712" s="6">
        <v>27</v>
      </c>
      <c r="P2712" s="5">
        <f t="shared" si="649"/>
        <v>2.408563782337199</v>
      </c>
      <c r="Q2712" s="6">
        <v>804</v>
      </c>
      <c r="R2712" s="5">
        <f t="shared" si="650"/>
        <v>71.72167707404104</v>
      </c>
      <c r="S2712" s="6">
        <v>6</v>
      </c>
      <c r="T2712" s="6">
        <f t="shared" si="651"/>
        <v>0.53523639607493312</v>
      </c>
      <c r="U2712" s="6">
        <v>101</v>
      </c>
      <c r="V2712" s="6">
        <f t="shared" si="652"/>
        <v>9.0098126672613734</v>
      </c>
      <c r="W2712" s="6">
        <v>7</v>
      </c>
      <c r="X2712" s="6">
        <f t="shared" si="653"/>
        <v>0.62444246208742193</v>
      </c>
      <c r="Y2712" s="6">
        <v>0</v>
      </c>
      <c r="Z2712" s="5">
        <f t="shared" si="654"/>
        <v>0</v>
      </c>
      <c r="AA2712" s="6">
        <v>132</v>
      </c>
      <c r="AB2712" s="5">
        <f t="shared" si="655"/>
        <v>11.775200713648529</v>
      </c>
      <c r="AC2712" s="6">
        <v>4</v>
      </c>
      <c r="AD2712" s="5">
        <f t="shared" si="656"/>
        <v>0.35682426404995538</v>
      </c>
      <c r="AE2712" s="6">
        <v>0</v>
      </c>
      <c r="AF2712" s="5">
        <f t="shared" si="657"/>
        <v>0</v>
      </c>
      <c r="AG2712" s="4">
        <f t="shared" si="659"/>
        <v>1121</v>
      </c>
    </row>
    <row r="2713" spans="1:33" s="2" customFormat="1" outlineLevel="2" x14ac:dyDescent="0.4">
      <c r="A2713" s="3">
        <v>60</v>
      </c>
      <c r="B2713" s="3" t="s">
        <v>56</v>
      </c>
      <c r="C2713" s="6">
        <v>24</v>
      </c>
      <c r="D2713" s="11">
        <v>1394</v>
      </c>
      <c r="E2713" s="11">
        <v>2</v>
      </c>
      <c r="F2713" s="11">
        <v>849</v>
      </c>
      <c r="G2713" s="9">
        <f t="shared" si="645"/>
        <v>0.6081661891117478</v>
      </c>
      <c r="H2713" s="22">
        <f t="shared" si="658"/>
        <v>10</v>
      </c>
      <c r="I2713" s="6">
        <v>1</v>
      </c>
      <c r="J2713" s="5">
        <f t="shared" si="646"/>
        <v>0.11918951132300358</v>
      </c>
      <c r="K2713" s="6">
        <v>36</v>
      </c>
      <c r="L2713" s="5">
        <f t="shared" si="647"/>
        <v>4.2908224076281289</v>
      </c>
      <c r="M2713" s="6">
        <v>4</v>
      </c>
      <c r="N2713" s="7">
        <f t="shared" si="648"/>
        <v>0.47675804529201432</v>
      </c>
      <c r="O2713" s="6">
        <v>22</v>
      </c>
      <c r="P2713" s="5">
        <f t="shared" si="649"/>
        <v>2.6221692491060788</v>
      </c>
      <c r="Q2713" s="6">
        <v>567</v>
      </c>
      <c r="R2713" s="5">
        <f t="shared" si="650"/>
        <v>67.580452920143031</v>
      </c>
      <c r="S2713" s="6">
        <v>2</v>
      </c>
      <c r="T2713" s="6">
        <f t="shared" si="651"/>
        <v>0.23837902264600716</v>
      </c>
      <c r="U2713" s="6">
        <v>104</v>
      </c>
      <c r="V2713" s="6">
        <f t="shared" si="652"/>
        <v>12.395709177592371</v>
      </c>
      <c r="W2713" s="6">
        <v>0</v>
      </c>
      <c r="X2713" s="6">
        <f t="shared" si="653"/>
        <v>0</v>
      </c>
      <c r="Y2713" s="6">
        <v>2</v>
      </c>
      <c r="Z2713" s="5">
        <f t="shared" si="654"/>
        <v>0.23837902264600716</v>
      </c>
      <c r="AA2713" s="6">
        <v>96</v>
      </c>
      <c r="AB2713" s="5">
        <f t="shared" si="655"/>
        <v>11.442193087008343</v>
      </c>
      <c r="AC2713" s="6">
        <v>4</v>
      </c>
      <c r="AD2713" s="5">
        <f t="shared" si="656"/>
        <v>0.47675804529201432</v>
      </c>
      <c r="AE2713" s="6">
        <v>1</v>
      </c>
      <c r="AF2713" s="5">
        <f t="shared" si="657"/>
        <v>0.11918951132300358</v>
      </c>
      <c r="AG2713" s="4">
        <f t="shared" si="659"/>
        <v>839</v>
      </c>
    </row>
    <row r="2714" spans="1:33" s="2" customFormat="1" outlineLevel="2" x14ac:dyDescent="0.4">
      <c r="A2714" s="3">
        <v>60</v>
      </c>
      <c r="B2714" s="3" t="s">
        <v>56</v>
      </c>
      <c r="C2714" s="6">
        <v>25</v>
      </c>
      <c r="D2714" s="11">
        <v>1279</v>
      </c>
      <c r="E2714" s="11">
        <v>4</v>
      </c>
      <c r="F2714" s="11">
        <v>742</v>
      </c>
      <c r="G2714" s="9">
        <f t="shared" si="645"/>
        <v>0.57833203429462199</v>
      </c>
      <c r="H2714" s="22">
        <f t="shared" si="658"/>
        <v>4</v>
      </c>
      <c r="I2714" s="6">
        <v>2</v>
      </c>
      <c r="J2714" s="5">
        <f t="shared" si="646"/>
        <v>0.27100271002710025</v>
      </c>
      <c r="K2714" s="6">
        <v>49</v>
      </c>
      <c r="L2714" s="5">
        <f t="shared" si="647"/>
        <v>6.639566395663957</v>
      </c>
      <c r="M2714" s="6">
        <v>16</v>
      </c>
      <c r="N2714" s="7">
        <f t="shared" si="648"/>
        <v>2.168021680216802</v>
      </c>
      <c r="O2714" s="6">
        <v>34</v>
      </c>
      <c r="P2714" s="5">
        <f t="shared" si="649"/>
        <v>4.6070460704607044</v>
      </c>
      <c r="Q2714" s="6">
        <v>444</v>
      </c>
      <c r="R2714" s="5">
        <f t="shared" si="650"/>
        <v>60.162601626016261</v>
      </c>
      <c r="S2714" s="6">
        <v>0</v>
      </c>
      <c r="T2714" s="6">
        <f t="shared" si="651"/>
        <v>0</v>
      </c>
      <c r="U2714" s="6">
        <v>112</v>
      </c>
      <c r="V2714" s="6">
        <f t="shared" si="652"/>
        <v>15.176151761517616</v>
      </c>
      <c r="W2714" s="6">
        <v>1</v>
      </c>
      <c r="X2714" s="6">
        <f t="shared" si="653"/>
        <v>0.13550135501355012</v>
      </c>
      <c r="Y2714" s="6">
        <v>8</v>
      </c>
      <c r="Z2714" s="5">
        <f t="shared" si="654"/>
        <v>1.084010840108401</v>
      </c>
      <c r="AA2714" s="6">
        <v>70</v>
      </c>
      <c r="AB2714" s="5">
        <f t="shared" si="655"/>
        <v>9.48509485094851</v>
      </c>
      <c r="AC2714" s="6">
        <v>1</v>
      </c>
      <c r="AD2714" s="5">
        <f t="shared" si="656"/>
        <v>0.13550135501355012</v>
      </c>
      <c r="AE2714" s="6">
        <v>1</v>
      </c>
      <c r="AF2714" s="5">
        <f t="shared" si="657"/>
        <v>0.13550135501355012</v>
      </c>
      <c r="AG2714" s="4">
        <f t="shared" si="659"/>
        <v>738</v>
      </c>
    </row>
    <row r="2715" spans="1:33" s="2" customFormat="1" outlineLevel="2" x14ac:dyDescent="0.4">
      <c r="A2715" s="3">
        <v>60</v>
      </c>
      <c r="B2715" s="3" t="s">
        <v>56</v>
      </c>
      <c r="C2715" s="6">
        <v>26</v>
      </c>
      <c r="D2715" s="11">
        <v>767</v>
      </c>
      <c r="E2715" s="11">
        <v>3</v>
      </c>
      <c r="F2715" s="11">
        <v>470</v>
      </c>
      <c r="G2715" s="9">
        <f t="shared" si="645"/>
        <v>0.61038961038961037</v>
      </c>
      <c r="H2715" s="22">
        <f t="shared" si="658"/>
        <v>15</v>
      </c>
      <c r="I2715" s="6">
        <v>0</v>
      </c>
      <c r="J2715" s="5">
        <f t="shared" si="646"/>
        <v>0</v>
      </c>
      <c r="K2715" s="6">
        <v>17</v>
      </c>
      <c r="L2715" s="5">
        <f t="shared" si="647"/>
        <v>3.7362637362637363</v>
      </c>
      <c r="M2715" s="6">
        <v>2</v>
      </c>
      <c r="N2715" s="7">
        <f t="shared" si="648"/>
        <v>0.43956043956043955</v>
      </c>
      <c r="O2715" s="6">
        <v>9</v>
      </c>
      <c r="P2715" s="5">
        <f t="shared" si="649"/>
        <v>1.9780219780219781</v>
      </c>
      <c r="Q2715" s="6">
        <v>305</v>
      </c>
      <c r="R2715" s="5">
        <f t="shared" si="650"/>
        <v>67.032967032967036</v>
      </c>
      <c r="S2715" s="6">
        <v>0</v>
      </c>
      <c r="T2715" s="6">
        <f t="shared" si="651"/>
        <v>0</v>
      </c>
      <c r="U2715" s="6">
        <v>50</v>
      </c>
      <c r="V2715" s="6">
        <f t="shared" si="652"/>
        <v>10.989010989010989</v>
      </c>
      <c r="W2715" s="6">
        <v>0</v>
      </c>
      <c r="X2715" s="6">
        <f t="shared" si="653"/>
        <v>0</v>
      </c>
      <c r="Y2715" s="6">
        <v>5</v>
      </c>
      <c r="Z2715" s="5">
        <f t="shared" si="654"/>
        <v>1.098901098901099</v>
      </c>
      <c r="AA2715" s="6">
        <v>65</v>
      </c>
      <c r="AB2715" s="5">
        <f t="shared" si="655"/>
        <v>14.285714285714286</v>
      </c>
      <c r="AC2715" s="6">
        <v>1</v>
      </c>
      <c r="AD2715" s="5">
        <f t="shared" si="656"/>
        <v>0.21978021978021978</v>
      </c>
      <c r="AE2715" s="6">
        <v>1</v>
      </c>
      <c r="AF2715" s="5">
        <f t="shared" si="657"/>
        <v>0.21978021978021978</v>
      </c>
      <c r="AG2715" s="4">
        <f t="shared" si="659"/>
        <v>455</v>
      </c>
    </row>
    <row r="2716" spans="1:33" s="2" customFormat="1" outlineLevel="2" x14ac:dyDescent="0.4">
      <c r="A2716" s="3">
        <v>60</v>
      </c>
      <c r="B2716" s="3" t="s">
        <v>56</v>
      </c>
      <c r="C2716" s="6">
        <v>27</v>
      </c>
      <c r="D2716" s="11">
        <v>692</v>
      </c>
      <c r="E2716" s="11">
        <v>4</v>
      </c>
      <c r="F2716" s="11">
        <v>401</v>
      </c>
      <c r="G2716" s="9">
        <f t="shared" si="645"/>
        <v>0.57614942528735635</v>
      </c>
      <c r="H2716" s="22">
        <f t="shared" si="658"/>
        <v>20</v>
      </c>
      <c r="I2716" s="6">
        <v>3</v>
      </c>
      <c r="J2716" s="5">
        <f t="shared" si="646"/>
        <v>0.78740157480314965</v>
      </c>
      <c r="K2716" s="6">
        <v>43</v>
      </c>
      <c r="L2716" s="5">
        <f t="shared" si="647"/>
        <v>11.286089238845145</v>
      </c>
      <c r="M2716" s="6">
        <v>0</v>
      </c>
      <c r="N2716" s="7">
        <f t="shared" si="648"/>
        <v>0</v>
      </c>
      <c r="O2716" s="6">
        <v>5</v>
      </c>
      <c r="P2716" s="5">
        <f t="shared" si="649"/>
        <v>1.3123359580052494</v>
      </c>
      <c r="Q2716" s="6">
        <v>241</v>
      </c>
      <c r="R2716" s="5">
        <f t="shared" si="650"/>
        <v>63.254593175853017</v>
      </c>
      <c r="S2716" s="6">
        <v>0</v>
      </c>
      <c r="T2716" s="6">
        <f t="shared" si="651"/>
        <v>0</v>
      </c>
      <c r="U2716" s="6">
        <v>59</v>
      </c>
      <c r="V2716" s="6">
        <f t="shared" si="652"/>
        <v>15.485564304461942</v>
      </c>
      <c r="W2716" s="6">
        <v>1</v>
      </c>
      <c r="X2716" s="6">
        <f t="shared" si="653"/>
        <v>0.26246719160104987</v>
      </c>
      <c r="Y2716" s="6">
        <v>2</v>
      </c>
      <c r="Z2716" s="5">
        <f t="shared" si="654"/>
        <v>0.52493438320209973</v>
      </c>
      <c r="AA2716" s="6">
        <v>26</v>
      </c>
      <c r="AB2716" s="5">
        <f t="shared" si="655"/>
        <v>6.8241469816272966</v>
      </c>
      <c r="AC2716" s="6">
        <v>1</v>
      </c>
      <c r="AD2716" s="5">
        <f t="shared" si="656"/>
        <v>0.26246719160104987</v>
      </c>
      <c r="AE2716" s="6">
        <v>0</v>
      </c>
      <c r="AF2716" s="5">
        <f t="shared" si="657"/>
        <v>0</v>
      </c>
      <c r="AG2716" s="4">
        <f t="shared" si="659"/>
        <v>381</v>
      </c>
    </row>
    <row r="2717" spans="1:33" s="2" customFormat="1" outlineLevel="2" x14ac:dyDescent="0.4">
      <c r="A2717" s="3">
        <v>60</v>
      </c>
      <c r="B2717" s="3" t="s">
        <v>56</v>
      </c>
      <c r="C2717" s="6">
        <v>28</v>
      </c>
      <c r="D2717" s="11">
        <v>473</v>
      </c>
      <c r="E2717" s="11">
        <v>1</v>
      </c>
      <c r="F2717" s="11">
        <v>315</v>
      </c>
      <c r="G2717" s="9">
        <f t="shared" si="645"/>
        <v>0.66455696202531644</v>
      </c>
      <c r="H2717" s="22">
        <f t="shared" si="658"/>
        <v>11</v>
      </c>
      <c r="I2717" s="6">
        <v>0</v>
      </c>
      <c r="J2717" s="5">
        <f t="shared" si="646"/>
        <v>0</v>
      </c>
      <c r="K2717" s="6">
        <v>31</v>
      </c>
      <c r="L2717" s="5">
        <f t="shared" si="647"/>
        <v>10.197368421052632</v>
      </c>
      <c r="M2717" s="6">
        <v>2</v>
      </c>
      <c r="N2717" s="7">
        <f t="shared" si="648"/>
        <v>0.65789473684210531</v>
      </c>
      <c r="O2717" s="6">
        <v>4</v>
      </c>
      <c r="P2717" s="5">
        <f t="shared" si="649"/>
        <v>1.3157894736842106</v>
      </c>
      <c r="Q2717" s="6">
        <v>177</v>
      </c>
      <c r="R2717" s="5">
        <f t="shared" si="650"/>
        <v>58.223684210526315</v>
      </c>
      <c r="S2717" s="6">
        <v>0</v>
      </c>
      <c r="T2717" s="6">
        <f t="shared" si="651"/>
        <v>0</v>
      </c>
      <c r="U2717" s="6">
        <v>36</v>
      </c>
      <c r="V2717" s="6">
        <f t="shared" si="652"/>
        <v>11.842105263157896</v>
      </c>
      <c r="W2717" s="6">
        <v>2</v>
      </c>
      <c r="X2717" s="6">
        <f t="shared" si="653"/>
        <v>0.65789473684210531</v>
      </c>
      <c r="Y2717" s="6">
        <v>1</v>
      </c>
      <c r="Z2717" s="5">
        <f t="shared" si="654"/>
        <v>0.32894736842105265</v>
      </c>
      <c r="AA2717" s="6">
        <v>47</v>
      </c>
      <c r="AB2717" s="5">
        <f t="shared" si="655"/>
        <v>15.460526315789474</v>
      </c>
      <c r="AC2717" s="6">
        <v>4</v>
      </c>
      <c r="AD2717" s="5">
        <f t="shared" si="656"/>
        <v>1.3157894736842106</v>
      </c>
      <c r="AE2717" s="6">
        <v>0</v>
      </c>
      <c r="AF2717" s="5">
        <f t="shared" si="657"/>
        <v>0</v>
      </c>
      <c r="AG2717" s="4">
        <f t="shared" si="659"/>
        <v>304</v>
      </c>
    </row>
    <row r="2718" spans="1:33" s="2" customFormat="1" outlineLevel="2" x14ac:dyDescent="0.4">
      <c r="A2718" s="3">
        <v>60</v>
      </c>
      <c r="B2718" s="3" t="s">
        <v>56</v>
      </c>
      <c r="C2718" s="6">
        <v>29</v>
      </c>
      <c r="D2718" s="11">
        <v>791</v>
      </c>
      <c r="E2718" s="11">
        <v>0</v>
      </c>
      <c r="F2718" s="11">
        <v>534</v>
      </c>
      <c r="G2718" s="9">
        <f t="shared" si="645"/>
        <v>0.67509481668773708</v>
      </c>
      <c r="H2718" s="22">
        <f t="shared" si="658"/>
        <v>24</v>
      </c>
      <c r="I2718" s="6">
        <v>2</v>
      </c>
      <c r="J2718" s="5">
        <f t="shared" si="646"/>
        <v>0.39215686274509803</v>
      </c>
      <c r="K2718" s="6">
        <v>19</v>
      </c>
      <c r="L2718" s="5">
        <f t="shared" si="647"/>
        <v>3.7254901960784315</v>
      </c>
      <c r="M2718" s="6">
        <v>5</v>
      </c>
      <c r="N2718" s="7">
        <f t="shared" si="648"/>
        <v>0.98039215686274506</v>
      </c>
      <c r="O2718" s="6">
        <v>18</v>
      </c>
      <c r="P2718" s="5">
        <f t="shared" si="649"/>
        <v>3.5294117647058822</v>
      </c>
      <c r="Q2718" s="6">
        <v>314</v>
      </c>
      <c r="R2718" s="5">
        <f t="shared" si="650"/>
        <v>61.568627450980394</v>
      </c>
      <c r="S2718" s="6">
        <v>0</v>
      </c>
      <c r="T2718" s="6">
        <f t="shared" si="651"/>
        <v>0</v>
      </c>
      <c r="U2718" s="6">
        <v>56</v>
      </c>
      <c r="V2718" s="6">
        <f t="shared" si="652"/>
        <v>10.980392156862745</v>
      </c>
      <c r="W2718" s="6">
        <v>1</v>
      </c>
      <c r="X2718" s="6">
        <f t="shared" si="653"/>
        <v>0.19607843137254902</v>
      </c>
      <c r="Y2718" s="6">
        <v>41</v>
      </c>
      <c r="Z2718" s="5">
        <f t="shared" si="654"/>
        <v>8.0392156862745097</v>
      </c>
      <c r="AA2718" s="6">
        <v>53</v>
      </c>
      <c r="AB2718" s="5">
        <f t="shared" si="655"/>
        <v>10.392156862745098</v>
      </c>
      <c r="AC2718" s="6">
        <v>1</v>
      </c>
      <c r="AD2718" s="5">
        <f t="shared" si="656"/>
        <v>0.19607843137254902</v>
      </c>
      <c r="AE2718" s="6">
        <v>0</v>
      </c>
      <c r="AF2718" s="5">
        <f t="shared" si="657"/>
        <v>0</v>
      </c>
      <c r="AG2718" s="4">
        <f t="shared" si="659"/>
        <v>510</v>
      </c>
    </row>
    <row r="2719" spans="1:33" s="2" customFormat="1" outlineLevel="2" x14ac:dyDescent="0.4">
      <c r="A2719" s="3">
        <v>60</v>
      </c>
      <c r="B2719" s="3" t="s">
        <v>56</v>
      </c>
      <c r="C2719" s="6">
        <v>30</v>
      </c>
      <c r="D2719" s="11">
        <v>1254</v>
      </c>
      <c r="E2719" s="11">
        <v>2</v>
      </c>
      <c r="F2719" s="11">
        <v>693</v>
      </c>
      <c r="G2719" s="9">
        <f t="shared" si="645"/>
        <v>0.55175159235668791</v>
      </c>
      <c r="H2719" s="22">
        <f t="shared" si="658"/>
        <v>21</v>
      </c>
      <c r="I2719" s="6">
        <v>1</v>
      </c>
      <c r="J2719" s="5">
        <f t="shared" si="646"/>
        <v>0.14880952380952381</v>
      </c>
      <c r="K2719" s="6">
        <v>25</v>
      </c>
      <c r="L2719" s="5">
        <f t="shared" si="647"/>
        <v>3.7202380952380953</v>
      </c>
      <c r="M2719" s="6">
        <v>7</v>
      </c>
      <c r="N2719" s="7">
        <f t="shared" si="648"/>
        <v>1.0416666666666667</v>
      </c>
      <c r="O2719" s="6">
        <v>32</v>
      </c>
      <c r="P2719" s="5">
        <f t="shared" si="649"/>
        <v>4.7619047619047619</v>
      </c>
      <c r="Q2719" s="6">
        <v>407</v>
      </c>
      <c r="R2719" s="5">
        <f t="shared" si="650"/>
        <v>60.56547619047619</v>
      </c>
      <c r="S2719" s="6">
        <v>1</v>
      </c>
      <c r="T2719" s="6">
        <f t="shared" si="651"/>
        <v>0.14880952380952381</v>
      </c>
      <c r="U2719" s="6">
        <v>105</v>
      </c>
      <c r="V2719" s="6">
        <f t="shared" si="652"/>
        <v>15.625</v>
      </c>
      <c r="W2719" s="6">
        <v>0</v>
      </c>
      <c r="X2719" s="6">
        <f t="shared" si="653"/>
        <v>0</v>
      </c>
      <c r="Y2719" s="6">
        <v>4</v>
      </c>
      <c r="Z2719" s="5">
        <f t="shared" si="654"/>
        <v>0.59523809523809523</v>
      </c>
      <c r="AA2719" s="6">
        <v>90</v>
      </c>
      <c r="AB2719" s="5">
        <f t="shared" si="655"/>
        <v>13.392857142857142</v>
      </c>
      <c r="AC2719" s="6">
        <v>0</v>
      </c>
      <c r="AD2719" s="5">
        <f t="shared" si="656"/>
        <v>0</v>
      </c>
      <c r="AE2719" s="6">
        <v>0</v>
      </c>
      <c r="AF2719" s="5">
        <f t="shared" si="657"/>
        <v>0</v>
      </c>
      <c r="AG2719" s="4">
        <f t="shared" si="659"/>
        <v>672</v>
      </c>
    </row>
    <row r="2720" spans="1:33" s="2" customFormat="1" outlineLevel="2" x14ac:dyDescent="0.4">
      <c r="A2720" s="3">
        <v>60</v>
      </c>
      <c r="B2720" s="3" t="s">
        <v>56</v>
      </c>
      <c r="C2720" s="6">
        <v>31</v>
      </c>
      <c r="D2720" s="11">
        <v>1183</v>
      </c>
      <c r="E2720" s="11">
        <v>3</v>
      </c>
      <c r="F2720" s="11">
        <v>732</v>
      </c>
      <c r="G2720" s="9">
        <f t="shared" si="645"/>
        <v>0.61720067453625638</v>
      </c>
      <c r="H2720" s="22">
        <f t="shared" si="658"/>
        <v>20</v>
      </c>
      <c r="I2720" s="6">
        <v>1</v>
      </c>
      <c r="J2720" s="5">
        <f t="shared" si="646"/>
        <v>0.1404494382022472</v>
      </c>
      <c r="K2720" s="6">
        <v>26</v>
      </c>
      <c r="L2720" s="5">
        <f t="shared" si="647"/>
        <v>3.6516853932584268</v>
      </c>
      <c r="M2720" s="6">
        <v>11</v>
      </c>
      <c r="N2720" s="7">
        <f t="shared" si="648"/>
        <v>1.5449438202247192</v>
      </c>
      <c r="O2720" s="6">
        <v>18</v>
      </c>
      <c r="P2720" s="5">
        <f t="shared" si="649"/>
        <v>2.5280898876404496</v>
      </c>
      <c r="Q2720" s="6">
        <v>359</v>
      </c>
      <c r="R2720" s="5">
        <f t="shared" si="650"/>
        <v>50.421348314606739</v>
      </c>
      <c r="S2720" s="6">
        <v>4</v>
      </c>
      <c r="T2720" s="6">
        <f t="shared" si="651"/>
        <v>0.5617977528089888</v>
      </c>
      <c r="U2720" s="6">
        <v>237</v>
      </c>
      <c r="V2720" s="6">
        <f t="shared" si="652"/>
        <v>33.286516853932582</v>
      </c>
      <c r="W2720" s="6">
        <v>4</v>
      </c>
      <c r="X2720" s="6">
        <f t="shared" si="653"/>
        <v>0.5617977528089888</v>
      </c>
      <c r="Y2720" s="6">
        <v>4</v>
      </c>
      <c r="Z2720" s="5">
        <f t="shared" si="654"/>
        <v>0.5617977528089888</v>
      </c>
      <c r="AA2720" s="6">
        <v>46</v>
      </c>
      <c r="AB2720" s="5">
        <f t="shared" si="655"/>
        <v>6.4606741573033704</v>
      </c>
      <c r="AC2720" s="6">
        <v>2</v>
      </c>
      <c r="AD2720" s="5">
        <f t="shared" si="656"/>
        <v>0.2808988764044944</v>
      </c>
      <c r="AE2720" s="6">
        <v>0</v>
      </c>
      <c r="AF2720" s="5">
        <f t="shared" si="657"/>
        <v>0</v>
      </c>
      <c r="AG2720" s="4">
        <f t="shared" si="659"/>
        <v>712</v>
      </c>
    </row>
    <row r="2721" spans="1:33" s="2" customFormat="1" outlineLevel="2" x14ac:dyDescent="0.4">
      <c r="A2721" s="3">
        <v>60</v>
      </c>
      <c r="B2721" s="3" t="s">
        <v>56</v>
      </c>
      <c r="C2721" s="6">
        <v>32</v>
      </c>
      <c r="D2721" s="11">
        <v>980</v>
      </c>
      <c r="E2721" s="11">
        <v>7</v>
      </c>
      <c r="F2721" s="11">
        <v>636</v>
      </c>
      <c r="G2721" s="9">
        <f t="shared" si="645"/>
        <v>0.64437689969604861</v>
      </c>
      <c r="H2721" s="22">
        <f t="shared" si="658"/>
        <v>12</v>
      </c>
      <c r="I2721" s="6">
        <v>1</v>
      </c>
      <c r="J2721" s="5">
        <f t="shared" si="646"/>
        <v>0.16025641025641027</v>
      </c>
      <c r="K2721" s="6">
        <v>11</v>
      </c>
      <c r="L2721" s="5">
        <f t="shared" si="647"/>
        <v>1.7628205128205128</v>
      </c>
      <c r="M2721" s="6">
        <v>3</v>
      </c>
      <c r="N2721" s="7">
        <f t="shared" si="648"/>
        <v>0.48076923076923078</v>
      </c>
      <c r="O2721" s="6">
        <v>24</v>
      </c>
      <c r="P2721" s="5">
        <f t="shared" si="649"/>
        <v>3.8461538461538463</v>
      </c>
      <c r="Q2721" s="6">
        <v>347</v>
      </c>
      <c r="R2721" s="5">
        <f t="shared" si="650"/>
        <v>55.608974358974358</v>
      </c>
      <c r="S2721" s="6">
        <v>2</v>
      </c>
      <c r="T2721" s="6">
        <f t="shared" si="651"/>
        <v>0.32051282051282054</v>
      </c>
      <c r="U2721" s="6">
        <v>141</v>
      </c>
      <c r="V2721" s="6">
        <f t="shared" si="652"/>
        <v>22.596153846153847</v>
      </c>
      <c r="W2721" s="6">
        <v>0</v>
      </c>
      <c r="X2721" s="6">
        <f t="shared" si="653"/>
        <v>0</v>
      </c>
      <c r="Y2721" s="6">
        <v>3</v>
      </c>
      <c r="Z2721" s="5">
        <f t="shared" si="654"/>
        <v>0.48076923076923078</v>
      </c>
      <c r="AA2721" s="6">
        <v>92</v>
      </c>
      <c r="AB2721" s="5">
        <f t="shared" si="655"/>
        <v>14.743589743589743</v>
      </c>
      <c r="AC2721" s="6">
        <v>0</v>
      </c>
      <c r="AD2721" s="5">
        <f t="shared" si="656"/>
        <v>0</v>
      </c>
      <c r="AE2721" s="6">
        <v>0</v>
      </c>
      <c r="AF2721" s="5">
        <f t="shared" si="657"/>
        <v>0</v>
      </c>
      <c r="AG2721" s="4">
        <f t="shared" si="659"/>
        <v>624</v>
      </c>
    </row>
    <row r="2722" spans="1:33" s="2" customFormat="1" outlineLevel="2" x14ac:dyDescent="0.4">
      <c r="A2722" s="3">
        <v>60</v>
      </c>
      <c r="B2722" s="3" t="s">
        <v>56</v>
      </c>
      <c r="C2722" s="6">
        <v>33</v>
      </c>
      <c r="D2722" s="11">
        <v>1531</v>
      </c>
      <c r="E2722" s="11">
        <v>3</v>
      </c>
      <c r="F2722" s="11">
        <v>987</v>
      </c>
      <c r="G2722" s="9">
        <f t="shared" si="645"/>
        <v>0.64341590612777055</v>
      </c>
      <c r="H2722" s="22">
        <f t="shared" si="658"/>
        <v>30</v>
      </c>
      <c r="I2722" s="6">
        <v>7</v>
      </c>
      <c r="J2722" s="5">
        <f t="shared" si="646"/>
        <v>0.73145245559038663</v>
      </c>
      <c r="K2722" s="6">
        <v>35</v>
      </c>
      <c r="L2722" s="5">
        <f t="shared" si="647"/>
        <v>3.6572622779519333</v>
      </c>
      <c r="M2722" s="6">
        <v>8</v>
      </c>
      <c r="N2722" s="7">
        <f t="shared" si="648"/>
        <v>0.83594566353187039</v>
      </c>
      <c r="O2722" s="6">
        <v>48</v>
      </c>
      <c r="P2722" s="5">
        <f t="shared" si="649"/>
        <v>5.015673981191223</v>
      </c>
      <c r="Q2722" s="6">
        <v>611</v>
      </c>
      <c r="R2722" s="5">
        <f t="shared" si="650"/>
        <v>63.845350052246602</v>
      </c>
      <c r="S2722" s="6">
        <v>4</v>
      </c>
      <c r="T2722" s="6">
        <f t="shared" si="651"/>
        <v>0.41797283176593519</v>
      </c>
      <c r="U2722" s="6">
        <v>103</v>
      </c>
      <c r="V2722" s="6">
        <f t="shared" si="652"/>
        <v>10.762800417972832</v>
      </c>
      <c r="W2722" s="6">
        <v>2</v>
      </c>
      <c r="X2722" s="6">
        <f t="shared" si="653"/>
        <v>0.2089864158829676</v>
      </c>
      <c r="Y2722" s="6">
        <v>4</v>
      </c>
      <c r="Z2722" s="5">
        <f t="shared" si="654"/>
        <v>0.41797283176593519</v>
      </c>
      <c r="AA2722" s="6">
        <v>130</v>
      </c>
      <c r="AB2722" s="5">
        <f t="shared" si="655"/>
        <v>13.584117032392895</v>
      </c>
      <c r="AC2722" s="6">
        <v>4</v>
      </c>
      <c r="AD2722" s="5">
        <f t="shared" si="656"/>
        <v>0.41797283176593519</v>
      </c>
      <c r="AE2722" s="6">
        <v>1</v>
      </c>
      <c r="AF2722" s="5">
        <f t="shared" si="657"/>
        <v>0.1044932079414838</v>
      </c>
      <c r="AG2722" s="4">
        <f t="shared" si="659"/>
        <v>957</v>
      </c>
    </row>
    <row r="2723" spans="1:33" s="2" customFormat="1" outlineLevel="2" x14ac:dyDescent="0.4">
      <c r="A2723" s="3">
        <v>60</v>
      </c>
      <c r="B2723" s="3" t="s">
        <v>56</v>
      </c>
      <c r="C2723" s="6">
        <v>34</v>
      </c>
      <c r="D2723" s="11">
        <v>1265</v>
      </c>
      <c r="E2723" s="11">
        <v>1</v>
      </c>
      <c r="F2723" s="11">
        <v>769</v>
      </c>
      <c r="G2723" s="9">
        <f t="shared" si="645"/>
        <v>0.60742496050552919</v>
      </c>
      <c r="H2723" s="22">
        <f t="shared" si="658"/>
        <v>60</v>
      </c>
      <c r="I2723" s="6">
        <v>2</v>
      </c>
      <c r="J2723" s="5">
        <f t="shared" si="646"/>
        <v>0.28208744710860367</v>
      </c>
      <c r="K2723" s="6">
        <v>34</v>
      </c>
      <c r="L2723" s="5">
        <f t="shared" si="647"/>
        <v>4.795486600846262</v>
      </c>
      <c r="M2723" s="6">
        <v>7</v>
      </c>
      <c r="N2723" s="7">
        <f t="shared" si="648"/>
        <v>0.98730606488011285</v>
      </c>
      <c r="O2723" s="6">
        <v>23</v>
      </c>
      <c r="P2723" s="5">
        <f t="shared" si="649"/>
        <v>3.244005641748942</v>
      </c>
      <c r="Q2723" s="6">
        <v>458</v>
      </c>
      <c r="R2723" s="5">
        <f t="shared" si="650"/>
        <v>64.598025387870237</v>
      </c>
      <c r="S2723" s="6">
        <v>13</v>
      </c>
      <c r="T2723" s="6">
        <f t="shared" si="651"/>
        <v>1.8335684062059239</v>
      </c>
      <c r="U2723" s="6">
        <v>94</v>
      </c>
      <c r="V2723" s="6">
        <f t="shared" si="652"/>
        <v>13.258110014104373</v>
      </c>
      <c r="W2723" s="6">
        <v>3</v>
      </c>
      <c r="X2723" s="6">
        <f t="shared" si="653"/>
        <v>0.42313117066290551</v>
      </c>
      <c r="Y2723" s="6">
        <v>3</v>
      </c>
      <c r="Z2723" s="5">
        <f t="shared" si="654"/>
        <v>0.42313117066290551</v>
      </c>
      <c r="AA2723" s="6">
        <v>70</v>
      </c>
      <c r="AB2723" s="5">
        <f t="shared" si="655"/>
        <v>9.873060648801129</v>
      </c>
      <c r="AC2723" s="6">
        <v>0</v>
      </c>
      <c r="AD2723" s="5">
        <f t="shared" si="656"/>
        <v>0</v>
      </c>
      <c r="AE2723" s="6">
        <v>2</v>
      </c>
      <c r="AF2723" s="5">
        <f t="shared" si="657"/>
        <v>0.28208744710860367</v>
      </c>
      <c r="AG2723" s="4">
        <f t="shared" si="659"/>
        <v>709</v>
      </c>
    </row>
    <row r="2724" spans="1:33" s="2" customFormat="1" outlineLevel="2" x14ac:dyDescent="0.4">
      <c r="A2724" s="3">
        <v>60</v>
      </c>
      <c r="B2724" s="3" t="s">
        <v>56</v>
      </c>
      <c r="C2724" s="6">
        <v>35</v>
      </c>
      <c r="D2724" s="11">
        <v>1479</v>
      </c>
      <c r="E2724" s="11">
        <v>3</v>
      </c>
      <c r="F2724" s="11">
        <v>971</v>
      </c>
      <c r="G2724" s="9">
        <f t="shared" si="645"/>
        <v>0.65519568151147101</v>
      </c>
      <c r="H2724" s="22">
        <f t="shared" si="658"/>
        <v>29</v>
      </c>
      <c r="I2724" s="6">
        <v>0</v>
      </c>
      <c r="J2724" s="5">
        <f t="shared" si="646"/>
        <v>0</v>
      </c>
      <c r="K2724" s="6">
        <v>28</v>
      </c>
      <c r="L2724" s="5">
        <f t="shared" si="647"/>
        <v>2.9723991507430996</v>
      </c>
      <c r="M2724" s="6">
        <v>27</v>
      </c>
      <c r="N2724" s="7">
        <f t="shared" si="648"/>
        <v>2.8662420382165603</v>
      </c>
      <c r="O2724" s="6">
        <v>48</v>
      </c>
      <c r="P2724" s="5">
        <f t="shared" si="649"/>
        <v>5.0955414012738851</v>
      </c>
      <c r="Q2724" s="6">
        <v>620</v>
      </c>
      <c r="R2724" s="5">
        <f t="shared" si="650"/>
        <v>65.817409766454347</v>
      </c>
      <c r="S2724" s="6">
        <v>1</v>
      </c>
      <c r="T2724" s="6">
        <f t="shared" si="651"/>
        <v>0.10615711252653928</v>
      </c>
      <c r="U2724" s="6">
        <v>86</v>
      </c>
      <c r="V2724" s="6">
        <f t="shared" si="652"/>
        <v>9.1295116772823786</v>
      </c>
      <c r="W2724" s="6">
        <v>2</v>
      </c>
      <c r="X2724" s="6">
        <f t="shared" si="653"/>
        <v>0.21231422505307856</v>
      </c>
      <c r="Y2724" s="6">
        <v>3</v>
      </c>
      <c r="Z2724" s="5">
        <f t="shared" si="654"/>
        <v>0.31847133757961782</v>
      </c>
      <c r="AA2724" s="6">
        <v>125</v>
      </c>
      <c r="AB2724" s="5">
        <f t="shared" si="655"/>
        <v>13.26963906581741</v>
      </c>
      <c r="AC2724" s="6">
        <v>2</v>
      </c>
      <c r="AD2724" s="5">
        <f t="shared" si="656"/>
        <v>0.21231422505307856</v>
      </c>
      <c r="AE2724" s="6">
        <v>0</v>
      </c>
      <c r="AF2724" s="5">
        <f t="shared" si="657"/>
        <v>0</v>
      </c>
      <c r="AG2724" s="4">
        <f t="shared" si="659"/>
        <v>942</v>
      </c>
    </row>
    <row r="2725" spans="1:33" s="2" customFormat="1" outlineLevel="2" x14ac:dyDescent="0.4">
      <c r="A2725" s="3">
        <v>60</v>
      </c>
      <c r="B2725" s="3" t="s">
        <v>56</v>
      </c>
      <c r="C2725" s="6">
        <v>36</v>
      </c>
      <c r="D2725" s="11">
        <v>691</v>
      </c>
      <c r="E2725" s="11">
        <v>1</v>
      </c>
      <c r="F2725" s="11">
        <v>407</v>
      </c>
      <c r="G2725" s="9">
        <f t="shared" si="645"/>
        <v>0.58815028901734101</v>
      </c>
      <c r="H2725" s="22">
        <f t="shared" si="658"/>
        <v>15</v>
      </c>
      <c r="I2725" s="6">
        <v>1</v>
      </c>
      <c r="J2725" s="5">
        <f t="shared" si="646"/>
        <v>0.25510204081632654</v>
      </c>
      <c r="K2725" s="6">
        <v>12</v>
      </c>
      <c r="L2725" s="5">
        <f t="shared" si="647"/>
        <v>3.0612244897959182</v>
      </c>
      <c r="M2725" s="6">
        <v>3</v>
      </c>
      <c r="N2725" s="7">
        <f t="shared" si="648"/>
        <v>0.76530612244897955</v>
      </c>
      <c r="O2725" s="6">
        <v>7</v>
      </c>
      <c r="P2725" s="5">
        <f t="shared" si="649"/>
        <v>1.7857142857142858</v>
      </c>
      <c r="Q2725" s="6">
        <v>234</v>
      </c>
      <c r="R2725" s="5">
        <f t="shared" si="650"/>
        <v>59.693877551020407</v>
      </c>
      <c r="S2725" s="6">
        <v>0</v>
      </c>
      <c r="T2725" s="6">
        <f t="shared" si="651"/>
        <v>0</v>
      </c>
      <c r="U2725" s="6">
        <v>52</v>
      </c>
      <c r="V2725" s="6">
        <f t="shared" si="652"/>
        <v>13.26530612244898</v>
      </c>
      <c r="W2725" s="6">
        <v>0</v>
      </c>
      <c r="X2725" s="6">
        <f t="shared" si="653"/>
        <v>0</v>
      </c>
      <c r="Y2725" s="6">
        <v>5</v>
      </c>
      <c r="Z2725" s="5">
        <f t="shared" si="654"/>
        <v>1.2755102040816326</v>
      </c>
      <c r="AA2725" s="6">
        <v>78</v>
      </c>
      <c r="AB2725" s="5">
        <f t="shared" si="655"/>
        <v>19.897959183673468</v>
      </c>
      <c r="AC2725" s="6">
        <v>0</v>
      </c>
      <c r="AD2725" s="5">
        <f t="shared" si="656"/>
        <v>0</v>
      </c>
      <c r="AE2725" s="6">
        <v>0</v>
      </c>
      <c r="AF2725" s="5">
        <f t="shared" si="657"/>
        <v>0</v>
      </c>
      <c r="AG2725" s="4">
        <f t="shared" si="659"/>
        <v>392</v>
      </c>
    </row>
    <row r="2726" spans="1:33" s="2" customFormat="1" outlineLevel="2" x14ac:dyDescent="0.4">
      <c r="A2726" s="3">
        <v>60</v>
      </c>
      <c r="B2726" s="3" t="s">
        <v>56</v>
      </c>
      <c r="C2726" s="6">
        <v>37</v>
      </c>
      <c r="D2726" s="11">
        <v>763</v>
      </c>
      <c r="E2726" s="11">
        <v>2</v>
      </c>
      <c r="F2726" s="11">
        <v>569</v>
      </c>
      <c r="G2726" s="9">
        <f t="shared" si="645"/>
        <v>0.74379084967320264</v>
      </c>
      <c r="H2726" s="22">
        <f t="shared" si="658"/>
        <v>10</v>
      </c>
      <c r="I2726" s="6">
        <v>4</v>
      </c>
      <c r="J2726" s="5">
        <f t="shared" si="646"/>
        <v>0.7155635062611807</v>
      </c>
      <c r="K2726" s="6">
        <v>24</v>
      </c>
      <c r="L2726" s="5">
        <f t="shared" si="647"/>
        <v>4.2933810375670838</v>
      </c>
      <c r="M2726" s="6">
        <v>8</v>
      </c>
      <c r="N2726" s="7">
        <f t="shared" si="648"/>
        <v>1.4311270125223614</v>
      </c>
      <c r="O2726" s="6">
        <v>11</v>
      </c>
      <c r="P2726" s="5">
        <f t="shared" si="649"/>
        <v>1.9677996422182469</v>
      </c>
      <c r="Q2726" s="6">
        <v>346</v>
      </c>
      <c r="R2726" s="5">
        <f t="shared" si="650"/>
        <v>61.896243291592128</v>
      </c>
      <c r="S2726" s="6">
        <v>2</v>
      </c>
      <c r="T2726" s="6">
        <f t="shared" si="651"/>
        <v>0.35778175313059035</v>
      </c>
      <c r="U2726" s="6">
        <v>68</v>
      </c>
      <c r="V2726" s="6">
        <f t="shared" si="652"/>
        <v>12.164579606440071</v>
      </c>
      <c r="W2726" s="6">
        <v>0</v>
      </c>
      <c r="X2726" s="6">
        <f t="shared" si="653"/>
        <v>0</v>
      </c>
      <c r="Y2726" s="6">
        <v>2</v>
      </c>
      <c r="Z2726" s="5">
        <f t="shared" si="654"/>
        <v>0.35778175313059035</v>
      </c>
      <c r="AA2726" s="6">
        <v>92</v>
      </c>
      <c r="AB2726" s="5">
        <f t="shared" si="655"/>
        <v>16.457960644007155</v>
      </c>
      <c r="AC2726" s="6">
        <v>2</v>
      </c>
      <c r="AD2726" s="5">
        <f t="shared" si="656"/>
        <v>0.35778175313059035</v>
      </c>
      <c r="AE2726" s="6">
        <v>0</v>
      </c>
      <c r="AF2726" s="5">
        <f t="shared" si="657"/>
        <v>0</v>
      </c>
      <c r="AG2726" s="4">
        <f t="shared" si="659"/>
        <v>559</v>
      </c>
    </row>
    <row r="2727" spans="1:33" s="2" customFormat="1" outlineLevel="2" x14ac:dyDescent="0.4">
      <c r="A2727" s="3">
        <v>60</v>
      </c>
      <c r="B2727" s="3" t="s">
        <v>56</v>
      </c>
      <c r="C2727" s="6">
        <v>38</v>
      </c>
      <c r="D2727" s="11">
        <v>687</v>
      </c>
      <c r="E2727" s="11">
        <v>6</v>
      </c>
      <c r="F2727" s="11">
        <v>442</v>
      </c>
      <c r="G2727" s="9">
        <f t="shared" si="645"/>
        <v>0.63780663780663782</v>
      </c>
      <c r="H2727" s="22">
        <f t="shared" si="658"/>
        <v>20</v>
      </c>
      <c r="I2727" s="6">
        <v>1</v>
      </c>
      <c r="J2727" s="5">
        <f t="shared" si="646"/>
        <v>0.23696682464454977</v>
      </c>
      <c r="K2727" s="6">
        <v>6</v>
      </c>
      <c r="L2727" s="5">
        <f t="shared" si="647"/>
        <v>1.4218009478672986</v>
      </c>
      <c r="M2727" s="6">
        <v>3</v>
      </c>
      <c r="N2727" s="7">
        <f t="shared" si="648"/>
        <v>0.7109004739336493</v>
      </c>
      <c r="O2727" s="6">
        <v>10</v>
      </c>
      <c r="P2727" s="5">
        <f t="shared" si="649"/>
        <v>2.3696682464454977</v>
      </c>
      <c r="Q2727" s="6">
        <v>296</v>
      </c>
      <c r="R2727" s="5">
        <f t="shared" si="650"/>
        <v>70.142180094786724</v>
      </c>
      <c r="S2727" s="6">
        <v>1</v>
      </c>
      <c r="T2727" s="6">
        <f t="shared" si="651"/>
        <v>0.23696682464454977</v>
      </c>
      <c r="U2727" s="6">
        <v>46</v>
      </c>
      <c r="V2727" s="6">
        <f t="shared" si="652"/>
        <v>10.900473933649289</v>
      </c>
      <c r="W2727" s="6">
        <v>0</v>
      </c>
      <c r="X2727" s="6">
        <f t="shared" si="653"/>
        <v>0</v>
      </c>
      <c r="Y2727" s="6">
        <v>5</v>
      </c>
      <c r="Z2727" s="5">
        <f t="shared" si="654"/>
        <v>1.1848341232227488</v>
      </c>
      <c r="AA2727" s="6">
        <v>52</v>
      </c>
      <c r="AB2727" s="5">
        <f t="shared" si="655"/>
        <v>12.322274881516588</v>
      </c>
      <c r="AC2727" s="6">
        <v>2</v>
      </c>
      <c r="AD2727" s="5">
        <f t="shared" si="656"/>
        <v>0.47393364928909953</v>
      </c>
      <c r="AE2727" s="6">
        <v>0</v>
      </c>
      <c r="AF2727" s="5">
        <f t="shared" si="657"/>
        <v>0</v>
      </c>
      <c r="AG2727" s="4">
        <f t="shared" si="659"/>
        <v>422</v>
      </c>
    </row>
    <row r="2728" spans="1:33" s="2" customFormat="1" outlineLevel="2" x14ac:dyDescent="0.4">
      <c r="A2728" s="3">
        <v>60</v>
      </c>
      <c r="B2728" s="3" t="s">
        <v>56</v>
      </c>
      <c r="C2728" s="6">
        <v>39</v>
      </c>
      <c r="D2728" s="11">
        <v>930</v>
      </c>
      <c r="E2728" s="11">
        <v>0</v>
      </c>
      <c r="F2728" s="11">
        <v>537</v>
      </c>
      <c r="G2728" s="9">
        <f t="shared" si="645"/>
        <v>0.57741935483870965</v>
      </c>
      <c r="H2728" s="22">
        <f t="shared" si="658"/>
        <v>19</v>
      </c>
      <c r="I2728" s="6">
        <v>0</v>
      </c>
      <c r="J2728" s="5">
        <f t="shared" si="646"/>
        <v>0</v>
      </c>
      <c r="K2728" s="6">
        <v>21</v>
      </c>
      <c r="L2728" s="5">
        <f t="shared" si="647"/>
        <v>4.0540540540540544</v>
      </c>
      <c r="M2728" s="6">
        <v>2</v>
      </c>
      <c r="N2728" s="7">
        <f t="shared" si="648"/>
        <v>0.38610038610038611</v>
      </c>
      <c r="O2728" s="6">
        <v>25</v>
      </c>
      <c r="P2728" s="5">
        <f t="shared" si="649"/>
        <v>4.8262548262548259</v>
      </c>
      <c r="Q2728" s="6">
        <v>323</v>
      </c>
      <c r="R2728" s="5">
        <f t="shared" si="650"/>
        <v>62.355212355212352</v>
      </c>
      <c r="S2728" s="6">
        <v>0</v>
      </c>
      <c r="T2728" s="6">
        <f t="shared" si="651"/>
        <v>0</v>
      </c>
      <c r="U2728" s="6">
        <v>88</v>
      </c>
      <c r="V2728" s="6">
        <f t="shared" si="652"/>
        <v>16.98841698841699</v>
      </c>
      <c r="W2728" s="6">
        <v>0</v>
      </c>
      <c r="X2728" s="6">
        <f t="shared" si="653"/>
        <v>0</v>
      </c>
      <c r="Y2728" s="6">
        <v>1</v>
      </c>
      <c r="Z2728" s="5">
        <f t="shared" si="654"/>
        <v>0.19305019305019305</v>
      </c>
      <c r="AA2728" s="6">
        <v>58</v>
      </c>
      <c r="AB2728" s="5">
        <f t="shared" si="655"/>
        <v>11.196911196911197</v>
      </c>
      <c r="AC2728" s="6">
        <v>0</v>
      </c>
      <c r="AD2728" s="5">
        <f t="shared" si="656"/>
        <v>0</v>
      </c>
      <c r="AE2728" s="6">
        <v>0</v>
      </c>
      <c r="AF2728" s="5">
        <f t="shared" si="657"/>
        <v>0</v>
      </c>
      <c r="AG2728" s="4">
        <f t="shared" si="659"/>
        <v>518</v>
      </c>
    </row>
    <row r="2729" spans="1:33" s="2" customFormat="1" outlineLevel="2" x14ac:dyDescent="0.4">
      <c r="A2729" s="3">
        <v>60</v>
      </c>
      <c r="B2729" s="3" t="s">
        <v>56</v>
      </c>
      <c r="C2729" s="6">
        <v>40</v>
      </c>
      <c r="D2729" s="11">
        <v>1311</v>
      </c>
      <c r="E2729" s="11">
        <v>5</v>
      </c>
      <c r="F2729" s="11">
        <v>678</v>
      </c>
      <c r="G2729" s="9">
        <f t="shared" si="645"/>
        <v>0.51519756838905773</v>
      </c>
      <c r="H2729" s="22">
        <f t="shared" si="658"/>
        <v>23</v>
      </c>
      <c r="I2729" s="6">
        <v>3</v>
      </c>
      <c r="J2729" s="5">
        <f t="shared" si="646"/>
        <v>0.4580152671755725</v>
      </c>
      <c r="K2729" s="6">
        <v>11</v>
      </c>
      <c r="L2729" s="5">
        <f t="shared" si="647"/>
        <v>1.6793893129770991</v>
      </c>
      <c r="M2729" s="6">
        <v>2</v>
      </c>
      <c r="N2729" s="7">
        <f t="shared" si="648"/>
        <v>0.30534351145038169</v>
      </c>
      <c r="O2729" s="6">
        <v>15</v>
      </c>
      <c r="P2729" s="5">
        <f t="shared" si="649"/>
        <v>2.2900763358778624</v>
      </c>
      <c r="Q2729" s="6">
        <v>438</v>
      </c>
      <c r="R2729" s="5">
        <f t="shared" si="650"/>
        <v>66.870229007633583</v>
      </c>
      <c r="S2729" s="6">
        <v>6</v>
      </c>
      <c r="T2729" s="6">
        <f t="shared" si="651"/>
        <v>0.91603053435114501</v>
      </c>
      <c r="U2729" s="6">
        <v>77</v>
      </c>
      <c r="V2729" s="6">
        <f t="shared" si="652"/>
        <v>11.755725190839694</v>
      </c>
      <c r="W2729" s="6">
        <v>0</v>
      </c>
      <c r="X2729" s="6">
        <f t="shared" si="653"/>
        <v>0</v>
      </c>
      <c r="Y2729" s="6">
        <v>2</v>
      </c>
      <c r="Z2729" s="5">
        <f t="shared" si="654"/>
        <v>0.30534351145038169</v>
      </c>
      <c r="AA2729" s="6">
        <v>101</v>
      </c>
      <c r="AB2729" s="5">
        <f t="shared" si="655"/>
        <v>15.419847328244275</v>
      </c>
      <c r="AC2729" s="6">
        <v>0</v>
      </c>
      <c r="AD2729" s="5">
        <f t="shared" si="656"/>
        <v>0</v>
      </c>
      <c r="AE2729" s="6">
        <v>0</v>
      </c>
      <c r="AF2729" s="5">
        <f t="shared" si="657"/>
        <v>0</v>
      </c>
      <c r="AG2729" s="4">
        <f t="shared" si="659"/>
        <v>655</v>
      </c>
    </row>
    <row r="2730" spans="1:33" s="2" customFormat="1" outlineLevel="2" x14ac:dyDescent="0.4">
      <c r="A2730" s="3">
        <v>60</v>
      </c>
      <c r="B2730" s="3" t="s">
        <v>56</v>
      </c>
      <c r="C2730" s="6">
        <v>41</v>
      </c>
      <c r="D2730" s="11">
        <v>1210</v>
      </c>
      <c r="E2730" s="11">
        <v>5</v>
      </c>
      <c r="F2730" s="11">
        <v>642</v>
      </c>
      <c r="G2730" s="9">
        <f t="shared" si="645"/>
        <v>0.52839506172839501</v>
      </c>
      <c r="H2730" s="22">
        <f t="shared" si="658"/>
        <v>16</v>
      </c>
      <c r="I2730" s="6">
        <v>1</v>
      </c>
      <c r="J2730" s="5">
        <f t="shared" si="646"/>
        <v>0.15974440894568689</v>
      </c>
      <c r="K2730" s="6">
        <v>25</v>
      </c>
      <c r="L2730" s="5">
        <f t="shared" si="647"/>
        <v>3.9936102236421727</v>
      </c>
      <c r="M2730" s="6">
        <v>5</v>
      </c>
      <c r="N2730" s="7">
        <f t="shared" si="648"/>
        <v>0.79872204472843455</v>
      </c>
      <c r="O2730" s="6">
        <v>22</v>
      </c>
      <c r="P2730" s="5">
        <f t="shared" si="649"/>
        <v>3.5143769968051117</v>
      </c>
      <c r="Q2730" s="6">
        <v>394</v>
      </c>
      <c r="R2730" s="5">
        <f t="shared" si="650"/>
        <v>62.939297124600643</v>
      </c>
      <c r="S2730" s="6">
        <v>5</v>
      </c>
      <c r="T2730" s="6">
        <f t="shared" si="651"/>
        <v>0.79872204472843455</v>
      </c>
      <c r="U2730" s="6">
        <v>117</v>
      </c>
      <c r="V2730" s="6">
        <f t="shared" si="652"/>
        <v>18.690095846645367</v>
      </c>
      <c r="W2730" s="6">
        <v>1</v>
      </c>
      <c r="X2730" s="6">
        <f t="shared" si="653"/>
        <v>0.15974440894568689</v>
      </c>
      <c r="Y2730" s="6">
        <v>5</v>
      </c>
      <c r="Z2730" s="5">
        <f t="shared" si="654"/>
        <v>0.79872204472843455</v>
      </c>
      <c r="AA2730" s="6">
        <v>49</v>
      </c>
      <c r="AB2730" s="5">
        <f t="shared" si="655"/>
        <v>7.8274760383386583</v>
      </c>
      <c r="AC2730" s="6">
        <v>1</v>
      </c>
      <c r="AD2730" s="5">
        <f t="shared" si="656"/>
        <v>0.15974440894568689</v>
      </c>
      <c r="AE2730" s="6">
        <v>1</v>
      </c>
      <c r="AF2730" s="5">
        <f t="shared" si="657"/>
        <v>0.15974440894568689</v>
      </c>
      <c r="AG2730" s="4">
        <f t="shared" si="659"/>
        <v>626</v>
      </c>
    </row>
    <row r="2731" spans="1:33" s="2" customFormat="1" outlineLevel="2" x14ac:dyDescent="0.4">
      <c r="A2731" s="3">
        <v>60</v>
      </c>
      <c r="B2731" s="3" t="s">
        <v>56</v>
      </c>
      <c r="C2731" s="6">
        <v>42</v>
      </c>
      <c r="D2731" s="11">
        <v>1408</v>
      </c>
      <c r="E2731" s="11">
        <v>4</v>
      </c>
      <c r="F2731" s="11">
        <v>647</v>
      </c>
      <c r="G2731" s="9">
        <f t="shared" si="645"/>
        <v>0.45821529745042494</v>
      </c>
      <c r="H2731" s="22">
        <f t="shared" si="658"/>
        <v>15</v>
      </c>
      <c r="I2731" s="6">
        <v>1</v>
      </c>
      <c r="J2731" s="5">
        <f t="shared" si="646"/>
        <v>0.15822784810126583</v>
      </c>
      <c r="K2731" s="6">
        <v>18</v>
      </c>
      <c r="L2731" s="5">
        <f t="shared" si="647"/>
        <v>2.8481012658227849</v>
      </c>
      <c r="M2731" s="6">
        <v>1</v>
      </c>
      <c r="N2731" s="7">
        <f t="shared" si="648"/>
        <v>0.15822784810126583</v>
      </c>
      <c r="O2731" s="6">
        <v>43</v>
      </c>
      <c r="P2731" s="5">
        <f t="shared" si="649"/>
        <v>6.8037974683544302</v>
      </c>
      <c r="Q2731" s="6">
        <v>320</v>
      </c>
      <c r="R2731" s="5">
        <f t="shared" si="650"/>
        <v>50.632911392405063</v>
      </c>
      <c r="S2731" s="6">
        <v>3</v>
      </c>
      <c r="T2731" s="6">
        <f t="shared" si="651"/>
        <v>0.47468354430379744</v>
      </c>
      <c r="U2731" s="6">
        <v>152</v>
      </c>
      <c r="V2731" s="6">
        <f t="shared" si="652"/>
        <v>24.050632911392405</v>
      </c>
      <c r="W2731" s="6">
        <v>2</v>
      </c>
      <c r="X2731" s="6">
        <f t="shared" si="653"/>
        <v>0.31645569620253167</v>
      </c>
      <c r="Y2731" s="6">
        <v>10</v>
      </c>
      <c r="Z2731" s="5">
        <f t="shared" si="654"/>
        <v>1.5822784810126582</v>
      </c>
      <c r="AA2731" s="6">
        <v>72</v>
      </c>
      <c r="AB2731" s="5">
        <f t="shared" si="655"/>
        <v>11.39240506329114</v>
      </c>
      <c r="AC2731" s="6">
        <v>10</v>
      </c>
      <c r="AD2731" s="5">
        <f t="shared" si="656"/>
        <v>1.5822784810126582</v>
      </c>
      <c r="AE2731" s="6">
        <v>0</v>
      </c>
      <c r="AF2731" s="5">
        <f t="shared" si="657"/>
        <v>0</v>
      </c>
      <c r="AG2731" s="4">
        <f t="shared" si="659"/>
        <v>632</v>
      </c>
    </row>
    <row r="2732" spans="1:33" s="2" customFormat="1" outlineLevel="2" x14ac:dyDescent="0.4">
      <c r="A2732" s="3">
        <v>60</v>
      </c>
      <c r="B2732" s="3" t="s">
        <v>56</v>
      </c>
      <c r="C2732" s="6">
        <v>43</v>
      </c>
      <c r="D2732" s="11">
        <v>1519</v>
      </c>
      <c r="E2732" s="11">
        <v>1</v>
      </c>
      <c r="F2732" s="11">
        <v>989</v>
      </c>
      <c r="G2732" s="9">
        <f t="shared" si="645"/>
        <v>0.6506578947368421</v>
      </c>
      <c r="H2732" s="22">
        <f t="shared" si="658"/>
        <v>8</v>
      </c>
      <c r="I2732" s="6">
        <v>0</v>
      </c>
      <c r="J2732" s="5">
        <f t="shared" si="646"/>
        <v>0</v>
      </c>
      <c r="K2732" s="6">
        <v>30</v>
      </c>
      <c r="L2732" s="5">
        <f t="shared" si="647"/>
        <v>3.0581039755351682</v>
      </c>
      <c r="M2732" s="6">
        <v>2</v>
      </c>
      <c r="N2732" s="7">
        <f t="shared" si="648"/>
        <v>0.2038735983690112</v>
      </c>
      <c r="O2732" s="6">
        <v>20</v>
      </c>
      <c r="P2732" s="5">
        <f t="shared" si="649"/>
        <v>2.038735983690112</v>
      </c>
      <c r="Q2732" s="6">
        <v>679</v>
      </c>
      <c r="R2732" s="5">
        <f t="shared" si="650"/>
        <v>69.215086646279303</v>
      </c>
      <c r="S2732" s="6">
        <v>2</v>
      </c>
      <c r="T2732" s="6">
        <f t="shared" si="651"/>
        <v>0.2038735983690112</v>
      </c>
      <c r="U2732" s="6">
        <v>148</v>
      </c>
      <c r="V2732" s="6">
        <f t="shared" si="652"/>
        <v>15.08664627930683</v>
      </c>
      <c r="W2732" s="6">
        <v>0</v>
      </c>
      <c r="X2732" s="6">
        <f t="shared" si="653"/>
        <v>0</v>
      </c>
      <c r="Y2732" s="6">
        <v>8</v>
      </c>
      <c r="Z2732" s="5">
        <f t="shared" si="654"/>
        <v>0.8154943934760448</v>
      </c>
      <c r="AA2732" s="6">
        <v>89</v>
      </c>
      <c r="AB2732" s="5">
        <f t="shared" si="655"/>
        <v>9.0723751274209992</v>
      </c>
      <c r="AC2732" s="6">
        <v>2</v>
      </c>
      <c r="AD2732" s="5">
        <f t="shared" si="656"/>
        <v>0.2038735983690112</v>
      </c>
      <c r="AE2732" s="6">
        <v>1</v>
      </c>
      <c r="AF2732" s="5">
        <f t="shared" si="657"/>
        <v>0.1019367991845056</v>
      </c>
      <c r="AG2732" s="4">
        <f t="shared" si="659"/>
        <v>981</v>
      </c>
    </row>
    <row r="2733" spans="1:33" s="2" customFormat="1" outlineLevel="2" x14ac:dyDescent="0.4">
      <c r="A2733" s="3">
        <v>60</v>
      </c>
      <c r="B2733" s="3" t="s">
        <v>56</v>
      </c>
      <c r="C2733" s="6">
        <v>44</v>
      </c>
      <c r="D2733" s="11">
        <v>843</v>
      </c>
      <c r="E2733" s="11">
        <v>2</v>
      </c>
      <c r="F2733" s="11">
        <v>582</v>
      </c>
      <c r="G2733" s="9">
        <f t="shared" si="645"/>
        <v>0.68875739644970413</v>
      </c>
      <c r="H2733" s="22">
        <f t="shared" si="658"/>
        <v>19</v>
      </c>
      <c r="I2733" s="6">
        <v>2</v>
      </c>
      <c r="J2733" s="5">
        <f t="shared" si="646"/>
        <v>0.35523978685612789</v>
      </c>
      <c r="K2733" s="6">
        <v>40</v>
      </c>
      <c r="L2733" s="5">
        <f t="shared" si="647"/>
        <v>7.1047957371225579</v>
      </c>
      <c r="M2733" s="6">
        <v>4</v>
      </c>
      <c r="N2733" s="7">
        <f t="shared" si="648"/>
        <v>0.71047957371225579</v>
      </c>
      <c r="O2733" s="6">
        <v>10</v>
      </c>
      <c r="P2733" s="5">
        <f t="shared" si="649"/>
        <v>1.7761989342806395</v>
      </c>
      <c r="Q2733" s="6">
        <v>420</v>
      </c>
      <c r="R2733" s="5">
        <f t="shared" si="650"/>
        <v>74.60035523978685</v>
      </c>
      <c r="S2733" s="6">
        <v>2</v>
      </c>
      <c r="T2733" s="6">
        <f t="shared" si="651"/>
        <v>0.35523978685612789</v>
      </c>
      <c r="U2733" s="6">
        <v>56</v>
      </c>
      <c r="V2733" s="6">
        <f t="shared" si="652"/>
        <v>9.946714031971581</v>
      </c>
      <c r="W2733" s="6">
        <v>0</v>
      </c>
      <c r="X2733" s="6">
        <f t="shared" si="653"/>
        <v>0</v>
      </c>
      <c r="Y2733" s="6">
        <v>2</v>
      </c>
      <c r="Z2733" s="5">
        <f t="shared" si="654"/>
        <v>0.35523978685612789</v>
      </c>
      <c r="AA2733" s="6">
        <v>27</v>
      </c>
      <c r="AB2733" s="5">
        <f t="shared" si="655"/>
        <v>4.7957371225577266</v>
      </c>
      <c r="AC2733" s="6">
        <v>0</v>
      </c>
      <c r="AD2733" s="5">
        <f t="shared" si="656"/>
        <v>0</v>
      </c>
      <c r="AE2733" s="6">
        <v>0</v>
      </c>
      <c r="AF2733" s="5">
        <f t="shared" si="657"/>
        <v>0</v>
      </c>
      <c r="AG2733" s="4">
        <f t="shared" si="659"/>
        <v>563</v>
      </c>
    </row>
    <row r="2734" spans="1:33" s="2" customFormat="1" outlineLevel="2" x14ac:dyDescent="0.4">
      <c r="A2734" s="3">
        <v>60</v>
      </c>
      <c r="B2734" s="3" t="s">
        <v>56</v>
      </c>
      <c r="C2734" s="6">
        <v>45</v>
      </c>
      <c r="D2734" s="11">
        <v>1145</v>
      </c>
      <c r="E2734" s="11">
        <v>3</v>
      </c>
      <c r="F2734" s="11">
        <v>736</v>
      </c>
      <c r="G2734" s="9">
        <f t="shared" si="645"/>
        <v>0.64111498257839716</v>
      </c>
      <c r="H2734" s="22">
        <f t="shared" si="658"/>
        <v>12</v>
      </c>
      <c r="I2734" s="6">
        <v>4</v>
      </c>
      <c r="J2734" s="5">
        <f t="shared" si="646"/>
        <v>0.5524861878453039</v>
      </c>
      <c r="K2734" s="6">
        <v>30</v>
      </c>
      <c r="L2734" s="5">
        <f t="shared" si="647"/>
        <v>4.1436464088397793</v>
      </c>
      <c r="M2734" s="6">
        <v>2</v>
      </c>
      <c r="N2734" s="7">
        <f t="shared" si="648"/>
        <v>0.27624309392265195</v>
      </c>
      <c r="O2734" s="6">
        <v>15</v>
      </c>
      <c r="P2734" s="5">
        <f t="shared" si="649"/>
        <v>2.0718232044198897</v>
      </c>
      <c r="Q2734" s="6">
        <v>478</v>
      </c>
      <c r="R2734" s="5">
        <f t="shared" si="650"/>
        <v>66.02209944751381</v>
      </c>
      <c r="S2734" s="6">
        <v>1</v>
      </c>
      <c r="T2734" s="6">
        <f t="shared" si="651"/>
        <v>0.13812154696132597</v>
      </c>
      <c r="U2734" s="6">
        <v>106</v>
      </c>
      <c r="V2734" s="6">
        <f t="shared" si="652"/>
        <v>14.640883977900552</v>
      </c>
      <c r="W2734" s="6">
        <v>3</v>
      </c>
      <c r="X2734" s="6">
        <f t="shared" si="653"/>
        <v>0.4143646408839779</v>
      </c>
      <c r="Y2734" s="6">
        <v>6</v>
      </c>
      <c r="Z2734" s="5">
        <f t="shared" si="654"/>
        <v>0.82872928176795579</v>
      </c>
      <c r="AA2734" s="6">
        <v>77</v>
      </c>
      <c r="AB2734" s="5">
        <f t="shared" si="655"/>
        <v>10.6353591160221</v>
      </c>
      <c r="AC2734" s="6">
        <v>2</v>
      </c>
      <c r="AD2734" s="5">
        <f t="shared" si="656"/>
        <v>0.27624309392265195</v>
      </c>
      <c r="AE2734" s="6">
        <v>0</v>
      </c>
      <c r="AF2734" s="5">
        <f t="shared" si="657"/>
        <v>0</v>
      </c>
      <c r="AG2734" s="4">
        <f t="shared" si="659"/>
        <v>724</v>
      </c>
    </row>
    <row r="2735" spans="1:33" s="2" customFormat="1" outlineLevel="2" x14ac:dyDescent="0.4">
      <c r="A2735" s="3">
        <v>60</v>
      </c>
      <c r="B2735" s="3" t="s">
        <v>56</v>
      </c>
      <c r="C2735" s="6">
        <v>46</v>
      </c>
      <c r="D2735" s="11">
        <v>586</v>
      </c>
      <c r="E2735" s="11">
        <v>4</v>
      </c>
      <c r="F2735" s="11">
        <v>404</v>
      </c>
      <c r="G2735" s="9">
        <f t="shared" si="645"/>
        <v>0.68474576271186438</v>
      </c>
      <c r="H2735" s="22">
        <f t="shared" si="658"/>
        <v>13</v>
      </c>
      <c r="I2735" s="6">
        <v>2</v>
      </c>
      <c r="J2735" s="5">
        <f t="shared" si="646"/>
        <v>0.51150895140664965</v>
      </c>
      <c r="K2735" s="6">
        <v>6</v>
      </c>
      <c r="L2735" s="5">
        <f t="shared" si="647"/>
        <v>1.5345268542199488</v>
      </c>
      <c r="M2735" s="6">
        <v>3</v>
      </c>
      <c r="N2735" s="7">
        <f t="shared" si="648"/>
        <v>0.76726342710997442</v>
      </c>
      <c r="O2735" s="6">
        <v>8</v>
      </c>
      <c r="P2735" s="5">
        <f t="shared" si="649"/>
        <v>2.0460358056265986</v>
      </c>
      <c r="Q2735" s="6">
        <v>233</v>
      </c>
      <c r="R2735" s="5">
        <f t="shared" si="650"/>
        <v>59.590792838874677</v>
      </c>
      <c r="S2735" s="6">
        <v>0</v>
      </c>
      <c r="T2735" s="6">
        <f t="shared" si="651"/>
        <v>0</v>
      </c>
      <c r="U2735" s="6">
        <v>108</v>
      </c>
      <c r="V2735" s="6">
        <f t="shared" si="652"/>
        <v>27.62148337595908</v>
      </c>
      <c r="W2735" s="6">
        <v>0</v>
      </c>
      <c r="X2735" s="6">
        <f t="shared" si="653"/>
        <v>0</v>
      </c>
      <c r="Y2735" s="6">
        <v>1</v>
      </c>
      <c r="Z2735" s="5">
        <f t="shared" si="654"/>
        <v>0.25575447570332482</v>
      </c>
      <c r="AA2735" s="6">
        <v>27</v>
      </c>
      <c r="AB2735" s="5">
        <f t="shared" si="655"/>
        <v>6.9053708439897701</v>
      </c>
      <c r="AC2735" s="6">
        <v>2</v>
      </c>
      <c r="AD2735" s="5">
        <f t="shared" si="656"/>
        <v>0.51150895140664965</v>
      </c>
      <c r="AE2735" s="6">
        <v>1</v>
      </c>
      <c r="AF2735" s="5">
        <f t="shared" si="657"/>
        <v>0.25575447570332482</v>
      </c>
      <c r="AG2735" s="4">
        <f t="shared" si="659"/>
        <v>391</v>
      </c>
    </row>
    <row r="2736" spans="1:33" s="2" customFormat="1" outlineLevel="2" x14ac:dyDescent="0.4">
      <c r="A2736" s="3">
        <v>60</v>
      </c>
      <c r="B2736" s="3" t="s">
        <v>56</v>
      </c>
      <c r="C2736" s="6">
        <v>47</v>
      </c>
      <c r="D2736" s="11">
        <v>876</v>
      </c>
      <c r="E2736" s="11">
        <v>6</v>
      </c>
      <c r="F2736" s="11">
        <v>551</v>
      </c>
      <c r="G2736" s="9">
        <f t="shared" si="645"/>
        <v>0.62471655328798181</v>
      </c>
      <c r="H2736" s="22">
        <f t="shared" si="658"/>
        <v>20</v>
      </c>
      <c r="I2736" s="6">
        <v>0</v>
      </c>
      <c r="J2736" s="5">
        <f t="shared" si="646"/>
        <v>0</v>
      </c>
      <c r="K2736" s="6">
        <v>13</v>
      </c>
      <c r="L2736" s="5">
        <f t="shared" si="647"/>
        <v>2.4482109227871938</v>
      </c>
      <c r="M2736" s="6">
        <v>4</v>
      </c>
      <c r="N2736" s="7">
        <f t="shared" si="648"/>
        <v>0.75329566854990582</v>
      </c>
      <c r="O2736" s="6">
        <v>19</v>
      </c>
      <c r="P2736" s="5">
        <f t="shared" si="649"/>
        <v>3.5781544256120528</v>
      </c>
      <c r="Q2736" s="6">
        <v>301</v>
      </c>
      <c r="R2736" s="5">
        <f t="shared" si="650"/>
        <v>56.685499058380415</v>
      </c>
      <c r="S2736" s="6">
        <v>0</v>
      </c>
      <c r="T2736" s="6">
        <f t="shared" si="651"/>
        <v>0</v>
      </c>
      <c r="U2736" s="6">
        <v>80</v>
      </c>
      <c r="V2736" s="6">
        <f t="shared" si="652"/>
        <v>15.065913370998116</v>
      </c>
      <c r="W2736" s="6">
        <v>0</v>
      </c>
      <c r="X2736" s="6">
        <f t="shared" si="653"/>
        <v>0</v>
      </c>
      <c r="Y2736" s="6">
        <v>1</v>
      </c>
      <c r="Z2736" s="5">
        <f t="shared" si="654"/>
        <v>0.18832391713747645</v>
      </c>
      <c r="AA2736" s="6">
        <v>112</v>
      </c>
      <c r="AB2736" s="5">
        <f t="shared" si="655"/>
        <v>21.092278719397363</v>
      </c>
      <c r="AC2736" s="6">
        <v>1</v>
      </c>
      <c r="AD2736" s="5">
        <f t="shared" si="656"/>
        <v>0.18832391713747645</v>
      </c>
      <c r="AE2736" s="6">
        <v>0</v>
      </c>
      <c r="AF2736" s="5">
        <f t="shared" si="657"/>
        <v>0</v>
      </c>
      <c r="AG2736" s="4">
        <f t="shared" si="659"/>
        <v>531</v>
      </c>
    </row>
    <row r="2737" spans="1:33" s="2" customFormat="1" outlineLevel="2" x14ac:dyDescent="0.4">
      <c r="A2737" s="3">
        <v>60</v>
      </c>
      <c r="B2737" s="3" t="s">
        <v>56</v>
      </c>
      <c r="C2737" s="6">
        <v>48</v>
      </c>
      <c r="D2737" s="11">
        <v>1526</v>
      </c>
      <c r="E2737" s="11">
        <v>4</v>
      </c>
      <c r="F2737" s="11">
        <v>857</v>
      </c>
      <c r="G2737" s="9">
        <f t="shared" si="645"/>
        <v>0.56013071895424837</v>
      </c>
      <c r="H2737" s="22">
        <f t="shared" si="658"/>
        <v>10</v>
      </c>
      <c r="I2737" s="6">
        <v>3</v>
      </c>
      <c r="J2737" s="5">
        <f t="shared" si="646"/>
        <v>0.35419126328217237</v>
      </c>
      <c r="K2737" s="6">
        <v>26</v>
      </c>
      <c r="L2737" s="5">
        <f t="shared" si="647"/>
        <v>3.0696576151121606</v>
      </c>
      <c r="M2737" s="6">
        <v>5</v>
      </c>
      <c r="N2737" s="7">
        <f t="shared" si="648"/>
        <v>0.59031877213695394</v>
      </c>
      <c r="O2737" s="6">
        <v>29</v>
      </c>
      <c r="P2737" s="5">
        <f t="shared" si="649"/>
        <v>3.4238488783943328</v>
      </c>
      <c r="Q2737" s="6">
        <v>554</v>
      </c>
      <c r="R2737" s="5">
        <f t="shared" si="650"/>
        <v>65.4073199527745</v>
      </c>
      <c r="S2737" s="6">
        <v>6</v>
      </c>
      <c r="T2737" s="6">
        <f t="shared" si="651"/>
        <v>0.70838252656434475</v>
      </c>
      <c r="U2737" s="6">
        <v>117</v>
      </c>
      <c r="V2737" s="6">
        <f t="shared" si="652"/>
        <v>13.813459268004722</v>
      </c>
      <c r="W2737" s="6">
        <v>0</v>
      </c>
      <c r="X2737" s="6">
        <f t="shared" si="653"/>
        <v>0</v>
      </c>
      <c r="Y2737" s="6">
        <v>9</v>
      </c>
      <c r="Z2737" s="5">
        <f t="shared" si="654"/>
        <v>1.0625737898465171</v>
      </c>
      <c r="AA2737" s="6">
        <v>97</v>
      </c>
      <c r="AB2737" s="5">
        <f t="shared" si="655"/>
        <v>11.452184179456907</v>
      </c>
      <c r="AC2737" s="6">
        <v>1</v>
      </c>
      <c r="AD2737" s="5">
        <f t="shared" si="656"/>
        <v>0.1180637544273908</v>
      </c>
      <c r="AE2737" s="6">
        <v>0</v>
      </c>
      <c r="AF2737" s="5">
        <f t="shared" si="657"/>
        <v>0</v>
      </c>
      <c r="AG2737" s="4">
        <f t="shared" si="659"/>
        <v>847</v>
      </c>
    </row>
    <row r="2738" spans="1:33" s="2" customFormat="1" outlineLevel="2" x14ac:dyDescent="0.4">
      <c r="A2738" s="3">
        <v>60</v>
      </c>
      <c r="B2738" s="3" t="s">
        <v>56</v>
      </c>
      <c r="C2738" s="6">
        <v>49</v>
      </c>
      <c r="D2738" s="11">
        <v>1468</v>
      </c>
      <c r="E2738" s="11">
        <v>5</v>
      </c>
      <c r="F2738" s="11">
        <v>820</v>
      </c>
      <c r="G2738" s="9">
        <f t="shared" si="645"/>
        <v>0.55668703326544466</v>
      </c>
      <c r="H2738" s="22">
        <f t="shared" si="658"/>
        <v>26</v>
      </c>
      <c r="I2738" s="6">
        <v>2</v>
      </c>
      <c r="J2738" s="5">
        <f t="shared" si="646"/>
        <v>0.25188916876574308</v>
      </c>
      <c r="K2738" s="6">
        <v>37</v>
      </c>
      <c r="L2738" s="5">
        <f t="shared" si="647"/>
        <v>4.6599496221662466</v>
      </c>
      <c r="M2738" s="6">
        <v>13</v>
      </c>
      <c r="N2738" s="7">
        <f t="shared" si="648"/>
        <v>1.6372795969773299</v>
      </c>
      <c r="O2738" s="6">
        <v>31</v>
      </c>
      <c r="P2738" s="5">
        <f t="shared" si="649"/>
        <v>3.9042821158690177</v>
      </c>
      <c r="Q2738" s="6">
        <v>504</v>
      </c>
      <c r="R2738" s="5">
        <f t="shared" si="650"/>
        <v>63.476070528967256</v>
      </c>
      <c r="S2738" s="6">
        <v>1</v>
      </c>
      <c r="T2738" s="6">
        <f t="shared" si="651"/>
        <v>0.12594458438287154</v>
      </c>
      <c r="U2738" s="6">
        <v>108</v>
      </c>
      <c r="V2738" s="6">
        <f t="shared" si="652"/>
        <v>13.602015113350125</v>
      </c>
      <c r="W2738" s="6">
        <v>0</v>
      </c>
      <c r="X2738" s="6">
        <f t="shared" si="653"/>
        <v>0</v>
      </c>
      <c r="Y2738" s="6">
        <v>4</v>
      </c>
      <c r="Z2738" s="5">
        <f t="shared" si="654"/>
        <v>0.50377833753148615</v>
      </c>
      <c r="AA2738" s="6">
        <v>92</v>
      </c>
      <c r="AB2738" s="5">
        <f t="shared" si="655"/>
        <v>11.586901763224182</v>
      </c>
      <c r="AC2738" s="6">
        <v>1</v>
      </c>
      <c r="AD2738" s="5">
        <f t="shared" si="656"/>
        <v>0.12594458438287154</v>
      </c>
      <c r="AE2738" s="6">
        <v>1</v>
      </c>
      <c r="AF2738" s="5">
        <f t="shared" si="657"/>
        <v>0.12594458438287154</v>
      </c>
      <c r="AG2738" s="4">
        <f t="shared" si="659"/>
        <v>794</v>
      </c>
    </row>
    <row r="2739" spans="1:33" s="2" customFormat="1" outlineLevel="2" x14ac:dyDescent="0.4">
      <c r="A2739" s="3">
        <v>60</v>
      </c>
      <c r="B2739" s="3" t="s">
        <v>56</v>
      </c>
      <c r="C2739" s="6">
        <v>50</v>
      </c>
      <c r="D2739" s="11">
        <v>867</v>
      </c>
      <c r="E2739" s="11">
        <v>2</v>
      </c>
      <c r="F2739" s="11">
        <v>481</v>
      </c>
      <c r="G2739" s="9">
        <f t="shared" si="645"/>
        <v>0.55350978135788265</v>
      </c>
      <c r="H2739" s="22">
        <f t="shared" si="658"/>
        <v>20</v>
      </c>
      <c r="I2739" s="6">
        <v>5</v>
      </c>
      <c r="J2739" s="5">
        <f t="shared" si="646"/>
        <v>1.0845986984815619</v>
      </c>
      <c r="K2739" s="6">
        <v>10</v>
      </c>
      <c r="L2739" s="5">
        <f t="shared" si="647"/>
        <v>2.1691973969631237</v>
      </c>
      <c r="M2739" s="6">
        <v>4</v>
      </c>
      <c r="N2739" s="7">
        <f t="shared" si="648"/>
        <v>0.86767895878524948</v>
      </c>
      <c r="O2739" s="6">
        <v>33</v>
      </c>
      <c r="P2739" s="5">
        <f t="shared" si="649"/>
        <v>7.1583514099783079</v>
      </c>
      <c r="Q2739" s="6">
        <v>213</v>
      </c>
      <c r="R2739" s="5">
        <f t="shared" si="650"/>
        <v>46.203904555314537</v>
      </c>
      <c r="S2739" s="6">
        <v>1</v>
      </c>
      <c r="T2739" s="6">
        <f t="shared" si="651"/>
        <v>0.21691973969631237</v>
      </c>
      <c r="U2739" s="6">
        <v>92</v>
      </c>
      <c r="V2739" s="6">
        <f t="shared" si="652"/>
        <v>19.956616052060738</v>
      </c>
      <c r="W2739" s="6">
        <v>2</v>
      </c>
      <c r="X2739" s="6">
        <f t="shared" si="653"/>
        <v>0.43383947939262474</v>
      </c>
      <c r="Y2739" s="6">
        <v>1</v>
      </c>
      <c r="Z2739" s="5">
        <f t="shared" si="654"/>
        <v>0.21691973969631237</v>
      </c>
      <c r="AA2739" s="6">
        <v>97</v>
      </c>
      <c r="AB2739" s="5">
        <f t="shared" si="655"/>
        <v>21.041214750542299</v>
      </c>
      <c r="AC2739" s="6">
        <v>2</v>
      </c>
      <c r="AD2739" s="5">
        <f t="shared" si="656"/>
        <v>0.43383947939262474</v>
      </c>
      <c r="AE2739" s="6">
        <v>1</v>
      </c>
      <c r="AF2739" s="5">
        <f t="shared" si="657"/>
        <v>0.21691973969631237</v>
      </c>
      <c r="AG2739" s="4">
        <f t="shared" si="659"/>
        <v>461</v>
      </c>
    </row>
    <row r="2740" spans="1:33" s="2" customFormat="1" outlineLevel="2" x14ac:dyDescent="0.4">
      <c r="A2740" s="3">
        <v>60</v>
      </c>
      <c r="B2740" s="3" t="s">
        <v>56</v>
      </c>
      <c r="C2740" s="6">
        <v>51</v>
      </c>
      <c r="D2740" s="11">
        <v>698</v>
      </c>
      <c r="E2740" s="11">
        <v>1</v>
      </c>
      <c r="F2740" s="11">
        <v>406</v>
      </c>
      <c r="G2740" s="9">
        <f t="shared" si="645"/>
        <v>0.58082975679542204</v>
      </c>
      <c r="H2740" s="22">
        <f t="shared" si="658"/>
        <v>20</v>
      </c>
      <c r="I2740" s="6">
        <v>0</v>
      </c>
      <c r="J2740" s="5">
        <f t="shared" si="646"/>
        <v>0</v>
      </c>
      <c r="K2740" s="6">
        <v>15</v>
      </c>
      <c r="L2740" s="5">
        <f t="shared" si="647"/>
        <v>3.8860103626943006</v>
      </c>
      <c r="M2740" s="6">
        <v>2</v>
      </c>
      <c r="N2740" s="7">
        <f t="shared" si="648"/>
        <v>0.51813471502590669</v>
      </c>
      <c r="O2740" s="6">
        <v>14</v>
      </c>
      <c r="P2740" s="5">
        <f t="shared" si="649"/>
        <v>3.6269430051813472</v>
      </c>
      <c r="Q2740" s="6">
        <v>231</v>
      </c>
      <c r="R2740" s="5">
        <f t="shared" si="650"/>
        <v>59.844559585492227</v>
      </c>
      <c r="S2740" s="6">
        <v>1</v>
      </c>
      <c r="T2740" s="6">
        <f t="shared" si="651"/>
        <v>0.25906735751295334</v>
      </c>
      <c r="U2740" s="6">
        <v>40</v>
      </c>
      <c r="V2740" s="6">
        <f t="shared" si="652"/>
        <v>10.362694300518134</v>
      </c>
      <c r="W2740" s="6">
        <v>1</v>
      </c>
      <c r="X2740" s="6">
        <f t="shared" si="653"/>
        <v>0.25906735751295334</v>
      </c>
      <c r="Y2740" s="6">
        <v>5</v>
      </c>
      <c r="Z2740" s="5">
        <f t="shared" si="654"/>
        <v>1.2953367875647668</v>
      </c>
      <c r="AA2740" s="6">
        <v>77</v>
      </c>
      <c r="AB2740" s="5">
        <f t="shared" si="655"/>
        <v>19.948186528497409</v>
      </c>
      <c r="AC2740" s="6">
        <v>0</v>
      </c>
      <c r="AD2740" s="5">
        <f t="shared" si="656"/>
        <v>0</v>
      </c>
      <c r="AE2740" s="6">
        <v>0</v>
      </c>
      <c r="AF2740" s="5">
        <f t="shared" si="657"/>
        <v>0</v>
      </c>
      <c r="AG2740" s="4">
        <f t="shared" si="659"/>
        <v>386</v>
      </c>
    </row>
    <row r="2741" spans="1:33" s="2" customFormat="1" outlineLevel="2" x14ac:dyDescent="0.4">
      <c r="A2741" s="3">
        <v>60</v>
      </c>
      <c r="B2741" s="3" t="s">
        <v>56</v>
      </c>
      <c r="C2741" s="6">
        <v>52</v>
      </c>
      <c r="D2741" s="11">
        <v>1506</v>
      </c>
      <c r="E2741" s="11">
        <v>1</v>
      </c>
      <c r="F2741" s="11">
        <v>909</v>
      </c>
      <c r="G2741" s="9">
        <f t="shared" si="645"/>
        <v>0.60318513603185131</v>
      </c>
      <c r="H2741" s="22">
        <f t="shared" si="658"/>
        <v>40</v>
      </c>
      <c r="I2741" s="6">
        <v>2</v>
      </c>
      <c r="J2741" s="5">
        <f t="shared" si="646"/>
        <v>0.23014959723820483</v>
      </c>
      <c r="K2741" s="6">
        <v>33</v>
      </c>
      <c r="L2741" s="5">
        <f t="shared" si="647"/>
        <v>3.7974683544303796</v>
      </c>
      <c r="M2741" s="6">
        <v>4</v>
      </c>
      <c r="N2741" s="7">
        <f t="shared" si="648"/>
        <v>0.46029919447640966</v>
      </c>
      <c r="O2741" s="6">
        <v>25</v>
      </c>
      <c r="P2741" s="5">
        <f t="shared" si="649"/>
        <v>2.8768699654775602</v>
      </c>
      <c r="Q2741" s="6">
        <v>518</v>
      </c>
      <c r="R2741" s="5">
        <f t="shared" si="650"/>
        <v>59.608745684695052</v>
      </c>
      <c r="S2741" s="6">
        <v>2</v>
      </c>
      <c r="T2741" s="6">
        <f t="shared" si="651"/>
        <v>0.23014959723820483</v>
      </c>
      <c r="U2741" s="6">
        <v>150</v>
      </c>
      <c r="V2741" s="6">
        <f t="shared" si="652"/>
        <v>17.261219792865361</v>
      </c>
      <c r="W2741" s="6">
        <v>2</v>
      </c>
      <c r="X2741" s="6">
        <f t="shared" si="653"/>
        <v>0.23014959723820483</v>
      </c>
      <c r="Y2741" s="6">
        <v>5</v>
      </c>
      <c r="Z2741" s="5">
        <f t="shared" si="654"/>
        <v>0.57537399309551207</v>
      </c>
      <c r="AA2741" s="6">
        <v>120</v>
      </c>
      <c r="AB2741" s="5">
        <f t="shared" si="655"/>
        <v>13.808975834292291</v>
      </c>
      <c r="AC2741" s="6">
        <v>7</v>
      </c>
      <c r="AD2741" s="5">
        <f t="shared" si="656"/>
        <v>0.8055235903337169</v>
      </c>
      <c r="AE2741" s="6">
        <v>1</v>
      </c>
      <c r="AF2741" s="5">
        <f t="shared" si="657"/>
        <v>0.11507479861910241</v>
      </c>
      <c r="AG2741" s="4">
        <f t="shared" si="659"/>
        <v>869</v>
      </c>
    </row>
    <row r="2742" spans="1:33" s="2" customFormat="1" outlineLevel="2" x14ac:dyDescent="0.4">
      <c r="A2742" s="3">
        <v>60</v>
      </c>
      <c r="B2742" s="3" t="s">
        <v>56</v>
      </c>
      <c r="C2742" s="6">
        <v>53</v>
      </c>
      <c r="D2742" s="11">
        <v>840</v>
      </c>
      <c r="E2742" s="11">
        <v>3</v>
      </c>
      <c r="F2742" s="11">
        <v>605</v>
      </c>
      <c r="G2742" s="9">
        <f t="shared" si="645"/>
        <v>0.71767497034400951</v>
      </c>
      <c r="H2742" s="22">
        <f t="shared" si="658"/>
        <v>9</v>
      </c>
      <c r="I2742" s="6">
        <v>0</v>
      </c>
      <c r="J2742" s="5">
        <f t="shared" si="646"/>
        <v>0</v>
      </c>
      <c r="K2742" s="6">
        <v>29</v>
      </c>
      <c r="L2742" s="5">
        <f t="shared" si="647"/>
        <v>4.8657718120805367</v>
      </c>
      <c r="M2742" s="6">
        <v>6</v>
      </c>
      <c r="N2742" s="7">
        <f t="shared" si="648"/>
        <v>1.0067114093959733</v>
      </c>
      <c r="O2742" s="6">
        <v>16</v>
      </c>
      <c r="P2742" s="5">
        <f t="shared" si="649"/>
        <v>2.6845637583892619</v>
      </c>
      <c r="Q2742" s="6">
        <v>423</v>
      </c>
      <c r="R2742" s="5">
        <f t="shared" si="650"/>
        <v>70.973154362416111</v>
      </c>
      <c r="S2742" s="6">
        <v>1</v>
      </c>
      <c r="T2742" s="6">
        <f t="shared" si="651"/>
        <v>0.16778523489932887</v>
      </c>
      <c r="U2742" s="6">
        <v>64</v>
      </c>
      <c r="V2742" s="6">
        <f t="shared" si="652"/>
        <v>10.738255033557047</v>
      </c>
      <c r="W2742" s="6">
        <v>1</v>
      </c>
      <c r="X2742" s="6">
        <f t="shared" si="653"/>
        <v>0.16778523489932887</v>
      </c>
      <c r="Y2742" s="6">
        <v>7</v>
      </c>
      <c r="Z2742" s="5">
        <f t="shared" si="654"/>
        <v>1.174496644295302</v>
      </c>
      <c r="AA2742" s="6">
        <v>49</v>
      </c>
      <c r="AB2742" s="5">
        <f t="shared" si="655"/>
        <v>8.2214765100671148</v>
      </c>
      <c r="AC2742" s="6">
        <v>0</v>
      </c>
      <c r="AD2742" s="5">
        <f t="shared" si="656"/>
        <v>0</v>
      </c>
      <c r="AE2742" s="6">
        <v>0</v>
      </c>
      <c r="AF2742" s="5">
        <f t="shared" si="657"/>
        <v>0</v>
      </c>
      <c r="AG2742" s="4">
        <f t="shared" si="659"/>
        <v>596</v>
      </c>
    </row>
    <row r="2743" spans="1:33" s="2" customFormat="1" outlineLevel="2" x14ac:dyDescent="0.4">
      <c r="A2743" s="3">
        <v>60</v>
      </c>
      <c r="B2743" s="3" t="s">
        <v>56</v>
      </c>
      <c r="C2743" s="6">
        <v>54</v>
      </c>
      <c r="D2743" s="11">
        <v>1011</v>
      </c>
      <c r="E2743" s="11">
        <v>1</v>
      </c>
      <c r="F2743" s="11">
        <v>644</v>
      </c>
      <c r="G2743" s="9">
        <f t="shared" si="645"/>
        <v>0.63636363636363635</v>
      </c>
      <c r="H2743" s="22">
        <f t="shared" si="658"/>
        <v>25</v>
      </c>
      <c r="I2743" s="6">
        <v>3</v>
      </c>
      <c r="J2743" s="5">
        <f t="shared" si="646"/>
        <v>0.48465266558966075</v>
      </c>
      <c r="K2743" s="6">
        <v>23</v>
      </c>
      <c r="L2743" s="5">
        <f t="shared" si="647"/>
        <v>3.7156704361873989</v>
      </c>
      <c r="M2743" s="6">
        <v>4</v>
      </c>
      <c r="N2743" s="7">
        <f t="shared" si="648"/>
        <v>0.64620355411954766</v>
      </c>
      <c r="O2743" s="6">
        <v>9</v>
      </c>
      <c r="P2743" s="5">
        <f t="shared" si="649"/>
        <v>1.4539579967689822</v>
      </c>
      <c r="Q2743" s="6">
        <v>438</v>
      </c>
      <c r="R2743" s="5">
        <f t="shared" si="650"/>
        <v>70.759289176090462</v>
      </c>
      <c r="S2743" s="6">
        <v>2</v>
      </c>
      <c r="T2743" s="6">
        <f t="shared" si="651"/>
        <v>0.32310177705977383</v>
      </c>
      <c r="U2743" s="6">
        <v>74</v>
      </c>
      <c r="V2743" s="6">
        <f t="shared" si="652"/>
        <v>11.954765751211632</v>
      </c>
      <c r="W2743" s="6">
        <v>0</v>
      </c>
      <c r="X2743" s="6">
        <f t="shared" si="653"/>
        <v>0</v>
      </c>
      <c r="Y2743" s="6">
        <v>9</v>
      </c>
      <c r="Z2743" s="5">
        <f t="shared" si="654"/>
        <v>1.4539579967689822</v>
      </c>
      <c r="AA2743" s="6">
        <v>56</v>
      </c>
      <c r="AB2743" s="5">
        <f t="shared" si="655"/>
        <v>9.0468497576736677</v>
      </c>
      <c r="AC2743" s="6">
        <v>0</v>
      </c>
      <c r="AD2743" s="5">
        <f t="shared" si="656"/>
        <v>0</v>
      </c>
      <c r="AE2743" s="6">
        <v>1</v>
      </c>
      <c r="AF2743" s="5">
        <f t="shared" si="657"/>
        <v>0.16155088852988692</v>
      </c>
      <c r="AG2743" s="4">
        <f t="shared" si="659"/>
        <v>619</v>
      </c>
    </row>
    <row r="2744" spans="1:33" s="2" customFormat="1" outlineLevel="2" x14ac:dyDescent="0.4">
      <c r="A2744" s="3">
        <v>60</v>
      </c>
      <c r="B2744" s="3" t="s">
        <v>56</v>
      </c>
      <c r="C2744" s="6">
        <v>55</v>
      </c>
      <c r="D2744" s="11">
        <v>1182</v>
      </c>
      <c r="E2744" s="11">
        <v>5</v>
      </c>
      <c r="F2744" s="11">
        <v>496</v>
      </c>
      <c r="G2744" s="9">
        <f t="shared" si="645"/>
        <v>0.41786015164279694</v>
      </c>
      <c r="H2744" s="22">
        <f t="shared" si="658"/>
        <v>14</v>
      </c>
      <c r="I2744" s="6">
        <v>1</v>
      </c>
      <c r="J2744" s="5">
        <f t="shared" si="646"/>
        <v>0.2074688796680498</v>
      </c>
      <c r="K2744" s="6">
        <v>30</v>
      </c>
      <c r="L2744" s="5">
        <f t="shared" si="647"/>
        <v>6.2240663900414939</v>
      </c>
      <c r="M2744" s="6">
        <v>3</v>
      </c>
      <c r="N2744" s="7">
        <f t="shared" si="648"/>
        <v>0.62240663900414939</v>
      </c>
      <c r="O2744" s="6">
        <v>23</v>
      </c>
      <c r="P2744" s="5">
        <f t="shared" si="649"/>
        <v>4.7717842323651452</v>
      </c>
      <c r="Q2744" s="6">
        <v>224</v>
      </c>
      <c r="R2744" s="5">
        <f t="shared" si="650"/>
        <v>46.473029045643152</v>
      </c>
      <c r="S2744" s="6">
        <v>1</v>
      </c>
      <c r="T2744" s="6">
        <f t="shared" si="651"/>
        <v>0.2074688796680498</v>
      </c>
      <c r="U2744" s="6">
        <v>104</v>
      </c>
      <c r="V2744" s="6">
        <f t="shared" si="652"/>
        <v>21.57676348547718</v>
      </c>
      <c r="W2744" s="6">
        <v>1</v>
      </c>
      <c r="X2744" s="6">
        <f t="shared" si="653"/>
        <v>0.2074688796680498</v>
      </c>
      <c r="Y2744" s="6">
        <v>5</v>
      </c>
      <c r="Z2744" s="5">
        <f t="shared" si="654"/>
        <v>1.0373443983402491</v>
      </c>
      <c r="AA2744" s="6">
        <v>89</v>
      </c>
      <c r="AB2744" s="5">
        <f t="shared" si="655"/>
        <v>18.46473029045643</v>
      </c>
      <c r="AC2744" s="6">
        <v>1</v>
      </c>
      <c r="AD2744" s="5">
        <f t="shared" si="656"/>
        <v>0.2074688796680498</v>
      </c>
      <c r="AE2744" s="6">
        <v>0</v>
      </c>
      <c r="AF2744" s="5">
        <f t="shared" si="657"/>
        <v>0</v>
      </c>
      <c r="AG2744" s="4">
        <f t="shared" si="659"/>
        <v>482</v>
      </c>
    </row>
    <row r="2745" spans="1:33" s="2" customFormat="1" outlineLevel="2" x14ac:dyDescent="0.4">
      <c r="A2745" s="3">
        <v>60</v>
      </c>
      <c r="B2745" s="3" t="s">
        <v>56</v>
      </c>
      <c r="C2745" s="6">
        <v>56</v>
      </c>
      <c r="D2745" s="11">
        <v>1192</v>
      </c>
      <c r="E2745" s="11">
        <v>10</v>
      </c>
      <c r="F2745" s="11">
        <v>564</v>
      </c>
      <c r="G2745" s="9">
        <f t="shared" si="645"/>
        <v>0.46921797004991683</v>
      </c>
      <c r="H2745" s="22">
        <f t="shared" si="658"/>
        <v>17</v>
      </c>
      <c r="I2745" s="6">
        <v>1</v>
      </c>
      <c r="J2745" s="5">
        <f t="shared" si="646"/>
        <v>0.18281535648994515</v>
      </c>
      <c r="K2745" s="6">
        <v>15</v>
      </c>
      <c r="L2745" s="5">
        <f t="shared" si="647"/>
        <v>2.7422303473491771</v>
      </c>
      <c r="M2745" s="6">
        <v>5</v>
      </c>
      <c r="N2745" s="7">
        <f t="shared" si="648"/>
        <v>0.91407678244972579</v>
      </c>
      <c r="O2745" s="6">
        <v>21</v>
      </c>
      <c r="P2745" s="5">
        <f t="shared" si="649"/>
        <v>3.8391224862888484</v>
      </c>
      <c r="Q2745" s="6">
        <v>298</v>
      </c>
      <c r="R2745" s="5">
        <f t="shared" si="650"/>
        <v>54.478976234003653</v>
      </c>
      <c r="S2745" s="6">
        <v>2</v>
      </c>
      <c r="T2745" s="6">
        <f t="shared" si="651"/>
        <v>0.3656307129798903</v>
      </c>
      <c r="U2745" s="6">
        <v>89</v>
      </c>
      <c r="V2745" s="6">
        <f t="shared" si="652"/>
        <v>16.270566727605118</v>
      </c>
      <c r="W2745" s="6">
        <v>0</v>
      </c>
      <c r="X2745" s="6">
        <f t="shared" si="653"/>
        <v>0</v>
      </c>
      <c r="Y2745" s="6">
        <v>12</v>
      </c>
      <c r="Z2745" s="5">
        <f t="shared" si="654"/>
        <v>2.1937842778793417</v>
      </c>
      <c r="AA2745" s="6">
        <v>101</v>
      </c>
      <c r="AB2745" s="5">
        <f t="shared" si="655"/>
        <v>18.46435100548446</v>
      </c>
      <c r="AC2745" s="6">
        <v>2</v>
      </c>
      <c r="AD2745" s="5">
        <f t="shared" si="656"/>
        <v>0.3656307129798903</v>
      </c>
      <c r="AE2745" s="6">
        <v>1</v>
      </c>
      <c r="AF2745" s="5">
        <f t="shared" si="657"/>
        <v>0.18281535648994515</v>
      </c>
      <c r="AG2745" s="4">
        <f t="shared" si="659"/>
        <v>547</v>
      </c>
    </row>
    <row r="2746" spans="1:33" s="2" customFormat="1" outlineLevel="2" x14ac:dyDescent="0.4">
      <c r="A2746" s="3">
        <v>60</v>
      </c>
      <c r="B2746" s="3" t="s">
        <v>56</v>
      </c>
      <c r="C2746" s="6">
        <v>57</v>
      </c>
      <c r="D2746" s="11">
        <v>787</v>
      </c>
      <c r="E2746" s="11">
        <v>1</v>
      </c>
      <c r="F2746" s="11">
        <v>418</v>
      </c>
      <c r="G2746" s="9">
        <f t="shared" si="645"/>
        <v>0.53045685279187815</v>
      </c>
      <c r="H2746" s="22">
        <f t="shared" si="658"/>
        <v>7</v>
      </c>
      <c r="I2746" s="6">
        <v>2</v>
      </c>
      <c r="J2746" s="5">
        <f t="shared" si="646"/>
        <v>0.48661800486618007</v>
      </c>
      <c r="K2746" s="6">
        <v>14</v>
      </c>
      <c r="L2746" s="5">
        <f t="shared" si="647"/>
        <v>3.4063260340632602</v>
      </c>
      <c r="M2746" s="6">
        <v>2</v>
      </c>
      <c r="N2746" s="7">
        <f t="shared" si="648"/>
        <v>0.48661800486618007</v>
      </c>
      <c r="O2746" s="6">
        <v>10</v>
      </c>
      <c r="P2746" s="5">
        <f t="shared" si="649"/>
        <v>2.4330900243309004</v>
      </c>
      <c r="Q2746" s="6">
        <v>245</v>
      </c>
      <c r="R2746" s="5">
        <f t="shared" si="650"/>
        <v>59.610705596107053</v>
      </c>
      <c r="S2746" s="6">
        <v>1</v>
      </c>
      <c r="T2746" s="6">
        <f t="shared" si="651"/>
        <v>0.24330900243309003</v>
      </c>
      <c r="U2746" s="6">
        <v>75</v>
      </c>
      <c r="V2746" s="6">
        <f t="shared" si="652"/>
        <v>18.248175182481752</v>
      </c>
      <c r="W2746" s="6">
        <v>1</v>
      </c>
      <c r="X2746" s="6">
        <f t="shared" si="653"/>
        <v>0.24330900243309003</v>
      </c>
      <c r="Y2746" s="6">
        <v>15</v>
      </c>
      <c r="Z2746" s="5">
        <f t="shared" si="654"/>
        <v>3.6496350364963503</v>
      </c>
      <c r="AA2746" s="6">
        <v>44</v>
      </c>
      <c r="AB2746" s="5">
        <f t="shared" si="655"/>
        <v>10.70559610705596</v>
      </c>
      <c r="AC2746" s="6">
        <v>2</v>
      </c>
      <c r="AD2746" s="5">
        <f t="shared" si="656"/>
        <v>0.48661800486618007</v>
      </c>
      <c r="AE2746" s="6">
        <v>0</v>
      </c>
      <c r="AF2746" s="5">
        <f t="shared" si="657"/>
        <v>0</v>
      </c>
      <c r="AG2746" s="4">
        <f t="shared" si="659"/>
        <v>411</v>
      </c>
    </row>
    <row r="2747" spans="1:33" s="2" customFormat="1" outlineLevel="2" x14ac:dyDescent="0.4">
      <c r="A2747" s="3">
        <v>60</v>
      </c>
      <c r="B2747" s="3" t="s">
        <v>56</v>
      </c>
      <c r="C2747" s="6">
        <v>58</v>
      </c>
      <c r="D2747" s="11">
        <v>928</v>
      </c>
      <c r="E2747" s="11">
        <v>6</v>
      </c>
      <c r="F2747" s="11">
        <v>620</v>
      </c>
      <c r="G2747" s="9">
        <f t="shared" si="645"/>
        <v>0.6638115631691649</v>
      </c>
      <c r="H2747" s="22">
        <f t="shared" si="658"/>
        <v>28</v>
      </c>
      <c r="I2747" s="6">
        <v>3</v>
      </c>
      <c r="J2747" s="5">
        <f t="shared" si="646"/>
        <v>0.5067567567567568</v>
      </c>
      <c r="K2747" s="6">
        <v>22</v>
      </c>
      <c r="L2747" s="5">
        <f t="shared" si="647"/>
        <v>3.7162162162162162</v>
      </c>
      <c r="M2747" s="6">
        <v>4</v>
      </c>
      <c r="N2747" s="7">
        <f t="shared" si="648"/>
        <v>0.67567567567567566</v>
      </c>
      <c r="O2747" s="6">
        <v>8</v>
      </c>
      <c r="P2747" s="5">
        <f t="shared" si="649"/>
        <v>1.3513513513513513</v>
      </c>
      <c r="Q2747" s="6">
        <v>435</v>
      </c>
      <c r="R2747" s="5">
        <f t="shared" si="650"/>
        <v>73.479729729729726</v>
      </c>
      <c r="S2747" s="6">
        <v>0</v>
      </c>
      <c r="T2747" s="6">
        <f t="shared" si="651"/>
        <v>0</v>
      </c>
      <c r="U2747" s="6">
        <v>32</v>
      </c>
      <c r="V2747" s="6">
        <f t="shared" si="652"/>
        <v>5.4054054054054053</v>
      </c>
      <c r="W2747" s="6">
        <v>2</v>
      </c>
      <c r="X2747" s="6">
        <f t="shared" si="653"/>
        <v>0.33783783783783783</v>
      </c>
      <c r="Y2747" s="6">
        <v>6</v>
      </c>
      <c r="Z2747" s="5">
        <f t="shared" si="654"/>
        <v>1.0135135135135136</v>
      </c>
      <c r="AA2747" s="6">
        <v>80</v>
      </c>
      <c r="AB2747" s="5">
        <f t="shared" si="655"/>
        <v>13.513513513513514</v>
      </c>
      <c r="AC2747" s="6">
        <v>0</v>
      </c>
      <c r="AD2747" s="5">
        <f t="shared" si="656"/>
        <v>0</v>
      </c>
      <c r="AE2747" s="6">
        <v>0</v>
      </c>
      <c r="AF2747" s="5">
        <f t="shared" si="657"/>
        <v>0</v>
      </c>
      <c r="AG2747" s="4">
        <f t="shared" si="659"/>
        <v>592</v>
      </c>
    </row>
    <row r="2748" spans="1:33" s="2" customFormat="1" outlineLevel="2" x14ac:dyDescent="0.4">
      <c r="A2748" s="3">
        <v>60</v>
      </c>
      <c r="B2748" s="3" t="s">
        <v>56</v>
      </c>
      <c r="C2748" s="6">
        <v>59</v>
      </c>
      <c r="D2748" s="11">
        <v>800</v>
      </c>
      <c r="E2748" s="11">
        <v>3</v>
      </c>
      <c r="F2748" s="11">
        <v>548</v>
      </c>
      <c r="G2748" s="9">
        <f t="shared" si="645"/>
        <v>0.68244084682440842</v>
      </c>
      <c r="H2748" s="22">
        <f t="shared" si="658"/>
        <v>8</v>
      </c>
      <c r="I2748" s="6">
        <v>2</v>
      </c>
      <c r="J2748" s="5">
        <f t="shared" si="646"/>
        <v>0.37037037037037035</v>
      </c>
      <c r="K2748" s="6">
        <v>8</v>
      </c>
      <c r="L2748" s="5">
        <f t="shared" si="647"/>
        <v>1.4814814814814814</v>
      </c>
      <c r="M2748" s="6">
        <v>1</v>
      </c>
      <c r="N2748" s="7">
        <f t="shared" si="648"/>
        <v>0.18518518518518517</v>
      </c>
      <c r="O2748" s="6">
        <v>9</v>
      </c>
      <c r="P2748" s="5">
        <f t="shared" si="649"/>
        <v>1.6666666666666667</v>
      </c>
      <c r="Q2748" s="6">
        <v>440</v>
      </c>
      <c r="R2748" s="5">
        <f t="shared" si="650"/>
        <v>81.481481481481481</v>
      </c>
      <c r="S2748" s="6">
        <v>3</v>
      </c>
      <c r="T2748" s="6">
        <f t="shared" si="651"/>
        <v>0.55555555555555558</v>
      </c>
      <c r="U2748" s="6">
        <v>23</v>
      </c>
      <c r="V2748" s="6">
        <f t="shared" si="652"/>
        <v>4.2592592592592595</v>
      </c>
      <c r="W2748" s="6">
        <v>3</v>
      </c>
      <c r="X2748" s="6">
        <f t="shared" si="653"/>
        <v>0.55555555555555558</v>
      </c>
      <c r="Y2748" s="6">
        <v>1</v>
      </c>
      <c r="Z2748" s="5">
        <f t="shared" si="654"/>
        <v>0.18518518518518517</v>
      </c>
      <c r="AA2748" s="6">
        <v>48</v>
      </c>
      <c r="AB2748" s="5">
        <f t="shared" si="655"/>
        <v>8.8888888888888893</v>
      </c>
      <c r="AC2748" s="6">
        <v>2</v>
      </c>
      <c r="AD2748" s="5">
        <f t="shared" si="656"/>
        <v>0.37037037037037035</v>
      </c>
      <c r="AE2748" s="6">
        <v>0</v>
      </c>
      <c r="AF2748" s="5">
        <f t="shared" si="657"/>
        <v>0</v>
      </c>
      <c r="AG2748" s="4">
        <f t="shared" si="659"/>
        <v>540</v>
      </c>
    </row>
    <row r="2749" spans="1:33" s="2" customFormat="1" outlineLevel="2" x14ac:dyDescent="0.4">
      <c r="A2749" s="3">
        <v>60</v>
      </c>
      <c r="B2749" s="3" t="s">
        <v>56</v>
      </c>
      <c r="C2749" s="6">
        <v>60</v>
      </c>
      <c r="D2749" s="11">
        <v>561</v>
      </c>
      <c r="E2749" s="11">
        <v>7</v>
      </c>
      <c r="F2749" s="11">
        <v>358</v>
      </c>
      <c r="G2749" s="9">
        <f t="shared" si="645"/>
        <v>0.63028169014084512</v>
      </c>
      <c r="H2749" s="22">
        <f t="shared" si="658"/>
        <v>15</v>
      </c>
      <c r="I2749" s="6">
        <v>1</v>
      </c>
      <c r="J2749" s="5">
        <f t="shared" si="646"/>
        <v>0.29154518950437319</v>
      </c>
      <c r="K2749" s="6">
        <v>5</v>
      </c>
      <c r="L2749" s="5">
        <f t="shared" si="647"/>
        <v>1.4577259475218658</v>
      </c>
      <c r="M2749" s="6">
        <v>3</v>
      </c>
      <c r="N2749" s="7">
        <f t="shared" si="648"/>
        <v>0.87463556851311952</v>
      </c>
      <c r="O2749" s="6">
        <v>22</v>
      </c>
      <c r="P2749" s="5">
        <f t="shared" si="649"/>
        <v>6.4139941690962097</v>
      </c>
      <c r="Q2749" s="6">
        <v>230</v>
      </c>
      <c r="R2749" s="5">
        <f t="shared" si="650"/>
        <v>67.055393586005835</v>
      </c>
      <c r="S2749" s="6">
        <v>3</v>
      </c>
      <c r="T2749" s="6">
        <f t="shared" si="651"/>
        <v>0.87463556851311952</v>
      </c>
      <c r="U2749" s="6">
        <v>24</v>
      </c>
      <c r="V2749" s="6">
        <f t="shared" si="652"/>
        <v>6.9970845481049562</v>
      </c>
      <c r="W2749" s="6">
        <v>0</v>
      </c>
      <c r="X2749" s="6">
        <f t="shared" si="653"/>
        <v>0</v>
      </c>
      <c r="Y2749" s="6">
        <v>1</v>
      </c>
      <c r="Z2749" s="5">
        <f t="shared" si="654"/>
        <v>0.29154518950437319</v>
      </c>
      <c r="AA2749" s="6">
        <v>54</v>
      </c>
      <c r="AB2749" s="5">
        <f t="shared" si="655"/>
        <v>15.743440233236152</v>
      </c>
      <c r="AC2749" s="6">
        <v>0</v>
      </c>
      <c r="AD2749" s="5">
        <f t="shared" si="656"/>
        <v>0</v>
      </c>
      <c r="AE2749" s="6">
        <v>0</v>
      </c>
      <c r="AF2749" s="5">
        <f t="shared" si="657"/>
        <v>0</v>
      </c>
      <c r="AG2749" s="4">
        <f t="shared" si="659"/>
        <v>343</v>
      </c>
    </row>
    <row r="2750" spans="1:33" s="2" customFormat="1" outlineLevel="2" x14ac:dyDescent="0.4">
      <c r="A2750" s="3">
        <v>60</v>
      </c>
      <c r="B2750" s="3" t="s">
        <v>56</v>
      </c>
      <c r="C2750" s="6">
        <v>61</v>
      </c>
      <c r="D2750" s="11">
        <v>654</v>
      </c>
      <c r="E2750" s="11">
        <v>3</v>
      </c>
      <c r="F2750" s="11">
        <v>360</v>
      </c>
      <c r="G2750" s="9">
        <f t="shared" si="645"/>
        <v>0.54794520547945202</v>
      </c>
      <c r="H2750" s="22">
        <f t="shared" si="658"/>
        <v>12</v>
      </c>
      <c r="I2750" s="6">
        <v>1</v>
      </c>
      <c r="J2750" s="5">
        <f t="shared" si="646"/>
        <v>0.28735632183908044</v>
      </c>
      <c r="K2750" s="6">
        <v>11</v>
      </c>
      <c r="L2750" s="5">
        <f t="shared" si="647"/>
        <v>3.1609195402298851</v>
      </c>
      <c r="M2750" s="6">
        <v>3</v>
      </c>
      <c r="N2750" s="7">
        <f t="shared" si="648"/>
        <v>0.86206896551724133</v>
      </c>
      <c r="O2750" s="6">
        <v>13</v>
      </c>
      <c r="P2750" s="5">
        <f t="shared" si="649"/>
        <v>3.735632183908046</v>
      </c>
      <c r="Q2750" s="6">
        <v>226</v>
      </c>
      <c r="R2750" s="5">
        <f t="shared" si="650"/>
        <v>64.94252873563218</v>
      </c>
      <c r="S2750" s="6">
        <v>0</v>
      </c>
      <c r="T2750" s="6">
        <f t="shared" si="651"/>
        <v>0</v>
      </c>
      <c r="U2750" s="6">
        <v>60</v>
      </c>
      <c r="V2750" s="6">
        <f t="shared" si="652"/>
        <v>17.241379310344829</v>
      </c>
      <c r="W2750" s="6">
        <v>1</v>
      </c>
      <c r="X2750" s="6">
        <f t="shared" si="653"/>
        <v>0.28735632183908044</v>
      </c>
      <c r="Y2750" s="6">
        <v>7</v>
      </c>
      <c r="Z2750" s="5">
        <f t="shared" si="654"/>
        <v>2.0114942528735633</v>
      </c>
      <c r="AA2750" s="6">
        <v>25</v>
      </c>
      <c r="AB2750" s="5">
        <f t="shared" si="655"/>
        <v>7.1839080459770113</v>
      </c>
      <c r="AC2750" s="6">
        <v>1</v>
      </c>
      <c r="AD2750" s="5">
        <f t="shared" si="656"/>
        <v>0.28735632183908044</v>
      </c>
      <c r="AE2750" s="6">
        <v>0</v>
      </c>
      <c r="AF2750" s="5">
        <f t="shared" si="657"/>
        <v>0</v>
      </c>
      <c r="AG2750" s="4">
        <f t="shared" si="659"/>
        <v>348</v>
      </c>
    </row>
    <row r="2751" spans="1:33" s="2" customFormat="1" outlineLevel="2" x14ac:dyDescent="0.4">
      <c r="A2751" s="3">
        <v>60</v>
      </c>
      <c r="B2751" s="3" t="s">
        <v>56</v>
      </c>
      <c r="C2751" s="6">
        <v>62</v>
      </c>
      <c r="D2751" s="11">
        <v>600</v>
      </c>
      <c r="E2751" s="11">
        <v>8</v>
      </c>
      <c r="F2751" s="11">
        <v>336</v>
      </c>
      <c r="G2751" s="9">
        <f t="shared" si="645"/>
        <v>0.55263157894736847</v>
      </c>
      <c r="H2751" s="22">
        <f t="shared" si="658"/>
        <v>17</v>
      </c>
      <c r="I2751" s="6">
        <v>0</v>
      </c>
      <c r="J2751" s="5">
        <f t="shared" si="646"/>
        <v>0</v>
      </c>
      <c r="K2751" s="6">
        <v>13</v>
      </c>
      <c r="L2751" s="5">
        <f t="shared" si="647"/>
        <v>4.0752351097178687</v>
      </c>
      <c r="M2751" s="6">
        <v>3</v>
      </c>
      <c r="N2751" s="7">
        <f t="shared" si="648"/>
        <v>0.94043887147335425</v>
      </c>
      <c r="O2751" s="6">
        <v>10</v>
      </c>
      <c r="P2751" s="5">
        <f t="shared" si="649"/>
        <v>3.134796238244514</v>
      </c>
      <c r="Q2751" s="6">
        <v>216</v>
      </c>
      <c r="R2751" s="5">
        <f t="shared" si="650"/>
        <v>67.711598746081506</v>
      </c>
      <c r="S2751" s="6">
        <v>3</v>
      </c>
      <c r="T2751" s="6">
        <f t="shared" si="651"/>
        <v>0.94043887147335425</v>
      </c>
      <c r="U2751" s="6">
        <v>38</v>
      </c>
      <c r="V2751" s="6">
        <f t="shared" si="652"/>
        <v>11.912225705329154</v>
      </c>
      <c r="W2751" s="6">
        <v>1</v>
      </c>
      <c r="X2751" s="6">
        <f t="shared" si="653"/>
        <v>0.31347962382445144</v>
      </c>
      <c r="Y2751" s="6">
        <v>6</v>
      </c>
      <c r="Z2751" s="5">
        <f t="shared" si="654"/>
        <v>1.8808777429467085</v>
      </c>
      <c r="AA2751" s="6">
        <v>29</v>
      </c>
      <c r="AB2751" s="5">
        <f t="shared" si="655"/>
        <v>9.0909090909090917</v>
      </c>
      <c r="AC2751" s="6">
        <v>0</v>
      </c>
      <c r="AD2751" s="5">
        <f t="shared" si="656"/>
        <v>0</v>
      </c>
      <c r="AE2751" s="6">
        <v>0</v>
      </c>
      <c r="AF2751" s="5">
        <f t="shared" si="657"/>
        <v>0</v>
      </c>
      <c r="AG2751" s="4">
        <f t="shared" si="659"/>
        <v>319</v>
      </c>
    </row>
    <row r="2752" spans="1:33" s="2" customFormat="1" outlineLevel="2" x14ac:dyDescent="0.4">
      <c r="A2752" s="3">
        <v>61</v>
      </c>
      <c r="B2752" s="3" t="s">
        <v>57</v>
      </c>
      <c r="C2752" s="6">
        <v>1</v>
      </c>
      <c r="D2752" s="11">
        <v>1307</v>
      </c>
      <c r="E2752" s="11">
        <v>6</v>
      </c>
      <c r="F2752" s="11">
        <v>658</v>
      </c>
      <c r="G2752" s="9">
        <f t="shared" ref="G2752:G2814" si="660">F2752/(D2752+E2752)</f>
        <v>0.50114242193450109</v>
      </c>
      <c r="H2752" s="22">
        <f t="shared" si="658"/>
        <v>20</v>
      </c>
      <c r="I2752" s="6">
        <v>1</v>
      </c>
      <c r="J2752" s="5">
        <f t="shared" ref="J2752:J2813" si="661">I2752*100/AG2752</f>
        <v>0.15673981191222572</v>
      </c>
      <c r="K2752" s="6">
        <v>31</v>
      </c>
      <c r="L2752" s="5">
        <f t="shared" ref="L2752:L2813" si="662">K2752*100/AG2752</f>
        <v>4.8589341692789967</v>
      </c>
      <c r="M2752" s="6">
        <v>10</v>
      </c>
      <c r="N2752" s="7">
        <f t="shared" ref="N2752:N2813" si="663">M2752*100/AG2752</f>
        <v>1.567398119122257</v>
      </c>
      <c r="O2752" s="6">
        <v>15</v>
      </c>
      <c r="P2752" s="5">
        <f t="shared" ref="P2752:P2813" si="664">O2752*100/AG2752</f>
        <v>2.3510971786833856</v>
      </c>
      <c r="Q2752" s="6">
        <v>325</v>
      </c>
      <c r="R2752" s="5">
        <f t="shared" ref="R2752:R2813" si="665">Q2752*100/AG2752</f>
        <v>50.940438871473354</v>
      </c>
      <c r="S2752" s="6">
        <v>0</v>
      </c>
      <c r="T2752" s="6">
        <f t="shared" ref="T2752:T2813" si="666">S2752*100/AG2752</f>
        <v>0</v>
      </c>
      <c r="U2752" s="6">
        <v>127</v>
      </c>
      <c r="V2752" s="6">
        <f t="shared" ref="V2752:V2813" si="667">U2752*100/AG2752</f>
        <v>19.905956112852664</v>
      </c>
      <c r="W2752" s="6">
        <v>8</v>
      </c>
      <c r="X2752" s="6">
        <f t="shared" ref="X2752:X2813" si="668">W2752*100/AG2752</f>
        <v>1.2539184952978057</v>
      </c>
      <c r="Y2752" s="6">
        <v>3</v>
      </c>
      <c r="Z2752" s="5">
        <f t="shared" ref="Z2752:Z2813" si="669">Y2752*100/AG2752</f>
        <v>0.47021943573667713</v>
      </c>
      <c r="AA2752" s="6">
        <v>110</v>
      </c>
      <c r="AB2752" s="5">
        <f t="shared" ref="AB2752:AB2813" si="670">AA2752*100/AG2752</f>
        <v>17.241379310344829</v>
      </c>
      <c r="AC2752" s="6">
        <v>6</v>
      </c>
      <c r="AD2752" s="5">
        <f t="shared" ref="AD2752:AD2813" si="671">AC2752*100/AG2752</f>
        <v>0.94043887147335425</v>
      </c>
      <c r="AE2752" s="6">
        <v>2</v>
      </c>
      <c r="AF2752" s="5">
        <f t="shared" ref="AF2752:AF2813" si="672">AE2752*100/AG2752</f>
        <v>0.31347962382445144</v>
      </c>
      <c r="AG2752" s="4">
        <f t="shared" si="659"/>
        <v>638</v>
      </c>
    </row>
    <row r="2753" spans="1:33" s="2" customFormat="1" outlineLevel="2" x14ac:dyDescent="0.4">
      <c r="A2753" s="3">
        <v>61</v>
      </c>
      <c r="B2753" s="3" t="s">
        <v>57</v>
      </c>
      <c r="C2753" s="6">
        <v>2</v>
      </c>
      <c r="D2753" s="11">
        <v>1493</v>
      </c>
      <c r="E2753" s="11">
        <v>11</v>
      </c>
      <c r="F2753" s="11">
        <v>787</v>
      </c>
      <c r="G2753" s="9">
        <f t="shared" si="660"/>
        <v>0.52327127659574468</v>
      </c>
      <c r="H2753" s="22">
        <f t="shared" si="658"/>
        <v>31</v>
      </c>
      <c r="I2753" s="6">
        <v>0</v>
      </c>
      <c r="J2753" s="5">
        <f t="shared" si="661"/>
        <v>0</v>
      </c>
      <c r="K2753" s="6">
        <v>41</v>
      </c>
      <c r="L2753" s="5">
        <f t="shared" si="662"/>
        <v>5.4232804232804233</v>
      </c>
      <c r="M2753" s="6">
        <v>27</v>
      </c>
      <c r="N2753" s="7">
        <f t="shared" si="663"/>
        <v>3.5714285714285716</v>
      </c>
      <c r="O2753" s="6">
        <v>37</v>
      </c>
      <c r="P2753" s="5">
        <f t="shared" si="664"/>
        <v>4.894179894179894</v>
      </c>
      <c r="Q2753" s="6">
        <v>258</v>
      </c>
      <c r="R2753" s="5">
        <f t="shared" si="665"/>
        <v>34.126984126984127</v>
      </c>
      <c r="S2753" s="6">
        <v>5</v>
      </c>
      <c r="T2753" s="6">
        <f t="shared" si="666"/>
        <v>0.66137566137566139</v>
      </c>
      <c r="U2753" s="6">
        <v>185</v>
      </c>
      <c r="V2753" s="6">
        <f t="shared" si="667"/>
        <v>24.470899470899472</v>
      </c>
      <c r="W2753" s="6">
        <v>4</v>
      </c>
      <c r="X2753" s="6">
        <f t="shared" si="668"/>
        <v>0.52910052910052907</v>
      </c>
      <c r="Y2753" s="6">
        <v>6</v>
      </c>
      <c r="Z2753" s="5">
        <f t="shared" si="669"/>
        <v>0.79365079365079361</v>
      </c>
      <c r="AA2753" s="6">
        <v>165</v>
      </c>
      <c r="AB2753" s="5">
        <f t="shared" si="670"/>
        <v>21.825396825396826</v>
      </c>
      <c r="AC2753" s="6">
        <v>28</v>
      </c>
      <c r="AD2753" s="5">
        <f t="shared" si="671"/>
        <v>3.7037037037037037</v>
      </c>
      <c r="AE2753" s="6">
        <v>0</v>
      </c>
      <c r="AF2753" s="5">
        <f t="shared" si="672"/>
        <v>0</v>
      </c>
      <c r="AG2753" s="4">
        <f t="shared" si="659"/>
        <v>756</v>
      </c>
    </row>
    <row r="2754" spans="1:33" s="2" customFormat="1" outlineLevel="2" x14ac:dyDescent="0.4">
      <c r="A2754" s="3">
        <v>61</v>
      </c>
      <c r="B2754" s="3" t="s">
        <v>57</v>
      </c>
      <c r="C2754" s="6">
        <v>3</v>
      </c>
      <c r="D2754" s="11">
        <v>1230</v>
      </c>
      <c r="E2754" s="11">
        <v>7</v>
      </c>
      <c r="F2754" s="11">
        <v>783</v>
      </c>
      <c r="G2754" s="9">
        <f t="shared" si="660"/>
        <v>0.63298302344381563</v>
      </c>
      <c r="H2754" s="22">
        <f t="shared" si="658"/>
        <v>57</v>
      </c>
      <c r="I2754" s="6">
        <v>3</v>
      </c>
      <c r="J2754" s="5">
        <f t="shared" si="661"/>
        <v>0.41322314049586778</v>
      </c>
      <c r="K2754" s="6">
        <v>37</v>
      </c>
      <c r="L2754" s="5">
        <f t="shared" si="662"/>
        <v>5.0964187327823689</v>
      </c>
      <c r="M2754" s="6">
        <v>13</v>
      </c>
      <c r="N2754" s="7">
        <f t="shared" si="663"/>
        <v>1.7906336088154271</v>
      </c>
      <c r="O2754" s="6">
        <v>37</v>
      </c>
      <c r="P2754" s="5">
        <f t="shared" si="664"/>
        <v>5.0964187327823689</v>
      </c>
      <c r="Q2754" s="6">
        <v>300</v>
      </c>
      <c r="R2754" s="5">
        <f t="shared" si="665"/>
        <v>41.32231404958678</v>
      </c>
      <c r="S2754" s="6">
        <v>7</v>
      </c>
      <c r="T2754" s="6">
        <f t="shared" si="666"/>
        <v>0.96418732782369143</v>
      </c>
      <c r="U2754" s="6">
        <v>212</v>
      </c>
      <c r="V2754" s="6">
        <f t="shared" si="667"/>
        <v>29.201101928374655</v>
      </c>
      <c r="W2754" s="6">
        <v>2</v>
      </c>
      <c r="X2754" s="6">
        <f t="shared" si="668"/>
        <v>0.27548209366391185</v>
      </c>
      <c r="Y2754" s="6">
        <v>6</v>
      </c>
      <c r="Z2754" s="5">
        <f t="shared" si="669"/>
        <v>0.82644628099173556</v>
      </c>
      <c r="AA2754" s="6">
        <v>99</v>
      </c>
      <c r="AB2754" s="5">
        <f t="shared" si="670"/>
        <v>13.636363636363637</v>
      </c>
      <c r="AC2754" s="6">
        <v>9</v>
      </c>
      <c r="AD2754" s="5">
        <f t="shared" si="671"/>
        <v>1.2396694214876034</v>
      </c>
      <c r="AE2754" s="6">
        <v>1</v>
      </c>
      <c r="AF2754" s="5">
        <f t="shared" si="672"/>
        <v>0.13774104683195593</v>
      </c>
      <c r="AG2754" s="4">
        <f t="shared" si="659"/>
        <v>726</v>
      </c>
    </row>
    <row r="2755" spans="1:33" s="2" customFormat="1" outlineLevel="2" x14ac:dyDescent="0.4">
      <c r="A2755" s="3">
        <v>61</v>
      </c>
      <c r="B2755" s="3" t="s">
        <v>57</v>
      </c>
      <c r="C2755" s="6">
        <v>4</v>
      </c>
      <c r="D2755" s="11">
        <v>1071</v>
      </c>
      <c r="E2755" s="11">
        <v>8</v>
      </c>
      <c r="F2755" s="11">
        <v>622</v>
      </c>
      <c r="G2755" s="9">
        <f t="shared" si="660"/>
        <v>0.57645968489341981</v>
      </c>
      <c r="H2755" s="22">
        <f t="shared" ref="H2755:H2818" si="673">F2755-(I2755+K2755+M2755+O2755+Q2755+S2755+U2755+W2755+Y2755+AA2755+AC2755+AE2755)</f>
        <v>20</v>
      </c>
      <c r="I2755" s="6">
        <v>0</v>
      </c>
      <c r="J2755" s="5">
        <f t="shared" si="661"/>
        <v>0</v>
      </c>
      <c r="K2755" s="6">
        <v>45</v>
      </c>
      <c r="L2755" s="5">
        <f t="shared" si="662"/>
        <v>7.4750830564784057</v>
      </c>
      <c r="M2755" s="6">
        <v>20</v>
      </c>
      <c r="N2755" s="7">
        <f t="shared" si="663"/>
        <v>3.3222591362126246</v>
      </c>
      <c r="O2755" s="6">
        <v>26</v>
      </c>
      <c r="P2755" s="5">
        <f t="shared" si="664"/>
        <v>4.3189368770764123</v>
      </c>
      <c r="Q2755" s="6">
        <v>279</v>
      </c>
      <c r="R2755" s="5">
        <f t="shared" si="665"/>
        <v>46.345514950166113</v>
      </c>
      <c r="S2755" s="6">
        <v>1</v>
      </c>
      <c r="T2755" s="6">
        <f t="shared" si="666"/>
        <v>0.16611295681063123</v>
      </c>
      <c r="U2755" s="6">
        <v>127</v>
      </c>
      <c r="V2755" s="6">
        <f t="shared" si="667"/>
        <v>21.096345514950166</v>
      </c>
      <c r="W2755" s="6">
        <v>0</v>
      </c>
      <c r="X2755" s="6">
        <f t="shared" si="668"/>
        <v>0</v>
      </c>
      <c r="Y2755" s="6">
        <v>2</v>
      </c>
      <c r="Z2755" s="5">
        <f t="shared" si="669"/>
        <v>0.33222591362126247</v>
      </c>
      <c r="AA2755" s="6">
        <v>85</v>
      </c>
      <c r="AB2755" s="5">
        <f t="shared" si="670"/>
        <v>14.119601328903654</v>
      </c>
      <c r="AC2755" s="6">
        <v>17</v>
      </c>
      <c r="AD2755" s="5">
        <f t="shared" si="671"/>
        <v>2.823920265780731</v>
      </c>
      <c r="AE2755" s="6">
        <v>0</v>
      </c>
      <c r="AF2755" s="5">
        <f t="shared" si="672"/>
        <v>0</v>
      </c>
      <c r="AG2755" s="4">
        <f t="shared" si="659"/>
        <v>602</v>
      </c>
    </row>
    <row r="2756" spans="1:33" s="2" customFormat="1" outlineLevel="2" x14ac:dyDescent="0.4">
      <c r="A2756" s="3">
        <v>61</v>
      </c>
      <c r="B2756" s="3" t="s">
        <v>57</v>
      </c>
      <c r="C2756" s="6">
        <v>5</v>
      </c>
      <c r="D2756" s="11">
        <v>422</v>
      </c>
      <c r="E2756" s="11">
        <v>1</v>
      </c>
      <c r="F2756" s="11">
        <v>257</v>
      </c>
      <c r="G2756" s="9">
        <f t="shared" si="660"/>
        <v>0.60756501182033096</v>
      </c>
      <c r="H2756" s="22">
        <f t="shared" si="673"/>
        <v>13</v>
      </c>
      <c r="I2756" s="6">
        <v>2</v>
      </c>
      <c r="J2756" s="5">
        <f t="shared" si="661"/>
        <v>0.81967213114754101</v>
      </c>
      <c r="K2756" s="6">
        <v>29</v>
      </c>
      <c r="L2756" s="5">
        <f t="shared" si="662"/>
        <v>11.885245901639344</v>
      </c>
      <c r="M2756" s="6">
        <v>12</v>
      </c>
      <c r="N2756" s="7">
        <f t="shared" si="663"/>
        <v>4.918032786885246</v>
      </c>
      <c r="O2756" s="6">
        <v>16</v>
      </c>
      <c r="P2756" s="5">
        <f t="shared" si="664"/>
        <v>6.557377049180328</v>
      </c>
      <c r="Q2756" s="6">
        <v>102</v>
      </c>
      <c r="R2756" s="5">
        <f t="shared" si="665"/>
        <v>41.803278688524593</v>
      </c>
      <c r="S2756" s="6">
        <v>0</v>
      </c>
      <c r="T2756" s="6">
        <f t="shared" si="666"/>
        <v>0</v>
      </c>
      <c r="U2756" s="6">
        <v>39</v>
      </c>
      <c r="V2756" s="6">
        <f t="shared" si="667"/>
        <v>15.983606557377049</v>
      </c>
      <c r="W2756" s="6">
        <v>0</v>
      </c>
      <c r="X2756" s="6">
        <f t="shared" si="668"/>
        <v>0</v>
      </c>
      <c r="Y2756" s="6">
        <v>2</v>
      </c>
      <c r="Z2756" s="5">
        <f t="shared" si="669"/>
        <v>0.81967213114754101</v>
      </c>
      <c r="AA2756" s="6">
        <v>42</v>
      </c>
      <c r="AB2756" s="5">
        <f t="shared" si="670"/>
        <v>17.21311475409836</v>
      </c>
      <c r="AC2756" s="6">
        <v>0</v>
      </c>
      <c r="AD2756" s="5">
        <f t="shared" si="671"/>
        <v>0</v>
      </c>
      <c r="AE2756" s="6">
        <v>0</v>
      </c>
      <c r="AF2756" s="5">
        <f t="shared" si="672"/>
        <v>0</v>
      </c>
      <c r="AG2756" s="4">
        <f t="shared" si="659"/>
        <v>244</v>
      </c>
    </row>
    <row r="2757" spans="1:33" s="2" customFormat="1" outlineLevel="2" x14ac:dyDescent="0.4">
      <c r="A2757" s="3">
        <v>61</v>
      </c>
      <c r="B2757" s="3" t="s">
        <v>57</v>
      </c>
      <c r="C2757" s="6">
        <v>6</v>
      </c>
      <c r="D2757" s="11">
        <v>635</v>
      </c>
      <c r="E2757" s="11">
        <v>0</v>
      </c>
      <c r="F2757" s="11">
        <v>440</v>
      </c>
      <c r="G2757" s="9">
        <f t="shared" si="660"/>
        <v>0.69291338582677164</v>
      </c>
      <c r="H2757" s="22">
        <f t="shared" si="673"/>
        <v>8</v>
      </c>
      <c r="I2757" s="6">
        <v>0</v>
      </c>
      <c r="J2757" s="5">
        <f t="shared" si="661"/>
        <v>0</v>
      </c>
      <c r="K2757" s="6">
        <v>24</v>
      </c>
      <c r="L2757" s="5">
        <f t="shared" si="662"/>
        <v>5.5555555555555554</v>
      </c>
      <c r="M2757" s="6">
        <v>7</v>
      </c>
      <c r="N2757" s="7">
        <f t="shared" si="663"/>
        <v>1.6203703703703705</v>
      </c>
      <c r="O2757" s="6">
        <v>25</v>
      </c>
      <c r="P2757" s="5">
        <f t="shared" si="664"/>
        <v>5.7870370370370372</v>
      </c>
      <c r="Q2757" s="6">
        <v>231</v>
      </c>
      <c r="R2757" s="5">
        <f t="shared" si="665"/>
        <v>53.472222222222221</v>
      </c>
      <c r="S2757" s="6">
        <v>0</v>
      </c>
      <c r="T2757" s="6">
        <f t="shared" si="666"/>
        <v>0</v>
      </c>
      <c r="U2757" s="6">
        <v>65</v>
      </c>
      <c r="V2757" s="6">
        <f t="shared" si="667"/>
        <v>15.046296296296296</v>
      </c>
      <c r="W2757" s="6">
        <v>2</v>
      </c>
      <c r="X2757" s="6">
        <f t="shared" si="668"/>
        <v>0.46296296296296297</v>
      </c>
      <c r="Y2757" s="6">
        <v>0</v>
      </c>
      <c r="Z2757" s="5">
        <f t="shared" si="669"/>
        <v>0</v>
      </c>
      <c r="AA2757" s="6">
        <v>74</v>
      </c>
      <c r="AB2757" s="5">
        <f t="shared" si="670"/>
        <v>17.12962962962963</v>
      </c>
      <c r="AC2757" s="6">
        <v>4</v>
      </c>
      <c r="AD2757" s="5">
        <f t="shared" si="671"/>
        <v>0.92592592592592593</v>
      </c>
      <c r="AE2757" s="6">
        <v>0</v>
      </c>
      <c r="AF2757" s="5">
        <f t="shared" si="672"/>
        <v>0</v>
      </c>
      <c r="AG2757" s="4">
        <f t="shared" si="659"/>
        <v>432</v>
      </c>
    </row>
    <row r="2758" spans="1:33" s="2" customFormat="1" outlineLevel="2" x14ac:dyDescent="0.4">
      <c r="A2758" s="3">
        <v>61</v>
      </c>
      <c r="B2758" s="3" t="s">
        <v>57</v>
      </c>
      <c r="C2758" s="6">
        <v>7</v>
      </c>
      <c r="D2758" s="11">
        <v>402</v>
      </c>
      <c r="E2758" s="11">
        <v>1</v>
      </c>
      <c r="F2758" s="11">
        <v>284</v>
      </c>
      <c r="G2758" s="9">
        <f t="shared" si="660"/>
        <v>0.70471464019851116</v>
      </c>
      <c r="H2758" s="22">
        <f t="shared" si="673"/>
        <v>13</v>
      </c>
      <c r="I2758" s="6">
        <v>2</v>
      </c>
      <c r="J2758" s="5">
        <f t="shared" si="661"/>
        <v>0.73800738007380073</v>
      </c>
      <c r="K2758" s="6">
        <v>7</v>
      </c>
      <c r="L2758" s="5">
        <f t="shared" si="662"/>
        <v>2.5830258302583027</v>
      </c>
      <c r="M2758" s="6">
        <v>18</v>
      </c>
      <c r="N2758" s="7">
        <f t="shared" si="663"/>
        <v>6.6420664206642064</v>
      </c>
      <c r="O2758" s="6">
        <v>12</v>
      </c>
      <c r="P2758" s="5">
        <f t="shared" si="664"/>
        <v>4.4280442804428048</v>
      </c>
      <c r="Q2758" s="6">
        <v>154</v>
      </c>
      <c r="R2758" s="5">
        <f t="shared" si="665"/>
        <v>56.82656826568266</v>
      </c>
      <c r="S2758" s="6">
        <v>2</v>
      </c>
      <c r="T2758" s="6">
        <f t="shared" si="666"/>
        <v>0.73800738007380073</v>
      </c>
      <c r="U2758" s="6">
        <v>54</v>
      </c>
      <c r="V2758" s="6">
        <f t="shared" si="667"/>
        <v>19.926199261992618</v>
      </c>
      <c r="W2758" s="6">
        <v>0</v>
      </c>
      <c r="X2758" s="6">
        <f t="shared" si="668"/>
        <v>0</v>
      </c>
      <c r="Y2758" s="6">
        <v>2</v>
      </c>
      <c r="Z2758" s="5">
        <f t="shared" si="669"/>
        <v>0.73800738007380073</v>
      </c>
      <c r="AA2758" s="6">
        <v>20</v>
      </c>
      <c r="AB2758" s="5">
        <f t="shared" si="670"/>
        <v>7.3800738007380078</v>
      </c>
      <c r="AC2758" s="6">
        <v>0</v>
      </c>
      <c r="AD2758" s="5">
        <f t="shared" si="671"/>
        <v>0</v>
      </c>
      <c r="AE2758" s="6">
        <v>0</v>
      </c>
      <c r="AF2758" s="5">
        <f t="shared" si="672"/>
        <v>0</v>
      </c>
      <c r="AG2758" s="4">
        <f t="shared" ref="AG2758:AG2820" si="674">I2758+K2758+M2758+O2758+Q2758+S2758+U2758+W2758+Y2758+AA2758+AC2758+AE2758</f>
        <v>271</v>
      </c>
    </row>
    <row r="2759" spans="1:33" s="2" customFormat="1" outlineLevel="2" x14ac:dyDescent="0.4">
      <c r="A2759" s="3">
        <v>61</v>
      </c>
      <c r="B2759" s="3" t="s">
        <v>57</v>
      </c>
      <c r="C2759" s="6">
        <v>8</v>
      </c>
      <c r="D2759" s="11">
        <v>970</v>
      </c>
      <c r="E2759" s="11">
        <v>3</v>
      </c>
      <c r="F2759" s="11">
        <v>695</v>
      </c>
      <c r="G2759" s="9">
        <f t="shared" si="660"/>
        <v>0.7142857142857143</v>
      </c>
      <c r="H2759" s="22">
        <f t="shared" si="673"/>
        <v>26</v>
      </c>
      <c r="I2759" s="6">
        <v>2</v>
      </c>
      <c r="J2759" s="5">
        <f t="shared" si="661"/>
        <v>0.29895366218236175</v>
      </c>
      <c r="K2759" s="6">
        <v>18</v>
      </c>
      <c r="L2759" s="5">
        <f t="shared" si="662"/>
        <v>2.6905829596412558</v>
      </c>
      <c r="M2759" s="6">
        <v>43</v>
      </c>
      <c r="N2759" s="7">
        <f t="shared" si="663"/>
        <v>6.4275037369207775</v>
      </c>
      <c r="O2759" s="6">
        <v>22</v>
      </c>
      <c r="P2759" s="5">
        <f t="shared" si="664"/>
        <v>3.2884902840059791</v>
      </c>
      <c r="Q2759" s="6">
        <v>420</v>
      </c>
      <c r="R2759" s="5">
        <f t="shared" si="665"/>
        <v>62.780269058295964</v>
      </c>
      <c r="S2759" s="6">
        <v>2</v>
      </c>
      <c r="T2759" s="6">
        <f t="shared" si="666"/>
        <v>0.29895366218236175</v>
      </c>
      <c r="U2759" s="6">
        <v>113</v>
      </c>
      <c r="V2759" s="6">
        <f t="shared" si="667"/>
        <v>16.890881913303438</v>
      </c>
      <c r="W2759" s="6">
        <v>1</v>
      </c>
      <c r="X2759" s="6">
        <f t="shared" si="668"/>
        <v>0.14947683109118087</v>
      </c>
      <c r="Y2759" s="6">
        <v>5</v>
      </c>
      <c r="Z2759" s="5">
        <f t="shared" si="669"/>
        <v>0.74738415545590431</v>
      </c>
      <c r="AA2759" s="6">
        <v>42</v>
      </c>
      <c r="AB2759" s="5">
        <f t="shared" si="670"/>
        <v>6.2780269058295968</v>
      </c>
      <c r="AC2759" s="6">
        <v>1</v>
      </c>
      <c r="AD2759" s="5">
        <f t="shared" si="671"/>
        <v>0.14947683109118087</v>
      </c>
      <c r="AE2759" s="6">
        <v>0</v>
      </c>
      <c r="AF2759" s="5">
        <f t="shared" si="672"/>
        <v>0</v>
      </c>
      <c r="AG2759" s="4">
        <f t="shared" si="674"/>
        <v>669</v>
      </c>
    </row>
    <row r="2760" spans="1:33" s="2" customFormat="1" outlineLevel="2" x14ac:dyDescent="0.4">
      <c r="A2760" s="3">
        <v>61</v>
      </c>
      <c r="B2760" s="3" t="s">
        <v>57</v>
      </c>
      <c r="C2760" s="6">
        <v>9</v>
      </c>
      <c r="D2760" s="11">
        <v>1000</v>
      </c>
      <c r="E2760" s="11">
        <v>3</v>
      </c>
      <c r="F2760" s="11">
        <v>634</v>
      </c>
      <c r="G2760" s="9">
        <f t="shared" si="660"/>
        <v>0.63210368893320035</v>
      </c>
      <c r="H2760" s="22">
        <f t="shared" si="673"/>
        <v>23</v>
      </c>
      <c r="I2760" s="6">
        <v>0</v>
      </c>
      <c r="J2760" s="5">
        <f t="shared" si="661"/>
        <v>0</v>
      </c>
      <c r="K2760" s="6">
        <v>23</v>
      </c>
      <c r="L2760" s="5">
        <f t="shared" si="662"/>
        <v>3.7643207855973815</v>
      </c>
      <c r="M2760" s="6">
        <v>34</v>
      </c>
      <c r="N2760" s="7">
        <f t="shared" si="663"/>
        <v>5.5646481178396074</v>
      </c>
      <c r="O2760" s="6">
        <v>19</v>
      </c>
      <c r="P2760" s="5">
        <f t="shared" si="664"/>
        <v>3.1096563011456628</v>
      </c>
      <c r="Q2760" s="6">
        <v>275</v>
      </c>
      <c r="R2760" s="5">
        <f t="shared" si="665"/>
        <v>45.008183306055649</v>
      </c>
      <c r="S2760" s="6">
        <v>4</v>
      </c>
      <c r="T2760" s="6">
        <f t="shared" si="666"/>
        <v>0.65466448445171854</v>
      </c>
      <c r="U2760" s="6">
        <v>169</v>
      </c>
      <c r="V2760" s="6">
        <f t="shared" si="667"/>
        <v>27.659574468085108</v>
      </c>
      <c r="W2760" s="6">
        <v>2</v>
      </c>
      <c r="X2760" s="6">
        <f t="shared" si="668"/>
        <v>0.32733224222585927</v>
      </c>
      <c r="Y2760" s="6">
        <v>2</v>
      </c>
      <c r="Z2760" s="5">
        <f t="shared" si="669"/>
        <v>0.32733224222585927</v>
      </c>
      <c r="AA2760" s="6">
        <v>69</v>
      </c>
      <c r="AB2760" s="5">
        <f t="shared" si="670"/>
        <v>11.292962356792144</v>
      </c>
      <c r="AC2760" s="6">
        <v>12</v>
      </c>
      <c r="AD2760" s="5">
        <f t="shared" si="671"/>
        <v>1.9639934533551555</v>
      </c>
      <c r="AE2760" s="6">
        <v>2</v>
      </c>
      <c r="AF2760" s="5">
        <f t="shared" si="672"/>
        <v>0.32733224222585927</v>
      </c>
      <c r="AG2760" s="4">
        <f t="shared" si="674"/>
        <v>611</v>
      </c>
    </row>
    <row r="2761" spans="1:33" s="2" customFormat="1" outlineLevel="2" x14ac:dyDescent="0.4">
      <c r="A2761" s="3">
        <v>61</v>
      </c>
      <c r="B2761" s="3" t="s">
        <v>57</v>
      </c>
      <c r="C2761" s="6">
        <v>10</v>
      </c>
      <c r="D2761" s="11">
        <v>1303</v>
      </c>
      <c r="E2761" s="11">
        <v>4</v>
      </c>
      <c r="F2761" s="11">
        <v>827</v>
      </c>
      <c r="G2761" s="9">
        <f t="shared" si="660"/>
        <v>0.63274674827850041</v>
      </c>
      <c r="H2761" s="22">
        <f t="shared" si="673"/>
        <v>40</v>
      </c>
      <c r="I2761" s="6">
        <v>1</v>
      </c>
      <c r="J2761" s="5">
        <f t="shared" si="661"/>
        <v>0.12706480304955528</v>
      </c>
      <c r="K2761" s="6">
        <v>19</v>
      </c>
      <c r="L2761" s="5">
        <f t="shared" si="662"/>
        <v>2.4142312579415504</v>
      </c>
      <c r="M2761" s="6">
        <v>49</v>
      </c>
      <c r="N2761" s="7">
        <f t="shared" si="663"/>
        <v>6.2261753494282086</v>
      </c>
      <c r="O2761" s="6">
        <v>52</v>
      </c>
      <c r="P2761" s="5">
        <f t="shared" si="664"/>
        <v>6.6073697585768745</v>
      </c>
      <c r="Q2761" s="6">
        <v>365</v>
      </c>
      <c r="R2761" s="5">
        <f t="shared" si="665"/>
        <v>46.378653113087672</v>
      </c>
      <c r="S2761" s="6">
        <v>7</v>
      </c>
      <c r="T2761" s="6">
        <f t="shared" si="666"/>
        <v>0.88945362134688688</v>
      </c>
      <c r="U2761" s="6">
        <v>135</v>
      </c>
      <c r="V2761" s="6">
        <f t="shared" si="667"/>
        <v>17.153748411689961</v>
      </c>
      <c r="W2761" s="6">
        <v>1</v>
      </c>
      <c r="X2761" s="6">
        <f t="shared" si="668"/>
        <v>0.12706480304955528</v>
      </c>
      <c r="Y2761" s="6">
        <v>7</v>
      </c>
      <c r="Z2761" s="5">
        <f t="shared" si="669"/>
        <v>0.88945362134688688</v>
      </c>
      <c r="AA2761" s="6">
        <v>142</v>
      </c>
      <c r="AB2761" s="5">
        <f t="shared" si="670"/>
        <v>18.043202033036849</v>
      </c>
      <c r="AC2761" s="6">
        <v>9</v>
      </c>
      <c r="AD2761" s="5">
        <f t="shared" si="671"/>
        <v>1.1435832274459974</v>
      </c>
      <c r="AE2761" s="6">
        <v>0</v>
      </c>
      <c r="AF2761" s="5">
        <f t="shared" si="672"/>
        <v>0</v>
      </c>
      <c r="AG2761" s="4">
        <f t="shared" si="674"/>
        <v>787</v>
      </c>
    </row>
    <row r="2762" spans="1:33" s="2" customFormat="1" outlineLevel="2" x14ac:dyDescent="0.4">
      <c r="A2762" s="3">
        <v>61</v>
      </c>
      <c r="B2762" s="3" t="s">
        <v>57</v>
      </c>
      <c r="C2762" s="6">
        <v>11</v>
      </c>
      <c r="D2762" s="11">
        <v>926</v>
      </c>
      <c r="E2762" s="11">
        <v>0</v>
      </c>
      <c r="F2762" s="11">
        <v>608</v>
      </c>
      <c r="G2762" s="9">
        <f t="shared" si="660"/>
        <v>0.6565874730021598</v>
      </c>
      <c r="H2762" s="22">
        <f t="shared" si="673"/>
        <v>26</v>
      </c>
      <c r="I2762" s="6">
        <v>1</v>
      </c>
      <c r="J2762" s="5">
        <f t="shared" si="661"/>
        <v>0.1718213058419244</v>
      </c>
      <c r="K2762" s="6">
        <v>30</v>
      </c>
      <c r="L2762" s="5">
        <f t="shared" si="662"/>
        <v>5.1546391752577323</v>
      </c>
      <c r="M2762" s="6">
        <v>36</v>
      </c>
      <c r="N2762" s="7">
        <f t="shared" si="663"/>
        <v>6.1855670103092786</v>
      </c>
      <c r="O2762" s="6">
        <v>25</v>
      </c>
      <c r="P2762" s="5">
        <f t="shared" si="664"/>
        <v>4.2955326460481098</v>
      </c>
      <c r="Q2762" s="6">
        <v>402</v>
      </c>
      <c r="R2762" s="5">
        <f t="shared" si="665"/>
        <v>69.072164948453604</v>
      </c>
      <c r="S2762" s="6">
        <v>1</v>
      </c>
      <c r="T2762" s="6">
        <f t="shared" si="666"/>
        <v>0.1718213058419244</v>
      </c>
      <c r="U2762" s="6">
        <v>51</v>
      </c>
      <c r="V2762" s="6">
        <f t="shared" si="667"/>
        <v>8.7628865979381452</v>
      </c>
      <c r="W2762" s="6">
        <v>0</v>
      </c>
      <c r="X2762" s="6">
        <f t="shared" si="668"/>
        <v>0</v>
      </c>
      <c r="Y2762" s="6">
        <v>1</v>
      </c>
      <c r="Z2762" s="5">
        <f t="shared" si="669"/>
        <v>0.1718213058419244</v>
      </c>
      <c r="AA2762" s="6">
        <v>25</v>
      </c>
      <c r="AB2762" s="5">
        <f t="shared" si="670"/>
        <v>4.2955326460481098</v>
      </c>
      <c r="AC2762" s="6">
        <v>10</v>
      </c>
      <c r="AD2762" s="5">
        <f t="shared" si="671"/>
        <v>1.7182130584192439</v>
      </c>
      <c r="AE2762" s="6">
        <v>0</v>
      </c>
      <c r="AF2762" s="5">
        <f t="shared" si="672"/>
        <v>0</v>
      </c>
      <c r="AG2762" s="4">
        <f t="shared" si="674"/>
        <v>582</v>
      </c>
    </row>
    <row r="2763" spans="1:33" s="2" customFormat="1" outlineLevel="2" x14ac:dyDescent="0.4">
      <c r="A2763" s="3">
        <v>61</v>
      </c>
      <c r="B2763" s="3" t="s">
        <v>57</v>
      </c>
      <c r="C2763" s="6">
        <v>12</v>
      </c>
      <c r="D2763" s="11">
        <v>685</v>
      </c>
      <c r="E2763" s="11">
        <v>4</v>
      </c>
      <c r="F2763" s="11">
        <v>446</v>
      </c>
      <c r="G2763" s="9">
        <f t="shared" si="660"/>
        <v>0.64731494920174171</v>
      </c>
      <c r="H2763" s="22">
        <f t="shared" si="673"/>
        <v>19</v>
      </c>
      <c r="I2763" s="6">
        <v>0</v>
      </c>
      <c r="J2763" s="5">
        <f t="shared" si="661"/>
        <v>0</v>
      </c>
      <c r="K2763" s="6">
        <v>13</v>
      </c>
      <c r="L2763" s="5">
        <f t="shared" si="662"/>
        <v>3.0444964871194378</v>
      </c>
      <c r="M2763" s="6">
        <v>12</v>
      </c>
      <c r="N2763" s="7">
        <f t="shared" si="663"/>
        <v>2.810304449648712</v>
      </c>
      <c r="O2763" s="6">
        <v>16</v>
      </c>
      <c r="P2763" s="5">
        <f t="shared" si="664"/>
        <v>3.7470725995316161</v>
      </c>
      <c r="Q2763" s="6">
        <v>218</v>
      </c>
      <c r="R2763" s="5">
        <f t="shared" si="665"/>
        <v>51.053864168618269</v>
      </c>
      <c r="S2763" s="6">
        <v>1</v>
      </c>
      <c r="T2763" s="6">
        <f t="shared" si="666"/>
        <v>0.23419203747072601</v>
      </c>
      <c r="U2763" s="6">
        <v>106</v>
      </c>
      <c r="V2763" s="6">
        <f t="shared" si="667"/>
        <v>24.824355971896956</v>
      </c>
      <c r="W2763" s="6">
        <v>1</v>
      </c>
      <c r="X2763" s="6">
        <f t="shared" si="668"/>
        <v>0.23419203747072601</v>
      </c>
      <c r="Y2763" s="6">
        <v>4</v>
      </c>
      <c r="Z2763" s="5">
        <f t="shared" si="669"/>
        <v>0.93676814988290402</v>
      </c>
      <c r="AA2763" s="6">
        <v>55</v>
      </c>
      <c r="AB2763" s="5">
        <f t="shared" si="670"/>
        <v>12.880562060889929</v>
      </c>
      <c r="AC2763" s="6">
        <v>0</v>
      </c>
      <c r="AD2763" s="5">
        <f t="shared" si="671"/>
        <v>0</v>
      </c>
      <c r="AE2763" s="6">
        <v>1</v>
      </c>
      <c r="AF2763" s="5">
        <f t="shared" si="672"/>
        <v>0.23419203747072601</v>
      </c>
      <c r="AG2763" s="4">
        <f t="shared" si="674"/>
        <v>427</v>
      </c>
    </row>
    <row r="2764" spans="1:33" s="2" customFormat="1" outlineLevel="2" x14ac:dyDescent="0.4">
      <c r="A2764" s="3">
        <v>61</v>
      </c>
      <c r="B2764" s="3" t="s">
        <v>57</v>
      </c>
      <c r="C2764" s="6">
        <v>13</v>
      </c>
      <c r="D2764" s="11">
        <v>61</v>
      </c>
      <c r="E2764" s="11">
        <v>10</v>
      </c>
      <c r="F2764" s="11">
        <v>56</v>
      </c>
      <c r="G2764" s="9">
        <f t="shared" si="660"/>
        <v>0.78873239436619713</v>
      </c>
      <c r="H2764" s="22">
        <f t="shared" si="673"/>
        <v>0</v>
      </c>
      <c r="I2764" s="6">
        <v>0</v>
      </c>
      <c r="J2764" s="5">
        <f t="shared" si="661"/>
        <v>0</v>
      </c>
      <c r="K2764" s="6">
        <v>1</v>
      </c>
      <c r="L2764" s="5">
        <f t="shared" si="662"/>
        <v>1.7857142857142858</v>
      </c>
      <c r="M2764" s="6">
        <v>1</v>
      </c>
      <c r="N2764" s="7">
        <f t="shared" si="663"/>
        <v>1.7857142857142858</v>
      </c>
      <c r="O2764" s="6">
        <v>2</v>
      </c>
      <c r="P2764" s="5">
        <f t="shared" si="664"/>
        <v>3.5714285714285716</v>
      </c>
      <c r="Q2764" s="6">
        <v>32</v>
      </c>
      <c r="R2764" s="5">
        <f t="shared" si="665"/>
        <v>57.142857142857146</v>
      </c>
      <c r="S2764" s="6">
        <v>0</v>
      </c>
      <c r="T2764" s="6">
        <f t="shared" si="666"/>
        <v>0</v>
      </c>
      <c r="U2764" s="6">
        <v>15</v>
      </c>
      <c r="V2764" s="6">
        <f t="shared" si="667"/>
        <v>26.785714285714285</v>
      </c>
      <c r="W2764" s="6">
        <v>2</v>
      </c>
      <c r="X2764" s="6">
        <f t="shared" si="668"/>
        <v>3.5714285714285716</v>
      </c>
      <c r="Y2764" s="6">
        <v>1</v>
      </c>
      <c r="Z2764" s="5">
        <f t="shared" si="669"/>
        <v>1.7857142857142858</v>
      </c>
      <c r="AA2764" s="6">
        <v>2</v>
      </c>
      <c r="AB2764" s="5">
        <f t="shared" si="670"/>
        <v>3.5714285714285716</v>
      </c>
      <c r="AC2764" s="6">
        <v>0</v>
      </c>
      <c r="AD2764" s="5">
        <f t="shared" si="671"/>
        <v>0</v>
      </c>
      <c r="AE2764" s="6">
        <v>0</v>
      </c>
      <c r="AF2764" s="5">
        <f t="shared" si="672"/>
        <v>0</v>
      </c>
      <c r="AG2764" s="4">
        <f t="shared" si="674"/>
        <v>56</v>
      </c>
    </row>
    <row r="2765" spans="1:33" s="2" customFormat="1" outlineLevel="2" x14ac:dyDescent="0.4">
      <c r="A2765" s="3">
        <v>61</v>
      </c>
      <c r="B2765" s="3" t="s">
        <v>57</v>
      </c>
      <c r="C2765" s="6">
        <v>14</v>
      </c>
      <c r="D2765" s="11">
        <v>457</v>
      </c>
      <c r="E2765" s="11">
        <v>2</v>
      </c>
      <c r="F2765" s="11">
        <v>338</v>
      </c>
      <c r="G2765" s="9">
        <f t="shared" si="660"/>
        <v>0.73638344226579522</v>
      </c>
      <c r="H2765" s="22">
        <f t="shared" si="673"/>
        <v>17</v>
      </c>
      <c r="I2765" s="6">
        <v>1</v>
      </c>
      <c r="J2765" s="5">
        <f t="shared" si="661"/>
        <v>0.3115264797507788</v>
      </c>
      <c r="K2765" s="6">
        <v>8</v>
      </c>
      <c r="L2765" s="5">
        <f t="shared" si="662"/>
        <v>2.4922118380062304</v>
      </c>
      <c r="M2765" s="6">
        <v>14</v>
      </c>
      <c r="N2765" s="7">
        <f t="shared" si="663"/>
        <v>4.361370716510903</v>
      </c>
      <c r="O2765" s="6">
        <v>5</v>
      </c>
      <c r="P2765" s="5">
        <f t="shared" si="664"/>
        <v>1.557632398753894</v>
      </c>
      <c r="Q2765" s="6">
        <v>260</v>
      </c>
      <c r="R2765" s="5">
        <f t="shared" si="665"/>
        <v>80.996884735202485</v>
      </c>
      <c r="S2765" s="6">
        <v>1</v>
      </c>
      <c r="T2765" s="6">
        <f t="shared" si="666"/>
        <v>0.3115264797507788</v>
      </c>
      <c r="U2765" s="6">
        <v>15</v>
      </c>
      <c r="V2765" s="6">
        <f t="shared" si="667"/>
        <v>4.6728971962616823</v>
      </c>
      <c r="W2765" s="6">
        <v>0</v>
      </c>
      <c r="X2765" s="6">
        <f t="shared" si="668"/>
        <v>0</v>
      </c>
      <c r="Y2765" s="6">
        <v>0</v>
      </c>
      <c r="Z2765" s="5">
        <f t="shared" si="669"/>
        <v>0</v>
      </c>
      <c r="AA2765" s="6">
        <v>16</v>
      </c>
      <c r="AB2765" s="5">
        <f t="shared" si="670"/>
        <v>4.9844236760124607</v>
      </c>
      <c r="AC2765" s="6">
        <v>1</v>
      </c>
      <c r="AD2765" s="5">
        <f t="shared" si="671"/>
        <v>0.3115264797507788</v>
      </c>
      <c r="AE2765" s="6">
        <v>0</v>
      </c>
      <c r="AF2765" s="5">
        <f t="shared" si="672"/>
        <v>0</v>
      </c>
      <c r="AG2765" s="4">
        <f t="shared" si="674"/>
        <v>321</v>
      </c>
    </row>
    <row r="2766" spans="1:33" s="2" customFormat="1" outlineLevel="2" x14ac:dyDescent="0.4">
      <c r="A2766" s="3">
        <v>61</v>
      </c>
      <c r="B2766" s="3" t="s">
        <v>57</v>
      </c>
      <c r="C2766" s="6">
        <v>15</v>
      </c>
      <c r="D2766" s="11">
        <v>906</v>
      </c>
      <c r="E2766" s="11">
        <v>3</v>
      </c>
      <c r="F2766" s="11">
        <v>523</v>
      </c>
      <c r="G2766" s="9">
        <f t="shared" si="660"/>
        <v>0.5753575357535754</v>
      </c>
      <c r="H2766" s="22">
        <f t="shared" si="673"/>
        <v>52</v>
      </c>
      <c r="I2766" s="6">
        <v>4</v>
      </c>
      <c r="J2766" s="5">
        <f t="shared" si="661"/>
        <v>0.84925690021231426</v>
      </c>
      <c r="K2766" s="6">
        <v>14</v>
      </c>
      <c r="L2766" s="5">
        <f t="shared" si="662"/>
        <v>2.9723991507430996</v>
      </c>
      <c r="M2766" s="6">
        <v>29</v>
      </c>
      <c r="N2766" s="7">
        <f t="shared" si="663"/>
        <v>6.1571125265392785</v>
      </c>
      <c r="O2766" s="6">
        <v>25</v>
      </c>
      <c r="P2766" s="5">
        <f t="shared" si="664"/>
        <v>5.3078556263269636</v>
      </c>
      <c r="Q2766" s="6">
        <v>287</v>
      </c>
      <c r="R2766" s="5">
        <f t="shared" si="665"/>
        <v>60.934182590233547</v>
      </c>
      <c r="S2766" s="6">
        <v>1</v>
      </c>
      <c r="T2766" s="6">
        <f t="shared" si="666"/>
        <v>0.21231422505307856</v>
      </c>
      <c r="U2766" s="6">
        <v>33</v>
      </c>
      <c r="V2766" s="6">
        <f t="shared" si="667"/>
        <v>7.0063694267515926</v>
      </c>
      <c r="W2766" s="6">
        <v>1</v>
      </c>
      <c r="X2766" s="6">
        <f t="shared" si="668"/>
        <v>0.21231422505307856</v>
      </c>
      <c r="Y2766" s="6">
        <v>1</v>
      </c>
      <c r="Z2766" s="5">
        <f t="shared" si="669"/>
        <v>0.21231422505307856</v>
      </c>
      <c r="AA2766" s="6">
        <v>73</v>
      </c>
      <c r="AB2766" s="5">
        <f t="shared" si="670"/>
        <v>15.498938428874734</v>
      </c>
      <c r="AC2766" s="6">
        <v>3</v>
      </c>
      <c r="AD2766" s="5">
        <f t="shared" si="671"/>
        <v>0.63694267515923564</v>
      </c>
      <c r="AE2766" s="6">
        <v>0</v>
      </c>
      <c r="AF2766" s="5">
        <f t="shared" si="672"/>
        <v>0</v>
      </c>
      <c r="AG2766" s="4">
        <f t="shared" si="674"/>
        <v>471</v>
      </c>
    </row>
    <row r="2767" spans="1:33" s="2" customFormat="1" outlineLevel="2" x14ac:dyDescent="0.4">
      <c r="A2767" s="3">
        <v>61</v>
      </c>
      <c r="B2767" s="3" t="s">
        <v>57</v>
      </c>
      <c r="C2767" s="6">
        <v>16</v>
      </c>
      <c r="D2767" s="11">
        <v>762</v>
      </c>
      <c r="E2767" s="11">
        <v>5</v>
      </c>
      <c r="F2767" s="11">
        <v>479</v>
      </c>
      <c r="G2767" s="9">
        <f t="shared" si="660"/>
        <v>0.62451108213820083</v>
      </c>
      <c r="H2767" s="22">
        <f t="shared" si="673"/>
        <v>26</v>
      </c>
      <c r="I2767" s="6">
        <v>2</v>
      </c>
      <c r="J2767" s="5">
        <f t="shared" si="661"/>
        <v>0.44150110375275936</v>
      </c>
      <c r="K2767" s="6">
        <v>3</v>
      </c>
      <c r="L2767" s="5">
        <f t="shared" si="662"/>
        <v>0.66225165562913912</v>
      </c>
      <c r="M2767" s="6">
        <v>23</v>
      </c>
      <c r="N2767" s="7">
        <f t="shared" si="663"/>
        <v>5.0772626931567331</v>
      </c>
      <c r="O2767" s="6">
        <v>15</v>
      </c>
      <c r="P2767" s="5">
        <f t="shared" si="664"/>
        <v>3.3112582781456954</v>
      </c>
      <c r="Q2767" s="6">
        <v>264</v>
      </c>
      <c r="R2767" s="5">
        <f t="shared" si="665"/>
        <v>58.278145695364238</v>
      </c>
      <c r="S2767" s="6">
        <v>2</v>
      </c>
      <c r="T2767" s="6">
        <f t="shared" si="666"/>
        <v>0.44150110375275936</v>
      </c>
      <c r="U2767" s="6">
        <v>63</v>
      </c>
      <c r="V2767" s="6">
        <f t="shared" si="667"/>
        <v>13.907284768211921</v>
      </c>
      <c r="W2767" s="6">
        <v>0</v>
      </c>
      <c r="X2767" s="6">
        <f t="shared" si="668"/>
        <v>0</v>
      </c>
      <c r="Y2767" s="6">
        <v>3</v>
      </c>
      <c r="Z2767" s="5">
        <f t="shared" si="669"/>
        <v>0.66225165562913912</v>
      </c>
      <c r="AA2767" s="6">
        <v>76</v>
      </c>
      <c r="AB2767" s="5">
        <f t="shared" si="670"/>
        <v>16.777041942604857</v>
      </c>
      <c r="AC2767" s="6">
        <v>0</v>
      </c>
      <c r="AD2767" s="5">
        <f t="shared" si="671"/>
        <v>0</v>
      </c>
      <c r="AE2767" s="6">
        <v>2</v>
      </c>
      <c r="AF2767" s="5">
        <f t="shared" si="672"/>
        <v>0.44150110375275936</v>
      </c>
      <c r="AG2767" s="4">
        <f t="shared" si="674"/>
        <v>453</v>
      </c>
    </row>
    <row r="2768" spans="1:33" s="2" customFormat="1" outlineLevel="2" x14ac:dyDescent="0.4">
      <c r="A2768" s="3">
        <v>61</v>
      </c>
      <c r="B2768" s="3" t="s">
        <v>57</v>
      </c>
      <c r="C2768" s="6">
        <v>17</v>
      </c>
      <c r="D2768" s="11">
        <v>578</v>
      </c>
      <c r="E2768" s="11">
        <v>5</v>
      </c>
      <c r="F2768" s="11">
        <v>409</v>
      </c>
      <c r="G2768" s="9">
        <f t="shared" si="660"/>
        <v>0.70154373927958835</v>
      </c>
      <c r="H2768" s="22">
        <f t="shared" si="673"/>
        <v>23</v>
      </c>
      <c r="I2768" s="6">
        <v>4</v>
      </c>
      <c r="J2768" s="5">
        <f t="shared" si="661"/>
        <v>1.0362694300518134</v>
      </c>
      <c r="K2768" s="6">
        <v>10</v>
      </c>
      <c r="L2768" s="5">
        <f t="shared" si="662"/>
        <v>2.5906735751295336</v>
      </c>
      <c r="M2768" s="6">
        <v>24</v>
      </c>
      <c r="N2768" s="7">
        <f t="shared" si="663"/>
        <v>6.2176165803108807</v>
      </c>
      <c r="O2768" s="6">
        <v>32</v>
      </c>
      <c r="P2768" s="5">
        <f t="shared" si="664"/>
        <v>8.290155440414507</v>
      </c>
      <c r="Q2768" s="6">
        <v>201</v>
      </c>
      <c r="R2768" s="5">
        <f t="shared" si="665"/>
        <v>52.072538860103627</v>
      </c>
      <c r="S2768" s="6">
        <v>3</v>
      </c>
      <c r="T2768" s="6">
        <f t="shared" si="666"/>
        <v>0.77720207253886009</v>
      </c>
      <c r="U2768" s="6">
        <v>74</v>
      </c>
      <c r="V2768" s="6">
        <f t="shared" si="667"/>
        <v>19.17098445595855</v>
      </c>
      <c r="W2768" s="6">
        <v>3</v>
      </c>
      <c r="X2768" s="6">
        <f t="shared" si="668"/>
        <v>0.77720207253886009</v>
      </c>
      <c r="Y2768" s="6">
        <v>1</v>
      </c>
      <c r="Z2768" s="5">
        <f t="shared" si="669"/>
        <v>0.25906735751295334</v>
      </c>
      <c r="AA2768" s="6">
        <v>33</v>
      </c>
      <c r="AB2768" s="5">
        <f t="shared" si="670"/>
        <v>8.5492227979274613</v>
      </c>
      <c r="AC2768" s="6">
        <v>1</v>
      </c>
      <c r="AD2768" s="5">
        <f t="shared" si="671"/>
        <v>0.25906735751295334</v>
      </c>
      <c r="AE2768" s="6">
        <v>0</v>
      </c>
      <c r="AF2768" s="5">
        <f t="shared" si="672"/>
        <v>0</v>
      </c>
      <c r="AG2768" s="4">
        <f t="shared" si="674"/>
        <v>386</v>
      </c>
    </row>
    <row r="2769" spans="1:33" s="2" customFormat="1" outlineLevel="2" x14ac:dyDescent="0.4">
      <c r="A2769" s="3">
        <v>61</v>
      </c>
      <c r="B2769" s="3" t="s">
        <v>57</v>
      </c>
      <c r="C2769" s="6">
        <v>18</v>
      </c>
      <c r="D2769" s="11">
        <v>844</v>
      </c>
      <c r="E2769" s="11">
        <v>3</v>
      </c>
      <c r="F2769" s="11">
        <v>576</v>
      </c>
      <c r="G2769" s="9">
        <f t="shared" si="660"/>
        <v>0.68004722550177099</v>
      </c>
      <c r="H2769" s="22">
        <f t="shared" si="673"/>
        <v>21</v>
      </c>
      <c r="I2769" s="6">
        <v>2</v>
      </c>
      <c r="J2769" s="5">
        <f t="shared" si="661"/>
        <v>0.36036036036036034</v>
      </c>
      <c r="K2769" s="6">
        <v>9</v>
      </c>
      <c r="L2769" s="5">
        <f t="shared" si="662"/>
        <v>1.6216216216216217</v>
      </c>
      <c r="M2769" s="6">
        <v>17</v>
      </c>
      <c r="N2769" s="7">
        <f t="shared" si="663"/>
        <v>3.0630630630630629</v>
      </c>
      <c r="O2769" s="6">
        <v>21</v>
      </c>
      <c r="P2769" s="5">
        <f t="shared" si="664"/>
        <v>3.7837837837837838</v>
      </c>
      <c r="Q2769" s="6">
        <v>279</v>
      </c>
      <c r="R2769" s="5">
        <f t="shared" si="665"/>
        <v>50.270270270270274</v>
      </c>
      <c r="S2769" s="6">
        <v>1</v>
      </c>
      <c r="T2769" s="6">
        <f t="shared" si="666"/>
        <v>0.18018018018018017</v>
      </c>
      <c r="U2769" s="6">
        <v>145</v>
      </c>
      <c r="V2769" s="6">
        <f t="shared" si="667"/>
        <v>26.126126126126128</v>
      </c>
      <c r="W2769" s="6">
        <v>0</v>
      </c>
      <c r="X2769" s="6">
        <f t="shared" si="668"/>
        <v>0</v>
      </c>
      <c r="Y2769" s="6">
        <v>1</v>
      </c>
      <c r="Z2769" s="5">
        <f t="shared" si="669"/>
        <v>0.18018018018018017</v>
      </c>
      <c r="AA2769" s="6">
        <v>74</v>
      </c>
      <c r="AB2769" s="5">
        <f t="shared" si="670"/>
        <v>13.333333333333334</v>
      </c>
      <c r="AC2769" s="6">
        <v>5</v>
      </c>
      <c r="AD2769" s="5">
        <f t="shared" si="671"/>
        <v>0.90090090090090091</v>
      </c>
      <c r="AE2769" s="6">
        <v>1</v>
      </c>
      <c r="AF2769" s="5">
        <f t="shared" si="672"/>
        <v>0.18018018018018017</v>
      </c>
      <c r="AG2769" s="4">
        <f t="shared" si="674"/>
        <v>555</v>
      </c>
    </row>
    <row r="2770" spans="1:33" s="2" customFormat="1" outlineLevel="2" x14ac:dyDescent="0.4">
      <c r="A2770" s="3">
        <v>61</v>
      </c>
      <c r="B2770" s="3" t="s">
        <v>57</v>
      </c>
      <c r="C2770" s="6">
        <v>19</v>
      </c>
      <c r="D2770" s="11">
        <v>419</v>
      </c>
      <c r="E2770" s="11">
        <v>4</v>
      </c>
      <c r="F2770" s="11">
        <v>276</v>
      </c>
      <c r="G2770" s="9">
        <f t="shared" si="660"/>
        <v>0.65248226950354615</v>
      </c>
      <c r="H2770" s="22">
        <f t="shared" si="673"/>
        <v>16</v>
      </c>
      <c r="I2770" s="6">
        <v>0</v>
      </c>
      <c r="J2770" s="5">
        <f t="shared" si="661"/>
        <v>0</v>
      </c>
      <c r="K2770" s="6">
        <v>8</v>
      </c>
      <c r="L2770" s="5">
        <f t="shared" si="662"/>
        <v>3.0769230769230771</v>
      </c>
      <c r="M2770" s="6">
        <v>15</v>
      </c>
      <c r="N2770" s="7">
        <f t="shared" si="663"/>
        <v>5.7692307692307692</v>
      </c>
      <c r="O2770" s="6">
        <v>26</v>
      </c>
      <c r="P2770" s="5">
        <f t="shared" si="664"/>
        <v>10</v>
      </c>
      <c r="Q2770" s="6">
        <v>138</v>
      </c>
      <c r="R2770" s="5">
        <f t="shared" si="665"/>
        <v>53.07692307692308</v>
      </c>
      <c r="S2770" s="6">
        <v>1</v>
      </c>
      <c r="T2770" s="6">
        <f t="shared" si="666"/>
        <v>0.38461538461538464</v>
      </c>
      <c r="U2770" s="6">
        <v>28</v>
      </c>
      <c r="V2770" s="6">
        <f t="shared" si="667"/>
        <v>10.76923076923077</v>
      </c>
      <c r="W2770" s="6">
        <v>0</v>
      </c>
      <c r="X2770" s="6">
        <f t="shared" si="668"/>
        <v>0</v>
      </c>
      <c r="Y2770" s="6">
        <v>1</v>
      </c>
      <c r="Z2770" s="5">
        <f t="shared" si="669"/>
        <v>0.38461538461538464</v>
      </c>
      <c r="AA2770" s="6">
        <v>30</v>
      </c>
      <c r="AB2770" s="5">
        <f t="shared" si="670"/>
        <v>11.538461538461538</v>
      </c>
      <c r="AC2770" s="6">
        <v>12</v>
      </c>
      <c r="AD2770" s="5">
        <f t="shared" si="671"/>
        <v>4.615384615384615</v>
      </c>
      <c r="AE2770" s="6">
        <v>1</v>
      </c>
      <c r="AF2770" s="5">
        <f t="shared" si="672"/>
        <v>0.38461538461538464</v>
      </c>
      <c r="AG2770" s="4">
        <f t="shared" si="674"/>
        <v>260</v>
      </c>
    </row>
    <row r="2771" spans="1:33" s="2" customFormat="1" outlineLevel="2" x14ac:dyDescent="0.4">
      <c r="A2771" s="3">
        <v>61</v>
      </c>
      <c r="B2771" s="3" t="s">
        <v>57</v>
      </c>
      <c r="C2771" s="6">
        <v>20</v>
      </c>
      <c r="D2771" s="11">
        <v>458</v>
      </c>
      <c r="E2771" s="11">
        <v>5</v>
      </c>
      <c r="F2771" s="11">
        <v>300</v>
      </c>
      <c r="G2771" s="9">
        <f t="shared" si="660"/>
        <v>0.64794816414686829</v>
      </c>
      <c r="H2771" s="22">
        <f t="shared" si="673"/>
        <v>9</v>
      </c>
      <c r="I2771" s="6">
        <v>0</v>
      </c>
      <c r="J2771" s="5">
        <f t="shared" si="661"/>
        <v>0</v>
      </c>
      <c r="K2771" s="6">
        <v>2</v>
      </c>
      <c r="L2771" s="5">
        <f t="shared" si="662"/>
        <v>0.6872852233676976</v>
      </c>
      <c r="M2771" s="6">
        <v>20</v>
      </c>
      <c r="N2771" s="7">
        <f t="shared" si="663"/>
        <v>6.8728522336769755</v>
      </c>
      <c r="O2771" s="6">
        <v>29</v>
      </c>
      <c r="P2771" s="5">
        <f t="shared" si="664"/>
        <v>9.9656357388316152</v>
      </c>
      <c r="Q2771" s="6">
        <v>136</v>
      </c>
      <c r="R2771" s="5">
        <f t="shared" si="665"/>
        <v>46.735395189003434</v>
      </c>
      <c r="S2771" s="6">
        <v>0</v>
      </c>
      <c r="T2771" s="6">
        <f t="shared" si="666"/>
        <v>0</v>
      </c>
      <c r="U2771" s="6">
        <v>52</v>
      </c>
      <c r="V2771" s="6">
        <f t="shared" si="667"/>
        <v>17.869415807560138</v>
      </c>
      <c r="W2771" s="6">
        <v>1</v>
      </c>
      <c r="X2771" s="6">
        <f t="shared" si="668"/>
        <v>0.3436426116838488</v>
      </c>
      <c r="Y2771" s="6">
        <v>2</v>
      </c>
      <c r="Z2771" s="5">
        <f t="shared" si="669"/>
        <v>0.6872852233676976</v>
      </c>
      <c r="AA2771" s="6">
        <v>46</v>
      </c>
      <c r="AB2771" s="5">
        <f t="shared" si="670"/>
        <v>15.807560137457045</v>
      </c>
      <c r="AC2771" s="6">
        <v>2</v>
      </c>
      <c r="AD2771" s="5">
        <f t="shared" si="671"/>
        <v>0.6872852233676976</v>
      </c>
      <c r="AE2771" s="6">
        <v>1</v>
      </c>
      <c r="AF2771" s="5">
        <f t="shared" si="672"/>
        <v>0.3436426116838488</v>
      </c>
      <c r="AG2771" s="4">
        <f t="shared" si="674"/>
        <v>291</v>
      </c>
    </row>
    <row r="2772" spans="1:33" s="2" customFormat="1" outlineLevel="2" x14ac:dyDescent="0.4">
      <c r="A2772" s="3">
        <v>61</v>
      </c>
      <c r="B2772" s="3" t="s">
        <v>57</v>
      </c>
      <c r="C2772" s="6">
        <v>21</v>
      </c>
      <c r="D2772" s="11">
        <v>494</v>
      </c>
      <c r="E2772" s="11">
        <v>1</v>
      </c>
      <c r="F2772" s="11">
        <v>396</v>
      </c>
      <c r="G2772" s="9">
        <f t="shared" si="660"/>
        <v>0.8</v>
      </c>
      <c r="H2772" s="22">
        <f t="shared" si="673"/>
        <v>16</v>
      </c>
      <c r="I2772" s="6">
        <v>1</v>
      </c>
      <c r="J2772" s="5">
        <f t="shared" si="661"/>
        <v>0.26315789473684209</v>
      </c>
      <c r="K2772" s="6">
        <v>39</v>
      </c>
      <c r="L2772" s="5">
        <f t="shared" si="662"/>
        <v>10.263157894736842</v>
      </c>
      <c r="M2772" s="6">
        <v>11</v>
      </c>
      <c r="N2772" s="7">
        <f t="shared" si="663"/>
        <v>2.8947368421052633</v>
      </c>
      <c r="O2772" s="6">
        <v>18</v>
      </c>
      <c r="P2772" s="5">
        <f t="shared" si="664"/>
        <v>4.7368421052631575</v>
      </c>
      <c r="Q2772" s="6">
        <v>244</v>
      </c>
      <c r="R2772" s="5">
        <f t="shared" si="665"/>
        <v>64.21052631578948</v>
      </c>
      <c r="S2772" s="6">
        <v>1</v>
      </c>
      <c r="T2772" s="6">
        <f t="shared" si="666"/>
        <v>0.26315789473684209</v>
      </c>
      <c r="U2772" s="6">
        <v>32</v>
      </c>
      <c r="V2772" s="6">
        <f t="shared" si="667"/>
        <v>8.4210526315789469</v>
      </c>
      <c r="W2772" s="6">
        <v>0</v>
      </c>
      <c r="X2772" s="6">
        <f t="shared" si="668"/>
        <v>0</v>
      </c>
      <c r="Y2772" s="6">
        <v>2</v>
      </c>
      <c r="Z2772" s="5">
        <f t="shared" si="669"/>
        <v>0.52631578947368418</v>
      </c>
      <c r="AA2772" s="6">
        <v>29</v>
      </c>
      <c r="AB2772" s="5">
        <f t="shared" si="670"/>
        <v>7.6315789473684212</v>
      </c>
      <c r="AC2772" s="6">
        <v>3</v>
      </c>
      <c r="AD2772" s="5">
        <f t="shared" si="671"/>
        <v>0.78947368421052633</v>
      </c>
      <c r="AE2772" s="6">
        <v>0</v>
      </c>
      <c r="AF2772" s="5">
        <f t="shared" si="672"/>
        <v>0</v>
      </c>
      <c r="AG2772" s="4">
        <f t="shared" si="674"/>
        <v>380</v>
      </c>
    </row>
    <row r="2773" spans="1:33" s="2" customFormat="1" outlineLevel="2" x14ac:dyDescent="0.4">
      <c r="A2773" s="3">
        <v>61</v>
      </c>
      <c r="B2773" s="3" t="s">
        <v>57</v>
      </c>
      <c r="C2773" s="6">
        <v>22</v>
      </c>
      <c r="D2773" s="11">
        <v>704</v>
      </c>
      <c r="E2773" s="11">
        <v>5</v>
      </c>
      <c r="F2773" s="11">
        <v>462</v>
      </c>
      <c r="G2773" s="9">
        <f t="shared" si="660"/>
        <v>0.65162200282087446</v>
      </c>
      <c r="H2773" s="22">
        <f t="shared" si="673"/>
        <v>24</v>
      </c>
      <c r="I2773" s="6">
        <v>2</v>
      </c>
      <c r="J2773" s="5">
        <f t="shared" si="661"/>
        <v>0.45662100456621002</v>
      </c>
      <c r="K2773" s="6">
        <v>13</v>
      </c>
      <c r="L2773" s="5">
        <f t="shared" si="662"/>
        <v>2.9680365296803655</v>
      </c>
      <c r="M2773" s="6">
        <v>29</v>
      </c>
      <c r="N2773" s="7">
        <f t="shared" si="663"/>
        <v>6.6210045662100461</v>
      </c>
      <c r="O2773" s="6">
        <v>25</v>
      </c>
      <c r="P2773" s="5">
        <f t="shared" si="664"/>
        <v>5.7077625570776256</v>
      </c>
      <c r="Q2773" s="6">
        <v>259</v>
      </c>
      <c r="R2773" s="5">
        <f t="shared" si="665"/>
        <v>59.1324200913242</v>
      </c>
      <c r="S2773" s="6">
        <v>1</v>
      </c>
      <c r="T2773" s="6">
        <f t="shared" si="666"/>
        <v>0.22831050228310501</v>
      </c>
      <c r="U2773" s="6">
        <v>56</v>
      </c>
      <c r="V2773" s="6">
        <f t="shared" si="667"/>
        <v>12.785388127853881</v>
      </c>
      <c r="W2773" s="6">
        <v>1</v>
      </c>
      <c r="X2773" s="6">
        <f t="shared" si="668"/>
        <v>0.22831050228310501</v>
      </c>
      <c r="Y2773" s="6">
        <v>1</v>
      </c>
      <c r="Z2773" s="5">
        <f t="shared" si="669"/>
        <v>0.22831050228310501</v>
      </c>
      <c r="AA2773" s="6">
        <v>50</v>
      </c>
      <c r="AB2773" s="5">
        <f t="shared" si="670"/>
        <v>11.415525114155251</v>
      </c>
      <c r="AC2773" s="6">
        <v>1</v>
      </c>
      <c r="AD2773" s="5">
        <f t="shared" si="671"/>
        <v>0.22831050228310501</v>
      </c>
      <c r="AE2773" s="6">
        <v>0</v>
      </c>
      <c r="AF2773" s="5">
        <f t="shared" si="672"/>
        <v>0</v>
      </c>
      <c r="AG2773" s="4">
        <f t="shared" si="674"/>
        <v>438</v>
      </c>
    </row>
    <row r="2774" spans="1:33" s="2" customFormat="1" outlineLevel="2" x14ac:dyDescent="0.4">
      <c r="A2774" s="3">
        <v>61</v>
      </c>
      <c r="B2774" s="3" t="s">
        <v>57</v>
      </c>
      <c r="C2774" s="6">
        <v>23</v>
      </c>
      <c r="D2774" s="11">
        <v>917</v>
      </c>
      <c r="E2774" s="11">
        <v>1</v>
      </c>
      <c r="F2774" s="11">
        <v>618</v>
      </c>
      <c r="G2774" s="9">
        <f t="shared" si="660"/>
        <v>0.67320261437908502</v>
      </c>
      <c r="H2774" s="22">
        <f t="shared" si="673"/>
        <v>26</v>
      </c>
      <c r="I2774" s="6">
        <v>3</v>
      </c>
      <c r="J2774" s="5">
        <f t="shared" si="661"/>
        <v>0.5067567567567568</v>
      </c>
      <c r="K2774" s="6">
        <v>24</v>
      </c>
      <c r="L2774" s="5">
        <f t="shared" si="662"/>
        <v>4.0540540540540544</v>
      </c>
      <c r="M2774" s="6">
        <v>24</v>
      </c>
      <c r="N2774" s="7">
        <f t="shared" si="663"/>
        <v>4.0540540540540544</v>
      </c>
      <c r="O2774" s="6">
        <v>32</v>
      </c>
      <c r="P2774" s="5">
        <f t="shared" si="664"/>
        <v>5.4054054054054053</v>
      </c>
      <c r="Q2774" s="6">
        <v>318</v>
      </c>
      <c r="R2774" s="5">
        <f t="shared" si="665"/>
        <v>53.716216216216218</v>
      </c>
      <c r="S2774" s="6">
        <v>0</v>
      </c>
      <c r="T2774" s="6">
        <f t="shared" si="666"/>
        <v>0</v>
      </c>
      <c r="U2774" s="6">
        <v>71</v>
      </c>
      <c r="V2774" s="6">
        <f t="shared" si="667"/>
        <v>11.993243243243244</v>
      </c>
      <c r="W2774" s="6">
        <v>1</v>
      </c>
      <c r="X2774" s="6">
        <f t="shared" si="668"/>
        <v>0.16891891891891891</v>
      </c>
      <c r="Y2774" s="6">
        <v>0</v>
      </c>
      <c r="Z2774" s="5">
        <f t="shared" si="669"/>
        <v>0</v>
      </c>
      <c r="AA2774" s="6">
        <v>116</v>
      </c>
      <c r="AB2774" s="5">
        <f t="shared" si="670"/>
        <v>19.594594594594593</v>
      </c>
      <c r="AC2774" s="6">
        <v>2</v>
      </c>
      <c r="AD2774" s="5">
        <f t="shared" si="671"/>
        <v>0.33783783783783783</v>
      </c>
      <c r="AE2774" s="6">
        <v>1</v>
      </c>
      <c r="AF2774" s="5">
        <f t="shared" si="672"/>
        <v>0.16891891891891891</v>
      </c>
      <c r="AG2774" s="4">
        <f t="shared" si="674"/>
        <v>592</v>
      </c>
    </row>
    <row r="2775" spans="1:33" s="2" customFormat="1" outlineLevel="2" x14ac:dyDescent="0.4">
      <c r="A2775" s="3">
        <v>61</v>
      </c>
      <c r="B2775" s="3" t="s">
        <v>57</v>
      </c>
      <c r="C2775" s="6">
        <v>24</v>
      </c>
      <c r="D2775" s="11">
        <v>1235</v>
      </c>
      <c r="E2775" s="11">
        <v>3</v>
      </c>
      <c r="F2775" s="11">
        <v>822</v>
      </c>
      <c r="G2775" s="9">
        <f t="shared" si="660"/>
        <v>0.66397415185783526</v>
      </c>
      <c r="H2775" s="22">
        <f t="shared" si="673"/>
        <v>23</v>
      </c>
      <c r="I2775" s="6">
        <v>1</v>
      </c>
      <c r="J2775" s="5">
        <f t="shared" si="661"/>
        <v>0.12515644555694619</v>
      </c>
      <c r="K2775" s="6">
        <v>7</v>
      </c>
      <c r="L2775" s="5">
        <f t="shared" si="662"/>
        <v>0.87609511889862324</v>
      </c>
      <c r="M2775" s="6">
        <v>19</v>
      </c>
      <c r="N2775" s="7">
        <f t="shared" si="663"/>
        <v>2.3779724655819776</v>
      </c>
      <c r="O2775" s="6">
        <v>40</v>
      </c>
      <c r="P2775" s="5">
        <f t="shared" si="664"/>
        <v>5.0062578222778473</v>
      </c>
      <c r="Q2775" s="6">
        <v>489</v>
      </c>
      <c r="R2775" s="5">
        <f t="shared" si="665"/>
        <v>61.201501877346686</v>
      </c>
      <c r="S2775" s="6">
        <v>2</v>
      </c>
      <c r="T2775" s="6">
        <f t="shared" si="666"/>
        <v>0.25031289111389238</v>
      </c>
      <c r="U2775" s="6">
        <v>113</v>
      </c>
      <c r="V2775" s="6">
        <f t="shared" si="667"/>
        <v>14.142678347934918</v>
      </c>
      <c r="W2775" s="6">
        <v>2</v>
      </c>
      <c r="X2775" s="6">
        <f t="shared" si="668"/>
        <v>0.25031289111389238</v>
      </c>
      <c r="Y2775" s="6">
        <v>4</v>
      </c>
      <c r="Z2775" s="5">
        <f t="shared" si="669"/>
        <v>0.50062578222778475</v>
      </c>
      <c r="AA2775" s="6">
        <v>115</v>
      </c>
      <c r="AB2775" s="5">
        <f t="shared" si="670"/>
        <v>14.392991239048811</v>
      </c>
      <c r="AC2775" s="6">
        <v>5</v>
      </c>
      <c r="AD2775" s="5">
        <f t="shared" si="671"/>
        <v>0.62578222778473092</v>
      </c>
      <c r="AE2775" s="6">
        <v>2</v>
      </c>
      <c r="AF2775" s="5">
        <f t="shared" si="672"/>
        <v>0.25031289111389238</v>
      </c>
      <c r="AG2775" s="4">
        <f t="shared" si="674"/>
        <v>799</v>
      </c>
    </row>
    <row r="2776" spans="1:33" s="2" customFormat="1" outlineLevel="2" x14ac:dyDescent="0.4">
      <c r="A2776" s="3">
        <v>61</v>
      </c>
      <c r="B2776" s="3" t="s">
        <v>57</v>
      </c>
      <c r="C2776" s="6">
        <v>25</v>
      </c>
      <c r="D2776" s="11">
        <v>1380</v>
      </c>
      <c r="E2776" s="11">
        <v>5</v>
      </c>
      <c r="F2776" s="11">
        <v>794</v>
      </c>
      <c r="G2776" s="9">
        <f t="shared" si="660"/>
        <v>0.57328519855595672</v>
      </c>
      <c r="H2776" s="22">
        <f t="shared" si="673"/>
        <v>34</v>
      </c>
      <c r="I2776" s="6">
        <v>2</v>
      </c>
      <c r="J2776" s="5">
        <f t="shared" si="661"/>
        <v>0.26315789473684209</v>
      </c>
      <c r="K2776" s="6">
        <v>11</v>
      </c>
      <c r="L2776" s="5">
        <f t="shared" si="662"/>
        <v>1.4473684210526316</v>
      </c>
      <c r="M2776" s="6">
        <v>93</v>
      </c>
      <c r="N2776" s="7">
        <f t="shared" si="663"/>
        <v>12.236842105263158</v>
      </c>
      <c r="O2776" s="6">
        <v>39</v>
      </c>
      <c r="P2776" s="5">
        <f t="shared" si="664"/>
        <v>5.1315789473684212</v>
      </c>
      <c r="Q2776" s="6">
        <v>426</v>
      </c>
      <c r="R2776" s="5">
        <f t="shared" si="665"/>
        <v>56.05263157894737</v>
      </c>
      <c r="S2776" s="6">
        <v>0</v>
      </c>
      <c r="T2776" s="6">
        <f t="shared" si="666"/>
        <v>0</v>
      </c>
      <c r="U2776" s="6">
        <v>73</v>
      </c>
      <c r="V2776" s="6">
        <f t="shared" si="667"/>
        <v>9.6052631578947363</v>
      </c>
      <c r="W2776" s="6">
        <v>3</v>
      </c>
      <c r="X2776" s="6">
        <f t="shared" si="668"/>
        <v>0.39473684210526316</v>
      </c>
      <c r="Y2776" s="6">
        <v>4</v>
      </c>
      <c r="Z2776" s="5">
        <f t="shared" si="669"/>
        <v>0.52631578947368418</v>
      </c>
      <c r="AA2776" s="6">
        <v>98</v>
      </c>
      <c r="AB2776" s="5">
        <f t="shared" si="670"/>
        <v>12.894736842105264</v>
      </c>
      <c r="AC2776" s="6">
        <v>11</v>
      </c>
      <c r="AD2776" s="5">
        <f t="shared" si="671"/>
        <v>1.4473684210526316</v>
      </c>
      <c r="AE2776" s="6">
        <v>0</v>
      </c>
      <c r="AF2776" s="5">
        <f t="shared" si="672"/>
        <v>0</v>
      </c>
      <c r="AG2776" s="4">
        <f t="shared" si="674"/>
        <v>760</v>
      </c>
    </row>
    <row r="2777" spans="1:33" s="2" customFormat="1" outlineLevel="2" x14ac:dyDescent="0.4">
      <c r="A2777" s="3">
        <v>61</v>
      </c>
      <c r="B2777" s="3" t="s">
        <v>57</v>
      </c>
      <c r="C2777" s="6">
        <v>26</v>
      </c>
      <c r="D2777" s="11">
        <v>956</v>
      </c>
      <c r="E2777" s="11">
        <v>3</v>
      </c>
      <c r="F2777" s="11">
        <v>598</v>
      </c>
      <c r="G2777" s="9">
        <f t="shared" si="660"/>
        <v>0.62356621480709074</v>
      </c>
      <c r="H2777" s="22">
        <f t="shared" si="673"/>
        <v>34</v>
      </c>
      <c r="I2777" s="6">
        <v>1</v>
      </c>
      <c r="J2777" s="5">
        <f t="shared" si="661"/>
        <v>0.1773049645390071</v>
      </c>
      <c r="K2777" s="6">
        <v>11</v>
      </c>
      <c r="L2777" s="5">
        <f t="shared" si="662"/>
        <v>1.9503546099290781</v>
      </c>
      <c r="M2777" s="6">
        <v>33</v>
      </c>
      <c r="N2777" s="7">
        <f t="shared" si="663"/>
        <v>5.8510638297872344</v>
      </c>
      <c r="O2777" s="6">
        <v>23</v>
      </c>
      <c r="P2777" s="5">
        <f t="shared" si="664"/>
        <v>4.0780141843971629</v>
      </c>
      <c r="Q2777" s="6">
        <v>330</v>
      </c>
      <c r="R2777" s="5">
        <f t="shared" si="665"/>
        <v>58.51063829787234</v>
      </c>
      <c r="S2777" s="6">
        <v>1</v>
      </c>
      <c r="T2777" s="6">
        <f t="shared" si="666"/>
        <v>0.1773049645390071</v>
      </c>
      <c r="U2777" s="6">
        <v>84</v>
      </c>
      <c r="V2777" s="6">
        <f t="shared" si="667"/>
        <v>14.893617021276595</v>
      </c>
      <c r="W2777" s="6">
        <v>0</v>
      </c>
      <c r="X2777" s="6">
        <f t="shared" si="668"/>
        <v>0</v>
      </c>
      <c r="Y2777" s="6">
        <v>4</v>
      </c>
      <c r="Z2777" s="5">
        <f t="shared" si="669"/>
        <v>0.70921985815602839</v>
      </c>
      <c r="AA2777" s="6">
        <v>75</v>
      </c>
      <c r="AB2777" s="5">
        <f t="shared" si="670"/>
        <v>13.297872340425531</v>
      </c>
      <c r="AC2777" s="6">
        <v>0</v>
      </c>
      <c r="AD2777" s="5">
        <f t="shared" si="671"/>
        <v>0</v>
      </c>
      <c r="AE2777" s="6">
        <v>2</v>
      </c>
      <c r="AF2777" s="5">
        <f t="shared" si="672"/>
        <v>0.3546099290780142</v>
      </c>
      <c r="AG2777" s="4">
        <f t="shared" si="674"/>
        <v>564</v>
      </c>
    </row>
    <row r="2778" spans="1:33" s="2" customFormat="1" outlineLevel="2" x14ac:dyDescent="0.4">
      <c r="A2778" s="3">
        <v>61</v>
      </c>
      <c r="B2778" s="3" t="s">
        <v>57</v>
      </c>
      <c r="C2778" s="6">
        <v>27</v>
      </c>
      <c r="D2778" s="11">
        <v>887</v>
      </c>
      <c r="E2778" s="11">
        <v>5</v>
      </c>
      <c r="F2778" s="11">
        <v>576</v>
      </c>
      <c r="G2778" s="9">
        <f t="shared" si="660"/>
        <v>0.64573991031390132</v>
      </c>
      <c r="H2778" s="22">
        <f t="shared" si="673"/>
        <v>15</v>
      </c>
      <c r="I2778" s="6">
        <v>1</v>
      </c>
      <c r="J2778" s="5">
        <f t="shared" si="661"/>
        <v>0.17825311942959002</v>
      </c>
      <c r="K2778" s="6">
        <v>26</v>
      </c>
      <c r="L2778" s="5">
        <f t="shared" si="662"/>
        <v>4.6345811051693406</v>
      </c>
      <c r="M2778" s="6">
        <v>11</v>
      </c>
      <c r="N2778" s="7">
        <f t="shared" si="663"/>
        <v>1.9607843137254901</v>
      </c>
      <c r="O2778" s="6">
        <v>39</v>
      </c>
      <c r="P2778" s="5">
        <f t="shared" si="664"/>
        <v>6.9518716577540109</v>
      </c>
      <c r="Q2778" s="6">
        <v>246</v>
      </c>
      <c r="R2778" s="5">
        <f t="shared" si="665"/>
        <v>43.850267379679146</v>
      </c>
      <c r="S2778" s="6">
        <v>1</v>
      </c>
      <c r="T2778" s="6">
        <f t="shared" si="666"/>
        <v>0.17825311942959002</v>
      </c>
      <c r="U2778" s="6">
        <v>129</v>
      </c>
      <c r="V2778" s="6">
        <f t="shared" si="667"/>
        <v>22.994652406417114</v>
      </c>
      <c r="W2778" s="6">
        <v>3</v>
      </c>
      <c r="X2778" s="6">
        <f t="shared" si="668"/>
        <v>0.53475935828877008</v>
      </c>
      <c r="Y2778" s="6">
        <v>5</v>
      </c>
      <c r="Z2778" s="5">
        <f t="shared" si="669"/>
        <v>0.89126559714795006</v>
      </c>
      <c r="AA2778" s="6">
        <v>96</v>
      </c>
      <c r="AB2778" s="5">
        <f t="shared" si="670"/>
        <v>17.112299465240643</v>
      </c>
      <c r="AC2778" s="6">
        <v>4</v>
      </c>
      <c r="AD2778" s="5">
        <f t="shared" si="671"/>
        <v>0.71301247771836007</v>
      </c>
      <c r="AE2778" s="6">
        <v>0</v>
      </c>
      <c r="AF2778" s="5">
        <f t="shared" si="672"/>
        <v>0</v>
      </c>
      <c r="AG2778" s="4">
        <f t="shared" si="674"/>
        <v>561</v>
      </c>
    </row>
    <row r="2779" spans="1:33" s="2" customFormat="1" outlineLevel="2" x14ac:dyDescent="0.4">
      <c r="A2779" s="3">
        <v>61</v>
      </c>
      <c r="B2779" s="3" t="s">
        <v>57</v>
      </c>
      <c r="C2779" s="6">
        <v>28</v>
      </c>
      <c r="D2779" s="11">
        <v>741</v>
      </c>
      <c r="E2779" s="11">
        <v>5</v>
      </c>
      <c r="F2779" s="11">
        <v>535</v>
      </c>
      <c r="G2779" s="9">
        <f t="shared" si="660"/>
        <v>0.71715817694369977</v>
      </c>
      <c r="H2779" s="22">
        <f t="shared" si="673"/>
        <v>21</v>
      </c>
      <c r="I2779" s="6">
        <v>1</v>
      </c>
      <c r="J2779" s="5">
        <f t="shared" si="661"/>
        <v>0.19455252918287938</v>
      </c>
      <c r="K2779" s="6">
        <v>14</v>
      </c>
      <c r="L2779" s="5">
        <f t="shared" si="662"/>
        <v>2.7237354085603114</v>
      </c>
      <c r="M2779" s="6">
        <v>76</v>
      </c>
      <c r="N2779" s="7">
        <f t="shared" si="663"/>
        <v>14.785992217898833</v>
      </c>
      <c r="O2779" s="6">
        <v>27</v>
      </c>
      <c r="P2779" s="5">
        <f t="shared" si="664"/>
        <v>5.2529182879377432</v>
      </c>
      <c r="Q2779" s="6">
        <v>265</v>
      </c>
      <c r="R2779" s="5">
        <f t="shared" si="665"/>
        <v>51.556420233463037</v>
      </c>
      <c r="S2779" s="6">
        <v>0</v>
      </c>
      <c r="T2779" s="6">
        <f t="shared" si="666"/>
        <v>0</v>
      </c>
      <c r="U2779" s="6">
        <v>50</v>
      </c>
      <c r="V2779" s="6">
        <f t="shared" si="667"/>
        <v>9.7276264591439681</v>
      </c>
      <c r="W2779" s="6">
        <v>1</v>
      </c>
      <c r="X2779" s="6">
        <f t="shared" si="668"/>
        <v>0.19455252918287938</v>
      </c>
      <c r="Y2779" s="6">
        <v>4</v>
      </c>
      <c r="Z2779" s="5">
        <f t="shared" si="669"/>
        <v>0.77821011673151752</v>
      </c>
      <c r="AA2779" s="6">
        <v>73</v>
      </c>
      <c r="AB2779" s="5">
        <f t="shared" si="670"/>
        <v>14.202334630350194</v>
      </c>
      <c r="AC2779" s="6">
        <v>3</v>
      </c>
      <c r="AD2779" s="5">
        <f t="shared" si="671"/>
        <v>0.58365758754863817</v>
      </c>
      <c r="AE2779" s="6">
        <v>0</v>
      </c>
      <c r="AF2779" s="5">
        <f t="shared" si="672"/>
        <v>0</v>
      </c>
      <c r="AG2779" s="4">
        <f t="shared" si="674"/>
        <v>514</v>
      </c>
    </row>
    <row r="2780" spans="1:33" s="2" customFormat="1" outlineLevel="2" x14ac:dyDescent="0.4">
      <c r="A2780" s="3">
        <v>61</v>
      </c>
      <c r="B2780" s="3" t="s">
        <v>57</v>
      </c>
      <c r="C2780" s="6">
        <v>29</v>
      </c>
      <c r="D2780" s="11">
        <v>793</v>
      </c>
      <c r="E2780" s="11">
        <v>4</v>
      </c>
      <c r="F2780" s="11">
        <v>601</v>
      </c>
      <c r="G2780" s="9">
        <f t="shared" si="660"/>
        <v>0.75407779171894607</v>
      </c>
      <c r="H2780" s="22">
        <f t="shared" si="673"/>
        <v>29</v>
      </c>
      <c r="I2780" s="6">
        <v>6</v>
      </c>
      <c r="J2780" s="5">
        <f t="shared" si="661"/>
        <v>1.048951048951049</v>
      </c>
      <c r="K2780" s="6">
        <v>21</v>
      </c>
      <c r="L2780" s="5">
        <f t="shared" si="662"/>
        <v>3.6713286713286712</v>
      </c>
      <c r="M2780" s="6">
        <v>100</v>
      </c>
      <c r="N2780" s="7">
        <f t="shared" si="663"/>
        <v>17.482517482517483</v>
      </c>
      <c r="O2780" s="6">
        <v>29</v>
      </c>
      <c r="P2780" s="5">
        <f t="shared" si="664"/>
        <v>5.06993006993007</v>
      </c>
      <c r="Q2780" s="6">
        <v>261</v>
      </c>
      <c r="R2780" s="5">
        <f t="shared" si="665"/>
        <v>45.629370629370626</v>
      </c>
      <c r="S2780" s="6">
        <v>1</v>
      </c>
      <c r="T2780" s="6">
        <f t="shared" si="666"/>
        <v>0.17482517482517482</v>
      </c>
      <c r="U2780" s="6">
        <v>88</v>
      </c>
      <c r="V2780" s="6">
        <f t="shared" si="667"/>
        <v>15.384615384615385</v>
      </c>
      <c r="W2780" s="6">
        <v>1</v>
      </c>
      <c r="X2780" s="6">
        <f t="shared" si="668"/>
        <v>0.17482517482517482</v>
      </c>
      <c r="Y2780" s="6">
        <v>4</v>
      </c>
      <c r="Z2780" s="5">
        <f t="shared" si="669"/>
        <v>0.69930069930069927</v>
      </c>
      <c r="AA2780" s="6">
        <v>54</v>
      </c>
      <c r="AB2780" s="5">
        <f t="shared" si="670"/>
        <v>9.44055944055944</v>
      </c>
      <c r="AC2780" s="6">
        <v>6</v>
      </c>
      <c r="AD2780" s="5">
        <f t="shared" si="671"/>
        <v>1.048951048951049</v>
      </c>
      <c r="AE2780" s="6">
        <v>1</v>
      </c>
      <c r="AF2780" s="5">
        <f t="shared" si="672"/>
        <v>0.17482517482517482</v>
      </c>
      <c r="AG2780" s="4">
        <f t="shared" si="674"/>
        <v>572</v>
      </c>
    </row>
    <row r="2781" spans="1:33" s="2" customFormat="1" outlineLevel="2" x14ac:dyDescent="0.4">
      <c r="A2781" s="3">
        <v>61</v>
      </c>
      <c r="B2781" s="3" t="s">
        <v>57</v>
      </c>
      <c r="C2781" s="6">
        <v>30</v>
      </c>
      <c r="D2781" s="11">
        <v>423</v>
      </c>
      <c r="E2781" s="11">
        <v>2</v>
      </c>
      <c r="F2781" s="11">
        <v>268</v>
      </c>
      <c r="G2781" s="9">
        <f t="shared" si="660"/>
        <v>0.63058823529411767</v>
      </c>
      <c r="H2781" s="22">
        <f t="shared" si="673"/>
        <v>12</v>
      </c>
      <c r="I2781" s="6">
        <v>2</v>
      </c>
      <c r="J2781" s="5">
        <f t="shared" si="661"/>
        <v>0.78125</v>
      </c>
      <c r="K2781" s="6">
        <v>5</v>
      </c>
      <c r="L2781" s="5">
        <f t="shared" si="662"/>
        <v>1.953125</v>
      </c>
      <c r="M2781" s="6">
        <v>20</v>
      </c>
      <c r="N2781" s="7">
        <f t="shared" si="663"/>
        <v>7.8125</v>
      </c>
      <c r="O2781" s="6">
        <v>15</v>
      </c>
      <c r="P2781" s="5">
        <f t="shared" si="664"/>
        <v>5.859375</v>
      </c>
      <c r="Q2781" s="6">
        <v>147</v>
      </c>
      <c r="R2781" s="5">
        <f t="shared" si="665"/>
        <v>57.421875</v>
      </c>
      <c r="S2781" s="6">
        <v>0</v>
      </c>
      <c r="T2781" s="6">
        <f t="shared" si="666"/>
        <v>0</v>
      </c>
      <c r="U2781" s="6">
        <v>17</v>
      </c>
      <c r="V2781" s="6">
        <f t="shared" si="667"/>
        <v>6.640625</v>
      </c>
      <c r="W2781" s="6">
        <v>2</v>
      </c>
      <c r="X2781" s="6">
        <f t="shared" si="668"/>
        <v>0.78125</v>
      </c>
      <c r="Y2781" s="6">
        <v>1</v>
      </c>
      <c r="Z2781" s="5">
        <f t="shared" si="669"/>
        <v>0.390625</v>
      </c>
      <c r="AA2781" s="6">
        <v>40</v>
      </c>
      <c r="AB2781" s="5">
        <f t="shared" si="670"/>
        <v>15.625</v>
      </c>
      <c r="AC2781" s="6">
        <v>7</v>
      </c>
      <c r="AD2781" s="5">
        <f t="shared" si="671"/>
        <v>2.734375</v>
      </c>
      <c r="AE2781" s="6">
        <v>0</v>
      </c>
      <c r="AF2781" s="5">
        <f t="shared" si="672"/>
        <v>0</v>
      </c>
      <c r="AG2781" s="4">
        <f t="shared" si="674"/>
        <v>256</v>
      </c>
    </row>
    <row r="2782" spans="1:33" s="2" customFormat="1" outlineLevel="2" x14ac:dyDescent="0.4">
      <c r="A2782" s="3">
        <v>61</v>
      </c>
      <c r="B2782" s="3" t="s">
        <v>57</v>
      </c>
      <c r="C2782" s="6">
        <v>31</v>
      </c>
      <c r="D2782" s="11">
        <v>315</v>
      </c>
      <c r="E2782" s="11">
        <v>1</v>
      </c>
      <c r="F2782" s="11">
        <v>245</v>
      </c>
      <c r="G2782" s="9">
        <f t="shared" si="660"/>
        <v>0.77531645569620256</v>
      </c>
      <c r="H2782" s="22">
        <f t="shared" si="673"/>
        <v>7</v>
      </c>
      <c r="I2782" s="6">
        <v>1</v>
      </c>
      <c r="J2782" s="5">
        <f t="shared" si="661"/>
        <v>0.42016806722689076</v>
      </c>
      <c r="K2782" s="6">
        <v>11</v>
      </c>
      <c r="L2782" s="5">
        <f t="shared" si="662"/>
        <v>4.6218487394957979</v>
      </c>
      <c r="M2782" s="6">
        <v>7</v>
      </c>
      <c r="N2782" s="7">
        <f t="shared" si="663"/>
        <v>2.9411764705882355</v>
      </c>
      <c r="O2782" s="6">
        <v>3</v>
      </c>
      <c r="P2782" s="5">
        <f t="shared" si="664"/>
        <v>1.2605042016806722</v>
      </c>
      <c r="Q2782" s="6">
        <v>181</v>
      </c>
      <c r="R2782" s="5">
        <f t="shared" si="665"/>
        <v>76.050420168067234</v>
      </c>
      <c r="S2782" s="6">
        <v>2</v>
      </c>
      <c r="T2782" s="6">
        <f t="shared" si="666"/>
        <v>0.84033613445378152</v>
      </c>
      <c r="U2782" s="6">
        <v>6</v>
      </c>
      <c r="V2782" s="6">
        <f t="shared" si="667"/>
        <v>2.5210084033613445</v>
      </c>
      <c r="W2782" s="6">
        <v>0</v>
      </c>
      <c r="X2782" s="6">
        <f t="shared" si="668"/>
        <v>0</v>
      </c>
      <c r="Y2782" s="6">
        <v>0</v>
      </c>
      <c r="Z2782" s="5">
        <f t="shared" si="669"/>
        <v>0</v>
      </c>
      <c r="AA2782" s="6">
        <v>26</v>
      </c>
      <c r="AB2782" s="5">
        <f t="shared" si="670"/>
        <v>10.92436974789916</v>
      </c>
      <c r="AC2782" s="6">
        <v>0</v>
      </c>
      <c r="AD2782" s="5">
        <f t="shared" si="671"/>
        <v>0</v>
      </c>
      <c r="AE2782" s="6">
        <v>1</v>
      </c>
      <c r="AF2782" s="5">
        <f t="shared" si="672"/>
        <v>0.42016806722689076</v>
      </c>
      <c r="AG2782" s="4">
        <f t="shared" si="674"/>
        <v>238</v>
      </c>
    </row>
    <row r="2783" spans="1:33" s="2" customFormat="1" outlineLevel="2" x14ac:dyDescent="0.4">
      <c r="A2783" s="3">
        <v>61</v>
      </c>
      <c r="B2783" s="3" t="s">
        <v>57</v>
      </c>
      <c r="C2783" s="6">
        <v>32</v>
      </c>
      <c r="D2783" s="11">
        <v>654</v>
      </c>
      <c r="E2783" s="11">
        <v>4</v>
      </c>
      <c r="F2783" s="11">
        <v>417</v>
      </c>
      <c r="G2783" s="9">
        <f t="shared" si="660"/>
        <v>0.63373860182370823</v>
      </c>
      <c r="H2783" s="22">
        <f t="shared" si="673"/>
        <v>28</v>
      </c>
      <c r="I2783" s="6">
        <v>0</v>
      </c>
      <c r="J2783" s="5">
        <f t="shared" si="661"/>
        <v>0</v>
      </c>
      <c r="K2783" s="6">
        <v>12</v>
      </c>
      <c r="L2783" s="5">
        <f t="shared" si="662"/>
        <v>3.0848329048843186</v>
      </c>
      <c r="M2783" s="6">
        <v>21</v>
      </c>
      <c r="N2783" s="7">
        <f t="shared" si="663"/>
        <v>5.3984575835475574</v>
      </c>
      <c r="O2783" s="6">
        <v>16</v>
      </c>
      <c r="P2783" s="5">
        <f t="shared" si="664"/>
        <v>4.1131105398457581</v>
      </c>
      <c r="Q2783" s="6">
        <v>174</v>
      </c>
      <c r="R2783" s="5">
        <f t="shared" si="665"/>
        <v>44.730077120822621</v>
      </c>
      <c r="S2783" s="6">
        <v>0</v>
      </c>
      <c r="T2783" s="6">
        <f t="shared" si="666"/>
        <v>0</v>
      </c>
      <c r="U2783" s="6">
        <v>50</v>
      </c>
      <c r="V2783" s="6">
        <f t="shared" si="667"/>
        <v>12.853470437017995</v>
      </c>
      <c r="W2783" s="6">
        <v>0</v>
      </c>
      <c r="X2783" s="6">
        <f t="shared" si="668"/>
        <v>0</v>
      </c>
      <c r="Y2783" s="6">
        <v>0</v>
      </c>
      <c r="Z2783" s="5">
        <f t="shared" si="669"/>
        <v>0</v>
      </c>
      <c r="AA2783" s="6">
        <v>112</v>
      </c>
      <c r="AB2783" s="5">
        <f t="shared" si="670"/>
        <v>28.791773778920309</v>
      </c>
      <c r="AC2783" s="6">
        <v>4</v>
      </c>
      <c r="AD2783" s="5">
        <f t="shared" si="671"/>
        <v>1.0282776349614395</v>
      </c>
      <c r="AE2783" s="6">
        <v>0</v>
      </c>
      <c r="AF2783" s="5">
        <f t="shared" si="672"/>
        <v>0</v>
      </c>
      <c r="AG2783" s="4">
        <f t="shared" si="674"/>
        <v>389</v>
      </c>
    </row>
    <row r="2784" spans="1:33" s="2" customFormat="1" outlineLevel="2" x14ac:dyDescent="0.4">
      <c r="A2784" s="3">
        <v>61</v>
      </c>
      <c r="B2784" s="3" t="s">
        <v>57</v>
      </c>
      <c r="C2784" s="6">
        <v>33</v>
      </c>
      <c r="D2784" s="11">
        <v>496</v>
      </c>
      <c r="E2784" s="11">
        <v>1</v>
      </c>
      <c r="F2784" s="11">
        <v>323</v>
      </c>
      <c r="G2784" s="9">
        <f t="shared" si="660"/>
        <v>0.64989939637826966</v>
      </c>
      <c r="H2784" s="22">
        <f t="shared" si="673"/>
        <v>13</v>
      </c>
      <c r="I2784" s="6">
        <v>2</v>
      </c>
      <c r="J2784" s="5">
        <f t="shared" si="661"/>
        <v>0.64516129032258063</v>
      </c>
      <c r="K2784" s="6">
        <v>7</v>
      </c>
      <c r="L2784" s="5">
        <f t="shared" si="662"/>
        <v>2.2580645161290325</v>
      </c>
      <c r="M2784" s="6">
        <v>21</v>
      </c>
      <c r="N2784" s="7">
        <f t="shared" si="663"/>
        <v>6.774193548387097</v>
      </c>
      <c r="O2784" s="6">
        <v>25</v>
      </c>
      <c r="P2784" s="5">
        <f t="shared" si="664"/>
        <v>8.064516129032258</v>
      </c>
      <c r="Q2784" s="6">
        <v>167</v>
      </c>
      <c r="R2784" s="5">
        <f t="shared" si="665"/>
        <v>53.87096774193548</v>
      </c>
      <c r="S2784" s="6">
        <v>1</v>
      </c>
      <c r="T2784" s="6">
        <f t="shared" si="666"/>
        <v>0.32258064516129031</v>
      </c>
      <c r="U2784" s="6">
        <v>37</v>
      </c>
      <c r="V2784" s="6">
        <f t="shared" si="667"/>
        <v>11.935483870967742</v>
      </c>
      <c r="W2784" s="6">
        <v>0</v>
      </c>
      <c r="X2784" s="6">
        <f t="shared" si="668"/>
        <v>0</v>
      </c>
      <c r="Y2784" s="6">
        <v>1</v>
      </c>
      <c r="Z2784" s="5">
        <f t="shared" si="669"/>
        <v>0.32258064516129031</v>
      </c>
      <c r="AA2784" s="6">
        <v>48</v>
      </c>
      <c r="AB2784" s="5">
        <f t="shared" si="670"/>
        <v>15.483870967741936</v>
      </c>
      <c r="AC2784" s="6">
        <v>1</v>
      </c>
      <c r="AD2784" s="5">
        <f t="shared" si="671"/>
        <v>0.32258064516129031</v>
      </c>
      <c r="AE2784" s="6">
        <v>0</v>
      </c>
      <c r="AF2784" s="5">
        <f t="shared" si="672"/>
        <v>0</v>
      </c>
      <c r="AG2784" s="4">
        <f t="shared" si="674"/>
        <v>310</v>
      </c>
    </row>
    <row r="2785" spans="1:33" s="2" customFormat="1" outlineLevel="2" x14ac:dyDescent="0.4">
      <c r="A2785" s="3">
        <v>61</v>
      </c>
      <c r="B2785" s="3" t="s">
        <v>57</v>
      </c>
      <c r="C2785" s="6">
        <v>34</v>
      </c>
      <c r="D2785" s="11">
        <v>377</v>
      </c>
      <c r="E2785" s="11">
        <v>3</v>
      </c>
      <c r="F2785" s="11">
        <v>269</v>
      </c>
      <c r="G2785" s="9">
        <f t="shared" si="660"/>
        <v>0.70789473684210524</v>
      </c>
      <c r="H2785" s="22">
        <f t="shared" si="673"/>
        <v>14</v>
      </c>
      <c r="I2785" s="6">
        <v>0</v>
      </c>
      <c r="J2785" s="5">
        <f t="shared" si="661"/>
        <v>0</v>
      </c>
      <c r="K2785" s="6">
        <v>3</v>
      </c>
      <c r="L2785" s="5">
        <f t="shared" si="662"/>
        <v>1.1764705882352942</v>
      </c>
      <c r="M2785" s="6">
        <v>20</v>
      </c>
      <c r="N2785" s="7">
        <f t="shared" si="663"/>
        <v>7.8431372549019605</v>
      </c>
      <c r="O2785" s="6">
        <v>11</v>
      </c>
      <c r="P2785" s="5">
        <f t="shared" si="664"/>
        <v>4.3137254901960782</v>
      </c>
      <c r="Q2785" s="6">
        <v>150</v>
      </c>
      <c r="R2785" s="5">
        <f t="shared" si="665"/>
        <v>58.823529411764703</v>
      </c>
      <c r="S2785" s="6">
        <v>0</v>
      </c>
      <c r="T2785" s="6">
        <f t="shared" si="666"/>
        <v>0</v>
      </c>
      <c r="U2785" s="6">
        <v>29</v>
      </c>
      <c r="V2785" s="6">
        <f t="shared" si="667"/>
        <v>11.372549019607844</v>
      </c>
      <c r="W2785" s="6">
        <v>0</v>
      </c>
      <c r="X2785" s="6">
        <f t="shared" si="668"/>
        <v>0</v>
      </c>
      <c r="Y2785" s="6">
        <v>1</v>
      </c>
      <c r="Z2785" s="5">
        <f t="shared" si="669"/>
        <v>0.39215686274509803</v>
      </c>
      <c r="AA2785" s="6">
        <v>39</v>
      </c>
      <c r="AB2785" s="5">
        <f t="shared" si="670"/>
        <v>15.294117647058824</v>
      </c>
      <c r="AC2785" s="6">
        <v>2</v>
      </c>
      <c r="AD2785" s="5">
        <f t="shared" si="671"/>
        <v>0.78431372549019607</v>
      </c>
      <c r="AE2785" s="6">
        <v>0</v>
      </c>
      <c r="AF2785" s="5">
        <f t="shared" si="672"/>
        <v>0</v>
      </c>
      <c r="AG2785" s="4">
        <f t="shared" si="674"/>
        <v>255</v>
      </c>
    </row>
    <row r="2786" spans="1:33" s="2" customFormat="1" outlineLevel="2" x14ac:dyDescent="0.4">
      <c r="A2786" s="3">
        <v>61</v>
      </c>
      <c r="B2786" s="3" t="s">
        <v>57</v>
      </c>
      <c r="C2786" s="6">
        <v>35</v>
      </c>
      <c r="D2786" s="11">
        <v>654</v>
      </c>
      <c r="E2786" s="11">
        <v>2</v>
      </c>
      <c r="F2786" s="11">
        <v>397</v>
      </c>
      <c r="G2786" s="9">
        <f t="shared" si="660"/>
        <v>0.60518292682926833</v>
      </c>
      <c r="H2786" s="22">
        <f t="shared" si="673"/>
        <v>26</v>
      </c>
      <c r="I2786" s="6">
        <v>1</v>
      </c>
      <c r="J2786" s="5">
        <f t="shared" si="661"/>
        <v>0.26954177897574122</v>
      </c>
      <c r="K2786" s="6">
        <v>20</v>
      </c>
      <c r="L2786" s="5">
        <f t="shared" si="662"/>
        <v>5.3908355795148246</v>
      </c>
      <c r="M2786" s="6">
        <v>16</v>
      </c>
      <c r="N2786" s="7">
        <f t="shared" si="663"/>
        <v>4.3126684636118595</v>
      </c>
      <c r="O2786" s="6">
        <v>16</v>
      </c>
      <c r="P2786" s="5">
        <f t="shared" si="664"/>
        <v>4.3126684636118595</v>
      </c>
      <c r="Q2786" s="6">
        <v>176</v>
      </c>
      <c r="R2786" s="5">
        <f t="shared" si="665"/>
        <v>47.439353099730461</v>
      </c>
      <c r="S2786" s="6">
        <v>0</v>
      </c>
      <c r="T2786" s="6">
        <f t="shared" si="666"/>
        <v>0</v>
      </c>
      <c r="U2786" s="6">
        <v>63</v>
      </c>
      <c r="V2786" s="6">
        <f t="shared" si="667"/>
        <v>16.981132075471699</v>
      </c>
      <c r="W2786" s="6">
        <v>1</v>
      </c>
      <c r="X2786" s="6">
        <f t="shared" si="668"/>
        <v>0.26954177897574122</v>
      </c>
      <c r="Y2786" s="6">
        <v>1</v>
      </c>
      <c r="Z2786" s="5">
        <f t="shared" si="669"/>
        <v>0.26954177897574122</v>
      </c>
      <c r="AA2786" s="6">
        <v>74</v>
      </c>
      <c r="AB2786" s="5">
        <f t="shared" si="670"/>
        <v>19.946091644204852</v>
      </c>
      <c r="AC2786" s="6">
        <v>3</v>
      </c>
      <c r="AD2786" s="5">
        <f t="shared" si="671"/>
        <v>0.80862533692722371</v>
      </c>
      <c r="AE2786" s="6">
        <v>0</v>
      </c>
      <c r="AF2786" s="5">
        <f t="shared" si="672"/>
        <v>0</v>
      </c>
      <c r="AG2786" s="4">
        <f t="shared" si="674"/>
        <v>371</v>
      </c>
    </row>
    <row r="2787" spans="1:33" s="2" customFormat="1" outlineLevel="2" x14ac:dyDescent="0.4">
      <c r="A2787" s="3">
        <v>61</v>
      </c>
      <c r="B2787" s="3" t="s">
        <v>57</v>
      </c>
      <c r="C2787" s="6">
        <v>36</v>
      </c>
      <c r="D2787" s="11">
        <v>711</v>
      </c>
      <c r="E2787" s="11">
        <v>3</v>
      </c>
      <c r="F2787" s="11">
        <v>441</v>
      </c>
      <c r="G2787" s="9">
        <f t="shared" si="660"/>
        <v>0.61764705882352944</v>
      </c>
      <c r="H2787" s="22">
        <f t="shared" si="673"/>
        <v>26</v>
      </c>
      <c r="I2787" s="6">
        <v>3</v>
      </c>
      <c r="J2787" s="5">
        <f t="shared" si="661"/>
        <v>0.72289156626506024</v>
      </c>
      <c r="K2787" s="6">
        <v>27</v>
      </c>
      <c r="L2787" s="5">
        <f t="shared" si="662"/>
        <v>6.5060240963855422</v>
      </c>
      <c r="M2787" s="6">
        <v>22</v>
      </c>
      <c r="N2787" s="7">
        <f t="shared" si="663"/>
        <v>5.3012048192771086</v>
      </c>
      <c r="O2787" s="6">
        <v>17</v>
      </c>
      <c r="P2787" s="5">
        <f t="shared" si="664"/>
        <v>4.096385542168675</v>
      </c>
      <c r="Q2787" s="6">
        <v>190</v>
      </c>
      <c r="R2787" s="5">
        <f t="shared" si="665"/>
        <v>45.783132530120483</v>
      </c>
      <c r="S2787" s="6">
        <v>0</v>
      </c>
      <c r="T2787" s="6">
        <f t="shared" si="666"/>
        <v>0</v>
      </c>
      <c r="U2787" s="6">
        <v>62</v>
      </c>
      <c r="V2787" s="6">
        <f t="shared" si="667"/>
        <v>14.939759036144578</v>
      </c>
      <c r="W2787" s="6">
        <v>0</v>
      </c>
      <c r="X2787" s="6">
        <f t="shared" si="668"/>
        <v>0</v>
      </c>
      <c r="Y2787" s="6">
        <v>1</v>
      </c>
      <c r="Z2787" s="5">
        <f t="shared" si="669"/>
        <v>0.24096385542168675</v>
      </c>
      <c r="AA2787" s="6">
        <v>83</v>
      </c>
      <c r="AB2787" s="5">
        <f t="shared" si="670"/>
        <v>20</v>
      </c>
      <c r="AC2787" s="6">
        <v>10</v>
      </c>
      <c r="AD2787" s="5">
        <f t="shared" si="671"/>
        <v>2.4096385542168677</v>
      </c>
      <c r="AE2787" s="6">
        <v>0</v>
      </c>
      <c r="AF2787" s="5">
        <f t="shared" si="672"/>
        <v>0</v>
      </c>
      <c r="AG2787" s="4">
        <f t="shared" si="674"/>
        <v>415</v>
      </c>
    </row>
    <row r="2788" spans="1:33" s="2" customFormat="1" outlineLevel="2" x14ac:dyDescent="0.4">
      <c r="A2788" s="3">
        <v>61</v>
      </c>
      <c r="B2788" s="3" t="s">
        <v>57</v>
      </c>
      <c r="C2788" s="6">
        <v>37</v>
      </c>
      <c r="D2788" s="11">
        <v>1518</v>
      </c>
      <c r="E2788" s="11">
        <v>11</v>
      </c>
      <c r="F2788" s="11">
        <v>860</v>
      </c>
      <c r="G2788" s="9">
        <f t="shared" si="660"/>
        <v>0.56245912361020278</v>
      </c>
      <c r="H2788" s="22">
        <f t="shared" si="673"/>
        <v>41</v>
      </c>
      <c r="I2788" s="6">
        <v>4</v>
      </c>
      <c r="J2788" s="5">
        <f t="shared" si="661"/>
        <v>0.48840048840048839</v>
      </c>
      <c r="K2788" s="6">
        <v>30</v>
      </c>
      <c r="L2788" s="5">
        <f t="shared" si="662"/>
        <v>3.6630036630036629</v>
      </c>
      <c r="M2788" s="6">
        <v>22</v>
      </c>
      <c r="N2788" s="7">
        <f t="shared" si="663"/>
        <v>2.686202686202686</v>
      </c>
      <c r="O2788" s="6">
        <v>52</v>
      </c>
      <c r="P2788" s="5">
        <f t="shared" si="664"/>
        <v>6.3492063492063489</v>
      </c>
      <c r="Q2788" s="6">
        <v>406</v>
      </c>
      <c r="R2788" s="5">
        <f t="shared" si="665"/>
        <v>49.572649572649574</v>
      </c>
      <c r="S2788" s="6">
        <v>2</v>
      </c>
      <c r="T2788" s="6">
        <f t="shared" si="666"/>
        <v>0.24420024420024419</v>
      </c>
      <c r="U2788" s="6">
        <v>161</v>
      </c>
      <c r="V2788" s="6">
        <f t="shared" si="667"/>
        <v>19.658119658119659</v>
      </c>
      <c r="W2788" s="6">
        <v>1</v>
      </c>
      <c r="X2788" s="6">
        <f t="shared" si="668"/>
        <v>0.1221001221001221</v>
      </c>
      <c r="Y2788" s="6">
        <v>9</v>
      </c>
      <c r="Z2788" s="5">
        <f t="shared" si="669"/>
        <v>1.098901098901099</v>
      </c>
      <c r="AA2788" s="6">
        <v>115</v>
      </c>
      <c r="AB2788" s="5">
        <f t="shared" si="670"/>
        <v>14.041514041514041</v>
      </c>
      <c r="AC2788" s="6">
        <v>16</v>
      </c>
      <c r="AD2788" s="5">
        <f t="shared" si="671"/>
        <v>1.9536019536019535</v>
      </c>
      <c r="AE2788" s="6">
        <v>1</v>
      </c>
      <c r="AF2788" s="5">
        <f t="shared" si="672"/>
        <v>0.1221001221001221</v>
      </c>
      <c r="AG2788" s="4">
        <f t="shared" si="674"/>
        <v>819</v>
      </c>
    </row>
    <row r="2789" spans="1:33" s="2" customFormat="1" outlineLevel="2" x14ac:dyDescent="0.4">
      <c r="A2789" s="3">
        <v>61</v>
      </c>
      <c r="B2789" s="3" t="s">
        <v>57</v>
      </c>
      <c r="C2789" s="6">
        <v>38</v>
      </c>
      <c r="D2789" s="11">
        <v>725</v>
      </c>
      <c r="E2789" s="11">
        <v>7</v>
      </c>
      <c r="F2789" s="11">
        <v>475</v>
      </c>
      <c r="G2789" s="9">
        <f t="shared" si="660"/>
        <v>0.64890710382513661</v>
      </c>
      <c r="H2789" s="22">
        <f t="shared" si="673"/>
        <v>15</v>
      </c>
      <c r="I2789" s="6">
        <v>3</v>
      </c>
      <c r="J2789" s="5">
        <f t="shared" si="661"/>
        <v>0.65217391304347827</v>
      </c>
      <c r="K2789" s="6">
        <v>10</v>
      </c>
      <c r="L2789" s="5">
        <f t="shared" si="662"/>
        <v>2.1739130434782608</v>
      </c>
      <c r="M2789" s="6">
        <v>13</v>
      </c>
      <c r="N2789" s="7">
        <f t="shared" si="663"/>
        <v>2.8260869565217392</v>
      </c>
      <c r="O2789" s="6">
        <v>19</v>
      </c>
      <c r="P2789" s="5">
        <f t="shared" si="664"/>
        <v>4.1304347826086953</v>
      </c>
      <c r="Q2789" s="6">
        <v>199</v>
      </c>
      <c r="R2789" s="5">
        <f t="shared" si="665"/>
        <v>43.260869565217391</v>
      </c>
      <c r="S2789" s="6">
        <v>1</v>
      </c>
      <c r="T2789" s="6">
        <f t="shared" si="666"/>
        <v>0.21739130434782608</v>
      </c>
      <c r="U2789" s="6">
        <v>122</v>
      </c>
      <c r="V2789" s="6">
        <f t="shared" si="667"/>
        <v>26.521739130434781</v>
      </c>
      <c r="W2789" s="6">
        <v>1</v>
      </c>
      <c r="X2789" s="6">
        <f t="shared" si="668"/>
        <v>0.21739130434782608</v>
      </c>
      <c r="Y2789" s="6">
        <v>4</v>
      </c>
      <c r="Z2789" s="5">
        <f t="shared" si="669"/>
        <v>0.86956521739130432</v>
      </c>
      <c r="AA2789" s="6">
        <v>75</v>
      </c>
      <c r="AB2789" s="5">
        <f t="shared" si="670"/>
        <v>16.304347826086957</v>
      </c>
      <c r="AC2789" s="6">
        <v>13</v>
      </c>
      <c r="AD2789" s="5">
        <f t="shared" si="671"/>
        <v>2.8260869565217392</v>
      </c>
      <c r="AE2789" s="6">
        <v>0</v>
      </c>
      <c r="AF2789" s="5">
        <f t="shared" si="672"/>
        <v>0</v>
      </c>
      <c r="AG2789" s="4">
        <f t="shared" si="674"/>
        <v>460</v>
      </c>
    </row>
    <row r="2790" spans="1:33" s="2" customFormat="1" outlineLevel="2" x14ac:dyDescent="0.4">
      <c r="A2790" s="3">
        <v>62</v>
      </c>
      <c r="B2790" s="3" t="s">
        <v>58</v>
      </c>
      <c r="C2790" s="6">
        <v>1</v>
      </c>
      <c r="D2790" s="11">
        <v>899</v>
      </c>
      <c r="E2790" s="11">
        <v>9</v>
      </c>
      <c r="F2790" s="11">
        <v>570</v>
      </c>
      <c r="G2790" s="9">
        <f t="shared" si="660"/>
        <v>0.6277533039647577</v>
      </c>
      <c r="H2790" s="22">
        <f t="shared" si="673"/>
        <v>8</v>
      </c>
      <c r="I2790" s="6">
        <v>1</v>
      </c>
      <c r="J2790" s="5">
        <f t="shared" si="661"/>
        <v>0.17793594306049823</v>
      </c>
      <c r="K2790" s="6">
        <v>28</v>
      </c>
      <c r="L2790" s="5">
        <f t="shared" si="662"/>
        <v>4.9822064056939501</v>
      </c>
      <c r="M2790" s="6">
        <v>0</v>
      </c>
      <c r="N2790" s="7">
        <f t="shared" si="663"/>
        <v>0</v>
      </c>
      <c r="O2790" s="6">
        <v>12</v>
      </c>
      <c r="P2790" s="5">
        <f t="shared" si="664"/>
        <v>2.1352313167259784</v>
      </c>
      <c r="Q2790" s="6">
        <v>387</v>
      </c>
      <c r="R2790" s="5">
        <f t="shared" si="665"/>
        <v>68.861209964412808</v>
      </c>
      <c r="S2790" s="6">
        <v>0</v>
      </c>
      <c r="T2790" s="6">
        <f t="shared" si="666"/>
        <v>0</v>
      </c>
      <c r="U2790" s="6">
        <v>71</v>
      </c>
      <c r="V2790" s="6">
        <f t="shared" si="667"/>
        <v>12.633451957295375</v>
      </c>
      <c r="W2790" s="6">
        <v>3</v>
      </c>
      <c r="X2790" s="6">
        <f t="shared" si="668"/>
        <v>0.53380782918149461</v>
      </c>
      <c r="Y2790" s="6">
        <v>3</v>
      </c>
      <c r="Z2790" s="5">
        <f t="shared" si="669"/>
        <v>0.53380782918149461</v>
      </c>
      <c r="AA2790" s="6">
        <v>56</v>
      </c>
      <c r="AB2790" s="5">
        <f t="shared" si="670"/>
        <v>9.9644128113879002</v>
      </c>
      <c r="AC2790" s="6">
        <v>1</v>
      </c>
      <c r="AD2790" s="5">
        <f t="shared" si="671"/>
        <v>0.17793594306049823</v>
      </c>
      <c r="AE2790" s="6">
        <v>0</v>
      </c>
      <c r="AF2790" s="5">
        <f t="shared" si="672"/>
        <v>0</v>
      </c>
      <c r="AG2790" s="4">
        <f t="shared" si="674"/>
        <v>562</v>
      </c>
    </row>
    <row r="2791" spans="1:33" s="2" customFormat="1" outlineLevel="2" x14ac:dyDescent="0.4">
      <c r="A2791" s="3">
        <v>62</v>
      </c>
      <c r="B2791" s="3" t="s">
        <v>58</v>
      </c>
      <c r="C2791" s="6">
        <v>2</v>
      </c>
      <c r="D2791" s="11">
        <v>358</v>
      </c>
      <c r="E2791" s="11">
        <v>0</v>
      </c>
      <c r="F2791" s="11">
        <v>267</v>
      </c>
      <c r="G2791" s="9">
        <f t="shared" si="660"/>
        <v>0.74581005586592175</v>
      </c>
      <c r="H2791" s="22">
        <f t="shared" si="673"/>
        <v>3</v>
      </c>
      <c r="I2791" s="6">
        <v>2</v>
      </c>
      <c r="J2791" s="5">
        <f t="shared" si="661"/>
        <v>0.75757575757575757</v>
      </c>
      <c r="K2791" s="6">
        <v>28</v>
      </c>
      <c r="L2791" s="5">
        <f t="shared" si="662"/>
        <v>10.606060606060606</v>
      </c>
      <c r="M2791" s="6">
        <v>0</v>
      </c>
      <c r="N2791" s="7">
        <f t="shared" si="663"/>
        <v>0</v>
      </c>
      <c r="O2791" s="6">
        <v>4</v>
      </c>
      <c r="P2791" s="5">
        <f t="shared" si="664"/>
        <v>1.5151515151515151</v>
      </c>
      <c r="Q2791" s="6">
        <v>180</v>
      </c>
      <c r="R2791" s="5">
        <f t="shared" si="665"/>
        <v>68.181818181818187</v>
      </c>
      <c r="S2791" s="6">
        <v>2</v>
      </c>
      <c r="T2791" s="6">
        <f t="shared" si="666"/>
        <v>0.75757575757575757</v>
      </c>
      <c r="U2791" s="6">
        <v>34</v>
      </c>
      <c r="V2791" s="6">
        <f t="shared" si="667"/>
        <v>12.878787878787879</v>
      </c>
      <c r="W2791" s="6">
        <v>0</v>
      </c>
      <c r="X2791" s="6">
        <f t="shared" si="668"/>
        <v>0</v>
      </c>
      <c r="Y2791" s="6">
        <v>1</v>
      </c>
      <c r="Z2791" s="5">
        <f t="shared" si="669"/>
        <v>0.37878787878787878</v>
      </c>
      <c r="AA2791" s="6">
        <v>13</v>
      </c>
      <c r="AB2791" s="5">
        <f t="shared" si="670"/>
        <v>4.9242424242424239</v>
      </c>
      <c r="AC2791" s="6">
        <v>0</v>
      </c>
      <c r="AD2791" s="5">
        <f t="shared" si="671"/>
        <v>0</v>
      </c>
      <c r="AE2791" s="6">
        <v>0</v>
      </c>
      <c r="AF2791" s="5">
        <f t="shared" si="672"/>
        <v>0</v>
      </c>
      <c r="AG2791" s="4">
        <f t="shared" si="674"/>
        <v>264</v>
      </c>
    </row>
    <row r="2792" spans="1:33" s="2" customFormat="1" outlineLevel="2" x14ac:dyDescent="0.4">
      <c r="A2792" s="3">
        <v>62</v>
      </c>
      <c r="B2792" s="3" t="s">
        <v>58</v>
      </c>
      <c r="C2792" s="6">
        <v>3</v>
      </c>
      <c r="D2792" s="11">
        <v>397</v>
      </c>
      <c r="E2792" s="11">
        <v>1</v>
      </c>
      <c r="F2792" s="11">
        <v>290</v>
      </c>
      <c r="G2792" s="9">
        <f t="shared" si="660"/>
        <v>0.72864321608040206</v>
      </c>
      <c r="H2792" s="22">
        <f t="shared" si="673"/>
        <v>4</v>
      </c>
      <c r="I2792" s="6">
        <v>1</v>
      </c>
      <c r="J2792" s="5">
        <f t="shared" si="661"/>
        <v>0.34965034965034963</v>
      </c>
      <c r="K2792" s="6">
        <v>6</v>
      </c>
      <c r="L2792" s="5">
        <f t="shared" si="662"/>
        <v>2.0979020979020979</v>
      </c>
      <c r="M2792" s="6">
        <v>3</v>
      </c>
      <c r="N2792" s="7">
        <f t="shared" si="663"/>
        <v>1.048951048951049</v>
      </c>
      <c r="O2792" s="6">
        <v>0</v>
      </c>
      <c r="P2792" s="5">
        <f t="shared" si="664"/>
        <v>0</v>
      </c>
      <c r="Q2792" s="6">
        <v>168</v>
      </c>
      <c r="R2792" s="5">
        <f t="shared" si="665"/>
        <v>58.74125874125874</v>
      </c>
      <c r="S2792" s="6">
        <v>0</v>
      </c>
      <c r="T2792" s="6">
        <f t="shared" si="666"/>
        <v>0</v>
      </c>
      <c r="U2792" s="6">
        <v>32</v>
      </c>
      <c r="V2792" s="6">
        <f t="shared" si="667"/>
        <v>11.188811188811188</v>
      </c>
      <c r="W2792" s="6">
        <v>0</v>
      </c>
      <c r="X2792" s="6">
        <f t="shared" si="668"/>
        <v>0</v>
      </c>
      <c r="Y2792" s="6">
        <v>0</v>
      </c>
      <c r="Z2792" s="5">
        <f t="shared" si="669"/>
        <v>0</v>
      </c>
      <c r="AA2792" s="6">
        <v>76</v>
      </c>
      <c r="AB2792" s="5">
        <f t="shared" si="670"/>
        <v>26.573426573426573</v>
      </c>
      <c r="AC2792" s="6">
        <v>0</v>
      </c>
      <c r="AD2792" s="5">
        <f t="shared" si="671"/>
        <v>0</v>
      </c>
      <c r="AE2792" s="6">
        <v>0</v>
      </c>
      <c r="AF2792" s="5">
        <f t="shared" si="672"/>
        <v>0</v>
      </c>
      <c r="AG2792" s="4">
        <f t="shared" si="674"/>
        <v>286</v>
      </c>
    </row>
    <row r="2793" spans="1:33" s="2" customFormat="1" outlineLevel="2" x14ac:dyDescent="0.4">
      <c r="A2793" s="3">
        <v>62</v>
      </c>
      <c r="B2793" s="3" t="s">
        <v>58</v>
      </c>
      <c r="C2793" s="6">
        <v>4</v>
      </c>
      <c r="D2793" s="11">
        <v>558</v>
      </c>
      <c r="E2793" s="11">
        <v>0</v>
      </c>
      <c r="F2793" s="11">
        <v>362</v>
      </c>
      <c r="G2793" s="9">
        <f t="shared" si="660"/>
        <v>0.64874551971326166</v>
      </c>
      <c r="H2793" s="22">
        <f t="shared" si="673"/>
        <v>10</v>
      </c>
      <c r="I2793" s="6">
        <v>0</v>
      </c>
      <c r="J2793" s="5">
        <f t="shared" si="661"/>
        <v>0</v>
      </c>
      <c r="K2793" s="6">
        <v>23</v>
      </c>
      <c r="L2793" s="5">
        <f t="shared" si="662"/>
        <v>6.5340909090909092</v>
      </c>
      <c r="M2793" s="6">
        <v>1</v>
      </c>
      <c r="N2793" s="7">
        <f t="shared" si="663"/>
        <v>0.28409090909090912</v>
      </c>
      <c r="O2793" s="6">
        <v>12</v>
      </c>
      <c r="P2793" s="5">
        <f t="shared" si="664"/>
        <v>3.4090909090909092</v>
      </c>
      <c r="Q2793" s="6">
        <v>220</v>
      </c>
      <c r="R2793" s="5">
        <f t="shared" si="665"/>
        <v>62.5</v>
      </c>
      <c r="S2793" s="6">
        <v>2</v>
      </c>
      <c r="T2793" s="6">
        <f t="shared" si="666"/>
        <v>0.56818181818181823</v>
      </c>
      <c r="U2793" s="6">
        <v>64</v>
      </c>
      <c r="V2793" s="6">
        <f t="shared" si="667"/>
        <v>18.181818181818183</v>
      </c>
      <c r="W2793" s="6">
        <v>0</v>
      </c>
      <c r="X2793" s="6">
        <f t="shared" si="668"/>
        <v>0</v>
      </c>
      <c r="Y2793" s="6">
        <v>0</v>
      </c>
      <c r="Z2793" s="5">
        <f t="shared" si="669"/>
        <v>0</v>
      </c>
      <c r="AA2793" s="6">
        <v>27</v>
      </c>
      <c r="AB2793" s="5">
        <f t="shared" si="670"/>
        <v>7.6704545454545459</v>
      </c>
      <c r="AC2793" s="6">
        <v>1</v>
      </c>
      <c r="AD2793" s="5">
        <f t="shared" si="671"/>
        <v>0.28409090909090912</v>
      </c>
      <c r="AE2793" s="6">
        <v>2</v>
      </c>
      <c r="AF2793" s="5">
        <f t="shared" si="672"/>
        <v>0.56818181818181823</v>
      </c>
      <c r="AG2793" s="4">
        <f t="shared" si="674"/>
        <v>352</v>
      </c>
    </row>
    <row r="2794" spans="1:33" s="2" customFormat="1" outlineLevel="2" x14ac:dyDescent="0.4">
      <c r="A2794" s="3">
        <v>62</v>
      </c>
      <c r="B2794" s="3" t="s">
        <v>58</v>
      </c>
      <c r="C2794" s="6">
        <v>5</v>
      </c>
      <c r="D2794" s="11">
        <v>382</v>
      </c>
      <c r="E2794" s="11">
        <v>3</v>
      </c>
      <c r="F2794" s="11">
        <v>255</v>
      </c>
      <c r="G2794" s="9">
        <f t="shared" si="660"/>
        <v>0.66233766233766234</v>
      </c>
      <c r="H2794" s="22">
        <f t="shared" si="673"/>
        <v>13</v>
      </c>
      <c r="I2794" s="6">
        <v>0</v>
      </c>
      <c r="J2794" s="5">
        <f t="shared" si="661"/>
        <v>0</v>
      </c>
      <c r="K2794" s="6">
        <v>7</v>
      </c>
      <c r="L2794" s="5">
        <f t="shared" si="662"/>
        <v>2.8925619834710745</v>
      </c>
      <c r="M2794" s="6">
        <v>0</v>
      </c>
      <c r="N2794" s="7">
        <f t="shared" si="663"/>
        <v>0</v>
      </c>
      <c r="O2794" s="6">
        <v>6</v>
      </c>
      <c r="P2794" s="5">
        <f t="shared" si="664"/>
        <v>2.4793388429752068</v>
      </c>
      <c r="Q2794" s="6">
        <v>169</v>
      </c>
      <c r="R2794" s="5">
        <f t="shared" si="665"/>
        <v>69.834710743801651</v>
      </c>
      <c r="S2794" s="6">
        <v>1</v>
      </c>
      <c r="T2794" s="6">
        <f t="shared" si="666"/>
        <v>0.41322314049586778</v>
      </c>
      <c r="U2794" s="6">
        <v>39</v>
      </c>
      <c r="V2794" s="6">
        <f t="shared" si="667"/>
        <v>16.115702479338843</v>
      </c>
      <c r="W2794" s="6">
        <v>0</v>
      </c>
      <c r="X2794" s="6">
        <f t="shared" si="668"/>
        <v>0</v>
      </c>
      <c r="Y2794" s="6">
        <v>1</v>
      </c>
      <c r="Z2794" s="5">
        <f t="shared" si="669"/>
        <v>0.41322314049586778</v>
      </c>
      <c r="AA2794" s="6">
        <v>19</v>
      </c>
      <c r="AB2794" s="5">
        <f t="shared" si="670"/>
        <v>7.8512396694214877</v>
      </c>
      <c r="AC2794" s="6">
        <v>0</v>
      </c>
      <c r="AD2794" s="5">
        <f t="shared" si="671"/>
        <v>0</v>
      </c>
      <c r="AE2794" s="6">
        <v>0</v>
      </c>
      <c r="AF2794" s="5">
        <f t="shared" si="672"/>
        <v>0</v>
      </c>
      <c r="AG2794" s="4">
        <f t="shared" si="674"/>
        <v>242</v>
      </c>
    </row>
    <row r="2795" spans="1:33" s="2" customFormat="1" outlineLevel="2" x14ac:dyDescent="0.4">
      <c r="A2795" s="3">
        <v>62</v>
      </c>
      <c r="B2795" s="3" t="s">
        <v>58</v>
      </c>
      <c r="C2795" s="6">
        <v>6</v>
      </c>
      <c r="D2795" s="11">
        <v>862</v>
      </c>
      <c r="E2795" s="11">
        <v>0</v>
      </c>
      <c r="F2795" s="11">
        <v>620</v>
      </c>
      <c r="G2795" s="9">
        <f t="shared" si="660"/>
        <v>0.71925754060324831</v>
      </c>
      <c r="H2795" s="22">
        <f t="shared" si="673"/>
        <v>44</v>
      </c>
      <c r="I2795" s="6">
        <v>1</v>
      </c>
      <c r="J2795" s="5">
        <f t="shared" si="661"/>
        <v>0.1736111111111111</v>
      </c>
      <c r="K2795" s="6">
        <v>17</v>
      </c>
      <c r="L2795" s="5">
        <f t="shared" si="662"/>
        <v>2.9513888888888888</v>
      </c>
      <c r="M2795" s="6">
        <v>0</v>
      </c>
      <c r="N2795" s="7">
        <f t="shared" si="663"/>
        <v>0</v>
      </c>
      <c r="O2795" s="6">
        <v>15</v>
      </c>
      <c r="P2795" s="5">
        <f t="shared" si="664"/>
        <v>2.6041666666666665</v>
      </c>
      <c r="Q2795" s="6">
        <v>372</v>
      </c>
      <c r="R2795" s="5">
        <f t="shared" si="665"/>
        <v>64.583333333333329</v>
      </c>
      <c r="S2795" s="6">
        <v>0</v>
      </c>
      <c r="T2795" s="6">
        <f t="shared" si="666"/>
        <v>0</v>
      </c>
      <c r="U2795" s="6">
        <v>101</v>
      </c>
      <c r="V2795" s="6">
        <f t="shared" si="667"/>
        <v>17.534722222222221</v>
      </c>
      <c r="W2795" s="6">
        <v>0</v>
      </c>
      <c r="X2795" s="6">
        <f t="shared" si="668"/>
        <v>0</v>
      </c>
      <c r="Y2795" s="6">
        <v>0</v>
      </c>
      <c r="Z2795" s="5">
        <f t="shared" si="669"/>
        <v>0</v>
      </c>
      <c r="AA2795" s="6">
        <v>70</v>
      </c>
      <c r="AB2795" s="5">
        <f t="shared" si="670"/>
        <v>12.152777777777779</v>
      </c>
      <c r="AC2795" s="6">
        <v>0</v>
      </c>
      <c r="AD2795" s="5">
        <f t="shared" si="671"/>
        <v>0</v>
      </c>
      <c r="AE2795" s="6">
        <v>0</v>
      </c>
      <c r="AF2795" s="5">
        <f t="shared" si="672"/>
        <v>0</v>
      </c>
      <c r="AG2795" s="4">
        <f t="shared" si="674"/>
        <v>576</v>
      </c>
    </row>
    <row r="2796" spans="1:33" s="2" customFormat="1" outlineLevel="2" x14ac:dyDescent="0.4">
      <c r="A2796" s="3">
        <v>62</v>
      </c>
      <c r="B2796" s="3" t="s">
        <v>58</v>
      </c>
      <c r="C2796" s="6">
        <v>7</v>
      </c>
      <c r="D2796" s="11">
        <v>591</v>
      </c>
      <c r="E2796" s="11">
        <v>2</v>
      </c>
      <c r="F2796" s="11">
        <v>357</v>
      </c>
      <c r="G2796" s="9">
        <f t="shared" si="660"/>
        <v>0.60202360876897132</v>
      </c>
      <c r="H2796" s="22">
        <f t="shared" si="673"/>
        <v>10</v>
      </c>
      <c r="I2796" s="6">
        <v>0</v>
      </c>
      <c r="J2796" s="5">
        <f t="shared" si="661"/>
        <v>0</v>
      </c>
      <c r="K2796" s="6">
        <v>92</v>
      </c>
      <c r="L2796" s="5">
        <f t="shared" si="662"/>
        <v>26.512968299711815</v>
      </c>
      <c r="M2796" s="6">
        <v>2</v>
      </c>
      <c r="N2796" s="7">
        <f t="shared" si="663"/>
        <v>0.57636887608069165</v>
      </c>
      <c r="O2796" s="6">
        <v>8</v>
      </c>
      <c r="P2796" s="5">
        <f t="shared" si="664"/>
        <v>2.3054755043227666</v>
      </c>
      <c r="Q2796" s="6">
        <v>153</v>
      </c>
      <c r="R2796" s="5">
        <f t="shared" si="665"/>
        <v>44.092219020172912</v>
      </c>
      <c r="S2796" s="6">
        <v>0</v>
      </c>
      <c r="T2796" s="6">
        <f t="shared" si="666"/>
        <v>0</v>
      </c>
      <c r="U2796" s="6">
        <v>51</v>
      </c>
      <c r="V2796" s="6">
        <f t="shared" si="667"/>
        <v>14.697406340057636</v>
      </c>
      <c r="W2796" s="6">
        <v>0</v>
      </c>
      <c r="X2796" s="6">
        <f t="shared" si="668"/>
        <v>0</v>
      </c>
      <c r="Y2796" s="6">
        <v>0</v>
      </c>
      <c r="Z2796" s="5">
        <f t="shared" si="669"/>
        <v>0</v>
      </c>
      <c r="AA2796" s="6">
        <v>41</v>
      </c>
      <c r="AB2796" s="5">
        <f t="shared" si="670"/>
        <v>11.815561959654179</v>
      </c>
      <c r="AC2796" s="6">
        <v>0</v>
      </c>
      <c r="AD2796" s="5">
        <f t="shared" si="671"/>
        <v>0</v>
      </c>
      <c r="AE2796" s="6">
        <v>0</v>
      </c>
      <c r="AF2796" s="5">
        <f t="shared" si="672"/>
        <v>0</v>
      </c>
      <c r="AG2796" s="4">
        <f t="shared" si="674"/>
        <v>347</v>
      </c>
    </row>
    <row r="2797" spans="1:33" s="2" customFormat="1" outlineLevel="2" x14ac:dyDescent="0.4">
      <c r="A2797" s="3">
        <v>62</v>
      </c>
      <c r="B2797" s="3" t="s">
        <v>58</v>
      </c>
      <c r="C2797" s="6">
        <v>8</v>
      </c>
      <c r="D2797" s="11">
        <v>987</v>
      </c>
      <c r="E2797" s="11">
        <v>1</v>
      </c>
      <c r="F2797" s="11">
        <v>625</v>
      </c>
      <c r="G2797" s="9">
        <f t="shared" si="660"/>
        <v>0.63259109311740891</v>
      </c>
      <c r="H2797" s="22">
        <f t="shared" si="673"/>
        <v>16</v>
      </c>
      <c r="I2797" s="6">
        <v>3</v>
      </c>
      <c r="J2797" s="5">
        <f t="shared" si="661"/>
        <v>0.49261083743842365</v>
      </c>
      <c r="K2797" s="6">
        <v>22</v>
      </c>
      <c r="L2797" s="5">
        <f t="shared" si="662"/>
        <v>3.6124794745484401</v>
      </c>
      <c r="M2797" s="6">
        <v>5</v>
      </c>
      <c r="N2797" s="7">
        <f t="shared" si="663"/>
        <v>0.82101806239737274</v>
      </c>
      <c r="O2797" s="6">
        <v>18</v>
      </c>
      <c r="P2797" s="5">
        <f t="shared" si="664"/>
        <v>2.9556650246305418</v>
      </c>
      <c r="Q2797" s="6">
        <v>402</v>
      </c>
      <c r="R2797" s="5">
        <f t="shared" si="665"/>
        <v>66.009852216748769</v>
      </c>
      <c r="S2797" s="6">
        <v>1</v>
      </c>
      <c r="T2797" s="6">
        <f t="shared" si="666"/>
        <v>0.16420361247947454</v>
      </c>
      <c r="U2797" s="6">
        <v>90</v>
      </c>
      <c r="V2797" s="6">
        <f t="shared" si="667"/>
        <v>14.77832512315271</v>
      </c>
      <c r="W2797" s="6">
        <v>1</v>
      </c>
      <c r="X2797" s="6">
        <f t="shared" si="668"/>
        <v>0.16420361247947454</v>
      </c>
      <c r="Y2797" s="6">
        <v>0</v>
      </c>
      <c r="Z2797" s="5">
        <f t="shared" si="669"/>
        <v>0</v>
      </c>
      <c r="AA2797" s="6">
        <v>64</v>
      </c>
      <c r="AB2797" s="5">
        <f t="shared" si="670"/>
        <v>10.509031198686371</v>
      </c>
      <c r="AC2797" s="6">
        <v>1</v>
      </c>
      <c r="AD2797" s="5">
        <f t="shared" si="671"/>
        <v>0.16420361247947454</v>
      </c>
      <c r="AE2797" s="6">
        <v>2</v>
      </c>
      <c r="AF2797" s="5">
        <f t="shared" si="672"/>
        <v>0.32840722495894908</v>
      </c>
      <c r="AG2797" s="4">
        <f t="shared" si="674"/>
        <v>609</v>
      </c>
    </row>
    <row r="2798" spans="1:33" s="2" customFormat="1" outlineLevel="2" x14ac:dyDescent="0.4">
      <c r="A2798" s="3">
        <v>62</v>
      </c>
      <c r="B2798" s="3" t="s">
        <v>58</v>
      </c>
      <c r="C2798" s="6">
        <v>9</v>
      </c>
      <c r="D2798" s="11">
        <v>714</v>
      </c>
      <c r="E2798" s="11">
        <v>0</v>
      </c>
      <c r="F2798" s="11">
        <v>457</v>
      </c>
      <c r="G2798" s="9">
        <f t="shared" si="660"/>
        <v>0.64005602240896353</v>
      </c>
      <c r="H2798" s="22">
        <f t="shared" si="673"/>
        <v>3</v>
      </c>
      <c r="I2798" s="6">
        <v>0</v>
      </c>
      <c r="J2798" s="5">
        <f t="shared" si="661"/>
        <v>0</v>
      </c>
      <c r="K2798" s="6">
        <v>13</v>
      </c>
      <c r="L2798" s="5">
        <f t="shared" si="662"/>
        <v>2.8634361233480177</v>
      </c>
      <c r="M2798" s="6">
        <v>0</v>
      </c>
      <c r="N2798" s="7">
        <f t="shared" si="663"/>
        <v>0</v>
      </c>
      <c r="O2798" s="6">
        <v>11</v>
      </c>
      <c r="P2798" s="5">
        <f t="shared" si="664"/>
        <v>2.4229074889867843</v>
      </c>
      <c r="Q2798" s="6">
        <v>254</v>
      </c>
      <c r="R2798" s="5">
        <f t="shared" si="665"/>
        <v>55.947136563876654</v>
      </c>
      <c r="S2798" s="6">
        <v>1</v>
      </c>
      <c r="T2798" s="6">
        <f t="shared" si="666"/>
        <v>0.22026431718061673</v>
      </c>
      <c r="U2798" s="6">
        <v>133</v>
      </c>
      <c r="V2798" s="6">
        <f t="shared" si="667"/>
        <v>29.295154185022028</v>
      </c>
      <c r="W2798" s="6">
        <v>1</v>
      </c>
      <c r="X2798" s="6">
        <f t="shared" si="668"/>
        <v>0.22026431718061673</v>
      </c>
      <c r="Y2798" s="6">
        <v>0</v>
      </c>
      <c r="Z2798" s="5">
        <f t="shared" si="669"/>
        <v>0</v>
      </c>
      <c r="AA2798" s="6">
        <v>40</v>
      </c>
      <c r="AB2798" s="5">
        <f t="shared" si="670"/>
        <v>8.8105726872246688</v>
      </c>
      <c r="AC2798" s="6">
        <v>1</v>
      </c>
      <c r="AD2798" s="5">
        <f t="shared" si="671"/>
        <v>0.22026431718061673</v>
      </c>
      <c r="AE2798" s="6">
        <v>0</v>
      </c>
      <c r="AF2798" s="5">
        <f t="shared" si="672"/>
        <v>0</v>
      </c>
      <c r="AG2798" s="4">
        <f t="shared" si="674"/>
        <v>454</v>
      </c>
    </row>
    <row r="2799" spans="1:33" s="2" customFormat="1" outlineLevel="2" x14ac:dyDescent="0.4">
      <c r="A2799" s="3">
        <v>62</v>
      </c>
      <c r="B2799" s="3" t="s">
        <v>58</v>
      </c>
      <c r="C2799" s="6">
        <v>10</v>
      </c>
      <c r="D2799" s="11">
        <v>124</v>
      </c>
      <c r="E2799" s="11">
        <v>4</v>
      </c>
      <c r="F2799" s="11">
        <v>105</v>
      </c>
      <c r="G2799" s="9">
        <f t="shared" si="660"/>
        <v>0.8203125</v>
      </c>
      <c r="H2799" s="22">
        <f t="shared" si="673"/>
        <v>4</v>
      </c>
      <c r="I2799" s="6">
        <v>0</v>
      </c>
      <c r="J2799" s="5">
        <f t="shared" si="661"/>
        <v>0</v>
      </c>
      <c r="K2799" s="6">
        <v>1</v>
      </c>
      <c r="L2799" s="5">
        <f t="shared" si="662"/>
        <v>0.99009900990099009</v>
      </c>
      <c r="M2799" s="6">
        <v>1</v>
      </c>
      <c r="N2799" s="7">
        <f t="shared" si="663"/>
        <v>0.99009900990099009</v>
      </c>
      <c r="O2799" s="6">
        <v>2</v>
      </c>
      <c r="P2799" s="5">
        <f t="shared" si="664"/>
        <v>1.9801980198019802</v>
      </c>
      <c r="Q2799" s="6">
        <v>68</v>
      </c>
      <c r="R2799" s="5">
        <f t="shared" si="665"/>
        <v>67.32673267326733</v>
      </c>
      <c r="S2799" s="6">
        <v>0</v>
      </c>
      <c r="T2799" s="6">
        <f t="shared" si="666"/>
        <v>0</v>
      </c>
      <c r="U2799" s="6">
        <v>26</v>
      </c>
      <c r="V2799" s="6">
        <f t="shared" si="667"/>
        <v>25.742574257425744</v>
      </c>
      <c r="W2799" s="6">
        <v>0</v>
      </c>
      <c r="X2799" s="6">
        <f t="shared" si="668"/>
        <v>0</v>
      </c>
      <c r="Y2799" s="6">
        <v>1</v>
      </c>
      <c r="Z2799" s="5">
        <f t="shared" si="669"/>
        <v>0.99009900990099009</v>
      </c>
      <c r="AA2799" s="6">
        <v>2</v>
      </c>
      <c r="AB2799" s="5">
        <f t="shared" si="670"/>
        <v>1.9801980198019802</v>
      </c>
      <c r="AC2799" s="6">
        <v>0</v>
      </c>
      <c r="AD2799" s="5">
        <f t="shared" si="671"/>
        <v>0</v>
      </c>
      <c r="AE2799" s="6">
        <v>0</v>
      </c>
      <c r="AF2799" s="5">
        <f t="shared" si="672"/>
        <v>0</v>
      </c>
      <c r="AG2799" s="4">
        <f t="shared" si="674"/>
        <v>101</v>
      </c>
    </row>
    <row r="2800" spans="1:33" s="2" customFormat="1" outlineLevel="2" x14ac:dyDescent="0.4">
      <c r="A2800" s="3">
        <v>62</v>
      </c>
      <c r="B2800" s="3" t="s">
        <v>58</v>
      </c>
      <c r="C2800" s="6">
        <v>11</v>
      </c>
      <c r="D2800" s="11">
        <v>474</v>
      </c>
      <c r="E2800" s="11">
        <v>3</v>
      </c>
      <c r="F2800" s="11">
        <v>303</v>
      </c>
      <c r="G2800" s="9">
        <f t="shared" si="660"/>
        <v>0.63522012578616349</v>
      </c>
      <c r="H2800" s="22">
        <f t="shared" si="673"/>
        <v>1</v>
      </c>
      <c r="I2800" s="6">
        <v>2</v>
      </c>
      <c r="J2800" s="5">
        <f t="shared" si="661"/>
        <v>0.66225165562913912</v>
      </c>
      <c r="K2800" s="6">
        <v>11</v>
      </c>
      <c r="L2800" s="5">
        <f t="shared" si="662"/>
        <v>3.6423841059602649</v>
      </c>
      <c r="M2800" s="6">
        <v>1</v>
      </c>
      <c r="N2800" s="7">
        <f t="shared" si="663"/>
        <v>0.33112582781456956</v>
      </c>
      <c r="O2800" s="6">
        <v>6</v>
      </c>
      <c r="P2800" s="5">
        <f t="shared" si="664"/>
        <v>1.9867549668874172</v>
      </c>
      <c r="Q2800" s="6">
        <v>210</v>
      </c>
      <c r="R2800" s="5">
        <f t="shared" si="665"/>
        <v>69.536423841059602</v>
      </c>
      <c r="S2800" s="6">
        <v>0</v>
      </c>
      <c r="T2800" s="6">
        <f t="shared" si="666"/>
        <v>0</v>
      </c>
      <c r="U2800" s="6">
        <v>51</v>
      </c>
      <c r="V2800" s="6">
        <f t="shared" si="667"/>
        <v>16.887417218543046</v>
      </c>
      <c r="W2800" s="6">
        <v>2</v>
      </c>
      <c r="X2800" s="6">
        <f t="shared" si="668"/>
        <v>0.66225165562913912</v>
      </c>
      <c r="Y2800" s="6">
        <v>0</v>
      </c>
      <c r="Z2800" s="5">
        <f t="shared" si="669"/>
        <v>0</v>
      </c>
      <c r="AA2800" s="6">
        <v>19</v>
      </c>
      <c r="AB2800" s="5">
        <f t="shared" si="670"/>
        <v>6.2913907284768209</v>
      </c>
      <c r="AC2800" s="6">
        <v>0</v>
      </c>
      <c r="AD2800" s="5">
        <f t="shared" si="671"/>
        <v>0</v>
      </c>
      <c r="AE2800" s="6">
        <v>0</v>
      </c>
      <c r="AF2800" s="5">
        <f t="shared" si="672"/>
        <v>0</v>
      </c>
      <c r="AG2800" s="4">
        <f t="shared" si="674"/>
        <v>302</v>
      </c>
    </row>
    <row r="2801" spans="1:33" s="2" customFormat="1" outlineLevel="2" x14ac:dyDescent="0.4">
      <c r="A2801" s="3">
        <v>62</v>
      </c>
      <c r="B2801" s="3" t="s">
        <v>58</v>
      </c>
      <c r="C2801" s="6">
        <v>12</v>
      </c>
      <c r="D2801" s="11">
        <v>384</v>
      </c>
      <c r="E2801" s="11">
        <v>4</v>
      </c>
      <c r="F2801" s="11">
        <v>270</v>
      </c>
      <c r="G2801" s="9">
        <f t="shared" si="660"/>
        <v>0.69587628865979378</v>
      </c>
      <c r="H2801" s="22">
        <f t="shared" si="673"/>
        <v>6</v>
      </c>
      <c r="I2801" s="6">
        <v>3</v>
      </c>
      <c r="J2801" s="5">
        <f t="shared" si="661"/>
        <v>1.1363636363636365</v>
      </c>
      <c r="K2801" s="6">
        <v>10</v>
      </c>
      <c r="L2801" s="5">
        <f t="shared" si="662"/>
        <v>3.7878787878787881</v>
      </c>
      <c r="M2801" s="6">
        <v>0</v>
      </c>
      <c r="N2801" s="7">
        <f t="shared" si="663"/>
        <v>0</v>
      </c>
      <c r="O2801" s="6">
        <v>4</v>
      </c>
      <c r="P2801" s="5">
        <f t="shared" si="664"/>
        <v>1.5151515151515151</v>
      </c>
      <c r="Q2801" s="6">
        <v>147</v>
      </c>
      <c r="R2801" s="5">
        <f t="shared" si="665"/>
        <v>55.68181818181818</v>
      </c>
      <c r="S2801" s="6">
        <v>0</v>
      </c>
      <c r="T2801" s="6">
        <f t="shared" si="666"/>
        <v>0</v>
      </c>
      <c r="U2801" s="6">
        <v>62</v>
      </c>
      <c r="V2801" s="6">
        <f t="shared" si="667"/>
        <v>23.484848484848484</v>
      </c>
      <c r="W2801" s="6">
        <v>0</v>
      </c>
      <c r="X2801" s="6">
        <f t="shared" si="668"/>
        <v>0</v>
      </c>
      <c r="Y2801" s="6">
        <v>1</v>
      </c>
      <c r="Z2801" s="5">
        <f t="shared" si="669"/>
        <v>0.37878787878787878</v>
      </c>
      <c r="AA2801" s="6">
        <v>37</v>
      </c>
      <c r="AB2801" s="5">
        <f t="shared" si="670"/>
        <v>14.015151515151516</v>
      </c>
      <c r="AC2801" s="6">
        <v>0</v>
      </c>
      <c r="AD2801" s="5">
        <f t="shared" si="671"/>
        <v>0</v>
      </c>
      <c r="AE2801" s="6">
        <v>0</v>
      </c>
      <c r="AF2801" s="5">
        <f t="shared" si="672"/>
        <v>0</v>
      </c>
      <c r="AG2801" s="4">
        <f t="shared" si="674"/>
        <v>264</v>
      </c>
    </row>
    <row r="2802" spans="1:33" s="2" customFormat="1" outlineLevel="2" x14ac:dyDescent="0.4">
      <c r="A2802" s="3">
        <v>62</v>
      </c>
      <c r="B2802" s="3" t="s">
        <v>58</v>
      </c>
      <c r="C2802" s="6">
        <v>13</v>
      </c>
      <c r="D2802" s="11">
        <v>233</v>
      </c>
      <c r="E2802" s="11">
        <v>2</v>
      </c>
      <c r="F2802" s="11">
        <v>167</v>
      </c>
      <c r="G2802" s="9">
        <f t="shared" si="660"/>
        <v>0.71063829787234045</v>
      </c>
      <c r="H2802" s="22">
        <f t="shared" si="673"/>
        <v>5</v>
      </c>
      <c r="I2802" s="6">
        <v>0</v>
      </c>
      <c r="J2802" s="5">
        <f t="shared" si="661"/>
        <v>0</v>
      </c>
      <c r="K2802" s="6">
        <v>3</v>
      </c>
      <c r="L2802" s="5">
        <f t="shared" si="662"/>
        <v>1.8518518518518519</v>
      </c>
      <c r="M2802" s="6">
        <v>0</v>
      </c>
      <c r="N2802" s="7">
        <f t="shared" si="663"/>
        <v>0</v>
      </c>
      <c r="O2802" s="6">
        <v>2</v>
      </c>
      <c r="P2802" s="5">
        <f t="shared" si="664"/>
        <v>1.2345679012345678</v>
      </c>
      <c r="Q2802" s="6">
        <v>113</v>
      </c>
      <c r="R2802" s="5">
        <f t="shared" si="665"/>
        <v>69.753086419753089</v>
      </c>
      <c r="S2802" s="6">
        <v>0</v>
      </c>
      <c r="T2802" s="6">
        <f t="shared" si="666"/>
        <v>0</v>
      </c>
      <c r="U2802" s="6">
        <v>26</v>
      </c>
      <c r="V2802" s="6">
        <f t="shared" si="667"/>
        <v>16.049382716049383</v>
      </c>
      <c r="W2802" s="6">
        <v>0</v>
      </c>
      <c r="X2802" s="6">
        <f t="shared" si="668"/>
        <v>0</v>
      </c>
      <c r="Y2802" s="6">
        <v>2</v>
      </c>
      <c r="Z2802" s="5">
        <f t="shared" si="669"/>
        <v>1.2345679012345678</v>
      </c>
      <c r="AA2802" s="6">
        <v>16</v>
      </c>
      <c r="AB2802" s="5">
        <f t="shared" si="670"/>
        <v>9.8765432098765427</v>
      </c>
      <c r="AC2802" s="6">
        <v>0</v>
      </c>
      <c r="AD2802" s="5">
        <f t="shared" si="671"/>
        <v>0</v>
      </c>
      <c r="AE2802" s="6">
        <v>0</v>
      </c>
      <c r="AF2802" s="5">
        <f t="shared" si="672"/>
        <v>0</v>
      </c>
      <c r="AG2802" s="4">
        <f t="shared" si="674"/>
        <v>162</v>
      </c>
    </row>
    <row r="2803" spans="1:33" s="2" customFormat="1" outlineLevel="2" x14ac:dyDescent="0.4">
      <c r="A2803" s="3">
        <v>62</v>
      </c>
      <c r="B2803" s="3" t="s">
        <v>58</v>
      </c>
      <c r="C2803" s="6">
        <v>14</v>
      </c>
      <c r="D2803" s="11">
        <v>232</v>
      </c>
      <c r="E2803" s="11">
        <v>5</v>
      </c>
      <c r="F2803" s="11">
        <v>152</v>
      </c>
      <c r="G2803" s="9">
        <f t="shared" si="660"/>
        <v>0.64135021097046419</v>
      </c>
      <c r="H2803" s="22">
        <f t="shared" si="673"/>
        <v>4</v>
      </c>
      <c r="I2803" s="6">
        <v>0</v>
      </c>
      <c r="J2803" s="5">
        <f t="shared" si="661"/>
        <v>0</v>
      </c>
      <c r="K2803" s="6">
        <v>0</v>
      </c>
      <c r="L2803" s="5">
        <f t="shared" si="662"/>
        <v>0</v>
      </c>
      <c r="M2803" s="6">
        <v>0</v>
      </c>
      <c r="N2803" s="7">
        <f t="shared" si="663"/>
        <v>0</v>
      </c>
      <c r="O2803" s="6">
        <v>2</v>
      </c>
      <c r="P2803" s="5">
        <f t="shared" si="664"/>
        <v>1.3513513513513513</v>
      </c>
      <c r="Q2803" s="6">
        <v>127</v>
      </c>
      <c r="R2803" s="5">
        <f t="shared" si="665"/>
        <v>85.810810810810807</v>
      </c>
      <c r="S2803" s="6">
        <v>0</v>
      </c>
      <c r="T2803" s="6">
        <f t="shared" si="666"/>
        <v>0</v>
      </c>
      <c r="U2803" s="6">
        <v>6</v>
      </c>
      <c r="V2803" s="6">
        <f t="shared" si="667"/>
        <v>4.0540540540540544</v>
      </c>
      <c r="W2803" s="6">
        <v>0</v>
      </c>
      <c r="X2803" s="6">
        <f t="shared" si="668"/>
        <v>0</v>
      </c>
      <c r="Y2803" s="6">
        <v>0</v>
      </c>
      <c r="Z2803" s="5">
        <f t="shared" si="669"/>
        <v>0</v>
      </c>
      <c r="AA2803" s="6">
        <v>13</v>
      </c>
      <c r="AB2803" s="5">
        <f t="shared" si="670"/>
        <v>8.7837837837837842</v>
      </c>
      <c r="AC2803" s="6">
        <v>0</v>
      </c>
      <c r="AD2803" s="5">
        <f t="shared" si="671"/>
        <v>0</v>
      </c>
      <c r="AE2803" s="6">
        <v>0</v>
      </c>
      <c r="AF2803" s="5">
        <f t="shared" si="672"/>
        <v>0</v>
      </c>
      <c r="AG2803" s="4">
        <f t="shared" si="674"/>
        <v>148</v>
      </c>
    </row>
    <row r="2804" spans="1:33" s="2" customFormat="1" outlineLevel="2" x14ac:dyDescent="0.4">
      <c r="A2804" s="3">
        <v>62</v>
      </c>
      <c r="B2804" s="3" t="s">
        <v>58</v>
      </c>
      <c r="C2804" s="6">
        <v>15</v>
      </c>
      <c r="D2804" s="11">
        <v>253</v>
      </c>
      <c r="E2804" s="11">
        <v>2</v>
      </c>
      <c r="F2804" s="11">
        <v>240</v>
      </c>
      <c r="G2804" s="9">
        <f t="shared" si="660"/>
        <v>0.94117647058823528</v>
      </c>
      <c r="H2804" s="22">
        <f t="shared" si="673"/>
        <v>0</v>
      </c>
      <c r="I2804" s="6">
        <v>1</v>
      </c>
      <c r="J2804" s="5">
        <f t="shared" si="661"/>
        <v>0.41666666666666669</v>
      </c>
      <c r="K2804" s="6">
        <v>27</v>
      </c>
      <c r="L2804" s="5">
        <f t="shared" si="662"/>
        <v>11.25</v>
      </c>
      <c r="M2804" s="6">
        <v>0</v>
      </c>
      <c r="N2804" s="7">
        <f t="shared" si="663"/>
        <v>0</v>
      </c>
      <c r="O2804" s="6">
        <v>1</v>
      </c>
      <c r="P2804" s="5">
        <f t="shared" si="664"/>
        <v>0.41666666666666669</v>
      </c>
      <c r="Q2804" s="6">
        <v>158</v>
      </c>
      <c r="R2804" s="5">
        <f t="shared" si="665"/>
        <v>65.833333333333329</v>
      </c>
      <c r="S2804" s="6">
        <v>0</v>
      </c>
      <c r="T2804" s="6">
        <f t="shared" si="666"/>
        <v>0</v>
      </c>
      <c r="U2804" s="6">
        <v>35</v>
      </c>
      <c r="V2804" s="6">
        <f t="shared" si="667"/>
        <v>14.583333333333334</v>
      </c>
      <c r="W2804" s="6">
        <v>0</v>
      </c>
      <c r="X2804" s="6">
        <f t="shared" si="668"/>
        <v>0</v>
      </c>
      <c r="Y2804" s="6">
        <v>0</v>
      </c>
      <c r="Z2804" s="5">
        <f t="shared" si="669"/>
        <v>0</v>
      </c>
      <c r="AA2804" s="6">
        <v>18</v>
      </c>
      <c r="AB2804" s="5">
        <f t="shared" si="670"/>
        <v>7.5</v>
      </c>
      <c r="AC2804" s="6">
        <v>0</v>
      </c>
      <c r="AD2804" s="5">
        <f t="shared" si="671"/>
        <v>0</v>
      </c>
      <c r="AE2804" s="6">
        <v>0</v>
      </c>
      <c r="AF2804" s="5">
        <f t="shared" si="672"/>
        <v>0</v>
      </c>
      <c r="AG2804" s="4">
        <f t="shared" si="674"/>
        <v>240</v>
      </c>
    </row>
    <row r="2805" spans="1:33" s="2" customFormat="1" outlineLevel="2" x14ac:dyDescent="0.4">
      <c r="A2805" s="3">
        <v>62</v>
      </c>
      <c r="B2805" s="3" t="s">
        <v>58</v>
      </c>
      <c r="C2805" s="6">
        <v>16</v>
      </c>
      <c r="D2805" s="11">
        <v>318</v>
      </c>
      <c r="E2805" s="11">
        <v>2</v>
      </c>
      <c r="F2805" s="11">
        <v>234</v>
      </c>
      <c r="G2805" s="9">
        <f t="shared" si="660"/>
        <v>0.73124999999999996</v>
      </c>
      <c r="H2805" s="22">
        <f t="shared" si="673"/>
        <v>5</v>
      </c>
      <c r="I2805" s="6">
        <v>8</v>
      </c>
      <c r="J2805" s="5">
        <f t="shared" si="661"/>
        <v>3.4934497816593888</v>
      </c>
      <c r="K2805" s="6">
        <v>19</v>
      </c>
      <c r="L2805" s="5">
        <f t="shared" si="662"/>
        <v>8.2969432314410483</v>
      </c>
      <c r="M2805" s="6">
        <v>0</v>
      </c>
      <c r="N2805" s="7">
        <f t="shared" si="663"/>
        <v>0</v>
      </c>
      <c r="O2805" s="6">
        <v>3</v>
      </c>
      <c r="P2805" s="5">
        <f t="shared" si="664"/>
        <v>1.3100436681222707</v>
      </c>
      <c r="Q2805" s="6">
        <v>141</v>
      </c>
      <c r="R2805" s="5">
        <f t="shared" si="665"/>
        <v>61.572052401746724</v>
      </c>
      <c r="S2805" s="6">
        <v>0</v>
      </c>
      <c r="T2805" s="6">
        <f t="shared" si="666"/>
        <v>0</v>
      </c>
      <c r="U2805" s="6">
        <v>28</v>
      </c>
      <c r="V2805" s="6">
        <f t="shared" si="667"/>
        <v>12.22707423580786</v>
      </c>
      <c r="W2805" s="6">
        <v>0</v>
      </c>
      <c r="X2805" s="6">
        <f t="shared" si="668"/>
        <v>0</v>
      </c>
      <c r="Y2805" s="6">
        <v>0</v>
      </c>
      <c r="Z2805" s="5">
        <f t="shared" si="669"/>
        <v>0</v>
      </c>
      <c r="AA2805" s="6">
        <v>30</v>
      </c>
      <c r="AB2805" s="5">
        <f t="shared" si="670"/>
        <v>13.100436681222707</v>
      </c>
      <c r="AC2805" s="6">
        <v>0</v>
      </c>
      <c r="AD2805" s="5">
        <f t="shared" si="671"/>
        <v>0</v>
      </c>
      <c r="AE2805" s="6">
        <v>0</v>
      </c>
      <c r="AF2805" s="5">
        <f t="shared" si="672"/>
        <v>0</v>
      </c>
      <c r="AG2805" s="4">
        <f t="shared" si="674"/>
        <v>229</v>
      </c>
    </row>
    <row r="2806" spans="1:33" s="2" customFormat="1" outlineLevel="2" x14ac:dyDescent="0.4">
      <c r="A2806" s="3">
        <v>62</v>
      </c>
      <c r="B2806" s="3" t="s">
        <v>58</v>
      </c>
      <c r="C2806" s="6">
        <v>17</v>
      </c>
      <c r="D2806" s="11">
        <v>801</v>
      </c>
      <c r="E2806" s="11">
        <v>2</v>
      </c>
      <c r="F2806" s="11">
        <v>777</v>
      </c>
      <c r="G2806" s="9">
        <f t="shared" si="660"/>
        <v>0.96762141967621418</v>
      </c>
      <c r="H2806" s="22">
        <f t="shared" si="673"/>
        <v>0</v>
      </c>
      <c r="I2806" s="6">
        <v>5</v>
      </c>
      <c r="J2806" s="5">
        <f t="shared" si="661"/>
        <v>0.64350064350064351</v>
      </c>
      <c r="K2806" s="6">
        <v>8</v>
      </c>
      <c r="L2806" s="5">
        <f t="shared" si="662"/>
        <v>1.0296010296010296</v>
      </c>
      <c r="M2806" s="6">
        <v>0</v>
      </c>
      <c r="N2806" s="7">
        <f t="shared" si="663"/>
        <v>0</v>
      </c>
      <c r="O2806" s="6">
        <v>4</v>
      </c>
      <c r="P2806" s="5">
        <f t="shared" si="664"/>
        <v>0.51480051480051481</v>
      </c>
      <c r="Q2806" s="6">
        <v>593</v>
      </c>
      <c r="R2806" s="5">
        <f t="shared" si="665"/>
        <v>76.319176319176321</v>
      </c>
      <c r="S2806" s="6">
        <v>0</v>
      </c>
      <c r="T2806" s="6">
        <f t="shared" si="666"/>
        <v>0</v>
      </c>
      <c r="U2806" s="6">
        <v>140</v>
      </c>
      <c r="V2806" s="6">
        <f t="shared" si="667"/>
        <v>18.018018018018019</v>
      </c>
      <c r="W2806" s="6">
        <v>0</v>
      </c>
      <c r="X2806" s="6">
        <f t="shared" si="668"/>
        <v>0</v>
      </c>
      <c r="Y2806" s="6">
        <v>0</v>
      </c>
      <c r="Z2806" s="5">
        <f t="shared" si="669"/>
        <v>0</v>
      </c>
      <c r="AA2806" s="6">
        <v>27</v>
      </c>
      <c r="AB2806" s="5">
        <f t="shared" si="670"/>
        <v>3.4749034749034751</v>
      </c>
      <c r="AC2806" s="6">
        <v>0</v>
      </c>
      <c r="AD2806" s="5">
        <f t="shared" si="671"/>
        <v>0</v>
      </c>
      <c r="AE2806" s="6">
        <v>0</v>
      </c>
      <c r="AF2806" s="5">
        <f t="shared" si="672"/>
        <v>0</v>
      </c>
      <c r="AG2806" s="4">
        <f t="shared" si="674"/>
        <v>777</v>
      </c>
    </row>
    <row r="2807" spans="1:33" s="2" customFormat="1" outlineLevel="2" x14ac:dyDescent="0.4">
      <c r="A2807" s="3">
        <v>62</v>
      </c>
      <c r="B2807" s="3" t="s">
        <v>58</v>
      </c>
      <c r="C2807" s="6">
        <v>18</v>
      </c>
      <c r="D2807" s="11">
        <v>707</v>
      </c>
      <c r="E2807" s="11">
        <v>3</v>
      </c>
      <c r="F2807" s="11">
        <v>519</v>
      </c>
      <c r="G2807" s="9">
        <f t="shared" si="660"/>
        <v>0.73098591549295777</v>
      </c>
      <c r="H2807" s="22">
        <f t="shared" si="673"/>
        <v>42</v>
      </c>
      <c r="I2807" s="6">
        <v>0</v>
      </c>
      <c r="J2807" s="5">
        <f t="shared" si="661"/>
        <v>0</v>
      </c>
      <c r="K2807" s="6">
        <v>9</v>
      </c>
      <c r="L2807" s="5">
        <f t="shared" si="662"/>
        <v>1.8867924528301887</v>
      </c>
      <c r="M2807" s="6">
        <v>0</v>
      </c>
      <c r="N2807" s="7">
        <f t="shared" si="663"/>
        <v>0</v>
      </c>
      <c r="O2807" s="6">
        <v>12</v>
      </c>
      <c r="P2807" s="5">
        <f t="shared" si="664"/>
        <v>2.5157232704402515</v>
      </c>
      <c r="Q2807" s="6">
        <v>359</v>
      </c>
      <c r="R2807" s="5">
        <f t="shared" si="665"/>
        <v>75.262054507337524</v>
      </c>
      <c r="S2807" s="6">
        <v>0</v>
      </c>
      <c r="T2807" s="6">
        <f t="shared" si="666"/>
        <v>0</v>
      </c>
      <c r="U2807" s="6">
        <v>44</v>
      </c>
      <c r="V2807" s="6">
        <f t="shared" si="667"/>
        <v>9.2243186582809216</v>
      </c>
      <c r="W2807" s="6">
        <v>0</v>
      </c>
      <c r="X2807" s="6">
        <f t="shared" si="668"/>
        <v>0</v>
      </c>
      <c r="Y2807" s="6">
        <v>0</v>
      </c>
      <c r="Z2807" s="5">
        <f t="shared" si="669"/>
        <v>0</v>
      </c>
      <c r="AA2807" s="6">
        <v>29</v>
      </c>
      <c r="AB2807" s="5">
        <f t="shared" si="670"/>
        <v>6.0796645702306078</v>
      </c>
      <c r="AC2807" s="6">
        <v>20</v>
      </c>
      <c r="AD2807" s="5">
        <f t="shared" si="671"/>
        <v>4.1928721174004195</v>
      </c>
      <c r="AE2807" s="6">
        <v>4</v>
      </c>
      <c r="AF2807" s="5">
        <f t="shared" si="672"/>
        <v>0.83857442348008382</v>
      </c>
      <c r="AG2807" s="4">
        <f t="shared" si="674"/>
        <v>477</v>
      </c>
    </row>
    <row r="2808" spans="1:33" s="2" customFormat="1" outlineLevel="2" x14ac:dyDescent="0.4">
      <c r="A2808" s="3">
        <v>62</v>
      </c>
      <c r="B2808" s="3" t="s">
        <v>58</v>
      </c>
      <c r="C2808" s="6">
        <v>19</v>
      </c>
      <c r="D2808" s="11">
        <v>260</v>
      </c>
      <c r="E2808" s="11">
        <v>4</v>
      </c>
      <c r="F2808" s="11">
        <v>189</v>
      </c>
      <c r="G2808" s="9">
        <f t="shared" si="660"/>
        <v>0.71590909090909094</v>
      </c>
      <c r="H2808" s="22">
        <f t="shared" si="673"/>
        <v>4</v>
      </c>
      <c r="I2808" s="6">
        <v>0</v>
      </c>
      <c r="J2808" s="5">
        <f t="shared" si="661"/>
        <v>0</v>
      </c>
      <c r="K2808" s="6">
        <v>7</v>
      </c>
      <c r="L2808" s="5">
        <f t="shared" si="662"/>
        <v>3.7837837837837838</v>
      </c>
      <c r="M2808" s="6">
        <v>1</v>
      </c>
      <c r="N2808" s="7">
        <f t="shared" si="663"/>
        <v>0.54054054054054057</v>
      </c>
      <c r="O2808" s="6">
        <v>5</v>
      </c>
      <c r="P2808" s="5">
        <f t="shared" si="664"/>
        <v>2.7027027027027026</v>
      </c>
      <c r="Q2808" s="6">
        <v>144</v>
      </c>
      <c r="R2808" s="5">
        <f t="shared" si="665"/>
        <v>77.837837837837839</v>
      </c>
      <c r="S2808" s="6">
        <v>0</v>
      </c>
      <c r="T2808" s="6">
        <f t="shared" si="666"/>
        <v>0</v>
      </c>
      <c r="U2808" s="6">
        <v>15</v>
      </c>
      <c r="V2808" s="6">
        <f t="shared" si="667"/>
        <v>8.1081081081081088</v>
      </c>
      <c r="W2808" s="6">
        <v>0</v>
      </c>
      <c r="X2808" s="6">
        <f t="shared" si="668"/>
        <v>0</v>
      </c>
      <c r="Y2808" s="6">
        <v>0</v>
      </c>
      <c r="Z2808" s="5">
        <f t="shared" si="669"/>
        <v>0</v>
      </c>
      <c r="AA2808" s="6">
        <v>13</v>
      </c>
      <c r="AB2808" s="5">
        <f t="shared" si="670"/>
        <v>7.0270270270270272</v>
      </c>
      <c r="AC2808" s="6">
        <v>0</v>
      </c>
      <c r="AD2808" s="5">
        <f t="shared" si="671"/>
        <v>0</v>
      </c>
      <c r="AE2808" s="6">
        <v>0</v>
      </c>
      <c r="AF2808" s="5">
        <f t="shared" si="672"/>
        <v>0</v>
      </c>
      <c r="AG2808" s="4">
        <f t="shared" si="674"/>
        <v>185</v>
      </c>
    </row>
    <row r="2809" spans="1:33" s="2" customFormat="1" outlineLevel="2" x14ac:dyDescent="0.4">
      <c r="A2809" s="3">
        <v>62</v>
      </c>
      <c r="B2809" s="3" t="s">
        <v>58</v>
      </c>
      <c r="C2809" s="6">
        <v>20</v>
      </c>
      <c r="D2809" s="11">
        <v>351</v>
      </c>
      <c r="E2809" s="11">
        <v>1</v>
      </c>
      <c r="F2809" s="11">
        <v>198</v>
      </c>
      <c r="G2809" s="9">
        <f t="shared" si="660"/>
        <v>0.5625</v>
      </c>
      <c r="H2809" s="22">
        <f t="shared" si="673"/>
        <v>8</v>
      </c>
      <c r="I2809" s="6">
        <v>0</v>
      </c>
      <c r="J2809" s="5">
        <f t="shared" si="661"/>
        <v>0</v>
      </c>
      <c r="K2809" s="6">
        <v>13</v>
      </c>
      <c r="L2809" s="5">
        <f t="shared" si="662"/>
        <v>6.8421052631578947</v>
      </c>
      <c r="M2809" s="6">
        <v>1</v>
      </c>
      <c r="N2809" s="7">
        <f t="shared" si="663"/>
        <v>0.52631578947368418</v>
      </c>
      <c r="O2809" s="6">
        <v>4</v>
      </c>
      <c r="P2809" s="5">
        <f t="shared" si="664"/>
        <v>2.1052631578947367</v>
      </c>
      <c r="Q2809" s="6">
        <v>107</v>
      </c>
      <c r="R2809" s="5">
        <f t="shared" si="665"/>
        <v>56.315789473684212</v>
      </c>
      <c r="S2809" s="6">
        <v>1</v>
      </c>
      <c r="T2809" s="6">
        <f t="shared" si="666"/>
        <v>0.52631578947368418</v>
      </c>
      <c r="U2809" s="6">
        <v>37</v>
      </c>
      <c r="V2809" s="6">
        <f t="shared" si="667"/>
        <v>19.473684210526315</v>
      </c>
      <c r="W2809" s="6">
        <v>0</v>
      </c>
      <c r="X2809" s="6">
        <f t="shared" si="668"/>
        <v>0</v>
      </c>
      <c r="Y2809" s="6">
        <v>0</v>
      </c>
      <c r="Z2809" s="5">
        <f t="shared" si="669"/>
        <v>0</v>
      </c>
      <c r="AA2809" s="6">
        <v>26</v>
      </c>
      <c r="AB2809" s="5">
        <f t="shared" si="670"/>
        <v>13.684210526315789</v>
      </c>
      <c r="AC2809" s="6">
        <v>1</v>
      </c>
      <c r="AD2809" s="5">
        <f t="shared" si="671"/>
        <v>0.52631578947368418</v>
      </c>
      <c r="AE2809" s="6">
        <v>0</v>
      </c>
      <c r="AF2809" s="5">
        <f t="shared" si="672"/>
        <v>0</v>
      </c>
      <c r="AG2809" s="4">
        <f t="shared" si="674"/>
        <v>190</v>
      </c>
    </row>
    <row r="2810" spans="1:33" s="2" customFormat="1" outlineLevel="2" x14ac:dyDescent="0.4">
      <c r="A2810" s="3">
        <v>62</v>
      </c>
      <c r="B2810" s="3" t="s">
        <v>58</v>
      </c>
      <c r="C2810" s="6">
        <v>21</v>
      </c>
      <c r="D2810" s="11">
        <v>334</v>
      </c>
      <c r="E2810" s="11">
        <v>4</v>
      </c>
      <c r="F2810" s="11">
        <v>232</v>
      </c>
      <c r="G2810" s="9">
        <f t="shared" si="660"/>
        <v>0.68639053254437865</v>
      </c>
      <c r="H2810" s="22">
        <f t="shared" si="673"/>
        <v>11</v>
      </c>
      <c r="I2810" s="6">
        <v>4</v>
      </c>
      <c r="J2810" s="5">
        <f t="shared" si="661"/>
        <v>1.8099547511312217</v>
      </c>
      <c r="K2810" s="6">
        <v>2</v>
      </c>
      <c r="L2810" s="5">
        <f t="shared" si="662"/>
        <v>0.90497737556561086</v>
      </c>
      <c r="M2810" s="6">
        <v>1</v>
      </c>
      <c r="N2810" s="7">
        <f t="shared" si="663"/>
        <v>0.45248868778280543</v>
      </c>
      <c r="O2810" s="6">
        <v>6</v>
      </c>
      <c r="P2810" s="5">
        <f t="shared" si="664"/>
        <v>2.7149321266968327</v>
      </c>
      <c r="Q2810" s="6">
        <v>177</v>
      </c>
      <c r="R2810" s="5">
        <f t="shared" si="665"/>
        <v>80.090497737556561</v>
      </c>
      <c r="S2810" s="6">
        <v>0</v>
      </c>
      <c r="T2810" s="6">
        <f t="shared" si="666"/>
        <v>0</v>
      </c>
      <c r="U2810" s="6">
        <v>16</v>
      </c>
      <c r="V2810" s="6">
        <f t="shared" si="667"/>
        <v>7.2398190045248869</v>
      </c>
      <c r="W2810" s="6">
        <v>4</v>
      </c>
      <c r="X2810" s="6">
        <f t="shared" si="668"/>
        <v>1.8099547511312217</v>
      </c>
      <c r="Y2810" s="6">
        <v>1</v>
      </c>
      <c r="Z2810" s="5">
        <f t="shared" si="669"/>
        <v>0.45248868778280543</v>
      </c>
      <c r="AA2810" s="6">
        <v>8</v>
      </c>
      <c r="AB2810" s="5">
        <f t="shared" si="670"/>
        <v>3.6199095022624435</v>
      </c>
      <c r="AC2810" s="6">
        <v>0</v>
      </c>
      <c r="AD2810" s="5">
        <f t="shared" si="671"/>
        <v>0</v>
      </c>
      <c r="AE2810" s="6">
        <v>2</v>
      </c>
      <c r="AF2810" s="5">
        <f t="shared" si="672"/>
        <v>0.90497737556561086</v>
      </c>
      <c r="AG2810" s="4">
        <f t="shared" si="674"/>
        <v>221</v>
      </c>
    </row>
    <row r="2811" spans="1:33" s="2" customFormat="1" outlineLevel="2" x14ac:dyDescent="0.4">
      <c r="A2811" s="3">
        <v>62</v>
      </c>
      <c r="B2811" s="3" t="s">
        <v>58</v>
      </c>
      <c r="C2811" s="6">
        <v>22</v>
      </c>
      <c r="D2811" s="11">
        <v>253</v>
      </c>
      <c r="E2811" s="11">
        <v>5</v>
      </c>
      <c r="F2811" s="11">
        <v>233</v>
      </c>
      <c r="G2811" s="9">
        <f t="shared" si="660"/>
        <v>0.9031007751937985</v>
      </c>
      <c r="H2811" s="22">
        <f t="shared" si="673"/>
        <v>2</v>
      </c>
      <c r="I2811" s="6">
        <v>1</v>
      </c>
      <c r="J2811" s="5">
        <f t="shared" si="661"/>
        <v>0.4329004329004329</v>
      </c>
      <c r="K2811" s="6">
        <v>5</v>
      </c>
      <c r="L2811" s="5">
        <f t="shared" si="662"/>
        <v>2.1645021645021645</v>
      </c>
      <c r="M2811" s="6">
        <v>2</v>
      </c>
      <c r="N2811" s="7">
        <f t="shared" si="663"/>
        <v>0.86580086580086579</v>
      </c>
      <c r="O2811" s="6">
        <v>4</v>
      </c>
      <c r="P2811" s="5">
        <f t="shared" si="664"/>
        <v>1.7316017316017316</v>
      </c>
      <c r="Q2811" s="6">
        <v>194</v>
      </c>
      <c r="R2811" s="5">
        <f t="shared" si="665"/>
        <v>83.98268398268398</v>
      </c>
      <c r="S2811" s="6">
        <v>0</v>
      </c>
      <c r="T2811" s="6">
        <f t="shared" si="666"/>
        <v>0</v>
      </c>
      <c r="U2811" s="6">
        <v>11</v>
      </c>
      <c r="V2811" s="6">
        <f t="shared" si="667"/>
        <v>4.7619047619047619</v>
      </c>
      <c r="W2811" s="6">
        <v>2</v>
      </c>
      <c r="X2811" s="6">
        <f t="shared" si="668"/>
        <v>0.86580086580086579</v>
      </c>
      <c r="Y2811" s="6">
        <v>0</v>
      </c>
      <c r="Z2811" s="5">
        <f t="shared" si="669"/>
        <v>0</v>
      </c>
      <c r="AA2811" s="6">
        <v>12</v>
      </c>
      <c r="AB2811" s="5">
        <f t="shared" si="670"/>
        <v>5.1948051948051948</v>
      </c>
      <c r="AC2811" s="6">
        <v>0</v>
      </c>
      <c r="AD2811" s="5">
        <f t="shared" si="671"/>
        <v>0</v>
      </c>
      <c r="AE2811" s="6">
        <v>0</v>
      </c>
      <c r="AF2811" s="5">
        <f t="shared" si="672"/>
        <v>0</v>
      </c>
      <c r="AG2811" s="4">
        <f t="shared" si="674"/>
        <v>231</v>
      </c>
    </row>
    <row r="2812" spans="1:33" s="2" customFormat="1" outlineLevel="2" x14ac:dyDescent="0.4">
      <c r="A2812" s="3">
        <v>62</v>
      </c>
      <c r="B2812" s="3" t="s">
        <v>58</v>
      </c>
      <c r="C2812" s="6">
        <v>23</v>
      </c>
      <c r="D2812" s="11">
        <v>251</v>
      </c>
      <c r="E2812" s="11">
        <v>3</v>
      </c>
      <c r="F2812" s="11">
        <v>188</v>
      </c>
      <c r="G2812" s="9">
        <f t="shared" si="660"/>
        <v>0.74015748031496065</v>
      </c>
      <c r="H2812" s="22">
        <f t="shared" si="673"/>
        <v>0</v>
      </c>
      <c r="I2812" s="6">
        <v>0</v>
      </c>
      <c r="J2812" s="5">
        <f t="shared" si="661"/>
        <v>0</v>
      </c>
      <c r="K2812" s="6">
        <v>25</v>
      </c>
      <c r="L2812" s="5">
        <f t="shared" si="662"/>
        <v>13.297872340425531</v>
      </c>
      <c r="M2812" s="6">
        <v>0</v>
      </c>
      <c r="N2812" s="7">
        <f t="shared" si="663"/>
        <v>0</v>
      </c>
      <c r="O2812" s="6">
        <v>4</v>
      </c>
      <c r="P2812" s="5">
        <f t="shared" si="664"/>
        <v>2.1276595744680851</v>
      </c>
      <c r="Q2812" s="6">
        <v>111</v>
      </c>
      <c r="R2812" s="5">
        <f t="shared" si="665"/>
        <v>59.042553191489361</v>
      </c>
      <c r="S2812" s="6">
        <v>0</v>
      </c>
      <c r="T2812" s="6">
        <f t="shared" si="666"/>
        <v>0</v>
      </c>
      <c r="U2812" s="6">
        <v>21</v>
      </c>
      <c r="V2812" s="6">
        <f t="shared" si="667"/>
        <v>11.170212765957446</v>
      </c>
      <c r="W2812" s="6">
        <v>1</v>
      </c>
      <c r="X2812" s="6">
        <f t="shared" si="668"/>
        <v>0.53191489361702127</v>
      </c>
      <c r="Y2812" s="6">
        <v>0</v>
      </c>
      <c r="Z2812" s="5">
        <f t="shared" si="669"/>
        <v>0</v>
      </c>
      <c r="AA2812" s="6">
        <v>25</v>
      </c>
      <c r="AB2812" s="5">
        <f t="shared" si="670"/>
        <v>13.297872340425531</v>
      </c>
      <c r="AC2812" s="6">
        <v>1</v>
      </c>
      <c r="AD2812" s="5">
        <f t="shared" si="671"/>
        <v>0.53191489361702127</v>
      </c>
      <c r="AE2812" s="6">
        <v>0</v>
      </c>
      <c r="AF2812" s="5">
        <f t="shared" si="672"/>
        <v>0</v>
      </c>
      <c r="AG2812" s="4">
        <f t="shared" si="674"/>
        <v>188</v>
      </c>
    </row>
    <row r="2813" spans="1:33" s="2" customFormat="1" outlineLevel="2" x14ac:dyDescent="0.4">
      <c r="A2813" s="3">
        <v>62</v>
      </c>
      <c r="B2813" s="3" t="s">
        <v>58</v>
      </c>
      <c r="C2813" s="6">
        <v>24</v>
      </c>
      <c r="D2813" s="11">
        <v>378</v>
      </c>
      <c r="E2813" s="11">
        <v>2</v>
      </c>
      <c r="F2813" s="11">
        <v>259</v>
      </c>
      <c r="G2813" s="9">
        <f t="shared" si="660"/>
        <v>0.68157894736842106</v>
      </c>
      <c r="H2813" s="22">
        <f t="shared" si="673"/>
        <v>1</v>
      </c>
      <c r="I2813" s="6">
        <v>3</v>
      </c>
      <c r="J2813" s="5">
        <f t="shared" si="661"/>
        <v>1.1627906976744187</v>
      </c>
      <c r="K2813" s="6">
        <v>8</v>
      </c>
      <c r="L2813" s="5">
        <f t="shared" si="662"/>
        <v>3.1007751937984498</v>
      </c>
      <c r="M2813" s="6">
        <v>0</v>
      </c>
      <c r="N2813" s="7">
        <f t="shared" si="663"/>
        <v>0</v>
      </c>
      <c r="O2813" s="6">
        <v>8</v>
      </c>
      <c r="P2813" s="5">
        <f t="shared" si="664"/>
        <v>3.1007751937984498</v>
      </c>
      <c r="Q2813" s="6">
        <v>180</v>
      </c>
      <c r="R2813" s="5">
        <f t="shared" si="665"/>
        <v>69.767441860465112</v>
      </c>
      <c r="S2813" s="6">
        <v>1</v>
      </c>
      <c r="T2813" s="6">
        <f t="shared" si="666"/>
        <v>0.38759689922480622</v>
      </c>
      <c r="U2813" s="6">
        <v>24</v>
      </c>
      <c r="V2813" s="6">
        <f t="shared" si="667"/>
        <v>9.3023255813953494</v>
      </c>
      <c r="W2813" s="6">
        <v>0</v>
      </c>
      <c r="X2813" s="6">
        <f t="shared" si="668"/>
        <v>0</v>
      </c>
      <c r="Y2813" s="6">
        <v>0</v>
      </c>
      <c r="Z2813" s="5">
        <f t="shared" si="669"/>
        <v>0</v>
      </c>
      <c r="AA2813" s="6">
        <v>34</v>
      </c>
      <c r="AB2813" s="5">
        <f t="shared" si="670"/>
        <v>13.178294573643411</v>
      </c>
      <c r="AC2813" s="6">
        <v>0</v>
      </c>
      <c r="AD2813" s="5">
        <f t="shared" si="671"/>
        <v>0</v>
      </c>
      <c r="AE2813" s="6">
        <v>0</v>
      </c>
      <c r="AF2813" s="5">
        <f t="shared" si="672"/>
        <v>0</v>
      </c>
      <c r="AG2813" s="4">
        <f t="shared" si="674"/>
        <v>258</v>
      </c>
    </row>
    <row r="2814" spans="1:33" s="2" customFormat="1" outlineLevel="2" x14ac:dyDescent="0.4">
      <c r="A2814" s="3">
        <v>62</v>
      </c>
      <c r="B2814" s="3" t="s">
        <v>58</v>
      </c>
      <c r="C2814" s="6">
        <v>25</v>
      </c>
      <c r="D2814" s="11">
        <v>399</v>
      </c>
      <c r="E2814" s="11">
        <v>4</v>
      </c>
      <c r="F2814" s="11">
        <v>257</v>
      </c>
      <c r="G2814" s="9">
        <f t="shared" si="660"/>
        <v>0.63771712158808935</v>
      </c>
      <c r="H2814" s="22">
        <f t="shared" si="673"/>
        <v>18</v>
      </c>
      <c r="I2814" s="6">
        <v>0</v>
      </c>
      <c r="J2814" s="5">
        <f t="shared" ref="J2814:J2874" si="675">I2814*100/AG2814</f>
        <v>0</v>
      </c>
      <c r="K2814" s="6">
        <v>10</v>
      </c>
      <c r="L2814" s="5">
        <f t="shared" ref="L2814:L2874" si="676">K2814*100/AG2814</f>
        <v>4.1841004184100417</v>
      </c>
      <c r="M2814" s="6">
        <v>0</v>
      </c>
      <c r="N2814" s="7">
        <f t="shared" ref="N2814:N2874" si="677">M2814*100/AG2814</f>
        <v>0</v>
      </c>
      <c r="O2814" s="6">
        <v>4</v>
      </c>
      <c r="P2814" s="5">
        <f t="shared" ref="P2814:P2874" si="678">O2814*100/AG2814</f>
        <v>1.6736401673640167</v>
      </c>
      <c r="Q2814" s="6">
        <v>152</v>
      </c>
      <c r="R2814" s="5">
        <f t="shared" ref="R2814:R2874" si="679">Q2814*100/AG2814</f>
        <v>63.598326359832633</v>
      </c>
      <c r="S2814" s="6">
        <v>0</v>
      </c>
      <c r="T2814" s="6">
        <f t="shared" ref="T2814:T2874" si="680">S2814*100/AG2814</f>
        <v>0</v>
      </c>
      <c r="U2814" s="6">
        <v>23</v>
      </c>
      <c r="V2814" s="6">
        <f t="shared" ref="V2814:V2874" si="681">U2814*100/AG2814</f>
        <v>9.6234309623430967</v>
      </c>
      <c r="W2814" s="6">
        <v>1</v>
      </c>
      <c r="X2814" s="6">
        <f t="shared" ref="X2814:X2874" si="682">W2814*100/AG2814</f>
        <v>0.41841004184100417</v>
      </c>
      <c r="Y2814" s="6">
        <v>0</v>
      </c>
      <c r="Z2814" s="5">
        <f t="shared" ref="Z2814:Z2874" si="683">Y2814*100/AG2814</f>
        <v>0</v>
      </c>
      <c r="AA2814" s="6">
        <v>49</v>
      </c>
      <c r="AB2814" s="5">
        <f t="shared" ref="AB2814:AB2874" si="684">AA2814*100/AG2814</f>
        <v>20.502092050209207</v>
      </c>
      <c r="AC2814" s="6">
        <v>0</v>
      </c>
      <c r="AD2814" s="5">
        <f t="shared" ref="AD2814:AD2874" si="685">AC2814*100/AG2814</f>
        <v>0</v>
      </c>
      <c r="AE2814" s="6">
        <v>0</v>
      </c>
      <c r="AF2814" s="5">
        <f t="shared" ref="AF2814:AF2874" si="686">AE2814*100/AG2814</f>
        <v>0</v>
      </c>
      <c r="AG2814" s="4">
        <f t="shared" si="674"/>
        <v>239</v>
      </c>
    </row>
    <row r="2815" spans="1:33" s="2" customFormat="1" outlineLevel="2" x14ac:dyDescent="0.4">
      <c r="A2815" s="3">
        <v>62</v>
      </c>
      <c r="B2815" s="3" t="s">
        <v>58</v>
      </c>
      <c r="C2815" s="6">
        <v>26</v>
      </c>
      <c r="D2815" s="11">
        <v>779</v>
      </c>
      <c r="E2815" s="11">
        <v>2</v>
      </c>
      <c r="F2815" s="11">
        <v>499</v>
      </c>
      <c r="G2815" s="9">
        <f t="shared" ref="G2815:G2875" si="687">F2815/(D2815+E2815)</f>
        <v>0.63892445582586432</v>
      </c>
      <c r="H2815" s="22">
        <f t="shared" si="673"/>
        <v>0</v>
      </c>
      <c r="I2815" s="6">
        <v>1</v>
      </c>
      <c r="J2815" s="5">
        <f t="shared" si="675"/>
        <v>0.20040080160320642</v>
      </c>
      <c r="K2815" s="6">
        <v>40</v>
      </c>
      <c r="L2815" s="5">
        <f t="shared" si="676"/>
        <v>8.0160320641282556</v>
      </c>
      <c r="M2815" s="6">
        <v>0</v>
      </c>
      <c r="N2815" s="7">
        <f t="shared" si="677"/>
        <v>0</v>
      </c>
      <c r="O2815" s="6">
        <v>8</v>
      </c>
      <c r="P2815" s="5">
        <f t="shared" si="678"/>
        <v>1.6032064128256514</v>
      </c>
      <c r="Q2815" s="6">
        <v>334</v>
      </c>
      <c r="R2815" s="5">
        <f t="shared" si="679"/>
        <v>66.93386773547094</v>
      </c>
      <c r="S2815" s="6">
        <v>0</v>
      </c>
      <c r="T2815" s="6">
        <f t="shared" si="680"/>
        <v>0</v>
      </c>
      <c r="U2815" s="6">
        <v>78</v>
      </c>
      <c r="V2815" s="6">
        <f t="shared" si="681"/>
        <v>15.631262525050101</v>
      </c>
      <c r="W2815" s="6">
        <v>0</v>
      </c>
      <c r="X2815" s="6">
        <f t="shared" si="682"/>
        <v>0</v>
      </c>
      <c r="Y2815" s="6">
        <v>1</v>
      </c>
      <c r="Z2815" s="5">
        <f t="shared" si="683"/>
        <v>0.20040080160320642</v>
      </c>
      <c r="AA2815" s="6">
        <v>37</v>
      </c>
      <c r="AB2815" s="5">
        <f t="shared" si="684"/>
        <v>7.4148296593186371</v>
      </c>
      <c r="AC2815" s="6">
        <v>0</v>
      </c>
      <c r="AD2815" s="5">
        <f t="shared" si="685"/>
        <v>0</v>
      </c>
      <c r="AE2815" s="6">
        <v>0</v>
      </c>
      <c r="AF2815" s="5">
        <f t="shared" si="686"/>
        <v>0</v>
      </c>
      <c r="AG2815" s="4">
        <f t="shared" si="674"/>
        <v>499</v>
      </c>
    </row>
    <row r="2816" spans="1:33" s="2" customFormat="1" outlineLevel="2" x14ac:dyDescent="0.4">
      <c r="A2816" s="3">
        <v>62</v>
      </c>
      <c r="B2816" s="3" t="s">
        <v>58</v>
      </c>
      <c r="C2816" s="6">
        <v>27</v>
      </c>
      <c r="D2816" s="11">
        <v>563</v>
      </c>
      <c r="E2816" s="11">
        <v>4</v>
      </c>
      <c r="F2816" s="11">
        <v>362</v>
      </c>
      <c r="G2816" s="9">
        <f t="shared" si="687"/>
        <v>0.63844797178130508</v>
      </c>
      <c r="H2816" s="22">
        <f t="shared" si="673"/>
        <v>8</v>
      </c>
      <c r="I2816" s="6">
        <v>1</v>
      </c>
      <c r="J2816" s="5">
        <f t="shared" si="675"/>
        <v>0.2824858757062147</v>
      </c>
      <c r="K2816" s="6">
        <v>18</v>
      </c>
      <c r="L2816" s="5">
        <f t="shared" si="676"/>
        <v>5.0847457627118642</v>
      </c>
      <c r="M2816" s="6">
        <v>0</v>
      </c>
      <c r="N2816" s="7">
        <f t="shared" si="677"/>
        <v>0</v>
      </c>
      <c r="O2816" s="6">
        <v>11</v>
      </c>
      <c r="P2816" s="5">
        <f t="shared" si="678"/>
        <v>3.1073446327683616</v>
      </c>
      <c r="Q2816" s="6">
        <v>267</v>
      </c>
      <c r="R2816" s="5">
        <f t="shared" si="679"/>
        <v>75.423728813559322</v>
      </c>
      <c r="S2816" s="6">
        <v>0</v>
      </c>
      <c r="T2816" s="6">
        <f t="shared" si="680"/>
        <v>0</v>
      </c>
      <c r="U2816" s="6">
        <v>23</v>
      </c>
      <c r="V2816" s="6">
        <f t="shared" si="681"/>
        <v>6.4971751412429377</v>
      </c>
      <c r="W2816" s="6">
        <v>0</v>
      </c>
      <c r="X2816" s="6">
        <f t="shared" si="682"/>
        <v>0</v>
      </c>
      <c r="Y2816" s="6">
        <v>0</v>
      </c>
      <c r="Z2816" s="5">
        <f t="shared" si="683"/>
        <v>0</v>
      </c>
      <c r="AA2816" s="6">
        <v>34</v>
      </c>
      <c r="AB2816" s="5">
        <f t="shared" si="684"/>
        <v>9.6045197740112993</v>
      </c>
      <c r="AC2816" s="6">
        <v>0</v>
      </c>
      <c r="AD2816" s="5">
        <f t="shared" si="685"/>
        <v>0</v>
      </c>
      <c r="AE2816" s="6">
        <v>0</v>
      </c>
      <c r="AF2816" s="5">
        <f t="shared" si="686"/>
        <v>0</v>
      </c>
      <c r="AG2816" s="4">
        <f t="shared" si="674"/>
        <v>354</v>
      </c>
    </row>
    <row r="2817" spans="1:33" s="2" customFormat="1" outlineLevel="2" x14ac:dyDescent="0.4">
      <c r="A2817" s="3">
        <v>62</v>
      </c>
      <c r="B2817" s="3" t="s">
        <v>58</v>
      </c>
      <c r="C2817" s="6">
        <v>28</v>
      </c>
      <c r="D2817" s="11">
        <v>571</v>
      </c>
      <c r="E2817" s="11">
        <v>2</v>
      </c>
      <c r="F2817" s="11">
        <v>394</v>
      </c>
      <c r="G2817" s="9">
        <f t="shared" si="687"/>
        <v>0.68760907504363</v>
      </c>
      <c r="H2817" s="22">
        <f t="shared" si="673"/>
        <v>22</v>
      </c>
      <c r="I2817" s="6">
        <v>1</v>
      </c>
      <c r="J2817" s="5">
        <f t="shared" si="675"/>
        <v>0.26881720430107525</v>
      </c>
      <c r="K2817" s="6">
        <v>33</v>
      </c>
      <c r="L2817" s="5">
        <f t="shared" si="676"/>
        <v>8.870967741935484</v>
      </c>
      <c r="M2817" s="6">
        <v>1</v>
      </c>
      <c r="N2817" s="7">
        <f t="shared" si="677"/>
        <v>0.26881720430107525</v>
      </c>
      <c r="O2817" s="6">
        <v>5</v>
      </c>
      <c r="P2817" s="5">
        <f t="shared" si="678"/>
        <v>1.3440860215053763</v>
      </c>
      <c r="Q2817" s="6">
        <v>220</v>
      </c>
      <c r="R2817" s="5">
        <f t="shared" si="679"/>
        <v>59.13978494623656</v>
      </c>
      <c r="S2817" s="6">
        <v>4</v>
      </c>
      <c r="T2817" s="6">
        <f t="shared" si="680"/>
        <v>1.075268817204301</v>
      </c>
      <c r="U2817" s="6">
        <v>55</v>
      </c>
      <c r="V2817" s="6">
        <f t="shared" si="681"/>
        <v>14.78494623655914</v>
      </c>
      <c r="W2817" s="6">
        <v>0</v>
      </c>
      <c r="X2817" s="6">
        <f t="shared" si="682"/>
        <v>0</v>
      </c>
      <c r="Y2817" s="6">
        <v>1</v>
      </c>
      <c r="Z2817" s="5">
        <f t="shared" si="683"/>
        <v>0.26881720430107525</v>
      </c>
      <c r="AA2817" s="6">
        <v>47</v>
      </c>
      <c r="AB2817" s="5">
        <f t="shared" si="684"/>
        <v>12.634408602150538</v>
      </c>
      <c r="AC2817" s="6">
        <v>5</v>
      </c>
      <c r="AD2817" s="5">
        <f t="shared" si="685"/>
        <v>1.3440860215053763</v>
      </c>
      <c r="AE2817" s="6">
        <v>0</v>
      </c>
      <c r="AF2817" s="5">
        <f t="shared" si="686"/>
        <v>0</v>
      </c>
      <c r="AG2817" s="4">
        <f t="shared" si="674"/>
        <v>372</v>
      </c>
    </row>
    <row r="2818" spans="1:33" s="2" customFormat="1" outlineLevel="2" x14ac:dyDescent="0.4">
      <c r="A2818" s="3">
        <v>62</v>
      </c>
      <c r="B2818" s="3" t="s">
        <v>58</v>
      </c>
      <c r="C2818" s="6">
        <v>29</v>
      </c>
      <c r="D2818" s="11">
        <v>280</v>
      </c>
      <c r="E2818" s="11">
        <v>2</v>
      </c>
      <c r="F2818" s="11">
        <v>204</v>
      </c>
      <c r="G2818" s="9">
        <f t="shared" si="687"/>
        <v>0.72340425531914898</v>
      </c>
      <c r="H2818" s="22">
        <f t="shared" si="673"/>
        <v>5</v>
      </c>
      <c r="I2818" s="6">
        <v>1</v>
      </c>
      <c r="J2818" s="5">
        <f t="shared" si="675"/>
        <v>0.50251256281407031</v>
      </c>
      <c r="K2818" s="6">
        <v>12</v>
      </c>
      <c r="L2818" s="5">
        <f t="shared" si="676"/>
        <v>6.0301507537688446</v>
      </c>
      <c r="M2818" s="6">
        <v>1</v>
      </c>
      <c r="N2818" s="7">
        <f t="shared" si="677"/>
        <v>0.50251256281407031</v>
      </c>
      <c r="O2818" s="6">
        <v>6</v>
      </c>
      <c r="P2818" s="5">
        <f t="shared" si="678"/>
        <v>3.0150753768844223</v>
      </c>
      <c r="Q2818" s="6">
        <v>113</v>
      </c>
      <c r="R2818" s="5">
        <f t="shared" si="679"/>
        <v>56.78391959798995</v>
      </c>
      <c r="S2818" s="6">
        <v>0</v>
      </c>
      <c r="T2818" s="6">
        <f t="shared" si="680"/>
        <v>0</v>
      </c>
      <c r="U2818" s="6">
        <v>15</v>
      </c>
      <c r="V2818" s="6">
        <f t="shared" si="681"/>
        <v>7.5376884422110555</v>
      </c>
      <c r="W2818" s="6">
        <v>0</v>
      </c>
      <c r="X2818" s="6">
        <f t="shared" si="682"/>
        <v>0</v>
      </c>
      <c r="Y2818" s="6">
        <v>1</v>
      </c>
      <c r="Z2818" s="5">
        <f t="shared" si="683"/>
        <v>0.50251256281407031</v>
      </c>
      <c r="AA2818" s="6">
        <v>50</v>
      </c>
      <c r="AB2818" s="5">
        <f t="shared" si="684"/>
        <v>25.125628140703519</v>
      </c>
      <c r="AC2818" s="6">
        <v>0</v>
      </c>
      <c r="AD2818" s="5">
        <f t="shared" si="685"/>
        <v>0</v>
      </c>
      <c r="AE2818" s="6">
        <v>0</v>
      </c>
      <c r="AF2818" s="5">
        <f t="shared" si="686"/>
        <v>0</v>
      </c>
      <c r="AG2818" s="4">
        <f t="shared" si="674"/>
        <v>199</v>
      </c>
    </row>
    <row r="2819" spans="1:33" s="2" customFormat="1" outlineLevel="2" x14ac:dyDescent="0.4">
      <c r="A2819" s="3">
        <v>62</v>
      </c>
      <c r="B2819" s="3" t="s">
        <v>58</v>
      </c>
      <c r="C2819" s="6">
        <v>30</v>
      </c>
      <c r="D2819" s="11">
        <v>573</v>
      </c>
      <c r="E2819" s="11">
        <v>4</v>
      </c>
      <c r="F2819" s="11">
        <v>411</v>
      </c>
      <c r="G2819" s="9">
        <f t="shared" si="687"/>
        <v>0.71230502599653378</v>
      </c>
      <c r="H2819" s="22">
        <f t="shared" ref="H2819:H2882" si="688">F2819-(I2819+K2819+M2819+O2819+Q2819+S2819+U2819+W2819+Y2819+AA2819+AC2819+AE2819)</f>
        <v>12</v>
      </c>
      <c r="I2819" s="6">
        <v>1</v>
      </c>
      <c r="J2819" s="5">
        <f t="shared" si="675"/>
        <v>0.25062656641604009</v>
      </c>
      <c r="K2819" s="6">
        <v>11</v>
      </c>
      <c r="L2819" s="5">
        <f t="shared" si="676"/>
        <v>2.7568922305764412</v>
      </c>
      <c r="M2819" s="6">
        <v>2</v>
      </c>
      <c r="N2819" s="7">
        <f t="shared" si="677"/>
        <v>0.50125313283208017</v>
      </c>
      <c r="O2819" s="6">
        <v>10</v>
      </c>
      <c r="P2819" s="5">
        <f t="shared" si="678"/>
        <v>2.5062656641604009</v>
      </c>
      <c r="Q2819" s="6">
        <v>239</v>
      </c>
      <c r="R2819" s="5">
        <f t="shared" si="679"/>
        <v>59.899749373433586</v>
      </c>
      <c r="S2819" s="6">
        <v>0</v>
      </c>
      <c r="T2819" s="6">
        <f t="shared" si="680"/>
        <v>0</v>
      </c>
      <c r="U2819" s="6">
        <v>84</v>
      </c>
      <c r="V2819" s="6">
        <f t="shared" si="681"/>
        <v>21.05263157894737</v>
      </c>
      <c r="W2819" s="6">
        <v>1</v>
      </c>
      <c r="X2819" s="6">
        <f t="shared" si="682"/>
        <v>0.25062656641604009</v>
      </c>
      <c r="Y2819" s="6">
        <v>0</v>
      </c>
      <c r="Z2819" s="5">
        <f t="shared" si="683"/>
        <v>0</v>
      </c>
      <c r="AA2819" s="6">
        <v>50</v>
      </c>
      <c r="AB2819" s="5">
        <f t="shared" si="684"/>
        <v>12.531328320802006</v>
      </c>
      <c r="AC2819" s="6">
        <v>1</v>
      </c>
      <c r="AD2819" s="5">
        <f t="shared" si="685"/>
        <v>0.25062656641604009</v>
      </c>
      <c r="AE2819" s="6">
        <v>0</v>
      </c>
      <c r="AF2819" s="5">
        <f t="shared" si="686"/>
        <v>0</v>
      </c>
      <c r="AG2819" s="4">
        <f t="shared" si="674"/>
        <v>399</v>
      </c>
    </row>
    <row r="2820" spans="1:33" s="2" customFormat="1" outlineLevel="2" x14ac:dyDescent="0.4">
      <c r="A2820" s="3">
        <v>62</v>
      </c>
      <c r="B2820" s="3" t="s">
        <v>58</v>
      </c>
      <c r="C2820" s="6">
        <v>31</v>
      </c>
      <c r="D2820" s="11">
        <v>737</v>
      </c>
      <c r="E2820" s="11">
        <v>1</v>
      </c>
      <c r="F2820" s="11">
        <v>479</v>
      </c>
      <c r="G2820" s="9">
        <f t="shared" si="687"/>
        <v>0.64905149051490518</v>
      </c>
      <c r="H2820" s="22">
        <f t="shared" si="688"/>
        <v>21</v>
      </c>
      <c r="I2820" s="6">
        <v>4</v>
      </c>
      <c r="J2820" s="5">
        <f t="shared" si="675"/>
        <v>0.8733624454148472</v>
      </c>
      <c r="K2820" s="6">
        <v>35</v>
      </c>
      <c r="L2820" s="5">
        <f t="shared" si="676"/>
        <v>7.6419213973799129</v>
      </c>
      <c r="M2820" s="6">
        <v>1</v>
      </c>
      <c r="N2820" s="7">
        <f t="shared" si="677"/>
        <v>0.2183406113537118</v>
      </c>
      <c r="O2820" s="6">
        <v>44</v>
      </c>
      <c r="P2820" s="5">
        <f t="shared" si="678"/>
        <v>9.606986899563319</v>
      </c>
      <c r="Q2820" s="6">
        <v>241</v>
      </c>
      <c r="R2820" s="5">
        <f t="shared" si="679"/>
        <v>52.620087336244545</v>
      </c>
      <c r="S2820" s="6">
        <v>0</v>
      </c>
      <c r="T2820" s="6">
        <f t="shared" si="680"/>
        <v>0</v>
      </c>
      <c r="U2820" s="6">
        <v>73</v>
      </c>
      <c r="V2820" s="6">
        <f t="shared" si="681"/>
        <v>15.93886462882096</v>
      </c>
      <c r="W2820" s="6">
        <v>1</v>
      </c>
      <c r="X2820" s="6">
        <f t="shared" si="682"/>
        <v>0.2183406113537118</v>
      </c>
      <c r="Y2820" s="6">
        <v>1</v>
      </c>
      <c r="Z2820" s="5">
        <f t="shared" si="683"/>
        <v>0.2183406113537118</v>
      </c>
      <c r="AA2820" s="6">
        <v>55</v>
      </c>
      <c r="AB2820" s="5">
        <f t="shared" si="684"/>
        <v>12.008733624454148</v>
      </c>
      <c r="AC2820" s="6">
        <v>3</v>
      </c>
      <c r="AD2820" s="5">
        <f t="shared" si="685"/>
        <v>0.65502183406113534</v>
      </c>
      <c r="AE2820" s="6">
        <v>0</v>
      </c>
      <c r="AF2820" s="5">
        <f t="shared" si="686"/>
        <v>0</v>
      </c>
      <c r="AG2820" s="4">
        <f t="shared" si="674"/>
        <v>458</v>
      </c>
    </row>
    <row r="2821" spans="1:33" s="2" customFormat="1" outlineLevel="2" x14ac:dyDescent="0.4">
      <c r="A2821" s="3">
        <v>62</v>
      </c>
      <c r="B2821" s="3" t="s">
        <v>58</v>
      </c>
      <c r="C2821" s="6">
        <v>32</v>
      </c>
      <c r="D2821" s="11">
        <v>181</v>
      </c>
      <c r="E2821" s="11">
        <v>2</v>
      </c>
      <c r="F2821" s="11">
        <v>134</v>
      </c>
      <c r="G2821" s="9">
        <f t="shared" si="687"/>
        <v>0.73224043715846998</v>
      </c>
      <c r="H2821" s="22">
        <f t="shared" si="688"/>
        <v>3</v>
      </c>
      <c r="I2821" s="6">
        <v>0</v>
      </c>
      <c r="J2821" s="5">
        <f t="shared" si="675"/>
        <v>0</v>
      </c>
      <c r="K2821" s="6">
        <v>4</v>
      </c>
      <c r="L2821" s="5">
        <f t="shared" si="676"/>
        <v>3.053435114503817</v>
      </c>
      <c r="M2821" s="6">
        <v>0</v>
      </c>
      <c r="N2821" s="7">
        <f t="shared" si="677"/>
        <v>0</v>
      </c>
      <c r="O2821" s="6">
        <v>3</v>
      </c>
      <c r="P2821" s="5">
        <f t="shared" si="678"/>
        <v>2.2900763358778624</v>
      </c>
      <c r="Q2821" s="6">
        <v>101</v>
      </c>
      <c r="R2821" s="5">
        <f t="shared" si="679"/>
        <v>77.099236641221367</v>
      </c>
      <c r="S2821" s="6">
        <v>0</v>
      </c>
      <c r="T2821" s="6">
        <f t="shared" si="680"/>
        <v>0</v>
      </c>
      <c r="U2821" s="6">
        <v>18</v>
      </c>
      <c r="V2821" s="6">
        <f t="shared" si="681"/>
        <v>13.740458015267176</v>
      </c>
      <c r="W2821" s="6">
        <v>0</v>
      </c>
      <c r="X2821" s="6">
        <f t="shared" si="682"/>
        <v>0</v>
      </c>
      <c r="Y2821" s="6">
        <v>0</v>
      </c>
      <c r="Z2821" s="5">
        <f t="shared" si="683"/>
        <v>0</v>
      </c>
      <c r="AA2821" s="6">
        <v>5</v>
      </c>
      <c r="AB2821" s="5">
        <f t="shared" si="684"/>
        <v>3.8167938931297711</v>
      </c>
      <c r="AC2821" s="6">
        <v>0</v>
      </c>
      <c r="AD2821" s="5">
        <f t="shared" si="685"/>
        <v>0</v>
      </c>
      <c r="AE2821" s="6">
        <v>0</v>
      </c>
      <c r="AF2821" s="5">
        <f t="shared" si="686"/>
        <v>0</v>
      </c>
      <c r="AG2821" s="4">
        <f t="shared" ref="AG2821:AG2881" si="689">I2821+K2821+M2821+O2821+Q2821+S2821+U2821+W2821+Y2821+AA2821+AC2821+AE2821</f>
        <v>131</v>
      </c>
    </row>
    <row r="2822" spans="1:33" s="2" customFormat="1" outlineLevel="2" x14ac:dyDescent="0.4">
      <c r="A2822" s="3">
        <v>62</v>
      </c>
      <c r="B2822" s="3" t="s">
        <v>58</v>
      </c>
      <c r="C2822" s="6">
        <v>33</v>
      </c>
      <c r="D2822" s="11">
        <v>1006</v>
      </c>
      <c r="E2822" s="11">
        <v>2</v>
      </c>
      <c r="F2822" s="11">
        <v>755</v>
      </c>
      <c r="G2822" s="9">
        <f t="shared" si="687"/>
        <v>0.74900793650793651</v>
      </c>
      <c r="H2822" s="22">
        <f t="shared" si="688"/>
        <v>25</v>
      </c>
      <c r="I2822" s="6">
        <v>0</v>
      </c>
      <c r="J2822" s="5">
        <f t="shared" si="675"/>
        <v>0</v>
      </c>
      <c r="K2822" s="6">
        <v>12</v>
      </c>
      <c r="L2822" s="5">
        <f t="shared" si="676"/>
        <v>1.6438356164383561</v>
      </c>
      <c r="M2822" s="6">
        <v>0</v>
      </c>
      <c r="N2822" s="7">
        <f t="shared" si="677"/>
        <v>0</v>
      </c>
      <c r="O2822" s="6">
        <v>12</v>
      </c>
      <c r="P2822" s="5">
        <f t="shared" si="678"/>
        <v>1.6438356164383561</v>
      </c>
      <c r="Q2822" s="6">
        <v>579</v>
      </c>
      <c r="R2822" s="5">
        <f t="shared" si="679"/>
        <v>79.31506849315069</v>
      </c>
      <c r="S2822" s="6">
        <v>1</v>
      </c>
      <c r="T2822" s="6">
        <f t="shared" si="680"/>
        <v>0.13698630136986301</v>
      </c>
      <c r="U2822" s="6">
        <v>75</v>
      </c>
      <c r="V2822" s="6">
        <f t="shared" si="681"/>
        <v>10.273972602739725</v>
      </c>
      <c r="W2822" s="6">
        <v>3</v>
      </c>
      <c r="X2822" s="6">
        <f t="shared" si="682"/>
        <v>0.41095890410958902</v>
      </c>
      <c r="Y2822" s="6">
        <v>2</v>
      </c>
      <c r="Z2822" s="5">
        <f t="shared" si="683"/>
        <v>0.27397260273972601</v>
      </c>
      <c r="AA2822" s="6">
        <v>44</v>
      </c>
      <c r="AB2822" s="5">
        <f t="shared" si="684"/>
        <v>6.0273972602739727</v>
      </c>
      <c r="AC2822" s="6">
        <v>2</v>
      </c>
      <c r="AD2822" s="5">
        <f t="shared" si="685"/>
        <v>0.27397260273972601</v>
      </c>
      <c r="AE2822" s="6">
        <v>0</v>
      </c>
      <c r="AF2822" s="5">
        <f t="shared" si="686"/>
        <v>0</v>
      </c>
      <c r="AG2822" s="4">
        <f t="shared" si="689"/>
        <v>730</v>
      </c>
    </row>
    <row r="2823" spans="1:33" s="2" customFormat="1" outlineLevel="2" x14ac:dyDescent="0.4">
      <c r="A2823" s="3">
        <v>62</v>
      </c>
      <c r="B2823" s="3" t="s">
        <v>58</v>
      </c>
      <c r="C2823" s="6">
        <v>34</v>
      </c>
      <c r="D2823" s="11">
        <v>454</v>
      </c>
      <c r="E2823" s="11">
        <v>4</v>
      </c>
      <c r="F2823" s="11">
        <v>359</v>
      </c>
      <c r="G2823" s="9">
        <f t="shared" si="687"/>
        <v>0.78384279475982532</v>
      </c>
      <c r="H2823" s="22">
        <f t="shared" si="688"/>
        <v>1</v>
      </c>
      <c r="I2823" s="6">
        <v>0</v>
      </c>
      <c r="J2823" s="5">
        <f t="shared" si="675"/>
        <v>0</v>
      </c>
      <c r="K2823" s="6">
        <v>9</v>
      </c>
      <c r="L2823" s="5">
        <f t="shared" si="676"/>
        <v>2.5139664804469275</v>
      </c>
      <c r="M2823" s="6">
        <v>4</v>
      </c>
      <c r="N2823" s="7">
        <f t="shared" si="677"/>
        <v>1.1173184357541899</v>
      </c>
      <c r="O2823" s="6">
        <v>12</v>
      </c>
      <c r="P2823" s="5">
        <f t="shared" si="678"/>
        <v>3.3519553072625698</v>
      </c>
      <c r="Q2823" s="6">
        <v>271</v>
      </c>
      <c r="R2823" s="5">
        <f t="shared" si="679"/>
        <v>75.69832402234637</v>
      </c>
      <c r="S2823" s="6">
        <v>0</v>
      </c>
      <c r="T2823" s="6">
        <f t="shared" si="680"/>
        <v>0</v>
      </c>
      <c r="U2823" s="6">
        <v>30</v>
      </c>
      <c r="V2823" s="6">
        <f t="shared" si="681"/>
        <v>8.3798882681564244</v>
      </c>
      <c r="W2823" s="6">
        <v>2</v>
      </c>
      <c r="X2823" s="6">
        <f t="shared" si="682"/>
        <v>0.55865921787709494</v>
      </c>
      <c r="Y2823" s="6">
        <v>1</v>
      </c>
      <c r="Z2823" s="5">
        <f t="shared" si="683"/>
        <v>0.27932960893854747</v>
      </c>
      <c r="AA2823" s="6">
        <v>24</v>
      </c>
      <c r="AB2823" s="5">
        <f t="shared" si="684"/>
        <v>6.7039106145251397</v>
      </c>
      <c r="AC2823" s="6">
        <v>4</v>
      </c>
      <c r="AD2823" s="5">
        <f t="shared" si="685"/>
        <v>1.1173184357541899</v>
      </c>
      <c r="AE2823" s="6">
        <v>1</v>
      </c>
      <c r="AF2823" s="5">
        <f t="shared" si="686"/>
        <v>0.27932960893854747</v>
      </c>
      <c r="AG2823" s="4">
        <f t="shared" si="689"/>
        <v>358</v>
      </c>
    </row>
    <row r="2824" spans="1:33" s="2" customFormat="1" outlineLevel="2" x14ac:dyDescent="0.4">
      <c r="A2824" s="3">
        <v>62</v>
      </c>
      <c r="B2824" s="3" t="s">
        <v>58</v>
      </c>
      <c r="C2824" s="6">
        <v>35</v>
      </c>
      <c r="D2824" s="11">
        <v>635</v>
      </c>
      <c r="E2824" s="11">
        <v>6</v>
      </c>
      <c r="F2824" s="11">
        <v>400</v>
      </c>
      <c r="G2824" s="9">
        <f t="shared" si="687"/>
        <v>0.62402496099843996</v>
      </c>
      <c r="H2824" s="22">
        <f t="shared" si="688"/>
        <v>13</v>
      </c>
      <c r="I2824" s="6">
        <v>0</v>
      </c>
      <c r="J2824" s="5">
        <f t="shared" si="675"/>
        <v>0</v>
      </c>
      <c r="K2824" s="6">
        <v>9</v>
      </c>
      <c r="L2824" s="5">
        <f t="shared" si="676"/>
        <v>2.3255813953488373</v>
      </c>
      <c r="M2824" s="6">
        <v>0</v>
      </c>
      <c r="N2824" s="7">
        <f t="shared" si="677"/>
        <v>0</v>
      </c>
      <c r="O2824" s="6">
        <v>13</v>
      </c>
      <c r="P2824" s="5">
        <f t="shared" si="678"/>
        <v>3.3591731266149871</v>
      </c>
      <c r="Q2824" s="6">
        <v>257</v>
      </c>
      <c r="R2824" s="5">
        <f t="shared" si="679"/>
        <v>66.408268733850136</v>
      </c>
      <c r="S2824" s="6">
        <v>0</v>
      </c>
      <c r="T2824" s="6">
        <f t="shared" si="680"/>
        <v>0</v>
      </c>
      <c r="U2824" s="6">
        <v>49</v>
      </c>
      <c r="V2824" s="6">
        <f t="shared" si="681"/>
        <v>12.661498708010337</v>
      </c>
      <c r="W2824" s="6">
        <v>2</v>
      </c>
      <c r="X2824" s="6">
        <f t="shared" si="682"/>
        <v>0.51679586563307489</v>
      </c>
      <c r="Y2824" s="6">
        <v>0</v>
      </c>
      <c r="Z2824" s="5">
        <f t="shared" si="683"/>
        <v>0</v>
      </c>
      <c r="AA2824" s="6">
        <v>41</v>
      </c>
      <c r="AB2824" s="5">
        <f t="shared" si="684"/>
        <v>10.594315245478036</v>
      </c>
      <c r="AC2824" s="6">
        <v>15</v>
      </c>
      <c r="AD2824" s="5">
        <f t="shared" si="685"/>
        <v>3.8759689922480618</v>
      </c>
      <c r="AE2824" s="6">
        <v>1</v>
      </c>
      <c r="AF2824" s="5">
        <f t="shared" si="686"/>
        <v>0.25839793281653745</v>
      </c>
      <c r="AG2824" s="4">
        <f t="shared" si="689"/>
        <v>387</v>
      </c>
    </row>
    <row r="2825" spans="1:33" s="2" customFormat="1" outlineLevel="2" x14ac:dyDescent="0.4">
      <c r="A2825" s="3">
        <v>62</v>
      </c>
      <c r="B2825" s="3" t="s">
        <v>58</v>
      </c>
      <c r="C2825" s="6">
        <v>36</v>
      </c>
      <c r="D2825" s="11">
        <v>431</v>
      </c>
      <c r="E2825" s="11">
        <v>1</v>
      </c>
      <c r="F2825" s="11">
        <v>281</v>
      </c>
      <c r="G2825" s="9">
        <f t="shared" si="687"/>
        <v>0.65046296296296291</v>
      </c>
      <c r="H2825" s="22">
        <f t="shared" si="688"/>
        <v>9</v>
      </c>
      <c r="I2825" s="6">
        <v>0</v>
      </c>
      <c r="J2825" s="5">
        <f t="shared" si="675"/>
        <v>0</v>
      </c>
      <c r="K2825" s="6">
        <v>4</v>
      </c>
      <c r="L2825" s="5">
        <f t="shared" si="676"/>
        <v>1.4705882352941178</v>
      </c>
      <c r="M2825" s="6">
        <v>0</v>
      </c>
      <c r="N2825" s="7">
        <f t="shared" si="677"/>
        <v>0</v>
      </c>
      <c r="O2825" s="6">
        <v>4</v>
      </c>
      <c r="P2825" s="5">
        <f t="shared" si="678"/>
        <v>1.4705882352941178</v>
      </c>
      <c r="Q2825" s="6">
        <v>152</v>
      </c>
      <c r="R2825" s="5">
        <f t="shared" si="679"/>
        <v>55.882352941176471</v>
      </c>
      <c r="S2825" s="6">
        <v>0</v>
      </c>
      <c r="T2825" s="6">
        <f t="shared" si="680"/>
        <v>0</v>
      </c>
      <c r="U2825" s="6">
        <v>50</v>
      </c>
      <c r="V2825" s="6">
        <f t="shared" si="681"/>
        <v>18.382352941176471</v>
      </c>
      <c r="W2825" s="6">
        <v>0</v>
      </c>
      <c r="X2825" s="6">
        <f t="shared" si="682"/>
        <v>0</v>
      </c>
      <c r="Y2825" s="6">
        <v>0</v>
      </c>
      <c r="Z2825" s="5">
        <f t="shared" si="683"/>
        <v>0</v>
      </c>
      <c r="AA2825" s="6">
        <v>32</v>
      </c>
      <c r="AB2825" s="5">
        <f t="shared" si="684"/>
        <v>11.764705882352942</v>
      </c>
      <c r="AC2825" s="6">
        <v>30</v>
      </c>
      <c r="AD2825" s="5">
        <f t="shared" si="685"/>
        <v>11.029411764705882</v>
      </c>
      <c r="AE2825" s="6">
        <v>0</v>
      </c>
      <c r="AF2825" s="5">
        <f t="shared" si="686"/>
        <v>0</v>
      </c>
      <c r="AG2825" s="4">
        <f t="shared" si="689"/>
        <v>272</v>
      </c>
    </row>
    <row r="2826" spans="1:33" s="2" customFormat="1" outlineLevel="2" x14ac:dyDescent="0.4">
      <c r="A2826" s="3">
        <v>62</v>
      </c>
      <c r="B2826" s="3" t="s">
        <v>58</v>
      </c>
      <c r="C2826" s="6">
        <v>37</v>
      </c>
      <c r="D2826" s="11">
        <v>162</v>
      </c>
      <c r="E2826" s="11">
        <v>0</v>
      </c>
      <c r="F2826" s="11">
        <v>130</v>
      </c>
      <c r="G2826" s="9">
        <f t="shared" si="687"/>
        <v>0.80246913580246915</v>
      </c>
      <c r="H2826" s="22">
        <f t="shared" si="688"/>
        <v>4</v>
      </c>
      <c r="I2826" s="6">
        <v>0</v>
      </c>
      <c r="J2826" s="5">
        <f t="shared" si="675"/>
        <v>0</v>
      </c>
      <c r="K2826" s="6">
        <v>6</v>
      </c>
      <c r="L2826" s="5">
        <f t="shared" si="676"/>
        <v>4.7619047619047619</v>
      </c>
      <c r="M2826" s="6">
        <v>0</v>
      </c>
      <c r="N2826" s="7">
        <f t="shared" si="677"/>
        <v>0</v>
      </c>
      <c r="O2826" s="6">
        <v>2</v>
      </c>
      <c r="P2826" s="5">
        <f t="shared" si="678"/>
        <v>1.5873015873015872</v>
      </c>
      <c r="Q2826" s="6">
        <v>94</v>
      </c>
      <c r="R2826" s="5">
        <f t="shared" si="679"/>
        <v>74.603174603174608</v>
      </c>
      <c r="S2826" s="6">
        <v>0</v>
      </c>
      <c r="T2826" s="6">
        <f t="shared" si="680"/>
        <v>0</v>
      </c>
      <c r="U2826" s="6">
        <v>16</v>
      </c>
      <c r="V2826" s="6">
        <f t="shared" si="681"/>
        <v>12.698412698412698</v>
      </c>
      <c r="W2826" s="6">
        <v>0</v>
      </c>
      <c r="X2826" s="6">
        <f t="shared" si="682"/>
        <v>0</v>
      </c>
      <c r="Y2826" s="6">
        <v>0</v>
      </c>
      <c r="Z2826" s="5">
        <f t="shared" si="683"/>
        <v>0</v>
      </c>
      <c r="AA2826" s="6">
        <v>8</v>
      </c>
      <c r="AB2826" s="5">
        <f t="shared" si="684"/>
        <v>6.3492063492063489</v>
      </c>
      <c r="AC2826" s="6">
        <v>0</v>
      </c>
      <c r="AD2826" s="5">
        <f t="shared" si="685"/>
        <v>0</v>
      </c>
      <c r="AE2826" s="6">
        <v>0</v>
      </c>
      <c r="AF2826" s="5">
        <f t="shared" si="686"/>
        <v>0</v>
      </c>
      <c r="AG2826" s="4">
        <f t="shared" si="689"/>
        <v>126</v>
      </c>
    </row>
    <row r="2827" spans="1:33" s="2" customFormat="1" outlineLevel="2" x14ac:dyDescent="0.4">
      <c r="A2827" s="3">
        <v>62</v>
      </c>
      <c r="B2827" s="3" t="s">
        <v>58</v>
      </c>
      <c r="C2827" s="6">
        <v>38</v>
      </c>
      <c r="D2827" s="11">
        <v>825</v>
      </c>
      <c r="E2827" s="11">
        <v>10</v>
      </c>
      <c r="F2827" s="11">
        <v>538</v>
      </c>
      <c r="G2827" s="9">
        <f t="shared" si="687"/>
        <v>0.64431137724550902</v>
      </c>
      <c r="H2827" s="22">
        <f t="shared" si="688"/>
        <v>27</v>
      </c>
      <c r="I2827" s="6">
        <v>2</v>
      </c>
      <c r="J2827" s="5">
        <f t="shared" si="675"/>
        <v>0.39138943248532287</v>
      </c>
      <c r="K2827" s="6">
        <v>31</v>
      </c>
      <c r="L2827" s="5">
        <f t="shared" si="676"/>
        <v>6.0665362035225048</v>
      </c>
      <c r="M2827" s="6">
        <v>0</v>
      </c>
      <c r="N2827" s="7">
        <f t="shared" si="677"/>
        <v>0</v>
      </c>
      <c r="O2827" s="6">
        <v>8</v>
      </c>
      <c r="P2827" s="5">
        <f t="shared" si="678"/>
        <v>1.5655577299412915</v>
      </c>
      <c r="Q2827" s="6">
        <v>281</v>
      </c>
      <c r="R2827" s="5">
        <f t="shared" si="679"/>
        <v>54.990215264187867</v>
      </c>
      <c r="S2827" s="6">
        <v>0</v>
      </c>
      <c r="T2827" s="6">
        <f t="shared" si="680"/>
        <v>0</v>
      </c>
      <c r="U2827" s="6">
        <v>143</v>
      </c>
      <c r="V2827" s="6">
        <f t="shared" si="681"/>
        <v>27.984344422700588</v>
      </c>
      <c r="W2827" s="6">
        <v>1</v>
      </c>
      <c r="X2827" s="6">
        <f t="shared" si="682"/>
        <v>0.19569471624266144</v>
      </c>
      <c r="Y2827" s="6">
        <v>0</v>
      </c>
      <c r="Z2827" s="5">
        <f t="shared" si="683"/>
        <v>0</v>
      </c>
      <c r="AA2827" s="6">
        <v>42</v>
      </c>
      <c r="AB2827" s="5">
        <f t="shared" si="684"/>
        <v>8.2191780821917817</v>
      </c>
      <c r="AC2827" s="6">
        <v>3</v>
      </c>
      <c r="AD2827" s="5">
        <f t="shared" si="685"/>
        <v>0.58708414872798431</v>
      </c>
      <c r="AE2827" s="6">
        <v>0</v>
      </c>
      <c r="AF2827" s="5">
        <f t="shared" si="686"/>
        <v>0</v>
      </c>
      <c r="AG2827" s="4">
        <f t="shared" si="689"/>
        <v>511</v>
      </c>
    </row>
    <row r="2828" spans="1:33" s="2" customFormat="1" outlineLevel="2" x14ac:dyDescent="0.4">
      <c r="A2828" s="3">
        <v>47</v>
      </c>
      <c r="B2828" s="3" t="s">
        <v>43</v>
      </c>
      <c r="C2828" s="6">
        <v>1</v>
      </c>
      <c r="D2828" s="11">
        <v>848</v>
      </c>
      <c r="E2828" s="11">
        <v>4</v>
      </c>
      <c r="F2828" s="11">
        <v>525</v>
      </c>
      <c r="G2828" s="9">
        <f t="shared" si="687"/>
        <v>0.61619718309859151</v>
      </c>
      <c r="H2828" s="22">
        <f t="shared" si="688"/>
        <v>9</v>
      </c>
      <c r="I2828" s="6">
        <v>1</v>
      </c>
      <c r="J2828" s="5">
        <f t="shared" si="675"/>
        <v>0.19379844961240311</v>
      </c>
      <c r="K2828" s="6">
        <v>7</v>
      </c>
      <c r="L2828" s="5">
        <f t="shared" si="676"/>
        <v>1.3565891472868217</v>
      </c>
      <c r="M2828" s="6">
        <v>7</v>
      </c>
      <c r="N2828" s="7">
        <f t="shared" si="677"/>
        <v>1.3565891472868217</v>
      </c>
      <c r="O2828" s="6">
        <v>10</v>
      </c>
      <c r="P2828" s="5">
        <f t="shared" si="678"/>
        <v>1.9379844961240309</v>
      </c>
      <c r="Q2828" s="6">
        <v>153</v>
      </c>
      <c r="R2828" s="5">
        <f t="shared" si="679"/>
        <v>29.651162790697676</v>
      </c>
      <c r="S2828" s="6">
        <v>0</v>
      </c>
      <c r="T2828" s="6">
        <f t="shared" si="680"/>
        <v>0</v>
      </c>
      <c r="U2828" s="6">
        <v>276</v>
      </c>
      <c r="V2828" s="6">
        <f t="shared" si="681"/>
        <v>53.488372093023258</v>
      </c>
      <c r="W2828" s="6">
        <v>3</v>
      </c>
      <c r="X2828" s="6">
        <f t="shared" si="682"/>
        <v>0.58139534883720934</v>
      </c>
      <c r="Y2828" s="6">
        <v>6</v>
      </c>
      <c r="Z2828" s="5">
        <f t="shared" si="683"/>
        <v>1.1627906976744187</v>
      </c>
      <c r="AA2828" s="6">
        <v>50</v>
      </c>
      <c r="AB2828" s="5">
        <f t="shared" si="684"/>
        <v>9.6899224806201545</v>
      </c>
      <c r="AC2828" s="6">
        <v>3</v>
      </c>
      <c r="AD2828" s="5">
        <f t="shared" si="685"/>
        <v>0.58139534883720934</v>
      </c>
      <c r="AE2828" s="6">
        <v>0</v>
      </c>
      <c r="AF2828" s="5">
        <f t="shared" si="686"/>
        <v>0</v>
      </c>
      <c r="AG2828" s="4">
        <f t="shared" si="689"/>
        <v>516</v>
      </c>
    </row>
    <row r="2829" spans="1:33" s="2" customFormat="1" outlineLevel="2" x14ac:dyDescent="0.4">
      <c r="A2829" s="3">
        <v>47</v>
      </c>
      <c r="B2829" s="3" t="s">
        <v>43</v>
      </c>
      <c r="C2829" s="6">
        <v>2</v>
      </c>
      <c r="D2829" s="11">
        <v>883</v>
      </c>
      <c r="E2829" s="11">
        <v>7</v>
      </c>
      <c r="F2829" s="11">
        <v>569</v>
      </c>
      <c r="G2829" s="9">
        <f t="shared" si="687"/>
        <v>0.63932584269662918</v>
      </c>
      <c r="H2829" s="22">
        <f t="shared" si="688"/>
        <v>20</v>
      </c>
      <c r="I2829" s="6">
        <v>1</v>
      </c>
      <c r="J2829" s="5">
        <f t="shared" si="675"/>
        <v>0.18214936247723132</v>
      </c>
      <c r="K2829" s="6">
        <v>7</v>
      </c>
      <c r="L2829" s="5">
        <f t="shared" si="676"/>
        <v>1.2750455373406193</v>
      </c>
      <c r="M2829" s="6">
        <v>9</v>
      </c>
      <c r="N2829" s="7">
        <f t="shared" si="677"/>
        <v>1.639344262295082</v>
      </c>
      <c r="O2829" s="6">
        <v>16</v>
      </c>
      <c r="P2829" s="5">
        <f t="shared" si="678"/>
        <v>2.9143897996357011</v>
      </c>
      <c r="Q2829" s="6">
        <v>193</v>
      </c>
      <c r="R2829" s="5">
        <f t="shared" si="679"/>
        <v>35.154826958105645</v>
      </c>
      <c r="S2829" s="6">
        <v>1</v>
      </c>
      <c r="T2829" s="6">
        <f t="shared" si="680"/>
        <v>0.18214936247723132</v>
      </c>
      <c r="U2829" s="6">
        <v>235</v>
      </c>
      <c r="V2829" s="6">
        <f t="shared" si="681"/>
        <v>42.80510018214936</v>
      </c>
      <c r="W2829" s="6">
        <v>0</v>
      </c>
      <c r="X2829" s="6">
        <f t="shared" si="682"/>
        <v>0</v>
      </c>
      <c r="Y2829" s="6">
        <v>5</v>
      </c>
      <c r="Z2829" s="5">
        <f t="shared" si="683"/>
        <v>0.91074681238615662</v>
      </c>
      <c r="AA2829" s="6">
        <v>76</v>
      </c>
      <c r="AB2829" s="5">
        <f t="shared" si="684"/>
        <v>13.843351548269581</v>
      </c>
      <c r="AC2829" s="6">
        <v>5</v>
      </c>
      <c r="AD2829" s="5">
        <f t="shared" si="685"/>
        <v>0.91074681238615662</v>
      </c>
      <c r="AE2829" s="6">
        <v>1</v>
      </c>
      <c r="AF2829" s="5">
        <f t="shared" si="686"/>
        <v>0.18214936247723132</v>
      </c>
      <c r="AG2829" s="4">
        <f t="shared" si="689"/>
        <v>549</v>
      </c>
    </row>
    <row r="2830" spans="1:33" s="2" customFormat="1" outlineLevel="2" x14ac:dyDescent="0.4">
      <c r="A2830" s="3">
        <v>47</v>
      </c>
      <c r="B2830" s="3" t="s">
        <v>43</v>
      </c>
      <c r="C2830" s="6">
        <v>3</v>
      </c>
      <c r="D2830" s="11">
        <v>350</v>
      </c>
      <c r="E2830" s="11">
        <v>3</v>
      </c>
      <c r="F2830" s="11">
        <v>239</v>
      </c>
      <c r="G2830" s="9">
        <f t="shared" si="687"/>
        <v>0.67705382436260619</v>
      </c>
      <c r="H2830" s="22">
        <f t="shared" si="688"/>
        <v>9</v>
      </c>
      <c r="I2830" s="6">
        <v>0</v>
      </c>
      <c r="J2830" s="5">
        <f t="shared" si="675"/>
        <v>0</v>
      </c>
      <c r="K2830" s="6">
        <v>0</v>
      </c>
      <c r="L2830" s="5">
        <f t="shared" si="676"/>
        <v>0</v>
      </c>
      <c r="M2830" s="6">
        <v>4</v>
      </c>
      <c r="N2830" s="7">
        <f t="shared" si="677"/>
        <v>1.7391304347826086</v>
      </c>
      <c r="O2830" s="6">
        <v>10</v>
      </c>
      <c r="P2830" s="5">
        <f t="shared" si="678"/>
        <v>4.3478260869565215</v>
      </c>
      <c r="Q2830" s="6">
        <v>146</v>
      </c>
      <c r="R2830" s="5">
        <f t="shared" si="679"/>
        <v>63.478260869565219</v>
      </c>
      <c r="S2830" s="6">
        <v>0</v>
      </c>
      <c r="T2830" s="6">
        <f t="shared" si="680"/>
        <v>0</v>
      </c>
      <c r="U2830" s="6">
        <v>46</v>
      </c>
      <c r="V2830" s="6">
        <f t="shared" si="681"/>
        <v>20</v>
      </c>
      <c r="W2830" s="6">
        <v>2</v>
      </c>
      <c r="X2830" s="6">
        <f t="shared" si="682"/>
        <v>0.86956521739130432</v>
      </c>
      <c r="Y2830" s="6">
        <v>6</v>
      </c>
      <c r="Z2830" s="5">
        <f t="shared" si="683"/>
        <v>2.6086956521739131</v>
      </c>
      <c r="AA2830" s="6">
        <v>15</v>
      </c>
      <c r="AB2830" s="5">
        <f t="shared" si="684"/>
        <v>6.5217391304347823</v>
      </c>
      <c r="AC2830" s="6">
        <v>1</v>
      </c>
      <c r="AD2830" s="5">
        <f t="shared" si="685"/>
        <v>0.43478260869565216</v>
      </c>
      <c r="AE2830" s="6">
        <v>0</v>
      </c>
      <c r="AF2830" s="5">
        <f t="shared" si="686"/>
        <v>0</v>
      </c>
      <c r="AG2830" s="4">
        <f t="shared" si="689"/>
        <v>230</v>
      </c>
    </row>
    <row r="2831" spans="1:33" s="2" customFormat="1" outlineLevel="2" x14ac:dyDescent="0.4">
      <c r="A2831" s="3">
        <v>47</v>
      </c>
      <c r="B2831" s="3" t="s">
        <v>43</v>
      </c>
      <c r="C2831" s="6">
        <v>4</v>
      </c>
      <c r="D2831" s="11">
        <v>183</v>
      </c>
      <c r="E2831" s="11">
        <v>5</v>
      </c>
      <c r="F2831" s="11">
        <v>135</v>
      </c>
      <c r="G2831" s="9">
        <f t="shared" si="687"/>
        <v>0.71808510638297873</v>
      </c>
      <c r="H2831" s="22">
        <f t="shared" si="688"/>
        <v>3</v>
      </c>
      <c r="I2831" s="6">
        <v>0</v>
      </c>
      <c r="J2831" s="5">
        <f t="shared" si="675"/>
        <v>0</v>
      </c>
      <c r="K2831" s="6">
        <v>2</v>
      </c>
      <c r="L2831" s="5">
        <f t="shared" si="676"/>
        <v>1.5151515151515151</v>
      </c>
      <c r="M2831" s="6">
        <v>1</v>
      </c>
      <c r="N2831" s="7">
        <f t="shared" si="677"/>
        <v>0.75757575757575757</v>
      </c>
      <c r="O2831" s="6">
        <v>6</v>
      </c>
      <c r="P2831" s="5">
        <f t="shared" si="678"/>
        <v>4.5454545454545459</v>
      </c>
      <c r="Q2831" s="6">
        <v>112</v>
      </c>
      <c r="R2831" s="5">
        <f t="shared" si="679"/>
        <v>84.848484848484844</v>
      </c>
      <c r="S2831" s="6">
        <v>1</v>
      </c>
      <c r="T2831" s="6">
        <f t="shared" si="680"/>
        <v>0.75757575757575757</v>
      </c>
      <c r="U2831" s="6">
        <v>7</v>
      </c>
      <c r="V2831" s="6">
        <f t="shared" si="681"/>
        <v>5.3030303030303028</v>
      </c>
      <c r="W2831" s="6">
        <v>0</v>
      </c>
      <c r="X2831" s="6">
        <f t="shared" si="682"/>
        <v>0</v>
      </c>
      <c r="Y2831" s="6">
        <v>0</v>
      </c>
      <c r="Z2831" s="5">
        <f t="shared" si="683"/>
        <v>0</v>
      </c>
      <c r="AA2831" s="6">
        <v>3</v>
      </c>
      <c r="AB2831" s="5">
        <f t="shared" si="684"/>
        <v>2.2727272727272729</v>
      </c>
      <c r="AC2831" s="6">
        <v>0</v>
      </c>
      <c r="AD2831" s="5">
        <f t="shared" si="685"/>
        <v>0</v>
      </c>
      <c r="AE2831" s="6">
        <v>0</v>
      </c>
      <c r="AF2831" s="5">
        <f t="shared" si="686"/>
        <v>0</v>
      </c>
      <c r="AG2831" s="4">
        <f t="shared" si="689"/>
        <v>132</v>
      </c>
    </row>
    <row r="2832" spans="1:33" s="2" customFormat="1" outlineLevel="2" x14ac:dyDescent="0.4">
      <c r="A2832" s="3">
        <v>47</v>
      </c>
      <c r="B2832" s="3" t="s">
        <v>43</v>
      </c>
      <c r="C2832" s="6">
        <v>5</v>
      </c>
      <c r="D2832" s="11">
        <v>238</v>
      </c>
      <c r="E2832" s="11">
        <v>4</v>
      </c>
      <c r="F2832" s="11">
        <v>135</v>
      </c>
      <c r="G2832" s="9">
        <f t="shared" si="687"/>
        <v>0.55785123966942152</v>
      </c>
      <c r="H2832" s="22">
        <f t="shared" si="688"/>
        <v>2</v>
      </c>
      <c r="I2832" s="6">
        <v>6</v>
      </c>
      <c r="J2832" s="5">
        <f t="shared" si="675"/>
        <v>4.511278195488722</v>
      </c>
      <c r="K2832" s="6">
        <v>2</v>
      </c>
      <c r="L2832" s="5">
        <f t="shared" si="676"/>
        <v>1.5037593984962405</v>
      </c>
      <c r="M2832" s="6">
        <v>0</v>
      </c>
      <c r="N2832" s="7">
        <f t="shared" si="677"/>
        <v>0</v>
      </c>
      <c r="O2832" s="6">
        <v>8</v>
      </c>
      <c r="P2832" s="5">
        <f t="shared" si="678"/>
        <v>6.0150375939849621</v>
      </c>
      <c r="Q2832" s="6">
        <v>78</v>
      </c>
      <c r="R2832" s="5">
        <f t="shared" si="679"/>
        <v>58.646616541353382</v>
      </c>
      <c r="S2832" s="6">
        <v>0</v>
      </c>
      <c r="T2832" s="6">
        <f t="shared" si="680"/>
        <v>0</v>
      </c>
      <c r="U2832" s="6">
        <v>31</v>
      </c>
      <c r="V2832" s="6">
        <f t="shared" si="681"/>
        <v>23.30827067669173</v>
      </c>
      <c r="W2832" s="6">
        <v>0</v>
      </c>
      <c r="X2832" s="6">
        <f t="shared" si="682"/>
        <v>0</v>
      </c>
      <c r="Y2832" s="6">
        <v>0</v>
      </c>
      <c r="Z2832" s="5">
        <f t="shared" si="683"/>
        <v>0</v>
      </c>
      <c r="AA2832" s="6">
        <v>7</v>
      </c>
      <c r="AB2832" s="5">
        <f t="shared" si="684"/>
        <v>5.2631578947368425</v>
      </c>
      <c r="AC2832" s="6">
        <v>1</v>
      </c>
      <c r="AD2832" s="5">
        <f t="shared" si="685"/>
        <v>0.75187969924812026</v>
      </c>
      <c r="AE2832" s="6">
        <v>0</v>
      </c>
      <c r="AF2832" s="5">
        <f t="shared" si="686"/>
        <v>0</v>
      </c>
      <c r="AG2832" s="4">
        <f t="shared" si="689"/>
        <v>133</v>
      </c>
    </row>
    <row r="2833" spans="1:33" s="2" customFormat="1" outlineLevel="2" x14ac:dyDescent="0.4">
      <c r="A2833" s="3">
        <v>47</v>
      </c>
      <c r="B2833" s="3" t="s">
        <v>43</v>
      </c>
      <c r="C2833" s="6">
        <v>6</v>
      </c>
      <c r="D2833" s="11">
        <v>134</v>
      </c>
      <c r="E2833" s="11">
        <v>2</v>
      </c>
      <c r="F2833" s="11">
        <v>86</v>
      </c>
      <c r="G2833" s="9">
        <f t="shared" si="687"/>
        <v>0.63235294117647056</v>
      </c>
      <c r="H2833" s="22">
        <f t="shared" si="688"/>
        <v>5</v>
      </c>
      <c r="I2833" s="6">
        <v>0</v>
      </c>
      <c r="J2833" s="5">
        <f t="shared" si="675"/>
        <v>0</v>
      </c>
      <c r="K2833" s="6">
        <v>0</v>
      </c>
      <c r="L2833" s="5">
        <f t="shared" si="676"/>
        <v>0</v>
      </c>
      <c r="M2833" s="6">
        <v>1</v>
      </c>
      <c r="N2833" s="7">
        <f t="shared" si="677"/>
        <v>1.2345679012345678</v>
      </c>
      <c r="O2833" s="6">
        <v>3</v>
      </c>
      <c r="P2833" s="5">
        <f t="shared" si="678"/>
        <v>3.7037037037037037</v>
      </c>
      <c r="Q2833" s="6">
        <v>31</v>
      </c>
      <c r="R2833" s="5">
        <f t="shared" si="679"/>
        <v>38.271604938271608</v>
      </c>
      <c r="S2833" s="6">
        <v>0</v>
      </c>
      <c r="T2833" s="6">
        <f t="shared" si="680"/>
        <v>0</v>
      </c>
      <c r="U2833" s="6">
        <v>30</v>
      </c>
      <c r="V2833" s="6">
        <f t="shared" si="681"/>
        <v>37.037037037037038</v>
      </c>
      <c r="W2833" s="6">
        <v>0</v>
      </c>
      <c r="X2833" s="6">
        <f t="shared" si="682"/>
        <v>0</v>
      </c>
      <c r="Y2833" s="6">
        <v>0</v>
      </c>
      <c r="Z2833" s="5">
        <f t="shared" si="683"/>
        <v>0</v>
      </c>
      <c r="AA2833" s="6">
        <v>4</v>
      </c>
      <c r="AB2833" s="5">
        <f t="shared" si="684"/>
        <v>4.9382716049382713</v>
      </c>
      <c r="AC2833" s="6">
        <v>12</v>
      </c>
      <c r="AD2833" s="5">
        <f t="shared" si="685"/>
        <v>14.814814814814815</v>
      </c>
      <c r="AE2833" s="6">
        <v>0</v>
      </c>
      <c r="AF2833" s="5">
        <f t="shared" si="686"/>
        <v>0</v>
      </c>
      <c r="AG2833" s="4">
        <f t="shared" si="689"/>
        <v>81</v>
      </c>
    </row>
    <row r="2834" spans="1:33" s="2" customFormat="1" outlineLevel="2" x14ac:dyDescent="0.4">
      <c r="A2834" s="3">
        <v>47</v>
      </c>
      <c r="B2834" s="3" t="s">
        <v>43</v>
      </c>
      <c r="C2834" s="6">
        <v>7</v>
      </c>
      <c r="D2834" s="11">
        <v>133</v>
      </c>
      <c r="E2834" s="11">
        <v>3</v>
      </c>
      <c r="F2834" s="11">
        <v>89</v>
      </c>
      <c r="G2834" s="9">
        <f t="shared" si="687"/>
        <v>0.65441176470588236</v>
      </c>
      <c r="H2834" s="22">
        <f t="shared" si="688"/>
        <v>5</v>
      </c>
      <c r="I2834" s="6">
        <v>1</v>
      </c>
      <c r="J2834" s="5">
        <f t="shared" si="675"/>
        <v>1.1904761904761905</v>
      </c>
      <c r="K2834" s="6">
        <v>0</v>
      </c>
      <c r="L2834" s="5">
        <f t="shared" si="676"/>
        <v>0</v>
      </c>
      <c r="M2834" s="6">
        <v>1</v>
      </c>
      <c r="N2834" s="7">
        <f t="shared" si="677"/>
        <v>1.1904761904761905</v>
      </c>
      <c r="O2834" s="6">
        <v>3</v>
      </c>
      <c r="P2834" s="5">
        <f t="shared" si="678"/>
        <v>3.5714285714285716</v>
      </c>
      <c r="Q2834" s="6">
        <v>26</v>
      </c>
      <c r="R2834" s="5">
        <f t="shared" si="679"/>
        <v>30.952380952380953</v>
      </c>
      <c r="S2834" s="6">
        <v>0</v>
      </c>
      <c r="T2834" s="6">
        <f t="shared" si="680"/>
        <v>0</v>
      </c>
      <c r="U2834" s="6">
        <v>50</v>
      </c>
      <c r="V2834" s="6">
        <f t="shared" si="681"/>
        <v>59.523809523809526</v>
      </c>
      <c r="W2834" s="6">
        <v>0</v>
      </c>
      <c r="X2834" s="6">
        <f t="shared" si="682"/>
        <v>0</v>
      </c>
      <c r="Y2834" s="6">
        <v>0</v>
      </c>
      <c r="Z2834" s="5">
        <f t="shared" si="683"/>
        <v>0</v>
      </c>
      <c r="AA2834" s="6">
        <v>3</v>
      </c>
      <c r="AB2834" s="5">
        <f t="shared" si="684"/>
        <v>3.5714285714285716</v>
      </c>
      <c r="AC2834" s="6">
        <v>0</v>
      </c>
      <c r="AD2834" s="5">
        <f t="shared" si="685"/>
        <v>0</v>
      </c>
      <c r="AE2834" s="6">
        <v>0</v>
      </c>
      <c r="AF2834" s="5">
        <f t="shared" si="686"/>
        <v>0</v>
      </c>
      <c r="AG2834" s="4">
        <f t="shared" si="689"/>
        <v>84</v>
      </c>
    </row>
    <row r="2835" spans="1:33" s="2" customFormat="1" outlineLevel="2" x14ac:dyDescent="0.4">
      <c r="A2835" s="3">
        <v>47</v>
      </c>
      <c r="B2835" s="3" t="s">
        <v>43</v>
      </c>
      <c r="C2835" s="6">
        <v>8</v>
      </c>
      <c r="D2835" s="11">
        <v>125</v>
      </c>
      <c r="E2835" s="11">
        <v>3</v>
      </c>
      <c r="F2835" s="11">
        <v>81</v>
      </c>
      <c r="G2835" s="9">
        <f t="shared" si="687"/>
        <v>0.6328125</v>
      </c>
      <c r="H2835" s="22">
        <f t="shared" si="688"/>
        <v>6</v>
      </c>
      <c r="I2835" s="6">
        <v>2</v>
      </c>
      <c r="J2835" s="5">
        <f t="shared" si="675"/>
        <v>2.6666666666666665</v>
      </c>
      <c r="K2835" s="6">
        <v>1</v>
      </c>
      <c r="L2835" s="5">
        <f t="shared" si="676"/>
        <v>1.3333333333333333</v>
      </c>
      <c r="M2835" s="6">
        <v>1</v>
      </c>
      <c r="N2835" s="7">
        <f t="shared" si="677"/>
        <v>1.3333333333333333</v>
      </c>
      <c r="O2835" s="6">
        <v>1</v>
      </c>
      <c r="P2835" s="5">
        <f t="shared" si="678"/>
        <v>1.3333333333333333</v>
      </c>
      <c r="Q2835" s="6">
        <v>39</v>
      </c>
      <c r="R2835" s="5">
        <f t="shared" si="679"/>
        <v>52</v>
      </c>
      <c r="S2835" s="6">
        <v>0</v>
      </c>
      <c r="T2835" s="6">
        <f t="shared" si="680"/>
        <v>0</v>
      </c>
      <c r="U2835" s="6">
        <v>9</v>
      </c>
      <c r="V2835" s="6">
        <f t="shared" si="681"/>
        <v>12</v>
      </c>
      <c r="W2835" s="6">
        <v>0</v>
      </c>
      <c r="X2835" s="6">
        <f t="shared" si="682"/>
        <v>0</v>
      </c>
      <c r="Y2835" s="6">
        <v>0</v>
      </c>
      <c r="Z2835" s="5">
        <f t="shared" si="683"/>
        <v>0</v>
      </c>
      <c r="AA2835" s="6">
        <v>22</v>
      </c>
      <c r="AB2835" s="5">
        <f t="shared" si="684"/>
        <v>29.333333333333332</v>
      </c>
      <c r="AC2835" s="6">
        <v>0</v>
      </c>
      <c r="AD2835" s="5">
        <f t="shared" si="685"/>
        <v>0</v>
      </c>
      <c r="AE2835" s="6">
        <v>0</v>
      </c>
      <c r="AF2835" s="5">
        <f t="shared" si="686"/>
        <v>0</v>
      </c>
      <c r="AG2835" s="4">
        <f t="shared" si="689"/>
        <v>75</v>
      </c>
    </row>
    <row r="2836" spans="1:33" s="2" customFormat="1" outlineLevel="2" x14ac:dyDescent="0.4">
      <c r="A2836" s="3">
        <v>47</v>
      </c>
      <c r="B2836" s="3" t="s">
        <v>43</v>
      </c>
      <c r="C2836" s="6">
        <v>9</v>
      </c>
      <c r="D2836" s="11">
        <v>65</v>
      </c>
      <c r="E2836" s="11">
        <v>1</v>
      </c>
      <c r="F2836" s="11">
        <v>50</v>
      </c>
      <c r="G2836" s="9">
        <f t="shared" si="687"/>
        <v>0.75757575757575757</v>
      </c>
      <c r="H2836" s="22">
        <f t="shared" si="688"/>
        <v>3</v>
      </c>
      <c r="I2836" s="6">
        <v>2</v>
      </c>
      <c r="J2836" s="5">
        <f t="shared" si="675"/>
        <v>4.2553191489361701</v>
      </c>
      <c r="K2836" s="6">
        <v>0</v>
      </c>
      <c r="L2836" s="5">
        <f t="shared" si="676"/>
        <v>0</v>
      </c>
      <c r="M2836" s="6">
        <v>0</v>
      </c>
      <c r="N2836" s="7">
        <f t="shared" si="677"/>
        <v>0</v>
      </c>
      <c r="O2836" s="6">
        <v>3</v>
      </c>
      <c r="P2836" s="5">
        <f t="shared" si="678"/>
        <v>6.3829787234042552</v>
      </c>
      <c r="Q2836" s="6">
        <v>21</v>
      </c>
      <c r="R2836" s="5">
        <f t="shared" si="679"/>
        <v>44.680851063829785</v>
      </c>
      <c r="S2836" s="6">
        <v>0</v>
      </c>
      <c r="T2836" s="6">
        <f t="shared" si="680"/>
        <v>0</v>
      </c>
      <c r="U2836" s="6">
        <v>15</v>
      </c>
      <c r="V2836" s="6">
        <f t="shared" si="681"/>
        <v>31.914893617021278</v>
      </c>
      <c r="W2836" s="6">
        <v>0</v>
      </c>
      <c r="X2836" s="6">
        <f t="shared" si="682"/>
        <v>0</v>
      </c>
      <c r="Y2836" s="6">
        <v>0</v>
      </c>
      <c r="Z2836" s="5">
        <f t="shared" si="683"/>
        <v>0</v>
      </c>
      <c r="AA2836" s="6">
        <v>1</v>
      </c>
      <c r="AB2836" s="5">
        <f t="shared" si="684"/>
        <v>2.1276595744680851</v>
      </c>
      <c r="AC2836" s="6">
        <v>5</v>
      </c>
      <c r="AD2836" s="5">
        <f t="shared" si="685"/>
        <v>10.638297872340425</v>
      </c>
      <c r="AE2836" s="6">
        <v>0</v>
      </c>
      <c r="AF2836" s="5">
        <f t="shared" si="686"/>
        <v>0</v>
      </c>
      <c r="AG2836" s="4">
        <f t="shared" si="689"/>
        <v>47</v>
      </c>
    </row>
    <row r="2837" spans="1:33" s="2" customFormat="1" outlineLevel="2" x14ac:dyDescent="0.4">
      <c r="A2837" s="3">
        <v>47</v>
      </c>
      <c r="B2837" s="3" t="s">
        <v>43</v>
      </c>
      <c r="C2837" s="6">
        <v>10</v>
      </c>
      <c r="D2837" s="11">
        <v>55</v>
      </c>
      <c r="E2837" s="11">
        <v>2</v>
      </c>
      <c r="F2837" s="11">
        <v>40</v>
      </c>
      <c r="G2837" s="9">
        <f t="shared" si="687"/>
        <v>0.70175438596491224</v>
      </c>
      <c r="H2837" s="22">
        <f t="shared" si="688"/>
        <v>0</v>
      </c>
      <c r="I2837" s="6">
        <v>0</v>
      </c>
      <c r="J2837" s="5">
        <f t="shared" si="675"/>
        <v>0</v>
      </c>
      <c r="K2837" s="6">
        <v>5</v>
      </c>
      <c r="L2837" s="5">
        <f t="shared" si="676"/>
        <v>12.5</v>
      </c>
      <c r="M2837" s="6">
        <v>0</v>
      </c>
      <c r="N2837" s="7">
        <f t="shared" si="677"/>
        <v>0</v>
      </c>
      <c r="O2837" s="6">
        <v>0</v>
      </c>
      <c r="P2837" s="5">
        <f t="shared" si="678"/>
        <v>0</v>
      </c>
      <c r="Q2837" s="6">
        <v>21</v>
      </c>
      <c r="R2837" s="5">
        <f t="shared" si="679"/>
        <v>52.5</v>
      </c>
      <c r="S2837" s="6">
        <v>0</v>
      </c>
      <c r="T2837" s="6">
        <f t="shared" si="680"/>
        <v>0</v>
      </c>
      <c r="U2837" s="6">
        <v>7</v>
      </c>
      <c r="V2837" s="6">
        <f t="shared" si="681"/>
        <v>17.5</v>
      </c>
      <c r="W2837" s="6">
        <v>0</v>
      </c>
      <c r="X2837" s="6">
        <f t="shared" si="682"/>
        <v>0</v>
      </c>
      <c r="Y2837" s="6">
        <v>0</v>
      </c>
      <c r="Z2837" s="5">
        <f t="shared" si="683"/>
        <v>0</v>
      </c>
      <c r="AA2837" s="6">
        <v>6</v>
      </c>
      <c r="AB2837" s="5">
        <f t="shared" si="684"/>
        <v>15</v>
      </c>
      <c r="AC2837" s="6">
        <v>1</v>
      </c>
      <c r="AD2837" s="5">
        <f t="shared" si="685"/>
        <v>2.5</v>
      </c>
      <c r="AE2837" s="6">
        <v>0</v>
      </c>
      <c r="AF2837" s="5">
        <f t="shared" si="686"/>
        <v>0</v>
      </c>
      <c r="AG2837" s="4">
        <f t="shared" si="689"/>
        <v>40</v>
      </c>
    </row>
    <row r="2838" spans="1:33" s="2" customFormat="1" outlineLevel="2" x14ac:dyDescent="0.4">
      <c r="A2838" s="3">
        <v>47</v>
      </c>
      <c r="B2838" s="3" t="s">
        <v>43</v>
      </c>
      <c r="C2838" s="6">
        <v>11</v>
      </c>
      <c r="D2838" s="11">
        <v>200</v>
      </c>
      <c r="E2838" s="11">
        <v>4</v>
      </c>
      <c r="F2838" s="11">
        <v>94</v>
      </c>
      <c r="G2838" s="9">
        <f t="shared" si="687"/>
        <v>0.46078431372549017</v>
      </c>
      <c r="H2838" s="22">
        <f t="shared" si="688"/>
        <v>1</v>
      </c>
      <c r="I2838" s="6">
        <v>1</v>
      </c>
      <c r="J2838" s="5">
        <f t="shared" si="675"/>
        <v>1.075268817204301</v>
      </c>
      <c r="K2838" s="6">
        <v>1</v>
      </c>
      <c r="L2838" s="5">
        <f t="shared" si="676"/>
        <v>1.075268817204301</v>
      </c>
      <c r="M2838" s="6">
        <v>0</v>
      </c>
      <c r="N2838" s="7">
        <f t="shared" si="677"/>
        <v>0</v>
      </c>
      <c r="O2838" s="6">
        <v>10</v>
      </c>
      <c r="P2838" s="5">
        <f t="shared" si="678"/>
        <v>10.75268817204301</v>
      </c>
      <c r="Q2838" s="6">
        <v>30</v>
      </c>
      <c r="R2838" s="5">
        <f t="shared" si="679"/>
        <v>32.258064516129032</v>
      </c>
      <c r="S2838" s="6">
        <v>0</v>
      </c>
      <c r="T2838" s="6">
        <f t="shared" si="680"/>
        <v>0</v>
      </c>
      <c r="U2838" s="6">
        <v>43</v>
      </c>
      <c r="V2838" s="6">
        <f t="shared" si="681"/>
        <v>46.236559139784944</v>
      </c>
      <c r="W2838" s="6">
        <v>1</v>
      </c>
      <c r="X2838" s="6">
        <f t="shared" si="682"/>
        <v>1.075268817204301</v>
      </c>
      <c r="Y2838" s="6">
        <v>0</v>
      </c>
      <c r="Z2838" s="5">
        <f t="shared" si="683"/>
        <v>0</v>
      </c>
      <c r="AA2838" s="6">
        <v>7</v>
      </c>
      <c r="AB2838" s="5">
        <f t="shared" si="684"/>
        <v>7.5268817204301079</v>
      </c>
      <c r="AC2838" s="6">
        <v>0</v>
      </c>
      <c r="AD2838" s="5">
        <f t="shared" si="685"/>
        <v>0</v>
      </c>
      <c r="AE2838" s="6">
        <v>0</v>
      </c>
      <c r="AF2838" s="5">
        <f t="shared" si="686"/>
        <v>0</v>
      </c>
      <c r="AG2838" s="4">
        <f t="shared" si="689"/>
        <v>93</v>
      </c>
    </row>
    <row r="2839" spans="1:33" s="2" customFormat="1" outlineLevel="2" x14ac:dyDescent="0.4">
      <c r="A2839" s="3">
        <v>47</v>
      </c>
      <c r="B2839" s="3" t="s">
        <v>43</v>
      </c>
      <c r="C2839" s="6">
        <v>12</v>
      </c>
      <c r="D2839" s="11">
        <v>28</v>
      </c>
      <c r="E2839" s="11">
        <v>8</v>
      </c>
      <c r="F2839" s="11">
        <v>21</v>
      </c>
      <c r="G2839" s="9">
        <f t="shared" si="687"/>
        <v>0.58333333333333337</v>
      </c>
      <c r="H2839" s="22">
        <f t="shared" si="688"/>
        <v>2</v>
      </c>
      <c r="I2839" s="6">
        <v>0</v>
      </c>
      <c r="J2839" s="5">
        <f t="shared" si="675"/>
        <v>0</v>
      </c>
      <c r="K2839" s="6">
        <v>0</v>
      </c>
      <c r="L2839" s="5">
        <f t="shared" si="676"/>
        <v>0</v>
      </c>
      <c r="M2839" s="6">
        <v>0</v>
      </c>
      <c r="N2839" s="7">
        <f t="shared" si="677"/>
        <v>0</v>
      </c>
      <c r="O2839" s="6">
        <v>1</v>
      </c>
      <c r="P2839" s="5">
        <f t="shared" si="678"/>
        <v>5.2631578947368425</v>
      </c>
      <c r="Q2839" s="6">
        <v>11</v>
      </c>
      <c r="R2839" s="5">
        <f t="shared" si="679"/>
        <v>57.89473684210526</v>
      </c>
      <c r="S2839" s="6">
        <v>1</v>
      </c>
      <c r="T2839" s="6">
        <f t="shared" si="680"/>
        <v>5.2631578947368425</v>
      </c>
      <c r="U2839" s="6">
        <v>5</v>
      </c>
      <c r="V2839" s="6">
        <f t="shared" si="681"/>
        <v>26.315789473684209</v>
      </c>
      <c r="W2839" s="6">
        <v>0</v>
      </c>
      <c r="X2839" s="6">
        <f t="shared" si="682"/>
        <v>0</v>
      </c>
      <c r="Y2839" s="6">
        <v>0</v>
      </c>
      <c r="Z2839" s="5">
        <f t="shared" si="683"/>
        <v>0</v>
      </c>
      <c r="AA2839" s="6">
        <v>1</v>
      </c>
      <c r="AB2839" s="5">
        <f t="shared" si="684"/>
        <v>5.2631578947368425</v>
      </c>
      <c r="AC2839" s="6">
        <v>0</v>
      </c>
      <c r="AD2839" s="5">
        <f t="shared" si="685"/>
        <v>0</v>
      </c>
      <c r="AE2839" s="6">
        <v>0</v>
      </c>
      <c r="AF2839" s="5">
        <f t="shared" si="686"/>
        <v>0</v>
      </c>
      <c r="AG2839" s="4">
        <f t="shared" si="689"/>
        <v>19</v>
      </c>
    </row>
    <row r="2840" spans="1:33" s="2" customFormat="1" outlineLevel="2" x14ac:dyDescent="0.4">
      <c r="A2840" s="3">
        <v>47</v>
      </c>
      <c r="B2840" s="3" t="s">
        <v>43</v>
      </c>
      <c r="C2840" s="6">
        <v>13</v>
      </c>
      <c r="D2840" s="11">
        <v>99</v>
      </c>
      <c r="E2840" s="11">
        <v>7</v>
      </c>
      <c r="F2840" s="11">
        <v>52</v>
      </c>
      <c r="G2840" s="9">
        <f t="shared" si="687"/>
        <v>0.49056603773584906</v>
      </c>
      <c r="H2840" s="22">
        <f t="shared" si="688"/>
        <v>1</v>
      </c>
      <c r="I2840" s="6">
        <v>1</v>
      </c>
      <c r="J2840" s="5">
        <f t="shared" si="675"/>
        <v>1.9607843137254901</v>
      </c>
      <c r="K2840" s="6">
        <v>1</v>
      </c>
      <c r="L2840" s="5">
        <f t="shared" si="676"/>
        <v>1.9607843137254901</v>
      </c>
      <c r="M2840" s="6">
        <v>1</v>
      </c>
      <c r="N2840" s="7">
        <f t="shared" si="677"/>
        <v>1.9607843137254901</v>
      </c>
      <c r="O2840" s="6">
        <v>0</v>
      </c>
      <c r="P2840" s="5">
        <f t="shared" si="678"/>
        <v>0</v>
      </c>
      <c r="Q2840" s="6">
        <v>27</v>
      </c>
      <c r="R2840" s="5">
        <f t="shared" si="679"/>
        <v>52.941176470588232</v>
      </c>
      <c r="S2840" s="6">
        <v>0</v>
      </c>
      <c r="T2840" s="6">
        <f t="shared" si="680"/>
        <v>0</v>
      </c>
      <c r="U2840" s="6">
        <v>12</v>
      </c>
      <c r="V2840" s="6">
        <f t="shared" si="681"/>
        <v>23.529411764705884</v>
      </c>
      <c r="W2840" s="6">
        <v>0</v>
      </c>
      <c r="X2840" s="6">
        <f t="shared" si="682"/>
        <v>0</v>
      </c>
      <c r="Y2840" s="6">
        <v>0</v>
      </c>
      <c r="Z2840" s="5">
        <f t="shared" si="683"/>
        <v>0</v>
      </c>
      <c r="AA2840" s="6">
        <v>9</v>
      </c>
      <c r="AB2840" s="5">
        <f t="shared" si="684"/>
        <v>17.647058823529413</v>
      </c>
      <c r="AC2840" s="6">
        <v>0</v>
      </c>
      <c r="AD2840" s="5">
        <f t="shared" si="685"/>
        <v>0</v>
      </c>
      <c r="AE2840" s="6">
        <v>0</v>
      </c>
      <c r="AF2840" s="5">
        <f t="shared" si="686"/>
        <v>0</v>
      </c>
      <c r="AG2840" s="4">
        <f t="shared" si="689"/>
        <v>51</v>
      </c>
    </row>
    <row r="2841" spans="1:33" s="2" customFormat="1" outlineLevel="2" x14ac:dyDescent="0.4">
      <c r="A2841" s="3">
        <v>47</v>
      </c>
      <c r="B2841" s="3" t="s">
        <v>43</v>
      </c>
      <c r="C2841" s="6">
        <v>14</v>
      </c>
      <c r="D2841" s="11">
        <v>99</v>
      </c>
      <c r="E2841" s="11">
        <v>6</v>
      </c>
      <c r="F2841" s="11">
        <v>62</v>
      </c>
      <c r="G2841" s="9">
        <f t="shared" si="687"/>
        <v>0.59047619047619049</v>
      </c>
      <c r="H2841" s="22">
        <f t="shared" si="688"/>
        <v>2</v>
      </c>
      <c r="I2841" s="6">
        <v>0</v>
      </c>
      <c r="J2841" s="5">
        <f t="shared" si="675"/>
        <v>0</v>
      </c>
      <c r="K2841" s="6">
        <v>1</v>
      </c>
      <c r="L2841" s="5">
        <f t="shared" si="676"/>
        <v>1.6666666666666667</v>
      </c>
      <c r="M2841" s="6">
        <v>1</v>
      </c>
      <c r="N2841" s="7">
        <f t="shared" si="677"/>
        <v>1.6666666666666667</v>
      </c>
      <c r="O2841" s="6">
        <v>3</v>
      </c>
      <c r="P2841" s="5">
        <f t="shared" si="678"/>
        <v>5</v>
      </c>
      <c r="Q2841" s="6">
        <v>36</v>
      </c>
      <c r="R2841" s="5">
        <f t="shared" si="679"/>
        <v>60</v>
      </c>
      <c r="S2841" s="6">
        <v>0</v>
      </c>
      <c r="T2841" s="6">
        <f t="shared" si="680"/>
        <v>0</v>
      </c>
      <c r="U2841" s="6">
        <v>12</v>
      </c>
      <c r="V2841" s="6">
        <f t="shared" si="681"/>
        <v>20</v>
      </c>
      <c r="W2841" s="6">
        <v>0</v>
      </c>
      <c r="X2841" s="6">
        <f t="shared" si="682"/>
        <v>0</v>
      </c>
      <c r="Y2841" s="6">
        <v>0</v>
      </c>
      <c r="Z2841" s="5">
        <f t="shared" si="683"/>
        <v>0</v>
      </c>
      <c r="AA2841" s="6">
        <v>7</v>
      </c>
      <c r="AB2841" s="5">
        <f t="shared" si="684"/>
        <v>11.666666666666666</v>
      </c>
      <c r="AC2841" s="6">
        <v>0</v>
      </c>
      <c r="AD2841" s="5">
        <f t="shared" si="685"/>
        <v>0</v>
      </c>
      <c r="AE2841" s="6">
        <v>0</v>
      </c>
      <c r="AF2841" s="5">
        <f t="shared" si="686"/>
        <v>0</v>
      </c>
      <c r="AG2841" s="4">
        <f t="shared" si="689"/>
        <v>60</v>
      </c>
    </row>
    <row r="2842" spans="1:33" s="2" customFormat="1" outlineLevel="2" x14ac:dyDescent="0.4">
      <c r="A2842" s="3">
        <v>47</v>
      </c>
      <c r="B2842" s="3" t="s">
        <v>43</v>
      </c>
      <c r="C2842" s="6">
        <v>15</v>
      </c>
      <c r="D2842" s="11">
        <v>547</v>
      </c>
      <c r="E2842" s="11">
        <v>2</v>
      </c>
      <c r="F2842" s="11">
        <v>360</v>
      </c>
      <c r="G2842" s="9">
        <f t="shared" si="687"/>
        <v>0.65573770491803274</v>
      </c>
      <c r="H2842" s="22">
        <f t="shared" si="688"/>
        <v>18</v>
      </c>
      <c r="I2842" s="6">
        <v>1</v>
      </c>
      <c r="J2842" s="5">
        <f t="shared" si="675"/>
        <v>0.29239766081871343</v>
      </c>
      <c r="K2842" s="6">
        <v>6</v>
      </c>
      <c r="L2842" s="5">
        <f t="shared" si="676"/>
        <v>1.7543859649122806</v>
      </c>
      <c r="M2842" s="6">
        <v>2</v>
      </c>
      <c r="N2842" s="7">
        <f t="shared" si="677"/>
        <v>0.58479532163742687</v>
      </c>
      <c r="O2842" s="6">
        <v>8</v>
      </c>
      <c r="P2842" s="5">
        <f t="shared" si="678"/>
        <v>2.3391812865497075</v>
      </c>
      <c r="Q2842" s="6">
        <v>167</v>
      </c>
      <c r="R2842" s="5">
        <f t="shared" si="679"/>
        <v>48.830409356725148</v>
      </c>
      <c r="S2842" s="6">
        <v>2</v>
      </c>
      <c r="T2842" s="6">
        <f t="shared" si="680"/>
        <v>0.58479532163742687</v>
      </c>
      <c r="U2842" s="6">
        <v>132</v>
      </c>
      <c r="V2842" s="6">
        <f t="shared" si="681"/>
        <v>38.596491228070178</v>
      </c>
      <c r="W2842" s="6">
        <v>1</v>
      </c>
      <c r="X2842" s="6">
        <f t="shared" si="682"/>
        <v>0.29239766081871343</v>
      </c>
      <c r="Y2842" s="6">
        <v>1</v>
      </c>
      <c r="Z2842" s="5">
        <f t="shared" si="683"/>
        <v>0.29239766081871343</v>
      </c>
      <c r="AA2842" s="6">
        <v>21</v>
      </c>
      <c r="AB2842" s="5">
        <f t="shared" si="684"/>
        <v>6.1403508771929829</v>
      </c>
      <c r="AC2842" s="6">
        <v>0</v>
      </c>
      <c r="AD2842" s="5">
        <f t="shared" si="685"/>
        <v>0</v>
      </c>
      <c r="AE2842" s="6">
        <v>1</v>
      </c>
      <c r="AF2842" s="5">
        <f t="shared" si="686"/>
        <v>0.29239766081871343</v>
      </c>
      <c r="AG2842" s="4">
        <f t="shared" si="689"/>
        <v>342</v>
      </c>
    </row>
    <row r="2843" spans="1:33" s="2" customFormat="1" outlineLevel="2" x14ac:dyDescent="0.4">
      <c r="A2843" s="3">
        <v>47</v>
      </c>
      <c r="B2843" s="3" t="s">
        <v>43</v>
      </c>
      <c r="C2843" s="6">
        <v>16</v>
      </c>
      <c r="D2843" s="11">
        <v>103</v>
      </c>
      <c r="E2843" s="11">
        <v>3</v>
      </c>
      <c r="F2843" s="11">
        <v>67</v>
      </c>
      <c r="G2843" s="9">
        <f t="shared" si="687"/>
        <v>0.63207547169811318</v>
      </c>
      <c r="H2843" s="22">
        <f t="shared" si="688"/>
        <v>0</v>
      </c>
      <c r="I2843" s="6">
        <v>0</v>
      </c>
      <c r="J2843" s="5">
        <f t="shared" si="675"/>
        <v>0</v>
      </c>
      <c r="K2843" s="6">
        <v>0</v>
      </c>
      <c r="L2843" s="5">
        <f t="shared" si="676"/>
        <v>0</v>
      </c>
      <c r="M2843" s="6">
        <v>0</v>
      </c>
      <c r="N2843" s="7">
        <f t="shared" si="677"/>
        <v>0</v>
      </c>
      <c r="O2843" s="6">
        <v>4</v>
      </c>
      <c r="P2843" s="5">
        <f t="shared" si="678"/>
        <v>5.9701492537313436</v>
      </c>
      <c r="Q2843" s="6">
        <v>38</v>
      </c>
      <c r="R2843" s="5">
        <f t="shared" si="679"/>
        <v>56.71641791044776</v>
      </c>
      <c r="S2843" s="6">
        <v>0</v>
      </c>
      <c r="T2843" s="6">
        <f t="shared" si="680"/>
        <v>0</v>
      </c>
      <c r="U2843" s="6">
        <v>23</v>
      </c>
      <c r="V2843" s="6">
        <f t="shared" si="681"/>
        <v>34.328358208955223</v>
      </c>
      <c r="W2843" s="6">
        <v>0</v>
      </c>
      <c r="X2843" s="6">
        <f t="shared" si="682"/>
        <v>0</v>
      </c>
      <c r="Y2843" s="6">
        <v>0</v>
      </c>
      <c r="Z2843" s="5">
        <f t="shared" si="683"/>
        <v>0</v>
      </c>
      <c r="AA2843" s="6">
        <v>0</v>
      </c>
      <c r="AB2843" s="5">
        <f t="shared" si="684"/>
        <v>0</v>
      </c>
      <c r="AC2843" s="6">
        <v>0</v>
      </c>
      <c r="AD2843" s="5">
        <f t="shared" si="685"/>
        <v>0</v>
      </c>
      <c r="AE2843" s="6">
        <v>2</v>
      </c>
      <c r="AF2843" s="5">
        <f t="shared" si="686"/>
        <v>2.9850746268656718</v>
      </c>
      <c r="AG2843" s="4">
        <f t="shared" si="689"/>
        <v>67</v>
      </c>
    </row>
    <row r="2844" spans="1:33" s="2" customFormat="1" outlineLevel="2" x14ac:dyDescent="0.4">
      <c r="A2844" s="3">
        <v>47</v>
      </c>
      <c r="B2844" s="3" t="s">
        <v>43</v>
      </c>
      <c r="C2844" s="6">
        <v>17</v>
      </c>
      <c r="D2844" s="11">
        <v>92</v>
      </c>
      <c r="E2844" s="11">
        <v>3</v>
      </c>
      <c r="F2844" s="11">
        <v>67</v>
      </c>
      <c r="G2844" s="9">
        <f t="shared" si="687"/>
        <v>0.70526315789473681</v>
      </c>
      <c r="H2844" s="22">
        <f t="shared" si="688"/>
        <v>1</v>
      </c>
      <c r="I2844" s="6">
        <v>1</v>
      </c>
      <c r="J2844" s="5">
        <f t="shared" si="675"/>
        <v>1.5151515151515151</v>
      </c>
      <c r="K2844" s="6">
        <v>1</v>
      </c>
      <c r="L2844" s="5">
        <f t="shared" si="676"/>
        <v>1.5151515151515151</v>
      </c>
      <c r="M2844" s="6">
        <v>1</v>
      </c>
      <c r="N2844" s="7">
        <f t="shared" si="677"/>
        <v>1.5151515151515151</v>
      </c>
      <c r="O2844" s="6">
        <v>7</v>
      </c>
      <c r="P2844" s="5">
        <f t="shared" si="678"/>
        <v>10.606060606060606</v>
      </c>
      <c r="Q2844" s="6">
        <v>29</v>
      </c>
      <c r="R2844" s="5">
        <f t="shared" si="679"/>
        <v>43.939393939393938</v>
      </c>
      <c r="S2844" s="6">
        <v>0</v>
      </c>
      <c r="T2844" s="6">
        <f t="shared" si="680"/>
        <v>0</v>
      </c>
      <c r="U2844" s="6">
        <v>10</v>
      </c>
      <c r="V2844" s="6">
        <f t="shared" si="681"/>
        <v>15.151515151515152</v>
      </c>
      <c r="W2844" s="6">
        <v>1</v>
      </c>
      <c r="X2844" s="6">
        <f t="shared" si="682"/>
        <v>1.5151515151515151</v>
      </c>
      <c r="Y2844" s="6">
        <v>1</v>
      </c>
      <c r="Z2844" s="5">
        <f t="shared" si="683"/>
        <v>1.5151515151515151</v>
      </c>
      <c r="AA2844" s="6">
        <v>14</v>
      </c>
      <c r="AB2844" s="5">
        <f t="shared" si="684"/>
        <v>21.212121212121211</v>
      </c>
      <c r="AC2844" s="6">
        <v>1</v>
      </c>
      <c r="AD2844" s="5">
        <f t="shared" si="685"/>
        <v>1.5151515151515151</v>
      </c>
      <c r="AE2844" s="6">
        <v>0</v>
      </c>
      <c r="AF2844" s="5">
        <f t="shared" si="686"/>
        <v>0</v>
      </c>
      <c r="AG2844" s="4">
        <f t="shared" si="689"/>
        <v>66</v>
      </c>
    </row>
    <row r="2845" spans="1:33" s="2" customFormat="1" outlineLevel="2" x14ac:dyDescent="0.4">
      <c r="A2845" s="3">
        <v>47</v>
      </c>
      <c r="B2845" s="3" t="s">
        <v>43</v>
      </c>
      <c r="C2845" s="6">
        <v>18</v>
      </c>
      <c r="D2845" s="11">
        <v>71</v>
      </c>
      <c r="E2845" s="11">
        <v>0</v>
      </c>
      <c r="F2845" s="11">
        <v>48</v>
      </c>
      <c r="G2845" s="9">
        <f t="shared" si="687"/>
        <v>0.676056338028169</v>
      </c>
      <c r="H2845" s="22">
        <f t="shared" si="688"/>
        <v>0</v>
      </c>
      <c r="I2845" s="6">
        <v>0</v>
      </c>
      <c r="J2845" s="5">
        <f t="shared" si="675"/>
        <v>0</v>
      </c>
      <c r="K2845" s="6">
        <v>1</v>
      </c>
      <c r="L2845" s="5">
        <f t="shared" si="676"/>
        <v>2.0833333333333335</v>
      </c>
      <c r="M2845" s="6">
        <v>8</v>
      </c>
      <c r="N2845" s="7">
        <f t="shared" si="677"/>
        <v>16.666666666666668</v>
      </c>
      <c r="O2845" s="6">
        <v>0</v>
      </c>
      <c r="P2845" s="5">
        <f t="shared" si="678"/>
        <v>0</v>
      </c>
      <c r="Q2845" s="6">
        <v>24</v>
      </c>
      <c r="R2845" s="5">
        <f t="shared" si="679"/>
        <v>50</v>
      </c>
      <c r="S2845" s="6">
        <v>0</v>
      </c>
      <c r="T2845" s="6">
        <f t="shared" si="680"/>
        <v>0</v>
      </c>
      <c r="U2845" s="6">
        <v>8</v>
      </c>
      <c r="V2845" s="6">
        <f t="shared" si="681"/>
        <v>16.666666666666668</v>
      </c>
      <c r="W2845" s="6">
        <v>0</v>
      </c>
      <c r="X2845" s="6">
        <f t="shared" si="682"/>
        <v>0</v>
      </c>
      <c r="Y2845" s="6">
        <v>1</v>
      </c>
      <c r="Z2845" s="5">
        <f t="shared" si="683"/>
        <v>2.0833333333333335</v>
      </c>
      <c r="AA2845" s="6">
        <v>6</v>
      </c>
      <c r="AB2845" s="5">
        <f t="shared" si="684"/>
        <v>12.5</v>
      </c>
      <c r="AC2845" s="6">
        <v>0</v>
      </c>
      <c r="AD2845" s="5">
        <f t="shared" si="685"/>
        <v>0</v>
      </c>
      <c r="AE2845" s="6">
        <v>0</v>
      </c>
      <c r="AF2845" s="5">
        <f t="shared" si="686"/>
        <v>0</v>
      </c>
      <c r="AG2845" s="4">
        <f t="shared" si="689"/>
        <v>48</v>
      </c>
    </row>
    <row r="2846" spans="1:33" s="2" customFormat="1" outlineLevel="2" x14ac:dyDescent="0.4">
      <c r="A2846" s="3">
        <v>47</v>
      </c>
      <c r="B2846" s="3" t="s">
        <v>43</v>
      </c>
      <c r="C2846" s="6">
        <v>19</v>
      </c>
      <c r="D2846" s="11">
        <v>46</v>
      </c>
      <c r="E2846" s="11">
        <v>6</v>
      </c>
      <c r="F2846" s="11">
        <v>40</v>
      </c>
      <c r="G2846" s="9">
        <f t="shared" si="687"/>
        <v>0.76923076923076927</v>
      </c>
      <c r="H2846" s="22">
        <f t="shared" si="688"/>
        <v>1</v>
      </c>
      <c r="I2846" s="6">
        <v>0</v>
      </c>
      <c r="J2846" s="5">
        <f t="shared" si="675"/>
        <v>0</v>
      </c>
      <c r="K2846" s="6">
        <v>0</v>
      </c>
      <c r="L2846" s="5">
        <f t="shared" si="676"/>
        <v>0</v>
      </c>
      <c r="M2846" s="6">
        <v>0</v>
      </c>
      <c r="N2846" s="7">
        <f t="shared" si="677"/>
        <v>0</v>
      </c>
      <c r="O2846" s="6">
        <v>0</v>
      </c>
      <c r="P2846" s="5">
        <f t="shared" si="678"/>
        <v>0</v>
      </c>
      <c r="Q2846" s="6">
        <v>33</v>
      </c>
      <c r="R2846" s="5">
        <f t="shared" si="679"/>
        <v>84.615384615384613</v>
      </c>
      <c r="S2846" s="6">
        <v>0</v>
      </c>
      <c r="T2846" s="6">
        <f t="shared" si="680"/>
        <v>0</v>
      </c>
      <c r="U2846" s="6">
        <v>4</v>
      </c>
      <c r="V2846" s="6">
        <f t="shared" si="681"/>
        <v>10.256410256410257</v>
      </c>
      <c r="W2846" s="6">
        <v>1</v>
      </c>
      <c r="X2846" s="6">
        <f t="shared" si="682"/>
        <v>2.5641025641025643</v>
      </c>
      <c r="Y2846" s="6">
        <v>0</v>
      </c>
      <c r="Z2846" s="5">
        <f t="shared" si="683"/>
        <v>0</v>
      </c>
      <c r="AA2846" s="6">
        <v>1</v>
      </c>
      <c r="AB2846" s="5">
        <f t="shared" si="684"/>
        <v>2.5641025641025643</v>
      </c>
      <c r="AC2846" s="6">
        <v>0</v>
      </c>
      <c r="AD2846" s="5">
        <f t="shared" si="685"/>
        <v>0</v>
      </c>
      <c r="AE2846" s="6">
        <v>0</v>
      </c>
      <c r="AF2846" s="5">
        <f t="shared" si="686"/>
        <v>0</v>
      </c>
      <c r="AG2846" s="4">
        <f t="shared" si="689"/>
        <v>39</v>
      </c>
    </row>
    <row r="2847" spans="1:33" s="2" customFormat="1" outlineLevel="2" x14ac:dyDescent="0.4">
      <c r="A2847" s="3">
        <v>47</v>
      </c>
      <c r="B2847" s="3" t="s">
        <v>43</v>
      </c>
      <c r="C2847" s="6">
        <v>20</v>
      </c>
      <c r="D2847" s="11">
        <v>641</v>
      </c>
      <c r="E2847" s="11">
        <v>2</v>
      </c>
      <c r="F2847" s="11">
        <v>392</v>
      </c>
      <c r="G2847" s="9">
        <f t="shared" si="687"/>
        <v>0.60964230171073097</v>
      </c>
      <c r="H2847" s="22">
        <f t="shared" si="688"/>
        <v>13</v>
      </c>
      <c r="I2847" s="6">
        <v>5</v>
      </c>
      <c r="J2847" s="5">
        <f t="shared" si="675"/>
        <v>1.3192612137203166</v>
      </c>
      <c r="K2847" s="6">
        <v>2</v>
      </c>
      <c r="L2847" s="5">
        <f t="shared" si="676"/>
        <v>0.52770448548812665</v>
      </c>
      <c r="M2847" s="6">
        <v>3</v>
      </c>
      <c r="N2847" s="7">
        <f t="shared" si="677"/>
        <v>0.79155672823218992</v>
      </c>
      <c r="O2847" s="6">
        <v>16</v>
      </c>
      <c r="P2847" s="5">
        <f t="shared" si="678"/>
        <v>4.2216358839050132</v>
      </c>
      <c r="Q2847" s="6">
        <v>166</v>
      </c>
      <c r="R2847" s="5">
        <f t="shared" si="679"/>
        <v>43.799472295514512</v>
      </c>
      <c r="S2847" s="6">
        <v>1</v>
      </c>
      <c r="T2847" s="6">
        <f t="shared" si="680"/>
        <v>0.26385224274406333</v>
      </c>
      <c r="U2847" s="6">
        <v>111</v>
      </c>
      <c r="V2847" s="6">
        <f t="shared" si="681"/>
        <v>29.287598944591029</v>
      </c>
      <c r="W2847" s="6">
        <v>2</v>
      </c>
      <c r="X2847" s="6">
        <f t="shared" si="682"/>
        <v>0.52770448548812665</v>
      </c>
      <c r="Y2847" s="6">
        <v>1</v>
      </c>
      <c r="Z2847" s="5">
        <f t="shared" si="683"/>
        <v>0.26385224274406333</v>
      </c>
      <c r="AA2847" s="6">
        <v>70</v>
      </c>
      <c r="AB2847" s="5">
        <f t="shared" si="684"/>
        <v>18.469656992084431</v>
      </c>
      <c r="AC2847" s="6">
        <v>1</v>
      </c>
      <c r="AD2847" s="5">
        <f t="shared" si="685"/>
        <v>0.26385224274406333</v>
      </c>
      <c r="AE2847" s="6">
        <v>1</v>
      </c>
      <c r="AF2847" s="5">
        <f t="shared" si="686"/>
        <v>0.26385224274406333</v>
      </c>
      <c r="AG2847" s="4">
        <f t="shared" si="689"/>
        <v>379</v>
      </c>
    </row>
    <row r="2848" spans="1:33" s="2" customFormat="1" outlineLevel="2" x14ac:dyDescent="0.4">
      <c r="A2848" s="3">
        <v>47</v>
      </c>
      <c r="B2848" s="3" t="s">
        <v>43</v>
      </c>
      <c r="C2848" s="6">
        <v>21</v>
      </c>
      <c r="D2848" s="11">
        <v>121</v>
      </c>
      <c r="E2848" s="11">
        <v>3</v>
      </c>
      <c r="F2848" s="11">
        <v>91</v>
      </c>
      <c r="G2848" s="9">
        <f t="shared" si="687"/>
        <v>0.7338709677419355</v>
      </c>
      <c r="H2848" s="22">
        <f t="shared" si="688"/>
        <v>1</v>
      </c>
      <c r="I2848" s="6">
        <v>1</v>
      </c>
      <c r="J2848" s="5">
        <f t="shared" si="675"/>
        <v>1.1111111111111112</v>
      </c>
      <c r="K2848" s="6">
        <v>2</v>
      </c>
      <c r="L2848" s="5">
        <f t="shared" si="676"/>
        <v>2.2222222222222223</v>
      </c>
      <c r="M2848" s="6">
        <v>0</v>
      </c>
      <c r="N2848" s="7">
        <f t="shared" si="677"/>
        <v>0</v>
      </c>
      <c r="O2848" s="6">
        <v>2</v>
      </c>
      <c r="P2848" s="5">
        <f t="shared" si="678"/>
        <v>2.2222222222222223</v>
      </c>
      <c r="Q2848" s="6">
        <v>43</v>
      </c>
      <c r="R2848" s="5">
        <f t="shared" si="679"/>
        <v>47.777777777777779</v>
      </c>
      <c r="S2848" s="6">
        <v>1</v>
      </c>
      <c r="T2848" s="6">
        <f t="shared" si="680"/>
        <v>1.1111111111111112</v>
      </c>
      <c r="U2848" s="6">
        <v>30</v>
      </c>
      <c r="V2848" s="6">
        <f t="shared" si="681"/>
        <v>33.333333333333336</v>
      </c>
      <c r="W2848" s="6">
        <v>2</v>
      </c>
      <c r="X2848" s="6">
        <f t="shared" si="682"/>
        <v>2.2222222222222223</v>
      </c>
      <c r="Y2848" s="6">
        <v>3</v>
      </c>
      <c r="Z2848" s="5">
        <f t="shared" si="683"/>
        <v>3.3333333333333335</v>
      </c>
      <c r="AA2848" s="6">
        <v>6</v>
      </c>
      <c r="AB2848" s="5">
        <f t="shared" si="684"/>
        <v>6.666666666666667</v>
      </c>
      <c r="AC2848" s="6">
        <v>0</v>
      </c>
      <c r="AD2848" s="5">
        <f t="shared" si="685"/>
        <v>0</v>
      </c>
      <c r="AE2848" s="6">
        <v>0</v>
      </c>
      <c r="AF2848" s="5">
        <f t="shared" si="686"/>
        <v>0</v>
      </c>
      <c r="AG2848" s="4">
        <f t="shared" si="689"/>
        <v>90</v>
      </c>
    </row>
    <row r="2849" spans="1:33" s="2" customFormat="1" outlineLevel="2" x14ac:dyDescent="0.4">
      <c r="A2849" s="3">
        <v>47</v>
      </c>
      <c r="B2849" s="3" t="s">
        <v>43</v>
      </c>
      <c r="C2849" s="6">
        <v>22</v>
      </c>
      <c r="D2849" s="11">
        <v>265</v>
      </c>
      <c r="E2849" s="11">
        <v>0</v>
      </c>
      <c r="F2849" s="11">
        <v>142</v>
      </c>
      <c r="G2849" s="9">
        <f t="shared" si="687"/>
        <v>0.53584905660377358</v>
      </c>
      <c r="H2849" s="22">
        <f t="shared" si="688"/>
        <v>3</v>
      </c>
      <c r="I2849" s="6">
        <v>2</v>
      </c>
      <c r="J2849" s="5">
        <f t="shared" si="675"/>
        <v>1.4388489208633093</v>
      </c>
      <c r="K2849" s="6">
        <v>1</v>
      </c>
      <c r="L2849" s="5">
        <f t="shared" si="676"/>
        <v>0.71942446043165464</v>
      </c>
      <c r="M2849" s="6">
        <v>1</v>
      </c>
      <c r="N2849" s="7">
        <f t="shared" si="677"/>
        <v>0.71942446043165464</v>
      </c>
      <c r="O2849" s="6">
        <v>4</v>
      </c>
      <c r="P2849" s="5">
        <f t="shared" si="678"/>
        <v>2.8776978417266186</v>
      </c>
      <c r="Q2849" s="6">
        <v>57</v>
      </c>
      <c r="R2849" s="5">
        <f t="shared" si="679"/>
        <v>41.007194244604314</v>
      </c>
      <c r="S2849" s="6">
        <v>2</v>
      </c>
      <c r="T2849" s="6">
        <f t="shared" si="680"/>
        <v>1.4388489208633093</v>
      </c>
      <c r="U2849" s="6">
        <v>61</v>
      </c>
      <c r="V2849" s="6">
        <f t="shared" si="681"/>
        <v>43.884892086330936</v>
      </c>
      <c r="W2849" s="6">
        <v>1</v>
      </c>
      <c r="X2849" s="6">
        <f t="shared" si="682"/>
        <v>0.71942446043165464</v>
      </c>
      <c r="Y2849" s="6">
        <v>1</v>
      </c>
      <c r="Z2849" s="5">
        <f t="shared" si="683"/>
        <v>0.71942446043165464</v>
      </c>
      <c r="AA2849" s="6">
        <v>7</v>
      </c>
      <c r="AB2849" s="5">
        <f t="shared" si="684"/>
        <v>5.0359712230215825</v>
      </c>
      <c r="AC2849" s="6">
        <v>0</v>
      </c>
      <c r="AD2849" s="5">
        <f t="shared" si="685"/>
        <v>0</v>
      </c>
      <c r="AE2849" s="6">
        <v>2</v>
      </c>
      <c r="AF2849" s="5">
        <f t="shared" si="686"/>
        <v>1.4388489208633093</v>
      </c>
      <c r="AG2849" s="4">
        <f t="shared" si="689"/>
        <v>139</v>
      </c>
    </row>
    <row r="2850" spans="1:33" s="2" customFormat="1" outlineLevel="2" x14ac:dyDescent="0.4">
      <c r="A2850" s="3">
        <v>47</v>
      </c>
      <c r="B2850" s="3" t="s">
        <v>43</v>
      </c>
      <c r="C2850" s="6">
        <v>23</v>
      </c>
      <c r="D2850" s="11">
        <v>123</v>
      </c>
      <c r="E2850" s="11">
        <v>3</v>
      </c>
      <c r="F2850" s="11">
        <v>88</v>
      </c>
      <c r="G2850" s="9">
        <f t="shared" si="687"/>
        <v>0.69841269841269837</v>
      </c>
      <c r="H2850" s="22">
        <f t="shared" si="688"/>
        <v>1</v>
      </c>
      <c r="I2850" s="6">
        <v>0</v>
      </c>
      <c r="J2850" s="5">
        <f t="shared" si="675"/>
        <v>0</v>
      </c>
      <c r="K2850" s="6">
        <v>0</v>
      </c>
      <c r="L2850" s="5">
        <f t="shared" si="676"/>
        <v>0</v>
      </c>
      <c r="M2850" s="6">
        <v>0</v>
      </c>
      <c r="N2850" s="7">
        <f t="shared" si="677"/>
        <v>0</v>
      </c>
      <c r="O2850" s="6">
        <v>0</v>
      </c>
      <c r="P2850" s="5">
        <f t="shared" si="678"/>
        <v>0</v>
      </c>
      <c r="Q2850" s="6">
        <v>45</v>
      </c>
      <c r="R2850" s="5">
        <f t="shared" si="679"/>
        <v>51.724137931034484</v>
      </c>
      <c r="S2850" s="6">
        <v>0</v>
      </c>
      <c r="T2850" s="6">
        <f t="shared" si="680"/>
        <v>0</v>
      </c>
      <c r="U2850" s="6">
        <v>36</v>
      </c>
      <c r="V2850" s="6">
        <f t="shared" si="681"/>
        <v>41.379310344827587</v>
      </c>
      <c r="W2850" s="6">
        <v>2</v>
      </c>
      <c r="X2850" s="6">
        <f t="shared" si="682"/>
        <v>2.2988505747126435</v>
      </c>
      <c r="Y2850" s="6">
        <v>2</v>
      </c>
      <c r="Z2850" s="5">
        <f t="shared" si="683"/>
        <v>2.2988505747126435</v>
      </c>
      <c r="AA2850" s="6">
        <v>2</v>
      </c>
      <c r="AB2850" s="5">
        <f t="shared" si="684"/>
        <v>2.2988505747126435</v>
      </c>
      <c r="AC2850" s="6">
        <v>0</v>
      </c>
      <c r="AD2850" s="5">
        <f t="shared" si="685"/>
        <v>0</v>
      </c>
      <c r="AE2850" s="6">
        <v>0</v>
      </c>
      <c r="AF2850" s="5">
        <f t="shared" si="686"/>
        <v>0</v>
      </c>
      <c r="AG2850" s="4">
        <f t="shared" si="689"/>
        <v>87</v>
      </c>
    </row>
    <row r="2851" spans="1:33" s="2" customFormat="1" outlineLevel="2" x14ac:dyDescent="0.4">
      <c r="A2851" s="3">
        <v>47</v>
      </c>
      <c r="B2851" s="3" t="s">
        <v>43</v>
      </c>
      <c r="C2851" s="6">
        <v>24</v>
      </c>
      <c r="D2851" s="11">
        <v>127</v>
      </c>
      <c r="E2851" s="11">
        <v>2</v>
      </c>
      <c r="F2851" s="11">
        <v>75</v>
      </c>
      <c r="G2851" s="9">
        <f t="shared" si="687"/>
        <v>0.58139534883720934</v>
      </c>
      <c r="H2851" s="22">
        <f t="shared" si="688"/>
        <v>0</v>
      </c>
      <c r="I2851" s="6">
        <v>3</v>
      </c>
      <c r="J2851" s="5">
        <f t="shared" si="675"/>
        <v>4</v>
      </c>
      <c r="K2851" s="6">
        <v>0</v>
      </c>
      <c r="L2851" s="5">
        <f t="shared" si="676"/>
        <v>0</v>
      </c>
      <c r="M2851" s="6">
        <v>0</v>
      </c>
      <c r="N2851" s="7">
        <f t="shared" si="677"/>
        <v>0</v>
      </c>
      <c r="O2851" s="6">
        <v>1</v>
      </c>
      <c r="P2851" s="5">
        <f t="shared" si="678"/>
        <v>1.3333333333333333</v>
      </c>
      <c r="Q2851" s="6">
        <v>28</v>
      </c>
      <c r="R2851" s="5">
        <f t="shared" si="679"/>
        <v>37.333333333333336</v>
      </c>
      <c r="S2851" s="6">
        <v>0</v>
      </c>
      <c r="T2851" s="6">
        <f t="shared" si="680"/>
        <v>0</v>
      </c>
      <c r="U2851" s="6">
        <v>42</v>
      </c>
      <c r="V2851" s="6">
        <f t="shared" si="681"/>
        <v>56</v>
      </c>
      <c r="W2851" s="6">
        <v>0</v>
      </c>
      <c r="X2851" s="6">
        <f t="shared" si="682"/>
        <v>0</v>
      </c>
      <c r="Y2851" s="6">
        <v>0</v>
      </c>
      <c r="Z2851" s="5">
        <f t="shared" si="683"/>
        <v>0</v>
      </c>
      <c r="AA2851" s="6">
        <v>1</v>
      </c>
      <c r="AB2851" s="5">
        <f t="shared" si="684"/>
        <v>1.3333333333333333</v>
      </c>
      <c r="AC2851" s="6">
        <v>0</v>
      </c>
      <c r="AD2851" s="5">
        <f t="shared" si="685"/>
        <v>0</v>
      </c>
      <c r="AE2851" s="6">
        <v>0</v>
      </c>
      <c r="AF2851" s="5">
        <f t="shared" si="686"/>
        <v>0</v>
      </c>
      <c r="AG2851" s="4">
        <f t="shared" si="689"/>
        <v>75</v>
      </c>
    </row>
    <row r="2852" spans="1:33" s="2" customFormat="1" outlineLevel="2" x14ac:dyDescent="0.4">
      <c r="A2852" s="3">
        <v>47</v>
      </c>
      <c r="B2852" s="3" t="s">
        <v>43</v>
      </c>
      <c r="C2852" s="6">
        <v>25</v>
      </c>
      <c r="D2852" s="11">
        <v>142</v>
      </c>
      <c r="E2852" s="11">
        <v>2</v>
      </c>
      <c r="F2852" s="11">
        <v>77</v>
      </c>
      <c r="G2852" s="9">
        <f t="shared" si="687"/>
        <v>0.53472222222222221</v>
      </c>
      <c r="H2852" s="22">
        <f t="shared" si="688"/>
        <v>0</v>
      </c>
      <c r="I2852" s="6">
        <v>0</v>
      </c>
      <c r="J2852" s="5">
        <f t="shared" si="675"/>
        <v>0</v>
      </c>
      <c r="K2852" s="6">
        <v>0</v>
      </c>
      <c r="L2852" s="5">
        <f t="shared" si="676"/>
        <v>0</v>
      </c>
      <c r="M2852" s="6">
        <v>1</v>
      </c>
      <c r="N2852" s="7">
        <f t="shared" si="677"/>
        <v>1.2987012987012987</v>
      </c>
      <c r="O2852" s="6">
        <v>5</v>
      </c>
      <c r="P2852" s="5">
        <f t="shared" si="678"/>
        <v>6.4935064935064934</v>
      </c>
      <c r="Q2852" s="6">
        <v>19</v>
      </c>
      <c r="R2852" s="5">
        <f t="shared" si="679"/>
        <v>24.675324675324674</v>
      </c>
      <c r="S2852" s="6">
        <v>0</v>
      </c>
      <c r="T2852" s="6">
        <f t="shared" si="680"/>
        <v>0</v>
      </c>
      <c r="U2852" s="6">
        <v>46</v>
      </c>
      <c r="V2852" s="6">
        <f t="shared" si="681"/>
        <v>59.740259740259738</v>
      </c>
      <c r="W2852" s="6">
        <v>0</v>
      </c>
      <c r="X2852" s="6">
        <f t="shared" si="682"/>
        <v>0</v>
      </c>
      <c r="Y2852" s="6">
        <v>0</v>
      </c>
      <c r="Z2852" s="5">
        <f t="shared" si="683"/>
        <v>0</v>
      </c>
      <c r="AA2852" s="6">
        <v>6</v>
      </c>
      <c r="AB2852" s="5">
        <f t="shared" si="684"/>
        <v>7.7922077922077921</v>
      </c>
      <c r="AC2852" s="6">
        <v>0</v>
      </c>
      <c r="AD2852" s="5">
        <f t="shared" si="685"/>
        <v>0</v>
      </c>
      <c r="AE2852" s="6">
        <v>0</v>
      </c>
      <c r="AF2852" s="5">
        <f t="shared" si="686"/>
        <v>0</v>
      </c>
      <c r="AG2852" s="4">
        <f t="shared" si="689"/>
        <v>77</v>
      </c>
    </row>
    <row r="2853" spans="1:33" s="2" customFormat="1" outlineLevel="2" x14ac:dyDescent="0.4">
      <c r="A2853" s="3">
        <v>47</v>
      </c>
      <c r="B2853" s="3" t="s">
        <v>43</v>
      </c>
      <c r="C2853" s="6">
        <v>26</v>
      </c>
      <c r="D2853" s="11">
        <v>232</v>
      </c>
      <c r="E2853" s="11">
        <v>2</v>
      </c>
      <c r="F2853" s="11">
        <v>157</v>
      </c>
      <c r="G2853" s="9">
        <f t="shared" si="687"/>
        <v>0.67094017094017089</v>
      </c>
      <c r="H2853" s="22">
        <f t="shared" si="688"/>
        <v>5</v>
      </c>
      <c r="I2853" s="6">
        <v>0</v>
      </c>
      <c r="J2853" s="5">
        <f t="shared" si="675"/>
        <v>0</v>
      </c>
      <c r="K2853" s="6">
        <v>1</v>
      </c>
      <c r="L2853" s="5">
        <f t="shared" si="676"/>
        <v>0.65789473684210531</v>
      </c>
      <c r="M2853" s="6">
        <v>2</v>
      </c>
      <c r="N2853" s="7">
        <f t="shared" si="677"/>
        <v>1.3157894736842106</v>
      </c>
      <c r="O2853" s="6">
        <v>10</v>
      </c>
      <c r="P2853" s="5">
        <f t="shared" si="678"/>
        <v>6.5789473684210522</v>
      </c>
      <c r="Q2853" s="6">
        <v>36</v>
      </c>
      <c r="R2853" s="5">
        <f t="shared" si="679"/>
        <v>23.684210526315791</v>
      </c>
      <c r="S2853" s="6">
        <v>0</v>
      </c>
      <c r="T2853" s="6">
        <f t="shared" si="680"/>
        <v>0</v>
      </c>
      <c r="U2853" s="6">
        <v>62</v>
      </c>
      <c r="V2853" s="6">
        <f t="shared" si="681"/>
        <v>40.789473684210527</v>
      </c>
      <c r="W2853" s="6">
        <v>1</v>
      </c>
      <c r="X2853" s="6">
        <f t="shared" si="682"/>
        <v>0.65789473684210531</v>
      </c>
      <c r="Y2853" s="6">
        <v>2</v>
      </c>
      <c r="Z2853" s="5">
        <f t="shared" si="683"/>
        <v>1.3157894736842106</v>
      </c>
      <c r="AA2853" s="6">
        <v>37</v>
      </c>
      <c r="AB2853" s="5">
        <f t="shared" si="684"/>
        <v>24.342105263157894</v>
      </c>
      <c r="AC2853" s="6">
        <v>1</v>
      </c>
      <c r="AD2853" s="5">
        <f t="shared" si="685"/>
        <v>0.65789473684210531</v>
      </c>
      <c r="AE2853" s="6">
        <v>0</v>
      </c>
      <c r="AF2853" s="5">
        <f t="shared" si="686"/>
        <v>0</v>
      </c>
      <c r="AG2853" s="4">
        <f t="shared" si="689"/>
        <v>152</v>
      </c>
    </row>
    <row r="2854" spans="1:33" s="2" customFormat="1" outlineLevel="2" x14ac:dyDescent="0.4">
      <c r="A2854" s="3">
        <v>47</v>
      </c>
      <c r="B2854" s="3" t="s">
        <v>43</v>
      </c>
      <c r="C2854" s="6">
        <v>27</v>
      </c>
      <c r="D2854" s="11">
        <v>25</v>
      </c>
      <c r="E2854" s="11">
        <v>11</v>
      </c>
      <c r="F2854" s="11">
        <v>16</v>
      </c>
      <c r="G2854" s="9">
        <f t="shared" si="687"/>
        <v>0.44444444444444442</v>
      </c>
      <c r="H2854" s="22">
        <f t="shared" si="688"/>
        <v>0</v>
      </c>
      <c r="I2854" s="6">
        <v>0</v>
      </c>
      <c r="J2854" s="5">
        <f t="shared" si="675"/>
        <v>0</v>
      </c>
      <c r="K2854" s="6">
        <v>0</v>
      </c>
      <c r="L2854" s="5">
        <f t="shared" si="676"/>
        <v>0</v>
      </c>
      <c r="M2854" s="6">
        <v>0</v>
      </c>
      <c r="N2854" s="7">
        <f t="shared" si="677"/>
        <v>0</v>
      </c>
      <c r="O2854" s="6">
        <v>2</v>
      </c>
      <c r="P2854" s="5">
        <f t="shared" si="678"/>
        <v>12.5</v>
      </c>
      <c r="Q2854" s="6">
        <v>5</v>
      </c>
      <c r="R2854" s="5">
        <f t="shared" si="679"/>
        <v>31.25</v>
      </c>
      <c r="S2854" s="6">
        <v>0</v>
      </c>
      <c r="T2854" s="6">
        <f t="shared" si="680"/>
        <v>0</v>
      </c>
      <c r="U2854" s="6">
        <v>6</v>
      </c>
      <c r="V2854" s="6">
        <f t="shared" si="681"/>
        <v>37.5</v>
      </c>
      <c r="W2854" s="6">
        <v>0</v>
      </c>
      <c r="X2854" s="6">
        <f t="shared" si="682"/>
        <v>0</v>
      </c>
      <c r="Y2854" s="6">
        <v>1</v>
      </c>
      <c r="Z2854" s="5">
        <f t="shared" si="683"/>
        <v>6.25</v>
      </c>
      <c r="AA2854" s="6">
        <v>1</v>
      </c>
      <c r="AB2854" s="5">
        <f t="shared" si="684"/>
        <v>6.25</v>
      </c>
      <c r="AC2854" s="6">
        <v>1</v>
      </c>
      <c r="AD2854" s="5">
        <f t="shared" si="685"/>
        <v>6.25</v>
      </c>
      <c r="AE2854" s="6">
        <v>0</v>
      </c>
      <c r="AF2854" s="5">
        <f t="shared" si="686"/>
        <v>0</v>
      </c>
      <c r="AG2854" s="4">
        <f t="shared" si="689"/>
        <v>16</v>
      </c>
    </row>
    <row r="2855" spans="1:33" s="2" customFormat="1" outlineLevel="2" x14ac:dyDescent="0.4">
      <c r="A2855" s="3">
        <v>47</v>
      </c>
      <c r="B2855" s="3" t="s">
        <v>43</v>
      </c>
      <c r="C2855" s="6">
        <v>28</v>
      </c>
      <c r="D2855" s="11">
        <v>164</v>
      </c>
      <c r="E2855" s="11">
        <v>3</v>
      </c>
      <c r="F2855" s="11">
        <v>119</v>
      </c>
      <c r="G2855" s="9">
        <f t="shared" si="687"/>
        <v>0.71257485029940115</v>
      </c>
      <c r="H2855" s="22">
        <f t="shared" si="688"/>
        <v>4</v>
      </c>
      <c r="I2855" s="6">
        <v>5</v>
      </c>
      <c r="J2855" s="5">
        <f t="shared" si="675"/>
        <v>4.3478260869565215</v>
      </c>
      <c r="K2855" s="6">
        <v>3</v>
      </c>
      <c r="L2855" s="5">
        <f t="shared" si="676"/>
        <v>2.6086956521739131</v>
      </c>
      <c r="M2855" s="6">
        <v>3</v>
      </c>
      <c r="N2855" s="7">
        <f t="shared" si="677"/>
        <v>2.6086956521739131</v>
      </c>
      <c r="O2855" s="6">
        <v>9</v>
      </c>
      <c r="P2855" s="5">
        <f t="shared" si="678"/>
        <v>7.8260869565217392</v>
      </c>
      <c r="Q2855" s="6">
        <v>74</v>
      </c>
      <c r="R2855" s="5">
        <f t="shared" si="679"/>
        <v>64.347826086956516</v>
      </c>
      <c r="S2855" s="6">
        <v>0</v>
      </c>
      <c r="T2855" s="6">
        <f t="shared" si="680"/>
        <v>0</v>
      </c>
      <c r="U2855" s="6">
        <v>13</v>
      </c>
      <c r="V2855" s="6">
        <f t="shared" si="681"/>
        <v>11.304347826086957</v>
      </c>
      <c r="W2855" s="6">
        <v>1</v>
      </c>
      <c r="X2855" s="6">
        <f t="shared" si="682"/>
        <v>0.86956521739130432</v>
      </c>
      <c r="Y2855" s="6">
        <v>2</v>
      </c>
      <c r="Z2855" s="5">
        <f t="shared" si="683"/>
        <v>1.7391304347826086</v>
      </c>
      <c r="AA2855" s="6">
        <v>4</v>
      </c>
      <c r="AB2855" s="5">
        <f t="shared" si="684"/>
        <v>3.4782608695652173</v>
      </c>
      <c r="AC2855" s="6">
        <v>1</v>
      </c>
      <c r="AD2855" s="5">
        <f t="shared" si="685"/>
        <v>0.86956521739130432</v>
      </c>
      <c r="AE2855" s="6">
        <v>0</v>
      </c>
      <c r="AF2855" s="5">
        <f t="shared" si="686"/>
        <v>0</v>
      </c>
      <c r="AG2855" s="4">
        <f t="shared" si="689"/>
        <v>115</v>
      </c>
    </row>
    <row r="2856" spans="1:33" s="2" customFormat="1" outlineLevel="2" x14ac:dyDescent="0.4">
      <c r="A2856" s="3">
        <v>47</v>
      </c>
      <c r="B2856" s="3" t="s">
        <v>43</v>
      </c>
      <c r="C2856" s="6">
        <v>29</v>
      </c>
      <c r="D2856" s="11">
        <v>118</v>
      </c>
      <c r="E2856" s="11">
        <v>4</v>
      </c>
      <c r="F2856" s="11">
        <v>72</v>
      </c>
      <c r="G2856" s="9">
        <f t="shared" si="687"/>
        <v>0.5901639344262295</v>
      </c>
      <c r="H2856" s="22">
        <f t="shared" si="688"/>
        <v>1</v>
      </c>
      <c r="I2856" s="6">
        <v>0</v>
      </c>
      <c r="J2856" s="5">
        <f t="shared" si="675"/>
        <v>0</v>
      </c>
      <c r="K2856" s="6">
        <v>1</v>
      </c>
      <c r="L2856" s="5">
        <f t="shared" si="676"/>
        <v>1.408450704225352</v>
      </c>
      <c r="M2856" s="6">
        <v>0</v>
      </c>
      <c r="N2856" s="7">
        <f t="shared" si="677"/>
        <v>0</v>
      </c>
      <c r="O2856" s="6">
        <v>1</v>
      </c>
      <c r="P2856" s="5">
        <f t="shared" si="678"/>
        <v>1.408450704225352</v>
      </c>
      <c r="Q2856" s="6">
        <v>47</v>
      </c>
      <c r="R2856" s="5">
        <f t="shared" si="679"/>
        <v>66.197183098591552</v>
      </c>
      <c r="S2856" s="6">
        <v>0</v>
      </c>
      <c r="T2856" s="6">
        <f t="shared" si="680"/>
        <v>0</v>
      </c>
      <c r="U2856" s="6">
        <v>8</v>
      </c>
      <c r="V2856" s="6">
        <f t="shared" si="681"/>
        <v>11.267605633802816</v>
      </c>
      <c r="W2856" s="6">
        <v>0</v>
      </c>
      <c r="X2856" s="6">
        <f t="shared" si="682"/>
        <v>0</v>
      </c>
      <c r="Y2856" s="6">
        <v>1</v>
      </c>
      <c r="Z2856" s="5">
        <f t="shared" si="683"/>
        <v>1.408450704225352</v>
      </c>
      <c r="AA2856" s="6">
        <v>13</v>
      </c>
      <c r="AB2856" s="5">
        <f t="shared" si="684"/>
        <v>18.309859154929576</v>
      </c>
      <c r="AC2856" s="6">
        <v>0</v>
      </c>
      <c r="AD2856" s="5">
        <f t="shared" si="685"/>
        <v>0</v>
      </c>
      <c r="AE2856" s="6">
        <v>0</v>
      </c>
      <c r="AF2856" s="5">
        <f t="shared" si="686"/>
        <v>0</v>
      </c>
      <c r="AG2856" s="4">
        <f t="shared" si="689"/>
        <v>71</v>
      </c>
    </row>
    <row r="2857" spans="1:33" s="2" customFormat="1" outlineLevel="2" x14ac:dyDescent="0.4">
      <c r="A2857" s="3">
        <v>47</v>
      </c>
      <c r="B2857" s="3" t="s">
        <v>43</v>
      </c>
      <c r="C2857" s="6">
        <v>30</v>
      </c>
      <c r="D2857" s="11">
        <v>26</v>
      </c>
      <c r="E2857" s="11">
        <v>10</v>
      </c>
      <c r="F2857" s="11">
        <v>17</v>
      </c>
      <c r="G2857" s="9">
        <f t="shared" si="687"/>
        <v>0.47222222222222221</v>
      </c>
      <c r="H2857" s="22">
        <f t="shared" si="688"/>
        <v>0</v>
      </c>
      <c r="I2857" s="6">
        <v>0</v>
      </c>
      <c r="J2857" s="5">
        <f t="shared" si="675"/>
        <v>0</v>
      </c>
      <c r="K2857" s="6">
        <v>0</v>
      </c>
      <c r="L2857" s="5">
        <f t="shared" si="676"/>
        <v>0</v>
      </c>
      <c r="M2857" s="6">
        <v>1</v>
      </c>
      <c r="N2857" s="7">
        <f t="shared" si="677"/>
        <v>5.882352941176471</v>
      </c>
      <c r="O2857" s="6">
        <v>0</v>
      </c>
      <c r="P2857" s="5">
        <f t="shared" si="678"/>
        <v>0</v>
      </c>
      <c r="Q2857" s="6">
        <v>4</v>
      </c>
      <c r="R2857" s="5">
        <f t="shared" si="679"/>
        <v>23.529411764705884</v>
      </c>
      <c r="S2857" s="6">
        <v>0</v>
      </c>
      <c r="T2857" s="6">
        <f t="shared" si="680"/>
        <v>0</v>
      </c>
      <c r="U2857" s="6">
        <v>5</v>
      </c>
      <c r="V2857" s="6">
        <f t="shared" si="681"/>
        <v>29.411764705882351</v>
      </c>
      <c r="W2857" s="6">
        <v>0</v>
      </c>
      <c r="X2857" s="6">
        <f t="shared" si="682"/>
        <v>0</v>
      </c>
      <c r="Y2857" s="6">
        <v>0</v>
      </c>
      <c r="Z2857" s="5">
        <f t="shared" si="683"/>
        <v>0</v>
      </c>
      <c r="AA2857" s="6">
        <v>7</v>
      </c>
      <c r="AB2857" s="5">
        <f t="shared" si="684"/>
        <v>41.176470588235297</v>
      </c>
      <c r="AC2857" s="6">
        <v>0</v>
      </c>
      <c r="AD2857" s="5">
        <f t="shared" si="685"/>
        <v>0</v>
      </c>
      <c r="AE2857" s="6">
        <v>0</v>
      </c>
      <c r="AF2857" s="5">
        <f t="shared" si="686"/>
        <v>0</v>
      </c>
      <c r="AG2857" s="4">
        <f t="shared" si="689"/>
        <v>17</v>
      </c>
    </row>
    <row r="2858" spans="1:33" s="2" customFormat="1" outlineLevel="2" x14ac:dyDescent="0.4">
      <c r="A2858" s="3">
        <v>47</v>
      </c>
      <c r="B2858" s="3" t="s">
        <v>43</v>
      </c>
      <c r="C2858" s="6">
        <v>31</v>
      </c>
      <c r="D2858" s="11">
        <v>55</v>
      </c>
      <c r="E2858" s="11">
        <v>4</v>
      </c>
      <c r="F2858" s="11">
        <v>44</v>
      </c>
      <c r="G2858" s="9">
        <f t="shared" si="687"/>
        <v>0.74576271186440679</v>
      </c>
      <c r="H2858" s="22">
        <f t="shared" si="688"/>
        <v>1</v>
      </c>
      <c r="I2858" s="6">
        <v>1</v>
      </c>
      <c r="J2858" s="5">
        <f t="shared" si="675"/>
        <v>2.3255813953488373</v>
      </c>
      <c r="K2858" s="6">
        <v>0</v>
      </c>
      <c r="L2858" s="5">
        <f t="shared" si="676"/>
        <v>0</v>
      </c>
      <c r="M2858" s="6">
        <v>1</v>
      </c>
      <c r="N2858" s="7">
        <f t="shared" si="677"/>
        <v>2.3255813953488373</v>
      </c>
      <c r="O2858" s="6">
        <v>0</v>
      </c>
      <c r="P2858" s="5">
        <f t="shared" si="678"/>
        <v>0</v>
      </c>
      <c r="Q2858" s="6">
        <v>20</v>
      </c>
      <c r="R2858" s="5">
        <f t="shared" si="679"/>
        <v>46.511627906976742</v>
      </c>
      <c r="S2858" s="6">
        <v>1</v>
      </c>
      <c r="T2858" s="6">
        <f t="shared" si="680"/>
        <v>2.3255813953488373</v>
      </c>
      <c r="U2858" s="6">
        <v>13</v>
      </c>
      <c r="V2858" s="6">
        <f t="shared" si="681"/>
        <v>30.232558139534884</v>
      </c>
      <c r="W2858" s="6">
        <v>0</v>
      </c>
      <c r="X2858" s="6">
        <f t="shared" si="682"/>
        <v>0</v>
      </c>
      <c r="Y2858" s="6">
        <v>0</v>
      </c>
      <c r="Z2858" s="5">
        <f t="shared" si="683"/>
        <v>0</v>
      </c>
      <c r="AA2858" s="6">
        <v>7</v>
      </c>
      <c r="AB2858" s="5">
        <f t="shared" si="684"/>
        <v>16.279069767441861</v>
      </c>
      <c r="AC2858" s="6">
        <v>0</v>
      </c>
      <c r="AD2858" s="5">
        <f t="shared" si="685"/>
        <v>0</v>
      </c>
      <c r="AE2858" s="6">
        <v>0</v>
      </c>
      <c r="AF2858" s="5">
        <f t="shared" si="686"/>
        <v>0</v>
      </c>
      <c r="AG2858" s="4">
        <f t="shared" si="689"/>
        <v>43</v>
      </c>
    </row>
    <row r="2859" spans="1:33" s="2" customFormat="1" outlineLevel="2" x14ac:dyDescent="0.4">
      <c r="A2859" s="3">
        <v>47</v>
      </c>
      <c r="B2859" s="3" t="s">
        <v>43</v>
      </c>
      <c r="C2859" s="6">
        <v>32</v>
      </c>
      <c r="D2859" s="11">
        <v>179</v>
      </c>
      <c r="E2859" s="11">
        <v>0</v>
      </c>
      <c r="F2859" s="11">
        <v>124</v>
      </c>
      <c r="G2859" s="9">
        <f t="shared" si="687"/>
        <v>0.69273743016759781</v>
      </c>
      <c r="H2859" s="22">
        <f t="shared" si="688"/>
        <v>4</v>
      </c>
      <c r="I2859" s="6">
        <v>1</v>
      </c>
      <c r="J2859" s="5">
        <f t="shared" si="675"/>
        <v>0.83333333333333337</v>
      </c>
      <c r="K2859" s="6">
        <v>0</v>
      </c>
      <c r="L2859" s="5">
        <f t="shared" si="676"/>
        <v>0</v>
      </c>
      <c r="M2859" s="6">
        <v>0</v>
      </c>
      <c r="N2859" s="7">
        <f t="shared" si="677"/>
        <v>0</v>
      </c>
      <c r="O2859" s="6">
        <v>8</v>
      </c>
      <c r="P2859" s="5">
        <f t="shared" si="678"/>
        <v>6.666666666666667</v>
      </c>
      <c r="Q2859" s="6">
        <v>41</v>
      </c>
      <c r="R2859" s="5">
        <f t="shared" si="679"/>
        <v>34.166666666666664</v>
      </c>
      <c r="S2859" s="6">
        <v>0</v>
      </c>
      <c r="T2859" s="6">
        <f t="shared" si="680"/>
        <v>0</v>
      </c>
      <c r="U2859" s="6">
        <v>42</v>
      </c>
      <c r="V2859" s="6">
        <f t="shared" si="681"/>
        <v>35</v>
      </c>
      <c r="W2859" s="6">
        <v>0</v>
      </c>
      <c r="X2859" s="6">
        <f t="shared" si="682"/>
        <v>0</v>
      </c>
      <c r="Y2859" s="6">
        <v>0</v>
      </c>
      <c r="Z2859" s="5">
        <f t="shared" si="683"/>
        <v>0</v>
      </c>
      <c r="AA2859" s="6">
        <v>2</v>
      </c>
      <c r="AB2859" s="5">
        <f t="shared" si="684"/>
        <v>1.6666666666666667</v>
      </c>
      <c r="AC2859" s="6">
        <v>26</v>
      </c>
      <c r="AD2859" s="5">
        <f t="shared" si="685"/>
        <v>21.666666666666668</v>
      </c>
      <c r="AE2859" s="6">
        <v>0</v>
      </c>
      <c r="AF2859" s="5">
        <f t="shared" si="686"/>
        <v>0</v>
      </c>
      <c r="AG2859" s="4">
        <f t="shared" si="689"/>
        <v>120</v>
      </c>
    </row>
    <row r="2860" spans="1:33" s="2" customFormat="1" outlineLevel="2" x14ac:dyDescent="0.4">
      <c r="A2860" s="3">
        <v>47</v>
      </c>
      <c r="B2860" s="3" t="s">
        <v>43</v>
      </c>
      <c r="C2860" s="6">
        <v>33</v>
      </c>
      <c r="D2860" s="11">
        <v>150</v>
      </c>
      <c r="E2860" s="11">
        <v>0</v>
      </c>
      <c r="F2860" s="11">
        <v>96</v>
      </c>
      <c r="G2860" s="9">
        <f t="shared" si="687"/>
        <v>0.64</v>
      </c>
      <c r="H2860" s="22">
        <f t="shared" si="688"/>
        <v>1</v>
      </c>
      <c r="I2860" s="6">
        <v>0</v>
      </c>
      <c r="J2860" s="5">
        <f t="shared" si="675"/>
        <v>0</v>
      </c>
      <c r="K2860" s="6">
        <v>1</v>
      </c>
      <c r="L2860" s="5">
        <f t="shared" si="676"/>
        <v>1.0526315789473684</v>
      </c>
      <c r="M2860" s="6">
        <v>0</v>
      </c>
      <c r="N2860" s="7">
        <f t="shared" si="677"/>
        <v>0</v>
      </c>
      <c r="O2860" s="6">
        <v>5</v>
      </c>
      <c r="P2860" s="5">
        <f t="shared" si="678"/>
        <v>5.2631578947368425</v>
      </c>
      <c r="Q2860" s="6">
        <v>32</v>
      </c>
      <c r="R2860" s="5">
        <f t="shared" si="679"/>
        <v>33.684210526315788</v>
      </c>
      <c r="S2860" s="6">
        <v>0</v>
      </c>
      <c r="T2860" s="6">
        <f t="shared" si="680"/>
        <v>0</v>
      </c>
      <c r="U2860" s="6">
        <v>32</v>
      </c>
      <c r="V2860" s="6">
        <f t="shared" si="681"/>
        <v>33.684210526315788</v>
      </c>
      <c r="W2860" s="6">
        <v>0</v>
      </c>
      <c r="X2860" s="6">
        <f t="shared" si="682"/>
        <v>0</v>
      </c>
      <c r="Y2860" s="6">
        <v>1</v>
      </c>
      <c r="Z2860" s="5">
        <f t="shared" si="683"/>
        <v>1.0526315789473684</v>
      </c>
      <c r="AA2860" s="6">
        <v>6</v>
      </c>
      <c r="AB2860" s="5">
        <f t="shared" si="684"/>
        <v>6.3157894736842106</v>
      </c>
      <c r="AC2860" s="6">
        <v>18</v>
      </c>
      <c r="AD2860" s="5">
        <f t="shared" si="685"/>
        <v>18.94736842105263</v>
      </c>
      <c r="AE2860" s="6">
        <v>0</v>
      </c>
      <c r="AF2860" s="5">
        <f t="shared" si="686"/>
        <v>0</v>
      </c>
      <c r="AG2860" s="4">
        <f t="shared" si="689"/>
        <v>95</v>
      </c>
    </row>
    <row r="2861" spans="1:33" s="2" customFormat="1" outlineLevel="2" x14ac:dyDescent="0.4">
      <c r="A2861" s="3">
        <v>47</v>
      </c>
      <c r="B2861" s="3" t="s">
        <v>43</v>
      </c>
      <c r="C2861" s="6">
        <v>34</v>
      </c>
      <c r="D2861" s="11">
        <v>240</v>
      </c>
      <c r="E2861" s="11">
        <v>0</v>
      </c>
      <c r="F2861" s="11">
        <v>166</v>
      </c>
      <c r="G2861" s="9">
        <f t="shared" si="687"/>
        <v>0.69166666666666665</v>
      </c>
      <c r="H2861" s="22">
        <f t="shared" si="688"/>
        <v>7</v>
      </c>
      <c r="I2861" s="6">
        <v>1</v>
      </c>
      <c r="J2861" s="5">
        <f t="shared" si="675"/>
        <v>0.62893081761006286</v>
      </c>
      <c r="K2861" s="6">
        <v>3</v>
      </c>
      <c r="L2861" s="5">
        <f t="shared" si="676"/>
        <v>1.8867924528301887</v>
      </c>
      <c r="M2861" s="6">
        <v>3</v>
      </c>
      <c r="N2861" s="7">
        <f t="shared" si="677"/>
        <v>1.8867924528301887</v>
      </c>
      <c r="O2861" s="6">
        <v>1</v>
      </c>
      <c r="P2861" s="5">
        <f t="shared" si="678"/>
        <v>0.62893081761006286</v>
      </c>
      <c r="Q2861" s="6">
        <v>97</v>
      </c>
      <c r="R2861" s="5">
        <f t="shared" si="679"/>
        <v>61.0062893081761</v>
      </c>
      <c r="S2861" s="6">
        <v>0</v>
      </c>
      <c r="T2861" s="6">
        <f t="shared" si="680"/>
        <v>0</v>
      </c>
      <c r="U2861" s="6">
        <v>47</v>
      </c>
      <c r="V2861" s="6">
        <f t="shared" si="681"/>
        <v>29.559748427672957</v>
      </c>
      <c r="W2861" s="6">
        <v>0</v>
      </c>
      <c r="X2861" s="6">
        <f t="shared" si="682"/>
        <v>0</v>
      </c>
      <c r="Y2861" s="6">
        <v>1</v>
      </c>
      <c r="Z2861" s="5">
        <f t="shared" si="683"/>
        <v>0.62893081761006286</v>
      </c>
      <c r="AA2861" s="6">
        <v>6</v>
      </c>
      <c r="AB2861" s="5">
        <f t="shared" si="684"/>
        <v>3.7735849056603774</v>
      </c>
      <c r="AC2861" s="6">
        <v>0</v>
      </c>
      <c r="AD2861" s="5">
        <f t="shared" si="685"/>
        <v>0</v>
      </c>
      <c r="AE2861" s="6">
        <v>0</v>
      </c>
      <c r="AF2861" s="5">
        <f t="shared" si="686"/>
        <v>0</v>
      </c>
      <c r="AG2861" s="4">
        <f t="shared" si="689"/>
        <v>159</v>
      </c>
    </row>
    <row r="2862" spans="1:33" s="2" customFormat="1" outlineLevel="2" x14ac:dyDescent="0.4">
      <c r="A2862" s="3">
        <v>47</v>
      </c>
      <c r="B2862" s="3" t="s">
        <v>43</v>
      </c>
      <c r="C2862" s="6">
        <v>35</v>
      </c>
      <c r="D2862" s="11">
        <v>74</v>
      </c>
      <c r="E2862" s="11">
        <v>5</v>
      </c>
      <c r="F2862" s="11">
        <v>51</v>
      </c>
      <c r="G2862" s="9">
        <f t="shared" si="687"/>
        <v>0.64556962025316456</v>
      </c>
      <c r="H2862" s="22">
        <f t="shared" si="688"/>
        <v>3</v>
      </c>
      <c r="I2862" s="6">
        <v>3</v>
      </c>
      <c r="J2862" s="5">
        <f t="shared" si="675"/>
        <v>6.25</v>
      </c>
      <c r="K2862" s="6">
        <v>0</v>
      </c>
      <c r="L2862" s="5">
        <f t="shared" si="676"/>
        <v>0</v>
      </c>
      <c r="M2862" s="6">
        <v>0</v>
      </c>
      <c r="N2862" s="7">
        <f t="shared" si="677"/>
        <v>0</v>
      </c>
      <c r="O2862" s="6">
        <v>0</v>
      </c>
      <c r="P2862" s="5">
        <f t="shared" si="678"/>
        <v>0</v>
      </c>
      <c r="Q2862" s="6">
        <v>19</v>
      </c>
      <c r="R2862" s="5">
        <f t="shared" si="679"/>
        <v>39.583333333333336</v>
      </c>
      <c r="S2862" s="6">
        <v>0</v>
      </c>
      <c r="T2862" s="6">
        <f t="shared" si="680"/>
        <v>0</v>
      </c>
      <c r="U2862" s="6">
        <v>21</v>
      </c>
      <c r="V2862" s="6">
        <f t="shared" si="681"/>
        <v>43.75</v>
      </c>
      <c r="W2862" s="6">
        <v>0</v>
      </c>
      <c r="X2862" s="6">
        <f t="shared" si="682"/>
        <v>0</v>
      </c>
      <c r="Y2862" s="6">
        <v>0</v>
      </c>
      <c r="Z2862" s="5">
        <f t="shared" si="683"/>
        <v>0</v>
      </c>
      <c r="AA2862" s="6">
        <v>5</v>
      </c>
      <c r="AB2862" s="5">
        <f t="shared" si="684"/>
        <v>10.416666666666666</v>
      </c>
      <c r="AC2862" s="6">
        <v>0</v>
      </c>
      <c r="AD2862" s="5">
        <f t="shared" si="685"/>
        <v>0</v>
      </c>
      <c r="AE2862" s="6">
        <v>0</v>
      </c>
      <c r="AF2862" s="5">
        <f t="shared" si="686"/>
        <v>0</v>
      </c>
      <c r="AG2862" s="4">
        <f t="shared" si="689"/>
        <v>48</v>
      </c>
    </row>
    <row r="2863" spans="1:33" s="2" customFormat="1" outlineLevel="2" x14ac:dyDescent="0.4">
      <c r="A2863" s="3">
        <v>47</v>
      </c>
      <c r="B2863" s="3" t="s">
        <v>43</v>
      </c>
      <c r="C2863" s="6">
        <v>36</v>
      </c>
      <c r="D2863" s="11">
        <v>349</v>
      </c>
      <c r="E2863" s="11">
        <v>2</v>
      </c>
      <c r="F2863" s="11">
        <v>206</v>
      </c>
      <c r="G2863" s="9">
        <f t="shared" si="687"/>
        <v>0.58689458689458684</v>
      </c>
      <c r="H2863" s="22">
        <f t="shared" si="688"/>
        <v>6</v>
      </c>
      <c r="I2863" s="6">
        <v>1</v>
      </c>
      <c r="J2863" s="5">
        <f t="shared" si="675"/>
        <v>0.5</v>
      </c>
      <c r="K2863" s="6">
        <v>2</v>
      </c>
      <c r="L2863" s="5">
        <f t="shared" si="676"/>
        <v>1</v>
      </c>
      <c r="M2863" s="6">
        <v>2</v>
      </c>
      <c r="N2863" s="7">
        <f t="shared" si="677"/>
        <v>1</v>
      </c>
      <c r="O2863" s="6">
        <v>3</v>
      </c>
      <c r="P2863" s="5">
        <f t="shared" si="678"/>
        <v>1.5</v>
      </c>
      <c r="Q2863" s="6">
        <v>83</v>
      </c>
      <c r="R2863" s="5">
        <f t="shared" si="679"/>
        <v>41.5</v>
      </c>
      <c r="S2863" s="6">
        <v>0</v>
      </c>
      <c r="T2863" s="6">
        <f t="shared" si="680"/>
        <v>0</v>
      </c>
      <c r="U2863" s="6">
        <v>30</v>
      </c>
      <c r="V2863" s="6">
        <f t="shared" si="681"/>
        <v>15</v>
      </c>
      <c r="W2863" s="6">
        <v>1</v>
      </c>
      <c r="X2863" s="6">
        <f t="shared" si="682"/>
        <v>0.5</v>
      </c>
      <c r="Y2863" s="6">
        <v>0</v>
      </c>
      <c r="Z2863" s="5">
        <f t="shared" si="683"/>
        <v>0</v>
      </c>
      <c r="AA2863" s="6">
        <v>76</v>
      </c>
      <c r="AB2863" s="5">
        <f t="shared" si="684"/>
        <v>38</v>
      </c>
      <c r="AC2863" s="6">
        <v>0</v>
      </c>
      <c r="AD2863" s="5">
        <f t="shared" si="685"/>
        <v>0</v>
      </c>
      <c r="AE2863" s="6">
        <v>2</v>
      </c>
      <c r="AF2863" s="5">
        <f t="shared" si="686"/>
        <v>1</v>
      </c>
      <c r="AG2863" s="4">
        <f t="shared" si="689"/>
        <v>200</v>
      </c>
    </row>
    <row r="2864" spans="1:33" s="2" customFormat="1" outlineLevel="2" x14ac:dyDescent="0.4">
      <c r="A2864" s="3">
        <v>47</v>
      </c>
      <c r="B2864" s="3" t="s">
        <v>43</v>
      </c>
      <c r="C2864" s="6">
        <v>37</v>
      </c>
      <c r="D2864" s="11">
        <v>391</v>
      </c>
      <c r="E2864" s="11">
        <v>2</v>
      </c>
      <c r="F2864" s="11">
        <v>224</v>
      </c>
      <c r="G2864" s="9">
        <f t="shared" si="687"/>
        <v>0.56997455470737912</v>
      </c>
      <c r="H2864" s="22">
        <f t="shared" si="688"/>
        <v>11</v>
      </c>
      <c r="I2864" s="6">
        <v>4</v>
      </c>
      <c r="J2864" s="5">
        <f t="shared" si="675"/>
        <v>1.8779342723004695</v>
      </c>
      <c r="K2864" s="6">
        <v>6</v>
      </c>
      <c r="L2864" s="5">
        <f t="shared" si="676"/>
        <v>2.816901408450704</v>
      </c>
      <c r="M2864" s="6">
        <v>6</v>
      </c>
      <c r="N2864" s="7">
        <f t="shared" si="677"/>
        <v>2.816901408450704</v>
      </c>
      <c r="O2864" s="6">
        <v>18</v>
      </c>
      <c r="P2864" s="5">
        <f t="shared" si="678"/>
        <v>8.4507042253521121</v>
      </c>
      <c r="Q2864" s="6">
        <v>63</v>
      </c>
      <c r="R2864" s="5">
        <f t="shared" si="679"/>
        <v>29.577464788732396</v>
      </c>
      <c r="S2864" s="6">
        <v>1</v>
      </c>
      <c r="T2864" s="6">
        <f t="shared" si="680"/>
        <v>0.46948356807511737</v>
      </c>
      <c r="U2864" s="6">
        <v>62</v>
      </c>
      <c r="V2864" s="6">
        <f t="shared" si="681"/>
        <v>29.107981220657276</v>
      </c>
      <c r="W2864" s="6">
        <v>1</v>
      </c>
      <c r="X2864" s="6">
        <f t="shared" si="682"/>
        <v>0.46948356807511737</v>
      </c>
      <c r="Y2864" s="6">
        <v>4</v>
      </c>
      <c r="Z2864" s="5">
        <f t="shared" si="683"/>
        <v>1.8779342723004695</v>
      </c>
      <c r="AA2864" s="6">
        <v>47</v>
      </c>
      <c r="AB2864" s="5">
        <f t="shared" si="684"/>
        <v>22.065727699530516</v>
      </c>
      <c r="AC2864" s="6">
        <v>1</v>
      </c>
      <c r="AD2864" s="5">
        <f t="shared" si="685"/>
        <v>0.46948356807511737</v>
      </c>
      <c r="AE2864" s="6">
        <v>0</v>
      </c>
      <c r="AF2864" s="5">
        <f t="shared" si="686"/>
        <v>0</v>
      </c>
      <c r="AG2864" s="4">
        <f t="shared" si="689"/>
        <v>213</v>
      </c>
    </row>
    <row r="2865" spans="1:33" s="2" customFormat="1" outlineLevel="2" x14ac:dyDescent="0.4">
      <c r="A2865" s="3">
        <v>47</v>
      </c>
      <c r="B2865" s="3" t="s">
        <v>43</v>
      </c>
      <c r="C2865" s="6">
        <v>38</v>
      </c>
      <c r="D2865" s="11">
        <v>488</v>
      </c>
      <c r="E2865" s="11">
        <v>4</v>
      </c>
      <c r="F2865" s="11">
        <v>285</v>
      </c>
      <c r="G2865" s="9">
        <f t="shared" si="687"/>
        <v>0.57926829268292679</v>
      </c>
      <c r="H2865" s="22">
        <f t="shared" si="688"/>
        <v>7</v>
      </c>
      <c r="I2865" s="6">
        <v>1</v>
      </c>
      <c r="J2865" s="5">
        <f t="shared" si="675"/>
        <v>0.35971223021582732</v>
      </c>
      <c r="K2865" s="6">
        <v>8</v>
      </c>
      <c r="L2865" s="5">
        <f t="shared" si="676"/>
        <v>2.8776978417266186</v>
      </c>
      <c r="M2865" s="6">
        <v>1</v>
      </c>
      <c r="N2865" s="7">
        <f t="shared" si="677"/>
        <v>0.35971223021582732</v>
      </c>
      <c r="O2865" s="6">
        <v>4</v>
      </c>
      <c r="P2865" s="5">
        <f t="shared" si="678"/>
        <v>1.4388489208633093</v>
      </c>
      <c r="Q2865" s="6">
        <v>153</v>
      </c>
      <c r="R2865" s="5">
        <f t="shared" si="679"/>
        <v>55.035971223021583</v>
      </c>
      <c r="S2865" s="6">
        <v>0</v>
      </c>
      <c r="T2865" s="6">
        <f t="shared" si="680"/>
        <v>0</v>
      </c>
      <c r="U2865" s="6">
        <v>82</v>
      </c>
      <c r="V2865" s="6">
        <f t="shared" si="681"/>
        <v>29.496402877697843</v>
      </c>
      <c r="W2865" s="6">
        <v>0</v>
      </c>
      <c r="X2865" s="6">
        <f t="shared" si="682"/>
        <v>0</v>
      </c>
      <c r="Y2865" s="6">
        <v>3</v>
      </c>
      <c r="Z2865" s="5">
        <f t="shared" si="683"/>
        <v>1.079136690647482</v>
      </c>
      <c r="AA2865" s="6">
        <v>25</v>
      </c>
      <c r="AB2865" s="5">
        <f t="shared" si="684"/>
        <v>8.9928057553956826</v>
      </c>
      <c r="AC2865" s="6">
        <v>1</v>
      </c>
      <c r="AD2865" s="5">
        <f t="shared" si="685"/>
        <v>0.35971223021582732</v>
      </c>
      <c r="AE2865" s="6">
        <v>0</v>
      </c>
      <c r="AF2865" s="5">
        <f t="shared" si="686"/>
        <v>0</v>
      </c>
      <c r="AG2865" s="4">
        <f t="shared" si="689"/>
        <v>278</v>
      </c>
    </row>
    <row r="2866" spans="1:33" s="2" customFormat="1" outlineLevel="2" x14ac:dyDescent="0.4">
      <c r="A2866" s="3">
        <v>47</v>
      </c>
      <c r="B2866" s="3" t="s">
        <v>43</v>
      </c>
      <c r="C2866" s="6">
        <v>39</v>
      </c>
      <c r="D2866" s="11">
        <v>118</v>
      </c>
      <c r="E2866" s="11">
        <v>4</v>
      </c>
      <c r="F2866" s="11">
        <v>98</v>
      </c>
      <c r="G2866" s="9">
        <f t="shared" si="687"/>
        <v>0.80327868852459017</v>
      </c>
      <c r="H2866" s="22">
        <f t="shared" si="688"/>
        <v>3</v>
      </c>
      <c r="I2866" s="6">
        <v>0</v>
      </c>
      <c r="J2866" s="5">
        <f t="shared" si="675"/>
        <v>0</v>
      </c>
      <c r="K2866" s="6">
        <v>2</v>
      </c>
      <c r="L2866" s="5">
        <f t="shared" si="676"/>
        <v>2.1052631578947367</v>
      </c>
      <c r="M2866" s="6">
        <v>0</v>
      </c>
      <c r="N2866" s="7">
        <f t="shared" si="677"/>
        <v>0</v>
      </c>
      <c r="O2866" s="6">
        <v>1</v>
      </c>
      <c r="P2866" s="5">
        <f t="shared" si="678"/>
        <v>1.0526315789473684</v>
      </c>
      <c r="Q2866" s="6">
        <v>77</v>
      </c>
      <c r="R2866" s="5">
        <f t="shared" si="679"/>
        <v>81.05263157894737</v>
      </c>
      <c r="S2866" s="6">
        <v>0</v>
      </c>
      <c r="T2866" s="6">
        <f t="shared" si="680"/>
        <v>0</v>
      </c>
      <c r="U2866" s="6">
        <v>11</v>
      </c>
      <c r="V2866" s="6">
        <f t="shared" si="681"/>
        <v>11.578947368421053</v>
      </c>
      <c r="W2866" s="6">
        <v>0</v>
      </c>
      <c r="X2866" s="6">
        <f t="shared" si="682"/>
        <v>0</v>
      </c>
      <c r="Y2866" s="6">
        <v>1</v>
      </c>
      <c r="Z2866" s="5">
        <f t="shared" si="683"/>
        <v>1.0526315789473684</v>
      </c>
      <c r="AA2866" s="6">
        <v>3</v>
      </c>
      <c r="AB2866" s="5">
        <f t="shared" si="684"/>
        <v>3.1578947368421053</v>
      </c>
      <c r="AC2866" s="6">
        <v>0</v>
      </c>
      <c r="AD2866" s="5">
        <f t="shared" si="685"/>
        <v>0</v>
      </c>
      <c r="AE2866" s="6">
        <v>0</v>
      </c>
      <c r="AF2866" s="5">
        <f t="shared" si="686"/>
        <v>0</v>
      </c>
      <c r="AG2866" s="4">
        <f t="shared" si="689"/>
        <v>95</v>
      </c>
    </row>
    <row r="2867" spans="1:33" s="2" customFormat="1" outlineLevel="2" x14ac:dyDescent="0.4">
      <c r="A2867" s="3">
        <v>47</v>
      </c>
      <c r="B2867" s="3" t="s">
        <v>43</v>
      </c>
      <c r="C2867" s="6">
        <v>40</v>
      </c>
      <c r="D2867" s="11">
        <v>232</v>
      </c>
      <c r="E2867" s="11">
        <v>2</v>
      </c>
      <c r="F2867" s="11">
        <v>169</v>
      </c>
      <c r="G2867" s="9">
        <f t="shared" si="687"/>
        <v>0.72222222222222221</v>
      </c>
      <c r="H2867" s="22">
        <f t="shared" si="688"/>
        <v>8</v>
      </c>
      <c r="I2867" s="6">
        <v>2</v>
      </c>
      <c r="J2867" s="5">
        <f t="shared" si="675"/>
        <v>1.2422360248447204</v>
      </c>
      <c r="K2867" s="6">
        <v>1</v>
      </c>
      <c r="L2867" s="5">
        <f t="shared" si="676"/>
        <v>0.6211180124223602</v>
      </c>
      <c r="M2867" s="6">
        <v>0</v>
      </c>
      <c r="N2867" s="7">
        <f t="shared" si="677"/>
        <v>0</v>
      </c>
      <c r="O2867" s="6">
        <v>7</v>
      </c>
      <c r="P2867" s="5">
        <f t="shared" si="678"/>
        <v>4.3478260869565215</v>
      </c>
      <c r="Q2867" s="6">
        <v>107</v>
      </c>
      <c r="R2867" s="5">
        <f t="shared" si="679"/>
        <v>66.459627329192543</v>
      </c>
      <c r="S2867" s="6">
        <v>0</v>
      </c>
      <c r="T2867" s="6">
        <f t="shared" si="680"/>
        <v>0</v>
      </c>
      <c r="U2867" s="6">
        <v>33</v>
      </c>
      <c r="V2867" s="6">
        <f t="shared" si="681"/>
        <v>20.496894409937887</v>
      </c>
      <c r="W2867" s="6">
        <v>1</v>
      </c>
      <c r="X2867" s="6">
        <f t="shared" si="682"/>
        <v>0.6211180124223602</v>
      </c>
      <c r="Y2867" s="6">
        <v>0</v>
      </c>
      <c r="Z2867" s="5">
        <f t="shared" si="683"/>
        <v>0</v>
      </c>
      <c r="AA2867" s="6">
        <v>10</v>
      </c>
      <c r="AB2867" s="5">
        <f t="shared" si="684"/>
        <v>6.2111801242236027</v>
      </c>
      <c r="AC2867" s="6">
        <v>0</v>
      </c>
      <c r="AD2867" s="5">
        <f t="shared" si="685"/>
        <v>0</v>
      </c>
      <c r="AE2867" s="6">
        <v>0</v>
      </c>
      <c r="AF2867" s="5">
        <f t="shared" si="686"/>
        <v>0</v>
      </c>
      <c r="AG2867" s="4">
        <f t="shared" si="689"/>
        <v>161</v>
      </c>
    </row>
    <row r="2868" spans="1:33" s="2" customFormat="1" outlineLevel="2" x14ac:dyDescent="0.4">
      <c r="A2868" s="3">
        <v>63</v>
      </c>
      <c r="B2868" s="3" t="s">
        <v>59</v>
      </c>
      <c r="C2868" s="6">
        <v>1</v>
      </c>
      <c r="D2868" s="11">
        <v>1206</v>
      </c>
      <c r="E2868" s="11">
        <v>9</v>
      </c>
      <c r="F2868" s="11">
        <v>764</v>
      </c>
      <c r="G2868" s="9">
        <f t="shared" si="687"/>
        <v>0.62880658436213988</v>
      </c>
      <c r="H2868" s="22">
        <f t="shared" si="688"/>
        <v>35</v>
      </c>
      <c r="I2868" s="6">
        <v>38</v>
      </c>
      <c r="J2868" s="5">
        <f t="shared" si="675"/>
        <v>5.2126200274348422</v>
      </c>
      <c r="K2868" s="6">
        <v>12</v>
      </c>
      <c r="L2868" s="5">
        <f t="shared" si="676"/>
        <v>1.6460905349794239</v>
      </c>
      <c r="M2868" s="6">
        <v>9</v>
      </c>
      <c r="N2868" s="7">
        <f t="shared" si="677"/>
        <v>1.2345679012345678</v>
      </c>
      <c r="O2868" s="6">
        <v>20</v>
      </c>
      <c r="P2868" s="5">
        <f t="shared" si="678"/>
        <v>2.7434842249657065</v>
      </c>
      <c r="Q2868" s="6">
        <v>464</v>
      </c>
      <c r="R2868" s="5">
        <f t="shared" si="679"/>
        <v>63.648834019204386</v>
      </c>
      <c r="S2868" s="6">
        <v>0</v>
      </c>
      <c r="T2868" s="6">
        <f t="shared" si="680"/>
        <v>0</v>
      </c>
      <c r="U2868" s="6">
        <v>113</v>
      </c>
      <c r="V2868" s="6">
        <f t="shared" si="681"/>
        <v>15.500685871056241</v>
      </c>
      <c r="W2868" s="6">
        <v>1</v>
      </c>
      <c r="X2868" s="6">
        <f t="shared" si="682"/>
        <v>0.13717421124828533</v>
      </c>
      <c r="Y2868" s="6">
        <v>3</v>
      </c>
      <c r="Z2868" s="5">
        <f t="shared" si="683"/>
        <v>0.41152263374485598</v>
      </c>
      <c r="AA2868" s="6">
        <v>68</v>
      </c>
      <c r="AB2868" s="5">
        <f t="shared" si="684"/>
        <v>9.3278463648834027</v>
      </c>
      <c r="AC2868" s="6">
        <v>1</v>
      </c>
      <c r="AD2868" s="5">
        <f t="shared" si="685"/>
        <v>0.13717421124828533</v>
      </c>
      <c r="AE2868" s="6">
        <v>0</v>
      </c>
      <c r="AF2868" s="5">
        <f t="shared" si="686"/>
        <v>0</v>
      </c>
      <c r="AG2868" s="4">
        <f t="shared" si="689"/>
        <v>729</v>
      </c>
    </row>
    <row r="2869" spans="1:33" s="2" customFormat="1" outlineLevel="2" x14ac:dyDescent="0.4">
      <c r="A2869" s="3">
        <v>63</v>
      </c>
      <c r="B2869" s="3" t="s">
        <v>59</v>
      </c>
      <c r="C2869" s="6">
        <v>2</v>
      </c>
      <c r="D2869" s="11">
        <v>835</v>
      </c>
      <c r="E2869" s="11">
        <v>8</v>
      </c>
      <c r="F2869" s="11">
        <v>433</v>
      </c>
      <c r="G2869" s="9">
        <f t="shared" si="687"/>
        <v>0.51364175563463821</v>
      </c>
      <c r="H2869" s="22">
        <f t="shared" si="688"/>
        <v>13</v>
      </c>
      <c r="I2869" s="6">
        <v>25</v>
      </c>
      <c r="J2869" s="5">
        <f t="shared" si="675"/>
        <v>5.9523809523809526</v>
      </c>
      <c r="K2869" s="6">
        <v>18</v>
      </c>
      <c r="L2869" s="5">
        <f t="shared" si="676"/>
        <v>4.2857142857142856</v>
      </c>
      <c r="M2869" s="6">
        <v>3</v>
      </c>
      <c r="N2869" s="7">
        <f t="shared" si="677"/>
        <v>0.7142857142857143</v>
      </c>
      <c r="O2869" s="6">
        <v>17</v>
      </c>
      <c r="P2869" s="5">
        <f t="shared" si="678"/>
        <v>4.0476190476190474</v>
      </c>
      <c r="Q2869" s="6">
        <v>199</v>
      </c>
      <c r="R2869" s="5">
        <f t="shared" si="679"/>
        <v>47.38095238095238</v>
      </c>
      <c r="S2869" s="6">
        <v>0</v>
      </c>
      <c r="T2869" s="6">
        <f t="shared" si="680"/>
        <v>0</v>
      </c>
      <c r="U2869" s="6">
        <v>107</v>
      </c>
      <c r="V2869" s="6">
        <f t="shared" si="681"/>
        <v>25.476190476190474</v>
      </c>
      <c r="W2869" s="6">
        <v>0</v>
      </c>
      <c r="X2869" s="6">
        <f t="shared" si="682"/>
        <v>0</v>
      </c>
      <c r="Y2869" s="6">
        <v>6</v>
      </c>
      <c r="Z2869" s="5">
        <f t="shared" si="683"/>
        <v>1.4285714285714286</v>
      </c>
      <c r="AA2869" s="6">
        <v>45</v>
      </c>
      <c r="AB2869" s="5">
        <f t="shared" si="684"/>
        <v>10.714285714285714</v>
      </c>
      <c r="AC2869" s="6">
        <v>0</v>
      </c>
      <c r="AD2869" s="5">
        <f t="shared" si="685"/>
        <v>0</v>
      </c>
      <c r="AE2869" s="6">
        <v>0</v>
      </c>
      <c r="AF2869" s="5">
        <f t="shared" si="686"/>
        <v>0</v>
      </c>
      <c r="AG2869" s="4">
        <f t="shared" si="689"/>
        <v>420</v>
      </c>
    </row>
    <row r="2870" spans="1:33" s="2" customFormat="1" outlineLevel="2" x14ac:dyDescent="0.4">
      <c r="A2870" s="3">
        <v>63</v>
      </c>
      <c r="B2870" s="3" t="s">
        <v>59</v>
      </c>
      <c r="C2870" s="6">
        <v>3</v>
      </c>
      <c r="D2870" s="11">
        <v>1339</v>
      </c>
      <c r="E2870" s="11">
        <v>4</v>
      </c>
      <c r="F2870" s="11">
        <v>719</v>
      </c>
      <c r="G2870" s="9">
        <f t="shared" si="687"/>
        <v>0.53536857781087122</v>
      </c>
      <c r="H2870" s="22">
        <f t="shared" si="688"/>
        <v>23</v>
      </c>
      <c r="I2870" s="6">
        <v>13</v>
      </c>
      <c r="J2870" s="5">
        <f t="shared" si="675"/>
        <v>1.867816091954023</v>
      </c>
      <c r="K2870" s="6">
        <v>17</v>
      </c>
      <c r="L2870" s="5">
        <f t="shared" si="676"/>
        <v>2.4425287356321839</v>
      </c>
      <c r="M2870" s="6">
        <v>4</v>
      </c>
      <c r="N2870" s="7">
        <f t="shared" si="677"/>
        <v>0.57471264367816088</v>
      </c>
      <c r="O2870" s="6">
        <v>35</v>
      </c>
      <c r="P2870" s="5">
        <f t="shared" si="678"/>
        <v>5.0287356321839081</v>
      </c>
      <c r="Q2870" s="6">
        <v>404</v>
      </c>
      <c r="R2870" s="5">
        <f t="shared" si="679"/>
        <v>58.045977011494251</v>
      </c>
      <c r="S2870" s="6">
        <v>3</v>
      </c>
      <c r="T2870" s="6">
        <f t="shared" si="680"/>
        <v>0.43103448275862066</v>
      </c>
      <c r="U2870" s="6">
        <v>160</v>
      </c>
      <c r="V2870" s="6">
        <f t="shared" si="681"/>
        <v>22.988505747126435</v>
      </c>
      <c r="W2870" s="6">
        <v>1</v>
      </c>
      <c r="X2870" s="6">
        <f t="shared" si="682"/>
        <v>0.14367816091954022</v>
      </c>
      <c r="Y2870" s="6">
        <v>6</v>
      </c>
      <c r="Z2870" s="5">
        <f t="shared" si="683"/>
        <v>0.86206896551724133</v>
      </c>
      <c r="AA2870" s="6">
        <v>50</v>
      </c>
      <c r="AB2870" s="5">
        <f t="shared" si="684"/>
        <v>7.1839080459770113</v>
      </c>
      <c r="AC2870" s="6">
        <v>2</v>
      </c>
      <c r="AD2870" s="5">
        <f t="shared" si="685"/>
        <v>0.28735632183908044</v>
      </c>
      <c r="AE2870" s="6">
        <v>1</v>
      </c>
      <c r="AF2870" s="5">
        <f t="shared" si="686"/>
        <v>0.14367816091954022</v>
      </c>
      <c r="AG2870" s="4">
        <f t="shared" si="689"/>
        <v>696</v>
      </c>
    </row>
    <row r="2871" spans="1:33" s="2" customFormat="1" outlineLevel="2" x14ac:dyDescent="0.4">
      <c r="A2871" s="3">
        <v>63</v>
      </c>
      <c r="B2871" s="3" t="s">
        <v>59</v>
      </c>
      <c r="C2871" s="6">
        <v>4</v>
      </c>
      <c r="D2871" s="11">
        <v>613</v>
      </c>
      <c r="E2871" s="11">
        <v>3</v>
      </c>
      <c r="F2871" s="11">
        <v>446</v>
      </c>
      <c r="G2871" s="9">
        <f t="shared" si="687"/>
        <v>0.72402597402597402</v>
      </c>
      <c r="H2871" s="22">
        <f t="shared" si="688"/>
        <v>12</v>
      </c>
      <c r="I2871" s="6">
        <v>1</v>
      </c>
      <c r="J2871" s="5">
        <f t="shared" si="675"/>
        <v>0.2304147465437788</v>
      </c>
      <c r="K2871" s="6">
        <v>6</v>
      </c>
      <c r="L2871" s="5">
        <f t="shared" si="676"/>
        <v>1.3824884792626728</v>
      </c>
      <c r="M2871" s="6">
        <v>3</v>
      </c>
      <c r="N2871" s="7">
        <f t="shared" si="677"/>
        <v>0.69124423963133641</v>
      </c>
      <c r="O2871" s="6">
        <v>17</v>
      </c>
      <c r="P2871" s="5">
        <f t="shared" si="678"/>
        <v>3.9170506912442398</v>
      </c>
      <c r="Q2871" s="6">
        <v>325</v>
      </c>
      <c r="R2871" s="5">
        <f t="shared" si="679"/>
        <v>74.884792626728114</v>
      </c>
      <c r="S2871" s="6">
        <v>1</v>
      </c>
      <c r="T2871" s="6">
        <f t="shared" si="680"/>
        <v>0.2304147465437788</v>
      </c>
      <c r="U2871" s="6">
        <v>44</v>
      </c>
      <c r="V2871" s="6">
        <f t="shared" si="681"/>
        <v>10.138248847926267</v>
      </c>
      <c r="W2871" s="6">
        <v>0</v>
      </c>
      <c r="X2871" s="6">
        <f t="shared" si="682"/>
        <v>0</v>
      </c>
      <c r="Y2871" s="6">
        <v>3</v>
      </c>
      <c r="Z2871" s="5">
        <f t="shared" si="683"/>
        <v>0.69124423963133641</v>
      </c>
      <c r="AA2871" s="6">
        <v>31</v>
      </c>
      <c r="AB2871" s="5">
        <f t="shared" si="684"/>
        <v>7.1428571428571432</v>
      </c>
      <c r="AC2871" s="6">
        <v>2</v>
      </c>
      <c r="AD2871" s="5">
        <f t="shared" si="685"/>
        <v>0.46082949308755761</v>
      </c>
      <c r="AE2871" s="6">
        <v>1</v>
      </c>
      <c r="AF2871" s="5">
        <f t="shared" si="686"/>
        <v>0.2304147465437788</v>
      </c>
      <c r="AG2871" s="4">
        <f t="shared" si="689"/>
        <v>434</v>
      </c>
    </row>
    <row r="2872" spans="1:33" s="2" customFormat="1" outlineLevel="2" x14ac:dyDescent="0.4">
      <c r="A2872" s="3">
        <v>63</v>
      </c>
      <c r="B2872" s="3" t="s">
        <v>59</v>
      </c>
      <c r="C2872" s="6">
        <v>5</v>
      </c>
      <c r="D2872" s="11">
        <v>1052</v>
      </c>
      <c r="E2872" s="11">
        <v>1</v>
      </c>
      <c r="F2872" s="11">
        <v>695</v>
      </c>
      <c r="G2872" s="9">
        <f t="shared" si="687"/>
        <v>0.66001899335232672</v>
      </c>
      <c r="H2872" s="22">
        <f t="shared" si="688"/>
        <v>21</v>
      </c>
      <c r="I2872" s="6">
        <v>2</v>
      </c>
      <c r="J2872" s="5">
        <f t="shared" si="675"/>
        <v>0.29673590504451036</v>
      </c>
      <c r="K2872" s="6">
        <v>3</v>
      </c>
      <c r="L2872" s="5">
        <f t="shared" si="676"/>
        <v>0.44510385756676557</v>
      </c>
      <c r="M2872" s="6">
        <v>2</v>
      </c>
      <c r="N2872" s="7">
        <f t="shared" si="677"/>
        <v>0.29673590504451036</v>
      </c>
      <c r="O2872" s="6">
        <v>16</v>
      </c>
      <c r="P2872" s="5">
        <f t="shared" si="678"/>
        <v>2.3738872403560829</v>
      </c>
      <c r="Q2872" s="6">
        <v>462</v>
      </c>
      <c r="R2872" s="5">
        <f t="shared" si="679"/>
        <v>68.545994065281903</v>
      </c>
      <c r="S2872" s="6">
        <v>0</v>
      </c>
      <c r="T2872" s="6">
        <f t="shared" si="680"/>
        <v>0</v>
      </c>
      <c r="U2872" s="6">
        <v>103</v>
      </c>
      <c r="V2872" s="6">
        <f t="shared" si="681"/>
        <v>15.281899109792285</v>
      </c>
      <c r="W2872" s="6">
        <v>0</v>
      </c>
      <c r="X2872" s="6">
        <f t="shared" si="682"/>
        <v>0</v>
      </c>
      <c r="Y2872" s="6">
        <v>4</v>
      </c>
      <c r="Z2872" s="5">
        <f t="shared" si="683"/>
        <v>0.59347181008902072</v>
      </c>
      <c r="AA2872" s="6">
        <v>82</v>
      </c>
      <c r="AB2872" s="5">
        <f t="shared" si="684"/>
        <v>12.166172106824925</v>
      </c>
      <c r="AC2872" s="6">
        <v>0</v>
      </c>
      <c r="AD2872" s="5">
        <f t="shared" si="685"/>
        <v>0</v>
      </c>
      <c r="AE2872" s="6">
        <v>0</v>
      </c>
      <c r="AF2872" s="5">
        <f t="shared" si="686"/>
        <v>0</v>
      </c>
      <c r="AG2872" s="4">
        <f t="shared" si="689"/>
        <v>674</v>
      </c>
    </row>
    <row r="2873" spans="1:33" s="2" customFormat="1" outlineLevel="2" x14ac:dyDescent="0.4">
      <c r="A2873" s="3">
        <v>63</v>
      </c>
      <c r="B2873" s="3" t="s">
        <v>59</v>
      </c>
      <c r="C2873" s="6">
        <v>6</v>
      </c>
      <c r="D2873" s="11">
        <v>838</v>
      </c>
      <c r="E2873" s="11">
        <v>0</v>
      </c>
      <c r="F2873" s="11">
        <v>567</v>
      </c>
      <c r="G2873" s="9">
        <f t="shared" si="687"/>
        <v>0.6766109785202864</v>
      </c>
      <c r="H2873" s="22">
        <f t="shared" si="688"/>
        <v>13</v>
      </c>
      <c r="I2873" s="6">
        <v>25</v>
      </c>
      <c r="J2873" s="5">
        <f t="shared" si="675"/>
        <v>4.512635379061372</v>
      </c>
      <c r="K2873" s="6">
        <v>45</v>
      </c>
      <c r="L2873" s="5">
        <f t="shared" si="676"/>
        <v>8.1227436823104693</v>
      </c>
      <c r="M2873" s="6">
        <v>6</v>
      </c>
      <c r="N2873" s="7">
        <f t="shared" si="677"/>
        <v>1.0830324909747293</v>
      </c>
      <c r="O2873" s="6">
        <v>22</v>
      </c>
      <c r="P2873" s="5">
        <f t="shared" si="678"/>
        <v>3.9711191335740073</v>
      </c>
      <c r="Q2873" s="6">
        <v>312</v>
      </c>
      <c r="R2873" s="5">
        <f t="shared" si="679"/>
        <v>56.317689530685918</v>
      </c>
      <c r="S2873" s="6">
        <v>0</v>
      </c>
      <c r="T2873" s="6">
        <f t="shared" si="680"/>
        <v>0</v>
      </c>
      <c r="U2873" s="6">
        <v>120</v>
      </c>
      <c r="V2873" s="6">
        <f t="shared" si="681"/>
        <v>21.660649819494584</v>
      </c>
      <c r="W2873" s="6">
        <v>0</v>
      </c>
      <c r="X2873" s="6">
        <f t="shared" si="682"/>
        <v>0</v>
      </c>
      <c r="Y2873" s="6">
        <v>4</v>
      </c>
      <c r="Z2873" s="5">
        <f t="shared" si="683"/>
        <v>0.72202166064981954</v>
      </c>
      <c r="AA2873" s="6">
        <v>20</v>
      </c>
      <c r="AB2873" s="5">
        <f t="shared" si="684"/>
        <v>3.6101083032490973</v>
      </c>
      <c r="AC2873" s="6">
        <v>0</v>
      </c>
      <c r="AD2873" s="5">
        <f t="shared" si="685"/>
        <v>0</v>
      </c>
      <c r="AE2873" s="6">
        <v>0</v>
      </c>
      <c r="AF2873" s="5">
        <f t="shared" si="686"/>
        <v>0</v>
      </c>
      <c r="AG2873" s="4">
        <f t="shared" si="689"/>
        <v>554</v>
      </c>
    </row>
    <row r="2874" spans="1:33" s="2" customFormat="1" outlineLevel="2" x14ac:dyDescent="0.4">
      <c r="A2874" s="3">
        <v>63</v>
      </c>
      <c r="B2874" s="3" t="s">
        <v>59</v>
      </c>
      <c r="C2874" s="6">
        <v>7</v>
      </c>
      <c r="D2874" s="11">
        <v>1012</v>
      </c>
      <c r="E2874" s="11">
        <v>3</v>
      </c>
      <c r="F2874" s="11">
        <v>685</v>
      </c>
      <c r="G2874" s="9">
        <f t="shared" si="687"/>
        <v>0.67487684729064035</v>
      </c>
      <c r="H2874" s="22">
        <f t="shared" si="688"/>
        <v>0</v>
      </c>
      <c r="I2874" s="6">
        <v>0</v>
      </c>
      <c r="J2874" s="5">
        <f t="shared" si="675"/>
        <v>0</v>
      </c>
      <c r="K2874" s="6">
        <v>56</v>
      </c>
      <c r="L2874" s="5">
        <f t="shared" si="676"/>
        <v>8.1751824817518255</v>
      </c>
      <c r="M2874" s="6">
        <v>17</v>
      </c>
      <c r="N2874" s="7">
        <f t="shared" si="677"/>
        <v>2.4817518248175183</v>
      </c>
      <c r="O2874" s="6">
        <v>24</v>
      </c>
      <c r="P2874" s="5">
        <f t="shared" si="678"/>
        <v>3.5036496350364965</v>
      </c>
      <c r="Q2874" s="6">
        <v>428</v>
      </c>
      <c r="R2874" s="5">
        <f t="shared" si="679"/>
        <v>62.481751824817515</v>
      </c>
      <c r="S2874" s="6">
        <v>0</v>
      </c>
      <c r="T2874" s="6">
        <f t="shared" si="680"/>
        <v>0</v>
      </c>
      <c r="U2874" s="6">
        <v>113</v>
      </c>
      <c r="V2874" s="6">
        <f t="shared" si="681"/>
        <v>16.496350364963504</v>
      </c>
      <c r="W2874" s="6">
        <v>0</v>
      </c>
      <c r="X2874" s="6">
        <f t="shared" si="682"/>
        <v>0</v>
      </c>
      <c r="Y2874" s="6">
        <v>0</v>
      </c>
      <c r="Z2874" s="5">
        <f t="shared" si="683"/>
        <v>0</v>
      </c>
      <c r="AA2874" s="6">
        <v>47</v>
      </c>
      <c r="AB2874" s="5">
        <f t="shared" si="684"/>
        <v>6.8613138686131387</v>
      </c>
      <c r="AC2874" s="6">
        <v>0</v>
      </c>
      <c r="AD2874" s="5">
        <f t="shared" si="685"/>
        <v>0</v>
      </c>
      <c r="AE2874" s="6">
        <v>0</v>
      </c>
      <c r="AF2874" s="5">
        <f t="shared" si="686"/>
        <v>0</v>
      </c>
      <c r="AG2874" s="4">
        <f t="shared" si="689"/>
        <v>685</v>
      </c>
    </row>
    <row r="2875" spans="1:33" s="2" customFormat="1" outlineLevel="2" x14ac:dyDescent="0.4">
      <c r="A2875" s="3">
        <v>63</v>
      </c>
      <c r="B2875" s="3" t="s">
        <v>59</v>
      </c>
      <c r="C2875" s="6">
        <v>8</v>
      </c>
      <c r="D2875" s="11">
        <v>971</v>
      </c>
      <c r="E2875" s="11">
        <v>1</v>
      </c>
      <c r="F2875" s="11">
        <v>607</v>
      </c>
      <c r="G2875" s="9">
        <f t="shared" si="687"/>
        <v>0.62448559670781889</v>
      </c>
      <c r="H2875" s="22">
        <f t="shared" si="688"/>
        <v>8</v>
      </c>
      <c r="I2875" s="6">
        <v>5</v>
      </c>
      <c r="J2875" s="5">
        <f t="shared" ref="J2875:J2936" si="690">I2875*100/AG2875</f>
        <v>0.8347245409015025</v>
      </c>
      <c r="K2875" s="6">
        <v>20</v>
      </c>
      <c r="L2875" s="5">
        <f t="shared" ref="L2875:L2936" si="691">K2875*100/AG2875</f>
        <v>3.33889816360601</v>
      </c>
      <c r="M2875" s="6">
        <v>4</v>
      </c>
      <c r="N2875" s="7">
        <f t="shared" ref="N2875:N2936" si="692">M2875*100/AG2875</f>
        <v>0.667779632721202</v>
      </c>
      <c r="O2875" s="6">
        <v>29</v>
      </c>
      <c r="P2875" s="5">
        <f t="shared" ref="P2875:P2936" si="693">O2875*100/AG2875</f>
        <v>4.8414023372287147</v>
      </c>
      <c r="Q2875" s="6">
        <v>372</v>
      </c>
      <c r="R2875" s="5">
        <f t="shared" ref="R2875:R2936" si="694">Q2875*100/AG2875</f>
        <v>62.103505843071787</v>
      </c>
      <c r="S2875" s="6">
        <v>2</v>
      </c>
      <c r="T2875" s="6">
        <f t="shared" ref="T2875:T2936" si="695">S2875*100/AG2875</f>
        <v>0.333889816360601</v>
      </c>
      <c r="U2875" s="6">
        <v>117</v>
      </c>
      <c r="V2875" s="6">
        <f t="shared" ref="V2875:V2936" si="696">U2875*100/AG2875</f>
        <v>19.532554257095157</v>
      </c>
      <c r="W2875" s="6">
        <v>8</v>
      </c>
      <c r="X2875" s="6">
        <f t="shared" ref="X2875:X2936" si="697">W2875*100/AG2875</f>
        <v>1.335559265442404</v>
      </c>
      <c r="Y2875" s="6">
        <v>1</v>
      </c>
      <c r="Z2875" s="5">
        <f t="shared" ref="Z2875:Z2936" si="698">Y2875*100/AG2875</f>
        <v>0.1669449081803005</v>
      </c>
      <c r="AA2875" s="6">
        <v>40</v>
      </c>
      <c r="AB2875" s="5">
        <f t="shared" ref="AB2875:AB2936" si="699">AA2875*100/AG2875</f>
        <v>6.67779632721202</v>
      </c>
      <c r="AC2875" s="6">
        <v>0</v>
      </c>
      <c r="AD2875" s="5">
        <f t="shared" ref="AD2875:AD2936" si="700">AC2875*100/AG2875</f>
        <v>0</v>
      </c>
      <c r="AE2875" s="6">
        <v>1</v>
      </c>
      <c r="AF2875" s="5">
        <f t="shared" ref="AF2875:AF2936" si="701">AE2875*100/AG2875</f>
        <v>0.1669449081803005</v>
      </c>
      <c r="AG2875" s="4">
        <f t="shared" si="689"/>
        <v>599</v>
      </c>
    </row>
    <row r="2876" spans="1:33" s="2" customFormat="1" outlineLevel="2" x14ac:dyDescent="0.4">
      <c r="A2876" s="3">
        <v>63</v>
      </c>
      <c r="B2876" s="3" t="s">
        <v>59</v>
      </c>
      <c r="C2876" s="6">
        <v>9</v>
      </c>
      <c r="D2876" s="11">
        <v>1325</v>
      </c>
      <c r="E2876" s="11">
        <v>4</v>
      </c>
      <c r="F2876" s="11">
        <v>727</v>
      </c>
      <c r="G2876" s="9">
        <f t="shared" ref="G2876:G2937" si="702">F2876/(D2876+E2876)</f>
        <v>0.54702784048156505</v>
      </c>
      <c r="H2876" s="22">
        <f t="shared" si="688"/>
        <v>33</v>
      </c>
      <c r="I2876" s="6">
        <v>9</v>
      </c>
      <c r="J2876" s="5">
        <f t="shared" si="690"/>
        <v>1.2968299711815563</v>
      </c>
      <c r="K2876" s="6">
        <v>7</v>
      </c>
      <c r="L2876" s="5">
        <f t="shared" si="691"/>
        <v>1.0086455331412103</v>
      </c>
      <c r="M2876" s="6">
        <v>10</v>
      </c>
      <c r="N2876" s="7">
        <f t="shared" si="692"/>
        <v>1.4409221902017291</v>
      </c>
      <c r="O2876" s="6">
        <v>42</v>
      </c>
      <c r="P2876" s="5">
        <f t="shared" si="693"/>
        <v>6.0518731988472618</v>
      </c>
      <c r="Q2876" s="6">
        <v>428</v>
      </c>
      <c r="R2876" s="5">
        <f t="shared" si="694"/>
        <v>61.671469740634002</v>
      </c>
      <c r="S2876" s="6">
        <v>1</v>
      </c>
      <c r="T2876" s="6">
        <f t="shared" si="695"/>
        <v>0.14409221902017291</v>
      </c>
      <c r="U2876" s="6">
        <v>149</v>
      </c>
      <c r="V2876" s="6">
        <f t="shared" si="696"/>
        <v>21.469740634005763</v>
      </c>
      <c r="W2876" s="6">
        <v>3</v>
      </c>
      <c r="X2876" s="6">
        <f t="shared" si="697"/>
        <v>0.43227665706051871</v>
      </c>
      <c r="Y2876" s="6">
        <v>1</v>
      </c>
      <c r="Z2876" s="5">
        <f t="shared" si="698"/>
        <v>0.14409221902017291</v>
      </c>
      <c r="AA2876" s="6">
        <v>41</v>
      </c>
      <c r="AB2876" s="5">
        <f t="shared" si="699"/>
        <v>5.9077809798270895</v>
      </c>
      <c r="AC2876" s="6">
        <v>2</v>
      </c>
      <c r="AD2876" s="5">
        <f t="shared" si="700"/>
        <v>0.28818443804034583</v>
      </c>
      <c r="AE2876" s="6">
        <v>1</v>
      </c>
      <c r="AF2876" s="5">
        <f t="shared" si="701"/>
        <v>0.14409221902017291</v>
      </c>
      <c r="AG2876" s="4">
        <f t="shared" si="689"/>
        <v>694</v>
      </c>
    </row>
    <row r="2877" spans="1:33" s="2" customFormat="1" outlineLevel="2" x14ac:dyDescent="0.4">
      <c r="A2877" s="3">
        <v>63</v>
      </c>
      <c r="B2877" s="3" t="s">
        <v>59</v>
      </c>
      <c r="C2877" s="6">
        <v>10</v>
      </c>
      <c r="D2877" s="11">
        <v>595</v>
      </c>
      <c r="E2877" s="11">
        <v>4</v>
      </c>
      <c r="F2877" s="11">
        <v>430</v>
      </c>
      <c r="G2877" s="9">
        <f t="shared" si="702"/>
        <v>0.71786310517529217</v>
      </c>
      <c r="H2877" s="22">
        <f t="shared" si="688"/>
        <v>14</v>
      </c>
      <c r="I2877" s="6">
        <v>12</v>
      </c>
      <c r="J2877" s="5">
        <f t="shared" si="690"/>
        <v>2.8846153846153846</v>
      </c>
      <c r="K2877" s="6">
        <v>7</v>
      </c>
      <c r="L2877" s="5">
        <f t="shared" si="691"/>
        <v>1.6826923076923077</v>
      </c>
      <c r="M2877" s="6">
        <v>1</v>
      </c>
      <c r="N2877" s="7">
        <f t="shared" si="692"/>
        <v>0.24038461538461539</v>
      </c>
      <c r="O2877" s="6">
        <v>16</v>
      </c>
      <c r="P2877" s="5">
        <f t="shared" si="693"/>
        <v>3.8461538461538463</v>
      </c>
      <c r="Q2877" s="6">
        <v>284</v>
      </c>
      <c r="R2877" s="5">
        <f t="shared" si="694"/>
        <v>68.269230769230774</v>
      </c>
      <c r="S2877" s="6">
        <v>1</v>
      </c>
      <c r="T2877" s="6">
        <f t="shared" si="695"/>
        <v>0.24038461538461539</v>
      </c>
      <c r="U2877" s="6">
        <v>54</v>
      </c>
      <c r="V2877" s="6">
        <f t="shared" si="696"/>
        <v>12.98076923076923</v>
      </c>
      <c r="W2877" s="6">
        <v>2</v>
      </c>
      <c r="X2877" s="6">
        <f t="shared" si="697"/>
        <v>0.48076923076923078</v>
      </c>
      <c r="Y2877" s="6">
        <v>1</v>
      </c>
      <c r="Z2877" s="5">
        <f t="shared" si="698"/>
        <v>0.24038461538461539</v>
      </c>
      <c r="AA2877" s="6">
        <v>38</v>
      </c>
      <c r="AB2877" s="5">
        <f t="shared" si="699"/>
        <v>9.134615384615385</v>
      </c>
      <c r="AC2877" s="6">
        <v>0</v>
      </c>
      <c r="AD2877" s="5">
        <f t="shared" si="700"/>
        <v>0</v>
      </c>
      <c r="AE2877" s="6">
        <v>0</v>
      </c>
      <c r="AF2877" s="5">
        <f t="shared" si="701"/>
        <v>0</v>
      </c>
      <c r="AG2877" s="4">
        <f t="shared" si="689"/>
        <v>416</v>
      </c>
    </row>
    <row r="2878" spans="1:33" s="2" customFormat="1" outlineLevel="2" x14ac:dyDescent="0.4">
      <c r="A2878" s="3">
        <v>63</v>
      </c>
      <c r="B2878" s="3" t="s">
        <v>59</v>
      </c>
      <c r="C2878" s="6">
        <v>11</v>
      </c>
      <c r="D2878" s="11">
        <v>1369</v>
      </c>
      <c r="E2878" s="11">
        <v>5</v>
      </c>
      <c r="F2878" s="11">
        <v>846</v>
      </c>
      <c r="G2878" s="9">
        <f t="shared" si="702"/>
        <v>0.61572052401746724</v>
      </c>
      <c r="H2878" s="22">
        <f t="shared" si="688"/>
        <v>26</v>
      </c>
      <c r="I2878" s="6">
        <v>8</v>
      </c>
      <c r="J2878" s="5">
        <f t="shared" si="690"/>
        <v>0.97560975609756095</v>
      </c>
      <c r="K2878" s="6">
        <v>31</v>
      </c>
      <c r="L2878" s="5">
        <f t="shared" si="691"/>
        <v>3.7804878048780486</v>
      </c>
      <c r="M2878" s="6">
        <v>1</v>
      </c>
      <c r="N2878" s="7">
        <f t="shared" si="692"/>
        <v>0.12195121951219512</v>
      </c>
      <c r="O2878" s="6">
        <v>43</v>
      </c>
      <c r="P2878" s="5">
        <f t="shared" si="693"/>
        <v>5.2439024390243905</v>
      </c>
      <c r="Q2878" s="6">
        <v>418</v>
      </c>
      <c r="R2878" s="5">
        <f t="shared" si="694"/>
        <v>50.975609756097562</v>
      </c>
      <c r="S2878" s="6">
        <v>0</v>
      </c>
      <c r="T2878" s="6">
        <f t="shared" si="695"/>
        <v>0</v>
      </c>
      <c r="U2878" s="6">
        <v>251</v>
      </c>
      <c r="V2878" s="6">
        <f t="shared" si="696"/>
        <v>30.609756097560975</v>
      </c>
      <c r="W2878" s="6">
        <v>2</v>
      </c>
      <c r="X2878" s="6">
        <f t="shared" si="697"/>
        <v>0.24390243902439024</v>
      </c>
      <c r="Y2878" s="6">
        <v>4</v>
      </c>
      <c r="Z2878" s="5">
        <f t="shared" si="698"/>
        <v>0.48780487804878048</v>
      </c>
      <c r="AA2878" s="6">
        <v>62</v>
      </c>
      <c r="AB2878" s="5">
        <f t="shared" si="699"/>
        <v>7.5609756097560972</v>
      </c>
      <c r="AC2878" s="6">
        <v>0</v>
      </c>
      <c r="AD2878" s="5">
        <f t="shared" si="700"/>
        <v>0</v>
      </c>
      <c r="AE2878" s="6">
        <v>0</v>
      </c>
      <c r="AF2878" s="5">
        <f t="shared" si="701"/>
        <v>0</v>
      </c>
      <c r="AG2878" s="4">
        <f t="shared" si="689"/>
        <v>820</v>
      </c>
    </row>
    <row r="2879" spans="1:33" s="2" customFormat="1" outlineLevel="2" x14ac:dyDescent="0.4">
      <c r="A2879" s="3">
        <v>63</v>
      </c>
      <c r="B2879" s="3" t="s">
        <v>59</v>
      </c>
      <c r="C2879" s="6">
        <v>12</v>
      </c>
      <c r="D2879" s="11">
        <v>1245</v>
      </c>
      <c r="E2879" s="11">
        <v>0</v>
      </c>
      <c r="F2879" s="11">
        <v>797</v>
      </c>
      <c r="G2879" s="9">
        <f t="shared" si="702"/>
        <v>0.64016064257028116</v>
      </c>
      <c r="H2879" s="22">
        <f t="shared" si="688"/>
        <v>11</v>
      </c>
      <c r="I2879" s="6">
        <v>3</v>
      </c>
      <c r="J2879" s="5">
        <f t="shared" si="690"/>
        <v>0.38167938931297712</v>
      </c>
      <c r="K2879" s="6">
        <v>9</v>
      </c>
      <c r="L2879" s="5">
        <f t="shared" si="691"/>
        <v>1.1450381679389312</v>
      </c>
      <c r="M2879" s="6">
        <v>19</v>
      </c>
      <c r="N2879" s="7">
        <f t="shared" si="692"/>
        <v>2.4173027989821882</v>
      </c>
      <c r="O2879" s="6">
        <v>30</v>
      </c>
      <c r="P2879" s="5">
        <f t="shared" si="693"/>
        <v>3.8167938931297711</v>
      </c>
      <c r="Q2879" s="6">
        <v>588</v>
      </c>
      <c r="R2879" s="5">
        <f t="shared" si="694"/>
        <v>74.809160305343511</v>
      </c>
      <c r="S2879" s="6">
        <v>0</v>
      </c>
      <c r="T2879" s="6">
        <f t="shared" si="695"/>
        <v>0</v>
      </c>
      <c r="U2879" s="6">
        <v>106</v>
      </c>
      <c r="V2879" s="6">
        <f t="shared" si="696"/>
        <v>13.486005089058525</v>
      </c>
      <c r="W2879" s="6">
        <v>0</v>
      </c>
      <c r="X2879" s="6">
        <f t="shared" si="697"/>
        <v>0</v>
      </c>
      <c r="Y2879" s="6">
        <v>0</v>
      </c>
      <c r="Z2879" s="5">
        <f t="shared" si="698"/>
        <v>0</v>
      </c>
      <c r="AA2879" s="6">
        <v>31</v>
      </c>
      <c r="AB2879" s="5">
        <f t="shared" si="699"/>
        <v>3.9440203562340965</v>
      </c>
      <c r="AC2879" s="6">
        <v>0</v>
      </c>
      <c r="AD2879" s="5">
        <f t="shared" si="700"/>
        <v>0</v>
      </c>
      <c r="AE2879" s="6">
        <v>0</v>
      </c>
      <c r="AF2879" s="5">
        <f t="shared" si="701"/>
        <v>0</v>
      </c>
      <c r="AG2879" s="4">
        <f t="shared" si="689"/>
        <v>786</v>
      </c>
    </row>
    <row r="2880" spans="1:33" s="2" customFormat="1" outlineLevel="2" x14ac:dyDescent="0.4">
      <c r="A2880" s="3">
        <v>63</v>
      </c>
      <c r="B2880" s="3" t="s">
        <v>59</v>
      </c>
      <c r="C2880" s="6">
        <v>13</v>
      </c>
      <c r="D2880" s="11">
        <v>794</v>
      </c>
      <c r="E2880" s="11">
        <v>0</v>
      </c>
      <c r="F2880" s="11">
        <v>571</v>
      </c>
      <c r="G2880" s="9">
        <f t="shared" si="702"/>
        <v>0.71914357682619645</v>
      </c>
      <c r="H2880" s="22">
        <f t="shared" si="688"/>
        <v>8</v>
      </c>
      <c r="I2880" s="6">
        <v>6</v>
      </c>
      <c r="J2880" s="5">
        <f t="shared" si="690"/>
        <v>1.0657193605683837</v>
      </c>
      <c r="K2880" s="6">
        <v>14</v>
      </c>
      <c r="L2880" s="5">
        <f t="shared" si="691"/>
        <v>2.4866785079928952</v>
      </c>
      <c r="M2880" s="6">
        <v>9</v>
      </c>
      <c r="N2880" s="7">
        <f t="shared" si="692"/>
        <v>1.5985790408525755</v>
      </c>
      <c r="O2880" s="6">
        <v>20</v>
      </c>
      <c r="P2880" s="5">
        <f t="shared" si="693"/>
        <v>3.5523978685612789</v>
      </c>
      <c r="Q2880" s="6">
        <v>432</v>
      </c>
      <c r="R2880" s="5">
        <f t="shared" si="694"/>
        <v>76.731793960923625</v>
      </c>
      <c r="S2880" s="6">
        <v>0</v>
      </c>
      <c r="T2880" s="6">
        <f t="shared" si="695"/>
        <v>0</v>
      </c>
      <c r="U2880" s="6">
        <v>47</v>
      </c>
      <c r="V2880" s="6">
        <f t="shared" si="696"/>
        <v>8.3481349911190055</v>
      </c>
      <c r="W2880" s="6">
        <v>0</v>
      </c>
      <c r="X2880" s="6">
        <f t="shared" si="697"/>
        <v>0</v>
      </c>
      <c r="Y2880" s="6">
        <v>0</v>
      </c>
      <c r="Z2880" s="5">
        <f t="shared" si="698"/>
        <v>0</v>
      </c>
      <c r="AA2880" s="6">
        <v>35</v>
      </c>
      <c r="AB2880" s="5">
        <f t="shared" si="699"/>
        <v>6.2166962699822381</v>
      </c>
      <c r="AC2880" s="6">
        <v>0</v>
      </c>
      <c r="AD2880" s="5">
        <f t="shared" si="700"/>
        <v>0</v>
      </c>
      <c r="AE2880" s="6">
        <v>0</v>
      </c>
      <c r="AF2880" s="5">
        <f t="shared" si="701"/>
        <v>0</v>
      </c>
      <c r="AG2880" s="4">
        <f t="shared" si="689"/>
        <v>563</v>
      </c>
    </row>
    <row r="2881" spans="1:33" s="2" customFormat="1" outlineLevel="2" x14ac:dyDescent="0.4">
      <c r="A2881" s="3">
        <v>63</v>
      </c>
      <c r="B2881" s="3" t="s">
        <v>59</v>
      </c>
      <c r="C2881" s="6">
        <v>14</v>
      </c>
      <c r="D2881" s="11">
        <v>986</v>
      </c>
      <c r="E2881" s="11">
        <v>2</v>
      </c>
      <c r="F2881" s="11">
        <v>568</v>
      </c>
      <c r="G2881" s="9">
        <f t="shared" si="702"/>
        <v>0.5748987854251012</v>
      </c>
      <c r="H2881" s="22">
        <f t="shared" si="688"/>
        <v>43</v>
      </c>
      <c r="I2881" s="6">
        <v>4</v>
      </c>
      <c r="J2881" s="5">
        <f t="shared" si="690"/>
        <v>0.76190476190476186</v>
      </c>
      <c r="K2881" s="6">
        <v>10</v>
      </c>
      <c r="L2881" s="5">
        <f t="shared" si="691"/>
        <v>1.9047619047619047</v>
      </c>
      <c r="M2881" s="6">
        <v>2</v>
      </c>
      <c r="N2881" s="7">
        <f t="shared" si="692"/>
        <v>0.38095238095238093</v>
      </c>
      <c r="O2881" s="6">
        <v>23</v>
      </c>
      <c r="P2881" s="5">
        <f t="shared" si="693"/>
        <v>4.3809523809523814</v>
      </c>
      <c r="Q2881" s="6">
        <v>353</v>
      </c>
      <c r="R2881" s="5">
        <f t="shared" si="694"/>
        <v>67.238095238095241</v>
      </c>
      <c r="S2881" s="6">
        <v>1</v>
      </c>
      <c r="T2881" s="6">
        <f t="shared" si="695"/>
        <v>0.19047619047619047</v>
      </c>
      <c r="U2881" s="6">
        <v>79</v>
      </c>
      <c r="V2881" s="6">
        <f t="shared" si="696"/>
        <v>15.047619047619047</v>
      </c>
      <c r="W2881" s="6">
        <v>5</v>
      </c>
      <c r="X2881" s="6">
        <f t="shared" si="697"/>
        <v>0.95238095238095233</v>
      </c>
      <c r="Y2881" s="6">
        <v>2</v>
      </c>
      <c r="Z2881" s="5">
        <f t="shared" si="698"/>
        <v>0.38095238095238093</v>
      </c>
      <c r="AA2881" s="6">
        <v>45</v>
      </c>
      <c r="AB2881" s="5">
        <f t="shared" si="699"/>
        <v>8.5714285714285712</v>
      </c>
      <c r="AC2881" s="6">
        <v>1</v>
      </c>
      <c r="AD2881" s="5">
        <f t="shared" si="700"/>
        <v>0.19047619047619047</v>
      </c>
      <c r="AE2881" s="6">
        <v>0</v>
      </c>
      <c r="AF2881" s="5">
        <f t="shared" si="701"/>
        <v>0</v>
      </c>
      <c r="AG2881" s="4">
        <f t="shared" si="689"/>
        <v>525</v>
      </c>
    </row>
    <row r="2882" spans="1:33" s="2" customFormat="1" outlineLevel="2" x14ac:dyDescent="0.4">
      <c r="A2882" s="3">
        <v>63</v>
      </c>
      <c r="B2882" s="3" t="s">
        <v>59</v>
      </c>
      <c r="C2882" s="6">
        <v>15</v>
      </c>
      <c r="D2882" s="11">
        <v>696</v>
      </c>
      <c r="E2882" s="11">
        <v>3</v>
      </c>
      <c r="F2882" s="11">
        <v>455</v>
      </c>
      <c r="G2882" s="9">
        <f t="shared" si="702"/>
        <v>0.6509298998569385</v>
      </c>
      <c r="H2882" s="22">
        <f t="shared" si="688"/>
        <v>18</v>
      </c>
      <c r="I2882" s="6">
        <v>10</v>
      </c>
      <c r="J2882" s="5">
        <f t="shared" si="690"/>
        <v>2.2883295194508011</v>
      </c>
      <c r="K2882" s="6">
        <v>5</v>
      </c>
      <c r="L2882" s="5">
        <f t="shared" si="691"/>
        <v>1.1441647597254005</v>
      </c>
      <c r="M2882" s="6">
        <v>8</v>
      </c>
      <c r="N2882" s="7">
        <f t="shared" si="692"/>
        <v>1.8306636155606408</v>
      </c>
      <c r="O2882" s="6">
        <v>25</v>
      </c>
      <c r="P2882" s="5">
        <f t="shared" si="693"/>
        <v>5.7208237986270021</v>
      </c>
      <c r="Q2882" s="6">
        <v>241</v>
      </c>
      <c r="R2882" s="5">
        <f t="shared" si="694"/>
        <v>55.148741418764303</v>
      </c>
      <c r="S2882" s="6">
        <v>0</v>
      </c>
      <c r="T2882" s="6">
        <f t="shared" si="695"/>
        <v>0</v>
      </c>
      <c r="U2882" s="6">
        <v>107</v>
      </c>
      <c r="V2882" s="6">
        <f t="shared" si="696"/>
        <v>24.48512585812357</v>
      </c>
      <c r="W2882" s="6">
        <v>2</v>
      </c>
      <c r="X2882" s="6">
        <f t="shared" si="697"/>
        <v>0.45766590389016021</v>
      </c>
      <c r="Y2882" s="6">
        <v>6</v>
      </c>
      <c r="Z2882" s="5">
        <f t="shared" si="698"/>
        <v>1.3729977116704806</v>
      </c>
      <c r="AA2882" s="6">
        <v>32</v>
      </c>
      <c r="AB2882" s="5">
        <f t="shared" si="699"/>
        <v>7.3226544622425633</v>
      </c>
      <c r="AC2882" s="6">
        <v>0</v>
      </c>
      <c r="AD2882" s="5">
        <f t="shared" si="700"/>
        <v>0</v>
      </c>
      <c r="AE2882" s="6">
        <v>1</v>
      </c>
      <c r="AF2882" s="5">
        <f t="shared" si="701"/>
        <v>0.2288329519450801</v>
      </c>
      <c r="AG2882" s="4">
        <f t="shared" ref="AG2882:AG2943" si="703">I2882+K2882+M2882+O2882+Q2882+S2882+U2882+W2882+Y2882+AA2882+AC2882+AE2882</f>
        <v>437</v>
      </c>
    </row>
    <row r="2883" spans="1:33" s="2" customFormat="1" outlineLevel="2" x14ac:dyDescent="0.4">
      <c r="A2883" s="3">
        <v>63</v>
      </c>
      <c r="B2883" s="3" t="s">
        <v>59</v>
      </c>
      <c r="C2883" s="6">
        <v>16</v>
      </c>
      <c r="D2883" s="11">
        <v>964</v>
      </c>
      <c r="E2883" s="11">
        <v>0</v>
      </c>
      <c r="F2883" s="11">
        <v>639</v>
      </c>
      <c r="G2883" s="9">
        <f t="shared" si="702"/>
        <v>0.66286307053941906</v>
      </c>
      <c r="H2883" s="22">
        <f t="shared" ref="H2883:H2946" si="704">F2883-(I2883+K2883+M2883+O2883+Q2883+S2883+U2883+W2883+Y2883+AA2883+AC2883+AE2883)</f>
        <v>25</v>
      </c>
      <c r="I2883" s="6">
        <v>29</v>
      </c>
      <c r="J2883" s="5">
        <f t="shared" si="690"/>
        <v>4.7231270358306192</v>
      </c>
      <c r="K2883" s="6">
        <v>38</v>
      </c>
      <c r="L2883" s="5">
        <f t="shared" si="691"/>
        <v>6.1889250814332248</v>
      </c>
      <c r="M2883" s="6">
        <v>6</v>
      </c>
      <c r="N2883" s="7">
        <f t="shared" si="692"/>
        <v>0.9771986970684039</v>
      </c>
      <c r="O2883" s="6">
        <v>15</v>
      </c>
      <c r="P2883" s="5">
        <f t="shared" si="693"/>
        <v>2.44299674267101</v>
      </c>
      <c r="Q2883" s="6">
        <v>390</v>
      </c>
      <c r="R2883" s="5">
        <f t="shared" si="694"/>
        <v>63.517915309446252</v>
      </c>
      <c r="S2883" s="6">
        <v>0</v>
      </c>
      <c r="T2883" s="6">
        <f t="shared" si="695"/>
        <v>0</v>
      </c>
      <c r="U2883" s="6">
        <v>69</v>
      </c>
      <c r="V2883" s="6">
        <f t="shared" si="696"/>
        <v>11.237785016286646</v>
      </c>
      <c r="W2883" s="6">
        <v>6</v>
      </c>
      <c r="X2883" s="6">
        <f t="shared" si="697"/>
        <v>0.9771986970684039</v>
      </c>
      <c r="Y2883" s="6">
        <v>1</v>
      </c>
      <c r="Z2883" s="5">
        <f t="shared" si="698"/>
        <v>0.16286644951140064</v>
      </c>
      <c r="AA2883" s="6">
        <v>60</v>
      </c>
      <c r="AB2883" s="5">
        <f t="shared" si="699"/>
        <v>9.7719869706840399</v>
      </c>
      <c r="AC2883" s="6">
        <v>0</v>
      </c>
      <c r="AD2883" s="5">
        <f t="shared" si="700"/>
        <v>0</v>
      </c>
      <c r="AE2883" s="6">
        <v>0</v>
      </c>
      <c r="AF2883" s="5">
        <f t="shared" si="701"/>
        <v>0</v>
      </c>
      <c r="AG2883" s="4">
        <f t="shared" si="703"/>
        <v>614</v>
      </c>
    </row>
    <row r="2884" spans="1:33" s="2" customFormat="1" outlineLevel="2" x14ac:dyDescent="0.4">
      <c r="A2884" s="3">
        <v>63</v>
      </c>
      <c r="B2884" s="3" t="s">
        <v>59</v>
      </c>
      <c r="C2884" s="6">
        <v>17</v>
      </c>
      <c r="D2884" s="11">
        <v>1025</v>
      </c>
      <c r="E2884" s="11">
        <v>2</v>
      </c>
      <c r="F2884" s="11">
        <v>679</v>
      </c>
      <c r="G2884" s="9">
        <f t="shared" si="702"/>
        <v>0.66114897760467384</v>
      </c>
      <c r="H2884" s="22">
        <f t="shared" si="704"/>
        <v>18</v>
      </c>
      <c r="I2884" s="6">
        <v>22</v>
      </c>
      <c r="J2884" s="5">
        <f t="shared" si="690"/>
        <v>3.3282904689863844</v>
      </c>
      <c r="K2884" s="6">
        <v>15</v>
      </c>
      <c r="L2884" s="5">
        <f t="shared" si="691"/>
        <v>2.2692889561270801</v>
      </c>
      <c r="M2884" s="6">
        <v>5</v>
      </c>
      <c r="N2884" s="7">
        <f t="shared" si="692"/>
        <v>0.75642965204236001</v>
      </c>
      <c r="O2884" s="6">
        <v>44</v>
      </c>
      <c r="P2884" s="5">
        <f t="shared" si="693"/>
        <v>6.6565809379727687</v>
      </c>
      <c r="Q2884" s="6">
        <v>380</v>
      </c>
      <c r="R2884" s="5">
        <f t="shared" si="694"/>
        <v>57.488653555219365</v>
      </c>
      <c r="S2884" s="6">
        <v>0</v>
      </c>
      <c r="T2884" s="6">
        <f t="shared" si="695"/>
        <v>0</v>
      </c>
      <c r="U2884" s="6">
        <v>132</v>
      </c>
      <c r="V2884" s="6">
        <f t="shared" si="696"/>
        <v>19.969742813918305</v>
      </c>
      <c r="W2884" s="6">
        <v>4</v>
      </c>
      <c r="X2884" s="6">
        <f t="shared" si="697"/>
        <v>0.60514372163388808</v>
      </c>
      <c r="Y2884" s="6">
        <v>0</v>
      </c>
      <c r="Z2884" s="5">
        <f t="shared" si="698"/>
        <v>0</v>
      </c>
      <c r="AA2884" s="6">
        <v>59</v>
      </c>
      <c r="AB2884" s="5">
        <f t="shared" si="699"/>
        <v>8.9258698940998489</v>
      </c>
      <c r="AC2884" s="6">
        <v>0</v>
      </c>
      <c r="AD2884" s="5">
        <f t="shared" si="700"/>
        <v>0</v>
      </c>
      <c r="AE2884" s="6">
        <v>0</v>
      </c>
      <c r="AF2884" s="5">
        <f t="shared" si="701"/>
        <v>0</v>
      </c>
      <c r="AG2884" s="4">
        <f t="shared" si="703"/>
        <v>661</v>
      </c>
    </row>
    <row r="2885" spans="1:33" s="2" customFormat="1" outlineLevel="2" x14ac:dyDescent="0.4">
      <c r="A2885" s="3">
        <v>63</v>
      </c>
      <c r="B2885" s="3" t="s">
        <v>59</v>
      </c>
      <c r="C2885" s="6">
        <v>18</v>
      </c>
      <c r="D2885" s="11">
        <v>834</v>
      </c>
      <c r="E2885" s="11">
        <v>1</v>
      </c>
      <c r="F2885" s="11">
        <v>544</v>
      </c>
      <c r="G2885" s="9">
        <f t="shared" si="702"/>
        <v>0.65149700598802396</v>
      </c>
      <c r="H2885" s="22">
        <f t="shared" si="704"/>
        <v>29</v>
      </c>
      <c r="I2885" s="6">
        <v>5</v>
      </c>
      <c r="J2885" s="5">
        <f t="shared" si="690"/>
        <v>0.970873786407767</v>
      </c>
      <c r="K2885" s="6">
        <v>21</v>
      </c>
      <c r="L2885" s="5">
        <f t="shared" si="691"/>
        <v>4.0776699029126213</v>
      </c>
      <c r="M2885" s="6">
        <v>5</v>
      </c>
      <c r="N2885" s="7">
        <f t="shared" si="692"/>
        <v>0.970873786407767</v>
      </c>
      <c r="O2885" s="6">
        <v>33</v>
      </c>
      <c r="P2885" s="5">
        <f t="shared" si="693"/>
        <v>6.407766990291262</v>
      </c>
      <c r="Q2885" s="6">
        <v>361</v>
      </c>
      <c r="R2885" s="5">
        <f t="shared" si="694"/>
        <v>70.097087378640779</v>
      </c>
      <c r="S2885" s="6">
        <v>1</v>
      </c>
      <c r="T2885" s="6">
        <f t="shared" si="695"/>
        <v>0.1941747572815534</v>
      </c>
      <c r="U2885" s="6">
        <v>76</v>
      </c>
      <c r="V2885" s="6">
        <f t="shared" si="696"/>
        <v>14.757281553398059</v>
      </c>
      <c r="W2885" s="6">
        <v>3</v>
      </c>
      <c r="X2885" s="6">
        <f t="shared" si="697"/>
        <v>0.58252427184466016</v>
      </c>
      <c r="Y2885" s="6">
        <v>0</v>
      </c>
      <c r="Z2885" s="5">
        <f t="shared" si="698"/>
        <v>0</v>
      </c>
      <c r="AA2885" s="6">
        <v>8</v>
      </c>
      <c r="AB2885" s="5">
        <f t="shared" si="699"/>
        <v>1.5533980582524272</v>
      </c>
      <c r="AC2885" s="6">
        <v>1</v>
      </c>
      <c r="AD2885" s="5">
        <f t="shared" si="700"/>
        <v>0.1941747572815534</v>
      </c>
      <c r="AE2885" s="6">
        <v>1</v>
      </c>
      <c r="AF2885" s="5">
        <f t="shared" si="701"/>
        <v>0.1941747572815534</v>
      </c>
      <c r="AG2885" s="4">
        <f t="shared" si="703"/>
        <v>515</v>
      </c>
    </row>
    <row r="2886" spans="1:33" s="2" customFormat="1" outlineLevel="2" x14ac:dyDescent="0.4">
      <c r="A2886" s="3">
        <v>63</v>
      </c>
      <c r="B2886" s="3" t="s">
        <v>59</v>
      </c>
      <c r="C2886" s="6">
        <v>19</v>
      </c>
      <c r="D2886" s="11">
        <v>595</v>
      </c>
      <c r="E2886" s="11">
        <v>0</v>
      </c>
      <c r="F2886" s="11">
        <v>424</v>
      </c>
      <c r="G2886" s="9">
        <f t="shared" si="702"/>
        <v>0.71260504201680674</v>
      </c>
      <c r="H2886" s="22">
        <f t="shared" si="704"/>
        <v>4</v>
      </c>
      <c r="I2886" s="6">
        <v>0</v>
      </c>
      <c r="J2886" s="5">
        <f t="shared" si="690"/>
        <v>0</v>
      </c>
      <c r="K2886" s="6">
        <v>7</v>
      </c>
      <c r="L2886" s="5">
        <f t="shared" si="691"/>
        <v>1.6666666666666667</v>
      </c>
      <c r="M2886" s="6">
        <v>3</v>
      </c>
      <c r="N2886" s="7">
        <f t="shared" si="692"/>
        <v>0.7142857142857143</v>
      </c>
      <c r="O2886" s="6">
        <v>11</v>
      </c>
      <c r="P2886" s="5">
        <f t="shared" si="693"/>
        <v>2.6190476190476191</v>
      </c>
      <c r="Q2886" s="6">
        <v>275</v>
      </c>
      <c r="R2886" s="5">
        <f t="shared" si="694"/>
        <v>65.476190476190482</v>
      </c>
      <c r="S2886" s="6">
        <v>0</v>
      </c>
      <c r="T2886" s="6">
        <f t="shared" si="695"/>
        <v>0</v>
      </c>
      <c r="U2886" s="6">
        <v>70</v>
      </c>
      <c r="V2886" s="6">
        <f t="shared" si="696"/>
        <v>16.666666666666668</v>
      </c>
      <c r="W2886" s="6">
        <v>0</v>
      </c>
      <c r="X2886" s="6">
        <f t="shared" si="697"/>
        <v>0</v>
      </c>
      <c r="Y2886" s="6">
        <v>0</v>
      </c>
      <c r="Z2886" s="5">
        <f t="shared" si="698"/>
        <v>0</v>
      </c>
      <c r="AA2886" s="6">
        <v>54</v>
      </c>
      <c r="AB2886" s="5">
        <f t="shared" si="699"/>
        <v>12.857142857142858</v>
      </c>
      <c r="AC2886" s="6">
        <v>0</v>
      </c>
      <c r="AD2886" s="5">
        <f t="shared" si="700"/>
        <v>0</v>
      </c>
      <c r="AE2886" s="6">
        <v>0</v>
      </c>
      <c r="AF2886" s="5">
        <f t="shared" si="701"/>
        <v>0</v>
      </c>
      <c r="AG2886" s="4">
        <f t="shared" si="703"/>
        <v>420</v>
      </c>
    </row>
    <row r="2887" spans="1:33" s="2" customFormat="1" outlineLevel="2" x14ac:dyDescent="0.4">
      <c r="A2887" s="3">
        <v>63</v>
      </c>
      <c r="B2887" s="3" t="s">
        <v>59</v>
      </c>
      <c r="C2887" s="6">
        <v>20</v>
      </c>
      <c r="D2887" s="11">
        <v>950</v>
      </c>
      <c r="E2887" s="11">
        <v>8</v>
      </c>
      <c r="F2887" s="11">
        <v>554</v>
      </c>
      <c r="G2887" s="9">
        <f t="shared" si="702"/>
        <v>0.57828810020876831</v>
      </c>
      <c r="H2887" s="22">
        <f t="shared" si="704"/>
        <v>13</v>
      </c>
      <c r="I2887" s="6">
        <v>15</v>
      </c>
      <c r="J2887" s="5">
        <f t="shared" si="690"/>
        <v>2.7726432532347505</v>
      </c>
      <c r="K2887" s="6">
        <v>13</v>
      </c>
      <c r="L2887" s="5">
        <f t="shared" si="691"/>
        <v>2.4029574861367839</v>
      </c>
      <c r="M2887" s="6">
        <v>2</v>
      </c>
      <c r="N2887" s="7">
        <f t="shared" si="692"/>
        <v>0.36968576709796674</v>
      </c>
      <c r="O2887" s="6">
        <v>25</v>
      </c>
      <c r="P2887" s="5">
        <f t="shared" si="693"/>
        <v>4.621072088724584</v>
      </c>
      <c r="Q2887" s="6">
        <v>368</v>
      </c>
      <c r="R2887" s="5">
        <f t="shared" si="694"/>
        <v>68.022181146025872</v>
      </c>
      <c r="S2887" s="6">
        <v>0</v>
      </c>
      <c r="T2887" s="6">
        <f t="shared" si="695"/>
        <v>0</v>
      </c>
      <c r="U2887" s="6">
        <v>76</v>
      </c>
      <c r="V2887" s="6">
        <f t="shared" si="696"/>
        <v>14.048059149722736</v>
      </c>
      <c r="W2887" s="6">
        <v>1</v>
      </c>
      <c r="X2887" s="6">
        <f t="shared" si="697"/>
        <v>0.18484288354898337</v>
      </c>
      <c r="Y2887" s="6">
        <v>0</v>
      </c>
      <c r="Z2887" s="5">
        <f t="shared" si="698"/>
        <v>0</v>
      </c>
      <c r="AA2887" s="6">
        <v>41</v>
      </c>
      <c r="AB2887" s="5">
        <f t="shared" si="699"/>
        <v>7.5785582255083179</v>
      </c>
      <c r="AC2887" s="6">
        <v>0</v>
      </c>
      <c r="AD2887" s="5">
        <f t="shared" si="700"/>
        <v>0</v>
      </c>
      <c r="AE2887" s="6">
        <v>0</v>
      </c>
      <c r="AF2887" s="5">
        <f t="shared" si="701"/>
        <v>0</v>
      </c>
      <c r="AG2887" s="4">
        <f t="shared" si="703"/>
        <v>541</v>
      </c>
    </row>
    <row r="2888" spans="1:33" s="2" customFormat="1" outlineLevel="2" x14ac:dyDescent="0.4">
      <c r="A2888" s="3">
        <v>63</v>
      </c>
      <c r="B2888" s="3" t="s">
        <v>59</v>
      </c>
      <c r="C2888" s="6">
        <v>21</v>
      </c>
      <c r="D2888" s="11">
        <v>1111</v>
      </c>
      <c r="E2888" s="11">
        <v>10</v>
      </c>
      <c r="F2888" s="11">
        <v>578</v>
      </c>
      <c r="G2888" s="9">
        <f t="shared" si="702"/>
        <v>0.5156110615521855</v>
      </c>
      <c r="H2888" s="22">
        <f t="shared" si="704"/>
        <v>13</v>
      </c>
      <c r="I2888" s="6">
        <v>15</v>
      </c>
      <c r="J2888" s="5">
        <f t="shared" si="690"/>
        <v>2.6548672566371683</v>
      </c>
      <c r="K2888" s="6">
        <v>10</v>
      </c>
      <c r="L2888" s="5">
        <f t="shared" si="691"/>
        <v>1.7699115044247788</v>
      </c>
      <c r="M2888" s="6">
        <v>8</v>
      </c>
      <c r="N2888" s="7">
        <f t="shared" si="692"/>
        <v>1.415929203539823</v>
      </c>
      <c r="O2888" s="6">
        <v>44</v>
      </c>
      <c r="P2888" s="5">
        <f t="shared" si="693"/>
        <v>7.7876106194690262</v>
      </c>
      <c r="Q2888" s="6">
        <v>299</v>
      </c>
      <c r="R2888" s="5">
        <f t="shared" si="694"/>
        <v>52.920353982300888</v>
      </c>
      <c r="S2888" s="6">
        <v>0</v>
      </c>
      <c r="T2888" s="6">
        <f t="shared" si="695"/>
        <v>0</v>
      </c>
      <c r="U2888" s="6">
        <v>131</v>
      </c>
      <c r="V2888" s="6">
        <f t="shared" si="696"/>
        <v>23.185840707964601</v>
      </c>
      <c r="W2888" s="6">
        <v>0</v>
      </c>
      <c r="X2888" s="6">
        <f t="shared" si="697"/>
        <v>0</v>
      </c>
      <c r="Y2888" s="6">
        <v>1</v>
      </c>
      <c r="Z2888" s="5">
        <f t="shared" si="698"/>
        <v>0.17699115044247787</v>
      </c>
      <c r="AA2888" s="6">
        <v>55</v>
      </c>
      <c r="AB2888" s="5">
        <f t="shared" si="699"/>
        <v>9.7345132743362832</v>
      </c>
      <c r="AC2888" s="6">
        <v>0</v>
      </c>
      <c r="AD2888" s="5">
        <f t="shared" si="700"/>
        <v>0</v>
      </c>
      <c r="AE2888" s="6">
        <v>2</v>
      </c>
      <c r="AF2888" s="5">
        <f t="shared" si="701"/>
        <v>0.35398230088495575</v>
      </c>
      <c r="AG2888" s="4">
        <f t="shared" si="703"/>
        <v>565</v>
      </c>
    </row>
    <row r="2889" spans="1:33" s="2" customFormat="1" outlineLevel="2" x14ac:dyDescent="0.4">
      <c r="A2889" s="3">
        <v>63</v>
      </c>
      <c r="B2889" s="3" t="s">
        <v>59</v>
      </c>
      <c r="C2889" s="6">
        <v>22</v>
      </c>
      <c r="D2889" s="11">
        <v>650</v>
      </c>
      <c r="E2889" s="11">
        <v>10</v>
      </c>
      <c r="F2889" s="11">
        <v>559</v>
      </c>
      <c r="G2889" s="9">
        <f t="shared" si="702"/>
        <v>0.84696969696969693</v>
      </c>
      <c r="H2889" s="22">
        <f t="shared" si="704"/>
        <v>9</v>
      </c>
      <c r="I2889" s="6">
        <v>3</v>
      </c>
      <c r="J2889" s="5">
        <f t="shared" si="690"/>
        <v>0.54545454545454541</v>
      </c>
      <c r="K2889" s="6">
        <v>11</v>
      </c>
      <c r="L2889" s="5">
        <f t="shared" si="691"/>
        <v>2</v>
      </c>
      <c r="M2889" s="6">
        <v>7</v>
      </c>
      <c r="N2889" s="7">
        <f t="shared" si="692"/>
        <v>1.2727272727272727</v>
      </c>
      <c r="O2889" s="6">
        <v>42</v>
      </c>
      <c r="P2889" s="5">
        <f t="shared" si="693"/>
        <v>7.6363636363636367</v>
      </c>
      <c r="Q2889" s="6">
        <v>348</v>
      </c>
      <c r="R2889" s="5">
        <f t="shared" si="694"/>
        <v>63.272727272727273</v>
      </c>
      <c r="S2889" s="6">
        <v>1</v>
      </c>
      <c r="T2889" s="6">
        <f t="shared" si="695"/>
        <v>0.18181818181818182</v>
      </c>
      <c r="U2889" s="6">
        <v>99</v>
      </c>
      <c r="V2889" s="6">
        <f t="shared" si="696"/>
        <v>18</v>
      </c>
      <c r="W2889" s="6">
        <v>1</v>
      </c>
      <c r="X2889" s="6">
        <f t="shared" si="697"/>
        <v>0.18181818181818182</v>
      </c>
      <c r="Y2889" s="6">
        <v>2</v>
      </c>
      <c r="Z2889" s="5">
        <f t="shared" si="698"/>
        <v>0.36363636363636365</v>
      </c>
      <c r="AA2889" s="6">
        <v>35</v>
      </c>
      <c r="AB2889" s="5">
        <f t="shared" si="699"/>
        <v>6.3636363636363633</v>
      </c>
      <c r="AC2889" s="6">
        <v>0</v>
      </c>
      <c r="AD2889" s="5">
        <f t="shared" si="700"/>
        <v>0</v>
      </c>
      <c r="AE2889" s="6">
        <v>1</v>
      </c>
      <c r="AF2889" s="5">
        <f t="shared" si="701"/>
        <v>0.18181818181818182</v>
      </c>
      <c r="AG2889" s="4">
        <f t="shared" si="703"/>
        <v>550</v>
      </c>
    </row>
    <row r="2890" spans="1:33" s="2" customFormat="1" outlineLevel="2" x14ac:dyDescent="0.4">
      <c r="A2890" s="3">
        <v>63</v>
      </c>
      <c r="B2890" s="3" t="s">
        <v>59</v>
      </c>
      <c r="C2890" s="6">
        <v>23</v>
      </c>
      <c r="D2890" s="11">
        <v>633</v>
      </c>
      <c r="E2890" s="11">
        <v>3</v>
      </c>
      <c r="F2890" s="11">
        <v>395</v>
      </c>
      <c r="G2890" s="9">
        <f t="shared" si="702"/>
        <v>0.62106918238993714</v>
      </c>
      <c r="H2890" s="22">
        <f t="shared" si="704"/>
        <v>13</v>
      </c>
      <c r="I2890" s="6">
        <v>1</v>
      </c>
      <c r="J2890" s="5">
        <f t="shared" si="690"/>
        <v>0.26178010471204188</v>
      </c>
      <c r="K2890" s="6">
        <v>11</v>
      </c>
      <c r="L2890" s="5">
        <f t="shared" si="691"/>
        <v>2.8795811518324608</v>
      </c>
      <c r="M2890" s="6">
        <v>10</v>
      </c>
      <c r="N2890" s="7">
        <f t="shared" si="692"/>
        <v>2.6178010471204187</v>
      </c>
      <c r="O2890" s="6">
        <v>19</v>
      </c>
      <c r="P2890" s="5">
        <f t="shared" si="693"/>
        <v>4.9738219895287958</v>
      </c>
      <c r="Q2890" s="6">
        <v>228</v>
      </c>
      <c r="R2890" s="5">
        <f t="shared" si="694"/>
        <v>59.68586387434555</v>
      </c>
      <c r="S2890" s="6">
        <v>1</v>
      </c>
      <c r="T2890" s="6">
        <f t="shared" si="695"/>
        <v>0.26178010471204188</v>
      </c>
      <c r="U2890" s="6">
        <v>83</v>
      </c>
      <c r="V2890" s="6">
        <f t="shared" si="696"/>
        <v>21.727748691099478</v>
      </c>
      <c r="W2890" s="6">
        <v>0</v>
      </c>
      <c r="X2890" s="6">
        <f t="shared" si="697"/>
        <v>0</v>
      </c>
      <c r="Y2890" s="6">
        <v>5</v>
      </c>
      <c r="Z2890" s="5">
        <f t="shared" si="698"/>
        <v>1.3089005235602094</v>
      </c>
      <c r="AA2890" s="6">
        <v>24</v>
      </c>
      <c r="AB2890" s="5">
        <f t="shared" si="699"/>
        <v>6.2827225130890056</v>
      </c>
      <c r="AC2890" s="6">
        <v>0</v>
      </c>
      <c r="AD2890" s="5">
        <f t="shared" si="700"/>
        <v>0</v>
      </c>
      <c r="AE2890" s="6">
        <v>0</v>
      </c>
      <c r="AF2890" s="5">
        <f t="shared" si="701"/>
        <v>0</v>
      </c>
      <c r="AG2890" s="4">
        <f t="shared" si="703"/>
        <v>382</v>
      </c>
    </row>
    <row r="2891" spans="1:33" s="2" customFormat="1" outlineLevel="2" x14ac:dyDescent="0.4">
      <c r="A2891" s="3">
        <v>64</v>
      </c>
      <c r="B2891" s="3" t="s">
        <v>60</v>
      </c>
      <c r="C2891" s="6">
        <v>1</v>
      </c>
      <c r="D2891" s="11">
        <v>1317</v>
      </c>
      <c r="E2891" s="11">
        <v>10</v>
      </c>
      <c r="F2891" s="11">
        <v>576</v>
      </c>
      <c r="G2891" s="9">
        <f t="shared" si="702"/>
        <v>0.43406179351921625</v>
      </c>
      <c r="H2891" s="22">
        <f t="shared" si="704"/>
        <v>18</v>
      </c>
      <c r="I2891" s="6">
        <v>18</v>
      </c>
      <c r="J2891" s="5">
        <f t="shared" si="690"/>
        <v>3.225806451612903</v>
      </c>
      <c r="K2891" s="6">
        <v>7</v>
      </c>
      <c r="L2891" s="5">
        <f t="shared" si="691"/>
        <v>1.2544802867383513</v>
      </c>
      <c r="M2891" s="6">
        <v>3</v>
      </c>
      <c r="N2891" s="7">
        <f t="shared" si="692"/>
        <v>0.5376344086021505</v>
      </c>
      <c r="O2891" s="6">
        <v>64</v>
      </c>
      <c r="P2891" s="5">
        <f t="shared" si="693"/>
        <v>11.469534050179211</v>
      </c>
      <c r="Q2891" s="6">
        <v>299</v>
      </c>
      <c r="R2891" s="5">
        <f t="shared" si="694"/>
        <v>53.584229390681003</v>
      </c>
      <c r="S2891" s="6">
        <v>1</v>
      </c>
      <c r="T2891" s="6">
        <f t="shared" si="695"/>
        <v>0.17921146953405018</v>
      </c>
      <c r="U2891" s="6">
        <v>95</v>
      </c>
      <c r="V2891" s="6">
        <f t="shared" si="696"/>
        <v>17.025089605734767</v>
      </c>
      <c r="W2891" s="6">
        <v>0</v>
      </c>
      <c r="X2891" s="6">
        <f t="shared" si="697"/>
        <v>0</v>
      </c>
      <c r="Y2891" s="6">
        <v>15</v>
      </c>
      <c r="Z2891" s="5">
        <f t="shared" si="698"/>
        <v>2.6881720430107525</v>
      </c>
      <c r="AA2891" s="6">
        <v>55</v>
      </c>
      <c r="AB2891" s="5">
        <f t="shared" si="699"/>
        <v>9.8566308243727594</v>
      </c>
      <c r="AC2891" s="6">
        <v>1</v>
      </c>
      <c r="AD2891" s="5">
        <f t="shared" si="700"/>
        <v>0.17921146953405018</v>
      </c>
      <c r="AE2891" s="6">
        <v>0</v>
      </c>
      <c r="AF2891" s="5">
        <f t="shared" si="701"/>
        <v>0</v>
      </c>
      <c r="AG2891" s="4">
        <f t="shared" si="703"/>
        <v>558</v>
      </c>
    </row>
    <row r="2892" spans="1:33" s="2" customFormat="1" outlineLevel="2" x14ac:dyDescent="0.4">
      <c r="A2892" s="3">
        <v>64</v>
      </c>
      <c r="B2892" s="3" t="s">
        <v>60</v>
      </c>
      <c r="C2892" s="6">
        <v>2</v>
      </c>
      <c r="D2892" s="11">
        <v>1105</v>
      </c>
      <c r="E2892" s="11">
        <v>8</v>
      </c>
      <c r="F2892" s="11">
        <v>494</v>
      </c>
      <c r="G2892" s="9">
        <f t="shared" si="702"/>
        <v>0.44384546271338726</v>
      </c>
      <c r="H2892" s="22">
        <f t="shared" si="704"/>
        <v>13</v>
      </c>
      <c r="I2892" s="6">
        <v>7</v>
      </c>
      <c r="J2892" s="5">
        <f t="shared" si="690"/>
        <v>1.4553014553014554</v>
      </c>
      <c r="K2892" s="6">
        <v>3</v>
      </c>
      <c r="L2892" s="5">
        <f t="shared" si="691"/>
        <v>0.62370062370062374</v>
      </c>
      <c r="M2892" s="6">
        <v>3</v>
      </c>
      <c r="N2892" s="7">
        <f t="shared" si="692"/>
        <v>0.62370062370062374</v>
      </c>
      <c r="O2892" s="6">
        <v>36</v>
      </c>
      <c r="P2892" s="5">
        <f t="shared" si="693"/>
        <v>7.4844074844074848</v>
      </c>
      <c r="Q2892" s="6">
        <v>290</v>
      </c>
      <c r="R2892" s="5">
        <f t="shared" si="694"/>
        <v>60.29106029106029</v>
      </c>
      <c r="S2892" s="6">
        <v>0</v>
      </c>
      <c r="T2892" s="6">
        <f t="shared" si="695"/>
        <v>0</v>
      </c>
      <c r="U2892" s="6">
        <v>92</v>
      </c>
      <c r="V2892" s="6">
        <f t="shared" si="696"/>
        <v>19.126819126819125</v>
      </c>
      <c r="W2892" s="6">
        <v>1</v>
      </c>
      <c r="X2892" s="6">
        <f t="shared" si="697"/>
        <v>0.20790020790020791</v>
      </c>
      <c r="Y2892" s="6">
        <v>4</v>
      </c>
      <c r="Z2892" s="5">
        <f t="shared" si="698"/>
        <v>0.83160083160083165</v>
      </c>
      <c r="AA2892" s="6">
        <v>45</v>
      </c>
      <c r="AB2892" s="5">
        <f t="shared" si="699"/>
        <v>9.3555093555093549</v>
      </c>
      <c r="AC2892" s="6">
        <v>0</v>
      </c>
      <c r="AD2892" s="5">
        <f t="shared" si="700"/>
        <v>0</v>
      </c>
      <c r="AE2892" s="6">
        <v>0</v>
      </c>
      <c r="AF2892" s="5">
        <f t="shared" si="701"/>
        <v>0</v>
      </c>
      <c r="AG2892" s="4">
        <f t="shared" si="703"/>
        <v>481</v>
      </c>
    </row>
    <row r="2893" spans="1:33" s="2" customFormat="1" outlineLevel="2" x14ac:dyDescent="0.4">
      <c r="A2893" s="3">
        <v>64</v>
      </c>
      <c r="B2893" s="3" t="s">
        <v>60</v>
      </c>
      <c r="C2893" s="6">
        <v>3</v>
      </c>
      <c r="D2893" s="11">
        <v>1105</v>
      </c>
      <c r="E2893" s="11">
        <v>8</v>
      </c>
      <c r="F2893" s="11">
        <v>467</v>
      </c>
      <c r="G2893" s="9">
        <f t="shared" si="702"/>
        <v>0.41958670260557052</v>
      </c>
      <c r="H2893" s="22">
        <f t="shared" si="704"/>
        <v>15</v>
      </c>
      <c r="I2893" s="6">
        <v>2</v>
      </c>
      <c r="J2893" s="5">
        <f t="shared" si="690"/>
        <v>0.44247787610619471</v>
      </c>
      <c r="K2893" s="6">
        <v>16</v>
      </c>
      <c r="L2893" s="5">
        <f t="shared" si="691"/>
        <v>3.5398230088495577</v>
      </c>
      <c r="M2893" s="6">
        <v>3</v>
      </c>
      <c r="N2893" s="7">
        <f t="shared" si="692"/>
        <v>0.66371681415929207</v>
      </c>
      <c r="O2893" s="6">
        <v>33</v>
      </c>
      <c r="P2893" s="5">
        <f t="shared" si="693"/>
        <v>7.3008849557522124</v>
      </c>
      <c r="Q2893" s="6">
        <v>262</v>
      </c>
      <c r="R2893" s="5">
        <f t="shared" si="694"/>
        <v>57.964601769911503</v>
      </c>
      <c r="S2893" s="6">
        <v>1</v>
      </c>
      <c r="T2893" s="6">
        <f t="shared" si="695"/>
        <v>0.22123893805309736</v>
      </c>
      <c r="U2893" s="6">
        <v>85</v>
      </c>
      <c r="V2893" s="6">
        <f t="shared" si="696"/>
        <v>18.805309734513273</v>
      </c>
      <c r="W2893" s="6">
        <v>0</v>
      </c>
      <c r="X2893" s="6">
        <f t="shared" si="697"/>
        <v>0</v>
      </c>
      <c r="Y2893" s="6">
        <v>5</v>
      </c>
      <c r="Z2893" s="5">
        <f t="shared" si="698"/>
        <v>1.1061946902654867</v>
      </c>
      <c r="AA2893" s="6">
        <v>43</v>
      </c>
      <c r="AB2893" s="5">
        <f t="shared" si="699"/>
        <v>9.5132743362831853</v>
      </c>
      <c r="AC2893" s="6">
        <v>2</v>
      </c>
      <c r="AD2893" s="5">
        <f t="shared" si="700"/>
        <v>0.44247787610619471</v>
      </c>
      <c r="AE2893" s="6">
        <v>0</v>
      </c>
      <c r="AF2893" s="5">
        <f t="shared" si="701"/>
        <v>0</v>
      </c>
      <c r="AG2893" s="4">
        <f t="shared" si="703"/>
        <v>452</v>
      </c>
    </row>
    <row r="2894" spans="1:33" s="2" customFormat="1" outlineLevel="2" x14ac:dyDescent="0.4">
      <c r="A2894" s="3">
        <v>64</v>
      </c>
      <c r="B2894" s="3" t="s">
        <v>60</v>
      </c>
      <c r="C2894" s="6">
        <v>4</v>
      </c>
      <c r="D2894" s="11">
        <v>1069</v>
      </c>
      <c r="E2894" s="11">
        <v>9</v>
      </c>
      <c r="F2894" s="11">
        <v>563</v>
      </c>
      <c r="G2894" s="9">
        <f t="shared" si="702"/>
        <v>0.52226345083487946</v>
      </c>
      <c r="H2894" s="22">
        <f t="shared" si="704"/>
        <v>16</v>
      </c>
      <c r="I2894" s="6">
        <v>14</v>
      </c>
      <c r="J2894" s="5">
        <f t="shared" si="690"/>
        <v>2.5594149908592323</v>
      </c>
      <c r="K2894" s="6">
        <v>14</v>
      </c>
      <c r="L2894" s="5">
        <f t="shared" si="691"/>
        <v>2.5594149908592323</v>
      </c>
      <c r="M2894" s="6">
        <v>4</v>
      </c>
      <c r="N2894" s="7">
        <f t="shared" si="692"/>
        <v>0.73126142595978061</v>
      </c>
      <c r="O2894" s="6">
        <v>65</v>
      </c>
      <c r="P2894" s="5">
        <f t="shared" si="693"/>
        <v>11.882998171846435</v>
      </c>
      <c r="Q2894" s="6">
        <v>309</v>
      </c>
      <c r="R2894" s="5">
        <f t="shared" si="694"/>
        <v>56.489945155393052</v>
      </c>
      <c r="S2894" s="6">
        <v>0</v>
      </c>
      <c r="T2894" s="6">
        <f t="shared" si="695"/>
        <v>0</v>
      </c>
      <c r="U2894" s="6">
        <v>88</v>
      </c>
      <c r="V2894" s="6">
        <f t="shared" si="696"/>
        <v>16.087751371115175</v>
      </c>
      <c r="W2894" s="6">
        <v>1</v>
      </c>
      <c r="X2894" s="6">
        <f t="shared" si="697"/>
        <v>0.18281535648994515</v>
      </c>
      <c r="Y2894" s="6">
        <v>7</v>
      </c>
      <c r="Z2894" s="5">
        <f t="shared" si="698"/>
        <v>1.2797074954296161</v>
      </c>
      <c r="AA2894" s="6">
        <v>45</v>
      </c>
      <c r="AB2894" s="5">
        <f t="shared" si="699"/>
        <v>8.2266910420475323</v>
      </c>
      <c r="AC2894" s="6">
        <v>0</v>
      </c>
      <c r="AD2894" s="5">
        <f t="shared" si="700"/>
        <v>0</v>
      </c>
      <c r="AE2894" s="6">
        <v>0</v>
      </c>
      <c r="AF2894" s="5">
        <f t="shared" si="701"/>
        <v>0</v>
      </c>
      <c r="AG2894" s="4">
        <f t="shared" si="703"/>
        <v>547</v>
      </c>
    </row>
    <row r="2895" spans="1:33" s="2" customFormat="1" outlineLevel="2" x14ac:dyDescent="0.4">
      <c r="A2895" s="3">
        <v>64</v>
      </c>
      <c r="B2895" s="3" t="s">
        <v>60</v>
      </c>
      <c r="C2895" s="6">
        <v>5</v>
      </c>
      <c r="D2895" s="11">
        <v>1173</v>
      </c>
      <c r="E2895" s="11">
        <v>7</v>
      </c>
      <c r="F2895" s="11">
        <v>479</v>
      </c>
      <c r="G2895" s="9">
        <f t="shared" si="702"/>
        <v>0.40593220338983049</v>
      </c>
      <c r="H2895" s="22">
        <f t="shared" si="704"/>
        <v>14</v>
      </c>
      <c r="I2895" s="6">
        <v>17</v>
      </c>
      <c r="J2895" s="5">
        <f t="shared" si="690"/>
        <v>3.6559139784946235</v>
      </c>
      <c r="K2895" s="6">
        <v>14</v>
      </c>
      <c r="L2895" s="5">
        <f t="shared" si="691"/>
        <v>3.010752688172043</v>
      </c>
      <c r="M2895" s="6">
        <v>0</v>
      </c>
      <c r="N2895" s="7">
        <f t="shared" si="692"/>
        <v>0</v>
      </c>
      <c r="O2895" s="6">
        <v>29</v>
      </c>
      <c r="P2895" s="5">
        <f t="shared" si="693"/>
        <v>6.236559139784946</v>
      </c>
      <c r="Q2895" s="6">
        <v>238</v>
      </c>
      <c r="R2895" s="5">
        <f t="shared" si="694"/>
        <v>51.182795698924728</v>
      </c>
      <c r="S2895" s="6">
        <v>1</v>
      </c>
      <c r="T2895" s="6">
        <f t="shared" si="695"/>
        <v>0.21505376344086022</v>
      </c>
      <c r="U2895" s="6">
        <v>99</v>
      </c>
      <c r="V2895" s="6">
        <f t="shared" si="696"/>
        <v>21.29032258064516</v>
      </c>
      <c r="W2895" s="6">
        <v>0</v>
      </c>
      <c r="X2895" s="6">
        <f t="shared" si="697"/>
        <v>0</v>
      </c>
      <c r="Y2895" s="6">
        <v>6</v>
      </c>
      <c r="Z2895" s="5">
        <f t="shared" si="698"/>
        <v>1.2903225806451613</v>
      </c>
      <c r="AA2895" s="6">
        <v>60</v>
      </c>
      <c r="AB2895" s="5">
        <f t="shared" si="699"/>
        <v>12.903225806451612</v>
      </c>
      <c r="AC2895" s="6">
        <v>0</v>
      </c>
      <c r="AD2895" s="5">
        <f t="shared" si="700"/>
        <v>0</v>
      </c>
      <c r="AE2895" s="6">
        <v>1</v>
      </c>
      <c r="AF2895" s="5">
        <f t="shared" si="701"/>
        <v>0.21505376344086022</v>
      </c>
      <c r="AG2895" s="4">
        <f t="shared" si="703"/>
        <v>465</v>
      </c>
    </row>
    <row r="2896" spans="1:33" s="2" customFormat="1" outlineLevel="2" x14ac:dyDescent="0.4">
      <c r="A2896" s="3">
        <v>64</v>
      </c>
      <c r="B2896" s="3" t="s">
        <v>60</v>
      </c>
      <c r="C2896" s="6">
        <v>6</v>
      </c>
      <c r="D2896" s="11">
        <v>1062</v>
      </c>
      <c r="E2896" s="11">
        <v>12</v>
      </c>
      <c r="F2896" s="11">
        <v>374</v>
      </c>
      <c r="G2896" s="9">
        <f t="shared" si="702"/>
        <v>0.34823091247672255</v>
      </c>
      <c r="H2896" s="22">
        <f t="shared" si="704"/>
        <v>14</v>
      </c>
      <c r="I2896" s="6">
        <v>3</v>
      </c>
      <c r="J2896" s="5">
        <f t="shared" si="690"/>
        <v>0.83333333333333337</v>
      </c>
      <c r="K2896" s="6">
        <v>8</v>
      </c>
      <c r="L2896" s="5">
        <f t="shared" si="691"/>
        <v>2.2222222222222223</v>
      </c>
      <c r="M2896" s="6">
        <v>2</v>
      </c>
      <c r="N2896" s="7">
        <f t="shared" si="692"/>
        <v>0.55555555555555558</v>
      </c>
      <c r="O2896" s="6">
        <v>32</v>
      </c>
      <c r="P2896" s="5">
        <f t="shared" si="693"/>
        <v>8.8888888888888893</v>
      </c>
      <c r="Q2896" s="6">
        <v>210</v>
      </c>
      <c r="R2896" s="5">
        <f t="shared" si="694"/>
        <v>58.333333333333336</v>
      </c>
      <c r="S2896" s="6">
        <v>0</v>
      </c>
      <c r="T2896" s="6">
        <f t="shared" si="695"/>
        <v>0</v>
      </c>
      <c r="U2896" s="6">
        <v>56</v>
      </c>
      <c r="V2896" s="6">
        <f t="shared" si="696"/>
        <v>15.555555555555555</v>
      </c>
      <c r="W2896" s="6">
        <v>0</v>
      </c>
      <c r="X2896" s="6">
        <f t="shared" si="697"/>
        <v>0</v>
      </c>
      <c r="Y2896" s="6">
        <v>4</v>
      </c>
      <c r="Z2896" s="5">
        <f t="shared" si="698"/>
        <v>1.1111111111111112</v>
      </c>
      <c r="AA2896" s="6">
        <v>45</v>
      </c>
      <c r="AB2896" s="5">
        <f t="shared" si="699"/>
        <v>12.5</v>
      </c>
      <c r="AC2896" s="6">
        <v>0</v>
      </c>
      <c r="AD2896" s="5">
        <f t="shared" si="700"/>
        <v>0</v>
      </c>
      <c r="AE2896" s="6">
        <v>0</v>
      </c>
      <c r="AF2896" s="5">
        <f t="shared" si="701"/>
        <v>0</v>
      </c>
      <c r="AG2896" s="4">
        <f t="shared" si="703"/>
        <v>360</v>
      </c>
    </row>
    <row r="2897" spans="1:33" s="2" customFormat="1" outlineLevel="2" x14ac:dyDescent="0.4">
      <c r="A2897" s="3">
        <v>64</v>
      </c>
      <c r="B2897" s="3" t="s">
        <v>60</v>
      </c>
      <c r="C2897" s="6">
        <v>7</v>
      </c>
      <c r="D2897" s="11">
        <v>1332</v>
      </c>
      <c r="E2897" s="11">
        <v>8</v>
      </c>
      <c r="F2897" s="11">
        <v>608</v>
      </c>
      <c r="G2897" s="9">
        <f t="shared" si="702"/>
        <v>0.45373134328358211</v>
      </c>
      <c r="H2897" s="22">
        <f t="shared" si="704"/>
        <v>18</v>
      </c>
      <c r="I2897" s="6">
        <v>32</v>
      </c>
      <c r="J2897" s="5">
        <f t="shared" si="690"/>
        <v>5.4237288135593218</v>
      </c>
      <c r="K2897" s="6">
        <v>12</v>
      </c>
      <c r="L2897" s="5">
        <f t="shared" si="691"/>
        <v>2.0338983050847457</v>
      </c>
      <c r="M2897" s="6">
        <v>0</v>
      </c>
      <c r="N2897" s="7">
        <f t="shared" si="692"/>
        <v>0</v>
      </c>
      <c r="O2897" s="6">
        <v>32</v>
      </c>
      <c r="P2897" s="5">
        <f t="shared" si="693"/>
        <v>5.4237288135593218</v>
      </c>
      <c r="Q2897" s="6">
        <v>337</v>
      </c>
      <c r="R2897" s="5">
        <f t="shared" si="694"/>
        <v>57.118644067796609</v>
      </c>
      <c r="S2897" s="6">
        <v>0</v>
      </c>
      <c r="T2897" s="6">
        <f t="shared" si="695"/>
        <v>0</v>
      </c>
      <c r="U2897" s="6">
        <v>118</v>
      </c>
      <c r="V2897" s="6">
        <f t="shared" si="696"/>
        <v>20</v>
      </c>
      <c r="W2897" s="6">
        <v>1</v>
      </c>
      <c r="X2897" s="6">
        <f t="shared" si="697"/>
        <v>0.16949152542372881</v>
      </c>
      <c r="Y2897" s="6">
        <v>2</v>
      </c>
      <c r="Z2897" s="5">
        <f t="shared" si="698"/>
        <v>0.33898305084745761</v>
      </c>
      <c r="AA2897" s="6">
        <v>54</v>
      </c>
      <c r="AB2897" s="5">
        <f t="shared" si="699"/>
        <v>9.1525423728813564</v>
      </c>
      <c r="AC2897" s="6">
        <v>2</v>
      </c>
      <c r="AD2897" s="5">
        <f t="shared" si="700"/>
        <v>0.33898305084745761</v>
      </c>
      <c r="AE2897" s="6">
        <v>0</v>
      </c>
      <c r="AF2897" s="5">
        <f t="shared" si="701"/>
        <v>0</v>
      </c>
      <c r="AG2897" s="4">
        <f t="shared" si="703"/>
        <v>590</v>
      </c>
    </row>
    <row r="2898" spans="1:33" s="2" customFormat="1" outlineLevel="2" x14ac:dyDescent="0.4">
      <c r="A2898" s="3">
        <v>64</v>
      </c>
      <c r="B2898" s="3" t="s">
        <v>60</v>
      </c>
      <c r="C2898" s="6">
        <v>8</v>
      </c>
      <c r="D2898" s="11">
        <v>1460</v>
      </c>
      <c r="E2898" s="11">
        <v>5</v>
      </c>
      <c r="F2898" s="11">
        <v>545</v>
      </c>
      <c r="G2898" s="9">
        <f t="shared" si="702"/>
        <v>0.37201365187713309</v>
      </c>
      <c r="H2898" s="22">
        <f t="shared" si="704"/>
        <v>19</v>
      </c>
      <c r="I2898" s="6">
        <v>11</v>
      </c>
      <c r="J2898" s="5">
        <f t="shared" si="690"/>
        <v>2.0912547528517109</v>
      </c>
      <c r="K2898" s="6">
        <v>11</v>
      </c>
      <c r="L2898" s="5">
        <f t="shared" si="691"/>
        <v>2.0912547528517109</v>
      </c>
      <c r="M2898" s="6">
        <v>3</v>
      </c>
      <c r="N2898" s="7">
        <f t="shared" si="692"/>
        <v>0.57034220532319391</v>
      </c>
      <c r="O2898" s="6">
        <v>45</v>
      </c>
      <c r="P2898" s="5">
        <f t="shared" si="693"/>
        <v>8.5551330798479093</v>
      </c>
      <c r="Q2898" s="6">
        <v>306</v>
      </c>
      <c r="R2898" s="5">
        <f t="shared" si="694"/>
        <v>58.174904942965782</v>
      </c>
      <c r="S2898" s="6">
        <v>0</v>
      </c>
      <c r="T2898" s="6">
        <f t="shared" si="695"/>
        <v>0</v>
      </c>
      <c r="U2898" s="6">
        <v>90</v>
      </c>
      <c r="V2898" s="6">
        <f t="shared" si="696"/>
        <v>17.110266159695819</v>
      </c>
      <c r="W2898" s="6">
        <v>1</v>
      </c>
      <c r="X2898" s="6">
        <f t="shared" si="697"/>
        <v>0.19011406844106463</v>
      </c>
      <c r="Y2898" s="6">
        <v>10</v>
      </c>
      <c r="Z2898" s="5">
        <f t="shared" si="698"/>
        <v>1.9011406844106464</v>
      </c>
      <c r="AA2898" s="6">
        <v>47</v>
      </c>
      <c r="AB2898" s="5">
        <f t="shared" si="699"/>
        <v>8.9353612167300387</v>
      </c>
      <c r="AC2898" s="6">
        <v>2</v>
      </c>
      <c r="AD2898" s="5">
        <f t="shared" si="700"/>
        <v>0.38022813688212925</v>
      </c>
      <c r="AE2898" s="6">
        <v>0</v>
      </c>
      <c r="AF2898" s="5">
        <f t="shared" si="701"/>
        <v>0</v>
      </c>
      <c r="AG2898" s="4">
        <f t="shared" si="703"/>
        <v>526</v>
      </c>
    </row>
    <row r="2899" spans="1:33" s="2" customFormat="1" outlineLevel="2" x14ac:dyDescent="0.4">
      <c r="A2899" s="3">
        <v>64</v>
      </c>
      <c r="B2899" s="3" t="s">
        <v>60</v>
      </c>
      <c r="C2899" s="6">
        <v>9</v>
      </c>
      <c r="D2899" s="11">
        <v>1409</v>
      </c>
      <c r="E2899" s="11">
        <v>7</v>
      </c>
      <c r="F2899" s="11">
        <v>656</v>
      </c>
      <c r="G2899" s="9">
        <f t="shared" si="702"/>
        <v>0.4632768361581921</v>
      </c>
      <c r="H2899" s="22">
        <f t="shared" si="704"/>
        <v>39</v>
      </c>
      <c r="I2899" s="6">
        <v>26</v>
      </c>
      <c r="J2899" s="5">
        <f t="shared" si="690"/>
        <v>4.2139384116693677</v>
      </c>
      <c r="K2899" s="6">
        <v>10</v>
      </c>
      <c r="L2899" s="5">
        <f t="shared" si="691"/>
        <v>1.6207455429497568</v>
      </c>
      <c r="M2899" s="6">
        <v>0</v>
      </c>
      <c r="N2899" s="7">
        <f t="shared" si="692"/>
        <v>0</v>
      </c>
      <c r="O2899" s="6">
        <v>32</v>
      </c>
      <c r="P2899" s="5">
        <f t="shared" si="693"/>
        <v>5.1863857374392222</v>
      </c>
      <c r="Q2899" s="6">
        <v>381</v>
      </c>
      <c r="R2899" s="5">
        <f t="shared" si="694"/>
        <v>61.750405186385734</v>
      </c>
      <c r="S2899" s="6">
        <v>2</v>
      </c>
      <c r="T2899" s="6">
        <f t="shared" si="695"/>
        <v>0.32414910858995138</v>
      </c>
      <c r="U2899" s="6">
        <v>70</v>
      </c>
      <c r="V2899" s="6">
        <f t="shared" si="696"/>
        <v>11.345218800648299</v>
      </c>
      <c r="W2899" s="6">
        <v>0</v>
      </c>
      <c r="X2899" s="6">
        <f t="shared" si="697"/>
        <v>0</v>
      </c>
      <c r="Y2899" s="6">
        <v>5</v>
      </c>
      <c r="Z2899" s="5">
        <f t="shared" si="698"/>
        <v>0.81037277147487841</v>
      </c>
      <c r="AA2899" s="6">
        <v>91</v>
      </c>
      <c r="AB2899" s="5">
        <f t="shared" si="699"/>
        <v>14.748784440842787</v>
      </c>
      <c r="AC2899" s="6">
        <v>0</v>
      </c>
      <c r="AD2899" s="5">
        <f t="shared" si="700"/>
        <v>0</v>
      </c>
      <c r="AE2899" s="6">
        <v>0</v>
      </c>
      <c r="AF2899" s="5">
        <f t="shared" si="701"/>
        <v>0</v>
      </c>
      <c r="AG2899" s="4">
        <f t="shared" si="703"/>
        <v>617</v>
      </c>
    </row>
    <row r="2900" spans="1:33" s="2" customFormat="1" outlineLevel="2" x14ac:dyDescent="0.4">
      <c r="A2900" s="3">
        <v>64</v>
      </c>
      <c r="B2900" s="3" t="s">
        <v>60</v>
      </c>
      <c r="C2900" s="6">
        <v>10</v>
      </c>
      <c r="D2900" s="11">
        <v>1374</v>
      </c>
      <c r="E2900" s="11">
        <v>8</v>
      </c>
      <c r="F2900" s="11">
        <v>532</v>
      </c>
      <c r="G2900" s="9">
        <f t="shared" si="702"/>
        <v>0.38494934876989872</v>
      </c>
      <c r="H2900" s="22">
        <f t="shared" si="704"/>
        <v>15</v>
      </c>
      <c r="I2900" s="6">
        <v>11</v>
      </c>
      <c r="J2900" s="5">
        <f t="shared" si="690"/>
        <v>2.1276595744680851</v>
      </c>
      <c r="K2900" s="6">
        <v>22</v>
      </c>
      <c r="L2900" s="5">
        <f t="shared" si="691"/>
        <v>4.2553191489361701</v>
      </c>
      <c r="M2900" s="6">
        <v>3</v>
      </c>
      <c r="N2900" s="7">
        <f t="shared" si="692"/>
        <v>0.58027079303675044</v>
      </c>
      <c r="O2900" s="6">
        <v>43</v>
      </c>
      <c r="P2900" s="5">
        <f t="shared" si="693"/>
        <v>8.3172147001934231</v>
      </c>
      <c r="Q2900" s="6">
        <v>272</v>
      </c>
      <c r="R2900" s="5">
        <f t="shared" si="694"/>
        <v>52.611218568665379</v>
      </c>
      <c r="S2900" s="6">
        <v>0</v>
      </c>
      <c r="T2900" s="6">
        <f t="shared" si="695"/>
        <v>0</v>
      </c>
      <c r="U2900" s="6">
        <v>108</v>
      </c>
      <c r="V2900" s="6">
        <f t="shared" si="696"/>
        <v>20.889748549323016</v>
      </c>
      <c r="W2900" s="6">
        <v>0</v>
      </c>
      <c r="X2900" s="6">
        <f t="shared" si="697"/>
        <v>0</v>
      </c>
      <c r="Y2900" s="6">
        <v>13</v>
      </c>
      <c r="Z2900" s="5">
        <f t="shared" si="698"/>
        <v>2.5145067698259189</v>
      </c>
      <c r="AA2900" s="6">
        <v>44</v>
      </c>
      <c r="AB2900" s="5">
        <f t="shared" si="699"/>
        <v>8.5106382978723403</v>
      </c>
      <c r="AC2900" s="6">
        <v>1</v>
      </c>
      <c r="AD2900" s="5">
        <f t="shared" si="700"/>
        <v>0.19342359767891681</v>
      </c>
      <c r="AE2900" s="6">
        <v>0</v>
      </c>
      <c r="AF2900" s="5">
        <f t="shared" si="701"/>
        <v>0</v>
      </c>
      <c r="AG2900" s="4">
        <f t="shared" si="703"/>
        <v>517</v>
      </c>
    </row>
    <row r="2901" spans="1:33" s="2" customFormat="1" outlineLevel="2" x14ac:dyDescent="0.4">
      <c r="A2901" s="3">
        <v>64</v>
      </c>
      <c r="B2901" s="3" t="s">
        <v>60</v>
      </c>
      <c r="C2901" s="6">
        <v>11</v>
      </c>
      <c r="D2901" s="11">
        <v>876</v>
      </c>
      <c r="E2901" s="11">
        <v>4</v>
      </c>
      <c r="F2901" s="11">
        <v>387</v>
      </c>
      <c r="G2901" s="9">
        <f t="shared" si="702"/>
        <v>0.43977272727272726</v>
      </c>
      <c r="H2901" s="22">
        <f t="shared" si="704"/>
        <v>13</v>
      </c>
      <c r="I2901" s="6">
        <v>9</v>
      </c>
      <c r="J2901" s="5">
        <f t="shared" si="690"/>
        <v>2.4064171122994651</v>
      </c>
      <c r="K2901" s="6">
        <v>6</v>
      </c>
      <c r="L2901" s="5">
        <f t="shared" si="691"/>
        <v>1.6042780748663101</v>
      </c>
      <c r="M2901" s="6">
        <v>2</v>
      </c>
      <c r="N2901" s="7">
        <f t="shared" si="692"/>
        <v>0.53475935828877008</v>
      </c>
      <c r="O2901" s="6">
        <v>32</v>
      </c>
      <c r="P2901" s="5">
        <f t="shared" si="693"/>
        <v>8.5561497326203213</v>
      </c>
      <c r="Q2901" s="6">
        <v>189</v>
      </c>
      <c r="R2901" s="5">
        <f t="shared" si="694"/>
        <v>50.534759358288767</v>
      </c>
      <c r="S2901" s="6">
        <v>1</v>
      </c>
      <c r="T2901" s="6">
        <f t="shared" si="695"/>
        <v>0.26737967914438504</v>
      </c>
      <c r="U2901" s="6">
        <v>95</v>
      </c>
      <c r="V2901" s="6">
        <f t="shared" si="696"/>
        <v>25.401069518716579</v>
      </c>
      <c r="W2901" s="6">
        <v>3</v>
      </c>
      <c r="X2901" s="6">
        <f t="shared" si="697"/>
        <v>0.80213903743315507</v>
      </c>
      <c r="Y2901" s="6">
        <v>2</v>
      </c>
      <c r="Z2901" s="5">
        <f t="shared" si="698"/>
        <v>0.53475935828877008</v>
      </c>
      <c r="AA2901" s="6">
        <v>35</v>
      </c>
      <c r="AB2901" s="5">
        <f t="shared" si="699"/>
        <v>9.3582887700534751</v>
      </c>
      <c r="AC2901" s="6">
        <v>0</v>
      </c>
      <c r="AD2901" s="5">
        <f t="shared" si="700"/>
        <v>0</v>
      </c>
      <c r="AE2901" s="6">
        <v>0</v>
      </c>
      <c r="AF2901" s="5">
        <f t="shared" si="701"/>
        <v>0</v>
      </c>
      <c r="AG2901" s="4">
        <f t="shared" si="703"/>
        <v>374</v>
      </c>
    </row>
    <row r="2902" spans="1:33" s="2" customFormat="1" outlineLevel="2" x14ac:dyDescent="0.4">
      <c r="A2902" s="3">
        <v>64</v>
      </c>
      <c r="B2902" s="3" t="s">
        <v>60</v>
      </c>
      <c r="C2902" s="6">
        <v>12</v>
      </c>
      <c r="D2902" s="11">
        <v>1313</v>
      </c>
      <c r="E2902" s="11">
        <v>6</v>
      </c>
      <c r="F2902" s="11">
        <v>515</v>
      </c>
      <c r="G2902" s="9">
        <f t="shared" si="702"/>
        <v>0.39044730856709631</v>
      </c>
      <c r="H2902" s="22">
        <f t="shared" si="704"/>
        <v>11</v>
      </c>
      <c r="I2902" s="6">
        <v>6</v>
      </c>
      <c r="J2902" s="5">
        <f t="shared" si="690"/>
        <v>1.1904761904761905</v>
      </c>
      <c r="K2902" s="6">
        <v>7</v>
      </c>
      <c r="L2902" s="5">
        <f t="shared" si="691"/>
        <v>1.3888888888888888</v>
      </c>
      <c r="M2902" s="6">
        <v>4</v>
      </c>
      <c r="N2902" s="7">
        <f t="shared" si="692"/>
        <v>0.79365079365079361</v>
      </c>
      <c r="O2902" s="6">
        <v>40</v>
      </c>
      <c r="P2902" s="5">
        <f t="shared" si="693"/>
        <v>7.9365079365079367</v>
      </c>
      <c r="Q2902" s="6">
        <v>274</v>
      </c>
      <c r="R2902" s="5">
        <f t="shared" si="694"/>
        <v>54.365079365079367</v>
      </c>
      <c r="S2902" s="6">
        <v>0</v>
      </c>
      <c r="T2902" s="6">
        <f t="shared" si="695"/>
        <v>0</v>
      </c>
      <c r="U2902" s="6">
        <v>106</v>
      </c>
      <c r="V2902" s="6">
        <f t="shared" si="696"/>
        <v>21.031746031746032</v>
      </c>
      <c r="W2902" s="6">
        <v>3</v>
      </c>
      <c r="X2902" s="6">
        <f t="shared" si="697"/>
        <v>0.59523809523809523</v>
      </c>
      <c r="Y2902" s="6">
        <v>11</v>
      </c>
      <c r="Z2902" s="5">
        <f t="shared" si="698"/>
        <v>2.1825396825396823</v>
      </c>
      <c r="AA2902" s="6">
        <v>52</v>
      </c>
      <c r="AB2902" s="5">
        <f t="shared" si="699"/>
        <v>10.317460317460318</v>
      </c>
      <c r="AC2902" s="6">
        <v>1</v>
      </c>
      <c r="AD2902" s="5">
        <f t="shared" si="700"/>
        <v>0.1984126984126984</v>
      </c>
      <c r="AE2902" s="6">
        <v>0</v>
      </c>
      <c r="AF2902" s="5">
        <f t="shared" si="701"/>
        <v>0</v>
      </c>
      <c r="AG2902" s="4">
        <f t="shared" si="703"/>
        <v>504</v>
      </c>
    </row>
    <row r="2903" spans="1:33" s="2" customFormat="1" outlineLevel="2" x14ac:dyDescent="0.4">
      <c r="A2903" s="3">
        <v>64</v>
      </c>
      <c r="B2903" s="3" t="s">
        <v>60</v>
      </c>
      <c r="C2903" s="6">
        <v>13</v>
      </c>
      <c r="D2903" s="11">
        <v>1155</v>
      </c>
      <c r="E2903" s="11">
        <v>8</v>
      </c>
      <c r="F2903" s="11">
        <v>508</v>
      </c>
      <c r="G2903" s="9">
        <f t="shared" si="702"/>
        <v>0.43680137575236455</v>
      </c>
      <c r="H2903" s="22">
        <f t="shared" si="704"/>
        <v>13</v>
      </c>
      <c r="I2903" s="6">
        <v>6</v>
      </c>
      <c r="J2903" s="5">
        <f t="shared" si="690"/>
        <v>1.2121212121212122</v>
      </c>
      <c r="K2903" s="6">
        <v>2</v>
      </c>
      <c r="L2903" s="5">
        <f t="shared" si="691"/>
        <v>0.40404040404040403</v>
      </c>
      <c r="M2903" s="6">
        <v>2</v>
      </c>
      <c r="N2903" s="7">
        <f t="shared" si="692"/>
        <v>0.40404040404040403</v>
      </c>
      <c r="O2903" s="6">
        <v>27</v>
      </c>
      <c r="P2903" s="5">
        <f t="shared" si="693"/>
        <v>5.4545454545454541</v>
      </c>
      <c r="Q2903" s="6">
        <v>331</v>
      </c>
      <c r="R2903" s="5">
        <f t="shared" si="694"/>
        <v>66.868686868686865</v>
      </c>
      <c r="S2903" s="6">
        <v>1</v>
      </c>
      <c r="T2903" s="6">
        <f t="shared" si="695"/>
        <v>0.20202020202020202</v>
      </c>
      <c r="U2903" s="6">
        <v>62</v>
      </c>
      <c r="V2903" s="6">
        <f t="shared" si="696"/>
        <v>12.525252525252526</v>
      </c>
      <c r="W2903" s="6">
        <v>3</v>
      </c>
      <c r="X2903" s="6">
        <f t="shared" si="697"/>
        <v>0.60606060606060608</v>
      </c>
      <c r="Y2903" s="6">
        <v>6</v>
      </c>
      <c r="Z2903" s="5">
        <f t="shared" si="698"/>
        <v>1.2121212121212122</v>
      </c>
      <c r="AA2903" s="6">
        <v>55</v>
      </c>
      <c r="AB2903" s="5">
        <f t="shared" si="699"/>
        <v>11.111111111111111</v>
      </c>
      <c r="AC2903" s="6">
        <v>0</v>
      </c>
      <c r="AD2903" s="5">
        <f t="shared" si="700"/>
        <v>0</v>
      </c>
      <c r="AE2903" s="6">
        <v>0</v>
      </c>
      <c r="AF2903" s="5">
        <f t="shared" si="701"/>
        <v>0</v>
      </c>
      <c r="AG2903" s="4">
        <f t="shared" si="703"/>
        <v>495</v>
      </c>
    </row>
    <row r="2904" spans="1:33" s="2" customFormat="1" outlineLevel="2" x14ac:dyDescent="0.4">
      <c r="A2904" s="3">
        <v>64</v>
      </c>
      <c r="B2904" s="3" t="s">
        <v>60</v>
      </c>
      <c r="C2904" s="6">
        <v>14</v>
      </c>
      <c r="D2904" s="11">
        <v>1579</v>
      </c>
      <c r="E2904" s="11">
        <v>1512</v>
      </c>
      <c r="F2904" s="11">
        <v>2115</v>
      </c>
      <c r="G2904" s="9">
        <f t="shared" si="702"/>
        <v>0.68424458104173402</v>
      </c>
      <c r="H2904" s="22">
        <f t="shared" si="704"/>
        <v>87</v>
      </c>
      <c r="I2904" s="6">
        <v>0</v>
      </c>
      <c r="J2904" s="5">
        <f t="shared" si="690"/>
        <v>0</v>
      </c>
      <c r="K2904" s="6">
        <v>12</v>
      </c>
      <c r="L2904" s="5">
        <f t="shared" si="691"/>
        <v>0.59171597633136097</v>
      </c>
      <c r="M2904" s="6">
        <v>3</v>
      </c>
      <c r="N2904" s="7">
        <f t="shared" si="692"/>
        <v>0.14792899408284024</v>
      </c>
      <c r="O2904" s="6">
        <v>31</v>
      </c>
      <c r="P2904" s="5">
        <f t="shared" si="693"/>
        <v>1.5285996055226825</v>
      </c>
      <c r="Q2904" s="6">
        <v>1682</v>
      </c>
      <c r="R2904" s="5">
        <f t="shared" si="694"/>
        <v>82.938856015779095</v>
      </c>
      <c r="S2904" s="6">
        <v>1</v>
      </c>
      <c r="T2904" s="6">
        <f t="shared" si="695"/>
        <v>4.9309664694280081E-2</v>
      </c>
      <c r="U2904" s="6">
        <v>72</v>
      </c>
      <c r="V2904" s="6">
        <f t="shared" si="696"/>
        <v>3.5502958579881656</v>
      </c>
      <c r="W2904" s="6">
        <v>2</v>
      </c>
      <c r="X2904" s="6">
        <f t="shared" si="697"/>
        <v>9.8619329388560162E-2</v>
      </c>
      <c r="Y2904" s="6">
        <v>0</v>
      </c>
      <c r="Z2904" s="5">
        <f t="shared" si="698"/>
        <v>0</v>
      </c>
      <c r="AA2904" s="6">
        <v>222</v>
      </c>
      <c r="AB2904" s="5">
        <f t="shared" si="699"/>
        <v>10.946745562130177</v>
      </c>
      <c r="AC2904" s="6">
        <v>0</v>
      </c>
      <c r="AD2904" s="5">
        <f t="shared" si="700"/>
        <v>0</v>
      </c>
      <c r="AE2904" s="6">
        <v>3</v>
      </c>
      <c r="AF2904" s="5">
        <f t="shared" si="701"/>
        <v>0.14792899408284024</v>
      </c>
      <c r="AG2904" s="4">
        <f t="shared" si="703"/>
        <v>2028</v>
      </c>
    </row>
    <row r="2905" spans="1:33" s="2" customFormat="1" outlineLevel="2" x14ac:dyDescent="0.4">
      <c r="A2905" s="3">
        <v>64</v>
      </c>
      <c r="B2905" s="3" t="s">
        <v>60</v>
      </c>
      <c r="C2905" s="6">
        <v>15</v>
      </c>
      <c r="D2905" s="11">
        <v>1368</v>
      </c>
      <c r="E2905" s="11">
        <v>1478</v>
      </c>
      <c r="F2905" s="11">
        <v>1896</v>
      </c>
      <c r="G2905" s="9">
        <f t="shared" si="702"/>
        <v>0.66619817287420946</v>
      </c>
      <c r="H2905" s="22">
        <f t="shared" si="704"/>
        <v>32</v>
      </c>
      <c r="I2905" s="6">
        <v>23</v>
      </c>
      <c r="J2905" s="5">
        <f t="shared" si="690"/>
        <v>1.2339055793991416</v>
      </c>
      <c r="K2905" s="6">
        <v>29</v>
      </c>
      <c r="L2905" s="5">
        <f t="shared" si="691"/>
        <v>1.555793991416309</v>
      </c>
      <c r="M2905" s="6">
        <v>0</v>
      </c>
      <c r="N2905" s="7">
        <f t="shared" si="692"/>
        <v>0</v>
      </c>
      <c r="O2905" s="6">
        <v>32</v>
      </c>
      <c r="P2905" s="5">
        <f t="shared" si="693"/>
        <v>1.7167381974248928</v>
      </c>
      <c r="Q2905" s="6">
        <v>1619</v>
      </c>
      <c r="R2905" s="5">
        <f t="shared" si="694"/>
        <v>86.856223175965667</v>
      </c>
      <c r="S2905" s="6">
        <v>0</v>
      </c>
      <c r="T2905" s="6">
        <f t="shared" si="695"/>
        <v>0</v>
      </c>
      <c r="U2905" s="6">
        <v>62</v>
      </c>
      <c r="V2905" s="6">
        <f t="shared" si="696"/>
        <v>3.3261802575107295</v>
      </c>
      <c r="W2905" s="6">
        <v>2</v>
      </c>
      <c r="X2905" s="6">
        <f t="shared" si="697"/>
        <v>0.1072961373390558</v>
      </c>
      <c r="Y2905" s="6">
        <v>16</v>
      </c>
      <c r="Z2905" s="5">
        <f t="shared" si="698"/>
        <v>0.85836909871244638</v>
      </c>
      <c r="AA2905" s="6">
        <v>71</v>
      </c>
      <c r="AB2905" s="5">
        <f t="shared" si="699"/>
        <v>3.8090128755364807</v>
      </c>
      <c r="AC2905" s="6">
        <v>3</v>
      </c>
      <c r="AD2905" s="5">
        <f t="shared" si="700"/>
        <v>0.1609442060085837</v>
      </c>
      <c r="AE2905" s="6">
        <v>7</v>
      </c>
      <c r="AF2905" s="5">
        <f t="shared" si="701"/>
        <v>0.37553648068669526</v>
      </c>
      <c r="AG2905" s="4">
        <f t="shared" si="703"/>
        <v>1864</v>
      </c>
    </row>
    <row r="2906" spans="1:33" s="2" customFormat="1" outlineLevel="2" x14ac:dyDescent="0.4">
      <c r="A2906" s="3">
        <v>64</v>
      </c>
      <c r="B2906" s="3" t="s">
        <v>60</v>
      </c>
      <c r="C2906" s="6">
        <v>16</v>
      </c>
      <c r="D2906" s="11">
        <v>1445</v>
      </c>
      <c r="E2906" s="11">
        <v>45</v>
      </c>
      <c r="F2906" s="11">
        <v>609</v>
      </c>
      <c r="G2906" s="9">
        <f t="shared" si="702"/>
        <v>0.40872483221476508</v>
      </c>
      <c r="H2906" s="22">
        <f t="shared" si="704"/>
        <v>13</v>
      </c>
      <c r="I2906" s="6">
        <v>7</v>
      </c>
      <c r="J2906" s="5">
        <f t="shared" si="690"/>
        <v>1.174496644295302</v>
      </c>
      <c r="K2906" s="6">
        <v>15</v>
      </c>
      <c r="L2906" s="5">
        <f t="shared" si="691"/>
        <v>2.5167785234899327</v>
      </c>
      <c r="M2906" s="6">
        <v>1</v>
      </c>
      <c r="N2906" s="7">
        <f t="shared" si="692"/>
        <v>0.16778523489932887</v>
      </c>
      <c r="O2906" s="6">
        <v>31</v>
      </c>
      <c r="P2906" s="5">
        <f t="shared" si="693"/>
        <v>5.201342281879195</v>
      </c>
      <c r="Q2906" s="6">
        <v>372</v>
      </c>
      <c r="R2906" s="5">
        <f t="shared" si="694"/>
        <v>62.416107382550337</v>
      </c>
      <c r="S2906" s="6">
        <v>2</v>
      </c>
      <c r="T2906" s="6">
        <f t="shared" si="695"/>
        <v>0.33557046979865773</v>
      </c>
      <c r="U2906" s="6">
        <v>76</v>
      </c>
      <c r="V2906" s="6">
        <f t="shared" si="696"/>
        <v>12.751677852348994</v>
      </c>
      <c r="W2906" s="6">
        <v>1</v>
      </c>
      <c r="X2906" s="6">
        <f t="shared" si="697"/>
        <v>0.16778523489932887</v>
      </c>
      <c r="Y2906" s="6">
        <v>12</v>
      </c>
      <c r="Z2906" s="5">
        <f t="shared" si="698"/>
        <v>2.0134228187919465</v>
      </c>
      <c r="AA2906" s="6">
        <v>79</v>
      </c>
      <c r="AB2906" s="5">
        <f t="shared" si="699"/>
        <v>13.25503355704698</v>
      </c>
      <c r="AC2906" s="6">
        <v>0</v>
      </c>
      <c r="AD2906" s="5">
        <f t="shared" si="700"/>
        <v>0</v>
      </c>
      <c r="AE2906" s="6">
        <v>0</v>
      </c>
      <c r="AF2906" s="5">
        <f t="shared" si="701"/>
        <v>0</v>
      </c>
      <c r="AG2906" s="4">
        <f t="shared" si="703"/>
        <v>596</v>
      </c>
    </row>
    <row r="2907" spans="1:33" s="2" customFormat="1" outlineLevel="2" x14ac:dyDescent="0.4">
      <c r="A2907" s="3">
        <v>64</v>
      </c>
      <c r="B2907" s="3" t="s">
        <v>60</v>
      </c>
      <c r="C2907" s="6">
        <v>17</v>
      </c>
      <c r="D2907" s="11">
        <v>1146</v>
      </c>
      <c r="E2907" s="11">
        <v>4</v>
      </c>
      <c r="F2907" s="11">
        <v>580</v>
      </c>
      <c r="G2907" s="9">
        <f t="shared" si="702"/>
        <v>0.5043478260869565</v>
      </c>
      <c r="H2907" s="22">
        <f t="shared" si="704"/>
        <v>55</v>
      </c>
      <c r="I2907" s="6">
        <v>4</v>
      </c>
      <c r="J2907" s="5">
        <f t="shared" si="690"/>
        <v>0.76190476190476186</v>
      </c>
      <c r="K2907" s="6">
        <v>5</v>
      </c>
      <c r="L2907" s="5">
        <f t="shared" si="691"/>
        <v>0.95238095238095233</v>
      </c>
      <c r="M2907" s="6">
        <v>7</v>
      </c>
      <c r="N2907" s="7">
        <f t="shared" si="692"/>
        <v>1.3333333333333333</v>
      </c>
      <c r="O2907" s="6">
        <v>30</v>
      </c>
      <c r="P2907" s="5">
        <f t="shared" si="693"/>
        <v>5.7142857142857144</v>
      </c>
      <c r="Q2907" s="6">
        <v>383</v>
      </c>
      <c r="R2907" s="5">
        <f t="shared" si="694"/>
        <v>72.952380952380949</v>
      </c>
      <c r="S2907" s="6">
        <v>0</v>
      </c>
      <c r="T2907" s="6">
        <f t="shared" si="695"/>
        <v>0</v>
      </c>
      <c r="U2907" s="6">
        <v>50</v>
      </c>
      <c r="V2907" s="6">
        <f t="shared" si="696"/>
        <v>9.5238095238095237</v>
      </c>
      <c r="W2907" s="6">
        <v>0</v>
      </c>
      <c r="X2907" s="6">
        <f t="shared" si="697"/>
        <v>0</v>
      </c>
      <c r="Y2907" s="6">
        <v>2</v>
      </c>
      <c r="Z2907" s="5">
        <f t="shared" si="698"/>
        <v>0.38095238095238093</v>
      </c>
      <c r="AA2907" s="6">
        <v>44</v>
      </c>
      <c r="AB2907" s="5">
        <f t="shared" si="699"/>
        <v>8.3809523809523814</v>
      </c>
      <c r="AC2907" s="6">
        <v>0</v>
      </c>
      <c r="AD2907" s="5">
        <f t="shared" si="700"/>
        <v>0</v>
      </c>
      <c r="AE2907" s="6">
        <v>0</v>
      </c>
      <c r="AF2907" s="5">
        <f t="shared" si="701"/>
        <v>0</v>
      </c>
      <c r="AG2907" s="4">
        <f t="shared" si="703"/>
        <v>525</v>
      </c>
    </row>
    <row r="2908" spans="1:33" s="2" customFormat="1" outlineLevel="2" x14ac:dyDescent="0.4">
      <c r="A2908" s="3">
        <v>64</v>
      </c>
      <c r="B2908" s="3" t="s">
        <v>60</v>
      </c>
      <c r="C2908" s="6">
        <v>18</v>
      </c>
      <c r="D2908" s="11">
        <v>1165</v>
      </c>
      <c r="E2908" s="11">
        <v>7</v>
      </c>
      <c r="F2908" s="11">
        <v>508</v>
      </c>
      <c r="G2908" s="9">
        <f t="shared" si="702"/>
        <v>0.43344709897610922</v>
      </c>
      <c r="H2908" s="22">
        <f t="shared" si="704"/>
        <v>13</v>
      </c>
      <c r="I2908" s="6">
        <v>4</v>
      </c>
      <c r="J2908" s="5">
        <f t="shared" si="690"/>
        <v>0.80808080808080807</v>
      </c>
      <c r="K2908" s="6">
        <v>6</v>
      </c>
      <c r="L2908" s="5">
        <f t="shared" si="691"/>
        <v>1.2121212121212122</v>
      </c>
      <c r="M2908" s="6">
        <v>2</v>
      </c>
      <c r="N2908" s="7">
        <f t="shared" si="692"/>
        <v>0.40404040404040403</v>
      </c>
      <c r="O2908" s="6">
        <v>29</v>
      </c>
      <c r="P2908" s="5">
        <f t="shared" si="693"/>
        <v>5.858585858585859</v>
      </c>
      <c r="Q2908" s="6">
        <v>306</v>
      </c>
      <c r="R2908" s="5">
        <f t="shared" si="694"/>
        <v>61.81818181818182</v>
      </c>
      <c r="S2908" s="6">
        <v>0</v>
      </c>
      <c r="T2908" s="6">
        <f t="shared" si="695"/>
        <v>0</v>
      </c>
      <c r="U2908" s="6">
        <v>103</v>
      </c>
      <c r="V2908" s="6">
        <f t="shared" si="696"/>
        <v>20.80808080808081</v>
      </c>
      <c r="W2908" s="6">
        <v>0</v>
      </c>
      <c r="X2908" s="6">
        <f t="shared" si="697"/>
        <v>0</v>
      </c>
      <c r="Y2908" s="6">
        <v>3</v>
      </c>
      <c r="Z2908" s="5">
        <f t="shared" si="698"/>
        <v>0.60606060606060608</v>
      </c>
      <c r="AA2908" s="6">
        <v>41</v>
      </c>
      <c r="AB2908" s="5">
        <f t="shared" si="699"/>
        <v>8.282828282828282</v>
      </c>
      <c r="AC2908" s="6">
        <v>0</v>
      </c>
      <c r="AD2908" s="5">
        <f t="shared" si="700"/>
        <v>0</v>
      </c>
      <c r="AE2908" s="6">
        <v>1</v>
      </c>
      <c r="AF2908" s="5">
        <f t="shared" si="701"/>
        <v>0.20202020202020202</v>
      </c>
      <c r="AG2908" s="4">
        <f t="shared" si="703"/>
        <v>495</v>
      </c>
    </row>
    <row r="2909" spans="1:33" s="2" customFormat="1" outlineLevel="2" x14ac:dyDescent="0.4">
      <c r="A2909" s="3">
        <v>64</v>
      </c>
      <c r="B2909" s="3" t="s">
        <v>60</v>
      </c>
      <c r="C2909" s="6">
        <v>19</v>
      </c>
      <c r="D2909" s="11">
        <v>591</v>
      </c>
      <c r="E2909" s="11">
        <v>12</v>
      </c>
      <c r="F2909" s="11">
        <v>290</v>
      </c>
      <c r="G2909" s="9">
        <f t="shared" si="702"/>
        <v>0.48092868988391374</v>
      </c>
      <c r="H2909" s="22">
        <f t="shared" si="704"/>
        <v>9</v>
      </c>
      <c r="I2909" s="6">
        <v>2</v>
      </c>
      <c r="J2909" s="5">
        <f t="shared" si="690"/>
        <v>0.71174377224199292</v>
      </c>
      <c r="K2909" s="6">
        <v>10</v>
      </c>
      <c r="L2909" s="5">
        <f t="shared" si="691"/>
        <v>3.5587188612099645</v>
      </c>
      <c r="M2909" s="6">
        <v>0</v>
      </c>
      <c r="N2909" s="7">
        <f t="shared" si="692"/>
        <v>0</v>
      </c>
      <c r="O2909" s="6">
        <v>9</v>
      </c>
      <c r="P2909" s="5">
        <f t="shared" si="693"/>
        <v>3.2028469750889679</v>
      </c>
      <c r="Q2909" s="6">
        <v>164</v>
      </c>
      <c r="R2909" s="5">
        <f t="shared" si="694"/>
        <v>58.362989323843415</v>
      </c>
      <c r="S2909" s="6">
        <v>0</v>
      </c>
      <c r="T2909" s="6">
        <f t="shared" si="695"/>
        <v>0</v>
      </c>
      <c r="U2909" s="6">
        <v>60</v>
      </c>
      <c r="V2909" s="6">
        <f t="shared" si="696"/>
        <v>21.352313167259787</v>
      </c>
      <c r="W2909" s="6">
        <v>0</v>
      </c>
      <c r="X2909" s="6">
        <f t="shared" si="697"/>
        <v>0</v>
      </c>
      <c r="Y2909" s="6">
        <v>3</v>
      </c>
      <c r="Z2909" s="5">
        <f t="shared" si="698"/>
        <v>1.0676156583629892</v>
      </c>
      <c r="AA2909" s="6">
        <v>32</v>
      </c>
      <c r="AB2909" s="5">
        <f t="shared" si="699"/>
        <v>11.387900355871887</v>
      </c>
      <c r="AC2909" s="6">
        <v>1</v>
      </c>
      <c r="AD2909" s="5">
        <f t="shared" si="700"/>
        <v>0.35587188612099646</v>
      </c>
      <c r="AE2909" s="6">
        <v>0</v>
      </c>
      <c r="AF2909" s="5">
        <f t="shared" si="701"/>
        <v>0</v>
      </c>
      <c r="AG2909" s="4">
        <f t="shared" si="703"/>
        <v>281</v>
      </c>
    </row>
    <row r="2910" spans="1:33" s="2" customFormat="1" outlineLevel="2" x14ac:dyDescent="0.4">
      <c r="A2910" s="3">
        <v>64</v>
      </c>
      <c r="B2910" s="3" t="s">
        <v>60</v>
      </c>
      <c r="C2910" s="6">
        <v>20</v>
      </c>
      <c r="D2910" s="11">
        <v>1281</v>
      </c>
      <c r="E2910" s="11">
        <v>5</v>
      </c>
      <c r="F2910" s="11">
        <v>764</v>
      </c>
      <c r="G2910" s="9">
        <f t="shared" si="702"/>
        <v>0.59409020217729391</v>
      </c>
      <c r="H2910" s="22">
        <f t="shared" si="704"/>
        <v>24</v>
      </c>
      <c r="I2910" s="6">
        <v>2</v>
      </c>
      <c r="J2910" s="5">
        <f t="shared" si="690"/>
        <v>0.27027027027027029</v>
      </c>
      <c r="K2910" s="6">
        <v>21</v>
      </c>
      <c r="L2910" s="5">
        <f t="shared" si="691"/>
        <v>2.8378378378378377</v>
      </c>
      <c r="M2910" s="6">
        <v>4</v>
      </c>
      <c r="N2910" s="7">
        <f t="shared" si="692"/>
        <v>0.54054054054054057</v>
      </c>
      <c r="O2910" s="6">
        <v>38</v>
      </c>
      <c r="P2910" s="5">
        <f t="shared" si="693"/>
        <v>5.1351351351351351</v>
      </c>
      <c r="Q2910" s="6">
        <v>579</v>
      </c>
      <c r="R2910" s="5">
        <f t="shared" si="694"/>
        <v>78.243243243243242</v>
      </c>
      <c r="S2910" s="6">
        <v>0</v>
      </c>
      <c r="T2910" s="6">
        <f t="shared" si="695"/>
        <v>0</v>
      </c>
      <c r="U2910" s="6">
        <v>45</v>
      </c>
      <c r="V2910" s="6">
        <f t="shared" si="696"/>
        <v>6.0810810810810807</v>
      </c>
      <c r="W2910" s="6">
        <v>5</v>
      </c>
      <c r="X2910" s="6">
        <f t="shared" si="697"/>
        <v>0.67567567567567566</v>
      </c>
      <c r="Y2910" s="6">
        <v>4</v>
      </c>
      <c r="Z2910" s="5">
        <f t="shared" si="698"/>
        <v>0.54054054054054057</v>
      </c>
      <c r="AA2910" s="6">
        <v>40</v>
      </c>
      <c r="AB2910" s="5">
        <f t="shared" si="699"/>
        <v>5.4054054054054053</v>
      </c>
      <c r="AC2910" s="6">
        <v>1</v>
      </c>
      <c r="AD2910" s="5">
        <f t="shared" si="700"/>
        <v>0.13513513513513514</v>
      </c>
      <c r="AE2910" s="6">
        <v>1</v>
      </c>
      <c r="AF2910" s="5">
        <f t="shared" si="701"/>
        <v>0.13513513513513514</v>
      </c>
      <c r="AG2910" s="4">
        <f t="shared" si="703"/>
        <v>740</v>
      </c>
    </row>
    <row r="2911" spans="1:33" s="2" customFormat="1" outlineLevel="2" x14ac:dyDescent="0.4">
      <c r="A2911" s="3">
        <v>64</v>
      </c>
      <c r="B2911" s="3" t="s">
        <v>60</v>
      </c>
      <c r="C2911" s="6">
        <v>21</v>
      </c>
      <c r="D2911" s="11">
        <v>859</v>
      </c>
      <c r="E2911" s="11">
        <v>4</v>
      </c>
      <c r="F2911" s="11">
        <v>540</v>
      </c>
      <c r="G2911" s="9">
        <f t="shared" si="702"/>
        <v>0.62572421784472765</v>
      </c>
      <c r="H2911" s="22">
        <f t="shared" si="704"/>
        <v>19</v>
      </c>
      <c r="I2911" s="6">
        <v>5</v>
      </c>
      <c r="J2911" s="5">
        <f t="shared" si="690"/>
        <v>0.95969289827255277</v>
      </c>
      <c r="K2911" s="6">
        <v>9</v>
      </c>
      <c r="L2911" s="5">
        <f t="shared" si="691"/>
        <v>1.727447216890595</v>
      </c>
      <c r="M2911" s="6">
        <v>2</v>
      </c>
      <c r="N2911" s="7">
        <f t="shared" si="692"/>
        <v>0.38387715930902111</v>
      </c>
      <c r="O2911" s="6">
        <v>37</v>
      </c>
      <c r="P2911" s="5">
        <f t="shared" si="693"/>
        <v>7.1017274472168905</v>
      </c>
      <c r="Q2911" s="6">
        <v>340</v>
      </c>
      <c r="R2911" s="5">
        <f t="shared" si="694"/>
        <v>65.259117082533592</v>
      </c>
      <c r="S2911" s="6">
        <v>2</v>
      </c>
      <c r="T2911" s="6">
        <f t="shared" si="695"/>
        <v>0.38387715930902111</v>
      </c>
      <c r="U2911" s="6">
        <v>34</v>
      </c>
      <c r="V2911" s="6">
        <f t="shared" si="696"/>
        <v>6.5259117082533589</v>
      </c>
      <c r="W2911" s="6">
        <v>0</v>
      </c>
      <c r="X2911" s="6">
        <f t="shared" si="697"/>
        <v>0</v>
      </c>
      <c r="Y2911" s="6">
        <v>2</v>
      </c>
      <c r="Z2911" s="5">
        <f t="shared" si="698"/>
        <v>0.38387715930902111</v>
      </c>
      <c r="AA2911" s="6">
        <v>90</v>
      </c>
      <c r="AB2911" s="5">
        <f t="shared" si="699"/>
        <v>17.274472168905952</v>
      </c>
      <c r="AC2911" s="6">
        <v>0</v>
      </c>
      <c r="AD2911" s="5">
        <f t="shared" si="700"/>
        <v>0</v>
      </c>
      <c r="AE2911" s="6">
        <v>0</v>
      </c>
      <c r="AF2911" s="5">
        <f t="shared" si="701"/>
        <v>0</v>
      </c>
      <c r="AG2911" s="4">
        <f t="shared" si="703"/>
        <v>521</v>
      </c>
    </row>
    <row r="2912" spans="1:33" s="2" customFormat="1" outlineLevel="2" x14ac:dyDescent="0.4">
      <c r="A2912" s="3">
        <v>64</v>
      </c>
      <c r="B2912" s="3" t="s">
        <v>60</v>
      </c>
      <c r="C2912" s="6">
        <v>22</v>
      </c>
      <c r="D2912" s="11">
        <v>538</v>
      </c>
      <c r="E2912" s="11">
        <v>4</v>
      </c>
      <c r="F2912" s="11">
        <v>316</v>
      </c>
      <c r="G2912" s="9">
        <f t="shared" si="702"/>
        <v>0.58302583025830257</v>
      </c>
      <c r="H2912" s="22">
        <f t="shared" si="704"/>
        <v>9</v>
      </c>
      <c r="I2912" s="6">
        <v>17</v>
      </c>
      <c r="J2912" s="5">
        <f t="shared" si="690"/>
        <v>5.5374592833876219</v>
      </c>
      <c r="K2912" s="6">
        <v>5</v>
      </c>
      <c r="L2912" s="5">
        <f t="shared" si="691"/>
        <v>1.6286644951140066</v>
      </c>
      <c r="M2912" s="6">
        <v>9</v>
      </c>
      <c r="N2912" s="7">
        <f t="shared" si="692"/>
        <v>2.9315960912052117</v>
      </c>
      <c r="O2912" s="6">
        <v>28</v>
      </c>
      <c r="P2912" s="5">
        <f t="shared" si="693"/>
        <v>9.120521172638437</v>
      </c>
      <c r="Q2912" s="6">
        <v>185</v>
      </c>
      <c r="R2912" s="5">
        <f t="shared" si="694"/>
        <v>60.260586319218241</v>
      </c>
      <c r="S2912" s="6">
        <v>0</v>
      </c>
      <c r="T2912" s="6">
        <f t="shared" si="695"/>
        <v>0</v>
      </c>
      <c r="U2912" s="6">
        <v>33</v>
      </c>
      <c r="V2912" s="6">
        <f t="shared" si="696"/>
        <v>10.749185667752442</v>
      </c>
      <c r="W2912" s="6">
        <v>1</v>
      </c>
      <c r="X2912" s="6">
        <f t="shared" si="697"/>
        <v>0.32573289902280128</v>
      </c>
      <c r="Y2912" s="6">
        <v>1</v>
      </c>
      <c r="Z2912" s="5">
        <f t="shared" si="698"/>
        <v>0.32573289902280128</v>
      </c>
      <c r="AA2912" s="6">
        <v>27</v>
      </c>
      <c r="AB2912" s="5">
        <f t="shared" si="699"/>
        <v>8.7947882736156355</v>
      </c>
      <c r="AC2912" s="6">
        <v>1</v>
      </c>
      <c r="AD2912" s="5">
        <f t="shared" si="700"/>
        <v>0.32573289902280128</v>
      </c>
      <c r="AE2912" s="6">
        <v>0</v>
      </c>
      <c r="AF2912" s="5">
        <f t="shared" si="701"/>
        <v>0</v>
      </c>
      <c r="AG2912" s="4">
        <f t="shared" si="703"/>
        <v>307</v>
      </c>
    </row>
    <row r="2913" spans="1:33" s="2" customFormat="1" outlineLevel="2" x14ac:dyDescent="0.4">
      <c r="A2913" s="3">
        <v>64</v>
      </c>
      <c r="B2913" s="3" t="s">
        <v>60</v>
      </c>
      <c r="C2913" s="6">
        <v>23</v>
      </c>
      <c r="D2913" s="11">
        <v>1034</v>
      </c>
      <c r="E2913" s="11">
        <v>1</v>
      </c>
      <c r="F2913" s="11">
        <v>590</v>
      </c>
      <c r="G2913" s="9">
        <f t="shared" si="702"/>
        <v>0.57004830917874394</v>
      </c>
      <c r="H2913" s="22">
        <f t="shared" si="704"/>
        <v>18</v>
      </c>
      <c r="I2913" s="6">
        <v>4</v>
      </c>
      <c r="J2913" s="5">
        <f t="shared" si="690"/>
        <v>0.69930069930069927</v>
      </c>
      <c r="K2913" s="6">
        <v>9</v>
      </c>
      <c r="L2913" s="5">
        <f t="shared" si="691"/>
        <v>1.5734265734265733</v>
      </c>
      <c r="M2913" s="6">
        <v>5</v>
      </c>
      <c r="N2913" s="7">
        <f t="shared" si="692"/>
        <v>0.87412587412587417</v>
      </c>
      <c r="O2913" s="6">
        <v>69</v>
      </c>
      <c r="P2913" s="5">
        <f t="shared" si="693"/>
        <v>12.062937062937063</v>
      </c>
      <c r="Q2913" s="6">
        <v>395</v>
      </c>
      <c r="R2913" s="5">
        <f t="shared" si="694"/>
        <v>69.055944055944053</v>
      </c>
      <c r="S2913" s="6">
        <v>1</v>
      </c>
      <c r="T2913" s="6">
        <f t="shared" si="695"/>
        <v>0.17482517482517482</v>
      </c>
      <c r="U2913" s="6">
        <v>55</v>
      </c>
      <c r="V2913" s="6">
        <f t="shared" si="696"/>
        <v>9.615384615384615</v>
      </c>
      <c r="W2913" s="6">
        <v>1</v>
      </c>
      <c r="X2913" s="6">
        <f t="shared" si="697"/>
        <v>0.17482517482517482</v>
      </c>
      <c r="Y2913" s="6">
        <v>3</v>
      </c>
      <c r="Z2913" s="5">
        <f t="shared" si="698"/>
        <v>0.52447552447552448</v>
      </c>
      <c r="AA2913" s="6">
        <v>28</v>
      </c>
      <c r="AB2913" s="5">
        <f t="shared" si="699"/>
        <v>4.895104895104895</v>
      </c>
      <c r="AC2913" s="6">
        <v>0</v>
      </c>
      <c r="AD2913" s="5">
        <f t="shared" si="700"/>
        <v>0</v>
      </c>
      <c r="AE2913" s="6">
        <v>2</v>
      </c>
      <c r="AF2913" s="5">
        <f t="shared" si="701"/>
        <v>0.34965034965034963</v>
      </c>
      <c r="AG2913" s="4">
        <f t="shared" si="703"/>
        <v>572</v>
      </c>
    </row>
    <row r="2914" spans="1:33" s="2" customFormat="1" outlineLevel="2" x14ac:dyDescent="0.4">
      <c r="A2914" s="3">
        <v>64</v>
      </c>
      <c r="B2914" s="3" t="s">
        <v>60</v>
      </c>
      <c r="C2914" s="6">
        <v>24</v>
      </c>
      <c r="D2914" s="11">
        <v>434</v>
      </c>
      <c r="E2914" s="11">
        <v>4</v>
      </c>
      <c r="F2914" s="11">
        <v>230</v>
      </c>
      <c r="G2914" s="9">
        <f t="shared" si="702"/>
        <v>0.52511415525114158</v>
      </c>
      <c r="H2914" s="22">
        <f t="shared" si="704"/>
        <v>11</v>
      </c>
      <c r="I2914" s="6">
        <v>1</v>
      </c>
      <c r="J2914" s="5">
        <f t="shared" si="690"/>
        <v>0.45662100456621002</v>
      </c>
      <c r="K2914" s="6">
        <v>1</v>
      </c>
      <c r="L2914" s="5">
        <f t="shared" si="691"/>
        <v>0.45662100456621002</v>
      </c>
      <c r="M2914" s="6">
        <v>0</v>
      </c>
      <c r="N2914" s="7">
        <f t="shared" si="692"/>
        <v>0</v>
      </c>
      <c r="O2914" s="6">
        <v>13</v>
      </c>
      <c r="P2914" s="5">
        <f t="shared" si="693"/>
        <v>5.9360730593607309</v>
      </c>
      <c r="Q2914" s="6">
        <v>123</v>
      </c>
      <c r="R2914" s="5">
        <f t="shared" si="694"/>
        <v>56.164383561643838</v>
      </c>
      <c r="S2914" s="6">
        <v>0</v>
      </c>
      <c r="T2914" s="6">
        <f t="shared" si="695"/>
        <v>0</v>
      </c>
      <c r="U2914" s="6">
        <v>64</v>
      </c>
      <c r="V2914" s="6">
        <f t="shared" si="696"/>
        <v>29.223744292237441</v>
      </c>
      <c r="W2914" s="6">
        <v>1</v>
      </c>
      <c r="X2914" s="6">
        <f t="shared" si="697"/>
        <v>0.45662100456621002</v>
      </c>
      <c r="Y2914" s="6">
        <v>6</v>
      </c>
      <c r="Z2914" s="5">
        <f t="shared" si="698"/>
        <v>2.7397260273972601</v>
      </c>
      <c r="AA2914" s="6">
        <v>10</v>
      </c>
      <c r="AB2914" s="5">
        <f t="shared" si="699"/>
        <v>4.5662100456621006</v>
      </c>
      <c r="AC2914" s="6">
        <v>0</v>
      </c>
      <c r="AD2914" s="5">
        <f t="shared" si="700"/>
        <v>0</v>
      </c>
      <c r="AE2914" s="6">
        <v>0</v>
      </c>
      <c r="AF2914" s="5">
        <f t="shared" si="701"/>
        <v>0</v>
      </c>
      <c r="AG2914" s="4">
        <f t="shared" si="703"/>
        <v>219</v>
      </c>
    </row>
    <row r="2915" spans="1:33" s="2" customFormat="1" outlineLevel="2" x14ac:dyDescent="0.4">
      <c r="A2915" s="3">
        <v>64</v>
      </c>
      <c r="B2915" s="3" t="s">
        <v>60</v>
      </c>
      <c r="C2915" s="6">
        <v>25</v>
      </c>
      <c r="D2915" s="11">
        <v>1393</v>
      </c>
      <c r="E2915" s="11">
        <v>7</v>
      </c>
      <c r="F2915" s="11">
        <v>750</v>
      </c>
      <c r="G2915" s="9">
        <f t="shared" si="702"/>
        <v>0.5357142857142857</v>
      </c>
      <c r="H2915" s="22">
        <f t="shared" si="704"/>
        <v>20</v>
      </c>
      <c r="I2915" s="6">
        <v>3</v>
      </c>
      <c r="J2915" s="5">
        <f t="shared" si="690"/>
        <v>0.41095890410958902</v>
      </c>
      <c r="K2915" s="6">
        <v>14</v>
      </c>
      <c r="L2915" s="5">
        <f t="shared" si="691"/>
        <v>1.9178082191780821</v>
      </c>
      <c r="M2915" s="6">
        <v>1</v>
      </c>
      <c r="N2915" s="7">
        <f t="shared" si="692"/>
        <v>0.13698630136986301</v>
      </c>
      <c r="O2915" s="6">
        <v>41</v>
      </c>
      <c r="P2915" s="5">
        <f t="shared" si="693"/>
        <v>5.6164383561643838</v>
      </c>
      <c r="Q2915" s="6">
        <v>509</v>
      </c>
      <c r="R2915" s="5">
        <f t="shared" si="694"/>
        <v>69.726027397260268</v>
      </c>
      <c r="S2915" s="6">
        <v>4</v>
      </c>
      <c r="T2915" s="6">
        <f t="shared" si="695"/>
        <v>0.54794520547945202</v>
      </c>
      <c r="U2915" s="6">
        <v>76</v>
      </c>
      <c r="V2915" s="6">
        <f t="shared" si="696"/>
        <v>10.41095890410959</v>
      </c>
      <c r="W2915" s="6">
        <v>0</v>
      </c>
      <c r="X2915" s="6">
        <f t="shared" si="697"/>
        <v>0</v>
      </c>
      <c r="Y2915" s="6">
        <v>7</v>
      </c>
      <c r="Z2915" s="5">
        <f t="shared" si="698"/>
        <v>0.95890410958904104</v>
      </c>
      <c r="AA2915" s="6">
        <v>75</v>
      </c>
      <c r="AB2915" s="5">
        <f t="shared" si="699"/>
        <v>10.273972602739725</v>
      </c>
      <c r="AC2915" s="6">
        <v>0</v>
      </c>
      <c r="AD2915" s="5">
        <f t="shared" si="700"/>
        <v>0</v>
      </c>
      <c r="AE2915" s="6">
        <v>0</v>
      </c>
      <c r="AF2915" s="5">
        <f t="shared" si="701"/>
        <v>0</v>
      </c>
      <c r="AG2915" s="4">
        <f t="shared" si="703"/>
        <v>730</v>
      </c>
    </row>
    <row r="2916" spans="1:33" s="2" customFormat="1" outlineLevel="2" x14ac:dyDescent="0.4">
      <c r="A2916" s="3">
        <v>64</v>
      </c>
      <c r="B2916" s="3" t="s">
        <v>60</v>
      </c>
      <c r="C2916" s="6">
        <v>26</v>
      </c>
      <c r="D2916" s="11">
        <v>662</v>
      </c>
      <c r="E2916" s="11">
        <v>1</v>
      </c>
      <c r="F2916" s="11">
        <v>414</v>
      </c>
      <c r="G2916" s="9">
        <f t="shared" si="702"/>
        <v>0.6244343891402715</v>
      </c>
      <c r="H2916" s="22">
        <f t="shared" si="704"/>
        <v>18</v>
      </c>
      <c r="I2916" s="6">
        <v>0</v>
      </c>
      <c r="J2916" s="5">
        <f t="shared" si="690"/>
        <v>0</v>
      </c>
      <c r="K2916" s="6">
        <v>8</v>
      </c>
      <c r="L2916" s="5">
        <f t="shared" si="691"/>
        <v>2.0202020202020203</v>
      </c>
      <c r="M2916" s="6">
        <v>0</v>
      </c>
      <c r="N2916" s="7">
        <f t="shared" si="692"/>
        <v>0</v>
      </c>
      <c r="O2916" s="6">
        <v>25</v>
      </c>
      <c r="P2916" s="5">
        <f t="shared" si="693"/>
        <v>6.3131313131313131</v>
      </c>
      <c r="Q2916" s="6">
        <v>255</v>
      </c>
      <c r="R2916" s="5">
        <f t="shared" si="694"/>
        <v>64.393939393939391</v>
      </c>
      <c r="S2916" s="6">
        <v>2</v>
      </c>
      <c r="T2916" s="6">
        <f t="shared" si="695"/>
        <v>0.50505050505050508</v>
      </c>
      <c r="U2916" s="6">
        <v>64</v>
      </c>
      <c r="V2916" s="6">
        <f t="shared" si="696"/>
        <v>16.161616161616163</v>
      </c>
      <c r="W2916" s="6">
        <v>0</v>
      </c>
      <c r="X2916" s="6">
        <f t="shared" si="697"/>
        <v>0</v>
      </c>
      <c r="Y2916" s="6">
        <v>1</v>
      </c>
      <c r="Z2916" s="5">
        <f t="shared" si="698"/>
        <v>0.25252525252525254</v>
      </c>
      <c r="AA2916" s="6">
        <v>41</v>
      </c>
      <c r="AB2916" s="5">
        <f t="shared" si="699"/>
        <v>10.353535353535353</v>
      </c>
      <c r="AC2916" s="6">
        <v>0</v>
      </c>
      <c r="AD2916" s="5">
        <f t="shared" si="700"/>
        <v>0</v>
      </c>
      <c r="AE2916" s="6">
        <v>0</v>
      </c>
      <c r="AF2916" s="5">
        <f t="shared" si="701"/>
        <v>0</v>
      </c>
      <c r="AG2916" s="4">
        <f t="shared" si="703"/>
        <v>396</v>
      </c>
    </row>
    <row r="2917" spans="1:33" s="2" customFormat="1" outlineLevel="2" x14ac:dyDescent="0.4">
      <c r="A2917" s="3">
        <v>64</v>
      </c>
      <c r="B2917" s="3" t="s">
        <v>60</v>
      </c>
      <c r="C2917" s="6">
        <v>27</v>
      </c>
      <c r="D2917" s="11">
        <v>198</v>
      </c>
      <c r="E2917" s="11">
        <v>3</v>
      </c>
      <c r="F2917" s="11">
        <v>138</v>
      </c>
      <c r="G2917" s="9">
        <f t="shared" si="702"/>
        <v>0.68656716417910446</v>
      </c>
      <c r="H2917" s="22">
        <f t="shared" si="704"/>
        <v>3</v>
      </c>
      <c r="I2917" s="6">
        <v>0</v>
      </c>
      <c r="J2917" s="5">
        <f t="shared" si="690"/>
        <v>0</v>
      </c>
      <c r="K2917" s="6">
        <v>6</v>
      </c>
      <c r="L2917" s="5">
        <f t="shared" si="691"/>
        <v>4.4444444444444446</v>
      </c>
      <c r="M2917" s="6">
        <v>2</v>
      </c>
      <c r="N2917" s="7">
        <f t="shared" si="692"/>
        <v>1.4814814814814814</v>
      </c>
      <c r="O2917" s="6">
        <v>1</v>
      </c>
      <c r="P2917" s="5">
        <f t="shared" si="693"/>
        <v>0.7407407407407407</v>
      </c>
      <c r="Q2917" s="6">
        <v>84</v>
      </c>
      <c r="R2917" s="5">
        <f t="shared" si="694"/>
        <v>62.222222222222221</v>
      </c>
      <c r="S2917" s="6">
        <v>0</v>
      </c>
      <c r="T2917" s="6">
        <f t="shared" si="695"/>
        <v>0</v>
      </c>
      <c r="U2917" s="6">
        <v>33</v>
      </c>
      <c r="V2917" s="6">
        <f t="shared" si="696"/>
        <v>24.444444444444443</v>
      </c>
      <c r="W2917" s="6">
        <v>0</v>
      </c>
      <c r="X2917" s="6">
        <f t="shared" si="697"/>
        <v>0</v>
      </c>
      <c r="Y2917" s="6">
        <v>3</v>
      </c>
      <c r="Z2917" s="5">
        <f t="shared" si="698"/>
        <v>2.2222222222222223</v>
      </c>
      <c r="AA2917" s="6">
        <v>6</v>
      </c>
      <c r="AB2917" s="5">
        <f t="shared" si="699"/>
        <v>4.4444444444444446</v>
      </c>
      <c r="AC2917" s="6">
        <v>0</v>
      </c>
      <c r="AD2917" s="5">
        <f t="shared" si="700"/>
        <v>0</v>
      </c>
      <c r="AE2917" s="6">
        <v>0</v>
      </c>
      <c r="AF2917" s="5">
        <f t="shared" si="701"/>
        <v>0</v>
      </c>
      <c r="AG2917" s="4">
        <f t="shared" si="703"/>
        <v>135</v>
      </c>
    </row>
    <row r="2918" spans="1:33" s="2" customFormat="1" outlineLevel="2" x14ac:dyDescent="0.4">
      <c r="A2918" s="3">
        <v>64</v>
      </c>
      <c r="B2918" s="3" t="s">
        <v>60</v>
      </c>
      <c r="C2918" s="6">
        <v>28</v>
      </c>
      <c r="D2918" s="11">
        <v>946</v>
      </c>
      <c r="E2918" s="11">
        <v>3</v>
      </c>
      <c r="F2918" s="11">
        <v>477</v>
      </c>
      <c r="G2918" s="9">
        <f t="shared" si="702"/>
        <v>0.50263435194942041</v>
      </c>
      <c r="H2918" s="22">
        <f t="shared" si="704"/>
        <v>17</v>
      </c>
      <c r="I2918" s="6">
        <v>12</v>
      </c>
      <c r="J2918" s="5">
        <f t="shared" si="690"/>
        <v>2.6086956521739131</v>
      </c>
      <c r="K2918" s="6">
        <v>11</v>
      </c>
      <c r="L2918" s="5">
        <f t="shared" si="691"/>
        <v>2.3913043478260869</v>
      </c>
      <c r="M2918" s="6">
        <v>0</v>
      </c>
      <c r="N2918" s="7">
        <f t="shared" si="692"/>
        <v>0</v>
      </c>
      <c r="O2918" s="6">
        <v>25</v>
      </c>
      <c r="P2918" s="5">
        <f t="shared" si="693"/>
        <v>5.4347826086956523</v>
      </c>
      <c r="Q2918" s="6">
        <v>305</v>
      </c>
      <c r="R2918" s="5">
        <f t="shared" si="694"/>
        <v>66.304347826086953</v>
      </c>
      <c r="S2918" s="6">
        <v>2</v>
      </c>
      <c r="T2918" s="6">
        <f t="shared" si="695"/>
        <v>0.43478260869565216</v>
      </c>
      <c r="U2918" s="6">
        <v>77</v>
      </c>
      <c r="V2918" s="6">
        <f t="shared" si="696"/>
        <v>16.739130434782609</v>
      </c>
      <c r="W2918" s="6">
        <v>0</v>
      </c>
      <c r="X2918" s="6">
        <f t="shared" si="697"/>
        <v>0</v>
      </c>
      <c r="Y2918" s="6">
        <v>2</v>
      </c>
      <c r="Z2918" s="5">
        <f t="shared" si="698"/>
        <v>0.43478260869565216</v>
      </c>
      <c r="AA2918" s="6">
        <v>26</v>
      </c>
      <c r="AB2918" s="5">
        <f t="shared" si="699"/>
        <v>5.6521739130434785</v>
      </c>
      <c r="AC2918" s="6">
        <v>0</v>
      </c>
      <c r="AD2918" s="5">
        <f t="shared" si="700"/>
        <v>0</v>
      </c>
      <c r="AE2918" s="6">
        <v>0</v>
      </c>
      <c r="AF2918" s="5">
        <f t="shared" si="701"/>
        <v>0</v>
      </c>
      <c r="AG2918" s="4">
        <f t="shared" si="703"/>
        <v>460</v>
      </c>
    </row>
    <row r="2919" spans="1:33" s="2" customFormat="1" outlineLevel="2" x14ac:dyDescent="0.4">
      <c r="A2919" s="3">
        <v>64</v>
      </c>
      <c r="B2919" s="3" t="s">
        <v>60</v>
      </c>
      <c r="C2919" s="6">
        <v>29</v>
      </c>
      <c r="D2919" s="11">
        <v>1614</v>
      </c>
      <c r="E2919" s="11">
        <v>7</v>
      </c>
      <c r="F2919" s="11">
        <v>683</v>
      </c>
      <c r="G2919" s="9">
        <f t="shared" si="702"/>
        <v>0.42134484885872919</v>
      </c>
      <c r="H2919" s="22">
        <f t="shared" si="704"/>
        <v>20</v>
      </c>
      <c r="I2919" s="6">
        <v>6</v>
      </c>
      <c r="J2919" s="5">
        <f t="shared" si="690"/>
        <v>0.90497737556561086</v>
      </c>
      <c r="K2919" s="6">
        <v>14</v>
      </c>
      <c r="L2919" s="5">
        <f t="shared" si="691"/>
        <v>2.1116138763197587</v>
      </c>
      <c r="M2919" s="6">
        <v>2</v>
      </c>
      <c r="N2919" s="7">
        <f t="shared" si="692"/>
        <v>0.30165912518853694</v>
      </c>
      <c r="O2919" s="6">
        <v>54</v>
      </c>
      <c r="P2919" s="5">
        <f t="shared" si="693"/>
        <v>8.1447963800904972</v>
      </c>
      <c r="Q2919" s="6">
        <v>382</v>
      </c>
      <c r="R2919" s="5">
        <f t="shared" si="694"/>
        <v>57.616892911010559</v>
      </c>
      <c r="S2919" s="6">
        <v>2</v>
      </c>
      <c r="T2919" s="6">
        <f t="shared" si="695"/>
        <v>0.30165912518853694</v>
      </c>
      <c r="U2919" s="6">
        <v>96</v>
      </c>
      <c r="V2919" s="6">
        <f t="shared" si="696"/>
        <v>14.479638009049774</v>
      </c>
      <c r="W2919" s="6">
        <v>4</v>
      </c>
      <c r="X2919" s="6">
        <f t="shared" si="697"/>
        <v>0.60331825037707387</v>
      </c>
      <c r="Y2919" s="6">
        <v>5</v>
      </c>
      <c r="Z2919" s="5">
        <f t="shared" si="698"/>
        <v>0.75414781297134237</v>
      </c>
      <c r="AA2919" s="6">
        <v>94</v>
      </c>
      <c r="AB2919" s="5">
        <f t="shared" si="699"/>
        <v>14.177978883861236</v>
      </c>
      <c r="AC2919" s="6">
        <v>4</v>
      </c>
      <c r="AD2919" s="5">
        <f t="shared" si="700"/>
        <v>0.60331825037707387</v>
      </c>
      <c r="AE2919" s="6">
        <v>0</v>
      </c>
      <c r="AF2919" s="5">
        <f t="shared" si="701"/>
        <v>0</v>
      </c>
      <c r="AG2919" s="4">
        <f t="shared" si="703"/>
        <v>663</v>
      </c>
    </row>
    <row r="2920" spans="1:33" s="2" customFormat="1" outlineLevel="2" x14ac:dyDescent="0.4">
      <c r="A2920" s="3">
        <v>64</v>
      </c>
      <c r="B2920" s="3" t="s">
        <v>60</v>
      </c>
      <c r="C2920" s="6">
        <v>30</v>
      </c>
      <c r="D2920" s="11">
        <v>496</v>
      </c>
      <c r="E2920" s="11">
        <v>11</v>
      </c>
      <c r="F2920" s="11">
        <v>256</v>
      </c>
      <c r="G2920" s="9">
        <f t="shared" si="702"/>
        <v>0.50493096646942803</v>
      </c>
      <c r="H2920" s="22">
        <f t="shared" si="704"/>
        <v>4</v>
      </c>
      <c r="I2920" s="6">
        <v>2</v>
      </c>
      <c r="J2920" s="5">
        <f t="shared" si="690"/>
        <v>0.79365079365079361</v>
      </c>
      <c r="K2920" s="6">
        <v>5</v>
      </c>
      <c r="L2920" s="5">
        <f t="shared" si="691"/>
        <v>1.9841269841269842</v>
      </c>
      <c r="M2920" s="6">
        <v>1</v>
      </c>
      <c r="N2920" s="7">
        <f t="shared" si="692"/>
        <v>0.3968253968253968</v>
      </c>
      <c r="O2920" s="6">
        <v>19</v>
      </c>
      <c r="P2920" s="5">
        <f t="shared" si="693"/>
        <v>7.5396825396825395</v>
      </c>
      <c r="Q2920" s="6">
        <v>156</v>
      </c>
      <c r="R2920" s="5">
        <f t="shared" si="694"/>
        <v>61.904761904761905</v>
      </c>
      <c r="S2920" s="6">
        <v>0</v>
      </c>
      <c r="T2920" s="6">
        <f t="shared" si="695"/>
        <v>0</v>
      </c>
      <c r="U2920" s="6">
        <v>26</v>
      </c>
      <c r="V2920" s="6">
        <f t="shared" si="696"/>
        <v>10.317460317460318</v>
      </c>
      <c r="W2920" s="6">
        <v>0</v>
      </c>
      <c r="X2920" s="6">
        <f t="shared" si="697"/>
        <v>0</v>
      </c>
      <c r="Y2920" s="6">
        <v>2</v>
      </c>
      <c r="Z2920" s="5">
        <f t="shared" si="698"/>
        <v>0.79365079365079361</v>
      </c>
      <c r="AA2920" s="6">
        <v>41</v>
      </c>
      <c r="AB2920" s="5">
        <f t="shared" si="699"/>
        <v>16.269841269841269</v>
      </c>
      <c r="AC2920" s="6">
        <v>0</v>
      </c>
      <c r="AD2920" s="5">
        <f t="shared" si="700"/>
        <v>0</v>
      </c>
      <c r="AE2920" s="6">
        <v>0</v>
      </c>
      <c r="AF2920" s="5">
        <f t="shared" si="701"/>
        <v>0</v>
      </c>
      <c r="AG2920" s="4">
        <f t="shared" si="703"/>
        <v>252</v>
      </c>
    </row>
    <row r="2921" spans="1:33" s="2" customFormat="1" outlineLevel="2" x14ac:dyDescent="0.4">
      <c r="A2921" s="3">
        <v>64</v>
      </c>
      <c r="B2921" s="3" t="s">
        <v>60</v>
      </c>
      <c r="C2921" s="6">
        <v>31</v>
      </c>
      <c r="D2921" s="11">
        <v>595</v>
      </c>
      <c r="E2921" s="11">
        <v>8</v>
      </c>
      <c r="F2921" s="11">
        <v>359</v>
      </c>
      <c r="G2921" s="9">
        <f t="shared" si="702"/>
        <v>0.59535655058043113</v>
      </c>
      <c r="H2921" s="22">
        <f t="shared" si="704"/>
        <v>22</v>
      </c>
      <c r="I2921" s="6">
        <v>7</v>
      </c>
      <c r="J2921" s="5">
        <f t="shared" si="690"/>
        <v>2.0771513353115729</v>
      </c>
      <c r="K2921" s="6">
        <v>4</v>
      </c>
      <c r="L2921" s="5">
        <f t="shared" si="691"/>
        <v>1.1869436201780414</v>
      </c>
      <c r="M2921" s="6">
        <v>1</v>
      </c>
      <c r="N2921" s="7">
        <f t="shared" si="692"/>
        <v>0.29673590504451036</v>
      </c>
      <c r="O2921" s="6">
        <v>9</v>
      </c>
      <c r="P2921" s="5">
        <f t="shared" si="693"/>
        <v>2.6706231454005933</v>
      </c>
      <c r="Q2921" s="6">
        <v>219</v>
      </c>
      <c r="R2921" s="5">
        <f t="shared" si="694"/>
        <v>64.985163204747778</v>
      </c>
      <c r="S2921" s="6">
        <v>2</v>
      </c>
      <c r="T2921" s="6">
        <f t="shared" si="695"/>
        <v>0.59347181008902072</v>
      </c>
      <c r="U2921" s="6">
        <v>78</v>
      </c>
      <c r="V2921" s="6">
        <f t="shared" si="696"/>
        <v>23.145400593471809</v>
      </c>
      <c r="W2921" s="6">
        <v>1</v>
      </c>
      <c r="X2921" s="6">
        <f t="shared" si="697"/>
        <v>0.29673590504451036</v>
      </c>
      <c r="Y2921" s="6">
        <v>1</v>
      </c>
      <c r="Z2921" s="5">
        <f t="shared" si="698"/>
        <v>0.29673590504451036</v>
      </c>
      <c r="AA2921" s="6">
        <v>15</v>
      </c>
      <c r="AB2921" s="5">
        <f t="shared" si="699"/>
        <v>4.4510385756676554</v>
      </c>
      <c r="AC2921" s="6">
        <v>0</v>
      </c>
      <c r="AD2921" s="5">
        <f t="shared" si="700"/>
        <v>0</v>
      </c>
      <c r="AE2921" s="6">
        <v>0</v>
      </c>
      <c r="AF2921" s="5">
        <f t="shared" si="701"/>
        <v>0</v>
      </c>
      <c r="AG2921" s="4">
        <f t="shared" si="703"/>
        <v>337</v>
      </c>
    </row>
    <row r="2922" spans="1:33" s="2" customFormat="1" outlineLevel="2" x14ac:dyDescent="0.4">
      <c r="A2922" s="3">
        <v>64</v>
      </c>
      <c r="B2922" s="3" t="s">
        <v>60</v>
      </c>
      <c r="C2922" s="6">
        <v>32</v>
      </c>
      <c r="D2922" s="11">
        <v>490</v>
      </c>
      <c r="E2922" s="11">
        <v>2</v>
      </c>
      <c r="F2922" s="11">
        <v>316</v>
      </c>
      <c r="G2922" s="9">
        <f t="shared" si="702"/>
        <v>0.64227642276422769</v>
      </c>
      <c r="H2922" s="22">
        <f t="shared" si="704"/>
        <v>16</v>
      </c>
      <c r="I2922" s="6">
        <v>6</v>
      </c>
      <c r="J2922" s="5">
        <f t="shared" si="690"/>
        <v>2</v>
      </c>
      <c r="K2922" s="6">
        <v>5</v>
      </c>
      <c r="L2922" s="5">
        <f t="shared" si="691"/>
        <v>1.6666666666666667</v>
      </c>
      <c r="M2922" s="6">
        <v>0</v>
      </c>
      <c r="N2922" s="7">
        <f t="shared" si="692"/>
        <v>0</v>
      </c>
      <c r="O2922" s="6">
        <v>14</v>
      </c>
      <c r="P2922" s="5">
        <f t="shared" si="693"/>
        <v>4.666666666666667</v>
      </c>
      <c r="Q2922" s="6">
        <v>175</v>
      </c>
      <c r="R2922" s="5">
        <f t="shared" si="694"/>
        <v>58.333333333333336</v>
      </c>
      <c r="S2922" s="6">
        <v>0</v>
      </c>
      <c r="T2922" s="6">
        <f t="shared" si="695"/>
        <v>0</v>
      </c>
      <c r="U2922" s="6">
        <v>72</v>
      </c>
      <c r="V2922" s="6">
        <f t="shared" si="696"/>
        <v>24</v>
      </c>
      <c r="W2922" s="6">
        <v>0</v>
      </c>
      <c r="X2922" s="6">
        <f t="shared" si="697"/>
        <v>0</v>
      </c>
      <c r="Y2922" s="6">
        <v>4</v>
      </c>
      <c r="Z2922" s="5">
        <f t="shared" si="698"/>
        <v>1.3333333333333333</v>
      </c>
      <c r="AA2922" s="6">
        <v>23</v>
      </c>
      <c r="AB2922" s="5">
        <f t="shared" si="699"/>
        <v>7.666666666666667</v>
      </c>
      <c r="AC2922" s="6">
        <v>0</v>
      </c>
      <c r="AD2922" s="5">
        <f t="shared" si="700"/>
        <v>0</v>
      </c>
      <c r="AE2922" s="6">
        <v>1</v>
      </c>
      <c r="AF2922" s="5">
        <f t="shared" si="701"/>
        <v>0.33333333333333331</v>
      </c>
      <c r="AG2922" s="4">
        <f t="shared" si="703"/>
        <v>300</v>
      </c>
    </row>
    <row r="2923" spans="1:33" s="2" customFormat="1" outlineLevel="2" x14ac:dyDescent="0.4">
      <c r="A2923" s="3">
        <v>64</v>
      </c>
      <c r="B2923" s="3" t="s">
        <v>60</v>
      </c>
      <c r="C2923" s="6">
        <v>33</v>
      </c>
      <c r="D2923" s="11">
        <v>682</v>
      </c>
      <c r="E2923" s="11">
        <v>2</v>
      </c>
      <c r="F2923" s="11">
        <v>462</v>
      </c>
      <c r="G2923" s="9">
        <f t="shared" si="702"/>
        <v>0.67543859649122806</v>
      </c>
      <c r="H2923" s="22">
        <f t="shared" si="704"/>
        <v>9</v>
      </c>
      <c r="I2923" s="6">
        <v>8</v>
      </c>
      <c r="J2923" s="5">
        <f t="shared" si="690"/>
        <v>1.7660044150110374</v>
      </c>
      <c r="K2923" s="6">
        <v>20</v>
      </c>
      <c r="L2923" s="5">
        <f t="shared" si="691"/>
        <v>4.4150110375275942</v>
      </c>
      <c r="M2923" s="6">
        <v>5</v>
      </c>
      <c r="N2923" s="7">
        <f t="shared" si="692"/>
        <v>1.1037527593818985</v>
      </c>
      <c r="O2923" s="6">
        <v>51</v>
      </c>
      <c r="P2923" s="5">
        <f t="shared" si="693"/>
        <v>11.258278145695364</v>
      </c>
      <c r="Q2923" s="6">
        <v>246</v>
      </c>
      <c r="R2923" s="5">
        <f t="shared" si="694"/>
        <v>54.304635761589402</v>
      </c>
      <c r="S2923" s="6">
        <v>1</v>
      </c>
      <c r="T2923" s="6">
        <f t="shared" si="695"/>
        <v>0.22075055187637968</v>
      </c>
      <c r="U2923" s="6">
        <v>88</v>
      </c>
      <c r="V2923" s="6">
        <f t="shared" si="696"/>
        <v>19.426048565121413</v>
      </c>
      <c r="W2923" s="6">
        <v>0</v>
      </c>
      <c r="X2923" s="6">
        <f t="shared" si="697"/>
        <v>0</v>
      </c>
      <c r="Y2923" s="6">
        <v>2</v>
      </c>
      <c r="Z2923" s="5">
        <f t="shared" si="698"/>
        <v>0.44150110375275936</v>
      </c>
      <c r="AA2923" s="6">
        <v>31</v>
      </c>
      <c r="AB2923" s="5">
        <f t="shared" si="699"/>
        <v>6.8432671081677707</v>
      </c>
      <c r="AC2923" s="6">
        <v>0</v>
      </c>
      <c r="AD2923" s="5">
        <f t="shared" si="700"/>
        <v>0</v>
      </c>
      <c r="AE2923" s="6">
        <v>1</v>
      </c>
      <c r="AF2923" s="5">
        <f t="shared" si="701"/>
        <v>0.22075055187637968</v>
      </c>
      <c r="AG2923" s="4">
        <f t="shared" si="703"/>
        <v>453</v>
      </c>
    </row>
    <row r="2924" spans="1:33" s="2" customFormat="1" outlineLevel="2" x14ac:dyDescent="0.4">
      <c r="A2924" s="3">
        <v>64</v>
      </c>
      <c r="B2924" s="3" t="s">
        <v>60</v>
      </c>
      <c r="C2924" s="6">
        <v>34</v>
      </c>
      <c r="D2924" s="11">
        <v>596</v>
      </c>
      <c r="E2924" s="11">
        <v>5</v>
      </c>
      <c r="F2924" s="11">
        <v>400</v>
      </c>
      <c r="G2924" s="9">
        <f t="shared" si="702"/>
        <v>0.66555740432612309</v>
      </c>
      <c r="H2924" s="22">
        <f t="shared" si="704"/>
        <v>12</v>
      </c>
      <c r="I2924" s="6">
        <v>13</v>
      </c>
      <c r="J2924" s="5">
        <f t="shared" si="690"/>
        <v>3.3505154639175259</v>
      </c>
      <c r="K2924" s="6">
        <v>4</v>
      </c>
      <c r="L2924" s="5">
        <f t="shared" si="691"/>
        <v>1.0309278350515463</v>
      </c>
      <c r="M2924" s="6">
        <v>7</v>
      </c>
      <c r="N2924" s="7">
        <f t="shared" si="692"/>
        <v>1.8041237113402062</v>
      </c>
      <c r="O2924" s="6">
        <v>30</v>
      </c>
      <c r="P2924" s="5">
        <f t="shared" si="693"/>
        <v>7.731958762886598</v>
      </c>
      <c r="Q2924" s="6">
        <v>282</v>
      </c>
      <c r="R2924" s="5">
        <f t="shared" si="694"/>
        <v>72.680412371134025</v>
      </c>
      <c r="S2924" s="6">
        <v>0</v>
      </c>
      <c r="T2924" s="6">
        <f t="shared" si="695"/>
        <v>0</v>
      </c>
      <c r="U2924" s="6">
        <v>21</v>
      </c>
      <c r="V2924" s="6">
        <f t="shared" si="696"/>
        <v>5.4123711340206189</v>
      </c>
      <c r="W2924" s="6">
        <v>0</v>
      </c>
      <c r="X2924" s="6">
        <f t="shared" si="697"/>
        <v>0</v>
      </c>
      <c r="Y2924" s="6">
        <v>1</v>
      </c>
      <c r="Z2924" s="5">
        <f t="shared" si="698"/>
        <v>0.25773195876288657</v>
      </c>
      <c r="AA2924" s="6">
        <v>30</v>
      </c>
      <c r="AB2924" s="5">
        <f t="shared" si="699"/>
        <v>7.731958762886598</v>
      </c>
      <c r="AC2924" s="6">
        <v>0</v>
      </c>
      <c r="AD2924" s="5">
        <f t="shared" si="700"/>
        <v>0</v>
      </c>
      <c r="AE2924" s="6">
        <v>0</v>
      </c>
      <c r="AF2924" s="5">
        <f t="shared" si="701"/>
        <v>0</v>
      </c>
      <c r="AG2924" s="4">
        <f t="shared" si="703"/>
        <v>388</v>
      </c>
    </row>
    <row r="2925" spans="1:33" s="2" customFormat="1" outlineLevel="2" x14ac:dyDescent="0.4">
      <c r="A2925" s="3">
        <v>64</v>
      </c>
      <c r="B2925" s="3" t="s">
        <v>60</v>
      </c>
      <c r="C2925" s="6">
        <v>35</v>
      </c>
      <c r="D2925" s="11">
        <v>746</v>
      </c>
      <c r="E2925" s="11">
        <v>5</v>
      </c>
      <c r="F2925" s="11">
        <v>366</v>
      </c>
      <c r="G2925" s="9">
        <f t="shared" si="702"/>
        <v>0.48735019973368843</v>
      </c>
      <c r="H2925" s="22">
        <f t="shared" si="704"/>
        <v>11</v>
      </c>
      <c r="I2925" s="6">
        <v>14</v>
      </c>
      <c r="J2925" s="5">
        <f t="shared" si="690"/>
        <v>3.943661971830986</v>
      </c>
      <c r="K2925" s="6">
        <v>4</v>
      </c>
      <c r="L2925" s="5">
        <f t="shared" si="691"/>
        <v>1.1267605633802817</v>
      </c>
      <c r="M2925" s="6">
        <v>1</v>
      </c>
      <c r="N2925" s="7">
        <f t="shared" si="692"/>
        <v>0.28169014084507044</v>
      </c>
      <c r="O2925" s="6">
        <v>32</v>
      </c>
      <c r="P2925" s="5">
        <f t="shared" si="693"/>
        <v>9.0140845070422539</v>
      </c>
      <c r="Q2925" s="6">
        <v>261</v>
      </c>
      <c r="R2925" s="5">
        <f t="shared" si="694"/>
        <v>73.521126760563376</v>
      </c>
      <c r="S2925" s="6">
        <v>0</v>
      </c>
      <c r="T2925" s="6">
        <f t="shared" si="695"/>
        <v>0</v>
      </c>
      <c r="U2925" s="6">
        <v>32</v>
      </c>
      <c r="V2925" s="6">
        <f t="shared" si="696"/>
        <v>9.0140845070422539</v>
      </c>
      <c r="W2925" s="6">
        <v>0</v>
      </c>
      <c r="X2925" s="6">
        <f t="shared" si="697"/>
        <v>0</v>
      </c>
      <c r="Y2925" s="6">
        <v>0</v>
      </c>
      <c r="Z2925" s="5">
        <f t="shared" si="698"/>
        <v>0</v>
      </c>
      <c r="AA2925" s="6">
        <v>11</v>
      </c>
      <c r="AB2925" s="5">
        <f t="shared" si="699"/>
        <v>3.0985915492957745</v>
      </c>
      <c r="AC2925" s="6">
        <v>0</v>
      </c>
      <c r="AD2925" s="5">
        <f t="shared" si="700"/>
        <v>0</v>
      </c>
      <c r="AE2925" s="6">
        <v>0</v>
      </c>
      <c r="AF2925" s="5">
        <f t="shared" si="701"/>
        <v>0</v>
      </c>
      <c r="AG2925" s="4">
        <f t="shared" si="703"/>
        <v>355</v>
      </c>
    </row>
    <row r="2926" spans="1:33" s="2" customFormat="1" outlineLevel="2" x14ac:dyDescent="0.4">
      <c r="A2926" s="3">
        <v>64</v>
      </c>
      <c r="B2926" s="3" t="s">
        <v>60</v>
      </c>
      <c r="C2926" s="6">
        <v>36</v>
      </c>
      <c r="D2926" s="11">
        <v>1344</v>
      </c>
      <c r="E2926" s="11">
        <v>3</v>
      </c>
      <c r="F2926" s="11">
        <v>662</v>
      </c>
      <c r="G2926" s="9">
        <f t="shared" si="702"/>
        <v>0.49146250927988122</v>
      </c>
      <c r="H2926" s="22">
        <f t="shared" si="704"/>
        <v>33</v>
      </c>
      <c r="I2926" s="6">
        <v>4</v>
      </c>
      <c r="J2926" s="5">
        <f t="shared" si="690"/>
        <v>0.63593004769475359</v>
      </c>
      <c r="K2926" s="6">
        <v>56</v>
      </c>
      <c r="L2926" s="5">
        <f t="shared" si="691"/>
        <v>8.9030206677265493</v>
      </c>
      <c r="M2926" s="6">
        <v>7</v>
      </c>
      <c r="N2926" s="7">
        <f t="shared" si="692"/>
        <v>1.1128775834658187</v>
      </c>
      <c r="O2926" s="6">
        <v>26</v>
      </c>
      <c r="P2926" s="5">
        <f t="shared" si="693"/>
        <v>4.1335453100158981</v>
      </c>
      <c r="Q2926" s="6">
        <v>391</v>
      </c>
      <c r="R2926" s="5">
        <f t="shared" si="694"/>
        <v>62.162162162162161</v>
      </c>
      <c r="S2926" s="6">
        <v>2</v>
      </c>
      <c r="T2926" s="6">
        <f t="shared" si="695"/>
        <v>0.31796502384737679</v>
      </c>
      <c r="U2926" s="6">
        <v>71</v>
      </c>
      <c r="V2926" s="6">
        <f t="shared" si="696"/>
        <v>11.287758346581876</v>
      </c>
      <c r="W2926" s="6">
        <v>3</v>
      </c>
      <c r="X2926" s="6">
        <f t="shared" si="697"/>
        <v>0.47694753577106519</v>
      </c>
      <c r="Y2926" s="6">
        <v>3</v>
      </c>
      <c r="Z2926" s="5">
        <f t="shared" si="698"/>
        <v>0.47694753577106519</v>
      </c>
      <c r="AA2926" s="6">
        <v>65</v>
      </c>
      <c r="AB2926" s="5">
        <f t="shared" si="699"/>
        <v>10.333863275039745</v>
      </c>
      <c r="AC2926" s="6">
        <v>0</v>
      </c>
      <c r="AD2926" s="5">
        <f t="shared" si="700"/>
        <v>0</v>
      </c>
      <c r="AE2926" s="6">
        <v>1</v>
      </c>
      <c r="AF2926" s="5">
        <f t="shared" si="701"/>
        <v>0.1589825119236884</v>
      </c>
      <c r="AG2926" s="4">
        <f t="shared" si="703"/>
        <v>629</v>
      </c>
    </row>
    <row r="2927" spans="1:33" s="2" customFormat="1" outlineLevel="2" x14ac:dyDescent="0.4">
      <c r="A2927" s="3">
        <v>64</v>
      </c>
      <c r="B2927" s="3" t="s">
        <v>60</v>
      </c>
      <c r="C2927" s="6">
        <v>37</v>
      </c>
      <c r="D2927" s="11">
        <v>859</v>
      </c>
      <c r="E2927" s="11">
        <v>3</v>
      </c>
      <c r="F2927" s="11">
        <v>408</v>
      </c>
      <c r="G2927" s="9">
        <f t="shared" si="702"/>
        <v>0.47331786542923432</v>
      </c>
      <c r="H2927" s="22">
        <f t="shared" si="704"/>
        <v>12</v>
      </c>
      <c r="I2927" s="6">
        <v>4</v>
      </c>
      <c r="J2927" s="5">
        <f t="shared" si="690"/>
        <v>1.0101010101010102</v>
      </c>
      <c r="K2927" s="6">
        <v>11</v>
      </c>
      <c r="L2927" s="5">
        <f t="shared" si="691"/>
        <v>2.7777777777777777</v>
      </c>
      <c r="M2927" s="6">
        <v>6</v>
      </c>
      <c r="N2927" s="7">
        <f t="shared" si="692"/>
        <v>1.5151515151515151</v>
      </c>
      <c r="O2927" s="6">
        <v>8</v>
      </c>
      <c r="P2927" s="5">
        <f t="shared" si="693"/>
        <v>2.0202020202020203</v>
      </c>
      <c r="Q2927" s="6">
        <v>258</v>
      </c>
      <c r="R2927" s="5">
        <f t="shared" si="694"/>
        <v>65.151515151515156</v>
      </c>
      <c r="S2927" s="6">
        <v>0</v>
      </c>
      <c r="T2927" s="6">
        <f t="shared" si="695"/>
        <v>0</v>
      </c>
      <c r="U2927" s="6">
        <v>83</v>
      </c>
      <c r="V2927" s="6">
        <f t="shared" si="696"/>
        <v>20.959595959595958</v>
      </c>
      <c r="W2927" s="6">
        <v>1</v>
      </c>
      <c r="X2927" s="6">
        <f t="shared" si="697"/>
        <v>0.25252525252525254</v>
      </c>
      <c r="Y2927" s="6">
        <v>1</v>
      </c>
      <c r="Z2927" s="5">
        <f t="shared" si="698"/>
        <v>0.25252525252525254</v>
      </c>
      <c r="AA2927" s="6">
        <v>24</v>
      </c>
      <c r="AB2927" s="5">
        <f t="shared" si="699"/>
        <v>6.0606060606060606</v>
      </c>
      <c r="AC2927" s="6">
        <v>0</v>
      </c>
      <c r="AD2927" s="5">
        <f t="shared" si="700"/>
        <v>0</v>
      </c>
      <c r="AE2927" s="6">
        <v>0</v>
      </c>
      <c r="AF2927" s="5">
        <f t="shared" si="701"/>
        <v>0</v>
      </c>
      <c r="AG2927" s="4">
        <f t="shared" si="703"/>
        <v>396</v>
      </c>
    </row>
    <row r="2928" spans="1:33" s="2" customFormat="1" outlineLevel="2" x14ac:dyDescent="0.4">
      <c r="A2928" s="3">
        <v>64</v>
      </c>
      <c r="B2928" s="3" t="s">
        <v>60</v>
      </c>
      <c r="C2928" s="6">
        <v>38</v>
      </c>
      <c r="D2928" s="11">
        <v>571</v>
      </c>
      <c r="E2928" s="11">
        <v>3</v>
      </c>
      <c r="F2928" s="11">
        <v>307</v>
      </c>
      <c r="G2928" s="9">
        <f t="shared" si="702"/>
        <v>0.53484320557491294</v>
      </c>
      <c r="H2928" s="22">
        <f t="shared" si="704"/>
        <v>3</v>
      </c>
      <c r="I2928" s="6">
        <v>9</v>
      </c>
      <c r="J2928" s="5">
        <f t="shared" si="690"/>
        <v>2.9605263157894739</v>
      </c>
      <c r="K2928" s="6">
        <v>9</v>
      </c>
      <c r="L2928" s="5">
        <f t="shared" si="691"/>
        <v>2.9605263157894739</v>
      </c>
      <c r="M2928" s="6">
        <v>1</v>
      </c>
      <c r="N2928" s="7">
        <f t="shared" si="692"/>
        <v>0.32894736842105265</v>
      </c>
      <c r="O2928" s="6">
        <v>17</v>
      </c>
      <c r="P2928" s="5">
        <f t="shared" si="693"/>
        <v>5.5921052631578947</v>
      </c>
      <c r="Q2928" s="6">
        <v>205</v>
      </c>
      <c r="R2928" s="5">
        <f t="shared" si="694"/>
        <v>67.434210526315795</v>
      </c>
      <c r="S2928" s="6">
        <v>1</v>
      </c>
      <c r="T2928" s="6">
        <f t="shared" si="695"/>
        <v>0.32894736842105265</v>
      </c>
      <c r="U2928" s="6">
        <v>37</v>
      </c>
      <c r="V2928" s="6">
        <f t="shared" si="696"/>
        <v>12.171052631578947</v>
      </c>
      <c r="W2928" s="6">
        <v>0</v>
      </c>
      <c r="X2928" s="6">
        <f t="shared" si="697"/>
        <v>0</v>
      </c>
      <c r="Y2928" s="6">
        <v>2</v>
      </c>
      <c r="Z2928" s="5">
        <f t="shared" si="698"/>
        <v>0.65789473684210531</v>
      </c>
      <c r="AA2928" s="6">
        <v>23</v>
      </c>
      <c r="AB2928" s="5">
        <f t="shared" si="699"/>
        <v>7.5657894736842106</v>
      </c>
      <c r="AC2928" s="6">
        <v>0</v>
      </c>
      <c r="AD2928" s="5">
        <f t="shared" si="700"/>
        <v>0</v>
      </c>
      <c r="AE2928" s="6">
        <v>0</v>
      </c>
      <c r="AF2928" s="5">
        <f t="shared" si="701"/>
        <v>0</v>
      </c>
      <c r="AG2928" s="4">
        <f t="shared" si="703"/>
        <v>304</v>
      </c>
    </row>
    <row r="2929" spans="1:33" s="2" customFormat="1" outlineLevel="2" x14ac:dyDescent="0.4">
      <c r="A2929" s="3">
        <v>64</v>
      </c>
      <c r="B2929" s="3" t="s">
        <v>60</v>
      </c>
      <c r="C2929" s="6">
        <v>39</v>
      </c>
      <c r="D2929" s="11">
        <v>566</v>
      </c>
      <c r="E2929" s="11">
        <v>3</v>
      </c>
      <c r="F2929" s="11">
        <v>369</v>
      </c>
      <c r="G2929" s="9">
        <f t="shared" si="702"/>
        <v>0.64850615114235499</v>
      </c>
      <c r="H2929" s="22">
        <f t="shared" si="704"/>
        <v>21</v>
      </c>
      <c r="I2929" s="6">
        <v>0</v>
      </c>
      <c r="J2929" s="5">
        <f t="shared" si="690"/>
        <v>0</v>
      </c>
      <c r="K2929" s="6">
        <v>11</v>
      </c>
      <c r="L2929" s="5">
        <f t="shared" si="691"/>
        <v>3.1609195402298851</v>
      </c>
      <c r="M2929" s="6">
        <v>8</v>
      </c>
      <c r="N2929" s="7">
        <f t="shared" si="692"/>
        <v>2.2988505747126435</v>
      </c>
      <c r="O2929" s="6">
        <v>15</v>
      </c>
      <c r="P2929" s="5">
        <f t="shared" si="693"/>
        <v>4.3103448275862073</v>
      </c>
      <c r="Q2929" s="6">
        <v>234</v>
      </c>
      <c r="R2929" s="5">
        <f t="shared" si="694"/>
        <v>67.241379310344826</v>
      </c>
      <c r="S2929" s="6">
        <v>0</v>
      </c>
      <c r="T2929" s="6">
        <f t="shared" si="695"/>
        <v>0</v>
      </c>
      <c r="U2929" s="6">
        <v>60</v>
      </c>
      <c r="V2929" s="6">
        <f t="shared" si="696"/>
        <v>17.241379310344829</v>
      </c>
      <c r="W2929" s="6">
        <v>0</v>
      </c>
      <c r="X2929" s="6">
        <f t="shared" si="697"/>
        <v>0</v>
      </c>
      <c r="Y2929" s="6">
        <v>0</v>
      </c>
      <c r="Z2929" s="5">
        <f t="shared" si="698"/>
        <v>0</v>
      </c>
      <c r="AA2929" s="6">
        <v>20</v>
      </c>
      <c r="AB2929" s="5">
        <f t="shared" si="699"/>
        <v>5.7471264367816088</v>
      </c>
      <c r="AC2929" s="6">
        <v>0</v>
      </c>
      <c r="AD2929" s="5">
        <f t="shared" si="700"/>
        <v>0</v>
      </c>
      <c r="AE2929" s="6">
        <v>0</v>
      </c>
      <c r="AF2929" s="5">
        <f t="shared" si="701"/>
        <v>0</v>
      </c>
      <c r="AG2929" s="4">
        <f t="shared" si="703"/>
        <v>348</v>
      </c>
    </row>
    <row r="2930" spans="1:33" s="2" customFormat="1" outlineLevel="2" x14ac:dyDescent="0.4">
      <c r="A2930" s="3">
        <v>64</v>
      </c>
      <c r="B2930" s="3" t="s">
        <v>60</v>
      </c>
      <c r="C2930" s="6">
        <v>40</v>
      </c>
      <c r="D2930" s="11">
        <v>422</v>
      </c>
      <c r="E2930" s="11">
        <v>4</v>
      </c>
      <c r="F2930" s="11">
        <v>259</v>
      </c>
      <c r="G2930" s="9">
        <f t="shared" si="702"/>
        <v>0.607981220657277</v>
      </c>
      <c r="H2930" s="22">
        <f t="shared" si="704"/>
        <v>9</v>
      </c>
      <c r="I2930" s="6">
        <v>0</v>
      </c>
      <c r="J2930" s="5">
        <f t="shared" si="690"/>
        <v>0</v>
      </c>
      <c r="K2930" s="6">
        <v>16</v>
      </c>
      <c r="L2930" s="5">
        <f t="shared" si="691"/>
        <v>6.4</v>
      </c>
      <c r="M2930" s="6">
        <v>2</v>
      </c>
      <c r="N2930" s="7">
        <f t="shared" si="692"/>
        <v>0.8</v>
      </c>
      <c r="O2930" s="6">
        <v>9</v>
      </c>
      <c r="P2930" s="5">
        <f t="shared" si="693"/>
        <v>3.6</v>
      </c>
      <c r="Q2930" s="6">
        <v>129</v>
      </c>
      <c r="R2930" s="5">
        <f t="shared" si="694"/>
        <v>51.6</v>
      </c>
      <c r="S2930" s="6">
        <v>0</v>
      </c>
      <c r="T2930" s="6">
        <f t="shared" si="695"/>
        <v>0</v>
      </c>
      <c r="U2930" s="6">
        <v>50</v>
      </c>
      <c r="V2930" s="6">
        <f t="shared" si="696"/>
        <v>20</v>
      </c>
      <c r="W2930" s="6">
        <v>0</v>
      </c>
      <c r="X2930" s="6">
        <f t="shared" si="697"/>
        <v>0</v>
      </c>
      <c r="Y2930" s="6">
        <v>0</v>
      </c>
      <c r="Z2930" s="5">
        <f t="shared" si="698"/>
        <v>0</v>
      </c>
      <c r="AA2930" s="6">
        <v>44</v>
      </c>
      <c r="AB2930" s="5">
        <f t="shared" si="699"/>
        <v>17.600000000000001</v>
      </c>
      <c r="AC2930" s="6">
        <v>0</v>
      </c>
      <c r="AD2930" s="5">
        <f t="shared" si="700"/>
        <v>0</v>
      </c>
      <c r="AE2930" s="6">
        <v>0</v>
      </c>
      <c r="AF2930" s="5">
        <f t="shared" si="701"/>
        <v>0</v>
      </c>
      <c r="AG2930" s="4">
        <f t="shared" si="703"/>
        <v>250</v>
      </c>
    </row>
    <row r="2931" spans="1:33" s="2" customFormat="1" outlineLevel="2" x14ac:dyDescent="0.4">
      <c r="A2931" s="3">
        <v>64</v>
      </c>
      <c r="B2931" s="3" t="s">
        <v>60</v>
      </c>
      <c r="C2931" s="6">
        <v>41</v>
      </c>
      <c r="D2931" s="11">
        <v>534</v>
      </c>
      <c r="E2931" s="11">
        <v>11</v>
      </c>
      <c r="F2931" s="11">
        <v>310</v>
      </c>
      <c r="G2931" s="9">
        <f t="shared" si="702"/>
        <v>0.56880733944954132</v>
      </c>
      <c r="H2931" s="22">
        <f t="shared" si="704"/>
        <v>4</v>
      </c>
      <c r="I2931" s="6">
        <v>5</v>
      </c>
      <c r="J2931" s="5">
        <f t="shared" si="690"/>
        <v>1.6339869281045751</v>
      </c>
      <c r="K2931" s="6">
        <v>5</v>
      </c>
      <c r="L2931" s="5">
        <f t="shared" si="691"/>
        <v>1.6339869281045751</v>
      </c>
      <c r="M2931" s="6">
        <v>1</v>
      </c>
      <c r="N2931" s="7">
        <f t="shared" si="692"/>
        <v>0.32679738562091504</v>
      </c>
      <c r="O2931" s="6">
        <v>10</v>
      </c>
      <c r="P2931" s="5">
        <f t="shared" si="693"/>
        <v>3.2679738562091503</v>
      </c>
      <c r="Q2931" s="6">
        <v>209</v>
      </c>
      <c r="R2931" s="5">
        <f t="shared" si="694"/>
        <v>68.300653594771248</v>
      </c>
      <c r="S2931" s="6">
        <v>1</v>
      </c>
      <c r="T2931" s="6">
        <f t="shared" si="695"/>
        <v>0.32679738562091504</v>
      </c>
      <c r="U2931" s="6">
        <v>56</v>
      </c>
      <c r="V2931" s="6">
        <f t="shared" si="696"/>
        <v>18.300653594771241</v>
      </c>
      <c r="W2931" s="6">
        <v>2</v>
      </c>
      <c r="X2931" s="6">
        <f t="shared" si="697"/>
        <v>0.65359477124183007</v>
      </c>
      <c r="Y2931" s="6">
        <v>1</v>
      </c>
      <c r="Z2931" s="5">
        <f t="shared" si="698"/>
        <v>0.32679738562091504</v>
      </c>
      <c r="AA2931" s="6">
        <v>15</v>
      </c>
      <c r="AB2931" s="5">
        <f t="shared" si="699"/>
        <v>4.9019607843137258</v>
      </c>
      <c r="AC2931" s="6">
        <v>1</v>
      </c>
      <c r="AD2931" s="5">
        <f t="shared" si="700"/>
        <v>0.32679738562091504</v>
      </c>
      <c r="AE2931" s="6">
        <v>0</v>
      </c>
      <c r="AF2931" s="5">
        <f t="shared" si="701"/>
        <v>0</v>
      </c>
      <c r="AG2931" s="4">
        <f t="shared" si="703"/>
        <v>306</v>
      </c>
    </row>
    <row r="2932" spans="1:33" s="2" customFormat="1" outlineLevel="2" x14ac:dyDescent="0.4">
      <c r="A2932" s="3">
        <v>64</v>
      </c>
      <c r="B2932" s="3" t="s">
        <v>60</v>
      </c>
      <c r="C2932" s="6">
        <v>42</v>
      </c>
      <c r="D2932" s="11">
        <v>762</v>
      </c>
      <c r="E2932" s="11">
        <v>8</v>
      </c>
      <c r="F2932" s="11">
        <v>276</v>
      </c>
      <c r="G2932" s="9">
        <f t="shared" si="702"/>
        <v>0.35844155844155845</v>
      </c>
      <c r="H2932" s="22">
        <f t="shared" si="704"/>
        <v>11</v>
      </c>
      <c r="I2932" s="6">
        <v>2</v>
      </c>
      <c r="J2932" s="5">
        <f t="shared" si="690"/>
        <v>0.75471698113207553</v>
      </c>
      <c r="K2932" s="6">
        <v>4</v>
      </c>
      <c r="L2932" s="5">
        <f t="shared" si="691"/>
        <v>1.5094339622641511</v>
      </c>
      <c r="M2932" s="6">
        <v>0</v>
      </c>
      <c r="N2932" s="7">
        <f t="shared" si="692"/>
        <v>0</v>
      </c>
      <c r="O2932" s="6">
        <v>4</v>
      </c>
      <c r="P2932" s="5">
        <f t="shared" si="693"/>
        <v>1.5094339622641511</v>
      </c>
      <c r="Q2932" s="6">
        <v>199</v>
      </c>
      <c r="R2932" s="5">
        <f t="shared" si="694"/>
        <v>75.094339622641513</v>
      </c>
      <c r="S2932" s="6">
        <v>0</v>
      </c>
      <c r="T2932" s="6">
        <f t="shared" si="695"/>
        <v>0</v>
      </c>
      <c r="U2932" s="6">
        <v>31</v>
      </c>
      <c r="V2932" s="6">
        <f t="shared" si="696"/>
        <v>11.69811320754717</v>
      </c>
      <c r="W2932" s="6">
        <v>0</v>
      </c>
      <c r="X2932" s="6">
        <f t="shared" si="697"/>
        <v>0</v>
      </c>
      <c r="Y2932" s="6">
        <v>1</v>
      </c>
      <c r="Z2932" s="5">
        <f t="shared" si="698"/>
        <v>0.37735849056603776</v>
      </c>
      <c r="AA2932" s="6">
        <v>23</v>
      </c>
      <c r="AB2932" s="5">
        <f t="shared" si="699"/>
        <v>8.6792452830188687</v>
      </c>
      <c r="AC2932" s="6">
        <v>0</v>
      </c>
      <c r="AD2932" s="5">
        <f t="shared" si="700"/>
        <v>0</v>
      </c>
      <c r="AE2932" s="6">
        <v>1</v>
      </c>
      <c r="AF2932" s="5">
        <f t="shared" si="701"/>
        <v>0.37735849056603776</v>
      </c>
      <c r="AG2932" s="4">
        <f t="shared" si="703"/>
        <v>265</v>
      </c>
    </row>
    <row r="2933" spans="1:33" s="2" customFormat="1" outlineLevel="2" x14ac:dyDescent="0.4">
      <c r="A2933" s="3">
        <v>64</v>
      </c>
      <c r="B2933" s="3" t="s">
        <v>60</v>
      </c>
      <c r="C2933" s="6">
        <v>43</v>
      </c>
      <c r="D2933" s="11">
        <v>846</v>
      </c>
      <c r="E2933" s="11">
        <v>858</v>
      </c>
      <c r="F2933" s="11">
        <v>1169</v>
      </c>
      <c r="G2933" s="9">
        <f t="shared" si="702"/>
        <v>0.68603286384976525</v>
      </c>
      <c r="H2933" s="22">
        <f t="shared" si="704"/>
        <v>31</v>
      </c>
      <c r="I2933" s="6">
        <v>7</v>
      </c>
      <c r="J2933" s="5">
        <f t="shared" si="690"/>
        <v>0.61511423550087874</v>
      </c>
      <c r="K2933" s="6">
        <v>10</v>
      </c>
      <c r="L2933" s="5">
        <f t="shared" si="691"/>
        <v>0.87873462214411246</v>
      </c>
      <c r="M2933" s="6">
        <v>1</v>
      </c>
      <c r="N2933" s="7">
        <f t="shared" si="692"/>
        <v>8.7873462214411252E-2</v>
      </c>
      <c r="O2933" s="6">
        <v>20</v>
      </c>
      <c r="P2933" s="5">
        <f t="shared" si="693"/>
        <v>1.7574692442882249</v>
      </c>
      <c r="Q2933" s="6">
        <v>920</v>
      </c>
      <c r="R2933" s="5">
        <f t="shared" si="694"/>
        <v>80.843585237258353</v>
      </c>
      <c r="S2933" s="6">
        <v>0</v>
      </c>
      <c r="T2933" s="6">
        <f t="shared" si="695"/>
        <v>0</v>
      </c>
      <c r="U2933" s="6">
        <v>76</v>
      </c>
      <c r="V2933" s="6">
        <f t="shared" si="696"/>
        <v>6.6783831282952546</v>
      </c>
      <c r="W2933" s="6">
        <v>5</v>
      </c>
      <c r="X2933" s="6">
        <f t="shared" si="697"/>
        <v>0.43936731107205623</v>
      </c>
      <c r="Y2933" s="6">
        <v>15</v>
      </c>
      <c r="Z2933" s="5">
        <f t="shared" si="698"/>
        <v>1.3181019332161688</v>
      </c>
      <c r="AA2933" s="6">
        <v>81</v>
      </c>
      <c r="AB2933" s="5">
        <f t="shared" si="699"/>
        <v>7.1177504393673114</v>
      </c>
      <c r="AC2933" s="6">
        <v>0</v>
      </c>
      <c r="AD2933" s="5">
        <f t="shared" si="700"/>
        <v>0</v>
      </c>
      <c r="AE2933" s="6">
        <v>3</v>
      </c>
      <c r="AF2933" s="5">
        <f t="shared" si="701"/>
        <v>0.26362038664323373</v>
      </c>
      <c r="AG2933" s="4">
        <f t="shared" si="703"/>
        <v>1138</v>
      </c>
    </row>
    <row r="2934" spans="1:33" s="2" customFormat="1" outlineLevel="2" x14ac:dyDescent="0.4">
      <c r="A2934" s="3">
        <v>65</v>
      </c>
      <c r="B2934" s="3" t="s">
        <v>61</v>
      </c>
      <c r="C2934" s="6">
        <v>1</v>
      </c>
      <c r="D2934" s="11">
        <v>1119</v>
      </c>
      <c r="E2934" s="11">
        <v>7</v>
      </c>
      <c r="F2934" s="11">
        <v>558</v>
      </c>
      <c r="G2934" s="9">
        <f t="shared" si="702"/>
        <v>0.49555950266429838</v>
      </c>
      <c r="H2934" s="22">
        <f t="shared" si="704"/>
        <v>28</v>
      </c>
      <c r="I2934" s="6">
        <v>5</v>
      </c>
      <c r="J2934" s="5">
        <f t="shared" si="690"/>
        <v>0.94339622641509435</v>
      </c>
      <c r="K2934" s="6">
        <v>7</v>
      </c>
      <c r="L2934" s="5">
        <f t="shared" si="691"/>
        <v>1.320754716981132</v>
      </c>
      <c r="M2934" s="6">
        <v>2</v>
      </c>
      <c r="N2934" s="7">
        <f t="shared" si="692"/>
        <v>0.37735849056603776</v>
      </c>
      <c r="O2934" s="6">
        <v>28</v>
      </c>
      <c r="P2934" s="5">
        <f t="shared" si="693"/>
        <v>5.283018867924528</v>
      </c>
      <c r="Q2934" s="6">
        <v>297</v>
      </c>
      <c r="R2934" s="5">
        <f t="shared" si="694"/>
        <v>56.037735849056602</v>
      </c>
      <c r="S2934" s="6">
        <v>0</v>
      </c>
      <c r="T2934" s="6">
        <f t="shared" si="695"/>
        <v>0</v>
      </c>
      <c r="U2934" s="6">
        <v>129</v>
      </c>
      <c r="V2934" s="6">
        <f t="shared" si="696"/>
        <v>24.339622641509433</v>
      </c>
      <c r="W2934" s="6">
        <v>0</v>
      </c>
      <c r="X2934" s="6">
        <f t="shared" si="697"/>
        <v>0</v>
      </c>
      <c r="Y2934" s="6">
        <v>0</v>
      </c>
      <c r="Z2934" s="5">
        <f t="shared" si="698"/>
        <v>0</v>
      </c>
      <c r="AA2934" s="6">
        <v>62</v>
      </c>
      <c r="AB2934" s="5">
        <f t="shared" si="699"/>
        <v>11.69811320754717</v>
      </c>
      <c r="AC2934" s="6">
        <v>0</v>
      </c>
      <c r="AD2934" s="5">
        <f t="shared" si="700"/>
        <v>0</v>
      </c>
      <c r="AE2934" s="6">
        <v>0</v>
      </c>
      <c r="AF2934" s="5">
        <f t="shared" si="701"/>
        <v>0</v>
      </c>
      <c r="AG2934" s="4">
        <f t="shared" si="703"/>
        <v>530</v>
      </c>
    </row>
    <row r="2935" spans="1:33" s="2" customFormat="1" outlineLevel="2" x14ac:dyDescent="0.4">
      <c r="A2935" s="3">
        <v>65</v>
      </c>
      <c r="B2935" s="3" t="s">
        <v>61</v>
      </c>
      <c r="C2935" s="6">
        <v>2</v>
      </c>
      <c r="D2935" s="11">
        <v>1445</v>
      </c>
      <c r="E2935" s="11">
        <v>17</v>
      </c>
      <c r="F2935" s="11">
        <v>730</v>
      </c>
      <c r="G2935" s="9">
        <f t="shared" si="702"/>
        <v>0.4993160054719562</v>
      </c>
      <c r="H2935" s="22">
        <f t="shared" si="704"/>
        <v>0</v>
      </c>
      <c r="I2935" s="6">
        <v>0</v>
      </c>
      <c r="J2935" s="5">
        <f t="shared" si="690"/>
        <v>0</v>
      </c>
      <c r="K2935" s="6">
        <v>20</v>
      </c>
      <c r="L2935" s="5">
        <f t="shared" si="691"/>
        <v>2.7397260273972601</v>
      </c>
      <c r="M2935" s="6">
        <v>0</v>
      </c>
      <c r="N2935" s="7">
        <f t="shared" si="692"/>
        <v>0</v>
      </c>
      <c r="O2935" s="6">
        <v>0</v>
      </c>
      <c r="P2935" s="5">
        <f t="shared" si="693"/>
        <v>0</v>
      </c>
      <c r="Q2935" s="6">
        <v>410</v>
      </c>
      <c r="R2935" s="5">
        <f t="shared" si="694"/>
        <v>56.164383561643838</v>
      </c>
      <c r="S2935" s="6">
        <v>0</v>
      </c>
      <c r="T2935" s="6">
        <f t="shared" si="695"/>
        <v>0</v>
      </c>
      <c r="U2935" s="6">
        <v>210</v>
      </c>
      <c r="V2935" s="6">
        <f t="shared" si="696"/>
        <v>28.767123287671232</v>
      </c>
      <c r="W2935" s="6">
        <v>0</v>
      </c>
      <c r="X2935" s="6">
        <f t="shared" si="697"/>
        <v>0</v>
      </c>
      <c r="Y2935" s="6">
        <v>0</v>
      </c>
      <c r="Z2935" s="5">
        <f t="shared" si="698"/>
        <v>0</v>
      </c>
      <c r="AA2935" s="6">
        <v>90</v>
      </c>
      <c r="AB2935" s="5">
        <f t="shared" si="699"/>
        <v>12.328767123287671</v>
      </c>
      <c r="AC2935" s="6">
        <v>0</v>
      </c>
      <c r="AD2935" s="5">
        <f t="shared" si="700"/>
        <v>0</v>
      </c>
      <c r="AE2935" s="6">
        <v>0</v>
      </c>
      <c r="AF2935" s="5">
        <f t="shared" si="701"/>
        <v>0</v>
      </c>
      <c r="AG2935" s="4">
        <f t="shared" si="703"/>
        <v>730</v>
      </c>
    </row>
    <row r="2936" spans="1:33" s="2" customFormat="1" outlineLevel="2" x14ac:dyDescent="0.4">
      <c r="A2936" s="3">
        <v>65</v>
      </c>
      <c r="B2936" s="3" t="s">
        <v>61</v>
      </c>
      <c r="C2936" s="6">
        <v>3</v>
      </c>
      <c r="D2936" s="11">
        <v>509</v>
      </c>
      <c r="E2936" s="11">
        <v>5</v>
      </c>
      <c r="F2936" s="11">
        <v>278</v>
      </c>
      <c r="G2936" s="9">
        <f t="shared" si="702"/>
        <v>0.54085603112840464</v>
      </c>
      <c r="H2936" s="22">
        <f t="shared" si="704"/>
        <v>16</v>
      </c>
      <c r="I2936" s="6">
        <v>2</v>
      </c>
      <c r="J2936" s="5">
        <f t="shared" si="690"/>
        <v>0.76335877862595425</v>
      </c>
      <c r="K2936" s="6">
        <v>2</v>
      </c>
      <c r="L2936" s="5">
        <f t="shared" si="691"/>
        <v>0.76335877862595425</v>
      </c>
      <c r="M2936" s="6">
        <v>1</v>
      </c>
      <c r="N2936" s="7">
        <f t="shared" si="692"/>
        <v>0.38167938931297712</v>
      </c>
      <c r="O2936" s="6">
        <v>11</v>
      </c>
      <c r="P2936" s="5">
        <f t="shared" si="693"/>
        <v>4.1984732824427482</v>
      </c>
      <c r="Q2936" s="6">
        <v>172</v>
      </c>
      <c r="R2936" s="5">
        <f t="shared" si="694"/>
        <v>65.648854961832058</v>
      </c>
      <c r="S2936" s="6">
        <v>0</v>
      </c>
      <c r="T2936" s="6">
        <f t="shared" si="695"/>
        <v>0</v>
      </c>
      <c r="U2936" s="6">
        <v>52</v>
      </c>
      <c r="V2936" s="6">
        <f t="shared" si="696"/>
        <v>19.847328244274809</v>
      </c>
      <c r="W2936" s="6">
        <v>1</v>
      </c>
      <c r="X2936" s="6">
        <f t="shared" si="697"/>
        <v>0.38167938931297712</v>
      </c>
      <c r="Y2936" s="6">
        <v>0</v>
      </c>
      <c r="Z2936" s="5">
        <f t="shared" si="698"/>
        <v>0</v>
      </c>
      <c r="AA2936" s="6">
        <v>21</v>
      </c>
      <c r="AB2936" s="5">
        <f t="shared" si="699"/>
        <v>8.0152671755725198</v>
      </c>
      <c r="AC2936" s="6">
        <v>0</v>
      </c>
      <c r="AD2936" s="5">
        <f t="shared" si="700"/>
        <v>0</v>
      </c>
      <c r="AE2936" s="6">
        <v>0</v>
      </c>
      <c r="AF2936" s="5">
        <f t="shared" si="701"/>
        <v>0</v>
      </c>
      <c r="AG2936" s="4">
        <f t="shared" si="703"/>
        <v>262</v>
      </c>
    </row>
    <row r="2937" spans="1:33" s="2" customFormat="1" outlineLevel="2" x14ac:dyDescent="0.4">
      <c r="A2937" s="3">
        <v>65</v>
      </c>
      <c r="B2937" s="3" t="s">
        <v>61</v>
      </c>
      <c r="C2937" s="6">
        <v>4</v>
      </c>
      <c r="D2937" s="11">
        <v>1002</v>
      </c>
      <c r="E2937" s="11">
        <v>2</v>
      </c>
      <c r="F2937" s="11">
        <v>482</v>
      </c>
      <c r="G2937" s="9">
        <f t="shared" si="702"/>
        <v>0.48007968127490042</v>
      </c>
      <c r="H2937" s="22">
        <f t="shared" si="704"/>
        <v>19</v>
      </c>
      <c r="I2937" s="6">
        <v>1</v>
      </c>
      <c r="J2937" s="5">
        <f t="shared" ref="J2937:J2999" si="705">I2937*100/AG2937</f>
        <v>0.21598272138228941</v>
      </c>
      <c r="K2937" s="6">
        <v>19</v>
      </c>
      <c r="L2937" s="5">
        <f t="shared" ref="L2937:L2999" si="706">K2937*100/AG2937</f>
        <v>4.1036717062634986</v>
      </c>
      <c r="M2937" s="6">
        <v>3</v>
      </c>
      <c r="N2937" s="7">
        <f t="shared" ref="N2937:N2999" si="707">M2937*100/AG2937</f>
        <v>0.64794816414686829</v>
      </c>
      <c r="O2937" s="6">
        <v>13</v>
      </c>
      <c r="P2937" s="5">
        <f t="shared" ref="P2937:P2999" si="708">O2937*100/AG2937</f>
        <v>2.8077753779697625</v>
      </c>
      <c r="Q2937" s="6">
        <v>291</v>
      </c>
      <c r="R2937" s="5">
        <f t="shared" ref="R2937:R2999" si="709">Q2937*100/AG2937</f>
        <v>62.850971922246224</v>
      </c>
      <c r="S2937" s="6">
        <v>1</v>
      </c>
      <c r="T2937" s="6">
        <f t="shared" ref="T2937:T2999" si="710">S2937*100/AG2937</f>
        <v>0.21598272138228941</v>
      </c>
      <c r="U2937" s="6">
        <v>59</v>
      </c>
      <c r="V2937" s="6">
        <f t="shared" ref="V2937:V2999" si="711">U2937*100/AG2937</f>
        <v>12.742980561555076</v>
      </c>
      <c r="W2937" s="6">
        <v>5</v>
      </c>
      <c r="X2937" s="6">
        <f t="shared" ref="X2937:X2999" si="712">W2937*100/AG2937</f>
        <v>1.079913606911447</v>
      </c>
      <c r="Y2937" s="6">
        <v>2</v>
      </c>
      <c r="Z2937" s="5">
        <f t="shared" ref="Z2937:Z2999" si="713">Y2937*100/AG2937</f>
        <v>0.43196544276457882</v>
      </c>
      <c r="AA2937" s="6">
        <v>66</v>
      </c>
      <c r="AB2937" s="5">
        <f t="shared" ref="AB2937:AB2999" si="714">AA2937*100/AG2937</f>
        <v>14.254859611231101</v>
      </c>
      <c r="AC2937" s="6">
        <v>0</v>
      </c>
      <c r="AD2937" s="5">
        <f t="shared" ref="AD2937:AD2999" si="715">AC2937*100/AG2937</f>
        <v>0</v>
      </c>
      <c r="AE2937" s="6">
        <v>3</v>
      </c>
      <c r="AF2937" s="5">
        <f t="shared" ref="AF2937:AF2999" si="716">AE2937*100/AG2937</f>
        <v>0.64794816414686829</v>
      </c>
      <c r="AG2937" s="4">
        <f t="shared" si="703"/>
        <v>463</v>
      </c>
    </row>
    <row r="2938" spans="1:33" s="2" customFormat="1" outlineLevel="2" x14ac:dyDescent="0.4">
      <c r="A2938" s="3">
        <v>65</v>
      </c>
      <c r="B2938" s="3" t="s">
        <v>61</v>
      </c>
      <c r="C2938" s="6">
        <v>5</v>
      </c>
      <c r="D2938" s="11">
        <v>515</v>
      </c>
      <c r="E2938" s="11">
        <v>4</v>
      </c>
      <c r="F2938" s="11">
        <v>383</v>
      </c>
      <c r="G2938" s="9">
        <f t="shared" ref="G2938:G3000" si="717">F2938/(D2938+E2938)</f>
        <v>0.73795761078998068</v>
      </c>
      <c r="H2938" s="22">
        <f t="shared" si="704"/>
        <v>0</v>
      </c>
      <c r="I2938" s="6">
        <v>3</v>
      </c>
      <c r="J2938" s="5">
        <f t="shared" si="705"/>
        <v>0.78328981723237601</v>
      </c>
      <c r="K2938" s="6">
        <v>6</v>
      </c>
      <c r="L2938" s="5">
        <f t="shared" si="706"/>
        <v>1.566579634464752</v>
      </c>
      <c r="M2938" s="6">
        <v>1</v>
      </c>
      <c r="N2938" s="7">
        <f t="shared" si="707"/>
        <v>0.26109660574412535</v>
      </c>
      <c r="O2938" s="6">
        <v>24</v>
      </c>
      <c r="P2938" s="5">
        <f t="shared" si="708"/>
        <v>6.2663185378590081</v>
      </c>
      <c r="Q2938" s="6">
        <v>256</v>
      </c>
      <c r="R2938" s="5">
        <f t="shared" si="709"/>
        <v>66.840731070496091</v>
      </c>
      <c r="S2938" s="6">
        <v>2</v>
      </c>
      <c r="T2938" s="6">
        <f t="shared" si="710"/>
        <v>0.52219321148825071</v>
      </c>
      <c r="U2938" s="6">
        <v>49</v>
      </c>
      <c r="V2938" s="6">
        <f t="shared" si="711"/>
        <v>12.793733681462141</v>
      </c>
      <c r="W2938" s="6">
        <v>3</v>
      </c>
      <c r="X2938" s="6">
        <f t="shared" si="712"/>
        <v>0.78328981723237601</v>
      </c>
      <c r="Y2938" s="6">
        <v>1</v>
      </c>
      <c r="Z2938" s="5">
        <f t="shared" si="713"/>
        <v>0.26109660574412535</v>
      </c>
      <c r="AA2938" s="6">
        <v>38</v>
      </c>
      <c r="AB2938" s="5">
        <f t="shared" si="714"/>
        <v>9.9216710182767631</v>
      </c>
      <c r="AC2938" s="6">
        <v>0</v>
      </c>
      <c r="AD2938" s="5">
        <f t="shared" si="715"/>
        <v>0</v>
      </c>
      <c r="AE2938" s="6">
        <v>0</v>
      </c>
      <c r="AF2938" s="5">
        <f t="shared" si="716"/>
        <v>0</v>
      </c>
      <c r="AG2938" s="4">
        <f t="shared" si="703"/>
        <v>383</v>
      </c>
    </row>
    <row r="2939" spans="1:33" s="2" customFormat="1" outlineLevel="2" x14ac:dyDescent="0.4">
      <c r="A2939" s="3">
        <v>65</v>
      </c>
      <c r="B2939" s="3" t="s">
        <v>61</v>
      </c>
      <c r="C2939" s="6">
        <v>6</v>
      </c>
      <c r="D2939" s="11">
        <v>498</v>
      </c>
      <c r="E2939" s="11">
        <v>6</v>
      </c>
      <c r="F2939" s="11">
        <v>272</v>
      </c>
      <c r="G2939" s="9">
        <f t="shared" si="717"/>
        <v>0.53968253968253965</v>
      </c>
      <c r="H2939" s="22">
        <f t="shared" si="704"/>
        <v>0</v>
      </c>
      <c r="I2939" s="6">
        <v>1</v>
      </c>
      <c r="J2939" s="5">
        <f t="shared" si="705"/>
        <v>0.36764705882352944</v>
      </c>
      <c r="K2939" s="6">
        <v>1</v>
      </c>
      <c r="L2939" s="5">
        <f t="shared" si="706"/>
        <v>0.36764705882352944</v>
      </c>
      <c r="M2939" s="6">
        <v>1</v>
      </c>
      <c r="N2939" s="7">
        <f t="shared" si="707"/>
        <v>0.36764705882352944</v>
      </c>
      <c r="O2939" s="6">
        <v>5</v>
      </c>
      <c r="P2939" s="5">
        <f t="shared" si="708"/>
        <v>1.838235294117647</v>
      </c>
      <c r="Q2939" s="6">
        <v>208</v>
      </c>
      <c r="R2939" s="5">
        <f t="shared" si="709"/>
        <v>76.470588235294116</v>
      </c>
      <c r="S2939" s="6">
        <v>1</v>
      </c>
      <c r="T2939" s="6">
        <f t="shared" si="710"/>
        <v>0.36764705882352944</v>
      </c>
      <c r="U2939" s="6">
        <v>38</v>
      </c>
      <c r="V2939" s="6">
        <f t="shared" si="711"/>
        <v>13.970588235294118</v>
      </c>
      <c r="W2939" s="6">
        <v>0</v>
      </c>
      <c r="X2939" s="6">
        <f t="shared" si="712"/>
        <v>0</v>
      </c>
      <c r="Y2939" s="6">
        <v>0</v>
      </c>
      <c r="Z2939" s="5">
        <f t="shared" si="713"/>
        <v>0</v>
      </c>
      <c r="AA2939" s="6">
        <v>16</v>
      </c>
      <c r="AB2939" s="5">
        <f t="shared" si="714"/>
        <v>5.882352941176471</v>
      </c>
      <c r="AC2939" s="6">
        <v>0</v>
      </c>
      <c r="AD2939" s="5">
        <f t="shared" si="715"/>
        <v>0</v>
      </c>
      <c r="AE2939" s="6">
        <v>1</v>
      </c>
      <c r="AF2939" s="5">
        <f t="shared" si="716"/>
        <v>0.36764705882352944</v>
      </c>
      <c r="AG2939" s="4">
        <f t="shared" si="703"/>
        <v>272</v>
      </c>
    </row>
    <row r="2940" spans="1:33" s="2" customFormat="1" outlineLevel="2" x14ac:dyDescent="0.4">
      <c r="A2940" s="3">
        <v>65</v>
      </c>
      <c r="B2940" s="3" t="s">
        <v>61</v>
      </c>
      <c r="C2940" s="6">
        <v>7</v>
      </c>
      <c r="D2940" s="11">
        <v>782</v>
      </c>
      <c r="E2940" s="11">
        <v>5</v>
      </c>
      <c r="F2940" s="11">
        <v>400</v>
      </c>
      <c r="G2940" s="9">
        <f t="shared" si="717"/>
        <v>0.50825921219822112</v>
      </c>
      <c r="H2940" s="22">
        <f t="shared" si="704"/>
        <v>4</v>
      </c>
      <c r="I2940" s="6">
        <v>1</v>
      </c>
      <c r="J2940" s="5">
        <f t="shared" si="705"/>
        <v>0.25252525252525254</v>
      </c>
      <c r="K2940" s="6">
        <v>5</v>
      </c>
      <c r="L2940" s="5">
        <f t="shared" si="706"/>
        <v>1.2626262626262625</v>
      </c>
      <c r="M2940" s="6">
        <v>4</v>
      </c>
      <c r="N2940" s="7">
        <f t="shared" si="707"/>
        <v>1.0101010101010102</v>
      </c>
      <c r="O2940" s="6">
        <v>22</v>
      </c>
      <c r="P2940" s="5">
        <f t="shared" si="708"/>
        <v>5.5555555555555554</v>
      </c>
      <c r="Q2940" s="6">
        <v>254</v>
      </c>
      <c r="R2940" s="5">
        <f t="shared" si="709"/>
        <v>64.141414141414145</v>
      </c>
      <c r="S2940" s="6">
        <v>0</v>
      </c>
      <c r="T2940" s="6">
        <f t="shared" si="710"/>
        <v>0</v>
      </c>
      <c r="U2940" s="6">
        <v>64</v>
      </c>
      <c r="V2940" s="6">
        <f t="shared" si="711"/>
        <v>16.161616161616163</v>
      </c>
      <c r="W2940" s="6">
        <v>0</v>
      </c>
      <c r="X2940" s="6">
        <f t="shared" si="712"/>
        <v>0</v>
      </c>
      <c r="Y2940" s="6">
        <v>0</v>
      </c>
      <c r="Z2940" s="5">
        <f t="shared" si="713"/>
        <v>0</v>
      </c>
      <c r="AA2940" s="6">
        <v>45</v>
      </c>
      <c r="AB2940" s="5">
        <f t="shared" si="714"/>
        <v>11.363636363636363</v>
      </c>
      <c r="AC2940" s="6">
        <v>1</v>
      </c>
      <c r="AD2940" s="5">
        <f t="shared" si="715"/>
        <v>0.25252525252525254</v>
      </c>
      <c r="AE2940" s="6">
        <v>0</v>
      </c>
      <c r="AF2940" s="5">
        <f t="shared" si="716"/>
        <v>0</v>
      </c>
      <c r="AG2940" s="4">
        <f t="shared" si="703"/>
        <v>396</v>
      </c>
    </row>
    <row r="2941" spans="1:33" s="2" customFormat="1" outlineLevel="2" x14ac:dyDescent="0.4">
      <c r="A2941" s="3">
        <v>65</v>
      </c>
      <c r="B2941" s="3" t="s">
        <v>61</v>
      </c>
      <c r="C2941" s="6">
        <v>8</v>
      </c>
      <c r="D2941" s="11">
        <v>595</v>
      </c>
      <c r="E2941" s="11">
        <v>9</v>
      </c>
      <c r="F2941" s="11">
        <v>316</v>
      </c>
      <c r="G2941" s="9">
        <f t="shared" si="717"/>
        <v>0.52317880794701987</v>
      </c>
      <c r="H2941" s="22">
        <f t="shared" si="704"/>
        <v>11</v>
      </c>
      <c r="I2941" s="6">
        <v>4</v>
      </c>
      <c r="J2941" s="5">
        <f t="shared" si="705"/>
        <v>1.3114754098360655</v>
      </c>
      <c r="K2941" s="6">
        <v>1</v>
      </c>
      <c r="L2941" s="5">
        <f t="shared" si="706"/>
        <v>0.32786885245901637</v>
      </c>
      <c r="M2941" s="6">
        <v>0</v>
      </c>
      <c r="N2941" s="7">
        <f t="shared" si="707"/>
        <v>0</v>
      </c>
      <c r="O2941" s="6">
        <v>11</v>
      </c>
      <c r="P2941" s="5">
        <f t="shared" si="708"/>
        <v>3.6065573770491803</v>
      </c>
      <c r="Q2941" s="6">
        <v>198</v>
      </c>
      <c r="R2941" s="5">
        <f t="shared" si="709"/>
        <v>64.918032786885249</v>
      </c>
      <c r="S2941" s="6">
        <v>0</v>
      </c>
      <c r="T2941" s="6">
        <f t="shared" si="710"/>
        <v>0</v>
      </c>
      <c r="U2941" s="6">
        <v>65</v>
      </c>
      <c r="V2941" s="6">
        <f t="shared" si="711"/>
        <v>21.311475409836067</v>
      </c>
      <c r="W2941" s="6">
        <v>1</v>
      </c>
      <c r="X2941" s="6">
        <f t="shared" si="712"/>
        <v>0.32786885245901637</v>
      </c>
      <c r="Y2941" s="6">
        <v>2</v>
      </c>
      <c r="Z2941" s="5">
        <f t="shared" si="713"/>
        <v>0.65573770491803274</v>
      </c>
      <c r="AA2941" s="6">
        <v>22</v>
      </c>
      <c r="AB2941" s="5">
        <f t="shared" si="714"/>
        <v>7.2131147540983607</v>
      </c>
      <c r="AC2941" s="6">
        <v>1</v>
      </c>
      <c r="AD2941" s="5">
        <f t="shared" si="715"/>
        <v>0.32786885245901637</v>
      </c>
      <c r="AE2941" s="6">
        <v>0</v>
      </c>
      <c r="AF2941" s="5">
        <f t="shared" si="716"/>
        <v>0</v>
      </c>
      <c r="AG2941" s="4">
        <f t="shared" si="703"/>
        <v>305</v>
      </c>
    </row>
    <row r="2942" spans="1:33" s="2" customFormat="1" outlineLevel="2" x14ac:dyDescent="0.4">
      <c r="A2942" s="3">
        <v>65</v>
      </c>
      <c r="B2942" s="3" t="s">
        <v>61</v>
      </c>
      <c r="C2942" s="6">
        <v>9</v>
      </c>
      <c r="D2942" s="11">
        <v>1119</v>
      </c>
      <c r="E2942" s="11">
        <v>1</v>
      </c>
      <c r="F2942" s="11">
        <v>651</v>
      </c>
      <c r="G2942" s="9">
        <f t="shared" si="717"/>
        <v>0.58125000000000004</v>
      </c>
      <c r="H2942" s="22">
        <f t="shared" si="704"/>
        <v>36</v>
      </c>
      <c r="I2942" s="6">
        <v>4</v>
      </c>
      <c r="J2942" s="5">
        <f t="shared" si="705"/>
        <v>0.65040650406504064</v>
      </c>
      <c r="K2942" s="6">
        <v>10</v>
      </c>
      <c r="L2942" s="5">
        <f t="shared" si="706"/>
        <v>1.6260162601626016</v>
      </c>
      <c r="M2942" s="6">
        <v>0</v>
      </c>
      <c r="N2942" s="7">
        <f t="shared" si="707"/>
        <v>0</v>
      </c>
      <c r="O2942" s="6">
        <v>12</v>
      </c>
      <c r="P2942" s="5">
        <f t="shared" si="708"/>
        <v>1.9512195121951219</v>
      </c>
      <c r="Q2942" s="6">
        <v>441</v>
      </c>
      <c r="R2942" s="5">
        <f t="shared" si="709"/>
        <v>71.707317073170728</v>
      </c>
      <c r="S2942" s="6">
        <v>0</v>
      </c>
      <c r="T2942" s="6">
        <f t="shared" si="710"/>
        <v>0</v>
      </c>
      <c r="U2942" s="6">
        <v>95</v>
      </c>
      <c r="V2942" s="6">
        <f t="shared" si="711"/>
        <v>15.447154471544716</v>
      </c>
      <c r="W2942" s="6">
        <v>3</v>
      </c>
      <c r="X2942" s="6">
        <f t="shared" si="712"/>
        <v>0.48780487804878048</v>
      </c>
      <c r="Y2942" s="6">
        <v>4</v>
      </c>
      <c r="Z2942" s="5">
        <f t="shared" si="713"/>
        <v>0.65040650406504064</v>
      </c>
      <c r="AA2942" s="6">
        <v>42</v>
      </c>
      <c r="AB2942" s="5">
        <f t="shared" si="714"/>
        <v>6.8292682926829267</v>
      </c>
      <c r="AC2942" s="6">
        <v>2</v>
      </c>
      <c r="AD2942" s="5">
        <f t="shared" si="715"/>
        <v>0.32520325203252032</v>
      </c>
      <c r="AE2942" s="6">
        <v>2</v>
      </c>
      <c r="AF2942" s="5">
        <f t="shared" si="716"/>
        <v>0.32520325203252032</v>
      </c>
      <c r="AG2942" s="4">
        <f t="shared" si="703"/>
        <v>615</v>
      </c>
    </row>
    <row r="2943" spans="1:33" s="2" customFormat="1" outlineLevel="2" x14ac:dyDescent="0.4">
      <c r="A2943" s="3">
        <v>65</v>
      </c>
      <c r="B2943" s="3" t="s">
        <v>61</v>
      </c>
      <c r="C2943" s="6">
        <v>10</v>
      </c>
      <c r="D2943" s="11">
        <v>863</v>
      </c>
      <c r="E2943" s="11">
        <v>1</v>
      </c>
      <c r="F2943" s="11">
        <v>492</v>
      </c>
      <c r="G2943" s="9">
        <f t="shared" si="717"/>
        <v>0.56944444444444442</v>
      </c>
      <c r="H2943" s="22">
        <f t="shared" si="704"/>
        <v>30</v>
      </c>
      <c r="I2943" s="6">
        <v>1</v>
      </c>
      <c r="J2943" s="5">
        <f t="shared" si="705"/>
        <v>0.21645021645021645</v>
      </c>
      <c r="K2943" s="6">
        <v>27</v>
      </c>
      <c r="L2943" s="5">
        <f t="shared" si="706"/>
        <v>5.8441558441558445</v>
      </c>
      <c r="M2943" s="6">
        <v>2</v>
      </c>
      <c r="N2943" s="7">
        <f t="shared" si="707"/>
        <v>0.4329004329004329</v>
      </c>
      <c r="O2943" s="6">
        <v>27</v>
      </c>
      <c r="P2943" s="5">
        <f t="shared" si="708"/>
        <v>5.8441558441558445</v>
      </c>
      <c r="Q2943" s="6">
        <v>328</v>
      </c>
      <c r="R2943" s="5">
        <f t="shared" si="709"/>
        <v>70.995670995670991</v>
      </c>
      <c r="S2943" s="6">
        <v>0</v>
      </c>
      <c r="T2943" s="6">
        <f t="shared" si="710"/>
        <v>0</v>
      </c>
      <c r="U2943" s="6">
        <v>54</v>
      </c>
      <c r="V2943" s="6">
        <f t="shared" si="711"/>
        <v>11.688311688311689</v>
      </c>
      <c r="W2943" s="6">
        <v>0</v>
      </c>
      <c r="X2943" s="6">
        <f t="shared" si="712"/>
        <v>0</v>
      </c>
      <c r="Y2943" s="6">
        <v>0</v>
      </c>
      <c r="Z2943" s="5">
        <f t="shared" si="713"/>
        <v>0</v>
      </c>
      <c r="AA2943" s="6">
        <v>23</v>
      </c>
      <c r="AB2943" s="5">
        <f t="shared" si="714"/>
        <v>4.9783549783549788</v>
      </c>
      <c r="AC2943" s="6">
        <v>0</v>
      </c>
      <c r="AD2943" s="5">
        <f t="shared" si="715"/>
        <v>0</v>
      </c>
      <c r="AE2943" s="6">
        <v>0</v>
      </c>
      <c r="AF2943" s="5">
        <f t="shared" si="716"/>
        <v>0</v>
      </c>
      <c r="AG2943" s="4">
        <f t="shared" si="703"/>
        <v>462</v>
      </c>
    </row>
    <row r="2944" spans="1:33" s="2" customFormat="1" outlineLevel="2" x14ac:dyDescent="0.4">
      <c r="A2944" s="3">
        <v>65</v>
      </c>
      <c r="B2944" s="3" t="s">
        <v>61</v>
      </c>
      <c r="C2944" s="6">
        <v>11</v>
      </c>
      <c r="D2944" s="11">
        <v>825</v>
      </c>
      <c r="E2944" s="11">
        <v>1</v>
      </c>
      <c r="F2944" s="11">
        <v>488</v>
      </c>
      <c r="G2944" s="9">
        <f t="shared" si="717"/>
        <v>0.59079903147699753</v>
      </c>
      <c r="H2944" s="22">
        <f t="shared" si="704"/>
        <v>13</v>
      </c>
      <c r="I2944" s="6">
        <v>3</v>
      </c>
      <c r="J2944" s="5">
        <f t="shared" si="705"/>
        <v>0.63157894736842102</v>
      </c>
      <c r="K2944" s="6">
        <v>14</v>
      </c>
      <c r="L2944" s="5">
        <f t="shared" si="706"/>
        <v>2.9473684210526314</v>
      </c>
      <c r="M2944" s="6">
        <v>1</v>
      </c>
      <c r="N2944" s="7">
        <f t="shared" si="707"/>
        <v>0.21052631578947367</v>
      </c>
      <c r="O2944" s="6">
        <v>26</v>
      </c>
      <c r="P2944" s="5">
        <f t="shared" si="708"/>
        <v>5.4736842105263159</v>
      </c>
      <c r="Q2944" s="6">
        <v>295</v>
      </c>
      <c r="R2944" s="5">
        <f t="shared" si="709"/>
        <v>62.10526315789474</v>
      </c>
      <c r="S2944" s="6">
        <v>3</v>
      </c>
      <c r="T2944" s="6">
        <f t="shared" si="710"/>
        <v>0.63157894736842102</v>
      </c>
      <c r="U2944" s="6">
        <v>74</v>
      </c>
      <c r="V2944" s="6">
        <f t="shared" si="711"/>
        <v>15.578947368421053</v>
      </c>
      <c r="W2944" s="6">
        <v>1</v>
      </c>
      <c r="X2944" s="6">
        <f t="shared" si="712"/>
        <v>0.21052631578947367</v>
      </c>
      <c r="Y2944" s="6">
        <v>0</v>
      </c>
      <c r="Z2944" s="5">
        <f t="shared" si="713"/>
        <v>0</v>
      </c>
      <c r="AA2944" s="6">
        <v>58</v>
      </c>
      <c r="AB2944" s="5">
        <f t="shared" si="714"/>
        <v>12.210526315789474</v>
      </c>
      <c r="AC2944" s="6">
        <v>0</v>
      </c>
      <c r="AD2944" s="5">
        <f t="shared" si="715"/>
        <v>0</v>
      </c>
      <c r="AE2944" s="6">
        <v>0</v>
      </c>
      <c r="AF2944" s="5">
        <f t="shared" si="716"/>
        <v>0</v>
      </c>
      <c r="AG2944" s="4">
        <f t="shared" ref="AG2944:AG3005" si="718">I2944+K2944+M2944+O2944+Q2944+S2944+U2944+W2944+Y2944+AA2944+AC2944+AE2944</f>
        <v>475</v>
      </c>
    </row>
    <row r="2945" spans="1:33" s="2" customFormat="1" outlineLevel="2" x14ac:dyDescent="0.4">
      <c r="A2945" s="3">
        <v>65</v>
      </c>
      <c r="B2945" s="3" t="s">
        <v>61</v>
      </c>
      <c r="C2945" s="6">
        <v>12</v>
      </c>
      <c r="D2945" s="11">
        <v>810</v>
      </c>
      <c r="E2945" s="11">
        <v>3</v>
      </c>
      <c r="F2945" s="11">
        <v>684</v>
      </c>
      <c r="G2945" s="9">
        <f t="shared" si="717"/>
        <v>0.84132841328413288</v>
      </c>
      <c r="H2945" s="22">
        <f t="shared" si="704"/>
        <v>15</v>
      </c>
      <c r="I2945" s="6">
        <v>3</v>
      </c>
      <c r="J2945" s="5">
        <f t="shared" si="705"/>
        <v>0.44843049327354262</v>
      </c>
      <c r="K2945" s="6">
        <v>20</v>
      </c>
      <c r="L2945" s="5">
        <f t="shared" si="706"/>
        <v>2.9895366218236172</v>
      </c>
      <c r="M2945" s="6">
        <v>2</v>
      </c>
      <c r="N2945" s="7">
        <f t="shared" si="707"/>
        <v>0.29895366218236175</v>
      </c>
      <c r="O2945" s="6">
        <v>14</v>
      </c>
      <c r="P2945" s="5">
        <f t="shared" si="708"/>
        <v>2.0926756352765321</v>
      </c>
      <c r="Q2945" s="6">
        <v>536</v>
      </c>
      <c r="R2945" s="5">
        <f t="shared" si="709"/>
        <v>80.119581464872951</v>
      </c>
      <c r="S2945" s="6">
        <v>5</v>
      </c>
      <c r="T2945" s="6">
        <f t="shared" si="710"/>
        <v>0.74738415545590431</v>
      </c>
      <c r="U2945" s="6">
        <v>37</v>
      </c>
      <c r="V2945" s="6">
        <f t="shared" si="711"/>
        <v>5.5306427503736924</v>
      </c>
      <c r="W2945" s="6">
        <v>1</v>
      </c>
      <c r="X2945" s="6">
        <f t="shared" si="712"/>
        <v>0.14947683109118087</v>
      </c>
      <c r="Y2945" s="6">
        <v>2</v>
      </c>
      <c r="Z2945" s="5">
        <f t="shared" si="713"/>
        <v>0.29895366218236175</v>
      </c>
      <c r="AA2945" s="6">
        <v>49</v>
      </c>
      <c r="AB2945" s="5">
        <f t="shared" si="714"/>
        <v>7.3243647234678626</v>
      </c>
      <c r="AC2945" s="6">
        <v>0</v>
      </c>
      <c r="AD2945" s="5">
        <f t="shared" si="715"/>
        <v>0</v>
      </c>
      <c r="AE2945" s="6">
        <v>0</v>
      </c>
      <c r="AF2945" s="5">
        <f t="shared" si="716"/>
        <v>0</v>
      </c>
      <c r="AG2945" s="4">
        <f t="shared" si="718"/>
        <v>669</v>
      </c>
    </row>
    <row r="2946" spans="1:33" s="2" customFormat="1" outlineLevel="2" x14ac:dyDescent="0.4">
      <c r="A2946" s="3">
        <v>65</v>
      </c>
      <c r="B2946" s="3" t="s">
        <v>61</v>
      </c>
      <c r="C2946" s="6">
        <v>13</v>
      </c>
      <c r="D2946" s="11">
        <v>1537</v>
      </c>
      <c r="E2946" s="11">
        <v>4</v>
      </c>
      <c r="F2946" s="11">
        <v>806</v>
      </c>
      <c r="G2946" s="9">
        <f t="shared" si="717"/>
        <v>0.5230369889682025</v>
      </c>
      <c r="H2946" s="22">
        <f t="shared" si="704"/>
        <v>25</v>
      </c>
      <c r="I2946" s="6">
        <v>2</v>
      </c>
      <c r="J2946" s="5">
        <f t="shared" si="705"/>
        <v>0.25608194622279129</v>
      </c>
      <c r="K2946" s="6">
        <v>5</v>
      </c>
      <c r="L2946" s="5">
        <f t="shared" si="706"/>
        <v>0.6402048655569782</v>
      </c>
      <c r="M2946" s="6">
        <v>4</v>
      </c>
      <c r="N2946" s="7">
        <f t="shared" si="707"/>
        <v>0.51216389244558258</v>
      </c>
      <c r="O2946" s="6">
        <v>11</v>
      </c>
      <c r="P2946" s="5">
        <f t="shared" si="708"/>
        <v>1.408450704225352</v>
      </c>
      <c r="Q2946" s="6">
        <v>604</v>
      </c>
      <c r="R2946" s="5">
        <f t="shared" si="709"/>
        <v>77.336747759282972</v>
      </c>
      <c r="S2946" s="6">
        <v>0</v>
      </c>
      <c r="T2946" s="6">
        <f t="shared" si="710"/>
        <v>0</v>
      </c>
      <c r="U2946" s="6">
        <v>77</v>
      </c>
      <c r="V2946" s="6">
        <f t="shared" si="711"/>
        <v>9.8591549295774641</v>
      </c>
      <c r="W2946" s="6">
        <v>2</v>
      </c>
      <c r="X2946" s="6">
        <f t="shared" si="712"/>
        <v>0.25608194622279129</v>
      </c>
      <c r="Y2946" s="6">
        <v>2</v>
      </c>
      <c r="Z2946" s="5">
        <f t="shared" si="713"/>
        <v>0.25608194622279129</v>
      </c>
      <c r="AA2946" s="6">
        <v>74</v>
      </c>
      <c r="AB2946" s="5">
        <f t="shared" si="714"/>
        <v>9.475032010243277</v>
      </c>
      <c r="AC2946" s="6">
        <v>0</v>
      </c>
      <c r="AD2946" s="5">
        <f t="shared" si="715"/>
        <v>0</v>
      </c>
      <c r="AE2946" s="6">
        <v>0</v>
      </c>
      <c r="AF2946" s="5">
        <f t="shared" si="716"/>
        <v>0</v>
      </c>
      <c r="AG2946" s="4">
        <f t="shared" si="718"/>
        <v>781</v>
      </c>
    </row>
    <row r="2947" spans="1:33" s="2" customFormat="1" outlineLevel="2" x14ac:dyDescent="0.4">
      <c r="A2947" s="3">
        <v>65</v>
      </c>
      <c r="B2947" s="3" t="s">
        <v>61</v>
      </c>
      <c r="C2947" s="6">
        <v>14</v>
      </c>
      <c r="D2947" s="11">
        <v>786</v>
      </c>
      <c r="E2947" s="11">
        <v>2</v>
      </c>
      <c r="F2947" s="11">
        <v>429</v>
      </c>
      <c r="G2947" s="9">
        <f t="shared" si="717"/>
        <v>0.54441624365482233</v>
      </c>
      <c r="H2947" s="22">
        <f t="shared" ref="H2947:H3010" si="719">F2947-(I2947+K2947+M2947+O2947+Q2947+S2947+U2947+W2947+Y2947+AA2947+AC2947+AE2947)</f>
        <v>32</v>
      </c>
      <c r="I2947" s="6">
        <v>0</v>
      </c>
      <c r="J2947" s="5">
        <f t="shared" si="705"/>
        <v>0</v>
      </c>
      <c r="K2947" s="6">
        <v>12</v>
      </c>
      <c r="L2947" s="5">
        <f t="shared" si="706"/>
        <v>3.0226700251889169</v>
      </c>
      <c r="M2947" s="6">
        <v>0</v>
      </c>
      <c r="N2947" s="7">
        <f t="shared" si="707"/>
        <v>0</v>
      </c>
      <c r="O2947" s="6">
        <v>20</v>
      </c>
      <c r="P2947" s="5">
        <f t="shared" si="708"/>
        <v>5.0377833753148611</v>
      </c>
      <c r="Q2947" s="6">
        <v>230</v>
      </c>
      <c r="R2947" s="5">
        <f t="shared" si="709"/>
        <v>57.934508816120903</v>
      </c>
      <c r="S2947" s="6">
        <v>0</v>
      </c>
      <c r="T2947" s="6">
        <f t="shared" si="710"/>
        <v>0</v>
      </c>
      <c r="U2947" s="6">
        <v>62</v>
      </c>
      <c r="V2947" s="6">
        <f t="shared" si="711"/>
        <v>15.617128463476071</v>
      </c>
      <c r="W2947" s="6">
        <v>2</v>
      </c>
      <c r="X2947" s="6">
        <f t="shared" si="712"/>
        <v>0.50377833753148615</v>
      </c>
      <c r="Y2947" s="6">
        <v>0</v>
      </c>
      <c r="Z2947" s="5">
        <f t="shared" si="713"/>
        <v>0</v>
      </c>
      <c r="AA2947" s="6">
        <v>71</v>
      </c>
      <c r="AB2947" s="5">
        <f t="shared" si="714"/>
        <v>17.884130982367758</v>
      </c>
      <c r="AC2947" s="6">
        <v>0</v>
      </c>
      <c r="AD2947" s="5">
        <f t="shared" si="715"/>
        <v>0</v>
      </c>
      <c r="AE2947" s="6">
        <v>0</v>
      </c>
      <c r="AF2947" s="5">
        <f t="shared" si="716"/>
        <v>0</v>
      </c>
      <c r="AG2947" s="4">
        <f t="shared" si="718"/>
        <v>397</v>
      </c>
    </row>
    <row r="2948" spans="1:33" s="2" customFormat="1" outlineLevel="2" x14ac:dyDescent="0.4">
      <c r="A2948" s="3">
        <v>65</v>
      </c>
      <c r="B2948" s="3" t="s">
        <v>61</v>
      </c>
      <c r="C2948" s="6">
        <v>15</v>
      </c>
      <c r="D2948" s="11">
        <v>639</v>
      </c>
      <c r="E2948" s="11">
        <v>3</v>
      </c>
      <c r="F2948" s="11">
        <v>348</v>
      </c>
      <c r="G2948" s="9">
        <f t="shared" si="717"/>
        <v>0.54205607476635509</v>
      </c>
      <c r="H2948" s="22">
        <f t="shared" si="719"/>
        <v>11</v>
      </c>
      <c r="I2948" s="6">
        <v>3</v>
      </c>
      <c r="J2948" s="5">
        <f t="shared" si="705"/>
        <v>0.89020771513353114</v>
      </c>
      <c r="K2948" s="6">
        <v>6</v>
      </c>
      <c r="L2948" s="5">
        <f t="shared" si="706"/>
        <v>1.7804154302670623</v>
      </c>
      <c r="M2948" s="6">
        <v>0</v>
      </c>
      <c r="N2948" s="7">
        <f t="shared" si="707"/>
        <v>0</v>
      </c>
      <c r="O2948" s="6">
        <v>2</v>
      </c>
      <c r="P2948" s="5">
        <f t="shared" si="708"/>
        <v>0.59347181008902072</v>
      </c>
      <c r="Q2948" s="6">
        <v>284</v>
      </c>
      <c r="R2948" s="5">
        <f t="shared" si="709"/>
        <v>84.272997032640944</v>
      </c>
      <c r="S2948" s="6">
        <v>3</v>
      </c>
      <c r="T2948" s="6">
        <f t="shared" si="710"/>
        <v>0.89020771513353114</v>
      </c>
      <c r="U2948" s="6">
        <v>20</v>
      </c>
      <c r="V2948" s="6">
        <f t="shared" si="711"/>
        <v>5.9347181008902075</v>
      </c>
      <c r="W2948" s="6">
        <v>2</v>
      </c>
      <c r="X2948" s="6">
        <f t="shared" si="712"/>
        <v>0.59347181008902072</v>
      </c>
      <c r="Y2948" s="6">
        <v>2</v>
      </c>
      <c r="Z2948" s="5">
        <f t="shared" si="713"/>
        <v>0.59347181008902072</v>
      </c>
      <c r="AA2948" s="6">
        <v>14</v>
      </c>
      <c r="AB2948" s="5">
        <f t="shared" si="714"/>
        <v>4.1543026706231458</v>
      </c>
      <c r="AC2948" s="6">
        <v>0</v>
      </c>
      <c r="AD2948" s="5">
        <f t="shared" si="715"/>
        <v>0</v>
      </c>
      <c r="AE2948" s="6">
        <v>1</v>
      </c>
      <c r="AF2948" s="5">
        <f t="shared" si="716"/>
        <v>0.29673590504451036</v>
      </c>
      <c r="AG2948" s="4">
        <f t="shared" si="718"/>
        <v>337</v>
      </c>
    </row>
    <row r="2949" spans="1:33" s="2" customFormat="1" outlineLevel="2" x14ac:dyDescent="0.4">
      <c r="A2949" s="3">
        <v>65</v>
      </c>
      <c r="B2949" s="3" t="s">
        <v>61</v>
      </c>
      <c r="C2949" s="6">
        <v>16</v>
      </c>
      <c r="D2949" s="11">
        <v>371</v>
      </c>
      <c r="E2949" s="11">
        <v>3</v>
      </c>
      <c r="F2949" s="11">
        <v>255</v>
      </c>
      <c r="G2949" s="9">
        <f t="shared" si="717"/>
        <v>0.68181818181818177</v>
      </c>
      <c r="H2949" s="22">
        <f t="shared" si="719"/>
        <v>3</v>
      </c>
      <c r="I2949" s="6">
        <v>1</v>
      </c>
      <c r="J2949" s="5">
        <f t="shared" si="705"/>
        <v>0.3968253968253968</v>
      </c>
      <c r="K2949" s="6">
        <v>5</v>
      </c>
      <c r="L2949" s="5">
        <f t="shared" si="706"/>
        <v>1.9841269841269842</v>
      </c>
      <c r="M2949" s="6">
        <v>4</v>
      </c>
      <c r="N2949" s="7">
        <f t="shared" si="707"/>
        <v>1.5873015873015872</v>
      </c>
      <c r="O2949" s="6">
        <v>2</v>
      </c>
      <c r="P2949" s="5">
        <f t="shared" si="708"/>
        <v>0.79365079365079361</v>
      </c>
      <c r="Q2949" s="6">
        <v>185</v>
      </c>
      <c r="R2949" s="5">
        <f t="shared" si="709"/>
        <v>73.412698412698418</v>
      </c>
      <c r="S2949" s="6">
        <v>1</v>
      </c>
      <c r="T2949" s="6">
        <f t="shared" si="710"/>
        <v>0.3968253968253968</v>
      </c>
      <c r="U2949" s="6">
        <v>37</v>
      </c>
      <c r="V2949" s="6">
        <f t="shared" si="711"/>
        <v>14.682539682539682</v>
      </c>
      <c r="W2949" s="6">
        <v>1</v>
      </c>
      <c r="X2949" s="6">
        <f t="shared" si="712"/>
        <v>0.3968253968253968</v>
      </c>
      <c r="Y2949" s="6">
        <v>1</v>
      </c>
      <c r="Z2949" s="5">
        <f t="shared" si="713"/>
        <v>0.3968253968253968</v>
      </c>
      <c r="AA2949" s="6">
        <v>15</v>
      </c>
      <c r="AB2949" s="5">
        <f t="shared" si="714"/>
        <v>5.9523809523809526</v>
      </c>
      <c r="AC2949" s="6">
        <v>0</v>
      </c>
      <c r="AD2949" s="5">
        <f t="shared" si="715"/>
        <v>0</v>
      </c>
      <c r="AE2949" s="6">
        <v>0</v>
      </c>
      <c r="AF2949" s="5">
        <f t="shared" si="716"/>
        <v>0</v>
      </c>
      <c r="AG2949" s="4">
        <f t="shared" si="718"/>
        <v>252</v>
      </c>
    </row>
    <row r="2950" spans="1:33" s="2" customFormat="1" outlineLevel="2" x14ac:dyDescent="0.4">
      <c r="A2950" s="3">
        <v>65</v>
      </c>
      <c r="B2950" s="3" t="s">
        <v>61</v>
      </c>
      <c r="C2950" s="6">
        <v>17</v>
      </c>
      <c r="D2950" s="11">
        <v>865</v>
      </c>
      <c r="E2950" s="11">
        <v>4</v>
      </c>
      <c r="F2950" s="11">
        <v>662</v>
      </c>
      <c r="G2950" s="9">
        <f t="shared" si="717"/>
        <v>0.76179516685845805</v>
      </c>
      <c r="H2950" s="22">
        <f t="shared" si="719"/>
        <v>0</v>
      </c>
      <c r="I2950" s="6">
        <v>0</v>
      </c>
      <c r="J2950" s="5">
        <f t="shared" si="705"/>
        <v>0</v>
      </c>
      <c r="K2950" s="6">
        <v>5</v>
      </c>
      <c r="L2950" s="5">
        <f t="shared" si="706"/>
        <v>0.75528700906344415</v>
      </c>
      <c r="M2950" s="6">
        <v>0</v>
      </c>
      <c r="N2950" s="7">
        <f t="shared" si="707"/>
        <v>0</v>
      </c>
      <c r="O2950" s="6">
        <v>3</v>
      </c>
      <c r="P2950" s="5">
        <f t="shared" si="708"/>
        <v>0.45317220543806647</v>
      </c>
      <c r="Q2950" s="6">
        <v>496</v>
      </c>
      <c r="R2950" s="5">
        <f t="shared" si="709"/>
        <v>74.924471299093653</v>
      </c>
      <c r="S2950" s="6">
        <v>0</v>
      </c>
      <c r="T2950" s="6">
        <f t="shared" si="710"/>
        <v>0</v>
      </c>
      <c r="U2950" s="6">
        <v>80</v>
      </c>
      <c r="V2950" s="6">
        <f t="shared" si="711"/>
        <v>12.084592145015106</v>
      </c>
      <c r="W2950" s="6">
        <v>0</v>
      </c>
      <c r="X2950" s="6">
        <f t="shared" si="712"/>
        <v>0</v>
      </c>
      <c r="Y2950" s="6">
        <v>0</v>
      </c>
      <c r="Z2950" s="5">
        <f t="shared" si="713"/>
        <v>0</v>
      </c>
      <c r="AA2950" s="6">
        <v>78</v>
      </c>
      <c r="AB2950" s="5">
        <f t="shared" si="714"/>
        <v>11.782477341389727</v>
      </c>
      <c r="AC2950" s="6">
        <v>0</v>
      </c>
      <c r="AD2950" s="5">
        <f t="shared" si="715"/>
        <v>0</v>
      </c>
      <c r="AE2950" s="6">
        <v>0</v>
      </c>
      <c r="AF2950" s="5">
        <f t="shared" si="716"/>
        <v>0</v>
      </c>
      <c r="AG2950" s="4">
        <f t="shared" si="718"/>
        <v>662</v>
      </c>
    </row>
    <row r="2951" spans="1:33" s="2" customFormat="1" outlineLevel="2" x14ac:dyDescent="0.4">
      <c r="A2951" s="3">
        <v>65</v>
      </c>
      <c r="B2951" s="3" t="s">
        <v>61</v>
      </c>
      <c r="C2951" s="6">
        <v>18</v>
      </c>
      <c r="D2951" s="11">
        <v>996</v>
      </c>
      <c r="E2951" s="11">
        <v>4</v>
      </c>
      <c r="F2951" s="11">
        <v>523</v>
      </c>
      <c r="G2951" s="9">
        <f t="shared" si="717"/>
        <v>0.52300000000000002</v>
      </c>
      <c r="H2951" s="22">
        <f t="shared" si="719"/>
        <v>18</v>
      </c>
      <c r="I2951" s="6">
        <v>1</v>
      </c>
      <c r="J2951" s="5">
        <f t="shared" si="705"/>
        <v>0.19801980198019803</v>
      </c>
      <c r="K2951" s="6">
        <v>5</v>
      </c>
      <c r="L2951" s="5">
        <f t="shared" si="706"/>
        <v>0.99009900990099009</v>
      </c>
      <c r="M2951" s="6">
        <v>4</v>
      </c>
      <c r="N2951" s="7">
        <f t="shared" si="707"/>
        <v>0.79207920792079212</v>
      </c>
      <c r="O2951" s="6">
        <v>17</v>
      </c>
      <c r="P2951" s="5">
        <f t="shared" si="708"/>
        <v>3.3663366336633662</v>
      </c>
      <c r="Q2951" s="6">
        <v>332</v>
      </c>
      <c r="R2951" s="5">
        <f t="shared" si="709"/>
        <v>65.742574257425744</v>
      </c>
      <c r="S2951" s="6">
        <v>6</v>
      </c>
      <c r="T2951" s="6">
        <f t="shared" si="710"/>
        <v>1.1881188118811881</v>
      </c>
      <c r="U2951" s="6">
        <v>81</v>
      </c>
      <c r="V2951" s="6">
        <f t="shared" si="711"/>
        <v>16.03960396039604</v>
      </c>
      <c r="W2951" s="6">
        <v>0</v>
      </c>
      <c r="X2951" s="6">
        <f t="shared" si="712"/>
        <v>0</v>
      </c>
      <c r="Y2951" s="6">
        <v>4</v>
      </c>
      <c r="Z2951" s="5">
        <f t="shared" si="713"/>
        <v>0.79207920792079212</v>
      </c>
      <c r="AA2951" s="6">
        <v>55</v>
      </c>
      <c r="AB2951" s="5">
        <f t="shared" si="714"/>
        <v>10.891089108910892</v>
      </c>
      <c r="AC2951" s="6">
        <v>0</v>
      </c>
      <c r="AD2951" s="5">
        <f t="shared" si="715"/>
        <v>0</v>
      </c>
      <c r="AE2951" s="6">
        <v>0</v>
      </c>
      <c r="AF2951" s="5">
        <f t="shared" si="716"/>
        <v>0</v>
      </c>
      <c r="AG2951" s="4">
        <f t="shared" si="718"/>
        <v>505</v>
      </c>
    </row>
    <row r="2952" spans="1:33" s="2" customFormat="1" outlineLevel="2" x14ac:dyDescent="0.4">
      <c r="A2952" s="3">
        <v>65</v>
      </c>
      <c r="B2952" s="3" t="s">
        <v>61</v>
      </c>
      <c r="C2952" s="6">
        <v>19</v>
      </c>
      <c r="D2952" s="11">
        <v>926</v>
      </c>
      <c r="E2952" s="11">
        <v>1</v>
      </c>
      <c r="F2952" s="11">
        <v>575</v>
      </c>
      <c r="G2952" s="9">
        <f t="shared" si="717"/>
        <v>0.62028047464940672</v>
      </c>
      <c r="H2952" s="22">
        <f t="shared" si="719"/>
        <v>28</v>
      </c>
      <c r="I2952" s="6">
        <v>1</v>
      </c>
      <c r="J2952" s="5">
        <f t="shared" si="705"/>
        <v>0.18281535648994515</v>
      </c>
      <c r="K2952" s="6">
        <v>62</v>
      </c>
      <c r="L2952" s="5">
        <f t="shared" si="706"/>
        <v>11.3345521023766</v>
      </c>
      <c r="M2952" s="6">
        <v>2</v>
      </c>
      <c r="N2952" s="7">
        <f t="shared" si="707"/>
        <v>0.3656307129798903</v>
      </c>
      <c r="O2952" s="6">
        <v>17</v>
      </c>
      <c r="P2952" s="5">
        <f t="shared" si="708"/>
        <v>3.1078610603290677</v>
      </c>
      <c r="Q2952" s="6">
        <v>309</v>
      </c>
      <c r="R2952" s="5">
        <f t="shared" si="709"/>
        <v>56.489945155393052</v>
      </c>
      <c r="S2952" s="6">
        <v>1</v>
      </c>
      <c r="T2952" s="6">
        <f t="shared" si="710"/>
        <v>0.18281535648994515</v>
      </c>
      <c r="U2952" s="6">
        <v>66</v>
      </c>
      <c r="V2952" s="6">
        <f t="shared" si="711"/>
        <v>12.065813528336379</v>
      </c>
      <c r="W2952" s="6">
        <v>2</v>
      </c>
      <c r="X2952" s="6">
        <f t="shared" si="712"/>
        <v>0.3656307129798903</v>
      </c>
      <c r="Y2952" s="6">
        <v>3</v>
      </c>
      <c r="Z2952" s="5">
        <f t="shared" si="713"/>
        <v>0.54844606946983543</v>
      </c>
      <c r="AA2952" s="6">
        <v>82</v>
      </c>
      <c r="AB2952" s="5">
        <f t="shared" si="714"/>
        <v>14.990859232175502</v>
      </c>
      <c r="AC2952" s="6">
        <v>1</v>
      </c>
      <c r="AD2952" s="5">
        <f t="shared" si="715"/>
        <v>0.18281535648994515</v>
      </c>
      <c r="AE2952" s="6">
        <v>1</v>
      </c>
      <c r="AF2952" s="5">
        <f t="shared" si="716"/>
        <v>0.18281535648994515</v>
      </c>
      <c r="AG2952" s="4">
        <f t="shared" si="718"/>
        <v>547</v>
      </c>
    </row>
    <row r="2953" spans="1:33" s="2" customFormat="1" outlineLevel="2" x14ac:dyDescent="0.4">
      <c r="A2953" s="3">
        <v>65</v>
      </c>
      <c r="B2953" s="3" t="s">
        <v>61</v>
      </c>
      <c r="C2953" s="6">
        <v>20</v>
      </c>
      <c r="D2953" s="11">
        <v>619</v>
      </c>
      <c r="E2953" s="11">
        <v>6</v>
      </c>
      <c r="F2953" s="11">
        <v>416</v>
      </c>
      <c r="G2953" s="9">
        <f t="shared" si="717"/>
        <v>0.66559999999999997</v>
      </c>
      <c r="H2953" s="22">
        <f t="shared" si="719"/>
        <v>18</v>
      </c>
      <c r="I2953" s="6">
        <v>2</v>
      </c>
      <c r="J2953" s="5">
        <f t="shared" si="705"/>
        <v>0.50251256281407031</v>
      </c>
      <c r="K2953" s="6">
        <v>7</v>
      </c>
      <c r="L2953" s="5">
        <f t="shared" si="706"/>
        <v>1.7587939698492463</v>
      </c>
      <c r="M2953" s="6">
        <v>0</v>
      </c>
      <c r="N2953" s="7">
        <f t="shared" si="707"/>
        <v>0</v>
      </c>
      <c r="O2953" s="6">
        <v>12</v>
      </c>
      <c r="P2953" s="5">
        <f t="shared" si="708"/>
        <v>3.0150753768844223</v>
      </c>
      <c r="Q2953" s="6">
        <v>267</v>
      </c>
      <c r="R2953" s="5">
        <f t="shared" si="709"/>
        <v>67.085427135678387</v>
      </c>
      <c r="S2953" s="6">
        <v>10</v>
      </c>
      <c r="T2953" s="6">
        <f t="shared" si="710"/>
        <v>2.512562814070352</v>
      </c>
      <c r="U2953" s="6">
        <v>70</v>
      </c>
      <c r="V2953" s="6">
        <f t="shared" si="711"/>
        <v>17.587939698492463</v>
      </c>
      <c r="W2953" s="6">
        <v>1</v>
      </c>
      <c r="X2953" s="6">
        <f t="shared" si="712"/>
        <v>0.25125628140703515</v>
      </c>
      <c r="Y2953" s="6">
        <v>3</v>
      </c>
      <c r="Z2953" s="5">
        <f t="shared" si="713"/>
        <v>0.75376884422110557</v>
      </c>
      <c r="AA2953" s="6">
        <v>25</v>
      </c>
      <c r="AB2953" s="5">
        <f t="shared" si="714"/>
        <v>6.2814070351758797</v>
      </c>
      <c r="AC2953" s="6">
        <v>0</v>
      </c>
      <c r="AD2953" s="5">
        <f t="shared" si="715"/>
        <v>0</v>
      </c>
      <c r="AE2953" s="6">
        <v>1</v>
      </c>
      <c r="AF2953" s="5">
        <f t="shared" si="716"/>
        <v>0.25125628140703515</v>
      </c>
      <c r="AG2953" s="4">
        <f t="shared" si="718"/>
        <v>398</v>
      </c>
    </row>
    <row r="2954" spans="1:33" s="2" customFormat="1" outlineLevel="2" x14ac:dyDescent="0.4">
      <c r="A2954" s="3">
        <v>65</v>
      </c>
      <c r="B2954" s="3" t="s">
        <v>61</v>
      </c>
      <c r="C2954" s="6">
        <v>21</v>
      </c>
      <c r="D2954" s="11">
        <v>1310</v>
      </c>
      <c r="E2954" s="11">
        <v>3</v>
      </c>
      <c r="F2954" s="11">
        <v>648</v>
      </c>
      <c r="G2954" s="9">
        <f t="shared" si="717"/>
        <v>0.49352627570449353</v>
      </c>
      <c r="H2954" s="22">
        <f t="shared" si="719"/>
        <v>32</v>
      </c>
      <c r="I2954" s="6">
        <v>1</v>
      </c>
      <c r="J2954" s="5">
        <f t="shared" si="705"/>
        <v>0.16233766233766234</v>
      </c>
      <c r="K2954" s="6">
        <v>10</v>
      </c>
      <c r="L2954" s="5">
        <f t="shared" si="706"/>
        <v>1.6233766233766234</v>
      </c>
      <c r="M2954" s="6">
        <v>3</v>
      </c>
      <c r="N2954" s="7">
        <f t="shared" si="707"/>
        <v>0.48701298701298701</v>
      </c>
      <c r="O2954" s="6">
        <v>33</v>
      </c>
      <c r="P2954" s="5">
        <f t="shared" si="708"/>
        <v>5.3571428571428568</v>
      </c>
      <c r="Q2954" s="6">
        <v>406</v>
      </c>
      <c r="R2954" s="5">
        <f t="shared" si="709"/>
        <v>65.909090909090907</v>
      </c>
      <c r="S2954" s="6">
        <v>2</v>
      </c>
      <c r="T2954" s="6">
        <f t="shared" si="710"/>
        <v>0.32467532467532467</v>
      </c>
      <c r="U2954" s="6">
        <v>95</v>
      </c>
      <c r="V2954" s="6">
        <f t="shared" si="711"/>
        <v>15.422077922077921</v>
      </c>
      <c r="W2954" s="6">
        <v>5</v>
      </c>
      <c r="X2954" s="6">
        <f t="shared" si="712"/>
        <v>0.81168831168831168</v>
      </c>
      <c r="Y2954" s="6">
        <v>3</v>
      </c>
      <c r="Z2954" s="5">
        <f t="shared" si="713"/>
        <v>0.48701298701298701</v>
      </c>
      <c r="AA2954" s="6">
        <v>56</v>
      </c>
      <c r="AB2954" s="5">
        <f t="shared" si="714"/>
        <v>9.0909090909090917</v>
      </c>
      <c r="AC2954" s="6">
        <v>0</v>
      </c>
      <c r="AD2954" s="5">
        <f t="shared" si="715"/>
        <v>0</v>
      </c>
      <c r="AE2954" s="6">
        <v>2</v>
      </c>
      <c r="AF2954" s="5">
        <f t="shared" si="716"/>
        <v>0.32467532467532467</v>
      </c>
      <c r="AG2954" s="4">
        <f t="shared" si="718"/>
        <v>616</v>
      </c>
    </row>
    <row r="2955" spans="1:33" s="2" customFormat="1" outlineLevel="2" x14ac:dyDescent="0.4">
      <c r="A2955" s="3">
        <v>65</v>
      </c>
      <c r="B2955" s="3" t="s">
        <v>61</v>
      </c>
      <c r="C2955" s="6">
        <v>22</v>
      </c>
      <c r="D2955" s="11">
        <v>654</v>
      </c>
      <c r="E2955" s="11">
        <v>2</v>
      </c>
      <c r="F2955" s="11">
        <v>334</v>
      </c>
      <c r="G2955" s="9">
        <f t="shared" si="717"/>
        <v>0.50914634146341464</v>
      </c>
      <c r="H2955" s="22">
        <f t="shared" si="719"/>
        <v>17</v>
      </c>
      <c r="I2955" s="6">
        <v>5</v>
      </c>
      <c r="J2955" s="5">
        <f t="shared" si="705"/>
        <v>1.5772870662460567</v>
      </c>
      <c r="K2955" s="6">
        <v>5</v>
      </c>
      <c r="L2955" s="5">
        <f t="shared" si="706"/>
        <v>1.5772870662460567</v>
      </c>
      <c r="M2955" s="6">
        <v>0</v>
      </c>
      <c r="N2955" s="7">
        <f t="shared" si="707"/>
        <v>0</v>
      </c>
      <c r="O2955" s="6">
        <v>7</v>
      </c>
      <c r="P2955" s="5">
        <f t="shared" si="708"/>
        <v>2.2082018927444795</v>
      </c>
      <c r="Q2955" s="6">
        <v>222</v>
      </c>
      <c r="R2955" s="5">
        <f t="shared" si="709"/>
        <v>70.031545741324919</v>
      </c>
      <c r="S2955" s="6">
        <v>0</v>
      </c>
      <c r="T2955" s="6">
        <f t="shared" si="710"/>
        <v>0</v>
      </c>
      <c r="U2955" s="6">
        <v>49</v>
      </c>
      <c r="V2955" s="6">
        <f t="shared" si="711"/>
        <v>15.457413249211356</v>
      </c>
      <c r="W2955" s="6">
        <v>2</v>
      </c>
      <c r="X2955" s="6">
        <f t="shared" si="712"/>
        <v>0.63091482649842268</v>
      </c>
      <c r="Y2955" s="6">
        <v>2</v>
      </c>
      <c r="Z2955" s="5">
        <f t="shared" si="713"/>
        <v>0.63091482649842268</v>
      </c>
      <c r="AA2955" s="6">
        <v>24</v>
      </c>
      <c r="AB2955" s="5">
        <f t="shared" si="714"/>
        <v>7.5709779179810726</v>
      </c>
      <c r="AC2955" s="6">
        <v>1</v>
      </c>
      <c r="AD2955" s="5">
        <f t="shared" si="715"/>
        <v>0.31545741324921134</v>
      </c>
      <c r="AE2955" s="6">
        <v>0</v>
      </c>
      <c r="AF2955" s="5">
        <f t="shared" si="716"/>
        <v>0</v>
      </c>
      <c r="AG2955" s="4">
        <f t="shared" si="718"/>
        <v>317</v>
      </c>
    </row>
    <row r="2956" spans="1:33" s="2" customFormat="1" outlineLevel="2" x14ac:dyDescent="0.4">
      <c r="A2956" s="3">
        <v>65</v>
      </c>
      <c r="B2956" s="3" t="s">
        <v>61</v>
      </c>
      <c r="C2956" s="6">
        <v>23</v>
      </c>
      <c r="D2956" s="11">
        <v>465</v>
      </c>
      <c r="E2956" s="11">
        <v>3</v>
      </c>
      <c r="F2956" s="11">
        <v>335</v>
      </c>
      <c r="G2956" s="9">
        <f t="shared" si="717"/>
        <v>0.71581196581196582</v>
      </c>
      <c r="H2956" s="22">
        <f t="shared" si="719"/>
        <v>18</v>
      </c>
      <c r="I2956" s="6">
        <v>0</v>
      </c>
      <c r="J2956" s="5">
        <f t="shared" si="705"/>
        <v>0</v>
      </c>
      <c r="K2956" s="6">
        <v>0</v>
      </c>
      <c r="L2956" s="5">
        <f t="shared" si="706"/>
        <v>0</v>
      </c>
      <c r="M2956" s="6">
        <v>1</v>
      </c>
      <c r="N2956" s="7">
        <f t="shared" si="707"/>
        <v>0.31545741324921134</v>
      </c>
      <c r="O2956" s="6">
        <v>9</v>
      </c>
      <c r="P2956" s="5">
        <f t="shared" si="708"/>
        <v>2.8391167192429023</v>
      </c>
      <c r="Q2956" s="6">
        <v>202</v>
      </c>
      <c r="R2956" s="5">
        <f t="shared" si="709"/>
        <v>63.722397476340696</v>
      </c>
      <c r="S2956" s="6">
        <v>1</v>
      </c>
      <c r="T2956" s="6">
        <f t="shared" si="710"/>
        <v>0.31545741324921134</v>
      </c>
      <c r="U2956" s="6">
        <v>82</v>
      </c>
      <c r="V2956" s="6">
        <f t="shared" si="711"/>
        <v>25.86750788643533</v>
      </c>
      <c r="W2956" s="6">
        <v>1</v>
      </c>
      <c r="X2956" s="6">
        <f t="shared" si="712"/>
        <v>0.31545741324921134</v>
      </c>
      <c r="Y2956" s="6">
        <v>0</v>
      </c>
      <c r="Z2956" s="5">
        <f t="shared" si="713"/>
        <v>0</v>
      </c>
      <c r="AA2956" s="6">
        <v>20</v>
      </c>
      <c r="AB2956" s="5">
        <f t="shared" si="714"/>
        <v>6.309148264984227</v>
      </c>
      <c r="AC2956" s="6">
        <v>0</v>
      </c>
      <c r="AD2956" s="5">
        <f t="shared" si="715"/>
        <v>0</v>
      </c>
      <c r="AE2956" s="6">
        <v>1</v>
      </c>
      <c r="AF2956" s="5">
        <f t="shared" si="716"/>
        <v>0.31545741324921134</v>
      </c>
      <c r="AG2956" s="4">
        <f t="shared" si="718"/>
        <v>317</v>
      </c>
    </row>
    <row r="2957" spans="1:33" s="2" customFormat="1" outlineLevel="2" x14ac:dyDescent="0.4">
      <c r="A2957" s="3">
        <v>65</v>
      </c>
      <c r="B2957" s="3" t="s">
        <v>61</v>
      </c>
      <c r="C2957" s="6">
        <v>24</v>
      </c>
      <c r="D2957" s="11">
        <v>395</v>
      </c>
      <c r="E2957" s="11">
        <v>4</v>
      </c>
      <c r="F2957" s="11">
        <v>140</v>
      </c>
      <c r="G2957" s="9">
        <f t="shared" si="717"/>
        <v>0.35087719298245612</v>
      </c>
      <c r="H2957" s="22">
        <f t="shared" si="719"/>
        <v>8</v>
      </c>
      <c r="I2957" s="6">
        <v>4</v>
      </c>
      <c r="J2957" s="5">
        <f t="shared" si="705"/>
        <v>3.0303030303030303</v>
      </c>
      <c r="K2957" s="6">
        <v>5</v>
      </c>
      <c r="L2957" s="5">
        <f t="shared" si="706"/>
        <v>3.7878787878787881</v>
      </c>
      <c r="M2957" s="6">
        <v>1</v>
      </c>
      <c r="N2957" s="7">
        <f t="shared" si="707"/>
        <v>0.75757575757575757</v>
      </c>
      <c r="O2957" s="6">
        <v>5</v>
      </c>
      <c r="P2957" s="5">
        <f t="shared" si="708"/>
        <v>3.7878787878787881</v>
      </c>
      <c r="Q2957" s="6">
        <v>83</v>
      </c>
      <c r="R2957" s="5">
        <f t="shared" si="709"/>
        <v>62.878787878787875</v>
      </c>
      <c r="S2957" s="6">
        <v>1</v>
      </c>
      <c r="T2957" s="6">
        <f t="shared" si="710"/>
        <v>0.75757575757575757</v>
      </c>
      <c r="U2957" s="6">
        <v>29</v>
      </c>
      <c r="V2957" s="6">
        <f t="shared" si="711"/>
        <v>21.969696969696969</v>
      </c>
      <c r="W2957" s="6">
        <v>0</v>
      </c>
      <c r="X2957" s="6">
        <f t="shared" si="712"/>
        <v>0</v>
      </c>
      <c r="Y2957" s="6">
        <v>0</v>
      </c>
      <c r="Z2957" s="5">
        <f t="shared" si="713"/>
        <v>0</v>
      </c>
      <c r="AA2957" s="6">
        <v>3</v>
      </c>
      <c r="AB2957" s="5">
        <f t="shared" si="714"/>
        <v>2.2727272727272729</v>
      </c>
      <c r="AC2957" s="6">
        <v>0</v>
      </c>
      <c r="AD2957" s="5">
        <f t="shared" si="715"/>
        <v>0</v>
      </c>
      <c r="AE2957" s="6">
        <v>1</v>
      </c>
      <c r="AF2957" s="5">
        <f t="shared" si="716"/>
        <v>0.75757575757575757</v>
      </c>
      <c r="AG2957" s="4">
        <f t="shared" si="718"/>
        <v>132</v>
      </c>
    </row>
    <row r="2958" spans="1:33" s="2" customFormat="1" outlineLevel="2" x14ac:dyDescent="0.4">
      <c r="A2958" s="3">
        <v>65</v>
      </c>
      <c r="B2958" s="3" t="s">
        <v>61</v>
      </c>
      <c r="C2958" s="6">
        <v>25</v>
      </c>
      <c r="D2958" s="11">
        <v>921</v>
      </c>
      <c r="E2958" s="11">
        <v>5</v>
      </c>
      <c r="F2958" s="11">
        <v>537</v>
      </c>
      <c r="G2958" s="9">
        <f t="shared" si="717"/>
        <v>0.57991360691144711</v>
      </c>
      <c r="H2958" s="22">
        <f t="shared" si="719"/>
        <v>23</v>
      </c>
      <c r="I2958" s="6">
        <v>1</v>
      </c>
      <c r="J2958" s="5">
        <f t="shared" si="705"/>
        <v>0.19455252918287938</v>
      </c>
      <c r="K2958" s="6">
        <v>8</v>
      </c>
      <c r="L2958" s="5">
        <f t="shared" si="706"/>
        <v>1.556420233463035</v>
      </c>
      <c r="M2958" s="6">
        <v>4</v>
      </c>
      <c r="N2958" s="7">
        <f t="shared" si="707"/>
        <v>0.77821011673151752</v>
      </c>
      <c r="O2958" s="6">
        <v>20</v>
      </c>
      <c r="P2958" s="5">
        <f t="shared" si="708"/>
        <v>3.8910505836575875</v>
      </c>
      <c r="Q2958" s="6">
        <v>334</v>
      </c>
      <c r="R2958" s="5">
        <f t="shared" si="709"/>
        <v>64.980544747081709</v>
      </c>
      <c r="S2958" s="6">
        <v>3</v>
      </c>
      <c r="T2958" s="6">
        <f t="shared" si="710"/>
        <v>0.58365758754863817</v>
      </c>
      <c r="U2958" s="6">
        <v>86</v>
      </c>
      <c r="V2958" s="6">
        <f t="shared" si="711"/>
        <v>16.731517509727627</v>
      </c>
      <c r="W2958" s="6">
        <v>0</v>
      </c>
      <c r="X2958" s="6">
        <f t="shared" si="712"/>
        <v>0</v>
      </c>
      <c r="Y2958" s="6">
        <v>0</v>
      </c>
      <c r="Z2958" s="5">
        <f t="shared" si="713"/>
        <v>0</v>
      </c>
      <c r="AA2958" s="6">
        <v>58</v>
      </c>
      <c r="AB2958" s="5">
        <f t="shared" si="714"/>
        <v>11.284046692607005</v>
      </c>
      <c r="AC2958" s="6">
        <v>0</v>
      </c>
      <c r="AD2958" s="5">
        <f t="shared" si="715"/>
        <v>0</v>
      </c>
      <c r="AE2958" s="6">
        <v>0</v>
      </c>
      <c r="AF2958" s="5">
        <f t="shared" si="716"/>
        <v>0</v>
      </c>
      <c r="AG2958" s="4">
        <f t="shared" si="718"/>
        <v>514</v>
      </c>
    </row>
    <row r="2959" spans="1:33" s="2" customFormat="1" outlineLevel="2" x14ac:dyDescent="0.4">
      <c r="A2959" s="3">
        <v>65</v>
      </c>
      <c r="B2959" s="3" t="s">
        <v>61</v>
      </c>
      <c r="C2959" s="6">
        <v>26</v>
      </c>
      <c r="D2959" s="11">
        <v>1627</v>
      </c>
      <c r="E2959" s="11">
        <v>3</v>
      </c>
      <c r="F2959" s="11">
        <v>759</v>
      </c>
      <c r="G2959" s="9">
        <f t="shared" si="717"/>
        <v>0.46564417177914108</v>
      </c>
      <c r="H2959" s="22">
        <f t="shared" si="719"/>
        <v>37</v>
      </c>
      <c r="I2959" s="6">
        <v>1</v>
      </c>
      <c r="J2959" s="5">
        <f t="shared" si="705"/>
        <v>0.13850415512465375</v>
      </c>
      <c r="K2959" s="6">
        <v>8</v>
      </c>
      <c r="L2959" s="5">
        <f t="shared" si="706"/>
        <v>1.10803324099723</v>
      </c>
      <c r="M2959" s="6">
        <v>1</v>
      </c>
      <c r="N2959" s="7">
        <f t="shared" si="707"/>
        <v>0.13850415512465375</v>
      </c>
      <c r="O2959" s="6">
        <v>15</v>
      </c>
      <c r="P2959" s="5">
        <f t="shared" si="708"/>
        <v>2.0775623268698062</v>
      </c>
      <c r="Q2959" s="6">
        <v>521</v>
      </c>
      <c r="R2959" s="5">
        <f t="shared" si="709"/>
        <v>72.1606648199446</v>
      </c>
      <c r="S2959" s="6">
        <v>1</v>
      </c>
      <c r="T2959" s="6">
        <f t="shared" si="710"/>
        <v>0.13850415512465375</v>
      </c>
      <c r="U2959" s="6">
        <v>111</v>
      </c>
      <c r="V2959" s="6">
        <f t="shared" si="711"/>
        <v>15.373961218836564</v>
      </c>
      <c r="W2959" s="6">
        <v>10</v>
      </c>
      <c r="X2959" s="6">
        <f t="shared" si="712"/>
        <v>1.3850415512465375</v>
      </c>
      <c r="Y2959" s="6">
        <v>2</v>
      </c>
      <c r="Z2959" s="5">
        <f t="shared" si="713"/>
        <v>0.2770083102493075</v>
      </c>
      <c r="AA2959" s="6">
        <v>52</v>
      </c>
      <c r="AB2959" s="5">
        <f t="shared" si="714"/>
        <v>7.2022160664819941</v>
      </c>
      <c r="AC2959" s="6">
        <v>0</v>
      </c>
      <c r="AD2959" s="5">
        <f t="shared" si="715"/>
        <v>0</v>
      </c>
      <c r="AE2959" s="6">
        <v>0</v>
      </c>
      <c r="AF2959" s="5">
        <f t="shared" si="716"/>
        <v>0</v>
      </c>
      <c r="AG2959" s="4">
        <f t="shared" si="718"/>
        <v>722</v>
      </c>
    </row>
    <row r="2960" spans="1:33" s="2" customFormat="1" outlineLevel="2" x14ac:dyDescent="0.4">
      <c r="A2960" s="3">
        <v>65</v>
      </c>
      <c r="B2960" s="3" t="s">
        <v>61</v>
      </c>
      <c r="C2960" s="6">
        <v>27</v>
      </c>
      <c r="D2960" s="11">
        <v>1019</v>
      </c>
      <c r="E2960" s="11">
        <v>7</v>
      </c>
      <c r="F2960" s="11">
        <v>474</v>
      </c>
      <c r="G2960" s="9">
        <f t="shared" si="717"/>
        <v>0.46198830409356723</v>
      </c>
      <c r="H2960" s="22">
        <f t="shared" si="719"/>
        <v>25</v>
      </c>
      <c r="I2960" s="6">
        <v>4</v>
      </c>
      <c r="J2960" s="5">
        <f t="shared" si="705"/>
        <v>0.89086859688195996</v>
      </c>
      <c r="K2960" s="6">
        <v>5</v>
      </c>
      <c r="L2960" s="5">
        <f t="shared" si="706"/>
        <v>1.1135857461024499</v>
      </c>
      <c r="M2960" s="6">
        <v>1</v>
      </c>
      <c r="N2960" s="7">
        <f t="shared" si="707"/>
        <v>0.22271714922048999</v>
      </c>
      <c r="O2960" s="6">
        <v>2</v>
      </c>
      <c r="P2960" s="5">
        <f t="shared" si="708"/>
        <v>0.44543429844097998</v>
      </c>
      <c r="Q2960" s="6">
        <v>300</v>
      </c>
      <c r="R2960" s="5">
        <f t="shared" si="709"/>
        <v>66.815144766147</v>
      </c>
      <c r="S2960" s="6">
        <v>1</v>
      </c>
      <c r="T2960" s="6">
        <f t="shared" si="710"/>
        <v>0.22271714922048999</v>
      </c>
      <c r="U2960" s="6">
        <v>89</v>
      </c>
      <c r="V2960" s="6">
        <f t="shared" si="711"/>
        <v>19.821826280623608</v>
      </c>
      <c r="W2960" s="6">
        <v>3</v>
      </c>
      <c r="X2960" s="6">
        <f t="shared" si="712"/>
        <v>0.66815144766146994</v>
      </c>
      <c r="Y2960" s="6">
        <v>1</v>
      </c>
      <c r="Z2960" s="5">
        <f t="shared" si="713"/>
        <v>0.22271714922048999</v>
      </c>
      <c r="AA2960" s="6">
        <v>43</v>
      </c>
      <c r="AB2960" s="5">
        <f t="shared" si="714"/>
        <v>9.5768374164810695</v>
      </c>
      <c r="AC2960" s="6">
        <v>0</v>
      </c>
      <c r="AD2960" s="5">
        <f t="shared" si="715"/>
        <v>0</v>
      </c>
      <c r="AE2960" s="6">
        <v>0</v>
      </c>
      <c r="AF2960" s="5">
        <f t="shared" si="716"/>
        <v>0</v>
      </c>
      <c r="AG2960" s="4">
        <f t="shared" si="718"/>
        <v>449</v>
      </c>
    </row>
    <row r="2961" spans="1:33" s="2" customFormat="1" outlineLevel="2" x14ac:dyDescent="0.4">
      <c r="A2961" s="3">
        <v>65</v>
      </c>
      <c r="B2961" s="3" t="s">
        <v>61</v>
      </c>
      <c r="C2961" s="6">
        <v>28</v>
      </c>
      <c r="D2961" s="11">
        <v>799</v>
      </c>
      <c r="E2961" s="11">
        <v>3</v>
      </c>
      <c r="F2961" s="11">
        <v>650</v>
      </c>
      <c r="G2961" s="9">
        <f t="shared" si="717"/>
        <v>0.81047381546134667</v>
      </c>
      <c r="H2961" s="22">
        <f t="shared" si="719"/>
        <v>9</v>
      </c>
      <c r="I2961" s="6">
        <v>0</v>
      </c>
      <c r="J2961" s="5">
        <f t="shared" si="705"/>
        <v>0</v>
      </c>
      <c r="K2961" s="6">
        <v>20</v>
      </c>
      <c r="L2961" s="5">
        <f t="shared" si="706"/>
        <v>3.1201248049921997</v>
      </c>
      <c r="M2961" s="6">
        <v>2</v>
      </c>
      <c r="N2961" s="7">
        <f t="shared" si="707"/>
        <v>0.31201248049921998</v>
      </c>
      <c r="O2961" s="6">
        <v>4</v>
      </c>
      <c r="P2961" s="5">
        <f t="shared" si="708"/>
        <v>0.62402496099843996</v>
      </c>
      <c r="Q2961" s="6">
        <v>533</v>
      </c>
      <c r="R2961" s="5">
        <f t="shared" si="709"/>
        <v>83.151326053042126</v>
      </c>
      <c r="S2961" s="6">
        <v>0</v>
      </c>
      <c r="T2961" s="6">
        <f t="shared" si="710"/>
        <v>0</v>
      </c>
      <c r="U2961" s="6">
        <v>62</v>
      </c>
      <c r="V2961" s="6">
        <f t="shared" si="711"/>
        <v>9.6723868954758192</v>
      </c>
      <c r="W2961" s="6">
        <v>0</v>
      </c>
      <c r="X2961" s="6">
        <f t="shared" si="712"/>
        <v>0</v>
      </c>
      <c r="Y2961" s="6">
        <v>0</v>
      </c>
      <c r="Z2961" s="5">
        <f t="shared" si="713"/>
        <v>0</v>
      </c>
      <c r="AA2961" s="6">
        <v>20</v>
      </c>
      <c r="AB2961" s="5">
        <f t="shared" si="714"/>
        <v>3.1201248049921997</v>
      </c>
      <c r="AC2961" s="6">
        <v>0</v>
      </c>
      <c r="AD2961" s="5">
        <f t="shared" si="715"/>
        <v>0</v>
      </c>
      <c r="AE2961" s="6">
        <v>0</v>
      </c>
      <c r="AF2961" s="5">
        <f t="shared" si="716"/>
        <v>0</v>
      </c>
      <c r="AG2961" s="4">
        <f t="shared" si="718"/>
        <v>641</v>
      </c>
    </row>
    <row r="2962" spans="1:33" s="2" customFormat="1" outlineLevel="2" x14ac:dyDescent="0.4">
      <c r="A2962" s="3">
        <v>65</v>
      </c>
      <c r="B2962" s="3" t="s">
        <v>61</v>
      </c>
      <c r="C2962" s="6">
        <v>29</v>
      </c>
      <c r="D2962" s="11">
        <v>896</v>
      </c>
      <c r="E2962" s="11">
        <v>2</v>
      </c>
      <c r="F2962" s="11">
        <v>740</v>
      </c>
      <c r="G2962" s="9">
        <f t="shared" si="717"/>
        <v>0.82405345211581293</v>
      </c>
      <c r="H2962" s="22">
        <f t="shared" si="719"/>
        <v>10</v>
      </c>
      <c r="I2962" s="6">
        <v>0</v>
      </c>
      <c r="J2962" s="5">
        <f t="shared" si="705"/>
        <v>0</v>
      </c>
      <c r="K2962" s="6">
        <v>7</v>
      </c>
      <c r="L2962" s="5">
        <f t="shared" si="706"/>
        <v>0.95890410958904104</v>
      </c>
      <c r="M2962" s="6">
        <v>13</v>
      </c>
      <c r="N2962" s="7">
        <f t="shared" si="707"/>
        <v>1.7808219178082192</v>
      </c>
      <c r="O2962" s="6">
        <v>17</v>
      </c>
      <c r="P2962" s="5">
        <f t="shared" si="708"/>
        <v>2.3287671232876712</v>
      </c>
      <c r="Q2962" s="6">
        <v>551</v>
      </c>
      <c r="R2962" s="5">
        <f t="shared" si="709"/>
        <v>75.479452054794521</v>
      </c>
      <c r="S2962" s="6">
        <v>0</v>
      </c>
      <c r="T2962" s="6">
        <f t="shared" si="710"/>
        <v>0</v>
      </c>
      <c r="U2962" s="6">
        <v>62</v>
      </c>
      <c r="V2962" s="6">
        <f t="shared" si="711"/>
        <v>8.493150684931507</v>
      </c>
      <c r="W2962" s="6">
        <v>0</v>
      </c>
      <c r="X2962" s="6">
        <f t="shared" si="712"/>
        <v>0</v>
      </c>
      <c r="Y2962" s="6">
        <v>0</v>
      </c>
      <c r="Z2962" s="5">
        <f t="shared" si="713"/>
        <v>0</v>
      </c>
      <c r="AA2962" s="6">
        <v>80</v>
      </c>
      <c r="AB2962" s="5">
        <f t="shared" si="714"/>
        <v>10.95890410958904</v>
      </c>
      <c r="AC2962" s="6">
        <v>0</v>
      </c>
      <c r="AD2962" s="5">
        <f t="shared" si="715"/>
        <v>0</v>
      </c>
      <c r="AE2962" s="6">
        <v>0</v>
      </c>
      <c r="AF2962" s="5">
        <f t="shared" si="716"/>
        <v>0</v>
      </c>
      <c r="AG2962" s="4">
        <f t="shared" si="718"/>
        <v>730</v>
      </c>
    </row>
    <row r="2963" spans="1:33" s="2" customFormat="1" outlineLevel="2" x14ac:dyDescent="0.4">
      <c r="A2963" s="3">
        <v>65</v>
      </c>
      <c r="B2963" s="3" t="s">
        <v>61</v>
      </c>
      <c r="C2963" s="6">
        <v>30</v>
      </c>
      <c r="D2963" s="11">
        <v>1299</v>
      </c>
      <c r="E2963" s="11">
        <v>2</v>
      </c>
      <c r="F2963" s="11">
        <v>699</v>
      </c>
      <c r="G2963" s="9">
        <f t="shared" si="717"/>
        <v>0.5372790161414297</v>
      </c>
      <c r="H2963" s="22">
        <f t="shared" si="719"/>
        <v>19</v>
      </c>
      <c r="I2963" s="6">
        <v>0</v>
      </c>
      <c r="J2963" s="5">
        <f t="shared" si="705"/>
        <v>0</v>
      </c>
      <c r="K2963" s="6">
        <v>15</v>
      </c>
      <c r="L2963" s="5">
        <f t="shared" si="706"/>
        <v>2.2058823529411766</v>
      </c>
      <c r="M2963" s="6">
        <v>0</v>
      </c>
      <c r="N2963" s="7">
        <f t="shared" si="707"/>
        <v>0</v>
      </c>
      <c r="O2963" s="6">
        <v>18</v>
      </c>
      <c r="P2963" s="5">
        <f t="shared" si="708"/>
        <v>2.6470588235294117</v>
      </c>
      <c r="Q2963" s="6">
        <v>484</v>
      </c>
      <c r="R2963" s="5">
        <f t="shared" si="709"/>
        <v>71.17647058823529</v>
      </c>
      <c r="S2963" s="6">
        <v>0</v>
      </c>
      <c r="T2963" s="6">
        <f t="shared" si="710"/>
        <v>0</v>
      </c>
      <c r="U2963" s="6">
        <v>121</v>
      </c>
      <c r="V2963" s="6">
        <f t="shared" si="711"/>
        <v>17.794117647058822</v>
      </c>
      <c r="W2963" s="6">
        <v>2</v>
      </c>
      <c r="X2963" s="6">
        <f t="shared" si="712"/>
        <v>0.29411764705882354</v>
      </c>
      <c r="Y2963" s="6">
        <v>2</v>
      </c>
      <c r="Z2963" s="5">
        <f t="shared" si="713"/>
        <v>0.29411764705882354</v>
      </c>
      <c r="AA2963" s="6">
        <v>37</v>
      </c>
      <c r="AB2963" s="5">
        <f t="shared" si="714"/>
        <v>5.4411764705882355</v>
      </c>
      <c r="AC2963" s="6">
        <v>0</v>
      </c>
      <c r="AD2963" s="5">
        <f t="shared" si="715"/>
        <v>0</v>
      </c>
      <c r="AE2963" s="6">
        <v>1</v>
      </c>
      <c r="AF2963" s="5">
        <f t="shared" si="716"/>
        <v>0.14705882352941177</v>
      </c>
      <c r="AG2963" s="4">
        <f t="shared" si="718"/>
        <v>680</v>
      </c>
    </row>
    <row r="2964" spans="1:33" s="2" customFormat="1" outlineLevel="2" x14ac:dyDescent="0.4">
      <c r="A2964" s="3">
        <v>65</v>
      </c>
      <c r="B2964" s="3" t="s">
        <v>61</v>
      </c>
      <c r="C2964" s="6">
        <v>31</v>
      </c>
      <c r="D2964" s="11">
        <v>803</v>
      </c>
      <c r="E2964" s="11">
        <v>1</v>
      </c>
      <c r="F2964" s="11">
        <v>487</v>
      </c>
      <c r="G2964" s="9">
        <f t="shared" si="717"/>
        <v>0.60572139303482586</v>
      </c>
      <c r="H2964" s="22">
        <f t="shared" si="719"/>
        <v>15</v>
      </c>
      <c r="I2964" s="6">
        <v>3</v>
      </c>
      <c r="J2964" s="5">
        <f t="shared" si="705"/>
        <v>0.63559322033898302</v>
      </c>
      <c r="K2964" s="6">
        <v>8</v>
      </c>
      <c r="L2964" s="5">
        <f t="shared" si="706"/>
        <v>1.6949152542372881</v>
      </c>
      <c r="M2964" s="6">
        <v>0</v>
      </c>
      <c r="N2964" s="7">
        <f t="shared" si="707"/>
        <v>0</v>
      </c>
      <c r="O2964" s="6">
        <v>12</v>
      </c>
      <c r="P2964" s="5">
        <f t="shared" si="708"/>
        <v>2.5423728813559321</v>
      </c>
      <c r="Q2964" s="6">
        <v>334</v>
      </c>
      <c r="R2964" s="5">
        <f t="shared" si="709"/>
        <v>70.762711864406782</v>
      </c>
      <c r="S2964" s="6">
        <v>3</v>
      </c>
      <c r="T2964" s="6">
        <f t="shared" si="710"/>
        <v>0.63559322033898302</v>
      </c>
      <c r="U2964" s="6">
        <v>65</v>
      </c>
      <c r="V2964" s="6">
        <f t="shared" si="711"/>
        <v>13.771186440677965</v>
      </c>
      <c r="W2964" s="6">
        <v>14</v>
      </c>
      <c r="X2964" s="6">
        <f t="shared" si="712"/>
        <v>2.9661016949152543</v>
      </c>
      <c r="Y2964" s="6">
        <v>1</v>
      </c>
      <c r="Z2964" s="5">
        <f t="shared" si="713"/>
        <v>0.21186440677966101</v>
      </c>
      <c r="AA2964" s="6">
        <v>29</v>
      </c>
      <c r="AB2964" s="5">
        <f t="shared" si="714"/>
        <v>6.1440677966101696</v>
      </c>
      <c r="AC2964" s="6">
        <v>0</v>
      </c>
      <c r="AD2964" s="5">
        <f t="shared" si="715"/>
        <v>0</v>
      </c>
      <c r="AE2964" s="6">
        <v>3</v>
      </c>
      <c r="AF2964" s="5">
        <f t="shared" si="716"/>
        <v>0.63559322033898302</v>
      </c>
      <c r="AG2964" s="4">
        <f t="shared" si="718"/>
        <v>472</v>
      </c>
    </row>
    <row r="2965" spans="1:33" s="2" customFormat="1" outlineLevel="2" x14ac:dyDescent="0.4">
      <c r="A2965" s="3">
        <v>65</v>
      </c>
      <c r="B2965" s="3" t="s">
        <v>61</v>
      </c>
      <c r="C2965" s="6">
        <v>32</v>
      </c>
      <c r="D2965" s="11">
        <v>1436</v>
      </c>
      <c r="E2965" s="11">
        <v>3</v>
      </c>
      <c r="F2965" s="11">
        <v>599</v>
      </c>
      <c r="G2965" s="9">
        <f t="shared" si="717"/>
        <v>0.41626129256428074</v>
      </c>
      <c r="H2965" s="22">
        <f t="shared" si="719"/>
        <v>30</v>
      </c>
      <c r="I2965" s="6">
        <v>2</v>
      </c>
      <c r="J2965" s="5">
        <f t="shared" si="705"/>
        <v>0.35149384885764501</v>
      </c>
      <c r="K2965" s="6">
        <v>6</v>
      </c>
      <c r="L2965" s="5">
        <f t="shared" si="706"/>
        <v>1.0544815465729349</v>
      </c>
      <c r="M2965" s="6">
        <v>1</v>
      </c>
      <c r="N2965" s="7">
        <f t="shared" si="707"/>
        <v>0.1757469244288225</v>
      </c>
      <c r="O2965" s="6">
        <v>9</v>
      </c>
      <c r="P2965" s="5">
        <f t="shared" si="708"/>
        <v>1.5817223198594024</v>
      </c>
      <c r="Q2965" s="6">
        <v>369</v>
      </c>
      <c r="R2965" s="5">
        <f t="shared" si="709"/>
        <v>64.850615114235495</v>
      </c>
      <c r="S2965" s="6">
        <v>0</v>
      </c>
      <c r="T2965" s="6">
        <f t="shared" si="710"/>
        <v>0</v>
      </c>
      <c r="U2965" s="6">
        <v>45</v>
      </c>
      <c r="V2965" s="6">
        <f t="shared" si="711"/>
        <v>7.9086115992970125</v>
      </c>
      <c r="W2965" s="6">
        <v>0</v>
      </c>
      <c r="X2965" s="6">
        <f t="shared" si="712"/>
        <v>0</v>
      </c>
      <c r="Y2965" s="6">
        <v>2</v>
      </c>
      <c r="Z2965" s="5">
        <f t="shared" si="713"/>
        <v>0.35149384885764501</v>
      </c>
      <c r="AA2965" s="6">
        <v>134</v>
      </c>
      <c r="AB2965" s="5">
        <f t="shared" si="714"/>
        <v>23.550087873462214</v>
      </c>
      <c r="AC2965" s="6">
        <v>0</v>
      </c>
      <c r="AD2965" s="5">
        <f t="shared" si="715"/>
        <v>0</v>
      </c>
      <c r="AE2965" s="6">
        <v>1</v>
      </c>
      <c r="AF2965" s="5">
        <f t="shared" si="716"/>
        <v>0.1757469244288225</v>
      </c>
      <c r="AG2965" s="4">
        <f t="shared" si="718"/>
        <v>569</v>
      </c>
    </row>
    <row r="2966" spans="1:33" s="2" customFormat="1" outlineLevel="2" x14ac:dyDescent="0.4">
      <c r="A2966" s="3">
        <v>65</v>
      </c>
      <c r="B2966" s="3" t="s">
        <v>61</v>
      </c>
      <c r="C2966" s="6">
        <v>33</v>
      </c>
      <c r="D2966" s="11">
        <v>1153</v>
      </c>
      <c r="E2966" s="11">
        <v>3</v>
      </c>
      <c r="F2966" s="11">
        <v>603</v>
      </c>
      <c r="G2966" s="9">
        <f t="shared" si="717"/>
        <v>0.52162629757785473</v>
      </c>
      <c r="H2966" s="22">
        <f t="shared" si="719"/>
        <v>5</v>
      </c>
      <c r="I2966" s="6">
        <v>0</v>
      </c>
      <c r="J2966" s="5">
        <f t="shared" si="705"/>
        <v>0</v>
      </c>
      <c r="K2966" s="6">
        <v>0</v>
      </c>
      <c r="L2966" s="5">
        <f t="shared" si="706"/>
        <v>0</v>
      </c>
      <c r="M2966" s="6">
        <v>0</v>
      </c>
      <c r="N2966" s="7">
        <f t="shared" si="707"/>
        <v>0</v>
      </c>
      <c r="O2966" s="6">
        <v>6</v>
      </c>
      <c r="P2966" s="5">
        <f t="shared" si="708"/>
        <v>1.0033444816053512</v>
      </c>
      <c r="Q2966" s="6">
        <v>381</v>
      </c>
      <c r="R2966" s="5">
        <f t="shared" si="709"/>
        <v>63.712374581939798</v>
      </c>
      <c r="S2966" s="6">
        <v>0</v>
      </c>
      <c r="T2966" s="6">
        <f t="shared" si="710"/>
        <v>0</v>
      </c>
      <c r="U2966" s="6">
        <v>69</v>
      </c>
      <c r="V2966" s="6">
        <f t="shared" si="711"/>
        <v>11.538461538461538</v>
      </c>
      <c r="W2966" s="6">
        <v>0</v>
      </c>
      <c r="X2966" s="6">
        <f t="shared" si="712"/>
        <v>0</v>
      </c>
      <c r="Y2966" s="6">
        <v>0</v>
      </c>
      <c r="Z2966" s="5">
        <f t="shared" si="713"/>
        <v>0</v>
      </c>
      <c r="AA2966" s="6">
        <v>142</v>
      </c>
      <c r="AB2966" s="5">
        <f t="shared" si="714"/>
        <v>23.745819397993312</v>
      </c>
      <c r="AC2966" s="6">
        <v>0</v>
      </c>
      <c r="AD2966" s="5">
        <f t="shared" si="715"/>
        <v>0</v>
      </c>
      <c r="AE2966" s="6">
        <v>0</v>
      </c>
      <c r="AF2966" s="5">
        <f t="shared" si="716"/>
        <v>0</v>
      </c>
      <c r="AG2966" s="4">
        <f t="shared" si="718"/>
        <v>598</v>
      </c>
    </row>
    <row r="2967" spans="1:33" s="2" customFormat="1" outlineLevel="2" x14ac:dyDescent="0.4">
      <c r="A2967" s="3">
        <v>65</v>
      </c>
      <c r="B2967" s="3" t="s">
        <v>61</v>
      </c>
      <c r="C2967" s="6">
        <v>34</v>
      </c>
      <c r="D2967" s="11">
        <v>1042</v>
      </c>
      <c r="E2967" s="11">
        <v>1</v>
      </c>
      <c r="F2967" s="11">
        <v>617</v>
      </c>
      <c r="G2967" s="9">
        <f t="shared" si="717"/>
        <v>0.59156279961649094</v>
      </c>
      <c r="H2967" s="22">
        <f t="shared" si="719"/>
        <v>25</v>
      </c>
      <c r="I2967" s="6">
        <v>1</v>
      </c>
      <c r="J2967" s="5">
        <f t="shared" si="705"/>
        <v>0.16891891891891891</v>
      </c>
      <c r="K2967" s="6">
        <v>11</v>
      </c>
      <c r="L2967" s="5">
        <f t="shared" si="706"/>
        <v>1.8581081081081081</v>
      </c>
      <c r="M2967" s="6">
        <v>2</v>
      </c>
      <c r="N2967" s="7">
        <f t="shared" si="707"/>
        <v>0.33783783783783783</v>
      </c>
      <c r="O2967" s="6">
        <v>13</v>
      </c>
      <c r="P2967" s="5">
        <f t="shared" si="708"/>
        <v>2.1959459459459461</v>
      </c>
      <c r="Q2967" s="6">
        <v>404</v>
      </c>
      <c r="R2967" s="5">
        <f t="shared" si="709"/>
        <v>68.243243243243242</v>
      </c>
      <c r="S2967" s="6">
        <v>1</v>
      </c>
      <c r="T2967" s="6">
        <f t="shared" si="710"/>
        <v>0.16891891891891891</v>
      </c>
      <c r="U2967" s="6">
        <v>117</v>
      </c>
      <c r="V2967" s="6">
        <f t="shared" si="711"/>
        <v>19.763513513513512</v>
      </c>
      <c r="W2967" s="6">
        <v>3</v>
      </c>
      <c r="X2967" s="6">
        <f t="shared" si="712"/>
        <v>0.5067567567567568</v>
      </c>
      <c r="Y2967" s="6">
        <v>0</v>
      </c>
      <c r="Z2967" s="5">
        <f t="shared" si="713"/>
        <v>0</v>
      </c>
      <c r="AA2967" s="6">
        <v>40</v>
      </c>
      <c r="AB2967" s="5">
        <f t="shared" si="714"/>
        <v>6.756756756756757</v>
      </c>
      <c r="AC2967" s="6">
        <v>0</v>
      </c>
      <c r="AD2967" s="5">
        <f t="shared" si="715"/>
        <v>0</v>
      </c>
      <c r="AE2967" s="6">
        <v>0</v>
      </c>
      <c r="AF2967" s="5">
        <f t="shared" si="716"/>
        <v>0</v>
      </c>
      <c r="AG2967" s="4">
        <f t="shared" si="718"/>
        <v>592</v>
      </c>
    </row>
    <row r="2968" spans="1:33" s="2" customFormat="1" outlineLevel="2" x14ac:dyDescent="0.4">
      <c r="A2968" s="3">
        <v>65</v>
      </c>
      <c r="B2968" s="3" t="s">
        <v>61</v>
      </c>
      <c r="C2968" s="6">
        <v>35</v>
      </c>
      <c r="D2968" s="11">
        <v>1481</v>
      </c>
      <c r="E2968" s="11">
        <v>3</v>
      </c>
      <c r="F2968" s="11">
        <v>773</v>
      </c>
      <c r="G2968" s="9">
        <f t="shared" si="717"/>
        <v>0.52088948787061995</v>
      </c>
      <c r="H2968" s="22">
        <f t="shared" si="719"/>
        <v>21</v>
      </c>
      <c r="I2968" s="6">
        <v>4</v>
      </c>
      <c r="J2968" s="5">
        <f t="shared" si="705"/>
        <v>0.53191489361702127</v>
      </c>
      <c r="K2968" s="6">
        <v>54</v>
      </c>
      <c r="L2968" s="5">
        <f t="shared" si="706"/>
        <v>7.1808510638297873</v>
      </c>
      <c r="M2968" s="6">
        <v>1</v>
      </c>
      <c r="N2968" s="7">
        <f t="shared" si="707"/>
        <v>0.13297872340425532</v>
      </c>
      <c r="O2968" s="6">
        <v>7</v>
      </c>
      <c r="P2968" s="5">
        <f t="shared" si="708"/>
        <v>0.93085106382978722</v>
      </c>
      <c r="Q2968" s="6">
        <v>501</v>
      </c>
      <c r="R2968" s="5">
        <f t="shared" si="709"/>
        <v>66.622340425531917</v>
      </c>
      <c r="S2968" s="6">
        <v>1</v>
      </c>
      <c r="T2968" s="6">
        <f t="shared" si="710"/>
        <v>0.13297872340425532</v>
      </c>
      <c r="U2968" s="6">
        <v>80</v>
      </c>
      <c r="V2968" s="6">
        <f t="shared" si="711"/>
        <v>10.638297872340425</v>
      </c>
      <c r="W2968" s="6">
        <v>2</v>
      </c>
      <c r="X2968" s="6">
        <f t="shared" si="712"/>
        <v>0.26595744680851063</v>
      </c>
      <c r="Y2968" s="6">
        <v>1</v>
      </c>
      <c r="Z2968" s="5">
        <f t="shared" si="713"/>
        <v>0.13297872340425532</v>
      </c>
      <c r="AA2968" s="6">
        <v>101</v>
      </c>
      <c r="AB2968" s="5">
        <f t="shared" si="714"/>
        <v>13.430851063829786</v>
      </c>
      <c r="AC2968" s="6">
        <v>0</v>
      </c>
      <c r="AD2968" s="5">
        <f t="shared" si="715"/>
        <v>0</v>
      </c>
      <c r="AE2968" s="6">
        <v>0</v>
      </c>
      <c r="AF2968" s="5">
        <f t="shared" si="716"/>
        <v>0</v>
      </c>
      <c r="AG2968" s="4">
        <f t="shared" si="718"/>
        <v>752</v>
      </c>
    </row>
    <row r="2969" spans="1:33" s="2" customFormat="1" outlineLevel="2" x14ac:dyDescent="0.4">
      <c r="A2969" s="3">
        <v>65</v>
      </c>
      <c r="B2969" s="3" t="s">
        <v>61</v>
      </c>
      <c r="C2969" s="6">
        <v>36</v>
      </c>
      <c r="D2969" s="11">
        <v>1393</v>
      </c>
      <c r="E2969" s="11">
        <v>5</v>
      </c>
      <c r="F2969" s="11">
        <v>711</v>
      </c>
      <c r="G2969" s="9">
        <f t="shared" si="717"/>
        <v>0.50858369098712441</v>
      </c>
      <c r="H2969" s="22">
        <f t="shared" si="719"/>
        <v>24</v>
      </c>
      <c r="I2969" s="6">
        <v>3</v>
      </c>
      <c r="J2969" s="5">
        <f t="shared" si="705"/>
        <v>0.4366812227074236</v>
      </c>
      <c r="K2969" s="6">
        <v>20</v>
      </c>
      <c r="L2969" s="5">
        <f t="shared" si="706"/>
        <v>2.9112081513828238</v>
      </c>
      <c r="M2969" s="6">
        <v>4</v>
      </c>
      <c r="N2969" s="7">
        <f t="shared" si="707"/>
        <v>0.58224163027656473</v>
      </c>
      <c r="O2969" s="6">
        <v>94</v>
      </c>
      <c r="P2969" s="5">
        <f t="shared" si="708"/>
        <v>13.682678311499272</v>
      </c>
      <c r="Q2969" s="6">
        <v>411</v>
      </c>
      <c r="R2969" s="5">
        <f t="shared" si="709"/>
        <v>59.825327510917027</v>
      </c>
      <c r="S2969" s="6">
        <v>4</v>
      </c>
      <c r="T2969" s="6">
        <f t="shared" si="710"/>
        <v>0.58224163027656473</v>
      </c>
      <c r="U2969" s="6">
        <v>66</v>
      </c>
      <c r="V2969" s="6">
        <f t="shared" si="711"/>
        <v>9.606986899563319</v>
      </c>
      <c r="W2969" s="6">
        <v>4</v>
      </c>
      <c r="X2969" s="6">
        <f t="shared" si="712"/>
        <v>0.58224163027656473</v>
      </c>
      <c r="Y2969" s="6">
        <v>2</v>
      </c>
      <c r="Z2969" s="5">
        <f t="shared" si="713"/>
        <v>0.29112081513828236</v>
      </c>
      <c r="AA2969" s="6">
        <v>76</v>
      </c>
      <c r="AB2969" s="5">
        <f t="shared" si="714"/>
        <v>11.06259097525473</v>
      </c>
      <c r="AC2969" s="6">
        <v>1</v>
      </c>
      <c r="AD2969" s="5">
        <f t="shared" si="715"/>
        <v>0.14556040756914118</v>
      </c>
      <c r="AE2969" s="6">
        <v>2</v>
      </c>
      <c r="AF2969" s="5">
        <f t="shared" si="716"/>
        <v>0.29112081513828236</v>
      </c>
      <c r="AG2969" s="4">
        <f t="shared" si="718"/>
        <v>687</v>
      </c>
    </row>
    <row r="2970" spans="1:33" s="2" customFormat="1" outlineLevel="2" x14ac:dyDescent="0.4">
      <c r="A2970" s="3">
        <v>65</v>
      </c>
      <c r="B2970" s="3" t="s">
        <v>61</v>
      </c>
      <c r="C2970" s="6">
        <v>37</v>
      </c>
      <c r="D2970" s="11">
        <v>662</v>
      </c>
      <c r="E2970" s="11">
        <v>5</v>
      </c>
      <c r="F2970" s="11">
        <v>294</v>
      </c>
      <c r="G2970" s="9">
        <f t="shared" si="717"/>
        <v>0.44077961019490253</v>
      </c>
      <c r="H2970" s="22">
        <f t="shared" si="719"/>
        <v>11</v>
      </c>
      <c r="I2970" s="6">
        <v>2</v>
      </c>
      <c r="J2970" s="5">
        <f t="shared" si="705"/>
        <v>0.70671378091872794</v>
      </c>
      <c r="K2970" s="6">
        <v>7</v>
      </c>
      <c r="L2970" s="5">
        <f t="shared" si="706"/>
        <v>2.4734982332155475</v>
      </c>
      <c r="M2970" s="6">
        <v>0</v>
      </c>
      <c r="N2970" s="7">
        <f t="shared" si="707"/>
        <v>0</v>
      </c>
      <c r="O2970" s="6">
        <v>5</v>
      </c>
      <c r="P2970" s="5">
        <f t="shared" si="708"/>
        <v>1.7667844522968197</v>
      </c>
      <c r="Q2970" s="6">
        <v>167</v>
      </c>
      <c r="R2970" s="5">
        <f t="shared" si="709"/>
        <v>59.010600706713781</v>
      </c>
      <c r="S2970" s="6">
        <v>0</v>
      </c>
      <c r="T2970" s="6">
        <f t="shared" si="710"/>
        <v>0</v>
      </c>
      <c r="U2970" s="6">
        <v>76</v>
      </c>
      <c r="V2970" s="6">
        <f t="shared" si="711"/>
        <v>26.85512367491166</v>
      </c>
      <c r="W2970" s="6">
        <v>0</v>
      </c>
      <c r="X2970" s="6">
        <f t="shared" si="712"/>
        <v>0</v>
      </c>
      <c r="Y2970" s="6">
        <v>0</v>
      </c>
      <c r="Z2970" s="5">
        <f t="shared" si="713"/>
        <v>0</v>
      </c>
      <c r="AA2970" s="6">
        <v>26</v>
      </c>
      <c r="AB2970" s="5">
        <f t="shared" si="714"/>
        <v>9.1872791519434625</v>
      </c>
      <c r="AC2970" s="6">
        <v>0</v>
      </c>
      <c r="AD2970" s="5">
        <f t="shared" si="715"/>
        <v>0</v>
      </c>
      <c r="AE2970" s="6">
        <v>0</v>
      </c>
      <c r="AF2970" s="5">
        <f t="shared" si="716"/>
        <v>0</v>
      </c>
      <c r="AG2970" s="4">
        <f t="shared" si="718"/>
        <v>283</v>
      </c>
    </row>
    <row r="2971" spans="1:33" s="2" customFormat="1" outlineLevel="2" x14ac:dyDescent="0.4">
      <c r="A2971" s="3">
        <v>65</v>
      </c>
      <c r="B2971" s="3" t="s">
        <v>61</v>
      </c>
      <c r="C2971" s="6">
        <v>38</v>
      </c>
      <c r="D2971" s="11">
        <v>509</v>
      </c>
      <c r="E2971" s="11">
        <v>7</v>
      </c>
      <c r="F2971" s="11">
        <v>327</v>
      </c>
      <c r="G2971" s="9">
        <f t="shared" si="717"/>
        <v>0.63372093023255816</v>
      </c>
      <c r="H2971" s="22">
        <f t="shared" si="719"/>
        <v>22</v>
      </c>
      <c r="I2971" s="6">
        <v>2</v>
      </c>
      <c r="J2971" s="5">
        <f t="shared" si="705"/>
        <v>0.65573770491803274</v>
      </c>
      <c r="K2971" s="6">
        <v>4</v>
      </c>
      <c r="L2971" s="5">
        <f t="shared" si="706"/>
        <v>1.3114754098360655</v>
      </c>
      <c r="M2971" s="6">
        <v>0</v>
      </c>
      <c r="N2971" s="7">
        <f t="shared" si="707"/>
        <v>0</v>
      </c>
      <c r="O2971" s="6">
        <v>4</v>
      </c>
      <c r="P2971" s="5">
        <f t="shared" si="708"/>
        <v>1.3114754098360655</v>
      </c>
      <c r="Q2971" s="6">
        <v>248</v>
      </c>
      <c r="R2971" s="5">
        <f t="shared" si="709"/>
        <v>81.311475409836063</v>
      </c>
      <c r="S2971" s="6">
        <v>0</v>
      </c>
      <c r="T2971" s="6">
        <f t="shared" si="710"/>
        <v>0</v>
      </c>
      <c r="U2971" s="6">
        <v>19</v>
      </c>
      <c r="V2971" s="6">
        <f t="shared" si="711"/>
        <v>6.2295081967213113</v>
      </c>
      <c r="W2971" s="6">
        <v>2</v>
      </c>
      <c r="X2971" s="6">
        <f t="shared" si="712"/>
        <v>0.65573770491803274</v>
      </c>
      <c r="Y2971" s="6">
        <v>2</v>
      </c>
      <c r="Z2971" s="5">
        <f t="shared" si="713"/>
        <v>0.65573770491803274</v>
      </c>
      <c r="AA2971" s="6">
        <v>24</v>
      </c>
      <c r="AB2971" s="5">
        <f t="shared" si="714"/>
        <v>7.8688524590163933</v>
      </c>
      <c r="AC2971" s="6">
        <v>0</v>
      </c>
      <c r="AD2971" s="5">
        <f t="shared" si="715"/>
        <v>0</v>
      </c>
      <c r="AE2971" s="6">
        <v>0</v>
      </c>
      <c r="AF2971" s="5">
        <f t="shared" si="716"/>
        <v>0</v>
      </c>
      <c r="AG2971" s="4">
        <f t="shared" si="718"/>
        <v>305</v>
      </c>
    </row>
    <row r="2972" spans="1:33" s="2" customFormat="1" outlineLevel="2" x14ac:dyDescent="0.4">
      <c r="A2972" s="3">
        <v>66</v>
      </c>
      <c r="B2972" s="3" t="s">
        <v>62</v>
      </c>
      <c r="C2972" s="6">
        <v>1</v>
      </c>
      <c r="D2972" s="11">
        <v>1216</v>
      </c>
      <c r="E2972" s="11">
        <v>9</v>
      </c>
      <c r="F2972" s="11">
        <v>616</v>
      </c>
      <c r="G2972" s="9">
        <f t="shared" si="717"/>
        <v>0.50285714285714289</v>
      </c>
      <c r="H2972" s="22">
        <f t="shared" si="719"/>
        <v>17</v>
      </c>
      <c r="I2972" s="6">
        <v>4</v>
      </c>
      <c r="J2972" s="5">
        <f t="shared" si="705"/>
        <v>0.667779632721202</v>
      </c>
      <c r="K2972" s="6">
        <v>9</v>
      </c>
      <c r="L2972" s="5">
        <f t="shared" si="706"/>
        <v>1.5025041736227045</v>
      </c>
      <c r="M2972" s="6">
        <v>2</v>
      </c>
      <c r="N2972" s="7">
        <f t="shared" si="707"/>
        <v>0.333889816360601</v>
      </c>
      <c r="O2972" s="6">
        <v>26</v>
      </c>
      <c r="P2972" s="5">
        <f t="shared" si="708"/>
        <v>4.3405676126878134</v>
      </c>
      <c r="Q2972" s="6">
        <v>316</v>
      </c>
      <c r="R2972" s="5">
        <f t="shared" si="709"/>
        <v>52.754590984974961</v>
      </c>
      <c r="S2972" s="6">
        <v>0</v>
      </c>
      <c r="T2972" s="6">
        <f t="shared" si="710"/>
        <v>0</v>
      </c>
      <c r="U2972" s="6">
        <v>165</v>
      </c>
      <c r="V2972" s="6">
        <f t="shared" si="711"/>
        <v>27.545909849749581</v>
      </c>
      <c r="W2972" s="6">
        <v>2</v>
      </c>
      <c r="X2972" s="6">
        <f t="shared" si="712"/>
        <v>0.333889816360601</v>
      </c>
      <c r="Y2972" s="6">
        <v>10</v>
      </c>
      <c r="Z2972" s="5">
        <f t="shared" si="713"/>
        <v>1.669449081803005</v>
      </c>
      <c r="AA2972" s="6">
        <v>63</v>
      </c>
      <c r="AB2972" s="5">
        <f t="shared" si="714"/>
        <v>10.517529215358932</v>
      </c>
      <c r="AC2972" s="6">
        <v>2</v>
      </c>
      <c r="AD2972" s="5">
        <f t="shared" si="715"/>
        <v>0.333889816360601</v>
      </c>
      <c r="AE2972" s="6">
        <v>0</v>
      </c>
      <c r="AF2972" s="5">
        <f t="shared" si="716"/>
        <v>0</v>
      </c>
      <c r="AG2972" s="4">
        <f t="shared" si="718"/>
        <v>599</v>
      </c>
    </row>
    <row r="2973" spans="1:33" s="2" customFormat="1" outlineLevel="2" x14ac:dyDescent="0.4">
      <c r="A2973" s="3">
        <v>66</v>
      </c>
      <c r="B2973" s="3" t="s">
        <v>62</v>
      </c>
      <c r="C2973" s="6">
        <v>2</v>
      </c>
      <c r="D2973" s="11">
        <v>1182</v>
      </c>
      <c r="E2973" s="11">
        <v>12</v>
      </c>
      <c r="F2973" s="11">
        <v>596</v>
      </c>
      <c r="G2973" s="9">
        <f t="shared" si="717"/>
        <v>0.49916247906197653</v>
      </c>
      <c r="H2973" s="22">
        <f t="shared" si="719"/>
        <v>19</v>
      </c>
      <c r="I2973" s="6">
        <v>5</v>
      </c>
      <c r="J2973" s="5">
        <f t="shared" si="705"/>
        <v>0.86655112651646449</v>
      </c>
      <c r="K2973" s="6">
        <v>4</v>
      </c>
      <c r="L2973" s="5">
        <f t="shared" si="706"/>
        <v>0.69324090121317161</v>
      </c>
      <c r="M2973" s="6">
        <v>2</v>
      </c>
      <c r="N2973" s="7">
        <f t="shared" si="707"/>
        <v>0.34662045060658581</v>
      </c>
      <c r="O2973" s="6">
        <v>18</v>
      </c>
      <c r="P2973" s="5">
        <f t="shared" si="708"/>
        <v>3.119584055459272</v>
      </c>
      <c r="Q2973" s="6">
        <v>313</v>
      </c>
      <c r="R2973" s="5">
        <f t="shared" si="709"/>
        <v>54.246100519930678</v>
      </c>
      <c r="S2973" s="6">
        <v>0</v>
      </c>
      <c r="T2973" s="6">
        <f t="shared" si="710"/>
        <v>0</v>
      </c>
      <c r="U2973" s="6">
        <v>99</v>
      </c>
      <c r="V2973" s="6">
        <f t="shared" si="711"/>
        <v>17.157712305025996</v>
      </c>
      <c r="W2973" s="6">
        <v>8</v>
      </c>
      <c r="X2973" s="6">
        <f t="shared" si="712"/>
        <v>1.3864818024263432</v>
      </c>
      <c r="Y2973" s="6">
        <v>3</v>
      </c>
      <c r="Z2973" s="5">
        <f t="shared" si="713"/>
        <v>0.51993067590987874</v>
      </c>
      <c r="AA2973" s="6">
        <v>117</v>
      </c>
      <c r="AB2973" s="5">
        <f t="shared" si="714"/>
        <v>20.27729636048527</v>
      </c>
      <c r="AC2973" s="6">
        <v>7</v>
      </c>
      <c r="AD2973" s="5">
        <f t="shared" si="715"/>
        <v>1.2131715771230502</v>
      </c>
      <c r="AE2973" s="6">
        <v>1</v>
      </c>
      <c r="AF2973" s="5">
        <f t="shared" si="716"/>
        <v>0.1733102253032929</v>
      </c>
      <c r="AG2973" s="4">
        <f t="shared" si="718"/>
        <v>577</v>
      </c>
    </row>
    <row r="2974" spans="1:33" s="2" customFormat="1" outlineLevel="2" x14ac:dyDescent="0.4">
      <c r="A2974" s="3">
        <v>66</v>
      </c>
      <c r="B2974" s="3" t="s">
        <v>62</v>
      </c>
      <c r="C2974" s="6">
        <v>3</v>
      </c>
      <c r="D2974" s="11">
        <v>1163</v>
      </c>
      <c r="E2974" s="11">
        <v>6</v>
      </c>
      <c r="F2974" s="11">
        <v>604</v>
      </c>
      <c r="G2974" s="9">
        <f t="shared" si="717"/>
        <v>0.51668092386655262</v>
      </c>
      <c r="H2974" s="22">
        <f t="shared" si="719"/>
        <v>16</v>
      </c>
      <c r="I2974" s="6">
        <v>0</v>
      </c>
      <c r="J2974" s="5">
        <f t="shared" si="705"/>
        <v>0</v>
      </c>
      <c r="K2974" s="6">
        <v>6</v>
      </c>
      <c r="L2974" s="5">
        <f t="shared" si="706"/>
        <v>1.0204081632653061</v>
      </c>
      <c r="M2974" s="6">
        <v>2</v>
      </c>
      <c r="N2974" s="7">
        <f t="shared" si="707"/>
        <v>0.3401360544217687</v>
      </c>
      <c r="O2974" s="6">
        <v>18</v>
      </c>
      <c r="P2974" s="5">
        <f t="shared" si="708"/>
        <v>3.0612244897959182</v>
      </c>
      <c r="Q2974" s="6">
        <v>333</v>
      </c>
      <c r="R2974" s="5">
        <f t="shared" si="709"/>
        <v>56.632653061224488</v>
      </c>
      <c r="S2974" s="6">
        <v>1</v>
      </c>
      <c r="T2974" s="6">
        <f t="shared" si="710"/>
        <v>0.17006802721088435</v>
      </c>
      <c r="U2974" s="6">
        <v>112</v>
      </c>
      <c r="V2974" s="6">
        <f t="shared" si="711"/>
        <v>19.047619047619047</v>
      </c>
      <c r="W2974" s="6">
        <v>1</v>
      </c>
      <c r="X2974" s="6">
        <f t="shared" si="712"/>
        <v>0.17006802721088435</v>
      </c>
      <c r="Y2974" s="6">
        <v>5</v>
      </c>
      <c r="Z2974" s="5">
        <f t="shared" si="713"/>
        <v>0.85034013605442171</v>
      </c>
      <c r="AA2974" s="6">
        <v>105</v>
      </c>
      <c r="AB2974" s="5">
        <f t="shared" si="714"/>
        <v>17.857142857142858</v>
      </c>
      <c r="AC2974" s="6">
        <v>4</v>
      </c>
      <c r="AD2974" s="5">
        <f t="shared" si="715"/>
        <v>0.68027210884353739</v>
      </c>
      <c r="AE2974" s="6">
        <v>1</v>
      </c>
      <c r="AF2974" s="5">
        <f t="shared" si="716"/>
        <v>0.17006802721088435</v>
      </c>
      <c r="AG2974" s="4">
        <f t="shared" si="718"/>
        <v>588</v>
      </c>
    </row>
    <row r="2975" spans="1:33" s="2" customFormat="1" outlineLevel="2" x14ac:dyDescent="0.4">
      <c r="A2975" s="3">
        <v>66</v>
      </c>
      <c r="B2975" s="3" t="s">
        <v>62</v>
      </c>
      <c r="C2975" s="6">
        <v>4</v>
      </c>
      <c r="D2975" s="11">
        <v>1535</v>
      </c>
      <c r="E2975" s="11">
        <v>2</v>
      </c>
      <c r="F2975" s="11">
        <v>946</v>
      </c>
      <c r="G2975" s="9">
        <f t="shared" si="717"/>
        <v>0.61548471047495124</v>
      </c>
      <c r="H2975" s="22">
        <f t="shared" si="719"/>
        <v>36</v>
      </c>
      <c r="I2975" s="6">
        <v>2</v>
      </c>
      <c r="J2975" s="5">
        <f t="shared" si="705"/>
        <v>0.21978021978021978</v>
      </c>
      <c r="K2975" s="6">
        <v>9</v>
      </c>
      <c r="L2975" s="5">
        <f t="shared" si="706"/>
        <v>0.98901098901098905</v>
      </c>
      <c r="M2975" s="6">
        <v>1</v>
      </c>
      <c r="N2975" s="7">
        <f t="shared" si="707"/>
        <v>0.10989010989010989</v>
      </c>
      <c r="O2975" s="6">
        <v>54</v>
      </c>
      <c r="P2975" s="5">
        <f t="shared" si="708"/>
        <v>5.9340659340659343</v>
      </c>
      <c r="Q2975" s="6">
        <v>568</v>
      </c>
      <c r="R2975" s="5">
        <f t="shared" si="709"/>
        <v>62.417582417582416</v>
      </c>
      <c r="S2975" s="6">
        <v>2</v>
      </c>
      <c r="T2975" s="6">
        <f t="shared" si="710"/>
        <v>0.21978021978021978</v>
      </c>
      <c r="U2975" s="6">
        <v>174</v>
      </c>
      <c r="V2975" s="6">
        <f t="shared" si="711"/>
        <v>19.12087912087912</v>
      </c>
      <c r="W2975" s="6">
        <v>0</v>
      </c>
      <c r="X2975" s="6">
        <f t="shared" si="712"/>
        <v>0</v>
      </c>
      <c r="Y2975" s="6">
        <v>2</v>
      </c>
      <c r="Z2975" s="5">
        <f t="shared" si="713"/>
        <v>0.21978021978021978</v>
      </c>
      <c r="AA2975" s="6">
        <v>88</v>
      </c>
      <c r="AB2975" s="5">
        <f t="shared" si="714"/>
        <v>9.6703296703296697</v>
      </c>
      <c r="AC2975" s="6">
        <v>6</v>
      </c>
      <c r="AD2975" s="5">
        <f t="shared" si="715"/>
        <v>0.65934065934065933</v>
      </c>
      <c r="AE2975" s="6">
        <v>4</v>
      </c>
      <c r="AF2975" s="5">
        <f t="shared" si="716"/>
        <v>0.43956043956043955</v>
      </c>
      <c r="AG2975" s="4">
        <f t="shared" si="718"/>
        <v>910</v>
      </c>
    </row>
    <row r="2976" spans="1:33" s="2" customFormat="1" outlineLevel="2" x14ac:dyDescent="0.4">
      <c r="A2976" s="3">
        <v>66</v>
      </c>
      <c r="B2976" s="3" t="s">
        <v>62</v>
      </c>
      <c r="C2976" s="6">
        <v>5</v>
      </c>
      <c r="D2976" s="11">
        <v>1275</v>
      </c>
      <c r="E2976" s="11">
        <v>2</v>
      </c>
      <c r="F2976" s="11">
        <v>687</v>
      </c>
      <c r="G2976" s="9">
        <f t="shared" si="717"/>
        <v>0.53797963978073615</v>
      </c>
      <c r="H2976" s="22">
        <f t="shared" si="719"/>
        <v>28</v>
      </c>
      <c r="I2976" s="6">
        <v>1</v>
      </c>
      <c r="J2976" s="5">
        <f t="shared" si="705"/>
        <v>0.15174506828528073</v>
      </c>
      <c r="K2976" s="6">
        <v>3</v>
      </c>
      <c r="L2976" s="5">
        <f t="shared" si="706"/>
        <v>0.45523520485584218</v>
      </c>
      <c r="M2976" s="6">
        <v>1</v>
      </c>
      <c r="N2976" s="7">
        <f t="shared" si="707"/>
        <v>0.15174506828528073</v>
      </c>
      <c r="O2976" s="6">
        <v>33</v>
      </c>
      <c r="P2976" s="5">
        <f t="shared" si="708"/>
        <v>5.0075872534142638</v>
      </c>
      <c r="Q2976" s="6">
        <v>354</v>
      </c>
      <c r="R2976" s="5">
        <f t="shared" si="709"/>
        <v>53.71775417298938</v>
      </c>
      <c r="S2976" s="6">
        <v>2</v>
      </c>
      <c r="T2976" s="6">
        <f t="shared" si="710"/>
        <v>0.30349013657056145</v>
      </c>
      <c r="U2976" s="6">
        <v>137</v>
      </c>
      <c r="V2976" s="6">
        <f t="shared" si="711"/>
        <v>20.789074355083461</v>
      </c>
      <c r="W2976" s="6">
        <v>1</v>
      </c>
      <c r="X2976" s="6">
        <f t="shared" si="712"/>
        <v>0.15174506828528073</v>
      </c>
      <c r="Y2976" s="6">
        <v>1</v>
      </c>
      <c r="Z2976" s="5">
        <f t="shared" si="713"/>
        <v>0.15174506828528073</v>
      </c>
      <c r="AA2976" s="6">
        <v>125</v>
      </c>
      <c r="AB2976" s="5">
        <f t="shared" si="714"/>
        <v>18.96813353566009</v>
      </c>
      <c r="AC2976" s="6">
        <v>1</v>
      </c>
      <c r="AD2976" s="5">
        <f t="shared" si="715"/>
        <v>0.15174506828528073</v>
      </c>
      <c r="AE2976" s="6">
        <v>0</v>
      </c>
      <c r="AF2976" s="5">
        <f t="shared" si="716"/>
        <v>0</v>
      </c>
      <c r="AG2976" s="4">
        <f t="shared" si="718"/>
        <v>659</v>
      </c>
    </row>
    <row r="2977" spans="1:33" s="2" customFormat="1" outlineLevel="2" x14ac:dyDescent="0.4">
      <c r="A2977" s="3">
        <v>66</v>
      </c>
      <c r="B2977" s="3" t="s">
        <v>62</v>
      </c>
      <c r="C2977" s="6">
        <v>6</v>
      </c>
      <c r="D2977" s="11">
        <v>637</v>
      </c>
      <c r="E2977" s="11">
        <v>4</v>
      </c>
      <c r="F2977" s="11">
        <v>419</v>
      </c>
      <c r="G2977" s="9">
        <f t="shared" si="717"/>
        <v>0.65366614664586586</v>
      </c>
      <c r="H2977" s="22">
        <f t="shared" si="719"/>
        <v>17</v>
      </c>
      <c r="I2977" s="6">
        <v>0</v>
      </c>
      <c r="J2977" s="5">
        <f t="shared" si="705"/>
        <v>0</v>
      </c>
      <c r="K2977" s="6">
        <v>6</v>
      </c>
      <c r="L2977" s="5">
        <f t="shared" si="706"/>
        <v>1.4925373134328359</v>
      </c>
      <c r="M2977" s="6">
        <v>2</v>
      </c>
      <c r="N2977" s="7">
        <f t="shared" si="707"/>
        <v>0.49751243781094528</v>
      </c>
      <c r="O2977" s="6">
        <v>13</v>
      </c>
      <c r="P2977" s="5">
        <f t="shared" si="708"/>
        <v>3.2338308457711444</v>
      </c>
      <c r="Q2977" s="6">
        <v>222</v>
      </c>
      <c r="R2977" s="5">
        <f t="shared" si="709"/>
        <v>55.223880597014926</v>
      </c>
      <c r="S2977" s="6">
        <v>0</v>
      </c>
      <c r="T2977" s="6">
        <f t="shared" si="710"/>
        <v>0</v>
      </c>
      <c r="U2977" s="6">
        <v>71</v>
      </c>
      <c r="V2977" s="6">
        <f t="shared" si="711"/>
        <v>17.661691542288558</v>
      </c>
      <c r="W2977" s="6">
        <v>0</v>
      </c>
      <c r="X2977" s="6">
        <f t="shared" si="712"/>
        <v>0</v>
      </c>
      <c r="Y2977" s="6">
        <v>1</v>
      </c>
      <c r="Z2977" s="5">
        <f t="shared" si="713"/>
        <v>0.24875621890547264</v>
      </c>
      <c r="AA2977" s="6">
        <v>86</v>
      </c>
      <c r="AB2977" s="5">
        <f t="shared" si="714"/>
        <v>21.393034825870647</v>
      </c>
      <c r="AC2977" s="6">
        <v>1</v>
      </c>
      <c r="AD2977" s="5">
        <f t="shared" si="715"/>
        <v>0.24875621890547264</v>
      </c>
      <c r="AE2977" s="6">
        <v>0</v>
      </c>
      <c r="AF2977" s="5">
        <f t="shared" si="716"/>
        <v>0</v>
      </c>
      <c r="AG2977" s="4">
        <f t="shared" si="718"/>
        <v>402</v>
      </c>
    </row>
    <row r="2978" spans="1:33" s="2" customFormat="1" outlineLevel="2" x14ac:dyDescent="0.4">
      <c r="A2978" s="3">
        <v>66</v>
      </c>
      <c r="B2978" s="3" t="s">
        <v>62</v>
      </c>
      <c r="C2978" s="6">
        <v>7</v>
      </c>
      <c r="D2978" s="11">
        <v>945</v>
      </c>
      <c r="E2978" s="11">
        <v>6</v>
      </c>
      <c r="F2978" s="11">
        <v>540</v>
      </c>
      <c r="G2978" s="9">
        <f t="shared" si="717"/>
        <v>0.56782334384858046</v>
      </c>
      <c r="H2978" s="22">
        <f t="shared" si="719"/>
        <v>29</v>
      </c>
      <c r="I2978" s="6">
        <v>1</v>
      </c>
      <c r="J2978" s="5">
        <f t="shared" si="705"/>
        <v>0.19569471624266144</v>
      </c>
      <c r="K2978" s="6">
        <v>2</v>
      </c>
      <c r="L2978" s="5">
        <f t="shared" si="706"/>
        <v>0.39138943248532287</v>
      </c>
      <c r="M2978" s="6">
        <v>2</v>
      </c>
      <c r="N2978" s="7">
        <f t="shared" si="707"/>
        <v>0.39138943248532287</v>
      </c>
      <c r="O2978" s="6">
        <v>25</v>
      </c>
      <c r="P2978" s="5">
        <f t="shared" si="708"/>
        <v>4.8923679060665366</v>
      </c>
      <c r="Q2978" s="6">
        <v>306</v>
      </c>
      <c r="R2978" s="5">
        <f t="shared" si="709"/>
        <v>59.882583170254406</v>
      </c>
      <c r="S2978" s="6">
        <v>0</v>
      </c>
      <c r="T2978" s="6">
        <f t="shared" si="710"/>
        <v>0</v>
      </c>
      <c r="U2978" s="6">
        <v>110</v>
      </c>
      <c r="V2978" s="6">
        <f t="shared" si="711"/>
        <v>21.526418786692759</v>
      </c>
      <c r="W2978" s="6">
        <v>2</v>
      </c>
      <c r="X2978" s="6">
        <f t="shared" si="712"/>
        <v>0.39138943248532287</v>
      </c>
      <c r="Y2978" s="6">
        <v>3</v>
      </c>
      <c r="Z2978" s="5">
        <f t="shared" si="713"/>
        <v>0.58708414872798431</v>
      </c>
      <c r="AA2978" s="6">
        <v>59</v>
      </c>
      <c r="AB2978" s="5">
        <f t="shared" si="714"/>
        <v>11.545988258317026</v>
      </c>
      <c r="AC2978" s="6">
        <v>1</v>
      </c>
      <c r="AD2978" s="5">
        <f t="shared" si="715"/>
        <v>0.19569471624266144</v>
      </c>
      <c r="AE2978" s="6">
        <v>0</v>
      </c>
      <c r="AF2978" s="5">
        <f t="shared" si="716"/>
        <v>0</v>
      </c>
      <c r="AG2978" s="4">
        <f t="shared" si="718"/>
        <v>511</v>
      </c>
    </row>
    <row r="2979" spans="1:33" s="2" customFormat="1" outlineLevel="2" x14ac:dyDescent="0.4">
      <c r="A2979" s="3">
        <v>66</v>
      </c>
      <c r="B2979" s="3" t="s">
        <v>62</v>
      </c>
      <c r="C2979" s="6">
        <v>8</v>
      </c>
      <c r="D2979" s="11">
        <v>836</v>
      </c>
      <c r="E2979" s="11">
        <v>1</v>
      </c>
      <c r="F2979" s="11">
        <v>500</v>
      </c>
      <c r="G2979" s="9">
        <f t="shared" si="717"/>
        <v>0.59737156511350065</v>
      </c>
      <c r="H2979" s="22">
        <f t="shared" si="719"/>
        <v>13</v>
      </c>
      <c r="I2979" s="6">
        <v>1</v>
      </c>
      <c r="J2979" s="5">
        <f t="shared" si="705"/>
        <v>0.20533880903490759</v>
      </c>
      <c r="K2979" s="6">
        <v>0</v>
      </c>
      <c r="L2979" s="5">
        <f t="shared" si="706"/>
        <v>0</v>
      </c>
      <c r="M2979" s="6">
        <v>0</v>
      </c>
      <c r="N2979" s="7">
        <f t="shared" si="707"/>
        <v>0</v>
      </c>
      <c r="O2979" s="6">
        <v>38</v>
      </c>
      <c r="P2979" s="5">
        <f t="shared" si="708"/>
        <v>7.8028747433264884</v>
      </c>
      <c r="Q2979" s="6">
        <v>283</v>
      </c>
      <c r="R2979" s="5">
        <f t="shared" si="709"/>
        <v>58.110882956878854</v>
      </c>
      <c r="S2979" s="6">
        <v>0</v>
      </c>
      <c r="T2979" s="6">
        <f t="shared" si="710"/>
        <v>0</v>
      </c>
      <c r="U2979" s="6">
        <v>120</v>
      </c>
      <c r="V2979" s="6">
        <f t="shared" si="711"/>
        <v>24.640657084188913</v>
      </c>
      <c r="W2979" s="6">
        <v>2</v>
      </c>
      <c r="X2979" s="6">
        <f t="shared" si="712"/>
        <v>0.41067761806981518</v>
      </c>
      <c r="Y2979" s="6">
        <v>2</v>
      </c>
      <c r="Z2979" s="5">
        <f t="shared" si="713"/>
        <v>0.41067761806981518</v>
      </c>
      <c r="AA2979" s="6">
        <v>39</v>
      </c>
      <c r="AB2979" s="5">
        <f t="shared" si="714"/>
        <v>8.0082135523613971</v>
      </c>
      <c r="AC2979" s="6">
        <v>1</v>
      </c>
      <c r="AD2979" s="5">
        <f t="shared" si="715"/>
        <v>0.20533880903490759</v>
      </c>
      <c r="AE2979" s="6">
        <v>1</v>
      </c>
      <c r="AF2979" s="5">
        <f t="shared" si="716"/>
        <v>0.20533880903490759</v>
      </c>
      <c r="AG2979" s="4">
        <f t="shared" si="718"/>
        <v>487</v>
      </c>
    </row>
    <row r="2980" spans="1:33" s="2" customFormat="1" outlineLevel="2" x14ac:dyDescent="0.4">
      <c r="A2980" s="3">
        <v>66</v>
      </c>
      <c r="B2980" s="3" t="s">
        <v>62</v>
      </c>
      <c r="C2980" s="6">
        <v>9</v>
      </c>
      <c r="D2980" s="11">
        <v>529</v>
      </c>
      <c r="E2980" s="11">
        <v>3</v>
      </c>
      <c r="F2980" s="11">
        <v>337</v>
      </c>
      <c r="G2980" s="9">
        <f t="shared" si="717"/>
        <v>0.63345864661654139</v>
      </c>
      <c r="H2980" s="22">
        <f t="shared" si="719"/>
        <v>12</v>
      </c>
      <c r="I2980" s="6">
        <v>1</v>
      </c>
      <c r="J2980" s="5">
        <f t="shared" si="705"/>
        <v>0.30769230769230771</v>
      </c>
      <c r="K2980" s="6">
        <v>0</v>
      </c>
      <c r="L2980" s="5">
        <f t="shared" si="706"/>
        <v>0</v>
      </c>
      <c r="M2980" s="6">
        <v>1</v>
      </c>
      <c r="N2980" s="7">
        <f t="shared" si="707"/>
        <v>0.30769230769230771</v>
      </c>
      <c r="O2980" s="6">
        <v>17</v>
      </c>
      <c r="P2980" s="5">
        <f t="shared" si="708"/>
        <v>5.2307692307692308</v>
      </c>
      <c r="Q2980" s="6">
        <v>194</v>
      </c>
      <c r="R2980" s="5">
        <f t="shared" si="709"/>
        <v>59.692307692307693</v>
      </c>
      <c r="S2980" s="6">
        <v>0</v>
      </c>
      <c r="T2980" s="6">
        <f t="shared" si="710"/>
        <v>0</v>
      </c>
      <c r="U2980" s="6">
        <v>86</v>
      </c>
      <c r="V2980" s="6">
        <f t="shared" si="711"/>
        <v>26.46153846153846</v>
      </c>
      <c r="W2980" s="6">
        <v>0</v>
      </c>
      <c r="X2980" s="6">
        <f t="shared" si="712"/>
        <v>0</v>
      </c>
      <c r="Y2980" s="6">
        <v>0</v>
      </c>
      <c r="Z2980" s="5">
        <f t="shared" si="713"/>
        <v>0</v>
      </c>
      <c r="AA2980" s="6">
        <v>26</v>
      </c>
      <c r="AB2980" s="5">
        <f t="shared" si="714"/>
        <v>8</v>
      </c>
      <c r="AC2980" s="6">
        <v>0</v>
      </c>
      <c r="AD2980" s="5">
        <f t="shared" si="715"/>
        <v>0</v>
      </c>
      <c r="AE2980" s="6">
        <v>0</v>
      </c>
      <c r="AF2980" s="5">
        <f t="shared" si="716"/>
        <v>0</v>
      </c>
      <c r="AG2980" s="4">
        <f t="shared" si="718"/>
        <v>325</v>
      </c>
    </row>
    <row r="2981" spans="1:33" s="2" customFormat="1" outlineLevel="2" x14ac:dyDescent="0.4">
      <c r="A2981" s="3">
        <v>66</v>
      </c>
      <c r="B2981" s="3" t="s">
        <v>62</v>
      </c>
      <c r="C2981" s="6">
        <v>10</v>
      </c>
      <c r="D2981" s="11">
        <v>913</v>
      </c>
      <c r="E2981" s="11">
        <v>3</v>
      </c>
      <c r="F2981" s="11">
        <v>583</v>
      </c>
      <c r="G2981" s="9">
        <f t="shared" si="717"/>
        <v>0.63646288209606983</v>
      </c>
      <c r="H2981" s="22">
        <f t="shared" si="719"/>
        <v>32</v>
      </c>
      <c r="I2981" s="6">
        <v>1</v>
      </c>
      <c r="J2981" s="5">
        <f t="shared" si="705"/>
        <v>0.18148820326678766</v>
      </c>
      <c r="K2981" s="6">
        <v>3</v>
      </c>
      <c r="L2981" s="5">
        <f t="shared" si="706"/>
        <v>0.54446460980036293</v>
      </c>
      <c r="M2981" s="6">
        <v>1</v>
      </c>
      <c r="N2981" s="7">
        <f t="shared" si="707"/>
        <v>0.18148820326678766</v>
      </c>
      <c r="O2981" s="6">
        <v>17</v>
      </c>
      <c r="P2981" s="5">
        <f t="shared" si="708"/>
        <v>3.0852994555353903</v>
      </c>
      <c r="Q2981" s="6">
        <v>375</v>
      </c>
      <c r="R2981" s="5">
        <f t="shared" si="709"/>
        <v>68.058076225045369</v>
      </c>
      <c r="S2981" s="6">
        <v>1</v>
      </c>
      <c r="T2981" s="6">
        <f t="shared" si="710"/>
        <v>0.18148820326678766</v>
      </c>
      <c r="U2981" s="6">
        <v>95</v>
      </c>
      <c r="V2981" s="6">
        <f t="shared" si="711"/>
        <v>17.241379310344829</v>
      </c>
      <c r="W2981" s="6">
        <v>1</v>
      </c>
      <c r="X2981" s="6">
        <f t="shared" si="712"/>
        <v>0.18148820326678766</v>
      </c>
      <c r="Y2981" s="6">
        <v>3</v>
      </c>
      <c r="Z2981" s="5">
        <f t="shared" si="713"/>
        <v>0.54446460980036293</v>
      </c>
      <c r="AA2981" s="6">
        <v>53</v>
      </c>
      <c r="AB2981" s="5">
        <f t="shared" si="714"/>
        <v>9.6188747731397459</v>
      </c>
      <c r="AC2981" s="6">
        <v>0</v>
      </c>
      <c r="AD2981" s="5">
        <f t="shared" si="715"/>
        <v>0</v>
      </c>
      <c r="AE2981" s="6">
        <v>1</v>
      </c>
      <c r="AF2981" s="5">
        <f t="shared" si="716"/>
        <v>0.18148820326678766</v>
      </c>
      <c r="AG2981" s="4">
        <f t="shared" si="718"/>
        <v>551</v>
      </c>
    </row>
    <row r="2982" spans="1:33" s="2" customFormat="1" outlineLevel="2" x14ac:dyDescent="0.4">
      <c r="A2982" s="3">
        <v>66</v>
      </c>
      <c r="B2982" s="3" t="s">
        <v>62</v>
      </c>
      <c r="C2982" s="6">
        <v>11</v>
      </c>
      <c r="D2982" s="11">
        <v>1295</v>
      </c>
      <c r="E2982" s="11">
        <v>2</v>
      </c>
      <c r="F2982" s="11">
        <v>782</v>
      </c>
      <c r="G2982" s="9">
        <f t="shared" si="717"/>
        <v>0.60292983808789513</v>
      </c>
      <c r="H2982" s="22">
        <f t="shared" si="719"/>
        <v>43</v>
      </c>
      <c r="I2982" s="6">
        <v>2</v>
      </c>
      <c r="J2982" s="5">
        <f t="shared" si="705"/>
        <v>0.2706359945872801</v>
      </c>
      <c r="K2982" s="6">
        <v>6</v>
      </c>
      <c r="L2982" s="5">
        <f t="shared" si="706"/>
        <v>0.81190798376184037</v>
      </c>
      <c r="M2982" s="6">
        <v>2</v>
      </c>
      <c r="N2982" s="7">
        <f t="shared" si="707"/>
        <v>0.2706359945872801</v>
      </c>
      <c r="O2982" s="6">
        <v>32</v>
      </c>
      <c r="P2982" s="5">
        <f t="shared" si="708"/>
        <v>4.3301759133964817</v>
      </c>
      <c r="Q2982" s="6">
        <v>421</v>
      </c>
      <c r="R2982" s="5">
        <f t="shared" si="709"/>
        <v>56.968876860622466</v>
      </c>
      <c r="S2982" s="6">
        <v>3</v>
      </c>
      <c r="T2982" s="6">
        <f t="shared" si="710"/>
        <v>0.40595399188092018</v>
      </c>
      <c r="U2982" s="6">
        <v>161</v>
      </c>
      <c r="V2982" s="6">
        <f t="shared" si="711"/>
        <v>21.786197564276048</v>
      </c>
      <c r="W2982" s="6">
        <v>2</v>
      </c>
      <c r="X2982" s="6">
        <f t="shared" si="712"/>
        <v>0.2706359945872801</v>
      </c>
      <c r="Y2982" s="6">
        <v>4</v>
      </c>
      <c r="Z2982" s="5">
        <f t="shared" si="713"/>
        <v>0.54127198917456021</v>
      </c>
      <c r="AA2982" s="6">
        <v>103</v>
      </c>
      <c r="AB2982" s="5">
        <f t="shared" si="714"/>
        <v>13.937753721244926</v>
      </c>
      <c r="AC2982" s="6">
        <v>2</v>
      </c>
      <c r="AD2982" s="5">
        <f t="shared" si="715"/>
        <v>0.2706359945872801</v>
      </c>
      <c r="AE2982" s="6">
        <v>1</v>
      </c>
      <c r="AF2982" s="5">
        <f t="shared" si="716"/>
        <v>0.13531799729364005</v>
      </c>
      <c r="AG2982" s="4">
        <f t="shared" si="718"/>
        <v>739</v>
      </c>
    </row>
    <row r="2983" spans="1:33" s="2" customFormat="1" outlineLevel="2" x14ac:dyDescent="0.4">
      <c r="A2983" s="3">
        <v>66</v>
      </c>
      <c r="B2983" s="3" t="s">
        <v>62</v>
      </c>
      <c r="C2983" s="6">
        <v>12</v>
      </c>
      <c r="D2983" s="11">
        <v>654</v>
      </c>
      <c r="E2983" s="11">
        <v>6</v>
      </c>
      <c r="F2983" s="11">
        <v>392</v>
      </c>
      <c r="G2983" s="9">
        <f t="shared" si="717"/>
        <v>0.59393939393939399</v>
      </c>
      <c r="H2983" s="22">
        <f t="shared" si="719"/>
        <v>16</v>
      </c>
      <c r="I2983" s="6">
        <v>0</v>
      </c>
      <c r="J2983" s="5">
        <f t="shared" si="705"/>
        <v>0</v>
      </c>
      <c r="K2983" s="6">
        <v>3</v>
      </c>
      <c r="L2983" s="5">
        <f t="shared" si="706"/>
        <v>0.7978723404255319</v>
      </c>
      <c r="M2983" s="6">
        <v>1</v>
      </c>
      <c r="N2983" s="7">
        <f t="shared" si="707"/>
        <v>0.26595744680851063</v>
      </c>
      <c r="O2983" s="6">
        <v>8</v>
      </c>
      <c r="P2983" s="5">
        <f t="shared" si="708"/>
        <v>2.1276595744680851</v>
      </c>
      <c r="Q2983" s="6">
        <v>267</v>
      </c>
      <c r="R2983" s="5">
        <f t="shared" si="709"/>
        <v>71.010638297872347</v>
      </c>
      <c r="S2983" s="6">
        <v>0</v>
      </c>
      <c r="T2983" s="6">
        <f t="shared" si="710"/>
        <v>0</v>
      </c>
      <c r="U2983" s="6">
        <v>73</v>
      </c>
      <c r="V2983" s="6">
        <f t="shared" si="711"/>
        <v>19.414893617021278</v>
      </c>
      <c r="W2983" s="6">
        <v>0</v>
      </c>
      <c r="X2983" s="6">
        <f t="shared" si="712"/>
        <v>0</v>
      </c>
      <c r="Y2983" s="6">
        <v>2</v>
      </c>
      <c r="Z2983" s="5">
        <f t="shared" si="713"/>
        <v>0.53191489361702127</v>
      </c>
      <c r="AA2983" s="6">
        <v>21</v>
      </c>
      <c r="AB2983" s="5">
        <f t="shared" si="714"/>
        <v>5.5851063829787231</v>
      </c>
      <c r="AC2983" s="6">
        <v>1</v>
      </c>
      <c r="AD2983" s="5">
        <f t="shared" si="715"/>
        <v>0.26595744680851063</v>
      </c>
      <c r="AE2983" s="6">
        <v>0</v>
      </c>
      <c r="AF2983" s="5">
        <f t="shared" si="716"/>
        <v>0</v>
      </c>
      <c r="AG2983" s="4">
        <f t="shared" si="718"/>
        <v>376</v>
      </c>
    </row>
    <row r="2984" spans="1:33" s="2" customFormat="1" outlineLevel="2" x14ac:dyDescent="0.4">
      <c r="A2984" s="3">
        <v>66</v>
      </c>
      <c r="B2984" s="3" t="s">
        <v>62</v>
      </c>
      <c r="C2984" s="6">
        <v>13</v>
      </c>
      <c r="D2984" s="11">
        <v>566</v>
      </c>
      <c r="E2984" s="11">
        <v>5</v>
      </c>
      <c r="F2984" s="11">
        <v>383</v>
      </c>
      <c r="G2984" s="9">
        <f t="shared" si="717"/>
        <v>0.67075306479859897</v>
      </c>
      <c r="H2984" s="22">
        <f t="shared" si="719"/>
        <v>6</v>
      </c>
      <c r="I2984" s="6">
        <v>0</v>
      </c>
      <c r="J2984" s="5">
        <f t="shared" si="705"/>
        <v>0</v>
      </c>
      <c r="K2984" s="6">
        <v>2</v>
      </c>
      <c r="L2984" s="5">
        <f t="shared" si="706"/>
        <v>0.5305039787798409</v>
      </c>
      <c r="M2984" s="6">
        <v>0</v>
      </c>
      <c r="N2984" s="7">
        <f t="shared" si="707"/>
        <v>0</v>
      </c>
      <c r="O2984" s="6">
        <v>18</v>
      </c>
      <c r="P2984" s="5">
        <f t="shared" si="708"/>
        <v>4.7745358090185679</v>
      </c>
      <c r="Q2984" s="6">
        <v>200</v>
      </c>
      <c r="R2984" s="5">
        <f t="shared" si="709"/>
        <v>53.050397877984082</v>
      </c>
      <c r="S2984" s="6">
        <v>1</v>
      </c>
      <c r="T2984" s="6">
        <f t="shared" si="710"/>
        <v>0.26525198938992045</v>
      </c>
      <c r="U2984" s="6">
        <v>66</v>
      </c>
      <c r="V2984" s="6">
        <f t="shared" si="711"/>
        <v>17.50663129973475</v>
      </c>
      <c r="W2984" s="6">
        <v>7</v>
      </c>
      <c r="X2984" s="6">
        <f t="shared" si="712"/>
        <v>1.856763925729443</v>
      </c>
      <c r="Y2984" s="6">
        <v>0</v>
      </c>
      <c r="Z2984" s="5">
        <f t="shared" si="713"/>
        <v>0</v>
      </c>
      <c r="AA2984" s="6">
        <v>82</v>
      </c>
      <c r="AB2984" s="5">
        <f t="shared" si="714"/>
        <v>21.750663129973475</v>
      </c>
      <c r="AC2984" s="6">
        <v>1</v>
      </c>
      <c r="AD2984" s="5">
        <f t="shared" si="715"/>
        <v>0.26525198938992045</v>
      </c>
      <c r="AE2984" s="6">
        <v>0</v>
      </c>
      <c r="AF2984" s="5">
        <f t="shared" si="716"/>
        <v>0</v>
      </c>
      <c r="AG2984" s="4">
        <f t="shared" si="718"/>
        <v>377</v>
      </c>
    </row>
    <row r="2985" spans="1:33" s="2" customFormat="1" outlineLevel="2" x14ac:dyDescent="0.4">
      <c r="A2985" s="3">
        <v>66</v>
      </c>
      <c r="B2985" s="3" t="s">
        <v>62</v>
      </c>
      <c r="C2985" s="6">
        <v>14</v>
      </c>
      <c r="D2985" s="11">
        <v>374</v>
      </c>
      <c r="E2985" s="11">
        <v>2</v>
      </c>
      <c r="F2985" s="11">
        <v>303</v>
      </c>
      <c r="G2985" s="9">
        <f t="shared" si="717"/>
        <v>0.80585106382978722</v>
      </c>
      <c r="H2985" s="22">
        <f t="shared" si="719"/>
        <v>15</v>
      </c>
      <c r="I2985" s="6">
        <v>0</v>
      </c>
      <c r="J2985" s="5">
        <f t="shared" si="705"/>
        <v>0</v>
      </c>
      <c r="K2985" s="6">
        <v>2</v>
      </c>
      <c r="L2985" s="5">
        <f t="shared" si="706"/>
        <v>0.69444444444444442</v>
      </c>
      <c r="M2985" s="6">
        <v>0</v>
      </c>
      <c r="N2985" s="7">
        <f t="shared" si="707"/>
        <v>0</v>
      </c>
      <c r="O2985" s="6">
        <v>5</v>
      </c>
      <c r="P2985" s="5">
        <f t="shared" si="708"/>
        <v>1.7361111111111112</v>
      </c>
      <c r="Q2985" s="6">
        <v>209</v>
      </c>
      <c r="R2985" s="5">
        <f t="shared" si="709"/>
        <v>72.569444444444443</v>
      </c>
      <c r="S2985" s="6">
        <v>1</v>
      </c>
      <c r="T2985" s="6">
        <f t="shared" si="710"/>
        <v>0.34722222222222221</v>
      </c>
      <c r="U2985" s="6">
        <v>21</v>
      </c>
      <c r="V2985" s="6">
        <f t="shared" si="711"/>
        <v>7.291666666666667</v>
      </c>
      <c r="W2985" s="6">
        <v>0</v>
      </c>
      <c r="X2985" s="6">
        <f t="shared" si="712"/>
        <v>0</v>
      </c>
      <c r="Y2985" s="6">
        <v>0</v>
      </c>
      <c r="Z2985" s="5">
        <f t="shared" si="713"/>
        <v>0</v>
      </c>
      <c r="AA2985" s="6">
        <v>50</v>
      </c>
      <c r="AB2985" s="5">
        <f t="shared" si="714"/>
        <v>17.361111111111111</v>
      </c>
      <c r="AC2985" s="6">
        <v>0</v>
      </c>
      <c r="AD2985" s="5">
        <f t="shared" si="715"/>
        <v>0</v>
      </c>
      <c r="AE2985" s="6">
        <v>0</v>
      </c>
      <c r="AF2985" s="5">
        <f t="shared" si="716"/>
        <v>0</v>
      </c>
      <c r="AG2985" s="4">
        <f t="shared" si="718"/>
        <v>288</v>
      </c>
    </row>
    <row r="2986" spans="1:33" s="2" customFormat="1" outlineLevel="2" x14ac:dyDescent="0.4">
      <c r="A2986" s="3">
        <v>66</v>
      </c>
      <c r="B2986" s="3" t="s">
        <v>62</v>
      </c>
      <c r="C2986" s="6">
        <v>15</v>
      </c>
      <c r="D2986" s="11">
        <v>1283</v>
      </c>
      <c r="E2986" s="11">
        <v>4</v>
      </c>
      <c r="F2986" s="11">
        <v>774</v>
      </c>
      <c r="G2986" s="9">
        <f t="shared" si="717"/>
        <v>0.60139860139860135</v>
      </c>
      <c r="H2986" s="22">
        <f t="shared" si="719"/>
        <v>36</v>
      </c>
      <c r="I2986" s="6">
        <v>1</v>
      </c>
      <c r="J2986" s="5">
        <f t="shared" si="705"/>
        <v>0.13550135501355012</v>
      </c>
      <c r="K2986" s="6">
        <v>4</v>
      </c>
      <c r="L2986" s="5">
        <f t="shared" si="706"/>
        <v>0.54200542005420049</v>
      </c>
      <c r="M2986" s="6">
        <v>0</v>
      </c>
      <c r="N2986" s="7">
        <f t="shared" si="707"/>
        <v>0</v>
      </c>
      <c r="O2986" s="6">
        <v>17</v>
      </c>
      <c r="P2986" s="5">
        <f t="shared" si="708"/>
        <v>2.3035230352303522</v>
      </c>
      <c r="Q2986" s="6">
        <v>553</v>
      </c>
      <c r="R2986" s="5">
        <f t="shared" si="709"/>
        <v>74.93224932249322</v>
      </c>
      <c r="S2986" s="6">
        <v>1</v>
      </c>
      <c r="T2986" s="6">
        <f t="shared" si="710"/>
        <v>0.13550135501355012</v>
      </c>
      <c r="U2986" s="6">
        <v>57</v>
      </c>
      <c r="V2986" s="6">
        <f t="shared" si="711"/>
        <v>7.7235772357723578</v>
      </c>
      <c r="W2986" s="6">
        <v>1</v>
      </c>
      <c r="X2986" s="6">
        <f t="shared" si="712"/>
        <v>0.13550135501355012</v>
      </c>
      <c r="Y2986" s="6">
        <v>3</v>
      </c>
      <c r="Z2986" s="5">
        <f t="shared" si="713"/>
        <v>0.4065040650406504</v>
      </c>
      <c r="AA2986" s="6">
        <v>100</v>
      </c>
      <c r="AB2986" s="5">
        <f t="shared" si="714"/>
        <v>13.550135501355014</v>
      </c>
      <c r="AC2986" s="6">
        <v>1</v>
      </c>
      <c r="AD2986" s="5">
        <f t="shared" si="715"/>
        <v>0.13550135501355012</v>
      </c>
      <c r="AE2986" s="6">
        <v>0</v>
      </c>
      <c r="AF2986" s="5">
        <f t="shared" si="716"/>
        <v>0</v>
      </c>
      <c r="AG2986" s="4">
        <f t="shared" si="718"/>
        <v>738</v>
      </c>
    </row>
    <row r="2987" spans="1:33" s="2" customFormat="1" outlineLevel="2" x14ac:dyDescent="0.4">
      <c r="A2987" s="3">
        <v>66</v>
      </c>
      <c r="B2987" s="3" t="s">
        <v>62</v>
      </c>
      <c r="C2987" s="6">
        <v>16</v>
      </c>
      <c r="D2987" s="11">
        <v>598</v>
      </c>
      <c r="E2987" s="11">
        <v>9</v>
      </c>
      <c r="F2987" s="11">
        <v>408</v>
      </c>
      <c r="G2987" s="9">
        <f t="shared" si="717"/>
        <v>0.67215815485996711</v>
      </c>
      <c r="H2987" s="22">
        <f t="shared" si="719"/>
        <v>8</v>
      </c>
      <c r="I2987" s="6">
        <v>3</v>
      </c>
      <c r="J2987" s="5">
        <f t="shared" si="705"/>
        <v>0.75</v>
      </c>
      <c r="K2987" s="6">
        <v>2</v>
      </c>
      <c r="L2987" s="5">
        <f t="shared" si="706"/>
        <v>0.5</v>
      </c>
      <c r="M2987" s="6">
        <v>0</v>
      </c>
      <c r="N2987" s="7">
        <f t="shared" si="707"/>
        <v>0</v>
      </c>
      <c r="O2987" s="6">
        <v>4</v>
      </c>
      <c r="P2987" s="5">
        <f t="shared" si="708"/>
        <v>1</v>
      </c>
      <c r="Q2987" s="6">
        <v>319</v>
      </c>
      <c r="R2987" s="5">
        <f t="shared" si="709"/>
        <v>79.75</v>
      </c>
      <c r="S2987" s="6">
        <v>0</v>
      </c>
      <c r="T2987" s="6">
        <f t="shared" si="710"/>
        <v>0</v>
      </c>
      <c r="U2987" s="6">
        <v>16</v>
      </c>
      <c r="V2987" s="6">
        <f t="shared" si="711"/>
        <v>4</v>
      </c>
      <c r="W2987" s="6">
        <v>0</v>
      </c>
      <c r="X2987" s="6">
        <f t="shared" si="712"/>
        <v>0</v>
      </c>
      <c r="Y2987" s="6">
        <v>1</v>
      </c>
      <c r="Z2987" s="5">
        <f t="shared" si="713"/>
        <v>0.25</v>
      </c>
      <c r="AA2987" s="6">
        <v>50</v>
      </c>
      <c r="AB2987" s="5">
        <f t="shared" si="714"/>
        <v>12.5</v>
      </c>
      <c r="AC2987" s="6">
        <v>4</v>
      </c>
      <c r="AD2987" s="5">
        <f t="shared" si="715"/>
        <v>1</v>
      </c>
      <c r="AE2987" s="6">
        <v>1</v>
      </c>
      <c r="AF2987" s="5">
        <f t="shared" si="716"/>
        <v>0.25</v>
      </c>
      <c r="AG2987" s="4">
        <f t="shared" si="718"/>
        <v>400</v>
      </c>
    </row>
    <row r="2988" spans="1:33" s="2" customFormat="1" outlineLevel="2" x14ac:dyDescent="0.4">
      <c r="A2988" s="3">
        <v>66</v>
      </c>
      <c r="B2988" s="3" t="s">
        <v>62</v>
      </c>
      <c r="C2988" s="6">
        <v>17</v>
      </c>
      <c r="D2988" s="11">
        <v>534</v>
      </c>
      <c r="E2988" s="11">
        <v>2</v>
      </c>
      <c r="F2988" s="11">
        <v>303</v>
      </c>
      <c r="G2988" s="9">
        <f t="shared" si="717"/>
        <v>0.56529850746268662</v>
      </c>
      <c r="H2988" s="22">
        <f t="shared" si="719"/>
        <v>6</v>
      </c>
      <c r="I2988" s="6">
        <v>2</v>
      </c>
      <c r="J2988" s="5">
        <f t="shared" si="705"/>
        <v>0.67340067340067344</v>
      </c>
      <c r="K2988" s="6">
        <v>2</v>
      </c>
      <c r="L2988" s="5">
        <f t="shared" si="706"/>
        <v>0.67340067340067344</v>
      </c>
      <c r="M2988" s="6">
        <v>2</v>
      </c>
      <c r="N2988" s="7">
        <f t="shared" si="707"/>
        <v>0.67340067340067344</v>
      </c>
      <c r="O2988" s="6">
        <v>10</v>
      </c>
      <c r="P2988" s="5">
        <f t="shared" si="708"/>
        <v>3.3670033670033672</v>
      </c>
      <c r="Q2988" s="6">
        <v>197</v>
      </c>
      <c r="R2988" s="5">
        <f t="shared" si="709"/>
        <v>66.329966329966325</v>
      </c>
      <c r="S2988" s="6">
        <v>1</v>
      </c>
      <c r="T2988" s="6">
        <f t="shared" si="710"/>
        <v>0.33670033670033672</v>
      </c>
      <c r="U2988" s="6">
        <v>53</v>
      </c>
      <c r="V2988" s="6">
        <f t="shared" si="711"/>
        <v>17.845117845117844</v>
      </c>
      <c r="W2988" s="6">
        <v>0</v>
      </c>
      <c r="X2988" s="6">
        <f t="shared" si="712"/>
        <v>0</v>
      </c>
      <c r="Y2988" s="6">
        <v>1</v>
      </c>
      <c r="Z2988" s="5">
        <f t="shared" si="713"/>
        <v>0.33670033670033672</v>
      </c>
      <c r="AA2988" s="6">
        <v>28</v>
      </c>
      <c r="AB2988" s="5">
        <f t="shared" si="714"/>
        <v>9.4276094276094273</v>
      </c>
      <c r="AC2988" s="6">
        <v>1</v>
      </c>
      <c r="AD2988" s="5">
        <f t="shared" si="715"/>
        <v>0.33670033670033672</v>
      </c>
      <c r="AE2988" s="6">
        <v>0</v>
      </c>
      <c r="AF2988" s="5">
        <f t="shared" si="716"/>
        <v>0</v>
      </c>
      <c r="AG2988" s="4">
        <f t="shared" si="718"/>
        <v>297</v>
      </c>
    </row>
    <row r="2989" spans="1:33" s="2" customFormat="1" outlineLevel="2" x14ac:dyDescent="0.4">
      <c r="A2989" s="3">
        <v>66</v>
      </c>
      <c r="B2989" s="3" t="s">
        <v>62</v>
      </c>
      <c r="C2989" s="6">
        <v>18</v>
      </c>
      <c r="D2989" s="11">
        <v>590</v>
      </c>
      <c r="E2989" s="11">
        <v>3</v>
      </c>
      <c r="F2989" s="11">
        <v>408</v>
      </c>
      <c r="G2989" s="9">
        <f t="shared" si="717"/>
        <v>0.68802698145025298</v>
      </c>
      <c r="H2989" s="22">
        <f t="shared" si="719"/>
        <v>10</v>
      </c>
      <c r="I2989" s="6">
        <v>1</v>
      </c>
      <c r="J2989" s="5">
        <f t="shared" si="705"/>
        <v>0.25125628140703515</v>
      </c>
      <c r="K2989" s="6">
        <v>1</v>
      </c>
      <c r="L2989" s="5">
        <f t="shared" si="706"/>
        <v>0.25125628140703515</v>
      </c>
      <c r="M2989" s="6">
        <v>0</v>
      </c>
      <c r="N2989" s="7">
        <f t="shared" si="707"/>
        <v>0</v>
      </c>
      <c r="O2989" s="6">
        <v>4</v>
      </c>
      <c r="P2989" s="5">
        <f t="shared" si="708"/>
        <v>1.0050251256281406</v>
      </c>
      <c r="Q2989" s="6">
        <v>299</v>
      </c>
      <c r="R2989" s="5">
        <f t="shared" si="709"/>
        <v>75.125628140703512</v>
      </c>
      <c r="S2989" s="6">
        <v>0</v>
      </c>
      <c r="T2989" s="6">
        <f t="shared" si="710"/>
        <v>0</v>
      </c>
      <c r="U2989" s="6">
        <v>35</v>
      </c>
      <c r="V2989" s="6">
        <f t="shared" si="711"/>
        <v>8.7939698492462313</v>
      </c>
      <c r="W2989" s="6">
        <v>2</v>
      </c>
      <c r="X2989" s="6">
        <f t="shared" si="712"/>
        <v>0.50251256281407031</v>
      </c>
      <c r="Y2989" s="6">
        <v>0</v>
      </c>
      <c r="Z2989" s="5">
        <f t="shared" si="713"/>
        <v>0</v>
      </c>
      <c r="AA2989" s="6">
        <v>52</v>
      </c>
      <c r="AB2989" s="5">
        <f t="shared" si="714"/>
        <v>13.06532663316583</v>
      </c>
      <c r="AC2989" s="6">
        <v>4</v>
      </c>
      <c r="AD2989" s="5">
        <f t="shared" si="715"/>
        <v>1.0050251256281406</v>
      </c>
      <c r="AE2989" s="6">
        <v>0</v>
      </c>
      <c r="AF2989" s="5">
        <f t="shared" si="716"/>
        <v>0</v>
      </c>
      <c r="AG2989" s="4">
        <f t="shared" si="718"/>
        <v>398</v>
      </c>
    </row>
    <row r="2990" spans="1:33" s="2" customFormat="1" outlineLevel="2" x14ac:dyDescent="0.4">
      <c r="A2990" s="3">
        <v>66</v>
      </c>
      <c r="B2990" s="3" t="s">
        <v>62</v>
      </c>
      <c r="C2990" s="6">
        <v>19</v>
      </c>
      <c r="D2990" s="11">
        <v>1466</v>
      </c>
      <c r="E2990" s="11">
        <v>5</v>
      </c>
      <c r="F2990" s="11">
        <v>862</v>
      </c>
      <c r="G2990" s="9">
        <f t="shared" si="717"/>
        <v>0.58599592114208021</v>
      </c>
      <c r="H2990" s="22">
        <f t="shared" si="719"/>
        <v>37</v>
      </c>
      <c r="I2990" s="6">
        <v>3</v>
      </c>
      <c r="J2990" s="5">
        <f t="shared" si="705"/>
        <v>0.36363636363636365</v>
      </c>
      <c r="K2990" s="6">
        <v>11</v>
      </c>
      <c r="L2990" s="5">
        <f t="shared" si="706"/>
        <v>1.3333333333333333</v>
      </c>
      <c r="M2990" s="6">
        <v>2</v>
      </c>
      <c r="N2990" s="7">
        <f t="shared" si="707"/>
        <v>0.24242424242424243</v>
      </c>
      <c r="O2990" s="6">
        <v>58</v>
      </c>
      <c r="P2990" s="5">
        <f t="shared" si="708"/>
        <v>7.0303030303030303</v>
      </c>
      <c r="Q2990" s="6">
        <v>521</v>
      </c>
      <c r="R2990" s="5">
        <f t="shared" si="709"/>
        <v>63.151515151515149</v>
      </c>
      <c r="S2990" s="6">
        <v>3</v>
      </c>
      <c r="T2990" s="6">
        <f t="shared" si="710"/>
        <v>0.36363636363636365</v>
      </c>
      <c r="U2990" s="6">
        <v>150</v>
      </c>
      <c r="V2990" s="6">
        <f t="shared" si="711"/>
        <v>18.181818181818183</v>
      </c>
      <c r="W2990" s="6">
        <v>0</v>
      </c>
      <c r="X2990" s="6">
        <f t="shared" si="712"/>
        <v>0</v>
      </c>
      <c r="Y2990" s="6">
        <v>4</v>
      </c>
      <c r="Z2990" s="5">
        <f t="shared" si="713"/>
        <v>0.48484848484848486</v>
      </c>
      <c r="AA2990" s="6">
        <v>73</v>
      </c>
      <c r="AB2990" s="5">
        <f t="shared" si="714"/>
        <v>8.8484848484848477</v>
      </c>
      <c r="AC2990" s="6">
        <v>0</v>
      </c>
      <c r="AD2990" s="5">
        <f t="shared" si="715"/>
        <v>0</v>
      </c>
      <c r="AE2990" s="6">
        <v>0</v>
      </c>
      <c r="AF2990" s="5">
        <f t="shared" si="716"/>
        <v>0</v>
      </c>
      <c r="AG2990" s="4">
        <f t="shared" si="718"/>
        <v>825</v>
      </c>
    </row>
    <row r="2991" spans="1:33" s="2" customFormat="1" outlineLevel="2" x14ac:dyDescent="0.4">
      <c r="A2991" s="3">
        <v>66</v>
      </c>
      <c r="B2991" s="3" t="s">
        <v>62</v>
      </c>
      <c r="C2991" s="6">
        <v>20</v>
      </c>
      <c r="D2991" s="11">
        <v>755</v>
      </c>
      <c r="E2991" s="11">
        <v>4</v>
      </c>
      <c r="F2991" s="11">
        <v>364</v>
      </c>
      <c r="G2991" s="9">
        <f t="shared" si="717"/>
        <v>0.47957839262187091</v>
      </c>
      <c r="H2991" s="22">
        <f t="shared" si="719"/>
        <v>10</v>
      </c>
      <c r="I2991" s="6">
        <v>2</v>
      </c>
      <c r="J2991" s="5">
        <f t="shared" si="705"/>
        <v>0.56497175141242939</v>
      </c>
      <c r="K2991" s="6">
        <v>3</v>
      </c>
      <c r="L2991" s="5">
        <f t="shared" si="706"/>
        <v>0.84745762711864403</v>
      </c>
      <c r="M2991" s="6">
        <v>0</v>
      </c>
      <c r="N2991" s="7">
        <f t="shared" si="707"/>
        <v>0</v>
      </c>
      <c r="O2991" s="6">
        <v>54</v>
      </c>
      <c r="P2991" s="5">
        <f t="shared" si="708"/>
        <v>15.254237288135593</v>
      </c>
      <c r="Q2991" s="6">
        <v>166</v>
      </c>
      <c r="R2991" s="5">
        <f t="shared" si="709"/>
        <v>46.89265536723164</v>
      </c>
      <c r="S2991" s="6">
        <v>0</v>
      </c>
      <c r="T2991" s="6">
        <f t="shared" si="710"/>
        <v>0</v>
      </c>
      <c r="U2991" s="6">
        <v>58</v>
      </c>
      <c r="V2991" s="6">
        <f t="shared" si="711"/>
        <v>16.384180790960453</v>
      </c>
      <c r="W2991" s="6">
        <v>0</v>
      </c>
      <c r="X2991" s="6">
        <f t="shared" si="712"/>
        <v>0</v>
      </c>
      <c r="Y2991" s="6">
        <v>1</v>
      </c>
      <c r="Z2991" s="5">
        <f t="shared" si="713"/>
        <v>0.2824858757062147</v>
      </c>
      <c r="AA2991" s="6">
        <v>67</v>
      </c>
      <c r="AB2991" s="5">
        <f t="shared" si="714"/>
        <v>18.926553672316384</v>
      </c>
      <c r="AC2991" s="6">
        <v>3</v>
      </c>
      <c r="AD2991" s="5">
        <f t="shared" si="715"/>
        <v>0.84745762711864403</v>
      </c>
      <c r="AE2991" s="6">
        <v>0</v>
      </c>
      <c r="AF2991" s="5">
        <f t="shared" si="716"/>
        <v>0</v>
      </c>
      <c r="AG2991" s="4">
        <f t="shared" si="718"/>
        <v>354</v>
      </c>
    </row>
    <row r="2992" spans="1:33" s="2" customFormat="1" outlineLevel="2" x14ac:dyDescent="0.4">
      <c r="A2992" s="3">
        <v>66</v>
      </c>
      <c r="B2992" s="3" t="s">
        <v>62</v>
      </c>
      <c r="C2992" s="6">
        <v>21</v>
      </c>
      <c r="D2992" s="11">
        <v>941</v>
      </c>
      <c r="E2992" s="11">
        <v>7</v>
      </c>
      <c r="F2992" s="11">
        <v>511</v>
      </c>
      <c r="G2992" s="9">
        <f t="shared" si="717"/>
        <v>0.53902953586497893</v>
      </c>
      <c r="H2992" s="22">
        <f t="shared" si="719"/>
        <v>26</v>
      </c>
      <c r="I2992" s="6">
        <v>3</v>
      </c>
      <c r="J2992" s="5">
        <f t="shared" si="705"/>
        <v>0.61855670103092786</v>
      </c>
      <c r="K2992" s="6">
        <v>4</v>
      </c>
      <c r="L2992" s="5">
        <f t="shared" si="706"/>
        <v>0.82474226804123707</v>
      </c>
      <c r="M2992" s="6">
        <v>2</v>
      </c>
      <c r="N2992" s="7">
        <f t="shared" si="707"/>
        <v>0.41237113402061853</v>
      </c>
      <c r="O2992" s="6">
        <v>20</v>
      </c>
      <c r="P2992" s="5">
        <f t="shared" si="708"/>
        <v>4.1237113402061851</v>
      </c>
      <c r="Q2992" s="6">
        <v>290</v>
      </c>
      <c r="R2992" s="5">
        <f t="shared" si="709"/>
        <v>59.793814432989691</v>
      </c>
      <c r="S2992" s="6">
        <v>0</v>
      </c>
      <c r="T2992" s="6">
        <f t="shared" si="710"/>
        <v>0</v>
      </c>
      <c r="U2992" s="6">
        <v>40</v>
      </c>
      <c r="V2992" s="6">
        <f t="shared" si="711"/>
        <v>8.2474226804123703</v>
      </c>
      <c r="W2992" s="6">
        <v>0</v>
      </c>
      <c r="X2992" s="6">
        <f t="shared" si="712"/>
        <v>0</v>
      </c>
      <c r="Y2992" s="6">
        <v>0</v>
      </c>
      <c r="Z2992" s="5">
        <f t="shared" si="713"/>
        <v>0</v>
      </c>
      <c r="AA2992" s="6">
        <v>123</v>
      </c>
      <c r="AB2992" s="5">
        <f t="shared" si="714"/>
        <v>25.36082474226804</v>
      </c>
      <c r="AC2992" s="6">
        <v>3</v>
      </c>
      <c r="AD2992" s="5">
        <f t="shared" si="715"/>
        <v>0.61855670103092786</v>
      </c>
      <c r="AE2992" s="6">
        <v>0</v>
      </c>
      <c r="AF2992" s="5">
        <f t="shared" si="716"/>
        <v>0</v>
      </c>
      <c r="AG2992" s="4">
        <f t="shared" si="718"/>
        <v>485</v>
      </c>
    </row>
    <row r="2993" spans="1:33" s="2" customFormat="1" outlineLevel="2" x14ac:dyDescent="0.4">
      <c r="A2993" s="3">
        <v>66</v>
      </c>
      <c r="B2993" s="3" t="s">
        <v>62</v>
      </c>
      <c r="C2993" s="6">
        <v>22</v>
      </c>
      <c r="D2993" s="11">
        <v>228</v>
      </c>
      <c r="E2993" s="11">
        <v>5</v>
      </c>
      <c r="F2993" s="11">
        <v>175</v>
      </c>
      <c r="G2993" s="9">
        <f t="shared" si="717"/>
        <v>0.75107296137339052</v>
      </c>
      <c r="H2993" s="22">
        <f t="shared" si="719"/>
        <v>9</v>
      </c>
      <c r="I2993" s="6">
        <v>3</v>
      </c>
      <c r="J2993" s="5">
        <f t="shared" si="705"/>
        <v>1.8072289156626506</v>
      </c>
      <c r="K2993" s="6">
        <v>1</v>
      </c>
      <c r="L2993" s="5">
        <f t="shared" si="706"/>
        <v>0.60240963855421692</v>
      </c>
      <c r="M2993" s="6">
        <v>0</v>
      </c>
      <c r="N2993" s="7">
        <f t="shared" si="707"/>
        <v>0</v>
      </c>
      <c r="O2993" s="6">
        <v>2</v>
      </c>
      <c r="P2993" s="5">
        <f t="shared" si="708"/>
        <v>1.2048192771084338</v>
      </c>
      <c r="Q2993" s="6">
        <v>112</v>
      </c>
      <c r="R2993" s="5">
        <f t="shared" si="709"/>
        <v>67.46987951807229</v>
      </c>
      <c r="S2993" s="6">
        <v>0</v>
      </c>
      <c r="T2993" s="6">
        <f t="shared" si="710"/>
        <v>0</v>
      </c>
      <c r="U2993" s="6">
        <v>15</v>
      </c>
      <c r="V2993" s="6">
        <f t="shared" si="711"/>
        <v>9.0361445783132535</v>
      </c>
      <c r="W2993" s="6">
        <v>1</v>
      </c>
      <c r="X2993" s="6">
        <f t="shared" si="712"/>
        <v>0.60240963855421692</v>
      </c>
      <c r="Y2993" s="6">
        <v>0</v>
      </c>
      <c r="Z2993" s="5">
        <f t="shared" si="713"/>
        <v>0</v>
      </c>
      <c r="AA2993" s="6">
        <v>32</v>
      </c>
      <c r="AB2993" s="5">
        <f t="shared" si="714"/>
        <v>19.277108433734941</v>
      </c>
      <c r="AC2993" s="6">
        <v>0</v>
      </c>
      <c r="AD2993" s="5">
        <f t="shared" si="715"/>
        <v>0</v>
      </c>
      <c r="AE2993" s="6">
        <v>0</v>
      </c>
      <c r="AF2993" s="5">
        <f t="shared" si="716"/>
        <v>0</v>
      </c>
      <c r="AG2993" s="4">
        <f t="shared" si="718"/>
        <v>166</v>
      </c>
    </row>
    <row r="2994" spans="1:33" s="2" customFormat="1" outlineLevel="2" x14ac:dyDescent="0.4">
      <c r="A2994" s="3">
        <v>66</v>
      </c>
      <c r="B2994" s="3" t="s">
        <v>62</v>
      </c>
      <c r="C2994" s="6">
        <v>23</v>
      </c>
      <c r="D2994" s="11">
        <v>956</v>
      </c>
      <c r="E2994" s="11">
        <v>4</v>
      </c>
      <c r="F2994" s="11">
        <v>583</v>
      </c>
      <c r="G2994" s="9">
        <f t="shared" si="717"/>
        <v>0.60729166666666667</v>
      </c>
      <c r="H2994" s="22">
        <f t="shared" si="719"/>
        <v>22</v>
      </c>
      <c r="I2994" s="6">
        <v>3</v>
      </c>
      <c r="J2994" s="5">
        <f t="shared" si="705"/>
        <v>0.53475935828877008</v>
      </c>
      <c r="K2994" s="6">
        <v>6</v>
      </c>
      <c r="L2994" s="5">
        <f t="shared" si="706"/>
        <v>1.0695187165775402</v>
      </c>
      <c r="M2994" s="6">
        <v>0</v>
      </c>
      <c r="N2994" s="7">
        <f t="shared" si="707"/>
        <v>0</v>
      </c>
      <c r="O2994" s="6">
        <v>13</v>
      </c>
      <c r="P2994" s="5">
        <f t="shared" si="708"/>
        <v>2.3172905525846703</v>
      </c>
      <c r="Q2994" s="6">
        <v>343</v>
      </c>
      <c r="R2994" s="5">
        <f t="shared" si="709"/>
        <v>61.140819964349376</v>
      </c>
      <c r="S2994" s="6">
        <v>0</v>
      </c>
      <c r="T2994" s="6">
        <f t="shared" si="710"/>
        <v>0</v>
      </c>
      <c r="U2994" s="6">
        <v>90</v>
      </c>
      <c r="V2994" s="6">
        <f t="shared" si="711"/>
        <v>16.042780748663102</v>
      </c>
      <c r="W2994" s="6">
        <v>6</v>
      </c>
      <c r="X2994" s="6">
        <f t="shared" si="712"/>
        <v>1.0695187165775402</v>
      </c>
      <c r="Y2994" s="6">
        <v>1</v>
      </c>
      <c r="Z2994" s="5">
        <f t="shared" si="713"/>
        <v>0.17825311942959002</v>
      </c>
      <c r="AA2994" s="6">
        <v>99</v>
      </c>
      <c r="AB2994" s="5">
        <f t="shared" si="714"/>
        <v>17.647058823529413</v>
      </c>
      <c r="AC2994" s="6">
        <v>0</v>
      </c>
      <c r="AD2994" s="5">
        <f t="shared" si="715"/>
        <v>0</v>
      </c>
      <c r="AE2994" s="6">
        <v>0</v>
      </c>
      <c r="AF2994" s="5">
        <f t="shared" si="716"/>
        <v>0</v>
      </c>
      <c r="AG2994" s="4">
        <f t="shared" si="718"/>
        <v>561</v>
      </c>
    </row>
    <row r="2995" spans="1:33" s="2" customFormat="1" outlineLevel="2" x14ac:dyDescent="0.4">
      <c r="A2995" s="3">
        <v>66</v>
      </c>
      <c r="B2995" s="3" t="s">
        <v>62</v>
      </c>
      <c r="C2995" s="6">
        <v>24</v>
      </c>
      <c r="D2995" s="11">
        <v>698</v>
      </c>
      <c r="E2995" s="11">
        <v>0</v>
      </c>
      <c r="F2995" s="11">
        <v>486</v>
      </c>
      <c r="G2995" s="9">
        <f t="shared" si="717"/>
        <v>0.69627507163323787</v>
      </c>
      <c r="H2995" s="22">
        <f t="shared" si="719"/>
        <v>15</v>
      </c>
      <c r="I2995" s="6">
        <v>4</v>
      </c>
      <c r="J2995" s="5">
        <f t="shared" si="705"/>
        <v>0.84925690021231426</v>
      </c>
      <c r="K2995" s="6">
        <v>2</v>
      </c>
      <c r="L2995" s="5">
        <f t="shared" si="706"/>
        <v>0.42462845010615713</v>
      </c>
      <c r="M2995" s="6">
        <v>3</v>
      </c>
      <c r="N2995" s="7">
        <f t="shared" si="707"/>
        <v>0.63694267515923564</v>
      </c>
      <c r="O2995" s="6">
        <v>5</v>
      </c>
      <c r="P2995" s="5">
        <f t="shared" si="708"/>
        <v>1.0615711252653928</v>
      </c>
      <c r="Q2995" s="6">
        <v>357</v>
      </c>
      <c r="R2995" s="5">
        <f t="shared" si="709"/>
        <v>75.796178343949038</v>
      </c>
      <c r="S2995" s="6">
        <v>1</v>
      </c>
      <c r="T2995" s="6">
        <f t="shared" si="710"/>
        <v>0.21231422505307856</v>
      </c>
      <c r="U2995" s="6">
        <v>78</v>
      </c>
      <c r="V2995" s="6">
        <f t="shared" si="711"/>
        <v>16.560509554140129</v>
      </c>
      <c r="W2995" s="6">
        <v>0</v>
      </c>
      <c r="X2995" s="6">
        <f t="shared" si="712"/>
        <v>0</v>
      </c>
      <c r="Y2995" s="6">
        <v>3</v>
      </c>
      <c r="Z2995" s="5">
        <f t="shared" si="713"/>
        <v>0.63694267515923564</v>
      </c>
      <c r="AA2995" s="6">
        <v>10</v>
      </c>
      <c r="AB2995" s="5">
        <f t="shared" si="714"/>
        <v>2.1231422505307855</v>
      </c>
      <c r="AC2995" s="6">
        <v>8</v>
      </c>
      <c r="AD2995" s="5">
        <f t="shared" si="715"/>
        <v>1.6985138004246285</v>
      </c>
      <c r="AE2995" s="6">
        <v>0</v>
      </c>
      <c r="AF2995" s="5">
        <f t="shared" si="716"/>
        <v>0</v>
      </c>
      <c r="AG2995" s="4">
        <f t="shared" si="718"/>
        <v>471</v>
      </c>
    </row>
    <row r="2996" spans="1:33" s="2" customFormat="1" outlineLevel="2" x14ac:dyDescent="0.4">
      <c r="A2996" s="3">
        <v>66</v>
      </c>
      <c r="B2996" s="3" t="s">
        <v>62</v>
      </c>
      <c r="C2996" s="6">
        <v>25</v>
      </c>
      <c r="D2996" s="11">
        <v>1263</v>
      </c>
      <c r="E2996" s="11">
        <v>1</v>
      </c>
      <c r="F2996" s="11">
        <v>714</v>
      </c>
      <c r="G2996" s="9">
        <f t="shared" si="717"/>
        <v>0.564873417721519</v>
      </c>
      <c r="H2996" s="22">
        <f t="shared" si="719"/>
        <v>22</v>
      </c>
      <c r="I2996" s="6">
        <v>0</v>
      </c>
      <c r="J2996" s="5">
        <f t="shared" si="705"/>
        <v>0</v>
      </c>
      <c r="K2996" s="6">
        <v>8</v>
      </c>
      <c r="L2996" s="5">
        <f t="shared" si="706"/>
        <v>1.1560693641618498</v>
      </c>
      <c r="M2996" s="6">
        <v>2</v>
      </c>
      <c r="N2996" s="7">
        <f t="shared" si="707"/>
        <v>0.28901734104046245</v>
      </c>
      <c r="O2996" s="6">
        <v>24</v>
      </c>
      <c r="P2996" s="5">
        <f t="shared" si="708"/>
        <v>3.4682080924855492</v>
      </c>
      <c r="Q2996" s="6">
        <v>415</v>
      </c>
      <c r="R2996" s="5">
        <f t="shared" si="709"/>
        <v>59.971098265895954</v>
      </c>
      <c r="S2996" s="6">
        <v>0</v>
      </c>
      <c r="T2996" s="6">
        <f t="shared" si="710"/>
        <v>0</v>
      </c>
      <c r="U2996" s="6">
        <v>182</v>
      </c>
      <c r="V2996" s="6">
        <f t="shared" si="711"/>
        <v>26.300578034682079</v>
      </c>
      <c r="W2996" s="6">
        <v>0</v>
      </c>
      <c r="X2996" s="6">
        <f t="shared" si="712"/>
        <v>0</v>
      </c>
      <c r="Y2996" s="6">
        <v>5</v>
      </c>
      <c r="Z2996" s="5">
        <f t="shared" si="713"/>
        <v>0.7225433526011561</v>
      </c>
      <c r="AA2996" s="6">
        <v>53</v>
      </c>
      <c r="AB2996" s="5">
        <f t="shared" si="714"/>
        <v>7.6589595375722546</v>
      </c>
      <c r="AC2996" s="6">
        <v>3</v>
      </c>
      <c r="AD2996" s="5">
        <f t="shared" si="715"/>
        <v>0.43352601156069365</v>
      </c>
      <c r="AE2996" s="6">
        <v>0</v>
      </c>
      <c r="AF2996" s="5">
        <f t="shared" si="716"/>
        <v>0</v>
      </c>
      <c r="AG2996" s="4">
        <f t="shared" si="718"/>
        <v>692</v>
      </c>
    </row>
    <row r="2997" spans="1:33" s="2" customFormat="1" outlineLevel="2" x14ac:dyDescent="0.4">
      <c r="A2997" s="3">
        <v>66</v>
      </c>
      <c r="B2997" s="3" t="s">
        <v>62</v>
      </c>
      <c r="C2997" s="6">
        <v>26</v>
      </c>
      <c r="D2997" s="11">
        <v>1544</v>
      </c>
      <c r="E2997" s="11">
        <v>4</v>
      </c>
      <c r="F2997" s="11">
        <v>841</v>
      </c>
      <c r="G2997" s="9">
        <f t="shared" si="717"/>
        <v>0.54328165374677007</v>
      </c>
      <c r="H2997" s="22">
        <f t="shared" si="719"/>
        <v>46</v>
      </c>
      <c r="I2997" s="6">
        <v>5</v>
      </c>
      <c r="J2997" s="5">
        <f t="shared" si="705"/>
        <v>0.62893081761006286</v>
      </c>
      <c r="K2997" s="6">
        <v>7</v>
      </c>
      <c r="L2997" s="5">
        <f t="shared" si="706"/>
        <v>0.88050314465408808</v>
      </c>
      <c r="M2997" s="6">
        <v>3</v>
      </c>
      <c r="N2997" s="7">
        <f t="shared" si="707"/>
        <v>0.37735849056603776</v>
      </c>
      <c r="O2997" s="6">
        <v>28</v>
      </c>
      <c r="P2997" s="5">
        <f t="shared" si="708"/>
        <v>3.5220125786163523</v>
      </c>
      <c r="Q2997" s="6">
        <v>422</v>
      </c>
      <c r="R2997" s="5">
        <f t="shared" si="709"/>
        <v>53.081761006289305</v>
      </c>
      <c r="S2997" s="6">
        <v>0</v>
      </c>
      <c r="T2997" s="6">
        <f t="shared" si="710"/>
        <v>0</v>
      </c>
      <c r="U2997" s="6">
        <v>250</v>
      </c>
      <c r="V2997" s="6">
        <f t="shared" si="711"/>
        <v>31.446540880503143</v>
      </c>
      <c r="W2997" s="6">
        <v>4</v>
      </c>
      <c r="X2997" s="6">
        <f t="shared" si="712"/>
        <v>0.50314465408805031</v>
      </c>
      <c r="Y2997" s="6">
        <v>9</v>
      </c>
      <c r="Z2997" s="5">
        <f t="shared" si="713"/>
        <v>1.1320754716981132</v>
      </c>
      <c r="AA2997" s="6">
        <v>61</v>
      </c>
      <c r="AB2997" s="5">
        <f t="shared" si="714"/>
        <v>7.6729559748427674</v>
      </c>
      <c r="AC2997" s="6">
        <v>5</v>
      </c>
      <c r="AD2997" s="5">
        <f t="shared" si="715"/>
        <v>0.62893081761006286</v>
      </c>
      <c r="AE2997" s="6">
        <v>1</v>
      </c>
      <c r="AF2997" s="5">
        <f t="shared" si="716"/>
        <v>0.12578616352201258</v>
      </c>
      <c r="AG2997" s="4">
        <f t="shared" si="718"/>
        <v>795</v>
      </c>
    </row>
    <row r="2998" spans="1:33" s="2" customFormat="1" outlineLevel="2" x14ac:dyDescent="0.4">
      <c r="A2998" s="3">
        <v>66</v>
      </c>
      <c r="B2998" s="3" t="s">
        <v>62</v>
      </c>
      <c r="C2998" s="6">
        <v>27</v>
      </c>
      <c r="D2998" s="11">
        <v>1379</v>
      </c>
      <c r="E2998" s="11">
        <v>9</v>
      </c>
      <c r="F2998" s="11">
        <v>652</v>
      </c>
      <c r="G2998" s="9">
        <f t="shared" si="717"/>
        <v>0.46974063400576371</v>
      </c>
      <c r="H2998" s="22">
        <f t="shared" si="719"/>
        <v>30</v>
      </c>
      <c r="I2998" s="6">
        <v>5</v>
      </c>
      <c r="J2998" s="5">
        <f t="shared" si="705"/>
        <v>0.8038585209003215</v>
      </c>
      <c r="K2998" s="6">
        <v>3</v>
      </c>
      <c r="L2998" s="5">
        <f t="shared" si="706"/>
        <v>0.48231511254019294</v>
      </c>
      <c r="M2998" s="6">
        <v>3</v>
      </c>
      <c r="N2998" s="7">
        <f t="shared" si="707"/>
        <v>0.48231511254019294</v>
      </c>
      <c r="O2998" s="6">
        <v>23</v>
      </c>
      <c r="P2998" s="5">
        <f t="shared" si="708"/>
        <v>3.697749196141479</v>
      </c>
      <c r="Q2998" s="6">
        <v>306</v>
      </c>
      <c r="R2998" s="5">
        <f t="shared" si="709"/>
        <v>49.19614147909968</v>
      </c>
      <c r="S2998" s="6">
        <v>0</v>
      </c>
      <c r="T2998" s="6">
        <f t="shared" si="710"/>
        <v>0</v>
      </c>
      <c r="U2998" s="6">
        <v>216</v>
      </c>
      <c r="V2998" s="6">
        <f t="shared" si="711"/>
        <v>34.726688102893888</v>
      </c>
      <c r="W2998" s="6">
        <v>1</v>
      </c>
      <c r="X2998" s="6">
        <f t="shared" si="712"/>
        <v>0.16077170418006431</v>
      </c>
      <c r="Y2998" s="6">
        <v>1</v>
      </c>
      <c r="Z2998" s="5">
        <f t="shared" si="713"/>
        <v>0.16077170418006431</v>
      </c>
      <c r="AA2998" s="6">
        <v>58</v>
      </c>
      <c r="AB2998" s="5">
        <f t="shared" si="714"/>
        <v>9.32475884244373</v>
      </c>
      <c r="AC2998" s="6">
        <v>6</v>
      </c>
      <c r="AD2998" s="5">
        <f t="shared" si="715"/>
        <v>0.96463022508038587</v>
      </c>
      <c r="AE2998" s="6">
        <v>0</v>
      </c>
      <c r="AF2998" s="5">
        <f t="shared" si="716"/>
        <v>0</v>
      </c>
      <c r="AG2998" s="4">
        <f t="shared" si="718"/>
        <v>622</v>
      </c>
    </row>
    <row r="2999" spans="1:33" s="2" customFormat="1" outlineLevel="2" x14ac:dyDescent="0.4">
      <c r="A2999" s="3">
        <v>66</v>
      </c>
      <c r="B2999" s="3" t="s">
        <v>62</v>
      </c>
      <c r="C2999" s="6">
        <v>28</v>
      </c>
      <c r="D2999" s="11">
        <v>1491</v>
      </c>
      <c r="E2999" s="11">
        <v>6</v>
      </c>
      <c r="F2999" s="11">
        <v>832</v>
      </c>
      <c r="G2999" s="9">
        <f t="shared" si="717"/>
        <v>0.55577822311289249</v>
      </c>
      <c r="H2999" s="22">
        <f t="shared" si="719"/>
        <v>21</v>
      </c>
      <c r="I2999" s="6">
        <v>2</v>
      </c>
      <c r="J2999" s="5">
        <f t="shared" si="705"/>
        <v>0.24660912453760789</v>
      </c>
      <c r="K2999" s="6">
        <v>4</v>
      </c>
      <c r="L2999" s="5">
        <f t="shared" si="706"/>
        <v>0.49321824907521578</v>
      </c>
      <c r="M2999" s="6">
        <v>0</v>
      </c>
      <c r="N2999" s="7">
        <f t="shared" si="707"/>
        <v>0</v>
      </c>
      <c r="O2999" s="6">
        <v>27</v>
      </c>
      <c r="P2999" s="5">
        <f t="shared" si="708"/>
        <v>3.3292231812577064</v>
      </c>
      <c r="Q2999" s="6">
        <v>397</v>
      </c>
      <c r="R2999" s="5">
        <f t="shared" si="709"/>
        <v>48.951911220715168</v>
      </c>
      <c r="S2999" s="6">
        <v>0</v>
      </c>
      <c r="T2999" s="6">
        <f t="shared" si="710"/>
        <v>0</v>
      </c>
      <c r="U2999" s="6">
        <v>227</v>
      </c>
      <c r="V2999" s="6">
        <f t="shared" si="711"/>
        <v>27.990135635018497</v>
      </c>
      <c r="W2999" s="6">
        <v>0</v>
      </c>
      <c r="X2999" s="6">
        <f t="shared" si="712"/>
        <v>0</v>
      </c>
      <c r="Y2999" s="6">
        <v>5</v>
      </c>
      <c r="Z2999" s="5">
        <f t="shared" si="713"/>
        <v>0.61652281134401976</v>
      </c>
      <c r="AA2999" s="6">
        <v>133</v>
      </c>
      <c r="AB2999" s="5">
        <f t="shared" si="714"/>
        <v>16.399506781750926</v>
      </c>
      <c r="AC2999" s="6">
        <v>14</v>
      </c>
      <c r="AD2999" s="5">
        <f t="shared" si="715"/>
        <v>1.7262638717632552</v>
      </c>
      <c r="AE2999" s="6">
        <v>2</v>
      </c>
      <c r="AF2999" s="5">
        <f t="shared" si="716"/>
        <v>0.24660912453760789</v>
      </c>
      <c r="AG2999" s="4">
        <f t="shared" si="718"/>
        <v>811</v>
      </c>
    </row>
    <row r="3000" spans="1:33" s="2" customFormat="1" outlineLevel="2" x14ac:dyDescent="0.4">
      <c r="A3000" s="3">
        <v>66</v>
      </c>
      <c r="B3000" s="3" t="s">
        <v>62</v>
      </c>
      <c r="C3000" s="6">
        <v>29</v>
      </c>
      <c r="D3000" s="11">
        <v>919</v>
      </c>
      <c r="E3000" s="11">
        <v>3</v>
      </c>
      <c r="F3000" s="11">
        <v>534</v>
      </c>
      <c r="G3000" s="9">
        <f t="shared" si="717"/>
        <v>0.57917570498915405</v>
      </c>
      <c r="H3000" s="22">
        <f t="shared" si="719"/>
        <v>17</v>
      </c>
      <c r="I3000" s="6">
        <v>4</v>
      </c>
      <c r="J3000" s="5">
        <f t="shared" ref="J3000:J3062" si="720">I3000*100/AG3000</f>
        <v>0.77369439071566726</v>
      </c>
      <c r="K3000" s="6">
        <v>10</v>
      </c>
      <c r="L3000" s="5">
        <f t="shared" ref="L3000:L3062" si="721">K3000*100/AG3000</f>
        <v>1.9342359767891684</v>
      </c>
      <c r="M3000" s="6">
        <v>2</v>
      </c>
      <c r="N3000" s="7">
        <f t="shared" ref="N3000:N3062" si="722">M3000*100/AG3000</f>
        <v>0.38684719535783363</v>
      </c>
      <c r="O3000" s="6">
        <v>18</v>
      </c>
      <c r="P3000" s="5">
        <f t="shared" ref="P3000:P3062" si="723">O3000*100/AG3000</f>
        <v>3.4816247582205029</v>
      </c>
      <c r="Q3000" s="6">
        <v>335</v>
      </c>
      <c r="R3000" s="5">
        <f t="shared" ref="R3000:R3062" si="724">Q3000*100/AG3000</f>
        <v>64.796905222437132</v>
      </c>
      <c r="S3000" s="6">
        <v>1</v>
      </c>
      <c r="T3000" s="6">
        <f t="shared" ref="T3000:T3062" si="725">S3000*100/AG3000</f>
        <v>0.19342359767891681</v>
      </c>
      <c r="U3000" s="6">
        <v>81</v>
      </c>
      <c r="V3000" s="6">
        <f t="shared" ref="V3000:V3062" si="726">U3000*100/AG3000</f>
        <v>15.667311411992262</v>
      </c>
      <c r="W3000" s="6">
        <v>0</v>
      </c>
      <c r="X3000" s="6">
        <f t="shared" ref="X3000:X3062" si="727">W3000*100/AG3000</f>
        <v>0</v>
      </c>
      <c r="Y3000" s="6">
        <v>2</v>
      </c>
      <c r="Z3000" s="5">
        <f t="shared" ref="Z3000:Z3062" si="728">Y3000*100/AG3000</f>
        <v>0.38684719535783363</v>
      </c>
      <c r="AA3000" s="6">
        <v>63</v>
      </c>
      <c r="AB3000" s="5">
        <f t="shared" ref="AB3000:AB3062" si="729">AA3000*100/AG3000</f>
        <v>12.185686653771761</v>
      </c>
      <c r="AC3000" s="6">
        <v>0</v>
      </c>
      <c r="AD3000" s="5">
        <f t="shared" ref="AD3000:AD3062" si="730">AC3000*100/AG3000</f>
        <v>0</v>
      </c>
      <c r="AE3000" s="6">
        <v>1</v>
      </c>
      <c r="AF3000" s="5">
        <f t="shared" ref="AF3000:AF3062" si="731">AE3000*100/AG3000</f>
        <v>0.19342359767891681</v>
      </c>
      <c r="AG3000" s="4">
        <f t="shared" si="718"/>
        <v>517</v>
      </c>
    </row>
    <row r="3001" spans="1:33" s="2" customFormat="1" outlineLevel="2" x14ac:dyDescent="0.4">
      <c r="A3001" s="3">
        <v>66</v>
      </c>
      <c r="B3001" s="3" t="s">
        <v>62</v>
      </c>
      <c r="C3001" s="6">
        <v>30</v>
      </c>
      <c r="D3001" s="11">
        <v>756</v>
      </c>
      <c r="E3001" s="11">
        <v>12</v>
      </c>
      <c r="F3001" s="11">
        <v>406</v>
      </c>
      <c r="G3001" s="9">
        <f t="shared" ref="G3001:G3063" si="732">F3001/(D3001+E3001)</f>
        <v>0.52864583333333337</v>
      </c>
      <c r="H3001" s="22">
        <f t="shared" si="719"/>
        <v>19</v>
      </c>
      <c r="I3001" s="6">
        <v>1</v>
      </c>
      <c r="J3001" s="5">
        <f t="shared" si="720"/>
        <v>0.25839793281653745</v>
      </c>
      <c r="K3001" s="6">
        <v>3</v>
      </c>
      <c r="L3001" s="5">
        <f t="shared" si="721"/>
        <v>0.77519379844961245</v>
      </c>
      <c r="M3001" s="6">
        <v>0</v>
      </c>
      <c r="N3001" s="7">
        <f t="shared" si="722"/>
        <v>0</v>
      </c>
      <c r="O3001" s="6">
        <v>12</v>
      </c>
      <c r="P3001" s="5">
        <f t="shared" si="723"/>
        <v>3.1007751937984498</v>
      </c>
      <c r="Q3001" s="6">
        <v>244</v>
      </c>
      <c r="R3001" s="5">
        <f t="shared" si="724"/>
        <v>63.049095607235145</v>
      </c>
      <c r="S3001" s="6">
        <v>1</v>
      </c>
      <c r="T3001" s="6">
        <f t="shared" si="725"/>
        <v>0.25839793281653745</v>
      </c>
      <c r="U3001" s="6">
        <v>66</v>
      </c>
      <c r="V3001" s="6">
        <f t="shared" si="726"/>
        <v>17.054263565891471</v>
      </c>
      <c r="W3001" s="6">
        <v>0</v>
      </c>
      <c r="X3001" s="6">
        <f t="shared" si="727"/>
        <v>0</v>
      </c>
      <c r="Y3001" s="6">
        <v>2</v>
      </c>
      <c r="Z3001" s="5">
        <f t="shared" si="728"/>
        <v>0.51679586563307489</v>
      </c>
      <c r="AA3001" s="6">
        <v>57</v>
      </c>
      <c r="AB3001" s="5">
        <f t="shared" si="729"/>
        <v>14.728682170542635</v>
      </c>
      <c r="AC3001" s="6">
        <v>0</v>
      </c>
      <c r="AD3001" s="5">
        <f t="shared" si="730"/>
        <v>0</v>
      </c>
      <c r="AE3001" s="6">
        <v>1</v>
      </c>
      <c r="AF3001" s="5">
        <f t="shared" si="731"/>
        <v>0.25839793281653745</v>
      </c>
      <c r="AG3001" s="4">
        <f t="shared" si="718"/>
        <v>387</v>
      </c>
    </row>
    <row r="3002" spans="1:33" s="2" customFormat="1" outlineLevel="2" x14ac:dyDescent="0.4">
      <c r="A3002" s="3">
        <v>66</v>
      </c>
      <c r="B3002" s="3" t="s">
        <v>62</v>
      </c>
      <c r="C3002" s="6">
        <v>31</v>
      </c>
      <c r="D3002" s="11">
        <v>388</v>
      </c>
      <c r="E3002" s="11">
        <v>6</v>
      </c>
      <c r="F3002" s="11">
        <v>276</v>
      </c>
      <c r="G3002" s="9">
        <f t="shared" si="732"/>
        <v>0.70050761421319796</v>
      </c>
      <c r="H3002" s="22">
        <f t="shared" si="719"/>
        <v>12</v>
      </c>
      <c r="I3002" s="6">
        <v>0</v>
      </c>
      <c r="J3002" s="5">
        <f t="shared" si="720"/>
        <v>0</v>
      </c>
      <c r="K3002" s="6">
        <v>2</v>
      </c>
      <c r="L3002" s="5">
        <f t="shared" si="721"/>
        <v>0.75757575757575757</v>
      </c>
      <c r="M3002" s="6">
        <v>0</v>
      </c>
      <c r="N3002" s="7">
        <f t="shared" si="722"/>
        <v>0</v>
      </c>
      <c r="O3002" s="6">
        <v>8</v>
      </c>
      <c r="P3002" s="5">
        <f t="shared" si="723"/>
        <v>3.0303030303030303</v>
      </c>
      <c r="Q3002" s="6">
        <v>202</v>
      </c>
      <c r="R3002" s="5">
        <f t="shared" si="724"/>
        <v>76.515151515151516</v>
      </c>
      <c r="S3002" s="6">
        <v>0</v>
      </c>
      <c r="T3002" s="6">
        <f t="shared" si="725"/>
        <v>0</v>
      </c>
      <c r="U3002" s="6">
        <v>20</v>
      </c>
      <c r="V3002" s="6">
        <f t="shared" si="726"/>
        <v>7.5757575757575761</v>
      </c>
      <c r="W3002" s="6">
        <v>0</v>
      </c>
      <c r="X3002" s="6">
        <f t="shared" si="727"/>
        <v>0</v>
      </c>
      <c r="Y3002" s="6">
        <v>0</v>
      </c>
      <c r="Z3002" s="5">
        <f t="shared" si="728"/>
        <v>0</v>
      </c>
      <c r="AA3002" s="6">
        <v>32</v>
      </c>
      <c r="AB3002" s="5">
        <f t="shared" si="729"/>
        <v>12.121212121212121</v>
      </c>
      <c r="AC3002" s="6">
        <v>0</v>
      </c>
      <c r="AD3002" s="5">
        <f t="shared" si="730"/>
        <v>0</v>
      </c>
      <c r="AE3002" s="6">
        <v>0</v>
      </c>
      <c r="AF3002" s="5">
        <f t="shared" si="731"/>
        <v>0</v>
      </c>
      <c r="AG3002" s="4">
        <f t="shared" si="718"/>
        <v>264</v>
      </c>
    </row>
    <row r="3003" spans="1:33" s="2" customFormat="1" outlineLevel="2" x14ac:dyDescent="0.4">
      <c r="A3003" s="3">
        <v>66</v>
      </c>
      <c r="B3003" s="3" t="s">
        <v>62</v>
      </c>
      <c r="C3003" s="6">
        <v>32</v>
      </c>
      <c r="D3003" s="11">
        <v>702</v>
      </c>
      <c r="E3003" s="11">
        <v>6</v>
      </c>
      <c r="F3003" s="11">
        <v>394</v>
      </c>
      <c r="G3003" s="9">
        <f t="shared" si="732"/>
        <v>0.55649717514124297</v>
      </c>
      <c r="H3003" s="22">
        <f t="shared" si="719"/>
        <v>15</v>
      </c>
      <c r="I3003" s="6">
        <v>2</v>
      </c>
      <c r="J3003" s="5">
        <f t="shared" si="720"/>
        <v>0.52770448548812665</v>
      </c>
      <c r="K3003" s="6">
        <v>2</v>
      </c>
      <c r="L3003" s="5">
        <f t="shared" si="721"/>
        <v>0.52770448548812665</v>
      </c>
      <c r="M3003" s="6">
        <v>0</v>
      </c>
      <c r="N3003" s="7">
        <f t="shared" si="722"/>
        <v>0</v>
      </c>
      <c r="O3003" s="6">
        <v>19</v>
      </c>
      <c r="P3003" s="5">
        <f t="shared" si="723"/>
        <v>5.0131926121372032</v>
      </c>
      <c r="Q3003" s="6">
        <v>211</v>
      </c>
      <c r="R3003" s="5">
        <f t="shared" si="724"/>
        <v>55.672823218997358</v>
      </c>
      <c r="S3003" s="6">
        <v>3</v>
      </c>
      <c r="T3003" s="6">
        <f t="shared" si="725"/>
        <v>0.79155672823218992</v>
      </c>
      <c r="U3003" s="6">
        <v>48</v>
      </c>
      <c r="V3003" s="6">
        <f t="shared" si="726"/>
        <v>12.664907651715039</v>
      </c>
      <c r="W3003" s="6">
        <v>1</v>
      </c>
      <c r="X3003" s="6">
        <f t="shared" si="727"/>
        <v>0.26385224274406333</v>
      </c>
      <c r="Y3003" s="6">
        <v>1</v>
      </c>
      <c r="Z3003" s="5">
        <f t="shared" si="728"/>
        <v>0.26385224274406333</v>
      </c>
      <c r="AA3003" s="6">
        <v>91</v>
      </c>
      <c r="AB3003" s="5">
        <f t="shared" si="729"/>
        <v>24.010554089709764</v>
      </c>
      <c r="AC3003" s="6">
        <v>1</v>
      </c>
      <c r="AD3003" s="5">
        <f t="shared" si="730"/>
        <v>0.26385224274406333</v>
      </c>
      <c r="AE3003" s="6">
        <v>0</v>
      </c>
      <c r="AF3003" s="5">
        <f t="shared" si="731"/>
        <v>0</v>
      </c>
      <c r="AG3003" s="4">
        <f t="shared" si="718"/>
        <v>379</v>
      </c>
    </row>
    <row r="3004" spans="1:33" s="2" customFormat="1" outlineLevel="2" x14ac:dyDescent="0.4">
      <c r="A3004" s="3">
        <v>67</v>
      </c>
      <c r="B3004" s="3" t="s">
        <v>63</v>
      </c>
      <c r="C3004" s="6">
        <v>1</v>
      </c>
      <c r="D3004" s="11">
        <v>1288</v>
      </c>
      <c r="E3004" s="11">
        <v>15</v>
      </c>
      <c r="F3004" s="11">
        <v>446</v>
      </c>
      <c r="G3004" s="9">
        <f t="shared" si="732"/>
        <v>0.34228702993092863</v>
      </c>
      <c r="H3004" s="22">
        <f t="shared" si="719"/>
        <v>12</v>
      </c>
      <c r="I3004" s="6">
        <v>19</v>
      </c>
      <c r="J3004" s="5">
        <f t="shared" si="720"/>
        <v>4.3778801843317972</v>
      </c>
      <c r="K3004" s="6">
        <v>11</v>
      </c>
      <c r="L3004" s="5">
        <f t="shared" si="721"/>
        <v>2.5345622119815667</v>
      </c>
      <c r="M3004" s="6">
        <v>7</v>
      </c>
      <c r="N3004" s="7">
        <f t="shared" si="722"/>
        <v>1.6129032258064515</v>
      </c>
      <c r="O3004" s="6">
        <v>12</v>
      </c>
      <c r="P3004" s="5">
        <f t="shared" si="723"/>
        <v>2.7649769585253456</v>
      </c>
      <c r="Q3004" s="6">
        <v>220</v>
      </c>
      <c r="R3004" s="5">
        <f t="shared" si="724"/>
        <v>50.691244239631338</v>
      </c>
      <c r="S3004" s="6">
        <v>3</v>
      </c>
      <c r="T3004" s="6">
        <f t="shared" si="725"/>
        <v>0.69124423963133641</v>
      </c>
      <c r="U3004" s="6">
        <v>100</v>
      </c>
      <c r="V3004" s="6">
        <f t="shared" si="726"/>
        <v>23.041474654377879</v>
      </c>
      <c r="W3004" s="6">
        <v>2</v>
      </c>
      <c r="X3004" s="6">
        <f t="shared" si="727"/>
        <v>0.46082949308755761</v>
      </c>
      <c r="Y3004" s="6">
        <v>14</v>
      </c>
      <c r="Z3004" s="5">
        <f t="shared" si="728"/>
        <v>3.225806451612903</v>
      </c>
      <c r="AA3004" s="6">
        <v>42</v>
      </c>
      <c r="AB3004" s="5">
        <f t="shared" si="729"/>
        <v>9.67741935483871</v>
      </c>
      <c r="AC3004" s="6">
        <v>3</v>
      </c>
      <c r="AD3004" s="5">
        <f t="shared" si="730"/>
        <v>0.69124423963133641</v>
      </c>
      <c r="AE3004" s="6">
        <v>1</v>
      </c>
      <c r="AF3004" s="5">
        <f t="shared" si="731"/>
        <v>0.2304147465437788</v>
      </c>
      <c r="AG3004" s="4">
        <f t="shared" si="718"/>
        <v>434</v>
      </c>
    </row>
    <row r="3005" spans="1:33" s="2" customFormat="1" outlineLevel="2" x14ac:dyDescent="0.4">
      <c r="A3005" s="3">
        <v>67</v>
      </c>
      <c r="B3005" s="3" t="s">
        <v>63</v>
      </c>
      <c r="C3005" s="6">
        <v>2</v>
      </c>
      <c r="D3005" s="11">
        <v>1076</v>
      </c>
      <c r="E3005" s="11">
        <v>13</v>
      </c>
      <c r="F3005" s="11">
        <v>329</v>
      </c>
      <c r="G3005" s="9">
        <f t="shared" si="732"/>
        <v>0.30211202938475668</v>
      </c>
      <c r="H3005" s="22">
        <f t="shared" si="719"/>
        <v>18</v>
      </c>
      <c r="I3005" s="6">
        <v>13</v>
      </c>
      <c r="J3005" s="5">
        <f t="shared" si="720"/>
        <v>4.180064308681672</v>
      </c>
      <c r="K3005" s="6">
        <v>13</v>
      </c>
      <c r="L3005" s="5">
        <f t="shared" si="721"/>
        <v>4.180064308681672</v>
      </c>
      <c r="M3005" s="6">
        <v>1</v>
      </c>
      <c r="N3005" s="7">
        <f t="shared" si="722"/>
        <v>0.32154340836012862</v>
      </c>
      <c r="O3005" s="6">
        <v>15</v>
      </c>
      <c r="P3005" s="5">
        <f t="shared" si="723"/>
        <v>4.823151125401929</v>
      </c>
      <c r="Q3005" s="6">
        <v>201</v>
      </c>
      <c r="R3005" s="5">
        <f t="shared" si="724"/>
        <v>64.630225080385856</v>
      </c>
      <c r="S3005" s="6">
        <v>0</v>
      </c>
      <c r="T3005" s="6">
        <f t="shared" si="725"/>
        <v>0</v>
      </c>
      <c r="U3005" s="6">
        <v>42</v>
      </c>
      <c r="V3005" s="6">
        <f t="shared" si="726"/>
        <v>13.504823151125402</v>
      </c>
      <c r="W3005" s="6">
        <v>0</v>
      </c>
      <c r="X3005" s="6">
        <f t="shared" si="727"/>
        <v>0</v>
      </c>
      <c r="Y3005" s="6">
        <v>7</v>
      </c>
      <c r="Z3005" s="5">
        <f t="shared" si="728"/>
        <v>2.2508038585209005</v>
      </c>
      <c r="AA3005" s="6">
        <v>19</v>
      </c>
      <c r="AB3005" s="5">
        <f t="shared" si="729"/>
        <v>6.109324758842444</v>
      </c>
      <c r="AC3005" s="6">
        <v>0</v>
      </c>
      <c r="AD3005" s="5">
        <f t="shared" si="730"/>
        <v>0</v>
      </c>
      <c r="AE3005" s="6">
        <v>0</v>
      </c>
      <c r="AF3005" s="5">
        <f t="shared" si="731"/>
        <v>0</v>
      </c>
      <c r="AG3005" s="4">
        <f t="shared" si="718"/>
        <v>311</v>
      </c>
    </row>
    <row r="3006" spans="1:33" s="2" customFormat="1" outlineLevel="2" x14ac:dyDescent="0.4">
      <c r="A3006" s="3">
        <v>67</v>
      </c>
      <c r="B3006" s="3" t="s">
        <v>63</v>
      </c>
      <c r="C3006" s="6">
        <v>3</v>
      </c>
      <c r="D3006" s="11">
        <v>1539</v>
      </c>
      <c r="E3006" s="11">
        <v>60</v>
      </c>
      <c r="F3006" s="11">
        <v>495</v>
      </c>
      <c r="G3006" s="9">
        <f t="shared" si="732"/>
        <v>0.30956848030018763</v>
      </c>
      <c r="H3006" s="22">
        <f t="shared" si="719"/>
        <v>19</v>
      </c>
      <c r="I3006" s="6">
        <v>6</v>
      </c>
      <c r="J3006" s="5">
        <f t="shared" si="720"/>
        <v>1.2605042016806722</v>
      </c>
      <c r="K3006" s="6">
        <v>5</v>
      </c>
      <c r="L3006" s="5">
        <f t="shared" si="721"/>
        <v>1.0504201680672269</v>
      </c>
      <c r="M3006" s="6">
        <v>1</v>
      </c>
      <c r="N3006" s="7">
        <f t="shared" si="722"/>
        <v>0.21008403361344538</v>
      </c>
      <c r="O3006" s="6">
        <v>21</v>
      </c>
      <c r="P3006" s="5">
        <f t="shared" si="723"/>
        <v>4.4117647058823533</v>
      </c>
      <c r="Q3006" s="6">
        <v>299</v>
      </c>
      <c r="R3006" s="5">
        <f t="shared" si="724"/>
        <v>62.815126050420169</v>
      </c>
      <c r="S3006" s="6">
        <v>0</v>
      </c>
      <c r="T3006" s="6">
        <f t="shared" si="725"/>
        <v>0</v>
      </c>
      <c r="U3006" s="6">
        <v>73</v>
      </c>
      <c r="V3006" s="6">
        <f t="shared" si="726"/>
        <v>15.336134453781513</v>
      </c>
      <c r="W3006" s="6">
        <v>0</v>
      </c>
      <c r="X3006" s="6">
        <f t="shared" si="727"/>
        <v>0</v>
      </c>
      <c r="Y3006" s="6">
        <v>4</v>
      </c>
      <c r="Z3006" s="5">
        <f t="shared" si="728"/>
        <v>0.84033613445378152</v>
      </c>
      <c r="AA3006" s="6">
        <v>66</v>
      </c>
      <c r="AB3006" s="5">
        <f t="shared" si="729"/>
        <v>13.865546218487395</v>
      </c>
      <c r="AC3006" s="6">
        <v>1</v>
      </c>
      <c r="AD3006" s="5">
        <f t="shared" si="730"/>
        <v>0.21008403361344538</v>
      </c>
      <c r="AE3006" s="6">
        <v>0</v>
      </c>
      <c r="AF3006" s="5">
        <f t="shared" si="731"/>
        <v>0</v>
      </c>
      <c r="AG3006" s="4">
        <f t="shared" ref="AG3006:AG3069" si="733">I3006+K3006+M3006+O3006+Q3006+S3006+U3006+W3006+Y3006+AA3006+AC3006+AE3006</f>
        <v>476</v>
      </c>
    </row>
    <row r="3007" spans="1:33" s="2" customFormat="1" outlineLevel="2" x14ac:dyDescent="0.4">
      <c r="A3007" s="3">
        <v>67</v>
      </c>
      <c r="B3007" s="3" t="s">
        <v>63</v>
      </c>
      <c r="C3007" s="6">
        <v>4</v>
      </c>
      <c r="D3007" s="11">
        <v>1615</v>
      </c>
      <c r="E3007" s="11">
        <v>12</v>
      </c>
      <c r="F3007" s="11">
        <v>485</v>
      </c>
      <c r="G3007" s="9">
        <f t="shared" si="732"/>
        <v>0.29809465273509528</v>
      </c>
      <c r="H3007" s="22">
        <f t="shared" si="719"/>
        <v>18</v>
      </c>
      <c r="I3007" s="6">
        <v>19</v>
      </c>
      <c r="J3007" s="5">
        <f t="shared" si="720"/>
        <v>4.0685224839400425</v>
      </c>
      <c r="K3007" s="6">
        <v>10</v>
      </c>
      <c r="L3007" s="5">
        <f t="shared" si="721"/>
        <v>2.1413276231263385</v>
      </c>
      <c r="M3007" s="6">
        <v>9</v>
      </c>
      <c r="N3007" s="7">
        <f t="shared" si="722"/>
        <v>1.9271948608137044</v>
      </c>
      <c r="O3007" s="6">
        <v>22</v>
      </c>
      <c r="P3007" s="5">
        <f t="shared" si="723"/>
        <v>4.7109207708779444</v>
      </c>
      <c r="Q3007" s="6">
        <v>278</v>
      </c>
      <c r="R3007" s="5">
        <f t="shared" si="724"/>
        <v>59.528907922912204</v>
      </c>
      <c r="S3007" s="6">
        <v>3</v>
      </c>
      <c r="T3007" s="6">
        <f t="shared" si="725"/>
        <v>0.64239828693790146</v>
      </c>
      <c r="U3007" s="6">
        <v>81</v>
      </c>
      <c r="V3007" s="6">
        <f t="shared" si="726"/>
        <v>17.344753747323342</v>
      </c>
      <c r="W3007" s="6">
        <v>2</v>
      </c>
      <c r="X3007" s="6">
        <f t="shared" si="727"/>
        <v>0.42826552462526768</v>
      </c>
      <c r="Y3007" s="6">
        <v>9</v>
      </c>
      <c r="Z3007" s="5">
        <f t="shared" si="728"/>
        <v>1.9271948608137044</v>
      </c>
      <c r="AA3007" s="6">
        <v>31</v>
      </c>
      <c r="AB3007" s="5">
        <f t="shared" si="729"/>
        <v>6.6381156316916492</v>
      </c>
      <c r="AC3007" s="6">
        <v>2</v>
      </c>
      <c r="AD3007" s="5">
        <f t="shared" si="730"/>
        <v>0.42826552462526768</v>
      </c>
      <c r="AE3007" s="6">
        <v>1</v>
      </c>
      <c r="AF3007" s="5">
        <f t="shared" si="731"/>
        <v>0.21413276231263384</v>
      </c>
      <c r="AG3007" s="4">
        <f t="shared" si="733"/>
        <v>467</v>
      </c>
    </row>
    <row r="3008" spans="1:33" s="2" customFormat="1" outlineLevel="2" x14ac:dyDescent="0.4">
      <c r="A3008" s="3">
        <v>67</v>
      </c>
      <c r="B3008" s="3" t="s">
        <v>63</v>
      </c>
      <c r="C3008" s="6">
        <v>5</v>
      </c>
      <c r="D3008" s="11">
        <v>1168</v>
      </c>
      <c r="E3008" s="11">
        <v>12</v>
      </c>
      <c r="F3008" s="11">
        <v>316</v>
      </c>
      <c r="G3008" s="9">
        <f t="shared" si="732"/>
        <v>0.26779661016949152</v>
      </c>
      <c r="H3008" s="22">
        <f t="shared" si="719"/>
        <v>12</v>
      </c>
      <c r="I3008" s="6">
        <v>12</v>
      </c>
      <c r="J3008" s="5">
        <f t="shared" si="720"/>
        <v>3.9473684210526314</v>
      </c>
      <c r="K3008" s="6">
        <v>9</v>
      </c>
      <c r="L3008" s="5">
        <f t="shared" si="721"/>
        <v>2.9605263157894739</v>
      </c>
      <c r="M3008" s="6">
        <v>4</v>
      </c>
      <c r="N3008" s="7">
        <f t="shared" si="722"/>
        <v>1.3157894736842106</v>
      </c>
      <c r="O3008" s="6">
        <v>15</v>
      </c>
      <c r="P3008" s="5">
        <f t="shared" si="723"/>
        <v>4.9342105263157894</v>
      </c>
      <c r="Q3008" s="6">
        <v>182</v>
      </c>
      <c r="R3008" s="5">
        <f t="shared" si="724"/>
        <v>59.868421052631582</v>
      </c>
      <c r="S3008" s="6">
        <v>2</v>
      </c>
      <c r="T3008" s="6">
        <f t="shared" si="725"/>
        <v>0.65789473684210531</v>
      </c>
      <c r="U3008" s="6">
        <v>51</v>
      </c>
      <c r="V3008" s="6">
        <f t="shared" si="726"/>
        <v>16.776315789473685</v>
      </c>
      <c r="W3008" s="6">
        <v>0</v>
      </c>
      <c r="X3008" s="6">
        <f t="shared" si="727"/>
        <v>0</v>
      </c>
      <c r="Y3008" s="6">
        <v>3</v>
      </c>
      <c r="Z3008" s="5">
        <f t="shared" si="728"/>
        <v>0.98684210526315785</v>
      </c>
      <c r="AA3008" s="6">
        <v>26</v>
      </c>
      <c r="AB3008" s="5">
        <f t="shared" si="729"/>
        <v>8.5526315789473681</v>
      </c>
      <c r="AC3008" s="6">
        <v>0</v>
      </c>
      <c r="AD3008" s="5">
        <f t="shared" si="730"/>
        <v>0</v>
      </c>
      <c r="AE3008" s="6">
        <v>0</v>
      </c>
      <c r="AF3008" s="5">
        <f t="shared" si="731"/>
        <v>0</v>
      </c>
      <c r="AG3008" s="4">
        <f t="shared" si="733"/>
        <v>304</v>
      </c>
    </row>
    <row r="3009" spans="1:33" s="2" customFormat="1" outlineLevel="2" x14ac:dyDescent="0.4">
      <c r="A3009" s="3">
        <v>67</v>
      </c>
      <c r="B3009" s="3" t="s">
        <v>63</v>
      </c>
      <c r="C3009" s="6">
        <v>6</v>
      </c>
      <c r="D3009" s="11">
        <v>1290</v>
      </c>
      <c r="E3009" s="11">
        <v>7</v>
      </c>
      <c r="F3009" s="11">
        <v>438</v>
      </c>
      <c r="G3009" s="9">
        <f t="shared" si="732"/>
        <v>0.33770239013107173</v>
      </c>
      <c r="H3009" s="22">
        <f t="shared" si="719"/>
        <v>15</v>
      </c>
      <c r="I3009" s="6">
        <v>20</v>
      </c>
      <c r="J3009" s="5">
        <f t="shared" si="720"/>
        <v>4.7281323877068555</v>
      </c>
      <c r="K3009" s="6">
        <v>14</v>
      </c>
      <c r="L3009" s="5">
        <f t="shared" si="721"/>
        <v>3.3096926713947989</v>
      </c>
      <c r="M3009" s="6">
        <v>12</v>
      </c>
      <c r="N3009" s="7">
        <f t="shared" si="722"/>
        <v>2.8368794326241136</v>
      </c>
      <c r="O3009" s="6">
        <v>13</v>
      </c>
      <c r="P3009" s="5">
        <f t="shared" si="723"/>
        <v>3.0732860520094563</v>
      </c>
      <c r="Q3009" s="6">
        <v>213</v>
      </c>
      <c r="R3009" s="5">
        <f t="shared" si="724"/>
        <v>50.354609929078016</v>
      </c>
      <c r="S3009" s="6">
        <v>3</v>
      </c>
      <c r="T3009" s="6">
        <f t="shared" si="725"/>
        <v>0.70921985815602839</v>
      </c>
      <c r="U3009" s="6">
        <v>106</v>
      </c>
      <c r="V3009" s="6">
        <f t="shared" si="726"/>
        <v>25.059101654846337</v>
      </c>
      <c r="W3009" s="6">
        <v>1</v>
      </c>
      <c r="X3009" s="6">
        <f t="shared" si="727"/>
        <v>0.2364066193853428</v>
      </c>
      <c r="Y3009" s="6">
        <v>4</v>
      </c>
      <c r="Z3009" s="5">
        <f t="shared" si="728"/>
        <v>0.94562647754137119</v>
      </c>
      <c r="AA3009" s="6">
        <v>36</v>
      </c>
      <c r="AB3009" s="5">
        <f t="shared" si="729"/>
        <v>8.5106382978723403</v>
      </c>
      <c r="AC3009" s="6">
        <v>1</v>
      </c>
      <c r="AD3009" s="5">
        <f t="shared" si="730"/>
        <v>0.2364066193853428</v>
      </c>
      <c r="AE3009" s="6">
        <v>0</v>
      </c>
      <c r="AF3009" s="5">
        <f t="shared" si="731"/>
        <v>0</v>
      </c>
      <c r="AG3009" s="4">
        <f t="shared" si="733"/>
        <v>423</v>
      </c>
    </row>
    <row r="3010" spans="1:33" s="2" customFormat="1" outlineLevel="2" x14ac:dyDescent="0.4">
      <c r="A3010" s="3">
        <v>67</v>
      </c>
      <c r="B3010" s="3" t="s">
        <v>63</v>
      </c>
      <c r="C3010" s="6">
        <v>7</v>
      </c>
      <c r="D3010" s="11">
        <v>1043</v>
      </c>
      <c r="E3010" s="11">
        <v>9</v>
      </c>
      <c r="F3010" s="11">
        <v>377</v>
      </c>
      <c r="G3010" s="9">
        <f t="shared" si="732"/>
        <v>0.35836501901140683</v>
      </c>
      <c r="H3010" s="22">
        <f t="shared" si="719"/>
        <v>1</v>
      </c>
      <c r="I3010" s="6">
        <v>20</v>
      </c>
      <c r="J3010" s="5">
        <f t="shared" si="720"/>
        <v>5.3191489361702127</v>
      </c>
      <c r="K3010" s="6">
        <v>10</v>
      </c>
      <c r="L3010" s="5">
        <f t="shared" si="721"/>
        <v>2.6595744680851063</v>
      </c>
      <c r="M3010" s="6">
        <v>2</v>
      </c>
      <c r="N3010" s="7">
        <f t="shared" si="722"/>
        <v>0.53191489361702127</v>
      </c>
      <c r="O3010" s="6">
        <v>21</v>
      </c>
      <c r="P3010" s="5">
        <f t="shared" si="723"/>
        <v>5.5851063829787231</v>
      </c>
      <c r="Q3010" s="6">
        <v>192</v>
      </c>
      <c r="R3010" s="5">
        <f t="shared" si="724"/>
        <v>51.063829787234042</v>
      </c>
      <c r="S3010" s="6">
        <v>0</v>
      </c>
      <c r="T3010" s="6">
        <f t="shared" si="725"/>
        <v>0</v>
      </c>
      <c r="U3010" s="6">
        <v>69</v>
      </c>
      <c r="V3010" s="6">
        <f t="shared" si="726"/>
        <v>18.351063829787233</v>
      </c>
      <c r="W3010" s="6">
        <v>2</v>
      </c>
      <c r="X3010" s="6">
        <f t="shared" si="727"/>
        <v>0.53191489361702127</v>
      </c>
      <c r="Y3010" s="6">
        <v>11</v>
      </c>
      <c r="Z3010" s="5">
        <f t="shared" si="728"/>
        <v>2.9255319148936172</v>
      </c>
      <c r="AA3010" s="6">
        <v>43</v>
      </c>
      <c r="AB3010" s="5">
        <f t="shared" si="729"/>
        <v>11.436170212765957</v>
      </c>
      <c r="AC3010" s="6">
        <v>5</v>
      </c>
      <c r="AD3010" s="5">
        <f t="shared" si="730"/>
        <v>1.3297872340425532</v>
      </c>
      <c r="AE3010" s="6">
        <v>1</v>
      </c>
      <c r="AF3010" s="5">
        <f t="shared" si="731"/>
        <v>0.26595744680851063</v>
      </c>
      <c r="AG3010" s="4">
        <f t="shared" si="733"/>
        <v>376</v>
      </c>
    </row>
    <row r="3011" spans="1:33" s="2" customFormat="1" outlineLevel="2" x14ac:dyDescent="0.4">
      <c r="A3011" s="3">
        <v>67</v>
      </c>
      <c r="B3011" s="3" t="s">
        <v>63</v>
      </c>
      <c r="C3011" s="6">
        <v>8</v>
      </c>
      <c r="D3011" s="11">
        <v>1640</v>
      </c>
      <c r="E3011" s="11">
        <v>12</v>
      </c>
      <c r="F3011" s="11">
        <v>476</v>
      </c>
      <c r="G3011" s="9">
        <f t="shared" si="732"/>
        <v>0.28813559322033899</v>
      </c>
      <c r="H3011" s="22">
        <f t="shared" ref="H3011:H3074" si="734">F3011-(I3011+K3011+M3011+O3011+Q3011+S3011+U3011+W3011+Y3011+AA3011+AC3011+AE3011)</f>
        <v>17</v>
      </c>
      <c r="I3011" s="6">
        <v>20</v>
      </c>
      <c r="J3011" s="5">
        <f t="shared" si="720"/>
        <v>4.3572984749455337</v>
      </c>
      <c r="K3011" s="6">
        <v>7</v>
      </c>
      <c r="L3011" s="5">
        <f t="shared" si="721"/>
        <v>1.5250544662309369</v>
      </c>
      <c r="M3011" s="6">
        <v>2</v>
      </c>
      <c r="N3011" s="7">
        <f t="shared" si="722"/>
        <v>0.4357298474945534</v>
      </c>
      <c r="O3011" s="6">
        <v>13</v>
      </c>
      <c r="P3011" s="5">
        <f t="shared" si="723"/>
        <v>2.8322440087145968</v>
      </c>
      <c r="Q3011" s="6">
        <v>305</v>
      </c>
      <c r="R3011" s="5">
        <f t="shared" si="724"/>
        <v>66.448801742919386</v>
      </c>
      <c r="S3011" s="6">
        <v>2</v>
      </c>
      <c r="T3011" s="6">
        <f t="shared" si="725"/>
        <v>0.4357298474945534</v>
      </c>
      <c r="U3011" s="6">
        <v>49</v>
      </c>
      <c r="V3011" s="6">
        <f t="shared" si="726"/>
        <v>10.675381263616558</v>
      </c>
      <c r="W3011" s="6">
        <v>0</v>
      </c>
      <c r="X3011" s="6">
        <f t="shared" si="727"/>
        <v>0</v>
      </c>
      <c r="Y3011" s="6">
        <v>7</v>
      </c>
      <c r="Z3011" s="5">
        <f t="shared" si="728"/>
        <v>1.5250544662309369</v>
      </c>
      <c r="AA3011" s="6">
        <v>52</v>
      </c>
      <c r="AB3011" s="5">
        <f t="shared" si="729"/>
        <v>11.328976034858387</v>
      </c>
      <c r="AC3011" s="6">
        <v>1</v>
      </c>
      <c r="AD3011" s="5">
        <f t="shared" si="730"/>
        <v>0.2178649237472767</v>
      </c>
      <c r="AE3011" s="6">
        <v>1</v>
      </c>
      <c r="AF3011" s="5">
        <f t="shared" si="731"/>
        <v>0.2178649237472767</v>
      </c>
      <c r="AG3011" s="4">
        <f t="shared" si="733"/>
        <v>459</v>
      </c>
    </row>
    <row r="3012" spans="1:33" s="2" customFormat="1" outlineLevel="2" x14ac:dyDescent="0.4">
      <c r="A3012" s="3">
        <v>67</v>
      </c>
      <c r="B3012" s="3" t="s">
        <v>63</v>
      </c>
      <c r="C3012" s="6">
        <v>9</v>
      </c>
      <c r="D3012" s="11">
        <v>1426</v>
      </c>
      <c r="E3012" s="11">
        <v>327</v>
      </c>
      <c r="F3012" s="11">
        <v>550</v>
      </c>
      <c r="G3012" s="9">
        <f t="shared" si="732"/>
        <v>0.31374786081003991</v>
      </c>
      <c r="H3012" s="22">
        <f t="shared" si="734"/>
        <v>2</v>
      </c>
      <c r="I3012" s="6">
        <v>16</v>
      </c>
      <c r="J3012" s="5">
        <f t="shared" si="720"/>
        <v>2.9197080291970803</v>
      </c>
      <c r="K3012" s="6">
        <v>9</v>
      </c>
      <c r="L3012" s="5">
        <f t="shared" si="721"/>
        <v>1.6423357664233578</v>
      </c>
      <c r="M3012" s="6">
        <v>6</v>
      </c>
      <c r="N3012" s="7">
        <f t="shared" si="722"/>
        <v>1.0948905109489051</v>
      </c>
      <c r="O3012" s="6">
        <v>16</v>
      </c>
      <c r="P3012" s="5">
        <f t="shared" si="723"/>
        <v>2.9197080291970803</v>
      </c>
      <c r="Q3012" s="6">
        <v>362</v>
      </c>
      <c r="R3012" s="5">
        <f t="shared" si="724"/>
        <v>66.058394160583944</v>
      </c>
      <c r="S3012" s="6">
        <v>1</v>
      </c>
      <c r="T3012" s="6">
        <f t="shared" si="725"/>
        <v>0.18248175182481752</v>
      </c>
      <c r="U3012" s="6">
        <v>103</v>
      </c>
      <c r="V3012" s="6">
        <f t="shared" si="726"/>
        <v>18.795620437956206</v>
      </c>
      <c r="W3012" s="6">
        <v>1</v>
      </c>
      <c r="X3012" s="6">
        <f t="shared" si="727"/>
        <v>0.18248175182481752</v>
      </c>
      <c r="Y3012" s="6">
        <v>7</v>
      </c>
      <c r="Z3012" s="5">
        <f t="shared" si="728"/>
        <v>1.2773722627737227</v>
      </c>
      <c r="AA3012" s="6">
        <v>26</v>
      </c>
      <c r="AB3012" s="5">
        <f t="shared" si="729"/>
        <v>4.7445255474452557</v>
      </c>
      <c r="AC3012" s="6">
        <v>1</v>
      </c>
      <c r="AD3012" s="5">
        <f t="shared" si="730"/>
        <v>0.18248175182481752</v>
      </c>
      <c r="AE3012" s="6">
        <v>0</v>
      </c>
      <c r="AF3012" s="5">
        <f t="shared" si="731"/>
        <v>0</v>
      </c>
      <c r="AG3012" s="4">
        <f t="shared" si="733"/>
        <v>548</v>
      </c>
    </row>
    <row r="3013" spans="1:33" s="2" customFormat="1" outlineLevel="2" x14ac:dyDescent="0.4">
      <c r="A3013" s="3">
        <v>67</v>
      </c>
      <c r="B3013" s="3" t="s">
        <v>63</v>
      </c>
      <c r="C3013" s="6">
        <v>10</v>
      </c>
      <c r="D3013" s="11">
        <v>1438</v>
      </c>
      <c r="E3013" s="11">
        <v>5</v>
      </c>
      <c r="F3013" s="11">
        <v>400</v>
      </c>
      <c r="G3013" s="9">
        <f t="shared" si="732"/>
        <v>0.27720027720027718</v>
      </c>
      <c r="H3013" s="22">
        <f t="shared" si="734"/>
        <v>8</v>
      </c>
      <c r="I3013" s="6">
        <v>27</v>
      </c>
      <c r="J3013" s="5">
        <f t="shared" si="720"/>
        <v>6.8877551020408161</v>
      </c>
      <c r="K3013" s="6">
        <v>13</v>
      </c>
      <c r="L3013" s="5">
        <f t="shared" si="721"/>
        <v>3.3163265306122449</v>
      </c>
      <c r="M3013" s="6">
        <v>7</v>
      </c>
      <c r="N3013" s="7">
        <f t="shared" si="722"/>
        <v>1.7857142857142858</v>
      </c>
      <c r="O3013" s="6">
        <v>21</v>
      </c>
      <c r="P3013" s="5">
        <f t="shared" si="723"/>
        <v>5.3571428571428568</v>
      </c>
      <c r="Q3013" s="6">
        <v>225</v>
      </c>
      <c r="R3013" s="5">
        <f t="shared" si="724"/>
        <v>57.397959183673471</v>
      </c>
      <c r="S3013" s="6">
        <v>2</v>
      </c>
      <c r="T3013" s="6">
        <f t="shared" si="725"/>
        <v>0.51020408163265307</v>
      </c>
      <c r="U3013" s="6">
        <v>52</v>
      </c>
      <c r="V3013" s="6">
        <f t="shared" si="726"/>
        <v>13.26530612244898</v>
      </c>
      <c r="W3013" s="6">
        <v>0</v>
      </c>
      <c r="X3013" s="6">
        <f t="shared" si="727"/>
        <v>0</v>
      </c>
      <c r="Y3013" s="6">
        <v>3</v>
      </c>
      <c r="Z3013" s="5">
        <f t="shared" si="728"/>
        <v>0.76530612244897955</v>
      </c>
      <c r="AA3013" s="6">
        <v>41</v>
      </c>
      <c r="AB3013" s="5">
        <f t="shared" si="729"/>
        <v>10.459183673469388</v>
      </c>
      <c r="AC3013" s="6">
        <v>0</v>
      </c>
      <c r="AD3013" s="5">
        <f t="shared" si="730"/>
        <v>0</v>
      </c>
      <c r="AE3013" s="6">
        <v>1</v>
      </c>
      <c r="AF3013" s="5">
        <f t="shared" si="731"/>
        <v>0.25510204081632654</v>
      </c>
      <c r="AG3013" s="4">
        <f t="shared" si="733"/>
        <v>392</v>
      </c>
    </row>
    <row r="3014" spans="1:33" s="2" customFormat="1" outlineLevel="2" x14ac:dyDescent="0.4">
      <c r="A3014" s="3">
        <v>67</v>
      </c>
      <c r="B3014" s="3" t="s">
        <v>63</v>
      </c>
      <c r="C3014" s="6">
        <v>11</v>
      </c>
      <c r="D3014" s="11">
        <v>1507</v>
      </c>
      <c r="E3014" s="11">
        <v>11</v>
      </c>
      <c r="F3014" s="11">
        <v>551</v>
      </c>
      <c r="G3014" s="9">
        <f t="shared" si="732"/>
        <v>0.36297760210803687</v>
      </c>
      <c r="H3014" s="22">
        <f t="shared" si="734"/>
        <v>16</v>
      </c>
      <c r="I3014" s="6">
        <v>41</v>
      </c>
      <c r="J3014" s="5">
        <f t="shared" si="720"/>
        <v>7.6635514018691593</v>
      </c>
      <c r="K3014" s="6">
        <v>17</v>
      </c>
      <c r="L3014" s="5">
        <f t="shared" si="721"/>
        <v>3.1775700934579438</v>
      </c>
      <c r="M3014" s="6">
        <v>7</v>
      </c>
      <c r="N3014" s="7">
        <f t="shared" si="722"/>
        <v>1.308411214953271</v>
      </c>
      <c r="O3014" s="6">
        <v>32</v>
      </c>
      <c r="P3014" s="5">
        <f t="shared" si="723"/>
        <v>5.981308411214953</v>
      </c>
      <c r="Q3014" s="6">
        <v>239</v>
      </c>
      <c r="R3014" s="5">
        <f t="shared" si="724"/>
        <v>44.67289719626168</v>
      </c>
      <c r="S3014" s="6">
        <v>1</v>
      </c>
      <c r="T3014" s="6">
        <f t="shared" si="725"/>
        <v>0.18691588785046728</v>
      </c>
      <c r="U3014" s="6">
        <v>125</v>
      </c>
      <c r="V3014" s="6">
        <f t="shared" si="726"/>
        <v>23.364485981308412</v>
      </c>
      <c r="W3014" s="6">
        <v>1</v>
      </c>
      <c r="X3014" s="6">
        <f t="shared" si="727"/>
        <v>0.18691588785046728</v>
      </c>
      <c r="Y3014" s="6">
        <v>8</v>
      </c>
      <c r="Z3014" s="5">
        <f t="shared" si="728"/>
        <v>1.4953271028037383</v>
      </c>
      <c r="AA3014" s="6">
        <v>64</v>
      </c>
      <c r="AB3014" s="5">
        <f t="shared" si="729"/>
        <v>11.962616822429906</v>
      </c>
      <c r="AC3014" s="6">
        <v>0</v>
      </c>
      <c r="AD3014" s="5">
        <f t="shared" si="730"/>
        <v>0</v>
      </c>
      <c r="AE3014" s="6">
        <v>0</v>
      </c>
      <c r="AF3014" s="5">
        <f t="shared" si="731"/>
        <v>0</v>
      </c>
      <c r="AG3014" s="4">
        <f t="shared" si="733"/>
        <v>535</v>
      </c>
    </row>
    <row r="3015" spans="1:33" s="2" customFormat="1" outlineLevel="2" x14ac:dyDescent="0.4">
      <c r="A3015" s="3">
        <v>67</v>
      </c>
      <c r="B3015" s="3" t="s">
        <v>63</v>
      </c>
      <c r="C3015" s="6">
        <v>12</v>
      </c>
      <c r="D3015" s="11">
        <v>1645</v>
      </c>
      <c r="E3015" s="11">
        <v>6</v>
      </c>
      <c r="F3015" s="11">
        <v>413</v>
      </c>
      <c r="G3015" s="9">
        <f t="shared" si="732"/>
        <v>0.25015142337976981</v>
      </c>
      <c r="H3015" s="22">
        <f t="shared" si="734"/>
        <v>15</v>
      </c>
      <c r="I3015" s="6">
        <v>11</v>
      </c>
      <c r="J3015" s="5">
        <f t="shared" si="720"/>
        <v>2.7638190954773871</v>
      </c>
      <c r="K3015" s="6">
        <v>8</v>
      </c>
      <c r="L3015" s="5">
        <f t="shared" si="721"/>
        <v>2.0100502512562812</v>
      </c>
      <c r="M3015" s="6">
        <v>7</v>
      </c>
      <c r="N3015" s="7">
        <f t="shared" si="722"/>
        <v>1.7587939698492463</v>
      </c>
      <c r="O3015" s="6">
        <v>8</v>
      </c>
      <c r="P3015" s="5">
        <f t="shared" si="723"/>
        <v>2.0100502512562812</v>
      </c>
      <c r="Q3015" s="6">
        <v>277</v>
      </c>
      <c r="R3015" s="5">
        <f t="shared" si="724"/>
        <v>69.597989949748737</v>
      </c>
      <c r="S3015" s="6">
        <v>1</v>
      </c>
      <c r="T3015" s="6">
        <f t="shared" si="725"/>
        <v>0.25125628140703515</v>
      </c>
      <c r="U3015" s="6">
        <v>41</v>
      </c>
      <c r="V3015" s="6">
        <f t="shared" si="726"/>
        <v>10.301507537688442</v>
      </c>
      <c r="W3015" s="6">
        <v>1</v>
      </c>
      <c r="X3015" s="6">
        <f t="shared" si="727"/>
        <v>0.25125628140703515</v>
      </c>
      <c r="Y3015" s="6">
        <v>3</v>
      </c>
      <c r="Z3015" s="5">
        <f t="shared" si="728"/>
        <v>0.75376884422110557</v>
      </c>
      <c r="AA3015" s="6">
        <v>38</v>
      </c>
      <c r="AB3015" s="5">
        <f t="shared" si="729"/>
        <v>9.5477386934673358</v>
      </c>
      <c r="AC3015" s="6">
        <v>3</v>
      </c>
      <c r="AD3015" s="5">
        <f t="shared" si="730"/>
        <v>0.75376884422110557</v>
      </c>
      <c r="AE3015" s="6">
        <v>0</v>
      </c>
      <c r="AF3015" s="5">
        <f t="shared" si="731"/>
        <v>0</v>
      </c>
      <c r="AG3015" s="4">
        <f t="shared" si="733"/>
        <v>398</v>
      </c>
    </row>
    <row r="3016" spans="1:33" s="2" customFormat="1" outlineLevel="2" x14ac:dyDescent="0.4">
      <c r="A3016" s="3">
        <v>67</v>
      </c>
      <c r="B3016" s="3" t="s">
        <v>63</v>
      </c>
      <c r="C3016" s="6">
        <v>13</v>
      </c>
      <c r="D3016" s="11">
        <v>1092</v>
      </c>
      <c r="E3016" s="11">
        <v>8</v>
      </c>
      <c r="F3016" s="11">
        <v>312</v>
      </c>
      <c r="G3016" s="9">
        <f t="shared" si="732"/>
        <v>0.28363636363636363</v>
      </c>
      <c r="H3016" s="22">
        <f t="shared" si="734"/>
        <v>19</v>
      </c>
      <c r="I3016" s="6">
        <v>23</v>
      </c>
      <c r="J3016" s="5">
        <f t="shared" si="720"/>
        <v>7.8498293515358366</v>
      </c>
      <c r="K3016" s="6">
        <v>9</v>
      </c>
      <c r="L3016" s="5">
        <f t="shared" si="721"/>
        <v>3.0716723549488054</v>
      </c>
      <c r="M3016" s="6">
        <v>6</v>
      </c>
      <c r="N3016" s="7">
        <f t="shared" si="722"/>
        <v>2.0477815699658701</v>
      </c>
      <c r="O3016" s="6">
        <v>12</v>
      </c>
      <c r="P3016" s="5">
        <f t="shared" si="723"/>
        <v>4.0955631399317403</v>
      </c>
      <c r="Q3016" s="6">
        <v>139</v>
      </c>
      <c r="R3016" s="5">
        <f t="shared" si="724"/>
        <v>47.44027303754266</v>
      </c>
      <c r="S3016" s="6">
        <v>1</v>
      </c>
      <c r="T3016" s="6">
        <f t="shared" si="725"/>
        <v>0.34129692832764508</v>
      </c>
      <c r="U3016" s="6">
        <v>70</v>
      </c>
      <c r="V3016" s="6">
        <f t="shared" si="726"/>
        <v>23.890784982935152</v>
      </c>
      <c r="W3016" s="6">
        <v>2</v>
      </c>
      <c r="X3016" s="6">
        <f t="shared" si="727"/>
        <v>0.68259385665529015</v>
      </c>
      <c r="Y3016" s="6">
        <v>5</v>
      </c>
      <c r="Z3016" s="5">
        <f t="shared" si="728"/>
        <v>1.7064846416382253</v>
      </c>
      <c r="AA3016" s="6">
        <v>25</v>
      </c>
      <c r="AB3016" s="5">
        <f t="shared" si="729"/>
        <v>8.5324232081911262</v>
      </c>
      <c r="AC3016" s="6">
        <v>0</v>
      </c>
      <c r="AD3016" s="5">
        <f t="shared" si="730"/>
        <v>0</v>
      </c>
      <c r="AE3016" s="6">
        <v>1</v>
      </c>
      <c r="AF3016" s="5">
        <f t="shared" si="731"/>
        <v>0.34129692832764508</v>
      </c>
      <c r="AG3016" s="4">
        <f t="shared" si="733"/>
        <v>293</v>
      </c>
    </row>
    <row r="3017" spans="1:33" s="2" customFormat="1" outlineLevel="2" x14ac:dyDescent="0.4">
      <c r="A3017" s="3">
        <v>67</v>
      </c>
      <c r="B3017" s="3" t="s">
        <v>63</v>
      </c>
      <c r="C3017" s="6">
        <v>14</v>
      </c>
      <c r="D3017" s="11">
        <v>1149</v>
      </c>
      <c r="E3017" s="11">
        <v>9</v>
      </c>
      <c r="F3017" s="11">
        <v>420</v>
      </c>
      <c r="G3017" s="9">
        <f t="shared" si="732"/>
        <v>0.36269430051813473</v>
      </c>
      <c r="H3017" s="22">
        <f t="shared" si="734"/>
        <v>8</v>
      </c>
      <c r="I3017" s="6">
        <v>23</v>
      </c>
      <c r="J3017" s="5">
        <f t="shared" si="720"/>
        <v>5.5825242718446599</v>
      </c>
      <c r="K3017" s="6">
        <v>21</v>
      </c>
      <c r="L3017" s="5">
        <f t="shared" si="721"/>
        <v>5.0970873786407767</v>
      </c>
      <c r="M3017" s="6">
        <v>8</v>
      </c>
      <c r="N3017" s="7">
        <f t="shared" si="722"/>
        <v>1.941747572815534</v>
      </c>
      <c r="O3017" s="6">
        <v>3</v>
      </c>
      <c r="P3017" s="5">
        <f t="shared" si="723"/>
        <v>0.72815533980582525</v>
      </c>
      <c r="Q3017" s="6">
        <v>273</v>
      </c>
      <c r="R3017" s="5">
        <f t="shared" si="724"/>
        <v>66.262135922330103</v>
      </c>
      <c r="S3017" s="6">
        <v>0</v>
      </c>
      <c r="T3017" s="6">
        <f t="shared" si="725"/>
        <v>0</v>
      </c>
      <c r="U3017" s="6">
        <v>47</v>
      </c>
      <c r="V3017" s="6">
        <f t="shared" si="726"/>
        <v>11.407766990291263</v>
      </c>
      <c r="W3017" s="6">
        <v>0</v>
      </c>
      <c r="X3017" s="6">
        <f t="shared" si="727"/>
        <v>0</v>
      </c>
      <c r="Y3017" s="6">
        <v>2</v>
      </c>
      <c r="Z3017" s="5">
        <f t="shared" si="728"/>
        <v>0.4854368932038835</v>
      </c>
      <c r="AA3017" s="6">
        <v>35</v>
      </c>
      <c r="AB3017" s="5">
        <f t="shared" si="729"/>
        <v>8.4951456310679614</v>
      </c>
      <c r="AC3017" s="6">
        <v>0</v>
      </c>
      <c r="AD3017" s="5">
        <f t="shared" si="730"/>
        <v>0</v>
      </c>
      <c r="AE3017" s="6">
        <v>0</v>
      </c>
      <c r="AF3017" s="5">
        <f t="shared" si="731"/>
        <v>0</v>
      </c>
      <c r="AG3017" s="4">
        <f t="shared" si="733"/>
        <v>412</v>
      </c>
    </row>
    <row r="3018" spans="1:33" s="2" customFormat="1" outlineLevel="2" x14ac:dyDescent="0.4">
      <c r="A3018" s="3">
        <v>67</v>
      </c>
      <c r="B3018" s="3" t="s">
        <v>63</v>
      </c>
      <c r="C3018" s="6">
        <v>15</v>
      </c>
      <c r="D3018" s="11">
        <v>1230</v>
      </c>
      <c r="E3018" s="11">
        <v>11</v>
      </c>
      <c r="F3018" s="11">
        <v>307</v>
      </c>
      <c r="G3018" s="9">
        <f t="shared" si="732"/>
        <v>0.24738114423851731</v>
      </c>
      <c r="H3018" s="22">
        <f t="shared" si="734"/>
        <v>11</v>
      </c>
      <c r="I3018" s="6">
        <v>23</v>
      </c>
      <c r="J3018" s="5">
        <f t="shared" si="720"/>
        <v>7.7702702702702702</v>
      </c>
      <c r="K3018" s="6">
        <v>9</v>
      </c>
      <c r="L3018" s="5">
        <f t="shared" si="721"/>
        <v>3.0405405405405403</v>
      </c>
      <c r="M3018" s="6">
        <v>2</v>
      </c>
      <c r="N3018" s="7">
        <f t="shared" si="722"/>
        <v>0.67567567567567566</v>
      </c>
      <c r="O3018" s="6">
        <v>10</v>
      </c>
      <c r="P3018" s="5">
        <f t="shared" si="723"/>
        <v>3.3783783783783785</v>
      </c>
      <c r="Q3018" s="6">
        <v>162</v>
      </c>
      <c r="R3018" s="5">
        <f t="shared" si="724"/>
        <v>54.729729729729726</v>
      </c>
      <c r="S3018" s="6">
        <v>0</v>
      </c>
      <c r="T3018" s="6">
        <f t="shared" si="725"/>
        <v>0</v>
      </c>
      <c r="U3018" s="6">
        <v>65</v>
      </c>
      <c r="V3018" s="6">
        <f t="shared" si="726"/>
        <v>21.95945945945946</v>
      </c>
      <c r="W3018" s="6">
        <v>0</v>
      </c>
      <c r="X3018" s="6">
        <f t="shared" si="727"/>
        <v>0</v>
      </c>
      <c r="Y3018" s="6">
        <v>2</v>
      </c>
      <c r="Z3018" s="5">
        <f t="shared" si="728"/>
        <v>0.67567567567567566</v>
      </c>
      <c r="AA3018" s="6">
        <v>23</v>
      </c>
      <c r="AB3018" s="5">
        <f t="shared" si="729"/>
        <v>7.7702702702702702</v>
      </c>
      <c r="AC3018" s="6">
        <v>0</v>
      </c>
      <c r="AD3018" s="5">
        <f t="shared" si="730"/>
        <v>0</v>
      </c>
      <c r="AE3018" s="6">
        <v>0</v>
      </c>
      <c r="AF3018" s="5">
        <f t="shared" si="731"/>
        <v>0</v>
      </c>
      <c r="AG3018" s="4">
        <f t="shared" si="733"/>
        <v>296</v>
      </c>
    </row>
    <row r="3019" spans="1:33" s="2" customFormat="1" outlineLevel="2" x14ac:dyDescent="0.4">
      <c r="A3019" s="3">
        <v>67</v>
      </c>
      <c r="B3019" s="3" t="s">
        <v>63</v>
      </c>
      <c r="C3019" s="6">
        <v>16</v>
      </c>
      <c r="D3019" s="11">
        <v>1679</v>
      </c>
      <c r="E3019" s="11">
        <v>10</v>
      </c>
      <c r="F3019" s="11">
        <v>656</v>
      </c>
      <c r="G3019" s="9">
        <f t="shared" si="732"/>
        <v>0.38839550029603315</v>
      </c>
      <c r="H3019" s="22">
        <f t="shared" si="734"/>
        <v>26</v>
      </c>
      <c r="I3019" s="6">
        <v>6</v>
      </c>
      <c r="J3019" s="5">
        <f t="shared" si="720"/>
        <v>0.95238095238095233</v>
      </c>
      <c r="K3019" s="6">
        <v>11</v>
      </c>
      <c r="L3019" s="5">
        <f t="shared" si="721"/>
        <v>1.746031746031746</v>
      </c>
      <c r="M3019" s="6">
        <v>3</v>
      </c>
      <c r="N3019" s="7">
        <f t="shared" si="722"/>
        <v>0.47619047619047616</v>
      </c>
      <c r="O3019" s="6">
        <v>22</v>
      </c>
      <c r="P3019" s="5">
        <f t="shared" si="723"/>
        <v>3.4920634920634921</v>
      </c>
      <c r="Q3019" s="6">
        <v>407</v>
      </c>
      <c r="R3019" s="5">
        <f t="shared" si="724"/>
        <v>64.603174603174608</v>
      </c>
      <c r="S3019" s="6">
        <v>1</v>
      </c>
      <c r="T3019" s="6">
        <f t="shared" si="725"/>
        <v>0.15873015873015872</v>
      </c>
      <c r="U3019" s="6">
        <v>101</v>
      </c>
      <c r="V3019" s="6">
        <f t="shared" si="726"/>
        <v>16.031746031746032</v>
      </c>
      <c r="W3019" s="6">
        <v>2</v>
      </c>
      <c r="X3019" s="6">
        <f t="shared" si="727"/>
        <v>0.31746031746031744</v>
      </c>
      <c r="Y3019" s="6">
        <v>9</v>
      </c>
      <c r="Z3019" s="5">
        <f t="shared" si="728"/>
        <v>1.4285714285714286</v>
      </c>
      <c r="AA3019" s="6">
        <v>62</v>
      </c>
      <c r="AB3019" s="5">
        <f t="shared" si="729"/>
        <v>9.8412698412698418</v>
      </c>
      <c r="AC3019" s="6">
        <v>6</v>
      </c>
      <c r="AD3019" s="5">
        <f t="shared" si="730"/>
        <v>0.95238095238095233</v>
      </c>
      <c r="AE3019" s="6">
        <v>0</v>
      </c>
      <c r="AF3019" s="5">
        <f t="shared" si="731"/>
        <v>0</v>
      </c>
      <c r="AG3019" s="4">
        <f t="shared" si="733"/>
        <v>630</v>
      </c>
    </row>
    <row r="3020" spans="1:33" s="2" customFormat="1" outlineLevel="2" x14ac:dyDescent="0.4">
      <c r="A3020" s="3">
        <v>67</v>
      </c>
      <c r="B3020" s="3" t="s">
        <v>63</v>
      </c>
      <c r="C3020" s="6">
        <v>17</v>
      </c>
      <c r="D3020" s="11">
        <v>1649</v>
      </c>
      <c r="E3020" s="11">
        <v>10</v>
      </c>
      <c r="F3020" s="11">
        <v>402</v>
      </c>
      <c r="G3020" s="9">
        <f t="shared" si="732"/>
        <v>0.24231464737793851</v>
      </c>
      <c r="H3020" s="22">
        <f t="shared" si="734"/>
        <v>15</v>
      </c>
      <c r="I3020" s="6">
        <v>26</v>
      </c>
      <c r="J3020" s="5">
        <f t="shared" si="720"/>
        <v>6.7183462532299743</v>
      </c>
      <c r="K3020" s="6">
        <v>32</v>
      </c>
      <c r="L3020" s="5">
        <f t="shared" si="721"/>
        <v>8.2687338501291983</v>
      </c>
      <c r="M3020" s="6">
        <v>0</v>
      </c>
      <c r="N3020" s="7">
        <f t="shared" si="722"/>
        <v>0</v>
      </c>
      <c r="O3020" s="6">
        <v>12</v>
      </c>
      <c r="P3020" s="5">
        <f t="shared" si="723"/>
        <v>3.1007751937984498</v>
      </c>
      <c r="Q3020" s="6">
        <v>216</v>
      </c>
      <c r="R3020" s="5">
        <f t="shared" si="724"/>
        <v>55.813953488372093</v>
      </c>
      <c r="S3020" s="6">
        <v>0</v>
      </c>
      <c r="T3020" s="6">
        <f t="shared" si="725"/>
        <v>0</v>
      </c>
      <c r="U3020" s="6">
        <v>60</v>
      </c>
      <c r="V3020" s="6">
        <f t="shared" si="726"/>
        <v>15.503875968992247</v>
      </c>
      <c r="W3020" s="6">
        <v>2</v>
      </c>
      <c r="X3020" s="6">
        <f t="shared" si="727"/>
        <v>0.51679586563307489</v>
      </c>
      <c r="Y3020" s="6">
        <v>3</v>
      </c>
      <c r="Z3020" s="5">
        <f t="shared" si="728"/>
        <v>0.77519379844961245</v>
      </c>
      <c r="AA3020" s="6">
        <v>34</v>
      </c>
      <c r="AB3020" s="5">
        <f t="shared" si="729"/>
        <v>8.7855297157622747</v>
      </c>
      <c r="AC3020" s="6">
        <v>2</v>
      </c>
      <c r="AD3020" s="5">
        <f t="shared" si="730"/>
        <v>0.51679586563307489</v>
      </c>
      <c r="AE3020" s="6">
        <v>0</v>
      </c>
      <c r="AF3020" s="5">
        <f t="shared" si="731"/>
        <v>0</v>
      </c>
      <c r="AG3020" s="4">
        <f t="shared" si="733"/>
        <v>387</v>
      </c>
    </row>
    <row r="3021" spans="1:33" s="2" customFormat="1" outlineLevel="2" x14ac:dyDescent="0.4">
      <c r="A3021" s="3">
        <v>67</v>
      </c>
      <c r="B3021" s="3" t="s">
        <v>63</v>
      </c>
      <c r="C3021" s="6">
        <v>18</v>
      </c>
      <c r="D3021" s="11">
        <v>1414</v>
      </c>
      <c r="E3021" s="11">
        <v>10</v>
      </c>
      <c r="F3021" s="11">
        <v>381</v>
      </c>
      <c r="G3021" s="9">
        <f t="shared" si="732"/>
        <v>0.2675561797752809</v>
      </c>
      <c r="H3021" s="22">
        <f t="shared" si="734"/>
        <v>12</v>
      </c>
      <c r="I3021" s="6">
        <v>9</v>
      </c>
      <c r="J3021" s="5">
        <f t="shared" si="720"/>
        <v>2.4390243902439024</v>
      </c>
      <c r="K3021" s="6">
        <v>9</v>
      </c>
      <c r="L3021" s="5">
        <f t="shared" si="721"/>
        <v>2.4390243902439024</v>
      </c>
      <c r="M3021" s="6">
        <v>2</v>
      </c>
      <c r="N3021" s="7">
        <f t="shared" si="722"/>
        <v>0.54200542005420049</v>
      </c>
      <c r="O3021" s="6">
        <v>4</v>
      </c>
      <c r="P3021" s="5">
        <f t="shared" si="723"/>
        <v>1.084010840108401</v>
      </c>
      <c r="Q3021" s="6">
        <v>266</v>
      </c>
      <c r="R3021" s="5">
        <f t="shared" si="724"/>
        <v>72.086720867208669</v>
      </c>
      <c r="S3021" s="6">
        <v>0</v>
      </c>
      <c r="T3021" s="6">
        <f t="shared" si="725"/>
        <v>0</v>
      </c>
      <c r="U3021" s="6">
        <v>38</v>
      </c>
      <c r="V3021" s="6">
        <f t="shared" si="726"/>
        <v>10.29810298102981</v>
      </c>
      <c r="W3021" s="6">
        <v>0</v>
      </c>
      <c r="X3021" s="6">
        <f t="shared" si="727"/>
        <v>0</v>
      </c>
      <c r="Y3021" s="6">
        <v>1</v>
      </c>
      <c r="Z3021" s="5">
        <f t="shared" si="728"/>
        <v>0.27100271002710025</v>
      </c>
      <c r="AA3021" s="6">
        <v>39</v>
      </c>
      <c r="AB3021" s="5">
        <f t="shared" si="729"/>
        <v>10.56910569105691</v>
      </c>
      <c r="AC3021" s="6">
        <v>0</v>
      </c>
      <c r="AD3021" s="5">
        <f t="shared" si="730"/>
        <v>0</v>
      </c>
      <c r="AE3021" s="6">
        <v>1</v>
      </c>
      <c r="AF3021" s="5">
        <f t="shared" si="731"/>
        <v>0.27100271002710025</v>
      </c>
      <c r="AG3021" s="4">
        <f t="shared" si="733"/>
        <v>369</v>
      </c>
    </row>
    <row r="3022" spans="1:33" s="2" customFormat="1" outlineLevel="2" x14ac:dyDescent="0.4">
      <c r="A3022" s="3">
        <v>67</v>
      </c>
      <c r="B3022" s="3" t="s">
        <v>63</v>
      </c>
      <c r="C3022" s="6">
        <v>19</v>
      </c>
      <c r="D3022" s="11">
        <v>1661</v>
      </c>
      <c r="E3022" s="11">
        <v>10</v>
      </c>
      <c r="F3022" s="11">
        <v>447</v>
      </c>
      <c r="G3022" s="9">
        <f t="shared" si="732"/>
        <v>0.26750448833034113</v>
      </c>
      <c r="H3022" s="22">
        <f t="shared" si="734"/>
        <v>22</v>
      </c>
      <c r="I3022" s="6">
        <v>31</v>
      </c>
      <c r="J3022" s="5">
        <f t="shared" si="720"/>
        <v>7.2941176470588234</v>
      </c>
      <c r="K3022" s="6">
        <v>13</v>
      </c>
      <c r="L3022" s="5">
        <f t="shared" si="721"/>
        <v>3.0588235294117645</v>
      </c>
      <c r="M3022" s="6">
        <v>4</v>
      </c>
      <c r="N3022" s="7">
        <f t="shared" si="722"/>
        <v>0.94117647058823528</v>
      </c>
      <c r="O3022" s="6">
        <v>26</v>
      </c>
      <c r="P3022" s="5">
        <f t="shared" si="723"/>
        <v>6.117647058823529</v>
      </c>
      <c r="Q3022" s="6">
        <v>228</v>
      </c>
      <c r="R3022" s="5">
        <f t="shared" si="724"/>
        <v>53.647058823529413</v>
      </c>
      <c r="S3022" s="6">
        <v>0</v>
      </c>
      <c r="T3022" s="6">
        <f t="shared" si="725"/>
        <v>0</v>
      </c>
      <c r="U3022" s="6">
        <v>75</v>
      </c>
      <c r="V3022" s="6">
        <f t="shared" si="726"/>
        <v>17.647058823529413</v>
      </c>
      <c r="W3022" s="6">
        <v>1</v>
      </c>
      <c r="X3022" s="6">
        <f t="shared" si="727"/>
        <v>0.23529411764705882</v>
      </c>
      <c r="Y3022" s="6">
        <v>8</v>
      </c>
      <c r="Z3022" s="5">
        <f t="shared" si="728"/>
        <v>1.8823529411764706</v>
      </c>
      <c r="AA3022" s="6">
        <v>36</v>
      </c>
      <c r="AB3022" s="5">
        <f t="shared" si="729"/>
        <v>8.4705882352941178</v>
      </c>
      <c r="AC3022" s="6">
        <v>2</v>
      </c>
      <c r="AD3022" s="5">
        <f t="shared" si="730"/>
        <v>0.47058823529411764</v>
      </c>
      <c r="AE3022" s="6">
        <v>1</v>
      </c>
      <c r="AF3022" s="5">
        <f t="shared" si="731"/>
        <v>0.23529411764705882</v>
      </c>
      <c r="AG3022" s="4">
        <f t="shared" si="733"/>
        <v>425</v>
      </c>
    </row>
    <row r="3023" spans="1:33" s="2" customFormat="1" outlineLevel="2" x14ac:dyDescent="0.4">
      <c r="A3023" s="3">
        <v>67</v>
      </c>
      <c r="B3023" s="3" t="s">
        <v>63</v>
      </c>
      <c r="C3023" s="6">
        <v>20</v>
      </c>
      <c r="D3023" s="11">
        <v>1646</v>
      </c>
      <c r="E3023" s="11">
        <v>7</v>
      </c>
      <c r="F3023" s="11">
        <v>399</v>
      </c>
      <c r="G3023" s="9">
        <f t="shared" si="732"/>
        <v>0.2413793103448276</v>
      </c>
      <c r="H3023" s="22">
        <f t="shared" si="734"/>
        <v>20</v>
      </c>
      <c r="I3023" s="6">
        <v>16</v>
      </c>
      <c r="J3023" s="5">
        <f t="shared" si="720"/>
        <v>4.2216358839050132</v>
      </c>
      <c r="K3023" s="6">
        <v>12</v>
      </c>
      <c r="L3023" s="5">
        <f t="shared" si="721"/>
        <v>3.1662269129287597</v>
      </c>
      <c r="M3023" s="6">
        <v>3</v>
      </c>
      <c r="N3023" s="7">
        <f t="shared" si="722"/>
        <v>0.79155672823218992</v>
      </c>
      <c r="O3023" s="6">
        <v>15</v>
      </c>
      <c r="P3023" s="5">
        <f t="shared" si="723"/>
        <v>3.9577836411609497</v>
      </c>
      <c r="Q3023" s="6">
        <v>245</v>
      </c>
      <c r="R3023" s="5">
        <f t="shared" si="724"/>
        <v>64.643799472295512</v>
      </c>
      <c r="S3023" s="6">
        <v>2</v>
      </c>
      <c r="T3023" s="6">
        <f t="shared" si="725"/>
        <v>0.52770448548812665</v>
      </c>
      <c r="U3023" s="6">
        <v>35</v>
      </c>
      <c r="V3023" s="6">
        <f t="shared" si="726"/>
        <v>9.2348284960422156</v>
      </c>
      <c r="W3023" s="6">
        <v>5</v>
      </c>
      <c r="X3023" s="6">
        <f t="shared" si="727"/>
        <v>1.3192612137203166</v>
      </c>
      <c r="Y3023" s="6">
        <v>8</v>
      </c>
      <c r="Z3023" s="5">
        <f t="shared" si="728"/>
        <v>2.1108179419525066</v>
      </c>
      <c r="AA3023" s="6">
        <v>38</v>
      </c>
      <c r="AB3023" s="5">
        <f t="shared" si="729"/>
        <v>10.026385224274406</v>
      </c>
      <c r="AC3023" s="6">
        <v>0</v>
      </c>
      <c r="AD3023" s="5">
        <f t="shared" si="730"/>
        <v>0</v>
      </c>
      <c r="AE3023" s="6">
        <v>0</v>
      </c>
      <c r="AF3023" s="5">
        <f t="shared" si="731"/>
        <v>0</v>
      </c>
      <c r="AG3023" s="4">
        <f t="shared" si="733"/>
        <v>379</v>
      </c>
    </row>
    <row r="3024" spans="1:33" s="2" customFormat="1" outlineLevel="2" x14ac:dyDescent="0.4">
      <c r="A3024" s="3">
        <v>67</v>
      </c>
      <c r="B3024" s="3" t="s">
        <v>63</v>
      </c>
      <c r="C3024" s="6">
        <v>21</v>
      </c>
      <c r="D3024" s="11">
        <v>1408</v>
      </c>
      <c r="E3024" s="11">
        <v>13</v>
      </c>
      <c r="F3024" s="11">
        <v>364</v>
      </c>
      <c r="G3024" s="9">
        <f t="shared" si="732"/>
        <v>0.25615763546798032</v>
      </c>
      <c r="H3024" s="22">
        <f t="shared" si="734"/>
        <v>12</v>
      </c>
      <c r="I3024" s="6">
        <v>13</v>
      </c>
      <c r="J3024" s="5">
        <f t="shared" si="720"/>
        <v>3.6931818181818183</v>
      </c>
      <c r="K3024" s="6">
        <v>6</v>
      </c>
      <c r="L3024" s="5">
        <f t="shared" si="721"/>
        <v>1.7045454545454546</v>
      </c>
      <c r="M3024" s="6">
        <v>3</v>
      </c>
      <c r="N3024" s="7">
        <f t="shared" si="722"/>
        <v>0.85227272727272729</v>
      </c>
      <c r="O3024" s="6">
        <v>12</v>
      </c>
      <c r="P3024" s="5">
        <f t="shared" si="723"/>
        <v>3.4090909090909092</v>
      </c>
      <c r="Q3024" s="6">
        <v>231</v>
      </c>
      <c r="R3024" s="5">
        <f t="shared" si="724"/>
        <v>65.625</v>
      </c>
      <c r="S3024" s="6">
        <v>0</v>
      </c>
      <c r="T3024" s="6">
        <f t="shared" si="725"/>
        <v>0</v>
      </c>
      <c r="U3024" s="6">
        <v>45</v>
      </c>
      <c r="V3024" s="6">
        <f t="shared" si="726"/>
        <v>12.784090909090908</v>
      </c>
      <c r="W3024" s="6">
        <v>0</v>
      </c>
      <c r="X3024" s="6">
        <f t="shared" si="727"/>
        <v>0</v>
      </c>
      <c r="Y3024" s="6">
        <v>3</v>
      </c>
      <c r="Z3024" s="5">
        <f t="shared" si="728"/>
        <v>0.85227272727272729</v>
      </c>
      <c r="AA3024" s="6">
        <v>39</v>
      </c>
      <c r="AB3024" s="5">
        <f t="shared" si="729"/>
        <v>11.079545454545455</v>
      </c>
      <c r="AC3024" s="6">
        <v>0</v>
      </c>
      <c r="AD3024" s="5">
        <f t="shared" si="730"/>
        <v>0</v>
      </c>
      <c r="AE3024" s="6">
        <v>0</v>
      </c>
      <c r="AF3024" s="5">
        <f t="shared" si="731"/>
        <v>0</v>
      </c>
      <c r="AG3024" s="4">
        <f t="shared" si="733"/>
        <v>352</v>
      </c>
    </row>
    <row r="3025" spans="1:33" s="2" customFormat="1" outlineLevel="2" x14ac:dyDescent="0.4">
      <c r="A3025" s="3">
        <v>67</v>
      </c>
      <c r="B3025" s="3" t="s">
        <v>63</v>
      </c>
      <c r="C3025" s="6">
        <v>22</v>
      </c>
      <c r="D3025" s="11">
        <v>1217</v>
      </c>
      <c r="E3025" s="11">
        <v>13</v>
      </c>
      <c r="F3025" s="11">
        <v>273</v>
      </c>
      <c r="G3025" s="9">
        <f t="shared" si="732"/>
        <v>0.22195121951219512</v>
      </c>
      <c r="H3025" s="22">
        <f t="shared" si="734"/>
        <v>10</v>
      </c>
      <c r="I3025" s="6">
        <v>14</v>
      </c>
      <c r="J3025" s="5">
        <f t="shared" si="720"/>
        <v>5.3231939163498101</v>
      </c>
      <c r="K3025" s="6">
        <v>8</v>
      </c>
      <c r="L3025" s="5">
        <f t="shared" si="721"/>
        <v>3.041825095057034</v>
      </c>
      <c r="M3025" s="6">
        <v>2</v>
      </c>
      <c r="N3025" s="7">
        <f t="shared" si="722"/>
        <v>0.76045627376425851</v>
      </c>
      <c r="O3025" s="6">
        <v>9</v>
      </c>
      <c r="P3025" s="5">
        <f t="shared" si="723"/>
        <v>3.4220532319391634</v>
      </c>
      <c r="Q3025" s="6">
        <v>142</v>
      </c>
      <c r="R3025" s="5">
        <f t="shared" si="724"/>
        <v>53.99239543726236</v>
      </c>
      <c r="S3025" s="6">
        <v>0</v>
      </c>
      <c r="T3025" s="6">
        <f t="shared" si="725"/>
        <v>0</v>
      </c>
      <c r="U3025" s="6">
        <v>35</v>
      </c>
      <c r="V3025" s="6">
        <f t="shared" si="726"/>
        <v>13.307984790874524</v>
      </c>
      <c r="W3025" s="6">
        <v>1</v>
      </c>
      <c r="X3025" s="6">
        <f t="shared" si="727"/>
        <v>0.38022813688212925</v>
      </c>
      <c r="Y3025" s="6">
        <v>2</v>
      </c>
      <c r="Z3025" s="5">
        <f t="shared" si="728"/>
        <v>0.76045627376425851</v>
      </c>
      <c r="AA3025" s="6">
        <v>50</v>
      </c>
      <c r="AB3025" s="5">
        <f t="shared" si="729"/>
        <v>19.011406844106464</v>
      </c>
      <c r="AC3025" s="6">
        <v>0</v>
      </c>
      <c r="AD3025" s="5">
        <f t="shared" si="730"/>
        <v>0</v>
      </c>
      <c r="AE3025" s="6">
        <v>0</v>
      </c>
      <c r="AF3025" s="5">
        <f t="shared" si="731"/>
        <v>0</v>
      </c>
      <c r="AG3025" s="4">
        <f t="shared" si="733"/>
        <v>263</v>
      </c>
    </row>
    <row r="3026" spans="1:33" s="2" customFormat="1" outlineLevel="2" x14ac:dyDescent="0.4">
      <c r="A3026" s="3">
        <v>67</v>
      </c>
      <c r="B3026" s="3" t="s">
        <v>63</v>
      </c>
      <c r="C3026" s="6">
        <v>23</v>
      </c>
      <c r="D3026" s="11">
        <v>1129</v>
      </c>
      <c r="E3026" s="11">
        <v>9</v>
      </c>
      <c r="F3026" s="11">
        <v>329</v>
      </c>
      <c r="G3026" s="9">
        <f t="shared" si="732"/>
        <v>0.28910369068541303</v>
      </c>
      <c r="H3026" s="22">
        <f t="shared" si="734"/>
        <v>16</v>
      </c>
      <c r="I3026" s="6">
        <v>14</v>
      </c>
      <c r="J3026" s="5">
        <f t="shared" si="720"/>
        <v>4.4728434504792336</v>
      </c>
      <c r="K3026" s="6">
        <v>8</v>
      </c>
      <c r="L3026" s="5">
        <f t="shared" si="721"/>
        <v>2.5559105431309903</v>
      </c>
      <c r="M3026" s="6">
        <v>3</v>
      </c>
      <c r="N3026" s="7">
        <f t="shared" si="722"/>
        <v>0.95846645367412142</v>
      </c>
      <c r="O3026" s="6">
        <v>7</v>
      </c>
      <c r="P3026" s="5">
        <f t="shared" si="723"/>
        <v>2.2364217252396168</v>
      </c>
      <c r="Q3026" s="6">
        <v>196</v>
      </c>
      <c r="R3026" s="5">
        <f t="shared" si="724"/>
        <v>62.619808306709267</v>
      </c>
      <c r="S3026" s="6">
        <v>0</v>
      </c>
      <c r="T3026" s="6">
        <f t="shared" si="725"/>
        <v>0</v>
      </c>
      <c r="U3026" s="6">
        <v>40</v>
      </c>
      <c r="V3026" s="6">
        <f t="shared" si="726"/>
        <v>12.779552715654953</v>
      </c>
      <c r="W3026" s="6">
        <v>0</v>
      </c>
      <c r="X3026" s="6">
        <f t="shared" si="727"/>
        <v>0</v>
      </c>
      <c r="Y3026" s="6">
        <v>5</v>
      </c>
      <c r="Z3026" s="5">
        <f t="shared" si="728"/>
        <v>1.5974440894568691</v>
      </c>
      <c r="AA3026" s="6">
        <v>40</v>
      </c>
      <c r="AB3026" s="5">
        <f t="shared" si="729"/>
        <v>12.779552715654953</v>
      </c>
      <c r="AC3026" s="6">
        <v>0</v>
      </c>
      <c r="AD3026" s="5">
        <f t="shared" si="730"/>
        <v>0</v>
      </c>
      <c r="AE3026" s="6">
        <v>0</v>
      </c>
      <c r="AF3026" s="5">
        <f t="shared" si="731"/>
        <v>0</v>
      </c>
      <c r="AG3026" s="4">
        <f t="shared" si="733"/>
        <v>313</v>
      </c>
    </row>
    <row r="3027" spans="1:33" s="2" customFormat="1" outlineLevel="2" x14ac:dyDescent="0.4">
      <c r="A3027" s="3">
        <v>67</v>
      </c>
      <c r="B3027" s="3" t="s">
        <v>63</v>
      </c>
      <c r="C3027" s="6">
        <v>24</v>
      </c>
      <c r="D3027" s="11">
        <v>1370</v>
      </c>
      <c r="E3027" s="11">
        <v>13</v>
      </c>
      <c r="F3027" s="11">
        <v>325</v>
      </c>
      <c r="G3027" s="9">
        <f t="shared" si="732"/>
        <v>0.23499638467100506</v>
      </c>
      <c r="H3027" s="22">
        <f t="shared" si="734"/>
        <v>16</v>
      </c>
      <c r="I3027" s="6">
        <v>9</v>
      </c>
      <c r="J3027" s="5">
        <f t="shared" si="720"/>
        <v>2.912621359223301</v>
      </c>
      <c r="K3027" s="6">
        <v>7</v>
      </c>
      <c r="L3027" s="5">
        <f t="shared" si="721"/>
        <v>2.2653721682847898</v>
      </c>
      <c r="M3027" s="6">
        <v>1</v>
      </c>
      <c r="N3027" s="7">
        <f t="shared" si="722"/>
        <v>0.32362459546925565</v>
      </c>
      <c r="O3027" s="6">
        <v>12</v>
      </c>
      <c r="P3027" s="5">
        <f t="shared" si="723"/>
        <v>3.883495145631068</v>
      </c>
      <c r="Q3027" s="6">
        <v>226</v>
      </c>
      <c r="R3027" s="5">
        <f t="shared" si="724"/>
        <v>73.139158576051784</v>
      </c>
      <c r="S3027" s="6">
        <v>1</v>
      </c>
      <c r="T3027" s="6">
        <f t="shared" si="725"/>
        <v>0.32362459546925565</v>
      </c>
      <c r="U3027" s="6">
        <v>26</v>
      </c>
      <c r="V3027" s="6">
        <f t="shared" si="726"/>
        <v>8.4142394822006477</v>
      </c>
      <c r="W3027" s="6">
        <v>1</v>
      </c>
      <c r="X3027" s="6">
        <f t="shared" si="727"/>
        <v>0.32362459546925565</v>
      </c>
      <c r="Y3027" s="6">
        <v>4</v>
      </c>
      <c r="Z3027" s="5">
        <f t="shared" si="728"/>
        <v>1.2944983818770226</v>
      </c>
      <c r="AA3027" s="6">
        <v>22</v>
      </c>
      <c r="AB3027" s="5">
        <f t="shared" si="729"/>
        <v>7.1197411003236244</v>
      </c>
      <c r="AC3027" s="6">
        <v>0</v>
      </c>
      <c r="AD3027" s="5">
        <f t="shared" si="730"/>
        <v>0</v>
      </c>
      <c r="AE3027" s="6">
        <v>0</v>
      </c>
      <c r="AF3027" s="5">
        <f t="shared" si="731"/>
        <v>0</v>
      </c>
      <c r="AG3027" s="4">
        <f t="shared" si="733"/>
        <v>309</v>
      </c>
    </row>
    <row r="3028" spans="1:33" s="2" customFormat="1" outlineLevel="2" x14ac:dyDescent="0.4">
      <c r="A3028" s="3">
        <v>67</v>
      </c>
      <c r="B3028" s="3" t="s">
        <v>63</v>
      </c>
      <c r="C3028" s="6">
        <v>25</v>
      </c>
      <c r="D3028" s="11">
        <v>1633</v>
      </c>
      <c r="E3028" s="11">
        <v>10</v>
      </c>
      <c r="F3028" s="11">
        <v>491</v>
      </c>
      <c r="G3028" s="9">
        <f t="shared" si="732"/>
        <v>0.29884357881923312</v>
      </c>
      <c r="H3028" s="22">
        <f t="shared" si="734"/>
        <v>16</v>
      </c>
      <c r="I3028" s="6">
        <v>27</v>
      </c>
      <c r="J3028" s="5">
        <f t="shared" si="720"/>
        <v>5.6842105263157894</v>
      </c>
      <c r="K3028" s="6">
        <v>3</v>
      </c>
      <c r="L3028" s="5">
        <f t="shared" si="721"/>
        <v>0.63157894736842102</v>
      </c>
      <c r="M3028" s="6">
        <v>3</v>
      </c>
      <c r="N3028" s="7">
        <f t="shared" si="722"/>
        <v>0.63157894736842102</v>
      </c>
      <c r="O3028" s="6">
        <v>24</v>
      </c>
      <c r="P3028" s="5">
        <f t="shared" si="723"/>
        <v>5.0526315789473681</v>
      </c>
      <c r="Q3028" s="6">
        <v>324</v>
      </c>
      <c r="R3028" s="5">
        <f t="shared" si="724"/>
        <v>68.21052631578948</v>
      </c>
      <c r="S3028" s="6">
        <v>1</v>
      </c>
      <c r="T3028" s="6">
        <f t="shared" si="725"/>
        <v>0.21052631578947367</v>
      </c>
      <c r="U3028" s="6">
        <v>42</v>
      </c>
      <c r="V3028" s="6">
        <f t="shared" si="726"/>
        <v>8.8421052631578956</v>
      </c>
      <c r="W3028" s="6">
        <v>2</v>
      </c>
      <c r="X3028" s="6">
        <f t="shared" si="727"/>
        <v>0.42105263157894735</v>
      </c>
      <c r="Y3028" s="6">
        <v>1</v>
      </c>
      <c r="Z3028" s="5">
        <f t="shared" si="728"/>
        <v>0.21052631578947367</v>
      </c>
      <c r="AA3028" s="6">
        <v>45</v>
      </c>
      <c r="AB3028" s="5">
        <f t="shared" si="729"/>
        <v>9.473684210526315</v>
      </c>
      <c r="AC3028" s="6">
        <v>2</v>
      </c>
      <c r="AD3028" s="5">
        <f t="shared" si="730"/>
        <v>0.42105263157894735</v>
      </c>
      <c r="AE3028" s="6">
        <v>1</v>
      </c>
      <c r="AF3028" s="5">
        <f t="shared" si="731"/>
        <v>0.21052631578947367</v>
      </c>
      <c r="AG3028" s="4">
        <f t="shared" si="733"/>
        <v>475</v>
      </c>
    </row>
    <row r="3029" spans="1:33" s="2" customFormat="1" outlineLevel="2" x14ac:dyDescent="0.4">
      <c r="A3029" s="3">
        <v>67</v>
      </c>
      <c r="B3029" s="3" t="s">
        <v>63</v>
      </c>
      <c r="C3029" s="6">
        <v>26</v>
      </c>
      <c r="D3029" s="11">
        <v>1392</v>
      </c>
      <c r="E3029" s="11">
        <v>8</v>
      </c>
      <c r="F3029" s="11">
        <v>405</v>
      </c>
      <c r="G3029" s="9">
        <f t="shared" si="732"/>
        <v>0.28928571428571431</v>
      </c>
      <c r="H3029" s="22">
        <f t="shared" si="734"/>
        <v>12</v>
      </c>
      <c r="I3029" s="6">
        <v>21</v>
      </c>
      <c r="J3029" s="5">
        <f t="shared" si="720"/>
        <v>5.343511450381679</v>
      </c>
      <c r="K3029" s="6">
        <v>16</v>
      </c>
      <c r="L3029" s="5">
        <f t="shared" si="721"/>
        <v>4.0712468193384224</v>
      </c>
      <c r="M3029" s="6">
        <v>1</v>
      </c>
      <c r="N3029" s="7">
        <f t="shared" si="722"/>
        <v>0.2544529262086514</v>
      </c>
      <c r="O3029" s="6">
        <v>9</v>
      </c>
      <c r="P3029" s="5">
        <f t="shared" si="723"/>
        <v>2.2900763358778624</v>
      </c>
      <c r="Q3029" s="6">
        <v>263</v>
      </c>
      <c r="R3029" s="5">
        <f t="shared" si="724"/>
        <v>66.921119592875314</v>
      </c>
      <c r="S3029" s="6">
        <v>0</v>
      </c>
      <c r="T3029" s="6">
        <f t="shared" si="725"/>
        <v>0</v>
      </c>
      <c r="U3029" s="6">
        <v>47</v>
      </c>
      <c r="V3029" s="6">
        <f t="shared" si="726"/>
        <v>11.959287531806616</v>
      </c>
      <c r="W3029" s="6">
        <v>2</v>
      </c>
      <c r="X3029" s="6">
        <f t="shared" si="727"/>
        <v>0.5089058524173028</v>
      </c>
      <c r="Y3029" s="6">
        <v>3</v>
      </c>
      <c r="Z3029" s="5">
        <f t="shared" si="728"/>
        <v>0.76335877862595425</v>
      </c>
      <c r="AA3029" s="6">
        <v>29</v>
      </c>
      <c r="AB3029" s="5">
        <f t="shared" si="729"/>
        <v>7.3791348600508906</v>
      </c>
      <c r="AC3029" s="6">
        <v>1</v>
      </c>
      <c r="AD3029" s="5">
        <f t="shared" si="730"/>
        <v>0.2544529262086514</v>
      </c>
      <c r="AE3029" s="6">
        <v>1</v>
      </c>
      <c r="AF3029" s="5">
        <f t="shared" si="731"/>
        <v>0.2544529262086514</v>
      </c>
      <c r="AG3029" s="4">
        <f t="shared" si="733"/>
        <v>393</v>
      </c>
    </row>
    <row r="3030" spans="1:33" s="2" customFormat="1" outlineLevel="2" x14ac:dyDescent="0.4">
      <c r="A3030" s="3">
        <v>67</v>
      </c>
      <c r="B3030" s="3" t="s">
        <v>63</v>
      </c>
      <c r="C3030" s="6">
        <v>27</v>
      </c>
      <c r="D3030" s="11">
        <v>1622</v>
      </c>
      <c r="E3030" s="11">
        <v>8</v>
      </c>
      <c r="F3030" s="11">
        <v>850</v>
      </c>
      <c r="G3030" s="9">
        <f t="shared" si="732"/>
        <v>0.5214723926380368</v>
      </c>
      <c r="H3030" s="22">
        <f t="shared" si="734"/>
        <v>17</v>
      </c>
      <c r="I3030" s="6">
        <v>15</v>
      </c>
      <c r="J3030" s="5">
        <f t="shared" si="720"/>
        <v>1.8007202881152462</v>
      </c>
      <c r="K3030" s="6">
        <v>8</v>
      </c>
      <c r="L3030" s="5">
        <f t="shared" si="721"/>
        <v>0.96038415366146457</v>
      </c>
      <c r="M3030" s="6">
        <v>2</v>
      </c>
      <c r="N3030" s="7">
        <f t="shared" si="722"/>
        <v>0.24009603841536614</v>
      </c>
      <c r="O3030" s="6">
        <v>22</v>
      </c>
      <c r="P3030" s="5">
        <f t="shared" si="723"/>
        <v>2.6410564225690276</v>
      </c>
      <c r="Q3030" s="6">
        <v>593</v>
      </c>
      <c r="R3030" s="5">
        <f t="shared" si="724"/>
        <v>71.188475390156057</v>
      </c>
      <c r="S3030" s="6">
        <v>1</v>
      </c>
      <c r="T3030" s="6">
        <f t="shared" si="725"/>
        <v>0.12004801920768307</v>
      </c>
      <c r="U3030" s="6">
        <v>147</v>
      </c>
      <c r="V3030" s="6">
        <f t="shared" si="726"/>
        <v>17.647058823529413</v>
      </c>
      <c r="W3030" s="6">
        <v>2</v>
      </c>
      <c r="X3030" s="6">
        <f t="shared" si="727"/>
        <v>0.24009603841536614</v>
      </c>
      <c r="Y3030" s="6">
        <v>0</v>
      </c>
      <c r="Z3030" s="5">
        <f t="shared" si="728"/>
        <v>0</v>
      </c>
      <c r="AA3030" s="6">
        <v>43</v>
      </c>
      <c r="AB3030" s="5">
        <f t="shared" si="729"/>
        <v>5.1620648259303721</v>
      </c>
      <c r="AC3030" s="6">
        <v>0</v>
      </c>
      <c r="AD3030" s="5">
        <f t="shared" si="730"/>
        <v>0</v>
      </c>
      <c r="AE3030" s="6">
        <v>0</v>
      </c>
      <c r="AF3030" s="5">
        <f t="shared" si="731"/>
        <v>0</v>
      </c>
      <c r="AG3030" s="4">
        <f t="shared" si="733"/>
        <v>833</v>
      </c>
    </row>
    <row r="3031" spans="1:33" s="2" customFormat="1" outlineLevel="2" x14ac:dyDescent="0.4">
      <c r="A3031" s="3">
        <v>67</v>
      </c>
      <c r="B3031" s="3" t="s">
        <v>63</v>
      </c>
      <c r="C3031" s="6">
        <v>28</v>
      </c>
      <c r="D3031" s="11">
        <v>1543</v>
      </c>
      <c r="E3031" s="11">
        <v>12</v>
      </c>
      <c r="F3031" s="11">
        <v>469</v>
      </c>
      <c r="G3031" s="9">
        <f t="shared" si="732"/>
        <v>0.30160771704180062</v>
      </c>
      <c r="H3031" s="22">
        <f t="shared" si="734"/>
        <v>15</v>
      </c>
      <c r="I3031" s="6">
        <v>12</v>
      </c>
      <c r="J3031" s="5">
        <f t="shared" si="720"/>
        <v>2.643171806167401</v>
      </c>
      <c r="K3031" s="6">
        <v>18</v>
      </c>
      <c r="L3031" s="5">
        <f t="shared" si="721"/>
        <v>3.9647577092511015</v>
      </c>
      <c r="M3031" s="6">
        <v>2</v>
      </c>
      <c r="N3031" s="7">
        <f t="shared" si="722"/>
        <v>0.44052863436123346</v>
      </c>
      <c r="O3031" s="6">
        <v>14</v>
      </c>
      <c r="P3031" s="5">
        <f t="shared" si="723"/>
        <v>3.0837004405286343</v>
      </c>
      <c r="Q3031" s="6">
        <v>280</v>
      </c>
      <c r="R3031" s="5">
        <f t="shared" si="724"/>
        <v>61.674008810572687</v>
      </c>
      <c r="S3031" s="6">
        <v>2</v>
      </c>
      <c r="T3031" s="6">
        <f t="shared" si="725"/>
        <v>0.44052863436123346</v>
      </c>
      <c r="U3031" s="6">
        <v>72</v>
      </c>
      <c r="V3031" s="6">
        <f t="shared" si="726"/>
        <v>15.859030837004406</v>
      </c>
      <c r="W3031" s="6">
        <v>2</v>
      </c>
      <c r="X3031" s="6">
        <f t="shared" si="727"/>
        <v>0.44052863436123346</v>
      </c>
      <c r="Y3031" s="6">
        <v>3</v>
      </c>
      <c r="Z3031" s="5">
        <f t="shared" si="728"/>
        <v>0.66079295154185025</v>
      </c>
      <c r="AA3031" s="6">
        <v>49</v>
      </c>
      <c r="AB3031" s="5">
        <f t="shared" si="729"/>
        <v>10.79295154185022</v>
      </c>
      <c r="AC3031" s="6">
        <v>0</v>
      </c>
      <c r="AD3031" s="5">
        <f t="shared" si="730"/>
        <v>0</v>
      </c>
      <c r="AE3031" s="6">
        <v>0</v>
      </c>
      <c r="AF3031" s="5">
        <f t="shared" si="731"/>
        <v>0</v>
      </c>
      <c r="AG3031" s="4">
        <f t="shared" si="733"/>
        <v>454</v>
      </c>
    </row>
    <row r="3032" spans="1:33" s="2" customFormat="1" outlineLevel="2" x14ac:dyDescent="0.4">
      <c r="A3032" s="3">
        <v>67</v>
      </c>
      <c r="B3032" s="3" t="s">
        <v>63</v>
      </c>
      <c r="C3032" s="6">
        <v>29</v>
      </c>
      <c r="D3032" s="11">
        <v>1265</v>
      </c>
      <c r="E3032" s="11">
        <v>8</v>
      </c>
      <c r="F3032" s="11">
        <v>466</v>
      </c>
      <c r="G3032" s="9">
        <f t="shared" si="732"/>
        <v>0.36606441476826396</v>
      </c>
      <c r="H3032" s="22">
        <f t="shared" si="734"/>
        <v>15</v>
      </c>
      <c r="I3032" s="6">
        <v>12</v>
      </c>
      <c r="J3032" s="5">
        <f t="shared" si="720"/>
        <v>2.6607538802660753</v>
      </c>
      <c r="K3032" s="6">
        <v>14</v>
      </c>
      <c r="L3032" s="5">
        <f t="shared" si="721"/>
        <v>3.1042128603104211</v>
      </c>
      <c r="M3032" s="6">
        <v>0</v>
      </c>
      <c r="N3032" s="7">
        <f t="shared" si="722"/>
        <v>0</v>
      </c>
      <c r="O3032" s="6">
        <v>29</v>
      </c>
      <c r="P3032" s="5">
        <f t="shared" si="723"/>
        <v>6.4301552106430151</v>
      </c>
      <c r="Q3032" s="6">
        <v>258</v>
      </c>
      <c r="R3032" s="5">
        <f t="shared" si="724"/>
        <v>57.206208425720618</v>
      </c>
      <c r="S3032" s="6">
        <v>1</v>
      </c>
      <c r="T3032" s="6">
        <f t="shared" si="725"/>
        <v>0.22172949002217296</v>
      </c>
      <c r="U3032" s="6">
        <v>95</v>
      </c>
      <c r="V3032" s="6">
        <f t="shared" si="726"/>
        <v>21.064301552106429</v>
      </c>
      <c r="W3032" s="6">
        <v>3</v>
      </c>
      <c r="X3032" s="6">
        <f t="shared" si="727"/>
        <v>0.66518847006651882</v>
      </c>
      <c r="Y3032" s="6">
        <v>8</v>
      </c>
      <c r="Z3032" s="5">
        <f t="shared" si="728"/>
        <v>1.7738359201773837</v>
      </c>
      <c r="AA3032" s="6">
        <v>30</v>
      </c>
      <c r="AB3032" s="5">
        <f t="shared" si="729"/>
        <v>6.6518847006651889</v>
      </c>
      <c r="AC3032" s="6">
        <v>1</v>
      </c>
      <c r="AD3032" s="5">
        <f t="shared" si="730"/>
        <v>0.22172949002217296</v>
      </c>
      <c r="AE3032" s="6">
        <v>0</v>
      </c>
      <c r="AF3032" s="5">
        <f t="shared" si="731"/>
        <v>0</v>
      </c>
      <c r="AG3032" s="4">
        <f t="shared" si="733"/>
        <v>451</v>
      </c>
    </row>
    <row r="3033" spans="1:33" s="2" customFormat="1" outlineLevel="2" x14ac:dyDescent="0.4">
      <c r="A3033" s="3">
        <v>67</v>
      </c>
      <c r="B3033" s="3" t="s">
        <v>63</v>
      </c>
      <c r="C3033" s="6">
        <v>30</v>
      </c>
      <c r="D3033" s="11">
        <v>2366</v>
      </c>
      <c r="E3033" s="11">
        <v>865</v>
      </c>
      <c r="F3033" s="11">
        <v>1157</v>
      </c>
      <c r="G3033" s="9">
        <f t="shared" si="732"/>
        <v>0.35809346951408233</v>
      </c>
      <c r="H3033" s="22">
        <f t="shared" si="734"/>
        <v>25</v>
      </c>
      <c r="I3033" s="6">
        <v>14</v>
      </c>
      <c r="J3033" s="5">
        <f t="shared" si="720"/>
        <v>1.2367491166077738</v>
      </c>
      <c r="K3033" s="6">
        <v>12</v>
      </c>
      <c r="L3033" s="5">
        <f t="shared" si="721"/>
        <v>1.0600706713780919</v>
      </c>
      <c r="M3033" s="6">
        <v>4</v>
      </c>
      <c r="N3033" s="7">
        <f t="shared" si="722"/>
        <v>0.35335689045936397</v>
      </c>
      <c r="O3033" s="6">
        <v>16</v>
      </c>
      <c r="P3033" s="5">
        <f t="shared" si="723"/>
        <v>1.4134275618374559</v>
      </c>
      <c r="Q3033" s="6">
        <v>1006</v>
      </c>
      <c r="R3033" s="5">
        <f t="shared" si="724"/>
        <v>88.869257950530042</v>
      </c>
      <c r="S3033" s="6">
        <v>0</v>
      </c>
      <c r="T3033" s="6">
        <f t="shared" si="725"/>
        <v>0</v>
      </c>
      <c r="U3033" s="6">
        <v>45</v>
      </c>
      <c r="V3033" s="6">
        <f t="shared" si="726"/>
        <v>3.9752650176678443</v>
      </c>
      <c r="W3033" s="6">
        <v>2</v>
      </c>
      <c r="X3033" s="6">
        <f t="shared" si="727"/>
        <v>0.17667844522968199</v>
      </c>
      <c r="Y3033" s="6">
        <v>2</v>
      </c>
      <c r="Z3033" s="5">
        <f t="shared" si="728"/>
        <v>0.17667844522968199</v>
      </c>
      <c r="AA3033" s="6">
        <v>28</v>
      </c>
      <c r="AB3033" s="5">
        <f t="shared" si="729"/>
        <v>2.4734982332155475</v>
      </c>
      <c r="AC3033" s="6">
        <v>1</v>
      </c>
      <c r="AD3033" s="5">
        <f t="shared" si="730"/>
        <v>8.8339222614840993E-2</v>
      </c>
      <c r="AE3033" s="6">
        <v>2</v>
      </c>
      <c r="AF3033" s="5">
        <f t="shared" si="731"/>
        <v>0.17667844522968199</v>
      </c>
      <c r="AG3033" s="4">
        <f t="shared" si="733"/>
        <v>1132</v>
      </c>
    </row>
    <row r="3034" spans="1:33" s="2" customFormat="1" outlineLevel="2" x14ac:dyDescent="0.4">
      <c r="A3034" s="3">
        <v>67</v>
      </c>
      <c r="B3034" s="3" t="s">
        <v>63</v>
      </c>
      <c r="C3034" s="6">
        <v>31</v>
      </c>
      <c r="D3034" s="11">
        <v>1268</v>
      </c>
      <c r="E3034" s="11">
        <v>2</v>
      </c>
      <c r="F3034" s="11">
        <v>610</v>
      </c>
      <c r="G3034" s="9">
        <f t="shared" si="732"/>
        <v>0.48031496062992124</v>
      </c>
      <c r="H3034" s="22">
        <f t="shared" si="734"/>
        <v>51</v>
      </c>
      <c r="I3034" s="6">
        <v>3</v>
      </c>
      <c r="J3034" s="5">
        <f t="shared" si="720"/>
        <v>0.53667262969588547</v>
      </c>
      <c r="K3034" s="6">
        <v>16</v>
      </c>
      <c r="L3034" s="5">
        <f t="shared" si="721"/>
        <v>2.8622540250447228</v>
      </c>
      <c r="M3034" s="6">
        <v>19</v>
      </c>
      <c r="N3034" s="7">
        <f t="shared" si="722"/>
        <v>3.3989266547406083</v>
      </c>
      <c r="O3034" s="6">
        <v>13</v>
      </c>
      <c r="P3034" s="5">
        <f t="shared" si="723"/>
        <v>2.3255813953488373</v>
      </c>
      <c r="Q3034" s="6">
        <v>330</v>
      </c>
      <c r="R3034" s="5">
        <f t="shared" si="724"/>
        <v>59.033989266547408</v>
      </c>
      <c r="S3034" s="6">
        <v>2</v>
      </c>
      <c r="T3034" s="6">
        <f t="shared" si="725"/>
        <v>0.35778175313059035</v>
      </c>
      <c r="U3034" s="6">
        <v>141</v>
      </c>
      <c r="V3034" s="6">
        <f t="shared" si="726"/>
        <v>25.22361359570662</v>
      </c>
      <c r="W3034" s="6">
        <v>2</v>
      </c>
      <c r="X3034" s="6">
        <f t="shared" si="727"/>
        <v>0.35778175313059035</v>
      </c>
      <c r="Y3034" s="6">
        <v>33</v>
      </c>
      <c r="Z3034" s="5">
        <f t="shared" si="728"/>
        <v>5.9033989266547406</v>
      </c>
      <c r="AA3034" s="6">
        <v>0</v>
      </c>
      <c r="AB3034" s="5">
        <f t="shared" si="729"/>
        <v>0</v>
      </c>
      <c r="AC3034" s="6">
        <v>0</v>
      </c>
      <c r="AD3034" s="5">
        <f t="shared" si="730"/>
        <v>0</v>
      </c>
      <c r="AE3034" s="6">
        <v>0</v>
      </c>
      <c r="AF3034" s="5">
        <f t="shared" si="731"/>
        <v>0</v>
      </c>
      <c r="AG3034" s="4">
        <f t="shared" si="733"/>
        <v>559</v>
      </c>
    </row>
    <row r="3035" spans="1:33" s="2" customFormat="1" outlineLevel="2" x14ac:dyDescent="0.4">
      <c r="A3035" s="3">
        <v>67</v>
      </c>
      <c r="B3035" s="3" t="s">
        <v>63</v>
      </c>
      <c r="C3035" s="6">
        <v>32</v>
      </c>
      <c r="D3035" s="11">
        <v>1332</v>
      </c>
      <c r="E3035" s="11">
        <v>4</v>
      </c>
      <c r="F3035" s="11">
        <v>590</v>
      </c>
      <c r="G3035" s="9">
        <f t="shared" si="732"/>
        <v>0.44161676646706588</v>
      </c>
      <c r="H3035" s="22">
        <f t="shared" si="734"/>
        <v>14</v>
      </c>
      <c r="I3035" s="6">
        <v>7</v>
      </c>
      <c r="J3035" s="5">
        <f t="shared" si="720"/>
        <v>1.2152777777777777</v>
      </c>
      <c r="K3035" s="6">
        <v>16</v>
      </c>
      <c r="L3035" s="5">
        <f t="shared" si="721"/>
        <v>2.7777777777777777</v>
      </c>
      <c r="M3035" s="6">
        <v>5</v>
      </c>
      <c r="N3035" s="7">
        <f t="shared" si="722"/>
        <v>0.86805555555555558</v>
      </c>
      <c r="O3035" s="6">
        <v>16</v>
      </c>
      <c r="P3035" s="5">
        <f t="shared" si="723"/>
        <v>2.7777777777777777</v>
      </c>
      <c r="Q3035" s="6">
        <v>432</v>
      </c>
      <c r="R3035" s="5">
        <f t="shared" si="724"/>
        <v>75</v>
      </c>
      <c r="S3035" s="6">
        <v>2</v>
      </c>
      <c r="T3035" s="6">
        <f t="shared" si="725"/>
        <v>0.34722222222222221</v>
      </c>
      <c r="U3035" s="6">
        <v>48</v>
      </c>
      <c r="V3035" s="6">
        <f t="shared" si="726"/>
        <v>8.3333333333333339</v>
      </c>
      <c r="W3035" s="6">
        <v>0</v>
      </c>
      <c r="X3035" s="6">
        <f t="shared" si="727"/>
        <v>0</v>
      </c>
      <c r="Y3035" s="6">
        <v>0</v>
      </c>
      <c r="Z3035" s="5">
        <f t="shared" si="728"/>
        <v>0</v>
      </c>
      <c r="AA3035" s="6">
        <v>46</v>
      </c>
      <c r="AB3035" s="5">
        <f t="shared" si="729"/>
        <v>7.9861111111111107</v>
      </c>
      <c r="AC3035" s="6">
        <v>0</v>
      </c>
      <c r="AD3035" s="5">
        <f t="shared" si="730"/>
        <v>0</v>
      </c>
      <c r="AE3035" s="6">
        <v>4</v>
      </c>
      <c r="AF3035" s="5">
        <f t="shared" si="731"/>
        <v>0.69444444444444442</v>
      </c>
      <c r="AG3035" s="4">
        <f t="shared" si="733"/>
        <v>576</v>
      </c>
    </row>
    <row r="3036" spans="1:33" s="2" customFormat="1" outlineLevel="2" x14ac:dyDescent="0.4">
      <c r="A3036" s="3">
        <v>67</v>
      </c>
      <c r="B3036" s="3" t="s">
        <v>63</v>
      </c>
      <c r="C3036" s="6">
        <v>33</v>
      </c>
      <c r="D3036" s="11">
        <v>1359</v>
      </c>
      <c r="E3036" s="11">
        <v>9</v>
      </c>
      <c r="F3036" s="11">
        <v>535</v>
      </c>
      <c r="G3036" s="9">
        <f t="shared" si="732"/>
        <v>0.39108187134502925</v>
      </c>
      <c r="H3036" s="22">
        <f t="shared" si="734"/>
        <v>20</v>
      </c>
      <c r="I3036" s="6">
        <v>9</v>
      </c>
      <c r="J3036" s="5">
        <f t="shared" si="720"/>
        <v>1.7475728155339805</v>
      </c>
      <c r="K3036" s="6">
        <v>8</v>
      </c>
      <c r="L3036" s="5">
        <f t="shared" si="721"/>
        <v>1.5533980582524272</v>
      </c>
      <c r="M3036" s="6">
        <v>2</v>
      </c>
      <c r="N3036" s="7">
        <f t="shared" si="722"/>
        <v>0.38834951456310679</v>
      </c>
      <c r="O3036" s="6">
        <v>12</v>
      </c>
      <c r="P3036" s="5">
        <f t="shared" si="723"/>
        <v>2.3300970873786406</v>
      </c>
      <c r="Q3036" s="6">
        <v>317</v>
      </c>
      <c r="R3036" s="5">
        <f t="shared" si="724"/>
        <v>61.553398058252426</v>
      </c>
      <c r="S3036" s="6">
        <v>3</v>
      </c>
      <c r="T3036" s="6">
        <f t="shared" si="725"/>
        <v>0.58252427184466016</v>
      </c>
      <c r="U3036" s="6">
        <v>40</v>
      </c>
      <c r="V3036" s="6">
        <f t="shared" si="726"/>
        <v>7.766990291262136</v>
      </c>
      <c r="W3036" s="6">
        <v>1</v>
      </c>
      <c r="X3036" s="6">
        <f t="shared" si="727"/>
        <v>0.1941747572815534</v>
      </c>
      <c r="Y3036" s="6">
        <v>3</v>
      </c>
      <c r="Z3036" s="5">
        <f t="shared" si="728"/>
        <v>0.58252427184466016</v>
      </c>
      <c r="AA3036" s="6">
        <v>118</v>
      </c>
      <c r="AB3036" s="5">
        <f t="shared" si="729"/>
        <v>22.912621359223301</v>
      </c>
      <c r="AC3036" s="6">
        <v>0</v>
      </c>
      <c r="AD3036" s="5">
        <f t="shared" si="730"/>
        <v>0</v>
      </c>
      <c r="AE3036" s="6">
        <v>2</v>
      </c>
      <c r="AF3036" s="5">
        <f t="shared" si="731"/>
        <v>0.38834951456310679</v>
      </c>
      <c r="AG3036" s="4">
        <f t="shared" si="733"/>
        <v>515</v>
      </c>
    </row>
    <row r="3037" spans="1:33" s="2" customFormat="1" outlineLevel="2" x14ac:dyDescent="0.4">
      <c r="A3037" s="3">
        <v>67</v>
      </c>
      <c r="B3037" s="3" t="s">
        <v>63</v>
      </c>
      <c r="C3037" s="6">
        <v>34</v>
      </c>
      <c r="D3037" s="11">
        <v>1408</v>
      </c>
      <c r="E3037" s="11">
        <v>7</v>
      </c>
      <c r="F3037" s="11">
        <v>322</v>
      </c>
      <c r="G3037" s="9">
        <f t="shared" si="732"/>
        <v>0.22756183745583039</v>
      </c>
      <c r="H3037" s="22">
        <f t="shared" si="734"/>
        <v>50</v>
      </c>
      <c r="I3037" s="6">
        <v>1</v>
      </c>
      <c r="J3037" s="5">
        <f t="shared" si="720"/>
        <v>0.36764705882352944</v>
      </c>
      <c r="K3037" s="6">
        <v>4</v>
      </c>
      <c r="L3037" s="5">
        <f t="shared" si="721"/>
        <v>1.4705882352941178</v>
      </c>
      <c r="M3037" s="6">
        <v>0</v>
      </c>
      <c r="N3037" s="7">
        <f t="shared" si="722"/>
        <v>0</v>
      </c>
      <c r="O3037" s="6">
        <v>4</v>
      </c>
      <c r="P3037" s="5">
        <f t="shared" si="723"/>
        <v>1.4705882352941178</v>
      </c>
      <c r="Q3037" s="6">
        <v>155</v>
      </c>
      <c r="R3037" s="5">
        <f t="shared" si="724"/>
        <v>56.985294117647058</v>
      </c>
      <c r="S3037" s="6">
        <v>0</v>
      </c>
      <c r="T3037" s="6">
        <f t="shared" si="725"/>
        <v>0</v>
      </c>
      <c r="U3037" s="6">
        <v>49</v>
      </c>
      <c r="V3037" s="6">
        <f t="shared" si="726"/>
        <v>18.014705882352942</v>
      </c>
      <c r="W3037" s="6">
        <v>1</v>
      </c>
      <c r="X3037" s="6">
        <f t="shared" si="727"/>
        <v>0.36764705882352944</v>
      </c>
      <c r="Y3037" s="6">
        <v>1</v>
      </c>
      <c r="Z3037" s="5">
        <f t="shared" si="728"/>
        <v>0.36764705882352944</v>
      </c>
      <c r="AA3037" s="6">
        <v>55</v>
      </c>
      <c r="AB3037" s="5">
        <f t="shared" si="729"/>
        <v>20.220588235294116</v>
      </c>
      <c r="AC3037" s="6">
        <v>2</v>
      </c>
      <c r="AD3037" s="5">
        <f t="shared" si="730"/>
        <v>0.73529411764705888</v>
      </c>
      <c r="AE3037" s="6">
        <v>0</v>
      </c>
      <c r="AF3037" s="5">
        <f t="shared" si="731"/>
        <v>0</v>
      </c>
      <c r="AG3037" s="4">
        <f t="shared" si="733"/>
        <v>272</v>
      </c>
    </row>
    <row r="3038" spans="1:33" s="2" customFormat="1" outlineLevel="2" x14ac:dyDescent="0.4">
      <c r="A3038" s="3">
        <v>67</v>
      </c>
      <c r="B3038" s="3" t="s">
        <v>63</v>
      </c>
      <c r="C3038" s="6">
        <v>35</v>
      </c>
      <c r="D3038" s="11">
        <v>1440</v>
      </c>
      <c r="E3038" s="11">
        <v>1</v>
      </c>
      <c r="F3038" s="11">
        <v>619</v>
      </c>
      <c r="G3038" s="9">
        <f t="shared" si="732"/>
        <v>0.42956280360860516</v>
      </c>
      <c r="H3038" s="22">
        <f t="shared" si="734"/>
        <v>2</v>
      </c>
      <c r="I3038" s="6">
        <v>18</v>
      </c>
      <c r="J3038" s="5">
        <f t="shared" si="720"/>
        <v>2.9173419773095626</v>
      </c>
      <c r="K3038" s="6">
        <v>35</v>
      </c>
      <c r="L3038" s="5">
        <f t="shared" si="721"/>
        <v>5.6726094003241494</v>
      </c>
      <c r="M3038" s="6">
        <v>2</v>
      </c>
      <c r="N3038" s="7">
        <f t="shared" si="722"/>
        <v>0.32414910858995138</v>
      </c>
      <c r="O3038" s="6">
        <v>27</v>
      </c>
      <c r="P3038" s="5">
        <f t="shared" si="723"/>
        <v>4.3760129659643434</v>
      </c>
      <c r="Q3038" s="6">
        <v>442</v>
      </c>
      <c r="R3038" s="5">
        <f t="shared" si="724"/>
        <v>71.636952998379257</v>
      </c>
      <c r="S3038" s="6">
        <v>0</v>
      </c>
      <c r="T3038" s="6">
        <f t="shared" si="725"/>
        <v>0</v>
      </c>
      <c r="U3038" s="6">
        <v>42</v>
      </c>
      <c r="V3038" s="6">
        <f t="shared" si="726"/>
        <v>6.8071312803889787</v>
      </c>
      <c r="W3038" s="6">
        <v>1</v>
      </c>
      <c r="X3038" s="6">
        <f t="shared" si="727"/>
        <v>0.16207455429497569</v>
      </c>
      <c r="Y3038" s="6">
        <v>5</v>
      </c>
      <c r="Z3038" s="5">
        <f t="shared" si="728"/>
        <v>0.81037277147487841</v>
      </c>
      <c r="AA3038" s="6">
        <v>44</v>
      </c>
      <c r="AB3038" s="5">
        <f t="shared" si="729"/>
        <v>7.1312803889789302</v>
      </c>
      <c r="AC3038" s="6">
        <v>0</v>
      </c>
      <c r="AD3038" s="5">
        <f t="shared" si="730"/>
        <v>0</v>
      </c>
      <c r="AE3038" s="6">
        <v>1</v>
      </c>
      <c r="AF3038" s="5">
        <f t="shared" si="731"/>
        <v>0.16207455429497569</v>
      </c>
      <c r="AG3038" s="4">
        <f t="shared" si="733"/>
        <v>617</v>
      </c>
    </row>
    <row r="3039" spans="1:33" s="2" customFormat="1" outlineLevel="2" x14ac:dyDescent="0.4">
      <c r="A3039" s="3">
        <v>67</v>
      </c>
      <c r="B3039" s="3" t="s">
        <v>63</v>
      </c>
      <c r="C3039" s="6">
        <v>36</v>
      </c>
      <c r="D3039" s="11">
        <v>1198</v>
      </c>
      <c r="E3039" s="11">
        <v>10</v>
      </c>
      <c r="F3039" s="11">
        <v>358</v>
      </c>
      <c r="G3039" s="9">
        <f t="shared" si="732"/>
        <v>0.29635761589403975</v>
      </c>
      <c r="H3039" s="22">
        <f t="shared" si="734"/>
        <v>15</v>
      </c>
      <c r="I3039" s="6">
        <v>12</v>
      </c>
      <c r="J3039" s="5">
        <f t="shared" si="720"/>
        <v>3.4985422740524781</v>
      </c>
      <c r="K3039" s="6">
        <v>4</v>
      </c>
      <c r="L3039" s="5">
        <f t="shared" si="721"/>
        <v>1.1661807580174928</v>
      </c>
      <c r="M3039" s="6">
        <v>3</v>
      </c>
      <c r="N3039" s="7">
        <f t="shared" si="722"/>
        <v>0.87463556851311952</v>
      </c>
      <c r="O3039" s="6">
        <v>9</v>
      </c>
      <c r="P3039" s="5">
        <f t="shared" si="723"/>
        <v>2.6239067055393588</v>
      </c>
      <c r="Q3039" s="6">
        <v>232</v>
      </c>
      <c r="R3039" s="5">
        <f t="shared" si="724"/>
        <v>67.638483965014572</v>
      </c>
      <c r="S3039" s="6">
        <v>0</v>
      </c>
      <c r="T3039" s="6">
        <f t="shared" si="725"/>
        <v>0</v>
      </c>
      <c r="U3039" s="6">
        <v>42</v>
      </c>
      <c r="V3039" s="6">
        <f t="shared" si="726"/>
        <v>12.244897959183673</v>
      </c>
      <c r="W3039" s="6">
        <v>1</v>
      </c>
      <c r="X3039" s="6">
        <f t="shared" si="727"/>
        <v>0.29154518950437319</v>
      </c>
      <c r="Y3039" s="6">
        <v>1</v>
      </c>
      <c r="Z3039" s="5">
        <f t="shared" si="728"/>
        <v>0.29154518950437319</v>
      </c>
      <c r="AA3039" s="6">
        <v>39</v>
      </c>
      <c r="AB3039" s="5">
        <f t="shared" si="729"/>
        <v>11.370262390670554</v>
      </c>
      <c r="AC3039" s="6">
        <v>0</v>
      </c>
      <c r="AD3039" s="5">
        <f t="shared" si="730"/>
        <v>0</v>
      </c>
      <c r="AE3039" s="6">
        <v>0</v>
      </c>
      <c r="AF3039" s="5">
        <f t="shared" si="731"/>
        <v>0</v>
      </c>
      <c r="AG3039" s="4">
        <f t="shared" si="733"/>
        <v>343</v>
      </c>
    </row>
    <row r="3040" spans="1:33" s="2" customFormat="1" outlineLevel="2" x14ac:dyDescent="0.4">
      <c r="A3040" s="3">
        <v>67</v>
      </c>
      <c r="B3040" s="3" t="s">
        <v>63</v>
      </c>
      <c r="C3040" s="6">
        <v>37</v>
      </c>
      <c r="D3040" s="11">
        <v>1366</v>
      </c>
      <c r="E3040" s="11">
        <v>3</v>
      </c>
      <c r="F3040" s="11">
        <v>422</v>
      </c>
      <c r="G3040" s="9">
        <f t="shared" si="732"/>
        <v>0.30825420014609206</v>
      </c>
      <c r="H3040" s="22">
        <f t="shared" si="734"/>
        <v>19</v>
      </c>
      <c r="I3040" s="6">
        <v>26</v>
      </c>
      <c r="J3040" s="5">
        <f t="shared" si="720"/>
        <v>6.4516129032258061</v>
      </c>
      <c r="K3040" s="6">
        <v>14</v>
      </c>
      <c r="L3040" s="5">
        <f t="shared" si="721"/>
        <v>3.4739454094292803</v>
      </c>
      <c r="M3040" s="6">
        <v>4</v>
      </c>
      <c r="N3040" s="7">
        <f t="shared" si="722"/>
        <v>0.99255583126550873</v>
      </c>
      <c r="O3040" s="6">
        <v>11</v>
      </c>
      <c r="P3040" s="5">
        <f t="shared" si="723"/>
        <v>2.7295285359801489</v>
      </c>
      <c r="Q3040" s="6">
        <v>233</v>
      </c>
      <c r="R3040" s="5">
        <f t="shared" si="724"/>
        <v>57.816377171215883</v>
      </c>
      <c r="S3040" s="6">
        <v>1</v>
      </c>
      <c r="T3040" s="6">
        <f t="shared" si="725"/>
        <v>0.24813895781637718</v>
      </c>
      <c r="U3040" s="6">
        <v>63</v>
      </c>
      <c r="V3040" s="6">
        <f t="shared" si="726"/>
        <v>15.632754342431761</v>
      </c>
      <c r="W3040" s="6">
        <v>3</v>
      </c>
      <c r="X3040" s="6">
        <f t="shared" si="727"/>
        <v>0.74441687344913154</v>
      </c>
      <c r="Y3040" s="6">
        <v>1</v>
      </c>
      <c r="Z3040" s="5">
        <f t="shared" si="728"/>
        <v>0.24813895781637718</v>
      </c>
      <c r="AA3040" s="6">
        <v>42</v>
      </c>
      <c r="AB3040" s="5">
        <f t="shared" si="729"/>
        <v>10.421836228287841</v>
      </c>
      <c r="AC3040" s="6">
        <v>5</v>
      </c>
      <c r="AD3040" s="5">
        <f t="shared" si="730"/>
        <v>1.2406947890818858</v>
      </c>
      <c r="AE3040" s="6">
        <v>0</v>
      </c>
      <c r="AF3040" s="5">
        <f t="shared" si="731"/>
        <v>0</v>
      </c>
      <c r="AG3040" s="4">
        <f t="shared" si="733"/>
        <v>403</v>
      </c>
    </row>
    <row r="3041" spans="1:33" s="2" customFormat="1" outlineLevel="2" x14ac:dyDescent="0.4">
      <c r="A3041" s="3">
        <v>67</v>
      </c>
      <c r="B3041" s="3" t="s">
        <v>63</v>
      </c>
      <c r="C3041" s="6">
        <v>38</v>
      </c>
      <c r="D3041" s="11">
        <v>736</v>
      </c>
      <c r="E3041" s="11">
        <v>0</v>
      </c>
      <c r="F3041" s="11">
        <v>603</v>
      </c>
      <c r="G3041" s="9">
        <f t="shared" si="732"/>
        <v>0.81929347826086951</v>
      </c>
      <c r="H3041" s="22">
        <f t="shared" si="734"/>
        <v>4</v>
      </c>
      <c r="I3041" s="6">
        <v>72</v>
      </c>
      <c r="J3041" s="5">
        <f t="shared" si="720"/>
        <v>12.020033388981636</v>
      </c>
      <c r="K3041" s="6">
        <v>18</v>
      </c>
      <c r="L3041" s="5">
        <f t="shared" si="721"/>
        <v>3.005008347245409</v>
      </c>
      <c r="M3041" s="6">
        <v>2</v>
      </c>
      <c r="N3041" s="7">
        <f t="shared" si="722"/>
        <v>0.333889816360601</v>
      </c>
      <c r="O3041" s="6">
        <v>10</v>
      </c>
      <c r="P3041" s="5">
        <f t="shared" si="723"/>
        <v>1.669449081803005</v>
      </c>
      <c r="Q3041" s="6">
        <v>436</v>
      </c>
      <c r="R3041" s="5">
        <f t="shared" si="724"/>
        <v>72.787979966611019</v>
      </c>
      <c r="S3041" s="6">
        <v>3</v>
      </c>
      <c r="T3041" s="6">
        <f t="shared" si="725"/>
        <v>0.5008347245409015</v>
      </c>
      <c r="U3041" s="6">
        <v>40</v>
      </c>
      <c r="V3041" s="6">
        <f t="shared" si="726"/>
        <v>6.67779632721202</v>
      </c>
      <c r="W3041" s="6">
        <v>0</v>
      </c>
      <c r="X3041" s="6">
        <f t="shared" si="727"/>
        <v>0</v>
      </c>
      <c r="Y3041" s="6">
        <v>2</v>
      </c>
      <c r="Z3041" s="5">
        <f t="shared" si="728"/>
        <v>0.333889816360601</v>
      </c>
      <c r="AA3041" s="6">
        <v>16</v>
      </c>
      <c r="AB3041" s="5">
        <f t="shared" si="729"/>
        <v>2.671118530884808</v>
      </c>
      <c r="AC3041" s="6">
        <v>0</v>
      </c>
      <c r="AD3041" s="5">
        <f t="shared" si="730"/>
        <v>0</v>
      </c>
      <c r="AE3041" s="6">
        <v>0</v>
      </c>
      <c r="AF3041" s="5">
        <f t="shared" si="731"/>
        <v>0</v>
      </c>
      <c r="AG3041" s="4">
        <f t="shared" si="733"/>
        <v>599</v>
      </c>
    </row>
    <row r="3042" spans="1:33" s="2" customFormat="1" outlineLevel="2" x14ac:dyDescent="0.4">
      <c r="A3042" s="3">
        <v>67</v>
      </c>
      <c r="B3042" s="3" t="s">
        <v>63</v>
      </c>
      <c r="C3042" s="6">
        <v>39</v>
      </c>
      <c r="D3042" s="11">
        <v>1071</v>
      </c>
      <c r="E3042" s="11">
        <v>14</v>
      </c>
      <c r="F3042" s="11">
        <v>747</v>
      </c>
      <c r="G3042" s="9">
        <f t="shared" si="732"/>
        <v>0.68847926267281101</v>
      </c>
      <c r="H3042" s="22">
        <f t="shared" si="734"/>
        <v>3</v>
      </c>
      <c r="I3042" s="6">
        <v>10</v>
      </c>
      <c r="J3042" s="5">
        <f t="shared" si="720"/>
        <v>1.3440860215053763</v>
      </c>
      <c r="K3042" s="6">
        <v>40</v>
      </c>
      <c r="L3042" s="5">
        <f t="shared" si="721"/>
        <v>5.376344086021505</v>
      </c>
      <c r="M3042" s="6">
        <v>9</v>
      </c>
      <c r="N3042" s="7">
        <f t="shared" si="722"/>
        <v>1.2096774193548387</v>
      </c>
      <c r="O3042" s="6">
        <v>11</v>
      </c>
      <c r="P3042" s="5">
        <f t="shared" si="723"/>
        <v>1.478494623655914</v>
      </c>
      <c r="Q3042" s="6">
        <v>646</v>
      </c>
      <c r="R3042" s="5">
        <f t="shared" si="724"/>
        <v>86.827956989247312</v>
      </c>
      <c r="S3042" s="6">
        <v>1</v>
      </c>
      <c r="T3042" s="6">
        <f t="shared" si="725"/>
        <v>0.13440860215053763</v>
      </c>
      <c r="U3042" s="6">
        <v>11</v>
      </c>
      <c r="V3042" s="6">
        <f t="shared" si="726"/>
        <v>1.478494623655914</v>
      </c>
      <c r="W3042" s="6">
        <v>0</v>
      </c>
      <c r="X3042" s="6">
        <f t="shared" si="727"/>
        <v>0</v>
      </c>
      <c r="Y3042" s="6">
        <v>4</v>
      </c>
      <c r="Z3042" s="5">
        <f t="shared" si="728"/>
        <v>0.5376344086021505</v>
      </c>
      <c r="AA3042" s="6">
        <v>12</v>
      </c>
      <c r="AB3042" s="5">
        <f t="shared" si="729"/>
        <v>1.6129032258064515</v>
      </c>
      <c r="AC3042" s="6">
        <v>0</v>
      </c>
      <c r="AD3042" s="5">
        <f t="shared" si="730"/>
        <v>0</v>
      </c>
      <c r="AE3042" s="6">
        <v>0</v>
      </c>
      <c r="AF3042" s="5">
        <f t="shared" si="731"/>
        <v>0</v>
      </c>
      <c r="AG3042" s="4">
        <f t="shared" si="733"/>
        <v>744</v>
      </c>
    </row>
    <row r="3043" spans="1:33" s="2" customFormat="1" outlineLevel="2" x14ac:dyDescent="0.4">
      <c r="A3043" s="3">
        <v>67</v>
      </c>
      <c r="B3043" s="3" t="s">
        <v>63</v>
      </c>
      <c r="C3043" s="6">
        <v>40</v>
      </c>
      <c r="D3043" s="11">
        <v>585</v>
      </c>
      <c r="E3043" s="11">
        <v>1</v>
      </c>
      <c r="F3043" s="11">
        <v>315</v>
      </c>
      <c r="G3043" s="9">
        <f t="shared" si="732"/>
        <v>0.53754266211604096</v>
      </c>
      <c r="H3043" s="22">
        <f t="shared" si="734"/>
        <v>9</v>
      </c>
      <c r="I3043" s="6">
        <v>5</v>
      </c>
      <c r="J3043" s="5">
        <f t="shared" si="720"/>
        <v>1.6339869281045751</v>
      </c>
      <c r="K3043" s="6">
        <v>13</v>
      </c>
      <c r="L3043" s="5">
        <f t="shared" si="721"/>
        <v>4.2483660130718954</v>
      </c>
      <c r="M3043" s="6">
        <v>2</v>
      </c>
      <c r="N3043" s="7">
        <f t="shared" si="722"/>
        <v>0.65359477124183007</v>
      </c>
      <c r="O3043" s="6">
        <v>9</v>
      </c>
      <c r="P3043" s="5">
        <f t="shared" si="723"/>
        <v>2.9411764705882355</v>
      </c>
      <c r="Q3043" s="6">
        <v>225</v>
      </c>
      <c r="R3043" s="5">
        <f t="shared" si="724"/>
        <v>73.529411764705884</v>
      </c>
      <c r="S3043" s="6">
        <v>0</v>
      </c>
      <c r="T3043" s="6">
        <f t="shared" si="725"/>
        <v>0</v>
      </c>
      <c r="U3043" s="6">
        <v>23</v>
      </c>
      <c r="V3043" s="6">
        <f t="shared" si="726"/>
        <v>7.5163398692810457</v>
      </c>
      <c r="W3043" s="6">
        <v>0</v>
      </c>
      <c r="X3043" s="6">
        <f t="shared" si="727"/>
        <v>0</v>
      </c>
      <c r="Y3043" s="6">
        <v>5</v>
      </c>
      <c r="Z3043" s="5">
        <f t="shared" si="728"/>
        <v>1.6339869281045751</v>
      </c>
      <c r="AA3043" s="6">
        <v>24</v>
      </c>
      <c r="AB3043" s="5">
        <f t="shared" si="729"/>
        <v>7.8431372549019605</v>
      </c>
      <c r="AC3043" s="6">
        <v>0</v>
      </c>
      <c r="AD3043" s="5">
        <f t="shared" si="730"/>
        <v>0</v>
      </c>
      <c r="AE3043" s="6">
        <v>0</v>
      </c>
      <c r="AF3043" s="5">
        <f t="shared" si="731"/>
        <v>0</v>
      </c>
      <c r="AG3043" s="4">
        <f t="shared" si="733"/>
        <v>306</v>
      </c>
    </row>
    <row r="3044" spans="1:33" s="2" customFormat="1" outlineLevel="2" x14ac:dyDescent="0.4">
      <c r="A3044" s="3">
        <v>67</v>
      </c>
      <c r="B3044" s="3" t="s">
        <v>63</v>
      </c>
      <c r="C3044" s="6">
        <v>41</v>
      </c>
      <c r="D3044" s="11">
        <v>1192</v>
      </c>
      <c r="E3044" s="11">
        <v>8</v>
      </c>
      <c r="F3044" s="11">
        <v>766</v>
      </c>
      <c r="G3044" s="9">
        <f t="shared" si="732"/>
        <v>0.63833333333333331</v>
      </c>
      <c r="H3044" s="22">
        <f t="shared" si="734"/>
        <v>33</v>
      </c>
      <c r="I3044" s="6">
        <v>19</v>
      </c>
      <c r="J3044" s="5">
        <f t="shared" si="720"/>
        <v>2.5920873124147339</v>
      </c>
      <c r="K3044" s="6">
        <v>24</v>
      </c>
      <c r="L3044" s="5">
        <f t="shared" si="721"/>
        <v>3.2742155525238745</v>
      </c>
      <c r="M3044" s="6">
        <v>5</v>
      </c>
      <c r="N3044" s="7">
        <f t="shared" si="722"/>
        <v>0.68212824010914053</v>
      </c>
      <c r="O3044" s="6">
        <v>18</v>
      </c>
      <c r="P3044" s="5">
        <f t="shared" si="723"/>
        <v>2.4556616643929057</v>
      </c>
      <c r="Q3044" s="6">
        <v>579</v>
      </c>
      <c r="R3044" s="5">
        <f t="shared" si="724"/>
        <v>78.990450204638478</v>
      </c>
      <c r="S3044" s="6">
        <v>0</v>
      </c>
      <c r="T3044" s="6">
        <f t="shared" si="725"/>
        <v>0</v>
      </c>
      <c r="U3044" s="6">
        <v>46</v>
      </c>
      <c r="V3044" s="6">
        <f t="shared" si="726"/>
        <v>6.2755798090040926</v>
      </c>
      <c r="W3044" s="6">
        <v>0</v>
      </c>
      <c r="X3044" s="6">
        <f t="shared" si="727"/>
        <v>0</v>
      </c>
      <c r="Y3044" s="6">
        <v>2</v>
      </c>
      <c r="Z3044" s="5">
        <f t="shared" si="728"/>
        <v>0.27285129604365621</v>
      </c>
      <c r="AA3044" s="6">
        <v>38</v>
      </c>
      <c r="AB3044" s="5">
        <f t="shared" si="729"/>
        <v>5.1841746248294678</v>
      </c>
      <c r="AC3044" s="6">
        <v>1</v>
      </c>
      <c r="AD3044" s="5">
        <f t="shared" si="730"/>
        <v>0.13642564802182811</v>
      </c>
      <c r="AE3044" s="6">
        <v>1</v>
      </c>
      <c r="AF3044" s="5">
        <f t="shared" si="731"/>
        <v>0.13642564802182811</v>
      </c>
      <c r="AG3044" s="4">
        <f t="shared" si="733"/>
        <v>733</v>
      </c>
    </row>
    <row r="3045" spans="1:33" s="2" customFormat="1" outlineLevel="2" x14ac:dyDescent="0.4">
      <c r="A3045" s="3">
        <v>67</v>
      </c>
      <c r="B3045" s="3" t="s">
        <v>63</v>
      </c>
      <c r="C3045" s="6">
        <v>42</v>
      </c>
      <c r="D3045" s="11">
        <v>971</v>
      </c>
      <c r="E3045" s="11">
        <v>5</v>
      </c>
      <c r="F3045" s="11">
        <v>850</v>
      </c>
      <c r="G3045" s="9">
        <f t="shared" si="732"/>
        <v>0.87090163934426235</v>
      </c>
      <c r="H3045" s="22">
        <f t="shared" si="734"/>
        <v>24</v>
      </c>
      <c r="I3045" s="6">
        <v>22</v>
      </c>
      <c r="J3045" s="5">
        <f t="shared" si="720"/>
        <v>2.6634382566585955</v>
      </c>
      <c r="K3045" s="6">
        <v>27</v>
      </c>
      <c r="L3045" s="5">
        <f t="shared" si="721"/>
        <v>3.2687651331719128</v>
      </c>
      <c r="M3045" s="6">
        <v>25</v>
      </c>
      <c r="N3045" s="7">
        <f t="shared" si="722"/>
        <v>3.026634382566586</v>
      </c>
      <c r="O3045" s="6">
        <v>30</v>
      </c>
      <c r="P3045" s="5">
        <f t="shared" si="723"/>
        <v>3.6319612590799033</v>
      </c>
      <c r="Q3045" s="6">
        <v>584</v>
      </c>
      <c r="R3045" s="5">
        <f t="shared" si="724"/>
        <v>70.70217917675545</v>
      </c>
      <c r="S3045" s="6">
        <v>0</v>
      </c>
      <c r="T3045" s="6">
        <f t="shared" si="725"/>
        <v>0</v>
      </c>
      <c r="U3045" s="6">
        <v>78</v>
      </c>
      <c r="V3045" s="6">
        <f t="shared" si="726"/>
        <v>9.4430992736077481</v>
      </c>
      <c r="W3045" s="6">
        <v>0</v>
      </c>
      <c r="X3045" s="6">
        <f t="shared" si="727"/>
        <v>0</v>
      </c>
      <c r="Y3045" s="6">
        <v>6</v>
      </c>
      <c r="Z3045" s="5">
        <f t="shared" si="728"/>
        <v>0.72639225181598066</v>
      </c>
      <c r="AA3045" s="6">
        <v>50</v>
      </c>
      <c r="AB3045" s="5">
        <f t="shared" si="729"/>
        <v>6.053268765133172</v>
      </c>
      <c r="AC3045" s="6">
        <v>0</v>
      </c>
      <c r="AD3045" s="5">
        <f t="shared" si="730"/>
        <v>0</v>
      </c>
      <c r="AE3045" s="6">
        <v>4</v>
      </c>
      <c r="AF3045" s="5">
        <f t="shared" si="731"/>
        <v>0.48426150121065376</v>
      </c>
      <c r="AG3045" s="4">
        <f t="shared" si="733"/>
        <v>826</v>
      </c>
    </row>
    <row r="3046" spans="1:33" s="2" customFormat="1" outlineLevel="2" x14ac:dyDescent="0.4">
      <c r="A3046" s="3">
        <v>67</v>
      </c>
      <c r="B3046" s="3" t="s">
        <v>63</v>
      </c>
      <c r="C3046" s="6">
        <v>43</v>
      </c>
      <c r="D3046" s="11">
        <v>1526</v>
      </c>
      <c r="E3046" s="11">
        <v>6</v>
      </c>
      <c r="F3046" s="11">
        <v>902</v>
      </c>
      <c r="G3046" s="9">
        <f t="shared" si="732"/>
        <v>0.58877284595300261</v>
      </c>
      <c r="H3046" s="22">
        <f t="shared" si="734"/>
        <v>24</v>
      </c>
      <c r="I3046" s="6">
        <v>12</v>
      </c>
      <c r="J3046" s="5">
        <f t="shared" si="720"/>
        <v>1.3667425968109339</v>
      </c>
      <c r="K3046" s="6">
        <v>40</v>
      </c>
      <c r="L3046" s="5">
        <f t="shared" si="721"/>
        <v>4.5558086560364464</v>
      </c>
      <c r="M3046" s="6">
        <v>8</v>
      </c>
      <c r="N3046" s="7">
        <f t="shared" si="722"/>
        <v>0.91116173120728927</v>
      </c>
      <c r="O3046" s="6">
        <v>46</v>
      </c>
      <c r="P3046" s="5">
        <f t="shared" si="723"/>
        <v>5.2391799544419131</v>
      </c>
      <c r="Q3046" s="6">
        <v>627</v>
      </c>
      <c r="R3046" s="5">
        <f t="shared" si="724"/>
        <v>71.412300683371299</v>
      </c>
      <c r="S3046" s="6">
        <v>1</v>
      </c>
      <c r="T3046" s="6">
        <f t="shared" si="725"/>
        <v>0.11389521640091116</v>
      </c>
      <c r="U3046" s="6">
        <v>101</v>
      </c>
      <c r="V3046" s="6">
        <f t="shared" si="726"/>
        <v>11.503416856492027</v>
      </c>
      <c r="W3046" s="6">
        <v>1</v>
      </c>
      <c r="X3046" s="6">
        <f t="shared" si="727"/>
        <v>0.11389521640091116</v>
      </c>
      <c r="Y3046" s="6">
        <v>5</v>
      </c>
      <c r="Z3046" s="5">
        <f t="shared" si="728"/>
        <v>0.56947608200455579</v>
      </c>
      <c r="AA3046" s="6">
        <v>35</v>
      </c>
      <c r="AB3046" s="5">
        <f t="shared" si="729"/>
        <v>3.9863325740318905</v>
      </c>
      <c r="AC3046" s="6">
        <v>1</v>
      </c>
      <c r="AD3046" s="5">
        <f t="shared" si="730"/>
        <v>0.11389521640091116</v>
      </c>
      <c r="AE3046" s="6">
        <v>1</v>
      </c>
      <c r="AF3046" s="5">
        <f t="shared" si="731"/>
        <v>0.11389521640091116</v>
      </c>
      <c r="AG3046" s="4">
        <f t="shared" si="733"/>
        <v>878</v>
      </c>
    </row>
    <row r="3047" spans="1:33" s="2" customFormat="1" outlineLevel="2" x14ac:dyDescent="0.4">
      <c r="A3047" s="3">
        <v>67</v>
      </c>
      <c r="B3047" s="3" t="s">
        <v>63</v>
      </c>
      <c r="C3047" s="6">
        <v>44</v>
      </c>
      <c r="D3047" s="11">
        <v>1125</v>
      </c>
      <c r="E3047" s="11">
        <v>0</v>
      </c>
      <c r="F3047" s="11">
        <v>795</v>
      </c>
      <c r="G3047" s="9">
        <f t="shared" si="732"/>
        <v>0.70666666666666667</v>
      </c>
      <c r="H3047" s="22">
        <f t="shared" si="734"/>
        <v>2</v>
      </c>
      <c r="I3047" s="6">
        <v>20</v>
      </c>
      <c r="J3047" s="5">
        <f t="shared" si="720"/>
        <v>2.5220680958385877</v>
      </c>
      <c r="K3047" s="6">
        <v>9</v>
      </c>
      <c r="L3047" s="5">
        <f t="shared" si="721"/>
        <v>1.1349306431273645</v>
      </c>
      <c r="M3047" s="6">
        <v>8</v>
      </c>
      <c r="N3047" s="7">
        <f t="shared" si="722"/>
        <v>1.0088272383354351</v>
      </c>
      <c r="O3047" s="6">
        <v>13</v>
      </c>
      <c r="P3047" s="5">
        <f t="shared" si="723"/>
        <v>1.639344262295082</v>
      </c>
      <c r="Q3047" s="6">
        <v>603</v>
      </c>
      <c r="R3047" s="5">
        <f t="shared" si="724"/>
        <v>76.040353089533411</v>
      </c>
      <c r="S3047" s="6">
        <v>2</v>
      </c>
      <c r="T3047" s="6">
        <f t="shared" si="725"/>
        <v>0.25220680958385877</v>
      </c>
      <c r="U3047" s="6">
        <v>58</v>
      </c>
      <c r="V3047" s="6">
        <f t="shared" si="726"/>
        <v>7.3139974779319044</v>
      </c>
      <c r="W3047" s="6">
        <v>1</v>
      </c>
      <c r="X3047" s="6">
        <f t="shared" si="727"/>
        <v>0.12610340479192939</v>
      </c>
      <c r="Y3047" s="6">
        <v>2</v>
      </c>
      <c r="Z3047" s="5">
        <f t="shared" si="728"/>
        <v>0.25220680958385877</v>
      </c>
      <c r="AA3047" s="6">
        <v>77</v>
      </c>
      <c r="AB3047" s="5">
        <f t="shared" si="729"/>
        <v>9.7099621689785618</v>
      </c>
      <c r="AC3047" s="6">
        <v>0</v>
      </c>
      <c r="AD3047" s="5">
        <f t="shared" si="730"/>
        <v>0</v>
      </c>
      <c r="AE3047" s="6">
        <v>0</v>
      </c>
      <c r="AF3047" s="5">
        <f t="shared" si="731"/>
        <v>0</v>
      </c>
      <c r="AG3047" s="4">
        <f t="shared" si="733"/>
        <v>793</v>
      </c>
    </row>
    <row r="3048" spans="1:33" s="2" customFormat="1" outlineLevel="2" x14ac:dyDescent="0.4">
      <c r="A3048" s="3">
        <v>67</v>
      </c>
      <c r="B3048" s="3" t="s">
        <v>63</v>
      </c>
      <c r="C3048" s="6">
        <v>45</v>
      </c>
      <c r="D3048" s="11">
        <v>1029</v>
      </c>
      <c r="E3048" s="11">
        <v>1</v>
      </c>
      <c r="F3048" s="11">
        <v>950</v>
      </c>
      <c r="G3048" s="9">
        <f t="shared" si="732"/>
        <v>0.92233009708737868</v>
      </c>
      <c r="H3048" s="22">
        <f t="shared" si="734"/>
        <v>0</v>
      </c>
      <c r="I3048" s="6">
        <v>23</v>
      </c>
      <c r="J3048" s="5">
        <f t="shared" si="720"/>
        <v>2.4210526315789473</v>
      </c>
      <c r="K3048" s="6">
        <v>32</v>
      </c>
      <c r="L3048" s="5">
        <f t="shared" si="721"/>
        <v>3.3684210526315788</v>
      </c>
      <c r="M3048" s="6">
        <v>15</v>
      </c>
      <c r="N3048" s="7">
        <f t="shared" si="722"/>
        <v>1.5789473684210527</v>
      </c>
      <c r="O3048" s="6">
        <v>48</v>
      </c>
      <c r="P3048" s="5">
        <f t="shared" si="723"/>
        <v>5.0526315789473681</v>
      </c>
      <c r="Q3048" s="6">
        <v>749</v>
      </c>
      <c r="R3048" s="5">
        <f t="shared" si="724"/>
        <v>78.84210526315789</v>
      </c>
      <c r="S3048" s="6">
        <v>0</v>
      </c>
      <c r="T3048" s="6">
        <f t="shared" si="725"/>
        <v>0</v>
      </c>
      <c r="U3048" s="6">
        <v>27</v>
      </c>
      <c r="V3048" s="6">
        <f t="shared" si="726"/>
        <v>2.8421052631578947</v>
      </c>
      <c r="W3048" s="6">
        <v>0</v>
      </c>
      <c r="X3048" s="6">
        <f t="shared" si="727"/>
        <v>0</v>
      </c>
      <c r="Y3048" s="6">
        <v>0</v>
      </c>
      <c r="Z3048" s="5">
        <f t="shared" si="728"/>
        <v>0</v>
      </c>
      <c r="AA3048" s="6">
        <v>56</v>
      </c>
      <c r="AB3048" s="5">
        <f t="shared" si="729"/>
        <v>5.8947368421052628</v>
      </c>
      <c r="AC3048" s="6">
        <v>0</v>
      </c>
      <c r="AD3048" s="5">
        <f t="shared" si="730"/>
        <v>0</v>
      </c>
      <c r="AE3048" s="6">
        <v>0</v>
      </c>
      <c r="AF3048" s="5">
        <f t="shared" si="731"/>
        <v>0</v>
      </c>
      <c r="AG3048" s="4">
        <f t="shared" si="733"/>
        <v>950</v>
      </c>
    </row>
    <row r="3049" spans="1:33" s="2" customFormat="1" outlineLevel="2" x14ac:dyDescent="0.4">
      <c r="A3049" s="3">
        <v>67</v>
      </c>
      <c r="B3049" s="3" t="s">
        <v>63</v>
      </c>
      <c r="C3049" s="6">
        <v>46</v>
      </c>
      <c r="D3049" s="11">
        <v>1589</v>
      </c>
      <c r="E3049" s="11">
        <v>11</v>
      </c>
      <c r="F3049" s="11">
        <v>409</v>
      </c>
      <c r="G3049" s="9">
        <f t="shared" si="732"/>
        <v>0.25562499999999999</v>
      </c>
      <c r="H3049" s="22">
        <f t="shared" si="734"/>
        <v>20</v>
      </c>
      <c r="I3049" s="6">
        <v>10</v>
      </c>
      <c r="J3049" s="5">
        <f t="shared" si="720"/>
        <v>2.5706940874035991</v>
      </c>
      <c r="K3049" s="6">
        <v>20</v>
      </c>
      <c r="L3049" s="5">
        <f t="shared" si="721"/>
        <v>5.1413881748071981</v>
      </c>
      <c r="M3049" s="6">
        <v>2</v>
      </c>
      <c r="N3049" s="7">
        <f t="shared" si="722"/>
        <v>0.51413881748071977</v>
      </c>
      <c r="O3049" s="6">
        <v>14</v>
      </c>
      <c r="P3049" s="5">
        <f t="shared" si="723"/>
        <v>3.5989717223650386</v>
      </c>
      <c r="Q3049" s="6">
        <v>242</v>
      </c>
      <c r="R3049" s="5">
        <f t="shared" si="724"/>
        <v>62.210796915167094</v>
      </c>
      <c r="S3049" s="6">
        <v>2</v>
      </c>
      <c r="T3049" s="6">
        <f t="shared" si="725"/>
        <v>0.51413881748071977</v>
      </c>
      <c r="U3049" s="6">
        <v>60</v>
      </c>
      <c r="V3049" s="6">
        <f t="shared" si="726"/>
        <v>15.424164524421593</v>
      </c>
      <c r="W3049" s="6">
        <v>0</v>
      </c>
      <c r="X3049" s="6">
        <f t="shared" si="727"/>
        <v>0</v>
      </c>
      <c r="Y3049" s="6">
        <v>5</v>
      </c>
      <c r="Z3049" s="5">
        <f t="shared" si="728"/>
        <v>1.2853470437017995</v>
      </c>
      <c r="AA3049" s="6">
        <v>34</v>
      </c>
      <c r="AB3049" s="5">
        <f t="shared" si="729"/>
        <v>8.7403598971722367</v>
      </c>
      <c r="AC3049" s="6">
        <v>0</v>
      </c>
      <c r="AD3049" s="5">
        <f t="shared" si="730"/>
        <v>0</v>
      </c>
      <c r="AE3049" s="6">
        <v>0</v>
      </c>
      <c r="AF3049" s="5">
        <f t="shared" si="731"/>
        <v>0</v>
      </c>
      <c r="AG3049" s="4">
        <f t="shared" si="733"/>
        <v>389</v>
      </c>
    </row>
    <row r="3050" spans="1:33" s="2" customFormat="1" outlineLevel="2" x14ac:dyDescent="0.4">
      <c r="A3050" s="3">
        <v>67</v>
      </c>
      <c r="B3050" s="3" t="s">
        <v>63</v>
      </c>
      <c r="C3050" s="6">
        <v>47</v>
      </c>
      <c r="D3050" s="11">
        <v>952</v>
      </c>
      <c r="E3050" s="11">
        <v>13</v>
      </c>
      <c r="F3050" s="11">
        <v>275</v>
      </c>
      <c r="G3050" s="9">
        <f t="shared" si="732"/>
        <v>0.28497409326424872</v>
      </c>
      <c r="H3050" s="22">
        <f t="shared" si="734"/>
        <v>10</v>
      </c>
      <c r="I3050" s="6">
        <v>3</v>
      </c>
      <c r="J3050" s="5">
        <f t="shared" si="720"/>
        <v>1.1320754716981132</v>
      </c>
      <c r="K3050" s="6">
        <v>8</v>
      </c>
      <c r="L3050" s="5">
        <f t="shared" si="721"/>
        <v>3.0188679245283021</v>
      </c>
      <c r="M3050" s="6">
        <v>3</v>
      </c>
      <c r="N3050" s="7">
        <f t="shared" si="722"/>
        <v>1.1320754716981132</v>
      </c>
      <c r="O3050" s="6">
        <v>7</v>
      </c>
      <c r="P3050" s="5">
        <f t="shared" si="723"/>
        <v>2.641509433962264</v>
      </c>
      <c r="Q3050" s="6">
        <v>195</v>
      </c>
      <c r="R3050" s="5">
        <f t="shared" si="724"/>
        <v>73.584905660377359</v>
      </c>
      <c r="S3050" s="6">
        <v>1</v>
      </c>
      <c r="T3050" s="6">
        <f t="shared" si="725"/>
        <v>0.37735849056603776</v>
      </c>
      <c r="U3050" s="6">
        <v>24</v>
      </c>
      <c r="V3050" s="6">
        <f t="shared" si="726"/>
        <v>9.0566037735849054</v>
      </c>
      <c r="W3050" s="6">
        <v>1</v>
      </c>
      <c r="X3050" s="6">
        <f t="shared" si="727"/>
        <v>0.37735849056603776</v>
      </c>
      <c r="Y3050" s="6">
        <v>1</v>
      </c>
      <c r="Z3050" s="5">
        <f t="shared" si="728"/>
        <v>0.37735849056603776</v>
      </c>
      <c r="AA3050" s="6">
        <v>20</v>
      </c>
      <c r="AB3050" s="5">
        <f t="shared" si="729"/>
        <v>7.5471698113207548</v>
      </c>
      <c r="AC3050" s="6">
        <v>1</v>
      </c>
      <c r="AD3050" s="5">
        <f t="shared" si="730"/>
        <v>0.37735849056603776</v>
      </c>
      <c r="AE3050" s="6">
        <v>1</v>
      </c>
      <c r="AF3050" s="5">
        <f t="shared" si="731"/>
        <v>0.37735849056603776</v>
      </c>
      <c r="AG3050" s="4">
        <f t="shared" si="733"/>
        <v>265</v>
      </c>
    </row>
    <row r="3051" spans="1:33" s="2" customFormat="1" outlineLevel="2" x14ac:dyDescent="0.4">
      <c r="A3051" s="3">
        <v>67</v>
      </c>
      <c r="B3051" s="3" t="s">
        <v>63</v>
      </c>
      <c r="C3051" s="6">
        <v>48</v>
      </c>
      <c r="D3051" s="11">
        <v>1008</v>
      </c>
      <c r="E3051" s="11">
        <v>4</v>
      </c>
      <c r="F3051" s="11">
        <v>351</v>
      </c>
      <c r="G3051" s="9">
        <f t="shared" si="732"/>
        <v>0.34683794466403162</v>
      </c>
      <c r="H3051" s="22">
        <f t="shared" si="734"/>
        <v>15</v>
      </c>
      <c r="I3051" s="6">
        <v>15</v>
      </c>
      <c r="J3051" s="5">
        <f t="shared" si="720"/>
        <v>4.4642857142857144</v>
      </c>
      <c r="K3051" s="6">
        <v>15</v>
      </c>
      <c r="L3051" s="5">
        <f t="shared" si="721"/>
        <v>4.4642857142857144</v>
      </c>
      <c r="M3051" s="6">
        <v>1</v>
      </c>
      <c r="N3051" s="7">
        <f t="shared" si="722"/>
        <v>0.29761904761904762</v>
      </c>
      <c r="O3051" s="6">
        <v>13</v>
      </c>
      <c r="P3051" s="5">
        <f t="shared" si="723"/>
        <v>3.8690476190476191</v>
      </c>
      <c r="Q3051" s="6">
        <v>207</v>
      </c>
      <c r="R3051" s="5">
        <f t="shared" si="724"/>
        <v>61.607142857142854</v>
      </c>
      <c r="S3051" s="6">
        <v>2</v>
      </c>
      <c r="T3051" s="6">
        <f t="shared" si="725"/>
        <v>0.59523809523809523</v>
      </c>
      <c r="U3051" s="6">
        <v>61</v>
      </c>
      <c r="V3051" s="6">
        <f t="shared" si="726"/>
        <v>18.154761904761905</v>
      </c>
      <c r="W3051" s="6">
        <v>1</v>
      </c>
      <c r="X3051" s="6">
        <f t="shared" si="727"/>
        <v>0.29761904761904762</v>
      </c>
      <c r="Y3051" s="6">
        <v>1</v>
      </c>
      <c r="Z3051" s="5">
        <f t="shared" si="728"/>
        <v>0.29761904761904762</v>
      </c>
      <c r="AA3051" s="6">
        <v>20</v>
      </c>
      <c r="AB3051" s="5">
        <f t="shared" si="729"/>
        <v>5.9523809523809526</v>
      </c>
      <c r="AC3051" s="6">
        <v>0</v>
      </c>
      <c r="AD3051" s="5">
        <f t="shared" si="730"/>
        <v>0</v>
      </c>
      <c r="AE3051" s="6">
        <v>0</v>
      </c>
      <c r="AF3051" s="5">
        <f t="shared" si="731"/>
        <v>0</v>
      </c>
      <c r="AG3051" s="4">
        <f t="shared" si="733"/>
        <v>336</v>
      </c>
    </row>
    <row r="3052" spans="1:33" s="2" customFormat="1" outlineLevel="2" x14ac:dyDescent="0.4">
      <c r="A3052" s="3">
        <v>67</v>
      </c>
      <c r="B3052" s="3" t="s">
        <v>63</v>
      </c>
      <c r="C3052" s="6">
        <v>49</v>
      </c>
      <c r="D3052" s="11">
        <v>1539</v>
      </c>
      <c r="E3052" s="11">
        <v>10</v>
      </c>
      <c r="F3052" s="11">
        <v>460</v>
      </c>
      <c r="G3052" s="9">
        <f t="shared" si="732"/>
        <v>0.29696578437701743</v>
      </c>
      <c r="H3052" s="22">
        <f t="shared" si="734"/>
        <v>18</v>
      </c>
      <c r="I3052" s="6">
        <v>3</v>
      </c>
      <c r="J3052" s="5">
        <f t="shared" si="720"/>
        <v>0.67873303167420818</v>
      </c>
      <c r="K3052" s="6">
        <v>71</v>
      </c>
      <c r="L3052" s="5">
        <f t="shared" si="721"/>
        <v>16.063348416289593</v>
      </c>
      <c r="M3052" s="6">
        <v>3</v>
      </c>
      <c r="N3052" s="7">
        <f t="shared" si="722"/>
        <v>0.67873303167420818</v>
      </c>
      <c r="O3052" s="6">
        <v>20</v>
      </c>
      <c r="P3052" s="5">
        <f t="shared" si="723"/>
        <v>4.5248868778280542</v>
      </c>
      <c r="Q3052" s="6">
        <v>269</v>
      </c>
      <c r="R3052" s="5">
        <f t="shared" si="724"/>
        <v>60.859728506787327</v>
      </c>
      <c r="S3052" s="6">
        <v>0</v>
      </c>
      <c r="T3052" s="6">
        <f t="shared" si="725"/>
        <v>0</v>
      </c>
      <c r="U3052" s="6">
        <v>28</v>
      </c>
      <c r="V3052" s="6">
        <f t="shared" si="726"/>
        <v>6.3348416289592757</v>
      </c>
      <c r="W3052" s="6">
        <v>0</v>
      </c>
      <c r="X3052" s="6">
        <f t="shared" si="727"/>
        <v>0</v>
      </c>
      <c r="Y3052" s="6">
        <v>2</v>
      </c>
      <c r="Z3052" s="5">
        <f t="shared" si="728"/>
        <v>0.45248868778280543</v>
      </c>
      <c r="AA3052" s="6">
        <v>35</v>
      </c>
      <c r="AB3052" s="5">
        <f t="shared" si="729"/>
        <v>7.9185520361990953</v>
      </c>
      <c r="AC3052" s="6">
        <v>10</v>
      </c>
      <c r="AD3052" s="5">
        <f t="shared" si="730"/>
        <v>2.2624434389140271</v>
      </c>
      <c r="AE3052" s="6">
        <v>1</v>
      </c>
      <c r="AF3052" s="5">
        <f t="shared" si="731"/>
        <v>0.22624434389140272</v>
      </c>
      <c r="AG3052" s="4">
        <f t="shared" si="733"/>
        <v>442</v>
      </c>
    </row>
    <row r="3053" spans="1:33" s="2" customFormat="1" outlineLevel="2" x14ac:dyDescent="0.4">
      <c r="A3053" s="3">
        <v>67</v>
      </c>
      <c r="B3053" s="3" t="s">
        <v>63</v>
      </c>
      <c r="C3053" s="6">
        <v>50</v>
      </c>
      <c r="D3053" s="11">
        <v>1182</v>
      </c>
      <c r="E3053" s="11">
        <v>10</v>
      </c>
      <c r="F3053" s="11">
        <v>473</v>
      </c>
      <c r="G3053" s="9">
        <f t="shared" si="732"/>
        <v>0.39681208053691275</v>
      </c>
      <c r="H3053" s="22">
        <f t="shared" si="734"/>
        <v>21</v>
      </c>
      <c r="I3053" s="6">
        <v>15</v>
      </c>
      <c r="J3053" s="5">
        <f t="shared" si="720"/>
        <v>3.3185840707964602</v>
      </c>
      <c r="K3053" s="6">
        <v>81</v>
      </c>
      <c r="L3053" s="5">
        <f t="shared" si="721"/>
        <v>17.920353982300885</v>
      </c>
      <c r="M3053" s="6">
        <v>7</v>
      </c>
      <c r="N3053" s="7">
        <f t="shared" si="722"/>
        <v>1.5486725663716814</v>
      </c>
      <c r="O3053" s="6">
        <v>18</v>
      </c>
      <c r="P3053" s="5">
        <f t="shared" si="723"/>
        <v>3.9823008849557522</v>
      </c>
      <c r="Q3053" s="6">
        <v>229</v>
      </c>
      <c r="R3053" s="5">
        <f t="shared" si="724"/>
        <v>50.663716814159294</v>
      </c>
      <c r="S3053" s="6">
        <v>0</v>
      </c>
      <c r="T3053" s="6">
        <f t="shared" si="725"/>
        <v>0</v>
      </c>
      <c r="U3053" s="6">
        <v>60</v>
      </c>
      <c r="V3053" s="6">
        <f t="shared" si="726"/>
        <v>13.274336283185841</v>
      </c>
      <c r="W3053" s="6">
        <v>4</v>
      </c>
      <c r="X3053" s="6">
        <f t="shared" si="727"/>
        <v>0.88495575221238942</v>
      </c>
      <c r="Y3053" s="6">
        <v>1</v>
      </c>
      <c r="Z3053" s="5">
        <f t="shared" si="728"/>
        <v>0.22123893805309736</v>
      </c>
      <c r="AA3053" s="6">
        <v>35</v>
      </c>
      <c r="AB3053" s="5">
        <f t="shared" si="729"/>
        <v>7.7433628318584073</v>
      </c>
      <c r="AC3053" s="6">
        <v>2</v>
      </c>
      <c r="AD3053" s="5">
        <f t="shared" si="730"/>
        <v>0.44247787610619471</v>
      </c>
      <c r="AE3053" s="6">
        <v>0</v>
      </c>
      <c r="AF3053" s="5">
        <f t="shared" si="731"/>
        <v>0</v>
      </c>
      <c r="AG3053" s="4">
        <f t="shared" si="733"/>
        <v>452</v>
      </c>
    </row>
    <row r="3054" spans="1:33" s="2" customFormat="1" outlineLevel="2" x14ac:dyDescent="0.4">
      <c r="A3054" s="3">
        <v>67</v>
      </c>
      <c r="B3054" s="3" t="s">
        <v>63</v>
      </c>
      <c r="C3054" s="6">
        <v>51</v>
      </c>
      <c r="D3054" s="11">
        <v>972</v>
      </c>
      <c r="E3054" s="11">
        <v>4</v>
      </c>
      <c r="F3054" s="11">
        <v>501</v>
      </c>
      <c r="G3054" s="9">
        <f t="shared" si="732"/>
        <v>0.51331967213114749</v>
      </c>
      <c r="H3054" s="22">
        <f t="shared" si="734"/>
        <v>0</v>
      </c>
      <c r="I3054" s="6">
        <v>10</v>
      </c>
      <c r="J3054" s="5">
        <f t="shared" si="720"/>
        <v>1.996007984031936</v>
      </c>
      <c r="K3054" s="6">
        <v>53</v>
      </c>
      <c r="L3054" s="5">
        <f t="shared" si="721"/>
        <v>10.578842315369261</v>
      </c>
      <c r="M3054" s="6">
        <v>12</v>
      </c>
      <c r="N3054" s="7">
        <f t="shared" si="722"/>
        <v>2.3952095808383231</v>
      </c>
      <c r="O3054" s="6">
        <v>5</v>
      </c>
      <c r="P3054" s="5">
        <f t="shared" si="723"/>
        <v>0.99800399201596801</v>
      </c>
      <c r="Q3054" s="6">
        <v>340</v>
      </c>
      <c r="R3054" s="5">
        <f t="shared" si="724"/>
        <v>67.864271457085835</v>
      </c>
      <c r="S3054" s="6">
        <v>0</v>
      </c>
      <c r="T3054" s="6">
        <f t="shared" si="725"/>
        <v>0</v>
      </c>
      <c r="U3054" s="6">
        <v>36</v>
      </c>
      <c r="V3054" s="6">
        <f t="shared" si="726"/>
        <v>7.1856287425149699</v>
      </c>
      <c r="W3054" s="6">
        <v>0</v>
      </c>
      <c r="X3054" s="6">
        <f t="shared" si="727"/>
        <v>0</v>
      </c>
      <c r="Y3054" s="6">
        <v>7</v>
      </c>
      <c r="Z3054" s="5">
        <f t="shared" si="728"/>
        <v>1.3972055888223553</v>
      </c>
      <c r="AA3054" s="6">
        <v>35</v>
      </c>
      <c r="AB3054" s="5">
        <f t="shared" si="729"/>
        <v>6.9860279441117763</v>
      </c>
      <c r="AC3054" s="6">
        <v>3</v>
      </c>
      <c r="AD3054" s="5">
        <f t="shared" si="730"/>
        <v>0.59880239520958078</v>
      </c>
      <c r="AE3054" s="6">
        <v>0</v>
      </c>
      <c r="AF3054" s="5">
        <f t="shared" si="731"/>
        <v>0</v>
      </c>
      <c r="AG3054" s="4">
        <f t="shared" si="733"/>
        <v>501</v>
      </c>
    </row>
    <row r="3055" spans="1:33" s="2" customFormat="1" outlineLevel="2" x14ac:dyDescent="0.4">
      <c r="A3055" s="3">
        <v>67</v>
      </c>
      <c r="B3055" s="3" t="s">
        <v>63</v>
      </c>
      <c r="C3055" s="6">
        <v>52</v>
      </c>
      <c r="D3055" s="11">
        <v>274</v>
      </c>
      <c r="E3055" s="11">
        <v>3</v>
      </c>
      <c r="F3055" s="11">
        <v>238</v>
      </c>
      <c r="G3055" s="9">
        <f t="shared" si="732"/>
        <v>0.8592057761732852</v>
      </c>
      <c r="H3055" s="22">
        <f t="shared" si="734"/>
        <v>20</v>
      </c>
      <c r="I3055" s="6">
        <v>2</v>
      </c>
      <c r="J3055" s="5">
        <f t="shared" si="720"/>
        <v>0.91743119266055051</v>
      </c>
      <c r="K3055" s="6">
        <v>11</v>
      </c>
      <c r="L3055" s="5">
        <f t="shared" si="721"/>
        <v>5.0458715596330279</v>
      </c>
      <c r="M3055" s="6">
        <v>3</v>
      </c>
      <c r="N3055" s="7">
        <f t="shared" si="722"/>
        <v>1.3761467889908257</v>
      </c>
      <c r="O3055" s="6">
        <v>0</v>
      </c>
      <c r="P3055" s="5">
        <f t="shared" si="723"/>
        <v>0</v>
      </c>
      <c r="Q3055" s="6">
        <v>192</v>
      </c>
      <c r="R3055" s="5">
        <f t="shared" si="724"/>
        <v>88.073394495412842</v>
      </c>
      <c r="S3055" s="6">
        <v>1</v>
      </c>
      <c r="T3055" s="6">
        <f t="shared" si="725"/>
        <v>0.45871559633027525</v>
      </c>
      <c r="U3055" s="6">
        <v>5</v>
      </c>
      <c r="V3055" s="6">
        <f t="shared" si="726"/>
        <v>2.2935779816513762</v>
      </c>
      <c r="W3055" s="6">
        <v>0</v>
      </c>
      <c r="X3055" s="6">
        <f t="shared" si="727"/>
        <v>0</v>
      </c>
      <c r="Y3055" s="6">
        <v>0</v>
      </c>
      <c r="Z3055" s="5">
        <f t="shared" si="728"/>
        <v>0</v>
      </c>
      <c r="AA3055" s="6">
        <v>4</v>
      </c>
      <c r="AB3055" s="5">
        <f t="shared" si="729"/>
        <v>1.834862385321101</v>
      </c>
      <c r="AC3055" s="6">
        <v>0</v>
      </c>
      <c r="AD3055" s="5">
        <f t="shared" si="730"/>
        <v>0</v>
      </c>
      <c r="AE3055" s="6">
        <v>0</v>
      </c>
      <c r="AF3055" s="5">
        <f t="shared" si="731"/>
        <v>0</v>
      </c>
      <c r="AG3055" s="4">
        <f t="shared" si="733"/>
        <v>218</v>
      </c>
    </row>
    <row r="3056" spans="1:33" s="2" customFormat="1" outlineLevel="2" x14ac:dyDescent="0.4">
      <c r="A3056" s="3">
        <v>67</v>
      </c>
      <c r="B3056" s="3" t="s">
        <v>63</v>
      </c>
      <c r="C3056" s="6">
        <v>53</v>
      </c>
      <c r="D3056" s="11">
        <v>1295</v>
      </c>
      <c r="E3056" s="11">
        <v>8</v>
      </c>
      <c r="F3056" s="11">
        <v>616</v>
      </c>
      <c r="G3056" s="9">
        <f t="shared" si="732"/>
        <v>0.47275518035303149</v>
      </c>
      <c r="H3056" s="22">
        <f t="shared" si="734"/>
        <v>18</v>
      </c>
      <c r="I3056" s="6">
        <v>20</v>
      </c>
      <c r="J3056" s="5">
        <f t="shared" si="720"/>
        <v>3.3444816053511706</v>
      </c>
      <c r="K3056" s="6">
        <v>10</v>
      </c>
      <c r="L3056" s="5">
        <f t="shared" si="721"/>
        <v>1.6722408026755853</v>
      </c>
      <c r="M3056" s="6">
        <v>7</v>
      </c>
      <c r="N3056" s="7">
        <f t="shared" si="722"/>
        <v>1.1705685618729098</v>
      </c>
      <c r="O3056" s="6">
        <v>20</v>
      </c>
      <c r="P3056" s="5">
        <f t="shared" si="723"/>
        <v>3.3444816053511706</v>
      </c>
      <c r="Q3056" s="6">
        <v>438</v>
      </c>
      <c r="R3056" s="5">
        <f t="shared" si="724"/>
        <v>73.244147157190639</v>
      </c>
      <c r="S3056" s="6">
        <v>0</v>
      </c>
      <c r="T3056" s="6">
        <f t="shared" si="725"/>
        <v>0</v>
      </c>
      <c r="U3056" s="6">
        <v>46</v>
      </c>
      <c r="V3056" s="6">
        <f t="shared" si="726"/>
        <v>7.6923076923076925</v>
      </c>
      <c r="W3056" s="6">
        <v>1</v>
      </c>
      <c r="X3056" s="6">
        <f t="shared" si="727"/>
        <v>0.16722408026755853</v>
      </c>
      <c r="Y3056" s="6">
        <v>2</v>
      </c>
      <c r="Z3056" s="5">
        <f t="shared" si="728"/>
        <v>0.33444816053511706</v>
      </c>
      <c r="AA3056" s="6">
        <v>53</v>
      </c>
      <c r="AB3056" s="5">
        <f t="shared" si="729"/>
        <v>8.8628762541806019</v>
      </c>
      <c r="AC3056" s="6">
        <v>0</v>
      </c>
      <c r="AD3056" s="5">
        <f t="shared" si="730"/>
        <v>0</v>
      </c>
      <c r="AE3056" s="6">
        <v>1</v>
      </c>
      <c r="AF3056" s="5">
        <f t="shared" si="731"/>
        <v>0.16722408026755853</v>
      </c>
      <c r="AG3056" s="4">
        <f t="shared" si="733"/>
        <v>598</v>
      </c>
    </row>
    <row r="3057" spans="1:33" s="2" customFormat="1" outlineLevel="2" x14ac:dyDescent="0.4">
      <c r="A3057" s="3">
        <v>67</v>
      </c>
      <c r="B3057" s="3" t="s">
        <v>63</v>
      </c>
      <c r="C3057" s="6">
        <v>54</v>
      </c>
      <c r="D3057" s="11">
        <v>707</v>
      </c>
      <c r="E3057" s="11">
        <v>8</v>
      </c>
      <c r="F3057" s="11">
        <v>330</v>
      </c>
      <c r="G3057" s="9">
        <f t="shared" si="732"/>
        <v>0.46153846153846156</v>
      </c>
      <c r="H3057" s="22">
        <f t="shared" si="734"/>
        <v>22</v>
      </c>
      <c r="I3057" s="6">
        <v>21</v>
      </c>
      <c r="J3057" s="5">
        <f t="shared" si="720"/>
        <v>6.8181818181818183</v>
      </c>
      <c r="K3057" s="6">
        <v>7</v>
      </c>
      <c r="L3057" s="5">
        <f t="shared" si="721"/>
        <v>2.2727272727272729</v>
      </c>
      <c r="M3057" s="6">
        <v>3</v>
      </c>
      <c r="N3057" s="7">
        <f t="shared" si="722"/>
        <v>0.97402597402597402</v>
      </c>
      <c r="O3057" s="6">
        <v>8</v>
      </c>
      <c r="P3057" s="5">
        <f t="shared" si="723"/>
        <v>2.5974025974025974</v>
      </c>
      <c r="Q3057" s="6">
        <v>198</v>
      </c>
      <c r="R3057" s="5">
        <f t="shared" si="724"/>
        <v>64.285714285714292</v>
      </c>
      <c r="S3057" s="6">
        <v>0</v>
      </c>
      <c r="T3057" s="6">
        <f t="shared" si="725"/>
        <v>0</v>
      </c>
      <c r="U3057" s="6">
        <v>21</v>
      </c>
      <c r="V3057" s="6">
        <f t="shared" si="726"/>
        <v>6.8181818181818183</v>
      </c>
      <c r="W3057" s="6">
        <v>0</v>
      </c>
      <c r="X3057" s="6">
        <f t="shared" si="727"/>
        <v>0</v>
      </c>
      <c r="Y3057" s="6">
        <v>0</v>
      </c>
      <c r="Z3057" s="5">
        <f t="shared" si="728"/>
        <v>0</v>
      </c>
      <c r="AA3057" s="6">
        <v>49</v>
      </c>
      <c r="AB3057" s="5">
        <f t="shared" si="729"/>
        <v>15.909090909090908</v>
      </c>
      <c r="AC3057" s="6">
        <v>0</v>
      </c>
      <c r="AD3057" s="5">
        <f t="shared" si="730"/>
        <v>0</v>
      </c>
      <c r="AE3057" s="6">
        <v>1</v>
      </c>
      <c r="AF3057" s="5">
        <f t="shared" si="731"/>
        <v>0.32467532467532467</v>
      </c>
      <c r="AG3057" s="4">
        <f t="shared" si="733"/>
        <v>308</v>
      </c>
    </row>
    <row r="3058" spans="1:33" s="2" customFormat="1" outlineLevel="2" x14ac:dyDescent="0.4">
      <c r="A3058" s="3">
        <v>67</v>
      </c>
      <c r="B3058" s="3" t="s">
        <v>63</v>
      </c>
      <c r="C3058" s="6">
        <v>55</v>
      </c>
      <c r="D3058" s="11">
        <v>1397</v>
      </c>
      <c r="E3058" s="11">
        <v>9</v>
      </c>
      <c r="F3058" s="11">
        <v>736</v>
      </c>
      <c r="G3058" s="9">
        <f t="shared" si="732"/>
        <v>0.5234708392603129</v>
      </c>
      <c r="H3058" s="22">
        <f t="shared" si="734"/>
        <v>23</v>
      </c>
      <c r="I3058" s="6">
        <v>10</v>
      </c>
      <c r="J3058" s="5">
        <f t="shared" si="720"/>
        <v>1.4025245441795231</v>
      </c>
      <c r="K3058" s="6">
        <v>7</v>
      </c>
      <c r="L3058" s="5">
        <f t="shared" si="721"/>
        <v>0.98176718092566617</v>
      </c>
      <c r="M3058" s="6">
        <v>3</v>
      </c>
      <c r="N3058" s="7">
        <f t="shared" si="722"/>
        <v>0.42075736325385693</v>
      </c>
      <c r="O3058" s="6">
        <v>20</v>
      </c>
      <c r="P3058" s="5">
        <f t="shared" si="723"/>
        <v>2.8050490883590462</v>
      </c>
      <c r="Q3058" s="6">
        <v>540</v>
      </c>
      <c r="R3058" s="5">
        <f t="shared" si="724"/>
        <v>75.736325385694244</v>
      </c>
      <c r="S3058" s="6">
        <v>2</v>
      </c>
      <c r="T3058" s="6">
        <f t="shared" si="725"/>
        <v>0.28050490883590462</v>
      </c>
      <c r="U3058" s="6">
        <v>74</v>
      </c>
      <c r="V3058" s="6">
        <f t="shared" si="726"/>
        <v>10.378681626928472</v>
      </c>
      <c r="W3058" s="6">
        <v>3</v>
      </c>
      <c r="X3058" s="6">
        <f t="shared" si="727"/>
        <v>0.42075736325385693</v>
      </c>
      <c r="Y3058" s="6">
        <v>7</v>
      </c>
      <c r="Z3058" s="5">
        <f t="shared" si="728"/>
        <v>0.98176718092566617</v>
      </c>
      <c r="AA3058" s="6">
        <v>47</v>
      </c>
      <c r="AB3058" s="5">
        <f t="shared" si="729"/>
        <v>6.5918653576437585</v>
      </c>
      <c r="AC3058" s="6">
        <v>0</v>
      </c>
      <c r="AD3058" s="5">
        <f t="shared" si="730"/>
        <v>0</v>
      </c>
      <c r="AE3058" s="6">
        <v>0</v>
      </c>
      <c r="AF3058" s="5">
        <f t="shared" si="731"/>
        <v>0</v>
      </c>
      <c r="AG3058" s="4">
        <f t="shared" si="733"/>
        <v>713</v>
      </c>
    </row>
    <row r="3059" spans="1:33" s="2" customFormat="1" outlineLevel="2" x14ac:dyDescent="0.4">
      <c r="A3059" s="3">
        <v>67</v>
      </c>
      <c r="B3059" s="3" t="s">
        <v>63</v>
      </c>
      <c r="C3059" s="6">
        <v>56</v>
      </c>
      <c r="D3059" s="11">
        <v>1583</v>
      </c>
      <c r="E3059" s="11">
        <v>6</v>
      </c>
      <c r="F3059" s="11">
        <v>722</v>
      </c>
      <c r="G3059" s="9">
        <f t="shared" si="732"/>
        <v>0.45437382001258653</v>
      </c>
      <c r="H3059" s="22">
        <f t="shared" si="734"/>
        <v>53</v>
      </c>
      <c r="I3059" s="6">
        <v>11</v>
      </c>
      <c r="J3059" s="5">
        <f t="shared" si="720"/>
        <v>1.6442451420029895</v>
      </c>
      <c r="K3059" s="6">
        <v>4</v>
      </c>
      <c r="L3059" s="5">
        <f t="shared" si="721"/>
        <v>0.59790732436472349</v>
      </c>
      <c r="M3059" s="6">
        <v>2</v>
      </c>
      <c r="N3059" s="7">
        <f t="shared" si="722"/>
        <v>0.29895366218236175</v>
      </c>
      <c r="O3059" s="6">
        <v>11</v>
      </c>
      <c r="P3059" s="5">
        <f t="shared" si="723"/>
        <v>1.6442451420029895</v>
      </c>
      <c r="Q3059" s="6">
        <v>533</v>
      </c>
      <c r="R3059" s="5">
        <f t="shared" si="724"/>
        <v>79.671150971599403</v>
      </c>
      <c r="S3059" s="6">
        <v>3</v>
      </c>
      <c r="T3059" s="6">
        <f t="shared" si="725"/>
        <v>0.44843049327354262</v>
      </c>
      <c r="U3059" s="6">
        <v>44</v>
      </c>
      <c r="V3059" s="6">
        <f t="shared" si="726"/>
        <v>6.5769805680119582</v>
      </c>
      <c r="W3059" s="6">
        <v>0</v>
      </c>
      <c r="X3059" s="6">
        <f t="shared" si="727"/>
        <v>0</v>
      </c>
      <c r="Y3059" s="6">
        <v>0</v>
      </c>
      <c r="Z3059" s="5">
        <f t="shared" si="728"/>
        <v>0</v>
      </c>
      <c r="AA3059" s="6">
        <v>59</v>
      </c>
      <c r="AB3059" s="5">
        <f t="shared" si="729"/>
        <v>8.8191330343796714</v>
      </c>
      <c r="AC3059" s="6">
        <v>0</v>
      </c>
      <c r="AD3059" s="5">
        <f t="shared" si="730"/>
        <v>0</v>
      </c>
      <c r="AE3059" s="6">
        <v>2</v>
      </c>
      <c r="AF3059" s="5">
        <f t="shared" si="731"/>
        <v>0.29895366218236175</v>
      </c>
      <c r="AG3059" s="4">
        <f t="shared" si="733"/>
        <v>669</v>
      </c>
    </row>
    <row r="3060" spans="1:33" s="2" customFormat="1" outlineLevel="2" x14ac:dyDescent="0.4">
      <c r="A3060" s="3">
        <v>67</v>
      </c>
      <c r="B3060" s="3" t="s">
        <v>63</v>
      </c>
      <c r="C3060" s="6">
        <v>57</v>
      </c>
      <c r="D3060" s="11">
        <v>1425</v>
      </c>
      <c r="E3060" s="11">
        <v>1</v>
      </c>
      <c r="F3060" s="11">
        <v>538</v>
      </c>
      <c r="G3060" s="9">
        <f t="shared" si="732"/>
        <v>0.37727910238429174</v>
      </c>
      <c r="H3060" s="22">
        <f t="shared" si="734"/>
        <v>33</v>
      </c>
      <c r="I3060" s="6">
        <v>14</v>
      </c>
      <c r="J3060" s="5">
        <f t="shared" si="720"/>
        <v>2.7722772277227721</v>
      </c>
      <c r="K3060" s="6">
        <v>6</v>
      </c>
      <c r="L3060" s="5">
        <f t="shared" si="721"/>
        <v>1.1881188118811881</v>
      </c>
      <c r="M3060" s="6">
        <v>4</v>
      </c>
      <c r="N3060" s="7">
        <f t="shared" si="722"/>
        <v>0.79207920792079212</v>
      </c>
      <c r="O3060" s="6">
        <v>17</v>
      </c>
      <c r="P3060" s="5">
        <f t="shared" si="723"/>
        <v>3.3663366336633662</v>
      </c>
      <c r="Q3060" s="6">
        <v>328</v>
      </c>
      <c r="R3060" s="5">
        <f t="shared" si="724"/>
        <v>64.950495049504951</v>
      </c>
      <c r="S3060" s="6">
        <v>1</v>
      </c>
      <c r="T3060" s="6">
        <f t="shared" si="725"/>
        <v>0.19801980198019803</v>
      </c>
      <c r="U3060" s="6">
        <v>73</v>
      </c>
      <c r="V3060" s="6">
        <f t="shared" si="726"/>
        <v>14.455445544554456</v>
      </c>
      <c r="W3060" s="6">
        <v>3</v>
      </c>
      <c r="X3060" s="6">
        <f t="shared" si="727"/>
        <v>0.59405940594059403</v>
      </c>
      <c r="Y3060" s="6">
        <v>5</v>
      </c>
      <c r="Z3060" s="5">
        <f t="shared" si="728"/>
        <v>0.99009900990099009</v>
      </c>
      <c r="AA3060" s="6">
        <v>52</v>
      </c>
      <c r="AB3060" s="5">
        <f t="shared" si="729"/>
        <v>10.297029702970297</v>
      </c>
      <c r="AC3060" s="6">
        <v>0</v>
      </c>
      <c r="AD3060" s="5">
        <f t="shared" si="730"/>
        <v>0</v>
      </c>
      <c r="AE3060" s="6">
        <v>2</v>
      </c>
      <c r="AF3060" s="5">
        <f t="shared" si="731"/>
        <v>0.39603960396039606</v>
      </c>
      <c r="AG3060" s="4">
        <f t="shared" si="733"/>
        <v>505</v>
      </c>
    </row>
    <row r="3061" spans="1:33" s="2" customFormat="1" outlineLevel="2" x14ac:dyDescent="0.4">
      <c r="A3061" s="3">
        <v>67</v>
      </c>
      <c r="B3061" s="3" t="s">
        <v>63</v>
      </c>
      <c r="C3061" s="6">
        <v>58</v>
      </c>
      <c r="D3061" s="11">
        <v>1273</v>
      </c>
      <c r="E3061" s="11">
        <v>8</v>
      </c>
      <c r="F3061" s="11">
        <v>341</v>
      </c>
      <c r="G3061" s="9">
        <f t="shared" si="732"/>
        <v>0.26619828259172523</v>
      </c>
      <c r="H3061" s="22">
        <f t="shared" si="734"/>
        <v>33</v>
      </c>
      <c r="I3061" s="6">
        <v>17</v>
      </c>
      <c r="J3061" s="5">
        <f t="shared" si="720"/>
        <v>5.5194805194805197</v>
      </c>
      <c r="K3061" s="6">
        <v>4</v>
      </c>
      <c r="L3061" s="5">
        <f t="shared" si="721"/>
        <v>1.2987012987012987</v>
      </c>
      <c r="M3061" s="6">
        <v>8</v>
      </c>
      <c r="N3061" s="7">
        <f t="shared" si="722"/>
        <v>2.5974025974025974</v>
      </c>
      <c r="O3061" s="6">
        <v>18</v>
      </c>
      <c r="P3061" s="5">
        <f t="shared" si="723"/>
        <v>5.8441558441558445</v>
      </c>
      <c r="Q3061" s="6">
        <v>176</v>
      </c>
      <c r="R3061" s="5">
        <f t="shared" si="724"/>
        <v>57.142857142857146</v>
      </c>
      <c r="S3061" s="6">
        <v>0</v>
      </c>
      <c r="T3061" s="6">
        <f t="shared" si="725"/>
        <v>0</v>
      </c>
      <c r="U3061" s="6">
        <v>43</v>
      </c>
      <c r="V3061" s="6">
        <f t="shared" si="726"/>
        <v>13.961038961038961</v>
      </c>
      <c r="W3061" s="6">
        <v>1</v>
      </c>
      <c r="X3061" s="6">
        <f t="shared" si="727"/>
        <v>0.32467532467532467</v>
      </c>
      <c r="Y3061" s="6">
        <v>4</v>
      </c>
      <c r="Z3061" s="5">
        <f t="shared" si="728"/>
        <v>1.2987012987012987</v>
      </c>
      <c r="AA3061" s="6">
        <v>37</v>
      </c>
      <c r="AB3061" s="5">
        <f t="shared" si="729"/>
        <v>12.012987012987013</v>
      </c>
      <c r="AC3061" s="6">
        <v>0</v>
      </c>
      <c r="AD3061" s="5">
        <f t="shared" si="730"/>
        <v>0</v>
      </c>
      <c r="AE3061" s="6">
        <v>0</v>
      </c>
      <c r="AF3061" s="5">
        <f t="shared" si="731"/>
        <v>0</v>
      </c>
      <c r="AG3061" s="4">
        <f t="shared" si="733"/>
        <v>308</v>
      </c>
    </row>
    <row r="3062" spans="1:33" s="2" customFormat="1" outlineLevel="2" x14ac:dyDescent="0.4">
      <c r="A3062" s="3">
        <v>67</v>
      </c>
      <c r="B3062" s="3" t="s">
        <v>63</v>
      </c>
      <c r="C3062" s="6">
        <v>59</v>
      </c>
      <c r="D3062" s="11">
        <v>1578</v>
      </c>
      <c r="E3062" s="11">
        <v>5</v>
      </c>
      <c r="F3062" s="11">
        <v>509</v>
      </c>
      <c r="G3062" s="9">
        <f t="shared" si="732"/>
        <v>0.32154137713202779</v>
      </c>
      <c r="H3062" s="22">
        <f t="shared" si="734"/>
        <v>97</v>
      </c>
      <c r="I3062" s="6">
        <v>24</v>
      </c>
      <c r="J3062" s="5">
        <f t="shared" si="720"/>
        <v>5.825242718446602</v>
      </c>
      <c r="K3062" s="6">
        <v>26</v>
      </c>
      <c r="L3062" s="5">
        <f t="shared" si="721"/>
        <v>6.3106796116504853</v>
      </c>
      <c r="M3062" s="6">
        <v>3</v>
      </c>
      <c r="N3062" s="7">
        <f t="shared" si="722"/>
        <v>0.72815533980582525</v>
      </c>
      <c r="O3062" s="6">
        <v>8</v>
      </c>
      <c r="P3062" s="5">
        <f t="shared" si="723"/>
        <v>1.941747572815534</v>
      </c>
      <c r="Q3062" s="6">
        <v>294</v>
      </c>
      <c r="R3062" s="5">
        <f t="shared" si="724"/>
        <v>71.359223300970868</v>
      </c>
      <c r="S3062" s="6">
        <v>1</v>
      </c>
      <c r="T3062" s="6">
        <f t="shared" si="725"/>
        <v>0.24271844660194175</v>
      </c>
      <c r="U3062" s="6">
        <v>33</v>
      </c>
      <c r="V3062" s="6">
        <f t="shared" si="726"/>
        <v>8.0097087378640772</v>
      </c>
      <c r="W3062" s="6">
        <v>0</v>
      </c>
      <c r="X3062" s="6">
        <f t="shared" si="727"/>
        <v>0</v>
      </c>
      <c r="Y3062" s="6">
        <v>2</v>
      </c>
      <c r="Z3062" s="5">
        <f t="shared" si="728"/>
        <v>0.4854368932038835</v>
      </c>
      <c r="AA3062" s="6">
        <v>20</v>
      </c>
      <c r="AB3062" s="5">
        <f t="shared" si="729"/>
        <v>4.8543689320388346</v>
      </c>
      <c r="AC3062" s="6">
        <v>0</v>
      </c>
      <c r="AD3062" s="5">
        <f t="shared" si="730"/>
        <v>0</v>
      </c>
      <c r="AE3062" s="6">
        <v>1</v>
      </c>
      <c r="AF3062" s="5">
        <f t="shared" si="731"/>
        <v>0.24271844660194175</v>
      </c>
      <c r="AG3062" s="4">
        <f t="shared" si="733"/>
        <v>412</v>
      </c>
    </row>
    <row r="3063" spans="1:33" s="2" customFormat="1" outlineLevel="2" x14ac:dyDescent="0.4">
      <c r="A3063" s="3">
        <v>67</v>
      </c>
      <c r="B3063" s="3" t="s">
        <v>63</v>
      </c>
      <c r="C3063" s="6">
        <v>60</v>
      </c>
      <c r="D3063" s="11">
        <v>1484</v>
      </c>
      <c r="E3063" s="11">
        <v>7</v>
      </c>
      <c r="F3063" s="11">
        <v>365</v>
      </c>
      <c r="G3063" s="9">
        <f t="shared" si="732"/>
        <v>0.24480214621059693</v>
      </c>
      <c r="H3063" s="22">
        <f t="shared" si="734"/>
        <v>13</v>
      </c>
      <c r="I3063" s="6">
        <v>17</v>
      </c>
      <c r="J3063" s="5">
        <f t="shared" ref="J3063:J3125" si="735">I3063*100/AG3063</f>
        <v>4.8295454545454541</v>
      </c>
      <c r="K3063" s="6">
        <v>10</v>
      </c>
      <c r="L3063" s="5">
        <f t="shared" ref="L3063:L3125" si="736">K3063*100/AG3063</f>
        <v>2.8409090909090908</v>
      </c>
      <c r="M3063" s="6">
        <v>5</v>
      </c>
      <c r="N3063" s="7">
        <f t="shared" ref="N3063:N3125" si="737">M3063*100/AG3063</f>
        <v>1.4204545454545454</v>
      </c>
      <c r="O3063" s="6">
        <v>15</v>
      </c>
      <c r="P3063" s="5">
        <f t="shared" ref="P3063:P3125" si="738">O3063*100/AG3063</f>
        <v>4.2613636363636367</v>
      </c>
      <c r="Q3063" s="6">
        <v>194</v>
      </c>
      <c r="R3063" s="5">
        <f t="shared" ref="R3063:R3125" si="739">Q3063*100/AG3063</f>
        <v>55.113636363636367</v>
      </c>
      <c r="S3063" s="6">
        <v>2</v>
      </c>
      <c r="T3063" s="6">
        <f t="shared" ref="T3063:T3125" si="740">S3063*100/AG3063</f>
        <v>0.56818181818181823</v>
      </c>
      <c r="U3063" s="6">
        <v>74</v>
      </c>
      <c r="V3063" s="6">
        <f t="shared" ref="V3063:V3125" si="741">U3063*100/AG3063</f>
        <v>21.022727272727273</v>
      </c>
      <c r="W3063" s="6">
        <v>3</v>
      </c>
      <c r="X3063" s="6">
        <f t="shared" ref="X3063:X3125" si="742">W3063*100/AG3063</f>
        <v>0.85227272727272729</v>
      </c>
      <c r="Y3063" s="6">
        <v>4</v>
      </c>
      <c r="Z3063" s="5">
        <f t="shared" ref="Z3063:Z3125" si="743">Y3063*100/AG3063</f>
        <v>1.1363636363636365</v>
      </c>
      <c r="AA3063" s="6">
        <v>27</v>
      </c>
      <c r="AB3063" s="5">
        <f t="shared" ref="AB3063:AB3125" si="744">AA3063*100/AG3063</f>
        <v>7.6704545454545459</v>
      </c>
      <c r="AC3063" s="6">
        <v>0</v>
      </c>
      <c r="AD3063" s="5">
        <f t="shared" ref="AD3063:AD3125" si="745">AC3063*100/AG3063</f>
        <v>0</v>
      </c>
      <c r="AE3063" s="6">
        <v>1</v>
      </c>
      <c r="AF3063" s="5">
        <f t="shared" ref="AF3063:AF3125" si="746">AE3063*100/AG3063</f>
        <v>0.28409090909090912</v>
      </c>
      <c r="AG3063" s="4">
        <f t="shared" si="733"/>
        <v>352</v>
      </c>
    </row>
    <row r="3064" spans="1:33" s="2" customFormat="1" outlineLevel="2" x14ac:dyDescent="0.4">
      <c r="A3064" s="3">
        <v>67</v>
      </c>
      <c r="B3064" s="3" t="s">
        <v>63</v>
      </c>
      <c r="C3064" s="6">
        <v>61</v>
      </c>
      <c r="D3064" s="11">
        <v>1165</v>
      </c>
      <c r="E3064" s="11">
        <v>4</v>
      </c>
      <c r="F3064" s="11">
        <v>943</v>
      </c>
      <c r="G3064" s="9">
        <f t="shared" ref="G3064:G3126" si="747">F3064/(D3064+E3064)</f>
        <v>0.80667236954662103</v>
      </c>
      <c r="H3064" s="22">
        <f t="shared" si="734"/>
        <v>5</v>
      </c>
      <c r="I3064" s="6">
        <v>7</v>
      </c>
      <c r="J3064" s="5">
        <f t="shared" si="735"/>
        <v>0.74626865671641796</v>
      </c>
      <c r="K3064" s="6">
        <v>29</v>
      </c>
      <c r="L3064" s="5">
        <f t="shared" si="736"/>
        <v>3.091684434968017</v>
      </c>
      <c r="M3064" s="6">
        <v>26</v>
      </c>
      <c r="N3064" s="7">
        <f t="shared" si="737"/>
        <v>2.7718550106609809</v>
      </c>
      <c r="O3064" s="6">
        <v>15</v>
      </c>
      <c r="P3064" s="5">
        <f t="shared" si="738"/>
        <v>1.5991471215351811</v>
      </c>
      <c r="Q3064" s="6">
        <v>671</v>
      </c>
      <c r="R3064" s="5">
        <f t="shared" si="739"/>
        <v>71.535181236673779</v>
      </c>
      <c r="S3064" s="6">
        <v>1</v>
      </c>
      <c r="T3064" s="6">
        <f t="shared" si="740"/>
        <v>0.10660980810234541</v>
      </c>
      <c r="U3064" s="6">
        <v>132</v>
      </c>
      <c r="V3064" s="6">
        <f t="shared" si="741"/>
        <v>14.072494669509595</v>
      </c>
      <c r="W3064" s="6">
        <v>0</v>
      </c>
      <c r="X3064" s="6">
        <f t="shared" si="742"/>
        <v>0</v>
      </c>
      <c r="Y3064" s="6">
        <v>1</v>
      </c>
      <c r="Z3064" s="5">
        <f t="shared" si="743"/>
        <v>0.10660980810234541</v>
      </c>
      <c r="AA3064" s="6">
        <v>55</v>
      </c>
      <c r="AB3064" s="5">
        <f t="shared" si="744"/>
        <v>5.863539445628998</v>
      </c>
      <c r="AC3064" s="6">
        <v>0</v>
      </c>
      <c r="AD3064" s="5">
        <f t="shared" si="745"/>
        <v>0</v>
      </c>
      <c r="AE3064" s="6">
        <v>1</v>
      </c>
      <c r="AF3064" s="5">
        <f t="shared" si="746"/>
        <v>0.10660980810234541</v>
      </c>
      <c r="AG3064" s="4">
        <f t="shared" si="733"/>
        <v>938</v>
      </c>
    </row>
    <row r="3065" spans="1:33" s="2" customFormat="1" outlineLevel="2" x14ac:dyDescent="0.4">
      <c r="A3065" s="3">
        <v>67</v>
      </c>
      <c r="B3065" s="3" t="s">
        <v>63</v>
      </c>
      <c r="C3065" s="6">
        <v>62</v>
      </c>
      <c r="D3065" s="11">
        <v>1290</v>
      </c>
      <c r="E3065" s="11">
        <v>5</v>
      </c>
      <c r="F3065" s="11">
        <v>490</v>
      </c>
      <c r="G3065" s="9">
        <f t="shared" si="747"/>
        <v>0.3783783783783784</v>
      </c>
      <c r="H3065" s="22">
        <f t="shared" si="734"/>
        <v>21</v>
      </c>
      <c r="I3065" s="6">
        <v>8</v>
      </c>
      <c r="J3065" s="5">
        <f t="shared" si="735"/>
        <v>1.7057569296375266</v>
      </c>
      <c r="K3065" s="6">
        <v>21</v>
      </c>
      <c r="L3065" s="5">
        <f t="shared" si="736"/>
        <v>4.4776119402985071</v>
      </c>
      <c r="M3065" s="6">
        <v>4</v>
      </c>
      <c r="N3065" s="7">
        <f t="shared" si="737"/>
        <v>0.85287846481876328</v>
      </c>
      <c r="O3065" s="6">
        <v>20</v>
      </c>
      <c r="P3065" s="5">
        <f t="shared" si="738"/>
        <v>4.2643923240938166</v>
      </c>
      <c r="Q3065" s="6">
        <v>295</v>
      </c>
      <c r="R3065" s="5">
        <f t="shared" si="739"/>
        <v>62.899786780383792</v>
      </c>
      <c r="S3065" s="6">
        <v>2</v>
      </c>
      <c r="T3065" s="6">
        <f t="shared" si="740"/>
        <v>0.42643923240938164</v>
      </c>
      <c r="U3065" s="6">
        <v>78</v>
      </c>
      <c r="V3065" s="6">
        <f t="shared" si="741"/>
        <v>16.631130063965884</v>
      </c>
      <c r="W3065" s="6">
        <v>2</v>
      </c>
      <c r="X3065" s="6">
        <f t="shared" si="742"/>
        <v>0.42643923240938164</v>
      </c>
      <c r="Y3065" s="6">
        <v>1</v>
      </c>
      <c r="Z3065" s="5">
        <f t="shared" si="743"/>
        <v>0.21321961620469082</v>
      </c>
      <c r="AA3065" s="6">
        <v>38</v>
      </c>
      <c r="AB3065" s="5">
        <f t="shared" si="744"/>
        <v>8.1023454157782524</v>
      </c>
      <c r="AC3065" s="6">
        <v>0</v>
      </c>
      <c r="AD3065" s="5">
        <f t="shared" si="745"/>
        <v>0</v>
      </c>
      <c r="AE3065" s="6">
        <v>0</v>
      </c>
      <c r="AF3065" s="5">
        <f t="shared" si="746"/>
        <v>0</v>
      </c>
      <c r="AG3065" s="4">
        <f t="shared" si="733"/>
        <v>469</v>
      </c>
    </row>
    <row r="3066" spans="1:33" s="2" customFormat="1" outlineLevel="2" x14ac:dyDescent="0.4">
      <c r="A3066" s="3">
        <v>67</v>
      </c>
      <c r="B3066" s="3" t="s">
        <v>63</v>
      </c>
      <c r="C3066" s="6">
        <v>63</v>
      </c>
      <c r="D3066" s="11">
        <v>1350</v>
      </c>
      <c r="E3066" s="11">
        <v>9</v>
      </c>
      <c r="F3066" s="11">
        <v>750</v>
      </c>
      <c r="G3066" s="9">
        <f t="shared" si="747"/>
        <v>0.55187637969094927</v>
      </c>
      <c r="H3066" s="22">
        <f t="shared" si="734"/>
        <v>28</v>
      </c>
      <c r="I3066" s="6">
        <v>1</v>
      </c>
      <c r="J3066" s="5">
        <f t="shared" si="735"/>
        <v>0.13850415512465375</v>
      </c>
      <c r="K3066" s="6">
        <v>16</v>
      </c>
      <c r="L3066" s="5">
        <f t="shared" si="736"/>
        <v>2.21606648199446</v>
      </c>
      <c r="M3066" s="6">
        <v>1</v>
      </c>
      <c r="N3066" s="7">
        <f t="shared" si="737"/>
        <v>0.13850415512465375</v>
      </c>
      <c r="O3066" s="6">
        <v>18</v>
      </c>
      <c r="P3066" s="5">
        <f t="shared" si="738"/>
        <v>2.4930747922437675</v>
      </c>
      <c r="Q3066" s="6">
        <v>455</v>
      </c>
      <c r="R3066" s="5">
        <f t="shared" si="739"/>
        <v>63.019390581717452</v>
      </c>
      <c r="S3066" s="6">
        <v>2</v>
      </c>
      <c r="T3066" s="6">
        <f t="shared" si="740"/>
        <v>0.2770083102493075</v>
      </c>
      <c r="U3066" s="6">
        <v>160</v>
      </c>
      <c r="V3066" s="6">
        <f t="shared" si="741"/>
        <v>22.1606648199446</v>
      </c>
      <c r="W3066" s="6">
        <v>1</v>
      </c>
      <c r="X3066" s="6">
        <f t="shared" si="742"/>
        <v>0.13850415512465375</v>
      </c>
      <c r="Y3066" s="6">
        <v>2</v>
      </c>
      <c r="Z3066" s="5">
        <f t="shared" si="743"/>
        <v>0.2770083102493075</v>
      </c>
      <c r="AA3066" s="6">
        <v>59</v>
      </c>
      <c r="AB3066" s="5">
        <f t="shared" si="744"/>
        <v>8.1717451523545712</v>
      </c>
      <c r="AC3066" s="6">
        <v>4</v>
      </c>
      <c r="AD3066" s="5">
        <f t="shared" si="745"/>
        <v>0.554016620498615</v>
      </c>
      <c r="AE3066" s="6">
        <v>3</v>
      </c>
      <c r="AF3066" s="5">
        <f t="shared" si="746"/>
        <v>0.41551246537396119</v>
      </c>
      <c r="AG3066" s="4">
        <f t="shared" si="733"/>
        <v>722</v>
      </c>
    </row>
    <row r="3067" spans="1:33" s="2" customFormat="1" outlineLevel="2" x14ac:dyDescent="0.4">
      <c r="A3067" s="3">
        <v>67</v>
      </c>
      <c r="B3067" s="3" t="s">
        <v>63</v>
      </c>
      <c r="C3067" s="6">
        <v>64</v>
      </c>
      <c r="D3067" s="11">
        <v>1417</v>
      </c>
      <c r="E3067" s="11">
        <v>8</v>
      </c>
      <c r="F3067" s="11">
        <v>766</v>
      </c>
      <c r="G3067" s="9">
        <f t="shared" si="747"/>
        <v>0.53754385964912277</v>
      </c>
      <c r="H3067" s="22">
        <f t="shared" si="734"/>
        <v>3</v>
      </c>
      <c r="I3067" s="6">
        <v>25</v>
      </c>
      <c r="J3067" s="5">
        <f t="shared" si="735"/>
        <v>3.2765399737876804</v>
      </c>
      <c r="K3067" s="6">
        <v>23</v>
      </c>
      <c r="L3067" s="5">
        <f t="shared" si="736"/>
        <v>3.0144167758846656</v>
      </c>
      <c r="M3067" s="6">
        <v>40</v>
      </c>
      <c r="N3067" s="7">
        <f t="shared" si="737"/>
        <v>5.2424639580602888</v>
      </c>
      <c r="O3067" s="6">
        <v>19</v>
      </c>
      <c r="P3067" s="5">
        <f t="shared" si="738"/>
        <v>2.490170380078637</v>
      </c>
      <c r="Q3067" s="6">
        <v>556</v>
      </c>
      <c r="R3067" s="5">
        <f t="shared" si="739"/>
        <v>72.870249017038006</v>
      </c>
      <c r="S3067" s="6">
        <v>0</v>
      </c>
      <c r="T3067" s="6">
        <f t="shared" si="740"/>
        <v>0</v>
      </c>
      <c r="U3067" s="6">
        <v>26</v>
      </c>
      <c r="V3067" s="6">
        <f t="shared" si="741"/>
        <v>3.4076015727391873</v>
      </c>
      <c r="W3067" s="6">
        <v>2</v>
      </c>
      <c r="X3067" s="6">
        <f t="shared" si="742"/>
        <v>0.26212319790301442</v>
      </c>
      <c r="Y3067" s="6">
        <v>3</v>
      </c>
      <c r="Z3067" s="5">
        <f t="shared" si="743"/>
        <v>0.39318479685452162</v>
      </c>
      <c r="AA3067" s="6">
        <v>69</v>
      </c>
      <c r="AB3067" s="5">
        <f t="shared" si="744"/>
        <v>9.0432503276539968</v>
      </c>
      <c r="AC3067" s="6">
        <v>0</v>
      </c>
      <c r="AD3067" s="5">
        <f t="shared" si="745"/>
        <v>0</v>
      </c>
      <c r="AE3067" s="6">
        <v>0</v>
      </c>
      <c r="AF3067" s="5">
        <f t="shared" si="746"/>
        <v>0</v>
      </c>
      <c r="AG3067" s="4">
        <f t="shared" si="733"/>
        <v>763</v>
      </c>
    </row>
    <row r="3068" spans="1:33" s="2" customFormat="1" outlineLevel="2" x14ac:dyDescent="0.4">
      <c r="A3068" s="3">
        <v>67</v>
      </c>
      <c r="B3068" s="3" t="s">
        <v>63</v>
      </c>
      <c r="C3068" s="6">
        <v>65</v>
      </c>
      <c r="D3068" s="11">
        <v>982</v>
      </c>
      <c r="E3068" s="11">
        <v>4</v>
      </c>
      <c r="F3068" s="11">
        <v>636</v>
      </c>
      <c r="G3068" s="9">
        <f t="shared" si="747"/>
        <v>0.64503042596348881</v>
      </c>
      <c r="H3068" s="22">
        <f t="shared" si="734"/>
        <v>34</v>
      </c>
      <c r="I3068" s="6">
        <v>3</v>
      </c>
      <c r="J3068" s="5">
        <f t="shared" si="735"/>
        <v>0.49833887043189368</v>
      </c>
      <c r="K3068" s="6">
        <v>52</v>
      </c>
      <c r="L3068" s="5">
        <f t="shared" si="736"/>
        <v>8.6378737541528245</v>
      </c>
      <c r="M3068" s="6">
        <v>1</v>
      </c>
      <c r="N3068" s="7">
        <f t="shared" si="737"/>
        <v>0.16611295681063123</v>
      </c>
      <c r="O3068" s="6">
        <v>6</v>
      </c>
      <c r="P3068" s="5">
        <f t="shared" si="738"/>
        <v>0.99667774086378735</v>
      </c>
      <c r="Q3068" s="6">
        <v>443</v>
      </c>
      <c r="R3068" s="5">
        <f t="shared" si="739"/>
        <v>73.588039867109629</v>
      </c>
      <c r="S3068" s="6">
        <v>0</v>
      </c>
      <c r="T3068" s="6">
        <f t="shared" si="740"/>
        <v>0</v>
      </c>
      <c r="U3068" s="6">
        <v>77</v>
      </c>
      <c r="V3068" s="6">
        <f t="shared" si="741"/>
        <v>12.790697674418604</v>
      </c>
      <c r="W3068" s="6">
        <v>0</v>
      </c>
      <c r="X3068" s="6">
        <f t="shared" si="742"/>
        <v>0</v>
      </c>
      <c r="Y3068" s="6">
        <v>1</v>
      </c>
      <c r="Z3068" s="5">
        <f t="shared" si="743"/>
        <v>0.16611295681063123</v>
      </c>
      <c r="AA3068" s="6">
        <v>18</v>
      </c>
      <c r="AB3068" s="5">
        <f t="shared" si="744"/>
        <v>2.9900332225913622</v>
      </c>
      <c r="AC3068" s="6">
        <v>0</v>
      </c>
      <c r="AD3068" s="5">
        <f t="shared" si="745"/>
        <v>0</v>
      </c>
      <c r="AE3068" s="6">
        <v>1</v>
      </c>
      <c r="AF3068" s="5">
        <f t="shared" si="746"/>
        <v>0.16611295681063123</v>
      </c>
      <c r="AG3068" s="4">
        <f t="shared" si="733"/>
        <v>602</v>
      </c>
    </row>
    <row r="3069" spans="1:33" s="2" customFormat="1" outlineLevel="2" x14ac:dyDescent="0.4">
      <c r="A3069" s="3">
        <v>67</v>
      </c>
      <c r="B3069" s="3" t="s">
        <v>63</v>
      </c>
      <c r="C3069" s="6">
        <v>66</v>
      </c>
      <c r="D3069" s="11">
        <v>1424</v>
      </c>
      <c r="E3069" s="11">
        <v>4</v>
      </c>
      <c r="F3069" s="11">
        <v>612</v>
      </c>
      <c r="G3069" s="9">
        <f t="shared" si="747"/>
        <v>0.42857142857142855</v>
      </c>
      <c r="H3069" s="22">
        <f t="shared" si="734"/>
        <v>27</v>
      </c>
      <c r="I3069" s="6">
        <v>30</v>
      </c>
      <c r="J3069" s="5">
        <f t="shared" si="735"/>
        <v>5.1282051282051286</v>
      </c>
      <c r="K3069" s="6">
        <v>34</v>
      </c>
      <c r="L3069" s="5">
        <f t="shared" si="736"/>
        <v>5.8119658119658117</v>
      </c>
      <c r="M3069" s="6">
        <v>0</v>
      </c>
      <c r="N3069" s="7">
        <f t="shared" si="737"/>
        <v>0</v>
      </c>
      <c r="O3069" s="6">
        <v>0</v>
      </c>
      <c r="P3069" s="5">
        <f t="shared" si="738"/>
        <v>0</v>
      </c>
      <c r="Q3069" s="6">
        <v>376</v>
      </c>
      <c r="R3069" s="5">
        <f t="shared" si="739"/>
        <v>64.273504273504273</v>
      </c>
      <c r="S3069" s="6">
        <v>0</v>
      </c>
      <c r="T3069" s="6">
        <f t="shared" si="740"/>
        <v>0</v>
      </c>
      <c r="U3069" s="6">
        <v>73</v>
      </c>
      <c r="V3069" s="6">
        <f t="shared" si="741"/>
        <v>12.478632478632479</v>
      </c>
      <c r="W3069" s="6">
        <v>0</v>
      </c>
      <c r="X3069" s="6">
        <f t="shared" si="742"/>
        <v>0</v>
      </c>
      <c r="Y3069" s="6">
        <v>0</v>
      </c>
      <c r="Z3069" s="5">
        <f t="shared" si="743"/>
        <v>0</v>
      </c>
      <c r="AA3069" s="6">
        <v>72</v>
      </c>
      <c r="AB3069" s="5">
        <f t="shared" si="744"/>
        <v>12.307692307692308</v>
      </c>
      <c r="AC3069" s="6">
        <v>0</v>
      </c>
      <c r="AD3069" s="5">
        <f t="shared" si="745"/>
        <v>0</v>
      </c>
      <c r="AE3069" s="6">
        <v>0</v>
      </c>
      <c r="AF3069" s="5">
        <f t="shared" si="746"/>
        <v>0</v>
      </c>
      <c r="AG3069" s="4">
        <f t="shared" si="733"/>
        <v>585</v>
      </c>
    </row>
    <row r="3070" spans="1:33" s="2" customFormat="1" outlineLevel="2" x14ac:dyDescent="0.4">
      <c r="A3070" s="3">
        <v>67</v>
      </c>
      <c r="B3070" s="3" t="s">
        <v>63</v>
      </c>
      <c r="C3070" s="6">
        <v>67</v>
      </c>
      <c r="D3070" s="11">
        <v>782</v>
      </c>
      <c r="E3070" s="11">
        <v>2</v>
      </c>
      <c r="F3070" s="11">
        <v>536</v>
      </c>
      <c r="G3070" s="9">
        <f t="shared" si="747"/>
        <v>0.68367346938775508</v>
      </c>
      <c r="H3070" s="22">
        <f t="shared" si="734"/>
        <v>0</v>
      </c>
      <c r="I3070" s="6">
        <v>8</v>
      </c>
      <c r="J3070" s="5">
        <f t="shared" si="735"/>
        <v>1.4925373134328359</v>
      </c>
      <c r="K3070" s="6">
        <v>14</v>
      </c>
      <c r="L3070" s="5">
        <f t="shared" si="736"/>
        <v>2.6119402985074629</v>
      </c>
      <c r="M3070" s="6">
        <v>11</v>
      </c>
      <c r="N3070" s="7">
        <f t="shared" si="737"/>
        <v>2.0522388059701493</v>
      </c>
      <c r="O3070" s="6">
        <v>17</v>
      </c>
      <c r="P3070" s="5">
        <f t="shared" si="738"/>
        <v>3.1716417910447761</v>
      </c>
      <c r="Q3070" s="6">
        <v>378</v>
      </c>
      <c r="R3070" s="5">
        <f t="shared" si="739"/>
        <v>70.522388059701498</v>
      </c>
      <c r="S3070" s="6">
        <v>0</v>
      </c>
      <c r="T3070" s="6">
        <f t="shared" si="740"/>
        <v>0</v>
      </c>
      <c r="U3070" s="6">
        <v>33</v>
      </c>
      <c r="V3070" s="6">
        <f t="shared" si="741"/>
        <v>6.1567164179104479</v>
      </c>
      <c r="W3070" s="6">
        <v>0</v>
      </c>
      <c r="X3070" s="6">
        <f t="shared" si="742"/>
        <v>0</v>
      </c>
      <c r="Y3070" s="6">
        <v>0</v>
      </c>
      <c r="Z3070" s="5">
        <f t="shared" si="743"/>
        <v>0</v>
      </c>
      <c r="AA3070" s="6">
        <v>74</v>
      </c>
      <c r="AB3070" s="5">
        <f t="shared" si="744"/>
        <v>13.805970149253731</v>
      </c>
      <c r="AC3070" s="6">
        <v>0</v>
      </c>
      <c r="AD3070" s="5">
        <f t="shared" si="745"/>
        <v>0</v>
      </c>
      <c r="AE3070" s="6">
        <v>1</v>
      </c>
      <c r="AF3070" s="5">
        <f t="shared" si="746"/>
        <v>0.18656716417910449</v>
      </c>
      <c r="AG3070" s="4">
        <f t="shared" ref="AG3070:AG3132" si="748">I3070+K3070+M3070+O3070+Q3070+S3070+U3070+W3070+Y3070+AA3070+AC3070+AE3070</f>
        <v>536</v>
      </c>
    </row>
    <row r="3071" spans="1:33" s="2" customFormat="1" outlineLevel="2" x14ac:dyDescent="0.4">
      <c r="A3071" s="3">
        <v>67</v>
      </c>
      <c r="B3071" s="3" t="s">
        <v>63</v>
      </c>
      <c r="C3071" s="6">
        <v>68</v>
      </c>
      <c r="D3071" s="11">
        <v>1432</v>
      </c>
      <c r="E3071" s="11">
        <v>4</v>
      </c>
      <c r="F3071" s="11">
        <v>740</v>
      </c>
      <c r="G3071" s="9">
        <f t="shared" si="747"/>
        <v>0.51532033426183843</v>
      </c>
      <c r="H3071" s="22">
        <f t="shared" si="734"/>
        <v>2</v>
      </c>
      <c r="I3071" s="6">
        <v>30</v>
      </c>
      <c r="J3071" s="5">
        <f t="shared" si="735"/>
        <v>4.0650406504065044</v>
      </c>
      <c r="K3071" s="6">
        <v>39</v>
      </c>
      <c r="L3071" s="5">
        <f t="shared" si="736"/>
        <v>5.2845528455284549</v>
      </c>
      <c r="M3071" s="6">
        <v>13</v>
      </c>
      <c r="N3071" s="7">
        <f t="shared" si="737"/>
        <v>1.7615176151761518</v>
      </c>
      <c r="O3071" s="6">
        <v>33</v>
      </c>
      <c r="P3071" s="5">
        <f t="shared" si="738"/>
        <v>4.4715447154471546</v>
      </c>
      <c r="Q3071" s="6">
        <v>498</v>
      </c>
      <c r="R3071" s="5">
        <f t="shared" si="739"/>
        <v>67.479674796747972</v>
      </c>
      <c r="S3071" s="6">
        <v>0</v>
      </c>
      <c r="T3071" s="6">
        <f t="shared" si="740"/>
        <v>0</v>
      </c>
      <c r="U3071" s="6">
        <v>70</v>
      </c>
      <c r="V3071" s="6">
        <f t="shared" si="741"/>
        <v>9.48509485094851</v>
      </c>
      <c r="W3071" s="6">
        <v>0</v>
      </c>
      <c r="X3071" s="6">
        <f t="shared" si="742"/>
        <v>0</v>
      </c>
      <c r="Y3071" s="6">
        <v>9</v>
      </c>
      <c r="Z3071" s="5">
        <f t="shared" si="743"/>
        <v>1.2195121951219512</v>
      </c>
      <c r="AA3071" s="6">
        <v>46</v>
      </c>
      <c r="AB3071" s="5">
        <f t="shared" si="744"/>
        <v>6.2330623306233059</v>
      </c>
      <c r="AC3071" s="6">
        <v>0</v>
      </c>
      <c r="AD3071" s="5">
        <f t="shared" si="745"/>
        <v>0</v>
      </c>
      <c r="AE3071" s="6">
        <v>0</v>
      </c>
      <c r="AF3071" s="5">
        <f t="shared" si="746"/>
        <v>0</v>
      </c>
      <c r="AG3071" s="4">
        <f t="shared" si="748"/>
        <v>738</v>
      </c>
    </row>
    <row r="3072" spans="1:33" s="2" customFormat="1" outlineLevel="2" x14ac:dyDescent="0.4">
      <c r="A3072" s="3">
        <v>67</v>
      </c>
      <c r="B3072" s="3" t="s">
        <v>63</v>
      </c>
      <c r="C3072" s="6">
        <v>69</v>
      </c>
      <c r="D3072" s="11">
        <v>1268</v>
      </c>
      <c r="E3072" s="11">
        <v>3</v>
      </c>
      <c r="F3072" s="11">
        <v>520</v>
      </c>
      <c r="G3072" s="9">
        <f t="shared" si="747"/>
        <v>0.4091266719118804</v>
      </c>
      <c r="H3072" s="22">
        <f t="shared" si="734"/>
        <v>17</v>
      </c>
      <c r="I3072" s="6">
        <v>25</v>
      </c>
      <c r="J3072" s="5">
        <f t="shared" si="735"/>
        <v>4.9701789264413518</v>
      </c>
      <c r="K3072" s="6">
        <v>6</v>
      </c>
      <c r="L3072" s="5">
        <f t="shared" si="736"/>
        <v>1.1928429423459244</v>
      </c>
      <c r="M3072" s="6">
        <v>3</v>
      </c>
      <c r="N3072" s="7">
        <f t="shared" si="737"/>
        <v>0.59642147117296218</v>
      </c>
      <c r="O3072" s="6">
        <v>10</v>
      </c>
      <c r="P3072" s="5">
        <f t="shared" si="738"/>
        <v>1.9880715705765408</v>
      </c>
      <c r="Q3072" s="6">
        <v>396</v>
      </c>
      <c r="R3072" s="5">
        <f t="shared" si="739"/>
        <v>78.727634194831012</v>
      </c>
      <c r="S3072" s="6">
        <v>0</v>
      </c>
      <c r="T3072" s="6">
        <f t="shared" si="740"/>
        <v>0</v>
      </c>
      <c r="U3072" s="6">
        <v>31</v>
      </c>
      <c r="V3072" s="6">
        <f t="shared" si="741"/>
        <v>6.1630218687872764</v>
      </c>
      <c r="W3072" s="6">
        <v>0</v>
      </c>
      <c r="X3072" s="6">
        <f t="shared" si="742"/>
        <v>0</v>
      </c>
      <c r="Y3072" s="6">
        <v>0</v>
      </c>
      <c r="Z3072" s="5">
        <f t="shared" si="743"/>
        <v>0</v>
      </c>
      <c r="AA3072" s="6">
        <v>32</v>
      </c>
      <c r="AB3072" s="5">
        <f t="shared" si="744"/>
        <v>6.3618290258449308</v>
      </c>
      <c r="AC3072" s="6">
        <v>0</v>
      </c>
      <c r="AD3072" s="5">
        <f t="shared" si="745"/>
        <v>0</v>
      </c>
      <c r="AE3072" s="6">
        <v>0</v>
      </c>
      <c r="AF3072" s="5">
        <f t="shared" si="746"/>
        <v>0</v>
      </c>
      <c r="AG3072" s="4">
        <f t="shared" si="748"/>
        <v>503</v>
      </c>
    </row>
    <row r="3073" spans="1:33" s="2" customFormat="1" outlineLevel="2" x14ac:dyDescent="0.4">
      <c r="A3073" s="3">
        <v>67</v>
      </c>
      <c r="B3073" s="3" t="s">
        <v>63</v>
      </c>
      <c r="C3073" s="6">
        <v>70</v>
      </c>
      <c r="D3073" s="11">
        <v>1162</v>
      </c>
      <c r="E3073" s="11">
        <v>3</v>
      </c>
      <c r="F3073" s="11">
        <v>479</v>
      </c>
      <c r="G3073" s="9">
        <f t="shared" si="747"/>
        <v>0.41115879828326179</v>
      </c>
      <c r="H3073" s="22">
        <f t="shared" si="734"/>
        <v>25</v>
      </c>
      <c r="I3073" s="6">
        <v>19</v>
      </c>
      <c r="J3073" s="5">
        <f t="shared" si="735"/>
        <v>4.1850220264317182</v>
      </c>
      <c r="K3073" s="6">
        <v>9</v>
      </c>
      <c r="L3073" s="5">
        <f t="shared" si="736"/>
        <v>1.9823788546255507</v>
      </c>
      <c r="M3073" s="6">
        <v>2</v>
      </c>
      <c r="N3073" s="7">
        <f t="shared" si="737"/>
        <v>0.44052863436123346</v>
      </c>
      <c r="O3073" s="6">
        <v>15</v>
      </c>
      <c r="P3073" s="5">
        <f t="shared" si="738"/>
        <v>3.303964757709251</v>
      </c>
      <c r="Q3073" s="6">
        <v>317</v>
      </c>
      <c r="R3073" s="5">
        <f t="shared" si="739"/>
        <v>69.8237885462555</v>
      </c>
      <c r="S3073" s="6">
        <v>0</v>
      </c>
      <c r="T3073" s="6">
        <f t="shared" si="740"/>
        <v>0</v>
      </c>
      <c r="U3073" s="6">
        <v>46</v>
      </c>
      <c r="V3073" s="6">
        <f t="shared" si="741"/>
        <v>10.13215859030837</v>
      </c>
      <c r="W3073" s="6">
        <v>0</v>
      </c>
      <c r="X3073" s="6">
        <f t="shared" si="742"/>
        <v>0</v>
      </c>
      <c r="Y3073" s="6">
        <v>0</v>
      </c>
      <c r="Z3073" s="5">
        <f t="shared" si="743"/>
        <v>0</v>
      </c>
      <c r="AA3073" s="6">
        <v>45</v>
      </c>
      <c r="AB3073" s="5">
        <f t="shared" si="744"/>
        <v>9.9118942731277535</v>
      </c>
      <c r="AC3073" s="6">
        <v>0</v>
      </c>
      <c r="AD3073" s="5">
        <f t="shared" si="745"/>
        <v>0</v>
      </c>
      <c r="AE3073" s="6">
        <v>1</v>
      </c>
      <c r="AF3073" s="5">
        <f t="shared" si="746"/>
        <v>0.22026431718061673</v>
      </c>
      <c r="AG3073" s="4">
        <f t="shared" si="748"/>
        <v>454</v>
      </c>
    </row>
    <row r="3074" spans="1:33" s="2" customFormat="1" outlineLevel="2" x14ac:dyDescent="0.4">
      <c r="A3074" s="3">
        <v>67</v>
      </c>
      <c r="B3074" s="3" t="s">
        <v>63</v>
      </c>
      <c r="C3074" s="6">
        <v>71</v>
      </c>
      <c r="D3074" s="11">
        <v>919</v>
      </c>
      <c r="E3074" s="11">
        <v>3</v>
      </c>
      <c r="F3074" s="11">
        <v>333</v>
      </c>
      <c r="G3074" s="9">
        <f t="shared" si="747"/>
        <v>0.36117136659436011</v>
      </c>
      <c r="H3074" s="22">
        <f t="shared" si="734"/>
        <v>0</v>
      </c>
      <c r="I3074" s="6">
        <v>3</v>
      </c>
      <c r="J3074" s="5">
        <f t="shared" si="735"/>
        <v>0.90090090090090091</v>
      </c>
      <c r="K3074" s="6">
        <v>27</v>
      </c>
      <c r="L3074" s="5">
        <f t="shared" si="736"/>
        <v>8.1081081081081088</v>
      </c>
      <c r="M3074" s="6">
        <v>2</v>
      </c>
      <c r="N3074" s="7">
        <f t="shared" si="737"/>
        <v>0.60060060060060061</v>
      </c>
      <c r="O3074" s="6">
        <v>13</v>
      </c>
      <c r="P3074" s="5">
        <f t="shared" si="738"/>
        <v>3.9039039039039038</v>
      </c>
      <c r="Q3074" s="6">
        <v>189</v>
      </c>
      <c r="R3074" s="5">
        <f t="shared" si="739"/>
        <v>56.756756756756758</v>
      </c>
      <c r="S3074" s="6">
        <v>3</v>
      </c>
      <c r="T3074" s="6">
        <f t="shared" si="740"/>
        <v>0.90090090090090091</v>
      </c>
      <c r="U3074" s="6">
        <v>68</v>
      </c>
      <c r="V3074" s="6">
        <f t="shared" si="741"/>
        <v>20.42042042042042</v>
      </c>
      <c r="W3074" s="6">
        <v>0</v>
      </c>
      <c r="X3074" s="6">
        <f t="shared" si="742"/>
        <v>0</v>
      </c>
      <c r="Y3074" s="6">
        <v>2</v>
      </c>
      <c r="Z3074" s="5">
        <f t="shared" si="743"/>
        <v>0.60060060060060061</v>
      </c>
      <c r="AA3074" s="6">
        <v>25</v>
      </c>
      <c r="AB3074" s="5">
        <f t="shared" si="744"/>
        <v>7.5075075075075075</v>
      </c>
      <c r="AC3074" s="6">
        <v>0</v>
      </c>
      <c r="AD3074" s="5">
        <f t="shared" si="745"/>
        <v>0</v>
      </c>
      <c r="AE3074" s="6">
        <v>1</v>
      </c>
      <c r="AF3074" s="5">
        <f t="shared" si="746"/>
        <v>0.3003003003003003</v>
      </c>
      <c r="AG3074" s="4">
        <f t="shared" si="748"/>
        <v>333</v>
      </c>
    </row>
    <row r="3075" spans="1:33" s="2" customFormat="1" outlineLevel="2" x14ac:dyDescent="0.4">
      <c r="A3075" s="3">
        <v>67</v>
      </c>
      <c r="B3075" s="3" t="s">
        <v>63</v>
      </c>
      <c r="C3075" s="6">
        <v>72</v>
      </c>
      <c r="D3075" s="11">
        <v>953</v>
      </c>
      <c r="E3075" s="11">
        <v>8</v>
      </c>
      <c r="F3075" s="11">
        <v>340</v>
      </c>
      <c r="G3075" s="9">
        <f t="shared" si="747"/>
        <v>0.35379812695109258</v>
      </c>
      <c r="H3075" s="22">
        <f t="shared" ref="H3075:H3138" si="749">F3075-(I3075+K3075+M3075+O3075+Q3075+S3075+U3075+W3075+Y3075+AA3075+AC3075+AE3075)</f>
        <v>12</v>
      </c>
      <c r="I3075" s="6">
        <v>24</v>
      </c>
      <c r="J3075" s="5">
        <f t="shared" si="735"/>
        <v>7.3170731707317076</v>
      </c>
      <c r="K3075" s="6">
        <v>7</v>
      </c>
      <c r="L3075" s="5">
        <f t="shared" si="736"/>
        <v>2.1341463414634148</v>
      </c>
      <c r="M3075" s="6">
        <v>2</v>
      </c>
      <c r="N3075" s="7">
        <f t="shared" si="737"/>
        <v>0.6097560975609756</v>
      </c>
      <c r="O3075" s="6">
        <v>10</v>
      </c>
      <c r="P3075" s="5">
        <f t="shared" si="738"/>
        <v>3.0487804878048781</v>
      </c>
      <c r="Q3075" s="6">
        <v>225</v>
      </c>
      <c r="R3075" s="5">
        <f t="shared" si="739"/>
        <v>68.597560975609753</v>
      </c>
      <c r="S3075" s="6">
        <v>1</v>
      </c>
      <c r="T3075" s="6">
        <f t="shared" si="740"/>
        <v>0.3048780487804878</v>
      </c>
      <c r="U3075" s="6">
        <v>32</v>
      </c>
      <c r="V3075" s="6">
        <f t="shared" si="741"/>
        <v>9.7560975609756095</v>
      </c>
      <c r="W3075" s="6">
        <v>4</v>
      </c>
      <c r="X3075" s="6">
        <f t="shared" si="742"/>
        <v>1.2195121951219512</v>
      </c>
      <c r="Y3075" s="6">
        <v>1</v>
      </c>
      <c r="Z3075" s="5">
        <f t="shared" si="743"/>
        <v>0.3048780487804878</v>
      </c>
      <c r="AA3075" s="6">
        <v>22</v>
      </c>
      <c r="AB3075" s="5">
        <f t="shared" si="744"/>
        <v>6.7073170731707314</v>
      </c>
      <c r="AC3075" s="6">
        <v>0</v>
      </c>
      <c r="AD3075" s="5">
        <f t="shared" si="745"/>
        <v>0</v>
      </c>
      <c r="AE3075" s="6">
        <v>0</v>
      </c>
      <c r="AF3075" s="5">
        <f t="shared" si="746"/>
        <v>0</v>
      </c>
      <c r="AG3075" s="4">
        <f t="shared" si="748"/>
        <v>328</v>
      </c>
    </row>
    <row r="3076" spans="1:33" s="2" customFormat="1" outlineLevel="2" x14ac:dyDescent="0.4">
      <c r="A3076" s="3">
        <v>67</v>
      </c>
      <c r="B3076" s="3" t="s">
        <v>63</v>
      </c>
      <c r="C3076" s="6">
        <v>73</v>
      </c>
      <c r="D3076" s="11">
        <v>1391</v>
      </c>
      <c r="E3076" s="11">
        <v>5</v>
      </c>
      <c r="F3076" s="11">
        <v>506</v>
      </c>
      <c r="G3076" s="9">
        <f t="shared" si="747"/>
        <v>0.36246418338108882</v>
      </c>
      <c r="H3076" s="22">
        <f t="shared" si="749"/>
        <v>21</v>
      </c>
      <c r="I3076" s="6">
        <v>5</v>
      </c>
      <c r="J3076" s="5">
        <f t="shared" si="735"/>
        <v>1.0309278350515463</v>
      </c>
      <c r="K3076" s="6">
        <v>19</v>
      </c>
      <c r="L3076" s="5">
        <f t="shared" si="736"/>
        <v>3.9175257731958761</v>
      </c>
      <c r="M3076" s="6">
        <v>10</v>
      </c>
      <c r="N3076" s="7">
        <f t="shared" si="737"/>
        <v>2.0618556701030926</v>
      </c>
      <c r="O3076" s="6">
        <v>14</v>
      </c>
      <c r="P3076" s="5">
        <f t="shared" si="738"/>
        <v>2.8865979381443299</v>
      </c>
      <c r="Q3076" s="6">
        <v>358</v>
      </c>
      <c r="R3076" s="5">
        <f t="shared" si="739"/>
        <v>73.814432989690715</v>
      </c>
      <c r="S3076" s="6">
        <v>0</v>
      </c>
      <c r="T3076" s="6">
        <f t="shared" si="740"/>
        <v>0</v>
      </c>
      <c r="U3076" s="6">
        <v>40</v>
      </c>
      <c r="V3076" s="6">
        <f t="shared" si="741"/>
        <v>8.2474226804123703</v>
      </c>
      <c r="W3076" s="6">
        <v>2</v>
      </c>
      <c r="X3076" s="6">
        <f t="shared" si="742"/>
        <v>0.41237113402061853</v>
      </c>
      <c r="Y3076" s="6">
        <v>3</v>
      </c>
      <c r="Z3076" s="5">
        <f t="shared" si="743"/>
        <v>0.61855670103092786</v>
      </c>
      <c r="AA3076" s="6">
        <v>30</v>
      </c>
      <c r="AB3076" s="5">
        <f t="shared" si="744"/>
        <v>6.1855670103092786</v>
      </c>
      <c r="AC3076" s="6">
        <v>0</v>
      </c>
      <c r="AD3076" s="5">
        <f t="shared" si="745"/>
        <v>0</v>
      </c>
      <c r="AE3076" s="6">
        <v>4</v>
      </c>
      <c r="AF3076" s="5">
        <f t="shared" si="746"/>
        <v>0.82474226804123707</v>
      </c>
      <c r="AG3076" s="4">
        <f t="shared" si="748"/>
        <v>485</v>
      </c>
    </row>
    <row r="3077" spans="1:33" s="2" customFormat="1" outlineLevel="2" x14ac:dyDescent="0.4">
      <c r="A3077" s="3">
        <v>67</v>
      </c>
      <c r="B3077" s="3" t="s">
        <v>63</v>
      </c>
      <c r="C3077" s="6">
        <v>74</v>
      </c>
      <c r="D3077" s="11">
        <v>920</v>
      </c>
      <c r="E3077" s="11">
        <v>4</v>
      </c>
      <c r="F3077" s="11">
        <v>429</v>
      </c>
      <c r="G3077" s="9">
        <f t="shared" si="747"/>
        <v>0.4642857142857143</v>
      </c>
      <c r="H3077" s="22">
        <f t="shared" si="749"/>
        <v>15</v>
      </c>
      <c r="I3077" s="6">
        <v>11</v>
      </c>
      <c r="J3077" s="5">
        <f t="shared" si="735"/>
        <v>2.6570048309178742</v>
      </c>
      <c r="K3077" s="6">
        <v>33</v>
      </c>
      <c r="L3077" s="5">
        <f t="shared" si="736"/>
        <v>7.9710144927536231</v>
      </c>
      <c r="M3077" s="6">
        <v>6</v>
      </c>
      <c r="N3077" s="7">
        <f t="shared" si="737"/>
        <v>1.4492753623188406</v>
      </c>
      <c r="O3077" s="6">
        <v>8</v>
      </c>
      <c r="P3077" s="5">
        <f t="shared" si="738"/>
        <v>1.932367149758454</v>
      </c>
      <c r="Q3077" s="6">
        <v>279</v>
      </c>
      <c r="R3077" s="5">
        <f t="shared" si="739"/>
        <v>67.391304347826093</v>
      </c>
      <c r="S3077" s="6">
        <v>1</v>
      </c>
      <c r="T3077" s="6">
        <f t="shared" si="740"/>
        <v>0.24154589371980675</v>
      </c>
      <c r="U3077" s="6">
        <v>43</v>
      </c>
      <c r="V3077" s="6">
        <f t="shared" si="741"/>
        <v>10.386473429951691</v>
      </c>
      <c r="W3077" s="6">
        <v>3</v>
      </c>
      <c r="X3077" s="6">
        <f t="shared" si="742"/>
        <v>0.72463768115942029</v>
      </c>
      <c r="Y3077" s="6">
        <v>0</v>
      </c>
      <c r="Z3077" s="5">
        <f t="shared" si="743"/>
        <v>0</v>
      </c>
      <c r="AA3077" s="6">
        <v>24</v>
      </c>
      <c r="AB3077" s="5">
        <f t="shared" si="744"/>
        <v>5.7971014492753623</v>
      </c>
      <c r="AC3077" s="6">
        <v>6</v>
      </c>
      <c r="AD3077" s="5">
        <f t="shared" si="745"/>
        <v>1.4492753623188406</v>
      </c>
      <c r="AE3077" s="6">
        <v>0</v>
      </c>
      <c r="AF3077" s="5">
        <f t="shared" si="746"/>
        <v>0</v>
      </c>
      <c r="AG3077" s="4">
        <f t="shared" si="748"/>
        <v>414</v>
      </c>
    </row>
    <row r="3078" spans="1:33" s="2" customFormat="1" outlineLevel="2" x14ac:dyDescent="0.4">
      <c r="A3078" s="3">
        <v>67</v>
      </c>
      <c r="B3078" s="3" t="s">
        <v>63</v>
      </c>
      <c r="C3078" s="6">
        <v>75</v>
      </c>
      <c r="D3078" s="11">
        <v>1239</v>
      </c>
      <c r="E3078" s="11">
        <v>1</v>
      </c>
      <c r="F3078" s="11">
        <v>599</v>
      </c>
      <c r="G3078" s="9">
        <f t="shared" si="747"/>
        <v>0.48306451612903228</v>
      </c>
      <c r="H3078" s="22">
        <f t="shared" si="749"/>
        <v>31</v>
      </c>
      <c r="I3078" s="6">
        <v>30</v>
      </c>
      <c r="J3078" s="5">
        <f t="shared" si="735"/>
        <v>5.28169014084507</v>
      </c>
      <c r="K3078" s="6">
        <v>10</v>
      </c>
      <c r="L3078" s="5">
        <f t="shared" si="736"/>
        <v>1.7605633802816902</v>
      </c>
      <c r="M3078" s="6">
        <v>4</v>
      </c>
      <c r="N3078" s="7">
        <f t="shared" si="737"/>
        <v>0.70422535211267601</v>
      </c>
      <c r="O3078" s="6">
        <v>22</v>
      </c>
      <c r="P3078" s="5">
        <f t="shared" si="738"/>
        <v>3.8732394366197185</v>
      </c>
      <c r="Q3078" s="6">
        <v>401</v>
      </c>
      <c r="R3078" s="5">
        <f t="shared" si="739"/>
        <v>70.598591549295776</v>
      </c>
      <c r="S3078" s="6">
        <v>2</v>
      </c>
      <c r="T3078" s="6">
        <f t="shared" si="740"/>
        <v>0.352112676056338</v>
      </c>
      <c r="U3078" s="6">
        <v>61</v>
      </c>
      <c r="V3078" s="6">
        <f t="shared" si="741"/>
        <v>10.73943661971831</v>
      </c>
      <c r="W3078" s="6">
        <v>0</v>
      </c>
      <c r="X3078" s="6">
        <f t="shared" si="742"/>
        <v>0</v>
      </c>
      <c r="Y3078" s="6">
        <v>1</v>
      </c>
      <c r="Z3078" s="5">
        <f t="shared" si="743"/>
        <v>0.176056338028169</v>
      </c>
      <c r="AA3078" s="6">
        <v>35</v>
      </c>
      <c r="AB3078" s="5">
        <f t="shared" si="744"/>
        <v>6.1619718309859151</v>
      </c>
      <c r="AC3078" s="6">
        <v>0</v>
      </c>
      <c r="AD3078" s="5">
        <f t="shared" si="745"/>
        <v>0</v>
      </c>
      <c r="AE3078" s="6">
        <v>2</v>
      </c>
      <c r="AF3078" s="5">
        <f t="shared" si="746"/>
        <v>0.352112676056338</v>
      </c>
      <c r="AG3078" s="4">
        <f t="shared" si="748"/>
        <v>568</v>
      </c>
    </row>
    <row r="3079" spans="1:33" s="2" customFormat="1" outlineLevel="2" x14ac:dyDescent="0.4">
      <c r="A3079" s="3">
        <v>67</v>
      </c>
      <c r="B3079" s="3" t="s">
        <v>63</v>
      </c>
      <c r="C3079" s="6">
        <v>76</v>
      </c>
      <c r="D3079" s="11">
        <v>1718</v>
      </c>
      <c r="E3079" s="11">
        <v>10</v>
      </c>
      <c r="F3079" s="11">
        <v>481</v>
      </c>
      <c r="G3079" s="9">
        <f t="shared" si="747"/>
        <v>0.27835648148148145</v>
      </c>
      <c r="H3079" s="22">
        <f t="shared" si="749"/>
        <v>25</v>
      </c>
      <c r="I3079" s="6">
        <v>17</v>
      </c>
      <c r="J3079" s="5">
        <f t="shared" si="735"/>
        <v>3.7280701754385963</v>
      </c>
      <c r="K3079" s="6">
        <v>6</v>
      </c>
      <c r="L3079" s="5">
        <f t="shared" si="736"/>
        <v>1.3157894736842106</v>
      </c>
      <c r="M3079" s="6">
        <v>7</v>
      </c>
      <c r="N3079" s="7">
        <f t="shared" si="737"/>
        <v>1.5350877192982457</v>
      </c>
      <c r="O3079" s="6">
        <v>19</v>
      </c>
      <c r="P3079" s="5">
        <f t="shared" si="738"/>
        <v>4.166666666666667</v>
      </c>
      <c r="Q3079" s="6">
        <v>295</v>
      </c>
      <c r="R3079" s="5">
        <f t="shared" si="739"/>
        <v>64.692982456140356</v>
      </c>
      <c r="S3079" s="6">
        <v>0</v>
      </c>
      <c r="T3079" s="6">
        <f t="shared" si="740"/>
        <v>0</v>
      </c>
      <c r="U3079" s="6">
        <v>77</v>
      </c>
      <c r="V3079" s="6">
        <f t="shared" si="741"/>
        <v>16.885964912280702</v>
      </c>
      <c r="W3079" s="6">
        <v>0</v>
      </c>
      <c r="X3079" s="6">
        <f t="shared" si="742"/>
        <v>0</v>
      </c>
      <c r="Y3079" s="6">
        <v>3</v>
      </c>
      <c r="Z3079" s="5">
        <f t="shared" si="743"/>
        <v>0.65789473684210531</v>
      </c>
      <c r="AA3079" s="6">
        <v>27</v>
      </c>
      <c r="AB3079" s="5">
        <f t="shared" si="744"/>
        <v>5.9210526315789478</v>
      </c>
      <c r="AC3079" s="6">
        <v>5</v>
      </c>
      <c r="AD3079" s="5">
        <f t="shared" si="745"/>
        <v>1.0964912280701755</v>
      </c>
      <c r="AE3079" s="6">
        <v>0</v>
      </c>
      <c r="AF3079" s="5">
        <f t="shared" si="746"/>
        <v>0</v>
      </c>
      <c r="AG3079" s="4">
        <f t="shared" si="748"/>
        <v>456</v>
      </c>
    </row>
    <row r="3080" spans="1:33" s="2" customFormat="1" outlineLevel="2" x14ac:dyDescent="0.4">
      <c r="A3080" s="3">
        <v>67</v>
      </c>
      <c r="B3080" s="3" t="s">
        <v>63</v>
      </c>
      <c r="C3080" s="6">
        <v>77</v>
      </c>
      <c r="D3080" s="11">
        <v>1560</v>
      </c>
      <c r="E3080" s="11">
        <v>4</v>
      </c>
      <c r="F3080" s="11">
        <v>842</v>
      </c>
      <c r="G3080" s="9">
        <f t="shared" si="747"/>
        <v>0.53836317135549872</v>
      </c>
      <c r="H3080" s="22">
        <f t="shared" si="749"/>
        <v>4</v>
      </c>
      <c r="I3080" s="6">
        <v>21</v>
      </c>
      <c r="J3080" s="5">
        <f t="shared" si="735"/>
        <v>2.5059665871121717</v>
      </c>
      <c r="K3080" s="6">
        <v>28</v>
      </c>
      <c r="L3080" s="5">
        <f t="shared" si="736"/>
        <v>3.3412887828162292</v>
      </c>
      <c r="M3080" s="6">
        <v>6</v>
      </c>
      <c r="N3080" s="7">
        <f t="shared" si="737"/>
        <v>0.71599045346062051</v>
      </c>
      <c r="O3080" s="6">
        <v>24</v>
      </c>
      <c r="P3080" s="5">
        <f t="shared" si="738"/>
        <v>2.8639618138424821</v>
      </c>
      <c r="Q3080" s="6">
        <v>624</v>
      </c>
      <c r="R3080" s="5">
        <f t="shared" si="739"/>
        <v>74.463007159904535</v>
      </c>
      <c r="S3080" s="6">
        <v>1</v>
      </c>
      <c r="T3080" s="6">
        <f t="shared" si="740"/>
        <v>0.11933174224343675</v>
      </c>
      <c r="U3080" s="6">
        <v>76</v>
      </c>
      <c r="V3080" s="6">
        <f t="shared" si="741"/>
        <v>9.0692124105011942</v>
      </c>
      <c r="W3080" s="6">
        <v>2</v>
      </c>
      <c r="X3080" s="6">
        <f t="shared" si="742"/>
        <v>0.2386634844868735</v>
      </c>
      <c r="Y3080" s="6">
        <v>0</v>
      </c>
      <c r="Z3080" s="5">
        <f t="shared" si="743"/>
        <v>0</v>
      </c>
      <c r="AA3080" s="6">
        <v>56</v>
      </c>
      <c r="AB3080" s="5">
        <f t="shared" si="744"/>
        <v>6.6825775656324584</v>
      </c>
      <c r="AC3080" s="6">
        <v>0</v>
      </c>
      <c r="AD3080" s="5">
        <f t="shared" si="745"/>
        <v>0</v>
      </c>
      <c r="AE3080" s="6">
        <v>0</v>
      </c>
      <c r="AF3080" s="5">
        <f t="shared" si="746"/>
        <v>0</v>
      </c>
      <c r="AG3080" s="4">
        <f t="shared" si="748"/>
        <v>838</v>
      </c>
    </row>
    <row r="3081" spans="1:33" s="2" customFormat="1" outlineLevel="2" x14ac:dyDescent="0.4">
      <c r="A3081" s="3">
        <v>67</v>
      </c>
      <c r="B3081" s="3" t="s">
        <v>63</v>
      </c>
      <c r="C3081" s="6">
        <v>78</v>
      </c>
      <c r="D3081" s="11">
        <v>949</v>
      </c>
      <c r="E3081" s="11">
        <v>6</v>
      </c>
      <c r="F3081" s="11">
        <v>779</v>
      </c>
      <c r="G3081" s="9">
        <f t="shared" si="747"/>
        <v>0.81570680628272252</v>
      </c>
      <c r="H3081" s="22">
        <f t="shared" si="749"/>
        <v>5</v>
      </c>
      <c r="I3081" s="6">
        <v>68</v>
      </c>
      <c r="J3081" s="5">
        <f t="shared" si="735"/>
        <v>8.7855297157622747</v>
      </c>
      <c r="K3081" s="6">
        <v>34</v>
      </c>
      <c r="L3081" s="5">
        <f t="shared" si="736"/>
        <v>4.3927648578811374</v>
      </c>
      <c r="M3081" s="6">
        <v>8</v>
      </c>
      <c r="N3081" s="7">
        <f t="shared" si="737"/>
        <v>1.0335917312661498</v>
      </c>
      <c r="O3081" s="6">
        <v>34</v>
      </c>
      <c r="P3081" s="5">
        <f t="shared" si="738"/>
        <v>4.3927648578811374</v>
      </c>
      <c r="Q3081" s="6">
        <v>531</v>
      </c>
      <c r="R3081" s="5">
        <f t="shared" si="739"/>
        <v>68.604651162790702</v>
      </c>
      <c r="S3081" s="6">
        <v>4</v>
      </c>
      <c r="T3081" s="6">
        <f t="shared" si="740"/>
        <v>0.51679586563307489</v>
      </c>
      <c r="U3081" s="6">
        <v>41</v>
      </c>
      <c r="V3081" s="6">
        <f t="shared" si="741"/>
        <v>5.297157622739018</v>
      </c>
      <c r="W3081" s="6">
        <v>0</v>
      </c>
      <c r="X3081" s="6">
        <f t="shared" si="742"/>
        <v>0</v>
      </c>
      <c r="Y3081" s="6">
        <v>4</v>
      </c>
      <c r="Z3081" s="5">
        <f t="shared" si="743"/>
        <v>0.51679586563307489</v>
      </c>
      <c r="AA3081" s="6">
        <v>48</v>
      </c>
      <c r="AB3081" s="5">
        <f t="shared" si="744"/>
        <v>6.2015503875968996</v>
      </c>
      <c r="AC3081" s="6">
        <v>0</v>
      </c>
      <c r="AD3081" s="5">
        <f t="shared" si="745"/>
        <v>0</v>
      </c>
      <c r="AE3081" s="6">
        <v>2</v>
      </c>
      <c r="AF3081" s="5">
        <f t="shared" si="746"/>
        <v>0.25839793281653745</v>
      </c>
      <c r="AG3081" s="4">
        <f t="shared" si="748"/>
        <v>774</v>
      </c>
    </row>
    <row r="3082" spans="1:33" s="2" customFormat="1" outlineLevel="2" x14ac:dyDescent="0.4">
      <c r="A3082" s="3">
        <v>67</v>
      </c>
      <c r="B3082" s="3" t="s">
        <v>63</v>
      </c>
      <c r="C3082" s="6">
        <v>79</v>
      </c>
      <c r="D3082" s="11">
        <v>1614</v>
      </c>
      <c r="E3082" s="11">
        <v>0</v>
      </c>
      <c r="F3082" s="11">
        <v>884</v>
      </c>
      <c r="G3082" s="9">
        <f t="shared" si="747"/>
        <v>0.54770755885997524</v>
      </c>
      <c r="H3082" s="22">
        <f t="shared" si="749"/>
        <v>42</v>
      </c>
      <c r="I3082" s="6">
        <v>20</v>
      </c>
      <c r="J3082" s="5">
        <f t="shared" si="735"/>
        <v>2.3752969121140142</v>
      </c>
      <c r="K3082" s="6">
        <v>38</v>
      </c>
      <c r="L3082" s="5">
        <f t="shared" si="736"/>
        <v>4.513064133016627</v>
      </c>
      <c r="M3082" s="6">
        <v>7</v>
      </c>
      <c r="N3082" s="7">
        <f t="shared" si="737"/>
        <v>0.83135391923990498</v>
      </c>
      <c r="O3082" s="6">
        <v>34</v>
      </c>
      <c r="P3082" s="5">
        <f t="shared" si="738"/>
        <v>4.0380047505938244</v>
      </c>
      <c r="Q3082" s="6">
        <v>595</v>
      </c>
      <c r="R3082" s="5">
        <f t="shared" si="739"/>
        <v>70.665083135391924</v>
      </c>
      <c r="S3082" s="6">
        <v>1</v>
      </c>
      <c r="T3082" s="6">
        <f t="shared" si="740"/>
        <v>0.11876484560570071</v>
      </c>
      <c r="U3082" s="6">
        <v>90</v>
      </c>
      <c r="V3082" s="6">
        <f t="shared" si="741"/>
        <v>10.688836104513063</v>
      </c>
      <c r="W3082" s="6">
        <v>1</v>
      </c>
      <c r="X3082" s="6">
        <f t="shared" si="742"/>
        <v>0.11876484560570071</v>
      </c>
      <c r="Y3082" s="6">
        <v>2</v>
      </c>
      <c r="Z3082" s="5">
        <f t="shared" si="743"/>
        <v>0.23752969121140141</v>
      </c>
      <c r="AA3082" s="6">
        <v>51</v>
      </c>
      <c r="AB3082" s="5">
        <f t="shared" si="744"/>
        <v>6.0570071258907365</v>
      </c>
      <c r="AC3082" s="6">
        <v>2</v>
      </c>
      <c r="AD3082" s="5">
        <f t="shared" si="745"/>
        <v>0.23752969121140141</v>
      </c>
      <c r="AE3082" s="6">
        <v>1</v>
      </c>
      <c r="AF3082" s="5">
        <f t="shared" si="746"/>
        <v>0.11876484560570071</v>
      </c>
      <c r="AG3082" s="4">
        <f t="shared" si="748"/>
        <v>842</v>
      </c>
    </row>
    <row r="3083" spans="1:33" s="2" customFormat="1" outlineLevel="2" x14ac:dyDescent="0.4">
      <c r="A3083" s="3">
        <v>67</v>
      </c>
      <c r="B3083" s="3" t="s">
        <v>63</v>
      </c>
      <c r="C3083" s="6">
        <v>80</v>
      </c>
      <c r="D3083" s="11">
        <v>1431</v>
      </c>
      <c r="E3083" s="11">
        <v>9</v>
      </c>
      <c r="F3083" s="11">
        <v>455</v>
      </c>
      <c r="G3083" s="9">
        <f t="shared" si="747"/>
        <v>0.31597222222222221</v>
      </c>
      <c r="H3083" s="22">
        <f t="shared" si="749"/>
        <v>20</v>
      </c>
      <c r="I3083" s="6">
        <v>21</v>
      </c>
      <c r="J3083" s="5">
        <f t="shared" si="735"/>
        <v>4.8275862068965516</v>
      </c>
      <c r="K3083" s="6">
        <v>8</v>
      </c>
      <c r="L3083" s="5">
        <f t="shared" si="736"/>
        <v>1.8390804597701149</v>
      </c>
      <c r="M3083" s="6">
        <v>6</v>
      </c>
      <c r="N3083" s="7">
        <f t="shared" si="737"/>
        <v>1.3793103448275863</v>
      </c>
      <c r="O3083" s="6">
        <v>7</v>
      </c>
      <c r="P3083" s="5">
        <f t="shared" si="738"/>
        <v>1.6091954022988506</v>
      </c>
      <c r="Q3083" s="6">
        <v>282</v>
      </c>
      <c r="R3083" s="5">
        <f t="shared" si="739"/>
        <v>64.827586206896555</v>
      </c>
      <c r="S3083" s="6">
        <v>1</v>
      </c>
      <c r="T3083" s="6">
        <f t="shared" si="740"/>
        <v>0.22988505747126436</v>
      </c>
      <c r="U3083" s="6">
        <v>63</v>
      </c>
      <c r="V3083" s="6">
        <f t="shared" si="741"/>
        <v>14.482758620689655</v>
      </c>
      <c r="W3083" s="6">
        <v>0</v>
      </c>
      <c r="X3083" s="6">
        <f t="shared" si="742"/>
        <v>0</v>
      </c>
      <c r="Y3083" s="6">
        <v>1</v>
      </c>
      <c r="Z3083" s="5">
        <f t="shared" si="743"/>
        <v>0.22988505747126436</v>
      </c>
      <c r="AA3083" s="6">
        <v>42</v>
      </c>
      <c r="AB3083" s="5">
        <f t="shared" si="744"/>
        <v>9.6551724137931032</v>
      </c>
      <c r="AC3083" s="6">
        <v>3</v>
      </c>
      <c r="AD3083" s="5">
        <f t="shared" si="745"/>
        <v>0.68965517241379315</v>
      </c>
      <c r="AE3083" s="6">
        <v>1</v>
      </c>
      <c r="AF3083" s="5">
        <f t="shared" si="746"/>
        <v>0.22988505747126436</v>
      </c>
      <c r="AG3083" s="4">
        <f t="shared" si="748"/>
        <v>435</v>
      </c>
    </row>
    <row r="3084" spans="1:33" s="2" customFormat="1" outlineLevel="2" x14ac:dyDescent="0.4">
      <c r="A3084" s="3">
        <v>67</v>
      </c>
      <c r="B3084" s="3" t="s">
        <v>63</v>
      </c>
      <c r="C3084" s="6">
        <v>81</v>
      </c>
      <c r="D3084" s="11">
        <v>877</v>
      </c>
      <c r="E3084" s="11">
        <v>11</v>
      </c>
      <c r="F3084" s="11">
        <v>342</v>
      </c>
      <c r="G3084" s="9">
        <f t="shared" si="747"/>
        <v>0.38513513513513514</v>
      </c>
      <c r="H3084" s="22">
        <f t="shared" si="749"/>
        <v>10</v>
      </c>
      <c r="I3084" s="6">
        <v>5</v>
      </c>
      <c r="J3084" s="5">
        <f t="shared" si="735"/>
        <v>1.5060240963855422</v>
      </c>
      <c r="K3084" s="6">
        <v>9</v>
      </c>
      <c r="L3084" s="5">
        <f t="shared" si="736"/>
        <v>2.7108433734939759</v>
      </c>
      <c r="M3084" s="6">
        <v>2</v>
      </c>
      <c r="N3084" s="7">
        <f t="shared" si="737"/>
        <v>0.60240963855421692</v>
      </c>
      <c r="O3084" s="6">
        <v>10</v>
      </c>
      <c r="P3084" s="5">
        <f t="shared" si="738"/>
        <v>3.0120481927710845</v>
      </c>
      <c r="Q3084" s="6">
        <v>215</v>
      </c>
      <c r="R3084" s="5">
        <f t="shared" si="739"/>
        <v>64.759036144578317</v>
      </c>
      <c r="S3084" s="6">
        <v>0</v>
      </c>
      <c r="T3084" s="6">
        <f t="shared" si="740"/>
        <v>0</v>
      </c>
      <c r="U3084" s="6">
        <v>50</v>
      </c>
      <c r="V3084" s="6">
        <f t="shared" si="741"/>
        <v>15.060240963855422</v>
      </c>
      <c r="W3084" s="6">
        <v>0</v>
      </c>
      <c r="X3084" s="6">
        <f t="shared" si="742"/>
        <v>0</v>
      </c>
      <c r="Y3084" s="6">
        <v>3</v>
      </c>
      <c r="Z3084" s="5">
        <f t="shared" si="743"/>
        <v>0.90361445783132532</v>
      </c>
      <c r="AA3084" s="6">
        <v>38</v>
      </c>
      <c r="AB3084" s="5">
        <f t="shared" si="744"/>
        <v>11.445783132530121</v>
      </c>
      <c r="AC3084" s="6">
        <v>0</v>
      </c>
      <c r="AD3084" s="5">
        <f t="shared" si="745"/>
        <v>0</v>
      </c>
      <c r="AE3084" s="6">
        <v>0</v>
      </c>
      <c r="AF3084" s="5">
        <f t="shared" si="746"/>
        <v>0</v>
      </c>
      <c r="AG3084" s="4">
        <f t="shared" si="748"/>
        <v>332</v>
      </c>
    </row>
    <row r="3085" spans="1:33" s="2" customFormat="1" outlineLevel="2" x14ac:dyDescent="0.4">
      <c r="A3085" s="3">
        <v>67</v>
      </c>
      <c r="B3085" s="3" t="s">
        <v>63</v>
      </c>
      <c r="C3085" s="6">
        <v>82</v>
      </c>
      <c r="D3085" s="11">
        <v>1376</v>
      </c>
      <c r="E3085" s="11">
        <v>11</v>
      </c>
      <c r="F3085" s="11">
        <v>434</v>
      </c>
      <c r="G3085" s="9">
        <f t="shared" si="747"/>
        <v>0.31290555155010813</v>
      </c>
      <c r="H3085" s="22">
        <f t="shared" si="749"/>
        <v>19</v>
      </c>
      <c r="I3085" s="6">
        <v>10</v>
      </c>
      <c r="J3085" s="5">
        <f t="shared" si="735"/>
        <v>2.4096385542168677</v>
      </c>
      <c r="K3085" s="6">
        <v>10</v>
      </c>
      <c r="L3085" s="5">
        <f t="shared" si="736"/>
        <v>2.4096385542168677</v>
      </c>
      <c r="M3085" s="6">
        <v>6</v>
      </c>
      <c r="N3085" s="7">
        <f t="shared" si="737"/>
        <v>1.4457831325301205</v>
      </c>
      <c r="O3085" s="6">
        <v>16</v>
      </c>
      <c r="P3085" s="5">
        <f t="shared" si="738"/>
        <v>3.8554216867469879</v>
      </c>
      <c r="Q3085" s="6">
        <v>221</v>
      </c>
      <c r="R3085" s="5">
        <f t="shared" si="739"/>
        <v>53.253012048192772</v>
      </c>
      <c r="S3085" s="6">
        <v>2</v>
      </c>
      <c r="T3085" s="6">
        <f t="shared" si="740"/>
        <v>0.48192771084337349</v>
      </c>
      <c r="U3085" s="6">
        <v>92</v>
      </c>
      <c r="V3085" s="6">
        <f t="shared" si="741"/>
        <v>22.168674698795179</v>
      </c>
      <c r="W3085" s="6">
        <v>0</v>
      </c>
      <c r="X3085" s="6">
        <f t="shared" si="742"/>
        <v>0</v>
      </c>
      <c r="Y3085" s="6">
        <v>10</v>
      </c>
      <c r="Z3085" s="5">
        <f t="shared" si="743"/>
        <v>2.4096385542168677</v>
      </c>
      <c r="AA3085" s="6">
        <v>47</v>
      </c>
      <c r="AB3085" s="5">
        <f t="shared" si="744"/>
        <v>11.325301204819278</v>
      </c>
      <c r="AC3085" s="6">
        <v>0</v>
      </c>
      <c r="AD3085" s="5">
        <f t="shared" si="745"/>
        <v>0</v>
      </c>
      <c r="AE3085" s="6">
        <v>1</v>
      </c>
      <c r="AF3085" s="5">
        <f t="shared" si="746"/>
        <v>0.24096385542168675</v>
      </c>
      <c r="AG3085" s="4">
        <f t="shared" si="748"/>
        <v>415</v>
      </c>
    </row>
    <row r="3086" spans="1:33" s="2" customFormat="1" outlineLevel="2" x14ac:dyDescent="0.4">
      <c r="A3086" s="3">
        <v>67</v>
      </c>
      <c r="B3086" s="3" t="s">
        <v>63</v>
      </c>
      <c r="C3086" s="6">
        <v>83</v>
      </c>
      <c r="D3086" s="11">
        <v>987</v>
      </c>
      <c r="E3086" s="11">
        <v>12</v>
      </c>
      <c r="F3086" s="11">
        <v>263</v>
      </c>
      <c r="G3086" s="9">
        <f t="shared" si="747"/>
        <v>0.26326326326326327</v>
      </c>
      <c r="H3086" s="22">
        <f t="shared" si="749"/>
        <v>8</v>
      </c>
      <c r="I3086" s="6">
        <v>8</v>
      </c>
      <c r="J3086" s="5">
        <f t="shared" si="735"/>
        <v>3.1372549019607843</v>
      </c>
      <c r="K3086" s="6">
        <v>9</v>
      </c>
      <c r="L3086" s="5">
        <f t="shared" si="736"/>
        <v>3.5294117647058822</v>
      </c>
      <c r="M3086" s="6">
        <v>4</v>
      </c>
      <c r="N3086" s="7">
        <f t="shared" si="737"/>
        <v>1.5686274509803921</v>
      </c>
      <c r="O3086" s="6">
        <v>21</v>
      </c>
      <c r="P3086" s="5">
        <f t="shared" si="738"/>
        <v>8.235294117647058</v>
      </c>
      <c r="Q3086" s="6">
        <v>123</v>
      </c>
      <c r="R3086" s="5">
        <f t="shared" si="739"/>
        <v>48.235294117647058</v>
      </c>
      <c r="S3086" s="6">
        <v>0</v>
      </c>
      <c r="T3086" s="6">
        <f t="shared" si="740"/>
        <v>0</v>
      </c>
      <c r="U3086" s="6">
        <v>45</v>
      </c>
      <c r="V3086" s="6">
        <f t="shared" si="741"/>
        <v>17.647058823529413</v>
      </c>
      <c r="W3086" s="6">
        <v>2</v>
      </c>
      <c r="X3086" s="6">
        <f t="shared" si="742"/>
        <v>0.78431372549019607</v>
      </c>
      <c r="Y3086" s="6">
        <v>7</v>
      </c>
      <c r="Z3086" s="5">
        <f t="shared" si="743"/>
        <v>2.7450980392156863</v>
      </c>
      <c r="AA3086" s="6">
        <v>32</v>
      </c>
      <c r="AB3086" s="5">
        <f t="shared" si="744"/>
        <v>12.549019607843137</v>
      </c>
      <c r="AC3086" s="6">
        <v>3</v>
      </c>
      <c r="AD3086" s="5">
        <f t="shared" si="745"/>
        <v>1.1764705882352942</v>
      </c>
      <c r="AE3086" s="6">
        <v>1</v>
      </c>
      <c r="AF3086" s="5">
        <f t="shared" si="746"/>
        <v>0.39215686274509803</v>
      </c>
      <c r="AG3086" s="4">
        <f t="shared" si="748"/>
        <v>255</v>
      </c>
    </row>
    <row r="3087" spans="1:33" s="2" customFormat="1" outlineLevel="2" x14ac:dyDescent="0.4">
      <c r="A3087" s="3">
        <v>67</v>
      </c>
      <c r="B3087" s="3" t="s">
        <v>63</v>
      </c>
      <c r="C3087" s="6">
        <v>84</v>
      </c>
      <c r="D3087" s="11">
        <v>1247</v>
      </c>
      <c r="E3087" s="11">
        <v>13</v>
      </c>
      <c r="F3087" s="11">
        <v>483</v>
      </c>
      <c r="G3087" s="9">
        <f t="shared" si="747"/>
        <v>0.38333333333333336</v>
      </c>
      <c r="H3087" s="22">
        <f t="shared" si="749"/>
        <v>19</v>
      </c>
      <c r="I3087" s="6">
        <v>17</v>
      </c>
      <c r="J3087" s="5">
        <f t="shared" si="735"/>
        <v>3.6637931034482758</v>
      </c>
      <c r="K3087" s="6">
        <v>11</v>
      </c>
      <c r="L3087" s="5">
        <f t="shared" si="736"/>
        <v>2.3706896551724137</v>
      </c>
      <c r="M3087" s="6">
        <v>1</v>
      </c>
      <c r="N3087" s="7">
        <f t="shared" si="737"/>
        <v>0.21551724137931033</v>
      </c>
      <c r="O3087" s="6">
        <v>18</v>
      </c>
      <c r="P3087" s="5">
        <f t="shared" si="738"/>
        <v>3.8793103448275863</v>
      </c>
      <c r="Q3087" s="6">
        <v>305</v>
      </c>
      <c r="R3087" s="5">
        <f t="shared" si="739"/>
        <v>65.732758620689651</v>
      </c>
      <c r="S3087" s="6">
        <v>4</v>
      </c>
      <c r="T3087" s="6">
        <f t="shared" si="740"/>
        <v>0.86206896551724133</v>
      </c>
      <c r="U3087" s="6">
        <v>52</v>
      </c>
      <c r="V3087" s="6">
        <f t="shared" si="741"/>
        <v>11.206896551724139</v>
      </c>
      <c r="W3087" s="6">
        <v>3</v>
      </c>
      <c r="X3087" s="6">
        <f t="shared" si="742"/>
        <v>0.64655172413793105</v>
      </c>
      <c r="Y3087" s="6">
        <v>7</v>
      </c>
      <c r="Z3087" s="5">
        <f t="shared" si="743"/>
        <v>1.5086206896551724</v>
      </c>
      <c r="AA3087" s="6">
        <v>45</v>
      </c>
      <c r="AB3087" s="5">
        <f t="shared" si="744"/>
        <v>9.6982758620689662</v>
      </c>
      <c r="AC3087" s="6">
        <v>0</v>
      </c>
      <c r="AD3087" s="5">
        <f t="shared" si="745"/>
        <v>0</v>
      </c>
      <c r="AE3087" s="6">
        <v>1</v>
      </c>
      <c r="AF3087" s="5">
        <f t="shared" si="746"/>
        <v>0.21551724137931033</v>
      </c>
      <c r="AG3087" s="4">
        <f t="shared" si="748"/>
        <v>464</v>
      </c>
    </row>
    <row r="3088" spans="1:33" s="2" customFormat="1" outlineLevel="2" x14ac:dyDescent="0.4">
      <c r="A3088" s="3">
        <v>67</v>
      </c>
      <c r="B3088" s="3" t="s">
        <v>63</v>
      </c>
      <c r="C3088" s="6">
        <v>85</v>
      </c>
      <c r="D3088" s="11">
        <v>1104</v>
      </c>
      <c r="E3088" s="11">
        <v>11</v>
      </c>
      <c r="F3088" s="11">
        <v>272</v>
      </c>
      <c r="G3088" s="9">
        <f t="shared" si="747"/>
        <v>0.24394618834080717</v>
      </c>
      <c r="H3088" s="22">
        <f t="shared" si="749"/>
        <v>4</v>
      </c>
      <c r="I3088" s="6">
        <v>7</v>
      </c>
      <c r="J3088" s="5">
        <f t="shared" si="735"/>
        <v>2.6119402985074629</v>
      </c>
      <c r="K3088" s="6">
        <v>8</v>
      </c>
      <c r="L3088" s="5">
        <f t="shared" si="736"/>
        <v>2.9850746268656718</v>
      </c>
      <c r="M3088" s="6">
        <v>1</v>
      </c>
      <c r="N3088" s="7">
        <f t="shared" si="737"/>
        <v>0.37313432835820898</v>
      </c>
      <c r="O3088" s="6">
        <v>5</v>
      </c>
      <c r="P3088" s="5">
        <f t="shared" si="738"/>
        <v>1.8656716417910448</v>
      </c>
      <c r="Q3088" s="6">
        <v>186</v>
      </c>
      <c r="R3088" s="5">
        <f t="shared" si="739"/>
        <v>69.402985074626869</v>
      </c>
      <c r="S3088" s="6">
        <v>0</v>
      </c>
      <c r="T3088" s="6">
        <f t="shared" si="740"/>
        <v>0</v>
      </c>
      <c r="U3088" s="6">
        <v>38</v>
      </c>
      <c r="V3088" s="6">
        <f t="shared" si="741"/>
        <v>14.17910447761194</v>
      </c>
      <c r="W3088" s="6">
        <v>3</v>
      </c>
      <c r="X3088" s="6">
        <f t="shared" si="742"/>
        <v>1.1194029850746268</v>
      </c>
      <c r="Y3088" s="6">
        <v>1</v>
      </c>
      <c r="Z3088" s="5">
        <f t="shared" si="743"/>
        <v>0.37313432835820898</v>
      </c>
      <c r="AA3088" s="6">
        <v>17</v>
      </c>
      <c r="AB3088" s="5">
        <f t="shared" si="744"/>
        <v>6.3432835820895521</v>
      </c>
      <c r="AC3088" s="6">
        <v>1</v>
      </c>
      <c r="AD3088" s="5">
        <f t="shared" si="745"/>
        <v>0.37313432835820898</v>
      </c>
      <c r="AE3088" s="6">
        <v>1</v>
      </c>
      <c r="AF3088" s="5">
        <f t="shared" si="746"/>
        <v>0.37313432835820898</v>
      </c>
      <c r="AG3088" s="4">
        <f t="shared" si="748"/>
        <v>268</v>
      </c>
    </row>
    <row r="3089" spans="1:33" s="2" customFormat="1" outlineLevel="2" x14ac:dyDescent="0.4">
      <c r="A3089" s="3">
        <v>67</v>
      </c>
      <c r="B3089" s="3" t="s">
        <v>63</v>
      </c>
      <c r="C3089" s="6">
        <v>86</v>
      </c>
      <c r="D3089" s="11">
        <v>1454</v>
      </c>
      <c r="E3089" s="11">
        <v>8</v>
      </c>
      <c r="F3089" s="11">
        <v>414</v>
      </c>
      <c r="G3089" s="9">
        <f t="shared" si="747"/>
        <v>0.28317373461012313</v>
      </c>
      <c r="H3089" s="22">
        <f t="shared" si="749"/>
        <v>13</v>
      </c>
      <c r="I3089" s="6">
        <v>6</v>
      </c>
      <c r="J3089" s="5">
        <f t="shared" si="735"/>
        <v>1.4962593516209477</v>
      </c>
      <c r="K3089" s="6">
        <v>11</v>
      </c>
      <c r="L3089" s="5">
        <f t="shared" si="736"/>
        <v>2.7431421446384041</v>
      </c>
      <c r="M3089" s="6">
        <v>3</v>
      </c>
      <c r="N3089" s="7">
        <f t="shared" si="737"/>
        <v>0.74812967581047385</v>
      </c>
      <c r="O3089" s="6">
        <v>11</v>
      </c>
      <c r="P3089" s="5">
        <f t="shared" si="738"/>
        <v>2.7431421446384041</v>
      </c>
      <c r="Q3089" s="6">
        <v>242</v>
      </c>
      <c r="R3089" s="5">
        <f t="shared" si="739"/>
        <v>60.349127182044889</v>
      </c>
      <c r="S3089" s="6">
        <v>1</v>
      </c>
      <c r="T3089" s="6">
        <f t="shared" si="740"/>
        <v>0.24937655860349128</v>
      </c>
      <c r="U3089" s="6">
        <v>68</v>
      </c>
      <c r="V3089" s="6">
        <f t="shared" si="741"/>
        <v>16.957605985037407</v>
      </c>
      <c r="W3089" s="6">
        <v>1</v>
      </c>
      <c r="X3089" s="6">
        <f t="shared" si="742"/>
        <v>0.24937655860349128</v>
      </c>
      <c r="Y3089" s="6">
        <v>1</v>
      </c>
      <c r="Z3089" s="5">
        <f t="shared" si="743"/>
        <v>0.24937655860349128</v>
      </c>
      <c r="AA3089" s="6">
        <v>56</v>
      </c>
      <c r="AB3089" s="5">
        <f t="shared" si="744"/>
        <v>13.965087281795512</v>
      </c>
      <c r="AC3089" s="6">
        <v>0</v>
      </c>
      <c r="AD3089" s="5">
        <f t="shared" si="745"/>
        <v>0</v>
      </c>
      <c r="AE3089" s="6">
        <v>1</v>
      </c>
      <c r="AF3089" s="5">
        <f t="shared" si="746"/>
        <v>0.24937655860349128</v>
      </c>
      <c r="AG3089" s="4">
        <f t="shared" si="748"/>
        <v>401</v>
      </c>
    </row>
    <row r="3090" spans="1:33" s="2" customFormat="1" outlineLevel="2" x14ac:dyDescent="0.4">
      <c r="A3090" s="3">
        <v>67</v>
      </c>
      <c r="B3090" s="3" t="s">
        <v>63</v>
      </c>
      <c r="C3090" s="6">
        <v>87</v>
      </c>
      <c r="D3090" s="11">
        <v>1022</v>
      </c>
      <c r="E3090" s="11">
        <v>13</v>
      </c>
      <c r="F3090" s="11">
        <v>277</v>
      </c>
      <c r="G3090" s="9">
        <f t="shared" si="747"/>
        <v>0.26763285024154587</v>
      </c>
      <c r="H3090" s="22">
        <f t="shared" si="749"/>
        <v>5</v>
      </c>
      <c r="I3090" s="6">
        <v>15</v>
      </c>
      <c r="J3090" s="5">
        <f t="shared" si="735"/>
        <v>5.5147058823529411</v>
      </c>
      <c r="K3090" s="6">
        <v>6</v>
      </c>
      <c r="L3090" s="5">
        <f t="shared" si="736"/>
        <v>2.2058823529411766</v>
      </c>
      <c r="M3090" s="6">
        <v>5</v>
      </c>
      <c r="N3090" s="7">
        <f t="shared" si="737"/>
        <v>1.838235294117647</v>
      </c>
      <c r="O3090" s="6">
        <v>12</v>
      </c>
      <c r="P3090" s="5">
        <f t="shared" si="738"/>
        <v>4.4117647058823533</v>
      </c>
      <c r="Q3090" s="6">
        <v>165</v>
      </c>
      <c r="R3090" s="5">
        <f t="shared" si="739"/>
        <v>60.661764705882355</v>
      </c>
      <c r="S3090" s="6">
        <v>0</v>
      </c>
      <c r="T3090" s="6">
        <f t="shared" si="740"/>
        <v>0</v>
      </c>
      <c r="U3090" s="6">
        <v>21</v>
      </c>
      <c r="V3090" s="6">
        <f t="shared" si="741"/>
        <v>7.7205882352941178</v>
      </c>
      <c r="W3090" s="6">
        <v>0</v>
      </c>
      <c r="X3090" s="6">
        <f t="shared" si="742"/>
        <v>0</v>
      </c>
      <c r="Y3090" s="6">
        <v>0</v>
      </c>
      <c r="Z3090" s="5">
        <f t="shared" si="743"/>
        <v>0</v>
      </c>
      <c r="AA3090" s="6">
        <v>48</v>
      </c>
      <c r="AB3090" s="5">
        <f t="shared" si="744"/>
        <v>17.647058823529413</v>
      </c>
      <c r="AC3090" s="6">
        <v>0</v>
      </c>
      <c r="AD3090" s="5">
        <f t="shared" si="745"/>
        <v>0</v>
      </c>
      <c r="AE3090" s="6">
        <v>0</v>
      </c>
      <c r="AF3090" s="5">
        <f t="shared" si="746"/>
        <v>0</v>
      </c>
      <c r="AG3090" s="4">
        <f t="shared" si="748"/>
        <v>272</v>
      </c>
    </row>
    <row r="3091" spans="1:33" s="2" customFormat="1" outlineLevel="2" x14ac:dyDescent="0.4">
      <c r="A3091" s="3">
        <v>67</v>
      </c>
      <c r="B3091" s="3" t="s">
        <v>63</v>
      </c>
      <c r="C3091" s="6">
        <v>88</v>
      </c>
      <c r="D3091" s="11">
        <v>948</v>
      </c>
      <c r="E3091" s="11">
        <v>13</v>
      </c>
      <c r="F3091" s="11">
        <v>202</v>
      </c>
      <c r="G3091" s="9">
        <f t="shared" si="747"/>
        <v>0.21019771071800208</v>
      </c>
      <c r="H3091" s="22">
        <f t="shared" si="749"/>
        <v>14</v>
      </c>
      <c r="I3091" s="6">
        <v>4</v>
      </c>
      <c r="J3091" s="5">
        <f t="shared" si="735"/>
        <v>2.1276595744680851</v>
      </c>
      <c r="K3091" s="6">
        <v>4</v>
      </c>
      <c r="L3091" s="5">
        <f t="shared" si="736"/>
        <v>2.1276595744680851</v>
      </c>
      <c r="M3091" s="6">
        <v>1</v>
      </c>
      <c r="N3091" s="7">
        <f t="shared" si="737"/>
        <v>0.53191489361702127</v>
      </c>
      <c r="O3091" s="6">
        <v>6</v>
      </c>
      <c r="P3091" s="5">
        <f t="shared" si="738"/>
        <v>3.1914893617021276</v>
      </c>
      <c r="Q3091" s="6">
        <v>135</v>
      </c>
      <c r="R3091" s="5">
        <f t="shared" si="739"/>
        <v>71.808510638297875</v>
      </c>
      <c r="S3091" s="6">
        <v>0</v>
      </c>
      <c r="T3091" s="6">
        <f t="shared" si="740"/>
        <v>0</v>
      </c>
      <c r="U3091" s="6">
        <v>21</v>
      </c>
      <c r="V3091" s="6">
        <f t="shared" si="741"/>
        <v>11.170212765957446</v>
      </c>
      <c r="W3091" s="6">
        <v>0</v>
      </c>
      <c r="X3091" s="6">
        <f t="shared" si="742"/>
        <v>0</v>
      </c>
      <c r="Y3091" s="6">
        <v>4</v>
      </c>
      <c r="Z3091" s="5">
        <f t="shared" si="743"/>
        <v>2.1276595744680851</v>
      </c>
      <c r="AA3091" s="6">
        <v>11</v>
      </c>
      <c r="AB3091" s="5">
        <f t="shared" si="744"/>
        <v>5.8510638297872344</v>
      </c>
      <c r="AC3091" s="6">
        <v>0</v>
      </c>
      <c r="AD3091" s="5">
        <f t="shared" si="745"/>
        <v>0</v>
      </c>
      <c r="AE3091" s="6">
        <v>2</v>
      </c>
      <c r="AF3091" s="5">
        <f t="shared" si="746"/>
        <v>1.0638297872340425</v>
      </c>
      <c r="AG3091" s="4">
        <f t="shared" si="748"/>
        <v>188</v>
      </c>
    </row>
    <row r="3092" spans="1:33" s="2" customFormat="1" outlineLevel="2" x14ac:dyDescent="0.4">
      <c r="A3092" s="3">
        <v>67</v>
      </c>
      <c r="B3092" s="3" t="s">
        <v>63</v>
      </c>
      <c r="C3092" s="6">
        <v>89</v>
      </c>
      <c r="D3092" s="11">
        <v>1521</v>
      </c>
      <c r="E3092" s="11">
        <v>13</v>
      </c>
      <c r="F3092" s="11">
        <v>696</v>
      </c>
      <c r="G3092" s="9">
        <f t="shared" si="747"/>
        <v>0.45371577574967403</v>
      </c>
      <c r="H3092" s="22">
        <f t="shared" si="749"/>
        <v>27</v>
      </c>
      <c r="I3092" s="6">
        <v>55</v>
      </c>
      <c r="J3092" s="5">
        <f t="shared" si="735"/>
        <v>8.2212257100149468</v>
      </c>
      <c r="K3092" s="6">
        <v>3</v>
      </c>
      <c r="L3092" s="5">
        <f t="shared" si="736"/>
        <v>0.44843049327354262</v>
      </c>
      <c r="M3092" s="6">
        <v>32</v>
      </c>
      <c r="N3092" s="7">
        <f t="shared" si="737"/>
        <v>4.7832585949177879</v>
      </c>
      <c r="O3092" s="6">
        <v>7</v>
      </c>
      <c r="P3092" s="5">
        <f t="shared" si="738"/>
        <v>1.0463378176382661</v>
      </c>
      <c r="Q3092" s="6">
        <v>460</v>
      </c>
      <c r="R3092" s="5">
        <f t="shared" si="739"/>
        <v>68.759342301943192</v>
      </c>
      <c r="S3092" s="6">
        <v>0</v>
      </c>
      <c r="T3092" s="6">
        <f t="shared" si="740"/>
        <v>0</v>
      </c>
      <c r="U3092" s="6">
        <v>22</v>
      </c>
      <c r="V3092" s="6">
        <f t="shared" si="741"/>
        <v>3.2884902840059791</v>
      </c>
      <c r="W3092" s="6">
        <v>3</v>
      </c>
      <c r="X3092" s="6">
        <f t="shared" si="742"/>
        <v>0.44843049327354262</v>
      </c>
      <c r="Y3092" s="6">
        <v>4</v>
      </c>
      <c r="Z3092" s="5">
        <f t="shared" si="743"/>
        <v>0.59790732436472349</v>
      </c>
      <c r="AA3092" s="6">
        <v>82</v>
      </c>
      <c r="AB3092" s="5">
        <f t="shared" si="744"/>
        <v>12.25710014947683</v>
      </c>
      <c r="AC3092" s="6">
        <v>0</v>
      </c>
      <c r="AD3092" s="5">
        <f t="shared" si="745"/>
        <v>0</v>
      </c>
      <c r="AE3092" s="6">
        <v>1</v>
      </c>
      <c r="AF3092" s="5">
        <f t="shared" si="746"/>
        <v>0.14947683109118087</v>
      </c>
      <c r="AG3092" s="4">
        <f t="shared" si="748"/>
        <v>669</v>
      </c>
    </row>
    <row r="3093" spans="1:33" s="2" customFormat="1" outlineLevel="2" x14ac:dyDescent="0.4">
      <c r="A3093" s="3">
        <v>67</v>
      </c>
      <c r="B3093" s="3" t="s">
        <v>63</v>
      </c>
      <c r="C3093" s="6">
        <v>90</v>
      </c>
      <c r="D3093" s="11">
        <v>1232</v>
      </c>
      <c r="E3093" s="11">
        <v>13</v>
      </c>
      <c r="F3093" s="11">
        <v>93</v>
      </c>
      <c r="G3093" s="9">
        <f t="shared" si="747"/>
        <v>7.4698795180722893E-2</v>
      </c>
      <c r="H3093" s="22">
        <f t="shared" si="749"/>
        <v>2</v>
      </c>
      <c r="I3093" s="6">
        <v>0</v>
      </c>
      <c r="J3093" s="5">
        <f t="shared" si="735"/>
        <v>0</v>
      </c>
      <c r="K3093" s="6">
        <v>0</v>
      </c>
      <c r="L3093" s="5">
        <f t="shared" si="736"/>
        <v>0</v>
      </c>
      <c r="M3093" s="6">
        <v>0</v>
      </c>
      <c r="N3093" s="7">
        <f t="shared" si="737"/>
        <v>0</v>
      </c>
      <c r="O3093" s="6">
        <v>1</v>
      </c>
      <c r="P3093" s="5">
        <f t="shared" si="738"/>
        <v>1.098901098901099</v>
      </c>
      <c r="Q3093" s="6">
        <v>76</v>
      </c>
      <c r="R3093" s="5">
        <f t="shared" si="739"/>
        <v>83.516483516483518</v>
      </c>
      <c r="S3093" s="6">
        <v>1</v>
      </c>
      <c r="T3093" s="6">
        <f t="shared" si="740"/>
        <v>1.098901098901099</v>
      </c>
      <c r="U3093" s="6">
        <v>9</v>
      </c>
      <c r="V3093" s="6">
        <f t="shared" si="741"/>
        <v>9.8901098901098905</v>
      </c>
      <c r="W3093" s="6">
        <v>0</v>
      </c>
      <c r="X3093" s="6">
        <f t="shared" si="742"/>
        <v>0</v>
      </c>
      <c r="Y3093" s="6">
        <v>1</v>
      </c>
      <c r="Z3093" s="5">
        <f t="shared" si="743"/>
        <v>1.098901098901099</v>
      </c>
      <c r="AA3093" s="6">
        <v>3</v>
      </c>
      <c r="AB3093" s="5">
        <f t="shared" si="744"/>
        <v>3.2967032967032965</v>
      </c>
      <c r="AC3093" s="6">
        <v>0</v>
      </c>
      <c r="AD3093" s="5">
        <f t="shared" si="745"/>
        <v>0</v>
      </c>
      <c r="AE3093" s="6">
        <v>0</v>
      </c>
      <c r="AF3093" s="5">
        <f t="shared" si="746"/>
        <v>0</v>
      </c>
      <c r="AG3093" s="4">
        <f t="shared" si="748"/>
        <v>91</v>
      </c>
    </row>
    <row r="3094" spans="1:33" s="2" customFormat="1" outlineLevel="2" x14ac:dyDescent="0.4">
      <c r="A3094" s="3">
        <v>67</v>
      </c>
      <c r="B3094" s="3" t="s">
        <v>63</v>
      </c>
      <c r="C3094" s="6">
        <v>91</v>
      </c>
      <c r="D3094" s="11">
        <v>491</v>
      </c>
      <c r="E3094" s="11">
        <v>7</v>
      </c>
      <c r="F3094" s="11">
        <v>201</v>
      </c>
      <c r="G3094" s="9">
        <f t="shared" si="747"/>
        <v>0.40361445783132532</v>
      </c>
      <c r="H3094" s="22">
        <f t="shared" si="749"/>
        <v>8</v>
      </c>
      <c r="I3094" s="6">
        <v>4</v>
      </c>
      <c r="J3094" s="5">
        <f t="shared" si="735"/>
        <v>2.0725388601036268</v>
      </c>
      <c r="K3094" s="6">
        <v>3</v>
      </c>
      <c r="L3094" s="5">
        <f t="shared" si="736"/>
        <v>1.5544041450777202</v>
      </c>
      <c r="M3094" s="6">
        <v>1</v>
      </c>
      <c r="N3094" s="7">
        <f t="shared" si="737"/>
        <v>0.51813471502590669</v>
      </c>
      <c r="O3094" s="6">
        <v>4</v>
      </c>
      <c r="P3094" s="5">
        <f t="shared" si="738"/>
        <v>2.0725388601036268</v>
      </c>
      <c r="Q3094" s="6">
        <v>121</v>
      </c>
      <c r="R3094" s="5">
        <f t="shared" si="739"/>
        <v>62.694300518134717</v>
      </c>
      <c r="S3094" s="6">
        <v>0</v>
      </c>
      <c r="T3094" s="6">
        <f t="shared" si="740"/>
        <v>0</v>
      </c>
      <c r="U3094" s="6">
        <v>39</v>
      </c>
      <c r="V3094" s="6">
        <f t="shared" si="741"/>
        <v>20.207253886010363</v>
      </c>
      <c r="W3094" s="6">
        <v>0</v>
      </c>
      <c r="X3094" s="6">
        <f t="shared" si="742"/>
        <v>0</v>
      </c>
      <c r="Y3094" s="6">
        <v>2</v>
      </c>
      <c r="Z3094" s="5">
        <f t="shared" si="743"/>
        <v>1.0362694300518134</v>
      </c>
      <c r="AA3094" s="6">
        <v>16</v>
      </c>
      <c r="AB3094" s="5">
        <f t="shared" si="744"/>
        <v>8.290155440414507</v>
      </c>
      <c r="AC3094" s="6">
        <v>0</v>
      </c>
      <c r="AD3094" s="5">
        <f t="shared" si="745"/>
        <v>0</v>
      </c>
      <c r="AE3094" s="6">
        <v>3</v>
      </c>
      <c r="AF3094" s="5">
        <f t="shared" si="746"/>
        <v>1.5544041450777202</v>
      </c>
      <c r="AG3094" s="4">
        <f t="shared" si="748"/>
        <v>193</v>
      </c>
    </row>
    <row r="3095" spans="1:33" s="2" customFormat="1" outlineLevel="2" x14ac:dyDescent="0.4">
      <c r="A3095" s="3">
        <v>67</v>
      </c>
      <c r="B3095" s="3" t="s">
        <v>63</v>
      </c>
      <c r="C3095" s="6">
        <v>92</v>
      </c>
      <c r="D3095" s="11">
        <v>878</v>
      </c>
      <c r="E3095" s="11">
        <v>5</v>
      </c>
      <c r="F3095" s="11">
        <v>340</v>
      </c>
      <c r="G3095" s="9">
        <f t="shared" si="747"/>
        <v>0.38505096262740657</v>
      </c>
      <c r="H3095" s="22">
        <f t="shared" si="749"/>
        <v>14</v>
      </c>
      <c r="I3095" s="6">
        <v>8</v>
      </c>
      <c r="J3095" s="5">
        <f t="shared" si="735"/>
        <v>2.4539877300613497</v>
      </c>
      <c r="K3095" s="6">
        <v>8</v>
      </c>
      <c r="L3095" s="5">
        <f t="shared" si="736"/>
        <v>2.4539877300613497</v>
      </c>
      <c r="M3095" s="6">
        <v>2</v>
      </c>
      <c r="N3095" s="7">
        <f t="shared" si="737"/>
        <v>0.61349693251533743</v>
      </c>
      <c r="O3095" s="6">
        <v>6</v>
      </c>
      <c r="P3095" s="5">
        <f t="shared" si="738"/>
        <v>1.8404907975460123</v>
      </c>
      <c r="Q3095" s="6">
        <v>236</v>
      </c>
      <c r="R3095" s="5">
        <f t="shared" si="739"/>
        <v>72.392638036809814</v>
      </c>
      <c r="S3095" s="6">
        <v>0</v>
      </c>
      <c r="T3095" s="6">
        <f t="shared" si="740"/>
        <v>0</v>
      </c>
      <c r="U3095" s="6">
        <v>42</v>
      </c>
      <c r="V3095" s="6">
        <f t="shared" si="741"/>
        <v>12.883435582822086</v>
      </c>
      <c r="W3095" s="6">
        <v>1</v>
      </c>
      <c r="X3095" s="6">
        <f t="shared" si="742"/>
        <v>0.30674846625766872</v>
      </c>
      <c r="Y3095" s="6">
        <v>2</v>
      </c>
      <c r="Z3095" s="5">
        <f t="shared" si="743"/>
        <v>0.61349693251533743</v>
      </c>
      <c r="AA3095" s="6">
        <v>21</v>
      </c>
      <c r="AB3095" s="5">
        <f t="shared" si="744"/>
        <v>6.4417177914110431</v>
      </c>
      <c r="AC3095" s="6">
        <v>0</v>
      </c>
      <c r="AD3095" s="5">
        <f t="shared" si="745"/>
        <v>0</v>
      </c>
      <c r="AE3095" s="6">
        <v>0</v>
      </c>
      <c r="AF3095" s="5">
        <f t="shared" si="746"/>
        <v>0</v>
      </c>
      <c r="AG3095" s="4">
        <f t="shared" si="748"/>
        <v>326</v>
      </c>
    </row>
    <row r="3096" spans="1:33" s="2" customFormat="1" outlineLevel="2" x14ac:dyDescent="0.4">
      <c r="A3096" s="3">
        <v>67</v>
      </c>
      <c r="B3096" s="3" t="s">
        <v>63</v>
      </c>
      <c r="C3096" s="6">
        <v>93</v>
      </c>
      <c r="D3096" s="11">
        <v>785</v>
      </c>
      <c r="E3096" s="11">
        <v>11</v>
      </c>
      <c r="F3096" s="11">
        <v>684</v>
      </c>
      <c r="G3096" s="9">
        <f t="shared" si="747"/>
        <v>0.85929648241206025</v>
      </c>
      <c r="H3096" s="22">
        <f t="shared" si="749"/>
        <v>16</v>
      </c>
      <c r="I3096" s="6">
        <v>5</v>
      </c>
      <c r="J3096" s="5">
        <f t="shared" si="735"/>
        <v>0.74850299401197606</v>
      </c>
      <c r="K3096" s="6">
        <v>6</v>
      </c>
      <c r="L3096" s="5">
        <f t="shared" si="736"/>
        <v>0.89820359281437123</v>
      </c>
      <c r="M3096" s="6">
        <v>6</v>
      </c>
      <c r="N3096" s="7">
        <f t="shared" si="737"/>
        <v>0.89820359281437123</v>
      </c>
      <c r="O3096" s="6">
        <v>15</v>
      </c>
      <c r="P3096" s="5">
        <f t="shared" si="738"/>
        <v>2.2455089820359282</v>
      </c>
      <c r="Q3096" s="6">
        <v>547</v>
      </c>
      <c r="R3096" s="5">
        <f t="shared" si="739"/>
        <v>81.886227544910184</v>
      </c>
      <c r="S3096" s="6">
        <v>2</v>
      </c>
      <c r="T3096" s="6">
        <f t="shared" si="740"/>
        <v>0.29940119760479039</v>
      </c>
      <c r="U3096" s="6">
        <v>34</v>
      </c>
      <c r="V3096" s="6">
        <f t="shared" si="741"/>
        <v>5.0898203592814371</v>
      </c>
      <c r="W3096" s="6">
        <v>0</v>
      </c>
      <c r="X3096" s="6">
        <f t="shared" si="742"/>
        <v>0</v>
      </c>
      <c r="Y3096" s="6">
        <v>0</v>
      </c>
      <c r="Z3096" s="5">
        <f t="shared" si="743"/>
        <v>0</v>
      </c>
      <c r="AA3096" s="6">
        <v>52</v>
      </c>
      <c r="AB3096" s="5">
        <f t="shared" si="744"/>
        <v>7.7844311377245505</v>
      </c>
      <c r="AC3096" s="6">
        <v>0</v>
      </c>
      <c r="AD3096" s="5">
        <f t="shared" si="745"/>
        <v>0</v>
      </c>
      <c r="AE3096" s="6">
        <v>1</v>
      </c>
      <c r="AF3096" s="5">
        <f t="shared" si="746"/>
        <v>0.1497005988023952</v>
      </c>
      <c r="AG3096" s="4">
        <f t="shared" si="748"/>
        <v>668</v>
      </c>
    </row>
    <row r="3097" spans="1:33" s="2" customFormat="1" outlineLevel="2" x14ac:dyDescent="0.4">
      <c r="A3097" s="3">
        <v>67</v>
      </c>
      <c r="B3097" s="3" t="s">
        <v>63</v>
      </c>
      <c r="C3097" s="6">
        <v>94</v>
      </c>
      <c r="D3097" s="11">
        <v>1752</v>
      </c>
      <c r="E3097" s="11">
        <v>11</v>
      </c>
      <c r="F3097" s="11">
        <v>456</v>
      </c>
      <c r="G3097" s="9">
        <f t="shared" si="747"/>
        <v>0.25865002836074874</v>
      </c>
      <c r="H3097" s="22">
        <f t="shared" si="749"/>
        <v>6</v>
      </c>
      <c r="I3097" s="6">
        <v>4</v>
      </c>
      <c r="J3097" s="5">
        <f t="shared" si="735"/>
        <v>0.88888888888888884</v>
      </c>
      <c r="K3097" s="6">
        <v>24</v>
      </c>
      <c r="L3097" s="5">
        <f t="shared" si="736"/>
        <v>5.333333333333333</v>
      </c>
      <c r="M3097" s="6">
        <v>3</v>
      </c>
      <c r="N3097" s="7">
        <f t="shared" si="737"/>
        <v>0.66666666666666663</v>
      </c>
      <c r="O3097" s="6">
        <v>15</v>
      </c>
      <c r="P3097" s="5">
        <f t="shared" si="738"/>
        <v>3.3333333333333335</v>
      </c>
      <c r="Q3097" s="6">
        <v>262</v>
      </c>
      <c r="R3097" s="5">
        <f t="shared" si="739"/>
        <v>58.222222222222221</v>
      </c>
      <c r="S3097" s="6">
        <v>2</v>
      </c>
      <c r="T3097" s="6">
        <f t="shared" si="740"/>
        <v>0.44444444444444442</v>
      </c>
      <c r="U3097" s="6">
        <v>72</v>
      </c>
      <c r="V3097" s="6">
        <f t="shared" si="741"/>
        <v>16</v>
      </c>
      <c r="W3097" s="6">
        <v>0</v>
      </c>
      <c r="X3097" s="6">
        <f t="shared" si="742"/>
        <v>0</v>
      </c>
      <c r="Y3097" s="6">
        <v>4</v>
      </c>
      <c r="Z3097" s="5">
        <f t="shared" si="743"/>
        <v>0.88888888888888884</v>
      </c>
      <c r="AA3097" s="6">
        <v>64</v>
      </c>
      <c r="AB3097" s="5">
        <f t="shared" si="744"/>
        <v>14.222222222222221</v>
      </c>
      <c r="AC3097" s="6">
        <v>0</v>
      </c>
      <c r="AD3097" s="5">
        <f t="shared" si="745"/>
        <v>0</v>
      </c>
      <c r="AE3097" s="6">
        <v>0</v>
      </c>
      <c r="AF3097" s="5">
        <f t="shared" si="746"/>
        <v>0</v>
      </c>
      <c r="AG3097" s="4">
        <f t="shared" si="748"/>
        <v>450</v>
      </c>
    </row>
    <row r="3098" spans="1:33" s="2" customFormat="1" outlineLevel="2" x14ac:dyDescent="0.4">
      <c r="A3098" s="3">
        <v>67</v>
      </c>
      <c r="B3098" s="3" t="s">
        <v>63</v>
      </c>
      <c r="C3098" s="6">
        <v>95</v>
      </c>
      <c r="D3098" s="11">
        <v>790</v>
      </c>
      <c r="E3098" s="11">
        <v>9</v>
      </c>
      <c r="F3098" s="11">
        <v>325</v>
      </c>
      <c r="G3098" s="9">
        <f t="shared" si="747"/>
        <v>0.40675844806007511</v>
      </c>
      <c r="H3098" s="22">
        <f t="shared" si="749"/>
        <v>12</v>
      </c>
      <c r="I3098" s="6">
        <v>4</v>
      </c>
      <c r="J3098" s="5">
        <f t="shared" si="735"/>
        <v>1.2779552715654952</v>
      </c>
      <c r="K3098" s="6">
        <v>37</v>
      </c>
      <c r="L3098" s="5">
        <f t="shared" si="736"/>
        <v>11.821086261980831</v>
      </c>
      <c r="M3098" s="6">
        <v>0</v>
      </c>
      <c r="N3098" s="7">
        <f t="shared" si="737"/>
        <v>0</v>
      </c>
      <c r="O3098" s="6">
        <v>16</v>
      </c>
      <c r="P3098" s="5">
        <f t="shared" si="738"/>
        <v>5.1118210862619806</v>
      </c>
      <c r="Q3098" s="6">
        <v>207</v>
      </c>
      <c r="R3098" s="5">
        <f t="shared" si="739"/>
        <v>66.134185303514371</v>
      </c>
      <c r="S3098" s="6">
        <v>0</v>
      </c>
      <c r="T3098" s="6">
        <f t="shared" si="740"/>
        <v>0</v>
      </c>
      <c r="U3098" s="6">
        <v>28</v>
      </c>
      <c r="V3098" s="6">
        <f t="shared" si="741"/>
        <v>8.9456869009584672</v>
      </c>
      <c r="W3098" s="6">
        <v>1</v>
      </c>
      <c r="X3098" s="6">
        <f t="shared" si="742"/>
        <v>0.31948881789137379</v>
      </c>
      <c r="Y3098" s="6">
        <v>1</v>
      </c>
      <c r="Z3098" s="5">
        <f t="shared" si="743"/>
        <v>0.31948881789137379</v>
      </c>
      <c r="AA3098" s="6">
        <v>18</v>
      </c>
      <c r="AB3098" s="5">
        <f t="shared" si="744"/>
        <v>5.7507987220447285</v>
      </c>
      <c r="AC3098" s="6">
        <v>1</v>
      </c>
      <c r="AD3098" s="5">
        <f t="shared" si="745"/>
        <v>0.31948881789137379</v>
      </c>
      <c r="AE3098" s="6">
        <v>0</v>
      </c>
      <c r="AF3098" s="5">
        <f t="shared" si="746"/>
        <v>0</v>
      </c>
      <c r="AG3098" s="4">
        <f t="shared" si="748"/>
        <v>313</v>
      </c>
    </row>
    <row r="3099" spans="1:33" s="2" customFormat="1" outlineLevel="2" x14ac:dyDescent="0.4">
      <c r="A3099" s="3">
        <v>67</v>
      </c>
      <c r="B3099" s="3" t="s">
        <v>63</v>
      </c>
      <c r="C3099" s="6">
        <v>96</v>
      </c>
      <c r="D3099" s="11">
        <v>884</v>
      </c>
      <c r="E3099" s="11">
        <v>12</v>
      </c>
      <c r="F3099" s="11">
        <v>382</v>
      </c>
      <c r="G3099" s="9">
        <f t="shared" si="747"/>
        <v>0.4263392857142857</v>
      </c>
      <c r="H3099" s="22">
        <f t="shared" si="749"/>
        <v>12</v>
      </c>
      <c r="I3099" s="6">
        <v>14</v>
      </c>
      <c r="J3099" s="5">
        <f t="shared" si="735"/>
        <v>3.7837837837837838</v>
      </c>
      <c r="K3099" s="6">
        <v>50</v>
      </c>
      <c r="L3099" s="5">
        <f t="shared" si="736"/>
        <v>13.513513513513514</v>
      </c>
      <c r="M3099" s="6">
        <v>5</v>
      </c>
      <c r="N3099" s="7">
        <f t="shared" si="737"/>
        <v>1.3513513513513513</v>
      </c>
      <c r="O3099" s="6">
        <v>14</v>
      </c>
      <c r="P3099" s="5">
        <f t="shared" si="738"/>
        <v>3.7837837837837838</v>
      </c>
      <c r="Q3099" s="6">
        <v>190</v>
      </c>
      <c r="R3099" s="5">
        <f t="shared" si="739"/>
        <v>51.351351351351354</v>
      </c>
      <c r="S3099" s="6">
        <v>1</v>
      </c>
      <c r="T3099" s="6">
        <f t="shared" si="740"/>
        <v>0.27027027027027029</v>
      </c>
      <c r="U3099" s="6">
        <v>51</v>
      </c>
      <c r="V3099" s="6">
        <f t="shared" si="741"/>
        <v>13.783783783783784</v>
      </c>
      <c r="W3099" s="6">
        <v>5</v>
      </c>
      <c r="X3099" s="6">
        <f t="shared" si="742"/>
        <v>1.3513513513513513</v>
      </c>
      <c r="Y3099" s="6">
        <v>1</v>
      </c>
      <c r="Z3099" s="5">
        <f t="shared" si="743"/>
        <v>0.27027027027027029</v>
      </c>
      <c r="AA3099" s="6">
        <v>38</v>
      </c>
      <c r="AB3099" s="5">
        <f t="shared" si="744"/>
        <v>10.27027027027027</v>
      </c>
      <c r="AC3099" s="6">
        <v>1</v>
      </c>
      <c r="AD3099" s="5">
        <f t="shared" si="745"/>
        <v>0.27027027027027029</v>
      </c>
      <c r="AE3099" s="6">
        <v>0</v>
      </c>
      <c r="AF3099" s="5">
        <f t="shared" si="746"/>
        <v>0</v>
      </c>
      <c r="AG3099" s="4">
        <f t="shared" si="748"/>
        <v>370</v>
      </c>
    </row>
    <row r="3100" spans="1:33" s="2" customFormat="1" outlineLevel="2" x14ac:dyDescent="0.4">
      <c r="A3100" s="3">
        <v>67</v>
      </c>
      <c r="B3100" s="3" t="s">
        <v>63</v>
      </c>
      <c r="C3100" s="6">
        <v>97</v>
      </c>
      <c r="D3100" s="11">
        <v>772</v>
      </c>
      <c r="E3100" s="11">
        <v>11</v>
      </c>
      <c r="F3100" s="11">
        <v>387</v>
      </c>
      <c r="G3100" s="9">
        <f t="shared" si="747"/>
        <v>0.4942528735632184</v>
      </c>
      <c r="H3100" s="22">
        <f t="shared" si="749"/>
        <v>21</v>
      </c>
      <c r="I3100" s="6">
        <v>26</v>
      </c>
      <c r="J3100" s="5">
        <f t="shared" si="735"/>
        <v>7.1038251366120218</v>
      </c>
      <c r="K3100" s="6">
        <v>8</v>
      </c>
      <c r="L3100" s="5">
        <f t="shared" si="736"/>
        <v>2.1857923497267762</v>
      </c>
      <c r="M3100" s="6">
        <v>3</v>
      </c>
      <c r="N3100" s="7">
        <f t="shared" si="737"/>
        <v>0.81967213114754101</v>
      </c>
      <c r="O3100" s="6">
        <v>6</v>
      </c>
      <c r="P3100" s="5">
        <f t="shared" si="738"/>
        <v>1.639344262295082</v>
      </c>
      <c r="Q3100" s="6">
        <v>288</v>
      </c>
      <c r="R3100" s="5">
        <f t="shared" si="739"/>
        <v>78.688524590163937</v>
      </c>
      <c r="S3100" s="6">
        <v>0</v>
      </c>
      <c r="T3100" s="6">
        <f t="shared" si="740"/>
        <v>0</v>
      </c>
      <c r="U3100" s="6">
        <v>15</v>
      </c>
      <c r="V3100" s="6">
        <f t="shared" si="741"/>
        <v>4.0983606557377046</v>
      </c>
      <c r="W3100" s="6">
        <v>0</v>
      </c>
      <c r="X3100" s="6">
        <f t="shared" si="742"/>
        <v>0</v>
      </c>
      <c r="Y3100" s="6">
        <v>1</v>
      </c>
      <c r="Z3100" s="5">
        <f t="shared" si="743"/>
        <v>0.27322404371584702</v>
      </c>
      <c r="AA3100" s="6">
        <v>17</v>
      </c>
      <c r="AB3100" s="5">
        <f t="shared" si="744"/>
        <v>4.6448087431693992</v>
      </c>
      <c r="AC3100" s="6">
        <v>2</v>
      </c>
      <c r="AD3100" s="5">
        <f t="shared" si="745"/>
        <v>0.54644808743169404</v>
      </c>
      <c r="AE3100" s="6">
        <v>0</v>
      </c>
      <c r="AF3100" s="5">
        <f t="shared" si="746"/>
        <v>0</v>
      </c>
      <c r="AG3100" s="4">
        <f t="shared" si="748"/>
        <v>366</v>
      </c>
    </row>
    <row r="3101" spans="1:33" s="2" customFormat="1" outlineLevel="2" x14ac:dyDescent="0.4">
      <c r="A3101" s="3">
        <v>67</v>
      </c>
      <c r="B3101" s="3" t="s">
        <v>63</v>
      </c>
      <c r="C3101" s="6">
        <v>98</v>
      </c>
      <c r="D3101" s="11">
        <v>550</v>
      </c>
      <c r="E3101" s="11">
        <v>4</v>
      </c>
      <c r="F3101" s="11">
        <v>281</v>
      </c>
      <c r="G3101" s="9">
        <f t="shared" si="747"/>
        <v>0.50722021660649819</v>
      </c>
      <c r="H3101" s="22">
        <f t="shared" si="749"/>
        <v>17</v>
      </c>
      <c r="I3101" s="6">
        <v>12</v>
      </c>
      <c r="J3101" s="5">
        <f t="shared" si="735"/>
        <v>4.5454545454545459</v>
      </c>
      <c r="K3101" s="6">
        <v>6</v>
      </c>
      <c r="L3101" s="5">
        <f t="shared" si="736"/>
        <v>2.2727272727272729</v>
      </c>
      <c r="M3101" s="6">
        <v>4</v>
      </c>
      <c r="N3101" s="7">
        <f t="shared" si="737"/>
        <v>1.5151515151515151</v>
      </c>
      <c r="O3101" s="6">
        <v>13</v>
      </c>
      <c r="P3101" s="5">
        <f t="shared" si="738"/>
        <v>4.9242424242424239</v>
      </c>
      <c r="Q3101" s="6">
        <v>172</v>
      </c>
      <c r="R3101" s="5">
        <f t="shared" si="739"/>
        <v>65.151515151515156</v>
      </c>
      <c r="S3101" s="6">
        <v>0</v>
      </c>
      <c r="T3101" s="6">
        <f t="shared" si="740"/>
        <v>0</v>
      </c>
      <c r="U3101" s="6">
        <v>34</v>
      </c>
      <c r="V3101" s="6">
        <f t="shared" si="741"/>
        <v>12.878787878787879</v>
      </c>
      <c r="W3101" s="6">
        <v>0</v>
      </c>
      <c r="X3101" s="6">
        <f t="shared" si="742"/>
        <v>0</v>
      </c>
      <c r="Y3101" s="6">
        <v>1</v>
      </c>
      <c r="Z3101" s="5">
        <f t="shared" si="743"/>
        <v>0.37878787878787878</v>
      </c>
      <c r="AA3101" s="6">
        <v>22</v>
      </c>
      <c r="AB3101" s="5">
        <f t="shared" si="744"/>
        <v>8.3333333333333339</v>
      </c>
      <c r="AC3101" s="6">
        <v>0</v>
      </c>
      <c r="AD3101" s="5">
        <f t="shared" si="745"/>
        <v>0</v>
      </c>
      <c r="AE3101" s="6">
        <v>0</v>
      </c>
      <c r="AF3101" s="5">
        <f t="shared" si="746"/>
        <v>0</v>
      </c>
      <c r="AG3101" s="4">
        <f t="shared" si="748"/>
        <v>264</v>
      </c>
    </row>
    <row r="3102" spans="1:33" s="2" customFormat="1" outlineLevel="2" x14ac:dyDescent="0.4">
      <c r="A3102" s="3">
        <v>67</v>
      </c>
      <c r="B3102" s="3" t="s">
        <v>63</v>
      </c>
      <c r="C3102" s="6">
        <v>99</v>
      </c>
      <c r="D3102" s="11">
        <v>819</v>
      </c>
      <c r="E3102" s="11">
        <v>7</v>
      </c>
      <c r="F3102" s="11">
        <v>622</v>
      </c>
      <c r="G3102" s="9">
        <f t="shared" si="747"/>
        <v>0.75302663438256656</v>
      </c>
      <c r="H3102" s="22">
        <f t="shared" si="749"/>
        <v>10</v>
      </c>
      <c r="I3102" s="6">
        <v>6</v>
      </c>
      <c r="J3102" s="5">
        <f t="shared" si="735"/>
        <v>0.98039215686274506</v>
      </c>
      <c r="K3102" s="6">
        <v>41</v>
      </c>
      <c r="L3102" s="5">
        <f t="shared" si="736"/>
        <v>6.6993464052287583</v>
      </c>
      <c r="M3102" s="6">
        <v>5</v>
      </c>
      <c r="N3102" s="7">
        <f t="shared" si="737"/>
        <v>0.81699346405228757</v>
      </c>
      <c r="O3102" s="6">
        <v>33</v>
      </c>
      <c r="P3102" s="5">
        <f t="shared" si="738"/>
        <v>5.3921568627450984</v>
      </c>
      <c r="Q3102" s="6">
        <v>338</v>
      </c>
      <c r="R3102" s="5">
        <f t="shared" si="739"/>
        <v>55.228758169934643</v>
      </c>
      <c r="S3102" s="6">
        <v>3</v>
      </c>
      <c r="T3102" s="6">
        <f t="shared" si="740"/>
        <v>0.49019607843137253</v>
      </c>
      <c r="U3102" s="6">
        <v>78</v>
      </c>
      <c r="V3102" s="6">
        <f t="shared" si="741"/>
        <v>12.745098039215685</v>
      </c>
      <c r="W3102" s="6">
        <v>3</v>
      </c>
      <c r="X3102" s="6">
        <f t="shared" si="742"/>
        <v>0.49019607843137253</v>
      </c>
      <c r="Y3102" s="6">
        <v>3</v>
      </c>
      <c r="Z3102" s="5">
        <f t="shared" si="743"/>
        <v>0.49019607843137253</v>
      </c>
      <c r="AA3102" s="6">
        <v>101</v>
      </c>
      <c r="AB3102" s="5">
        <f t="shared" si="744"/>
        <v>16.503267973856211</v>
      </c>
      <c r="AC3102" s="6">
        <v>0</v>
      </c>
      <c r="AD3102" s="5">
        <f t="shared" si="745"/>
        <v>0</v>
      </c>
      <c r="AE3102" s="6">
        <v>1</v>
      </c>
      <c r="AF3102" s="5">
        <f t="shared" si="746"/>
        <v>0.16339869281045752</v>
      </c>
      <c r="AG3102" s="4">
        <f t="shared" si="748"/>
        <v>612</v>
      </c>
    </row>
    <row r="3103" spans="1:33" s="2" customFormat="1" outlineLevel="2" x14ac:dyDescent="0.4">
      <c r="A3103" s="3">
        <v>67</v>
      </c>
      <c r="B3103" s="3" t="s">
        <v>63</v>
      </c>
      <c r="C3103" s="6">
        <v>100</v>
      </c>
      <c r="D3103" s="11">
        <v>1365</v>
      </c>
      <c r="E3103" s="11">
        <v>10</v>
      </c>
      <c r="F3103" s="11">
        <v>399</v>
      </c>
      <c r="G3103" s="9">
        <f t="shared" si="747"/>
        <v>0.29018181818181821</v>
      </c>
      <c r="H3103" s="22">
        <f t="shared" si="749"/>
        <v>79</v>
      </c>
      <c r="I3103" s="6">
        <v>5</v>
      </c>
      <c r="J3103" s="5">
        <f t="shared" si="735"/>
        <v>1.5625</v>
      </c>
      <c r="K3103" s="6">
        <v>13</v>
      </c>
      <c r="L3103" s="5">
        <f t="shared" si="736"/>
        <v>4.0625</v>
      </c>
      <c r="M3103" s="6">
        <v>4</v>
      </c>
      <c r="N3103" s="7">
        <f t="shared" si="737"/>
        <v>1.25</v>
      </c>
      <c r="O3103" s="6">
        <v>19</v>
      </c>
      <c r="P3103" s="5">
        <f t="shared" si="738"/>
        <v>5.9375</v>
      </c>
      <c r="Q3103" s="6">
        <v>219</v>
      </c>
      <c r="R3103" s="5">
        <f t="shared" si="739"/>
        <v>68.4375</v>
      </c>
      <c r="S3103" s="6">
        <v>0</v>
      </c>
      <c r="T3103" s="6">
        <f t="shared" si="740"/>
        <v>0</v>
      </c>
      <c r="U3103" s="6">
        <v>39</v>
      </c>
      <c r="V3103" s="6">
        <f t="shared" si="741"/>
        <v>12.1875</v>
      </c>
      <c r="W3103" s="6">
        <v>2</v>
      </c>
      <c r="X3103" s="6">
        <f t="shared" si="742"/>
        <v>0.625</v>
      </c>
      <c r="Y3103" s="6">
        <v>1</v>
      </c>
      <c r="Z3103" s="5">
        <f t="shared" si="743"/>
        <v>0.3125</v>
      </c>
      <c r="AA3103" s="6">
        <v>18</v>
      </c>
      <c r="AB3103" s="5">
        <f t="shared" si="744"/>
        <v>5.625</v>
      </c>
      <c r="AC3103" s="6">
        <v>0</v>
      </c>
      <c r="AD3103" s="5">
        <f t="shared" si="745"/>
        <v>0</v>
      </c>
      <c r="AE3103" s="6">
        <v>0</v>
      </c>
      <c r="AF3103" s="5">
        <f t="shared" si="746"/>
        <v>0</v>
      </c>
      <c r="AG3103" s="4">
        <f t="shared" si="748"/>
        <v>320</v>
      </c>
    </row>
    <row r="3104" spans="1:33" s="2" customFormat="1" outlineLevel="2" x14ac:dyDescent="0.4">
      <c r="A3104" s="3">
        <v>67</v>
      </c>
      <c r="B3104" s="3" t="s">
        <v>63</v>
      </c>
      <c r="C3104" s="6">
        <v>101</v>
      </c>
      <c r="D3104" s="11">
        <v>678</v>
      </c>
      <c r="E3104" s="11">
        <v>6</v>
      </c>
      <c r="F3104" s="11">
        <v>515</v>
      </c>
      <c r="G3104" s="9">
        <f t="shared" si="747"/>
        <v>0.75292397660818711</v>
      </c>
      <c r="H3104" s="22">
        <f t="shared" si="749"/>
        <v>26</v>
      </c>
      <c r="I3104" s="6">
        <v>35</v>
      </c>
      <c r="J3104" s="5">
        <f t="shared" si="735"/>
        <v>7.1574642126789367</v>
      </c>
      <c r="K3104" s="6">
        <v>30</v>
      </c>
      <c r="L3104" s="5">
        <f t="shared" si="736"/>
        <v>6.1349693251533743</v>
      </c>
      <c r="M3104" s="6">
        <v>10</v>
      </c>
      <c r="N3104" s="7">
        <f t="shared" si="737"/>
        <v>2.0449897750511248</v>
      </c>
      <c r="O3104" s="6">
        <v>10</v>
      </c>
      <c r="P3104" s="5">
        <f t="shared" si="738"/>
        <v>2.0449897750511248</v>
      </c>
      <c r="Q3104" s="6">
        <v>330</v>
      </c>
      <c r="R3104" s="5">
        <f t="shared" si="739"/>
        <v>67.484662576687114</v>
      </c>
      <c r="S3104" s="6">
        <v>1</v>
      </c>
      <c r="T3104" s="6">
        <f t="shared" si="740"/>
        <v>0.20449897750511248</v>
      </c>
      <c r="U3104" s="6">
        <v>36</v>
      </c>
      <c r="V3104" s="6">
        <f t="shared" si="741"/>
        <v>7.3619631901840492</v>
      </c>
      <c r="W3104" s="6">
        <v>1</v>
      </c>
      <c r="X3104" s="6">
        <f t="shared" si="742"/>
        <v>0.20449897750511248</v>
      </c>
      <c r="Y3104" s="6">
        <v>0</v>
      </c>
      <c r="Z3104" s="5">
        <f t="shared" si="743"/>
        <v>0</v>
      </c>
      <c r="AA3104" s="6">
        <v>36</v>
      </c>
      <c r="AB3104" s="5">
        <f t="shared" si="744"/>
        <v>7.3619631901840492</v>
      </c>
      <c r="AC3104" s="6">
        <v>0</v>
      </c>
      <c r="AD3104" s="5">
        <f t="shared" si="745"/>
        <v>0</v>
      </c>
      <c r="AE3104" s="6">
        <v>0</v>
      </c>
      <c r="AF3104" s="5">
        <f t="shared" si="746"/>
        <v>0</v>
      </c>
      <c r="AG3104" s="4">
        <f t="shared" si="748"/>
        <v>489</v>
      </c>
    </row>
    <row r="3105" spans="1:33" s="2" customFormat="1" outlineLevel="2" x14ac:dyDescent="0.4">
      <c r="A3105" s="3">
        <v>67</v>
      </c>
      <c r="B3105" s="3" t="s">
        <v>63</v>
      </c>
      <c r="C3105" s="6">
        <v>102</v>
      </c>
      <c r="D3105" s="11">
        <v>936</v>
      </c>
      <c r="E3105" s="11">
        <v>7</v>
      </c>
      <c r="F3105" s="11">
        <v>276</v>
      </c>
      <c r="G3105" s="9">
        <f t="shared" si="747"/>
        <v>0.29268292682926828</v>
      </c>
      <c r="H3105" s="22">
        <f t="shared" si="749"/>
        <v>17</v>
      </c>
      <c r="I3105" s="6">
        <v>10</v>
      </c>
      <c r="J3105" s="5">
        <f t="shared" si="735"/>
        <v>3.8610038610038608</v>
      </c>
      <c r="K3105" s="6">
        <v>10</v>
      </c>
      <c r="L3105" s="5">
        <f t="shared" si="736"/>
        <v>3.8610038610038608</v>
      </c>
      <c r="M3105" s="6">
        <v>3</v>
      </c>
      <c r="N3105" s="7">
        <f t="shared" si="737"/>
        <v>1.1583011583011582</v>
      </c>
      <c r="O3105" s="6">
        <v>8</v>
      </c>
      <c r="P3105" s="5">
        <f t="shared" si="738"/>
        <v>3.0888030888030888</v>
      </c>
      <c r="Q3105" s="6">
        <v>172</v>
      </c>
      <c r="R3105" s="5">
        <f t="shared" si="739"/>
        <v>66.409266409266408</v>
      </c>
      <c r="S3105" s="6">
        <v>0</v>
      </c>
      <c r="T3105" s="6">
        <f t="shared" si="740"/>
        <v>0</v>
      </c>
      <c r="U3105" s="6">
        <v>28</v>
      </c>
      <c r="V3105" s="6">
        <f t="shared" si="741"/>
        <v>10.810810810810811</v>
      </c>
      <c r="W3105" s="6">
        <v>0</v>
      </c>
      <c r="X3105" s="6">
        <f t="shared" si="742"/>
        <v>0</v>
      </c>
      <c r="Y3105" s="6">
        <v>1</v>
      </c>
      <c r="Z3105" s="5">
        <f t="shared" si="743"/>
        <v>0.38610038610038611</v>
      </c>
      <c r="AA3105" s="6">
        <v>27</v>
      </c>
      <c r="AB3105" s="5">
        <f t="shared" si="744"/>
        <v>10.424710424710424</v>
      </c>
      <c r="AC3105" s="6">
        <v>0</v>
      </c>
      <c r="AD3105" s="5">
        <f t="shared" si="745"/>
        <v>0</v>
      </c>
      <c r="AE3105" s="6">
        <v>0</v>
      </c>
      <c r="AF3105" s="5">
        <f t="shared" si="746"/>
        <v>0</v>
      </c>
      <c r="AG3105" s="4">
        <f t="shared" si="748"/>
        <v>259</v>
      </c>
    </row>
    <row r="3106" spans="1:33" s="2" customFormat="1" outlineLevel="2" x14ac:dyDescent="0.4">
      <c r="A3106" s="3">
        <v>67</v>
      </c>
      <c r="B3106" s="3" t="s">
        <v>63</v>
      </c>
      <c r="C3106" s="6">
        <v>103</v>
      </c>
      <c r="D3106" s="11">
        <v>704</v>
      </c>
      <c r="E3106" s="11">
        <v>8</v>
      </c>
      <c r="F3106" s="11">
        <v>608</v>
      </c>
      <c r="G3106" s="9">
        <f t="shared" si="747"/>
        <v>0.8539325842696629</v>
      </c>
      <c r="H3106" s="22">
        <f t="shared" si="749"/>
        <v>16</v>
      </c>
      <c r="I3106" s="6">
        <v>7</v>
      </c>
      <c r="J3106" s="5">
        <f t="shared" si="735"/>
        <v>1.1824324324324325</v>
      </c>
      <c r="K3106" s="6">
        <v>7</v>
      </c>
      <c r="L3106" s="5">
        <f t="shared" si="736"/>
        <v>1.1824324324324325</v>
      </c>
      <c r="M3106" s="6">
        <v>19</v>
      </c>
      <c r="N3106" s="7">
        <f t="shared" si="737"/>
        <v>3.2094594594594597</v>
      </c>
      <c r="O3106" s="6">
        <v>8</v>
      </c>
      <c r="P3106" s="5">
        <f t="shared" si="738"/>
        <v>1.3513513513513513</v>
      </c>
      <c r="Q3106" s="6">
        <v>467</v>
      </c>
      <c r="R3106" s="5">
        <f t="shared" si="739"/>
        <v>78.88513513513513</v>
      </c>
      <c r="S3106" s="6">
        <v>0</v>
      </c>
      <c r="T3106" s="6">
        <f t="shared" si="740"/>
        <v>0</v>
      </c>
      <c r="U3106" s="6">
        <v>68</v>
      </c>
      <c r="V3106" s="6">
        <f t="shared" si="741"/>
        <v>11.486486486486486</v>
      </c>
      <c r="W3106" s="6">
        <v>1</v>
      </c>
      <c r="X3106" s="6">
        <f t="shared" si="742"/>
        <v>0.16891891891891891</v>
      </c>
      <c r="Y3106" s="6">
        <v>0</v>
      </c>
      <c r="Z3106" s="5">
        <f t="shared" si="743"/>
        <v>0</v>
      </c>
      <c r="AA3106" s="6">
        <v>15</v>
      </c>
      <c r="AB3106" s="5">
        <f t="shared" si="744"/>
        <v>2.5337837837837838</v>
      </c>
      <c r="AC3106" s="6">
        <v>0</v>
      </c>
      <c r="AD3106" s="5">
        <f t="shared" si="745"/>
        <v>0</v>
      </c>
      <c r="AE3106" s="6">
        <v>0</v>
      </c>
      <c r="AF3106" s="5">
        <f t="shared" si="746"/>
        <v>0</v>
      </c>
      <c r="AG3106" s="4">
        <f t="shared" si="748"/>
        <v>592</v>
      </c>
    </row>
    <row r="3107" spans="1:33" s="2" customFormat="1" outlineLevel="2" x14ac:dyDescent="0.4">
      <c r="A3107" s="3">
        <v>67</v>
      </c>
      <c r="B3107" s="3" t="s">
        <v>63</v>
      </c>
      <c r="C3107" s="6">
        <v>104</v>
      </c>
      <c r="D3107" s="11">
        <v>648</v>
      </c>
      <c r="E3107" s="11">
        <v>8</v>
      </c>
      <c r="F3107" s="11">
        <v>426</v>
      </c>
      <c r="G3107" s="9">
        <f t="shared" si="747"/>
        <v>0.64939024390243905</v>
      </c>
      <c r="H3107" s="22">
        <f t="shared" si="749"/>
        <v>2</v>
      </c>
      <c r="I3107" s="6">
        <v>6</v>
      </c>
      <c r="J3107" s="5">
        <f t="shared" si="735"/>
        <v>1.4150943396226414</v>
      </c>
      <c r="K3107" s="6">
        <v>3</v>
      </c>
      <c r="L3107" s="5">
        <f t="shared" si="736"/>
        <v>0.70754716981132071</v>
      </c>
      <c r="M3107" s="6">
        <v>5</v>
      </c>
      <c r="N3107" s="7">
        <f t="shared" si="737"/>
        <v>1.179245283018868</v>
      </c>
      <c r="O3107" s="6">
        <v>22</v>
      </c>
      <c r="P3107" s="5">
        <f t="shared" si="738"/>
        <v>5.1886792452830193</v>
      </c>
      <c r="Q3107" s="6">
        <v>296</v>
      </c>
      <c r="R3107" s="5">
        <f t="shared" si="739"/>
        <v>69.811320754716988</v>
      </c>
      <c r="S3107" s="6">
        <v>1</v>
      </c>
      <c r="T3107" s="6">
        <f t="shared" si="740"/>
        <v>0.23584905660377359</v>
      </c>
      <c r="U3107" s="6">
        <v>64</v>
      </c>
      <c r="V3107" s="6">
        <f t="shared" si="741"/>
        <v>15.09433962264151</v>
      </c>
      <c r="W3107" s="6">
        <v>0</v>
      </c>
      <c r="X3107" s="6">
        <f t="shared" si="742"/>
        <v>0</v>
      </c>
      <c r="Y3107" s="6">
        <v>2</v>
      </c>
      <c r="Z3107" s="5">
        <f t="shared" si="743"/>
        <v>0.47169811320754718</v>
      </c>
      <c r="AA3107" s="6">
        <v>25</v>
      </c>
      <c r="AB3107" s="5">
        <f t="shared" si="744"/>
        <v>5.8962264150943398</v>
      </c>
      <c r="AC3107" s="6">
        <v>0</v>
      </c>
      <c r="AD3107" s="5">
        <f t="shared" si="745"/>
        <v>0</v>
      </c>
      <c r="AE3107" s="6">
        <v>0</v>
      </c>
      <c r="AF3107" s="5">
        <f t="shared" si="746"/>
        <v>0</v>
      </c>
      <c r="AG3107" s="4">
        <f t="shared" si="748"/>
        <v>424</v>
      </c>
    </row>
    <row r="3108" spans="1:33" s="2" customFormat="1" outlineLevel="2" x14ac:dyDescent="0.4">
      <c r="A3108" s="3">
        <v>68</v>
      </c>
      <c r="B3108" s="3" t="s">
        <v>64</v>
      </c>
      <c r="C3108" s="6">
        <v>1</v>
      </c>
      <c r="D3108" s="11">
        <v>1399</v>
      </c>
      <c r="E3108" s="11">
        <v>10</v>
      </c>
      <c r="F3108" s="11">
        <v>612</v>
      </c>
      <c r="G3108" s="9">
        <f t="shared" si="747"/>
        <v>0.43435060326472674</v>
      </c>
      <c r="H3108" s="22">
        <f t="shared" si="749"/>
        <v>18</v>
      </c>
      <c r="I3108" s="6">
        <v>10</v>
      </c>
      <c r="J3108" s="5">
        <f t="shared" si="735"/>
        <v>1.6835016835016836</v>
      </c>
      <c r="K3108" s="6">
        <v>50</v>
      </c>
      <c r="L3108" s="5">
        <f t="shared" si="736"/>
        <v>8.4175084175084169</v>
      </c>
      <c r="M3108" s="6">
        <v>2</v>
      </c>
      <c r="N3108" s="7">
        <f t="shared" si="737"/>
        <v>0.33670033670033672</v>
      </c>
      <c r="O3108" s="6">
        <v>17</v>
      </c>
      <c r="P3108" s="5">
        <f t="shared" si="738"/>
        <v>2.861952861952862</v>
      </c>
      <c r="Q3108" s="6">
        <v>272</v>
      </c>
      <c r="R3108" s="5">
        <f t="shared" si="739"/>
        <v>45.791245791245792</v>
      </c>
      <c r="S3108" s="6">
        <v>1</v>
      </c>
      <c r="T3108" s="6">
        <f t="shared" si="740"/>
        <v>0.16835016835016836</v>
      </c>
      <c r="U3108" s="6">
        <v>159</v>
      </c>
      <c r="V3108" s="6">
        <f t="shared" si="741"/>
        <v>26.767676767676768</v>
      </c>
      <c r="W3108" s="6">
        <v>4</v>
      </c>
      <c r="X3108" s="6">
        <f t="shared" si="742"/>
        <v>0.67340067340067344</v>
      </c>
      <c r="Y3108" s="6">
        <v>7</v>
      </c>
      <c r="Z3108" s="5">
        <f t="shared" si="743"/>
        <v>1.1784511784511784</v>
      </c>
      <c r="AA3108" s="6">
        <v>62</v>
      </c>
      <c r="AB3108" s="5">
        <f t="shared" si="744"/>
        <v>10.437710437710438</v>
      </c>
      <c r="AC3108" s="6">
        <v>10</v>
      </c>
      <c r="AD3108" s="5">
        <f t="shared" si="745"/>
        <v>1.6835016835016836</v>
      </c>
      <c r="AE3108" s="6">
        <v>0</v>
      </c>
      <c r="AF3108" s="5">
        <f t="shared" si="746"/>
        <v>0</v>
      </c>
      <c r="AG3108" s="4">
        <f t="shared" si="748"/>
        <v>594</v>
      </c>
    </row>
    <row r="3109" spans="1:33" s="2" customFormat="1" outlineLevel="2" x14ac:dyDescent="0.4">
      <c r="A3109" s="3">
        <v>68</v>
      </c>
      <c r="B3109" s="3" t="s">
        <v>64</v>
      </c>
      <c r="C3109" s="6">
        <v>2</v>
      </c>
      <c r="D3109" s="11">
        <v>1383</v>
      </c>
      <c r="E3109" s="11">
        <v>4</v>
      </c>
      <c r="F3109" s="11">
        <v>549</v>
      </c>
      <c r="G3109" s="9">
        <f t="shared" si="747"/>
        <v>0.39581831290555153</v>
      </c>
      <c r="H3109" s="22">
        <f t="shared" si="749"/>
        <v>33</v>
      </c>
      <c r="I3109" s="6">
        <v>8</v>
      </c>
      <c r="J3109" s="5">
        <f t="shared" si="735"/>
        <v>1.5503875968992249</v>
      </c>
      <c r="K3109" s="6">
        <v>21</v>
      </c>
      <c r="L3109" s="5">
        <f t="shared" si="736"/>
        <v>4.0697674418604652</v>
      </c>
      <c r="M3109" s="6">
        <v>6</v>
      </c>
      <c r="N3109" s="7">
        <f t="shared" si="737"/>
        <v>1.1627906976744187</v>
      </c>
      <c r="O3109" s="6">
        <v>23</v>
      </c>
      <c r="P3109" s="5">
        <f t="shared" si="738"/>
        <v>4.4573643410852712</v>
      </c>
      <c r="Q3109" s="6">
        <v>293</v>
      </c>
      <c r="R3109" s="5">
        <f t="shared" si="739"/>
        <v>56.782945736434108</v>
      </c>
      <c r="S3109" s="6">
        <v>0</v>
      </c>
      <c r="T3109" s="6">
        <f t="shared" si="740"/>
        <v>0</v>
      </c>
      <c r="U3109" s="6">
        <v>94</v>
      </c>
      <c r="V3109" s="6">
        <f t="shared" si="741"/>
        <v>18.217054263565892</v>
      </c>
      <c r="W3109" s="6">
        <v>0</v>
      </c>
      <c r="X3109" s="6">
        <f t="shared" si="742"/>
        <v>0</v>
      </c>
      <c r="Y3109" s="6">
        <v>3</v>
      </c>
      <c r="Z3109" s="5">
        <f t="shared" si="743"/>
        <v>0.58139534883720934</v>
      </c>
      <c r="AA3109" s="6">
        <v>42</v>
      </c>
      <c r="AB3109" s="5">
        <f t="shared" si="744"/>
        <v>8.1395348837209305</v>
      </c>
      <c r="AC3109" s="6">
        <v>26</v>
      </c>
      <c r="AD3109" s="5">
        <f t="shared" si="745"/>
        <v>5.0387596899224807</v>
      </c>
      <c r="AE3109" s="6">
        <v>0</v>
      </c>
      <c r="AF3109" s="5">
        <f t="shared" si="746"/>
        <v>0</v>
      </c>
      <c r="AG3109" s="4">
        <f t="shared" si="748"/>
        <v>516</v>
      </c>
    </row>
    <row r="3110" spans="1:33" s="2" customFormat="1" outlineLevel="2" x14ac:dyDescent="0.4">
      <c r="A3110" s="3">
        <v>68</v>
      </c>
      <c r="B3110" s="3" t="s">
        <v>64</v>
      </c>
      <c r="C3110" s="6">
        <v>3</v>
      </c>
      <c r="D3110" s="11">
        <v>1465</v>
      </c>
      <c r="E3110" s="11">
        <v>9</v>
      </c>
      <c r="F3110" s="11">
        <v>593</v>
      </c>
      <c r="G3110" s="9">
        <f t="shared" si="747"/>
        <v>0.40230664857530529</v>
      </c>
      <c r="H3110" s="22">
        <f t="shared" si="749"/>
        <v>21</v>
      </c>
      <c r="I3110" s="6">
        <v>14</v>
      </c>
      <c r="J3110" s="5">
        <f t="shared" si="735"/>
        <v>2.4475524475524475</v>
      </c>
      <c r="K3110" s="6">
        <v>30</v>
      </c>
      <c r="L3110" s="5">
        <f t="shared" si="736"/>
        <v>5.244755244755245</v>
      </c>
      <c r="M3110" s="6">
        <v>5</v>
      </c>
      <c r="N3110" s="7">
        <f t="shared" si="737"/>
        <v>0.87412587412587417</v>
      </c>
      <c r="O3110" s="6">
        <v>26</v>
      </c>
      <c r="P3110" s="5">
        <f t="shared" si="738"/>
        <v>4.5454545454545459</v>
      </c>
      <c r="Q3110" s="6">
        <v>348</v>
      </c>
      <c r="R3110" s="5">
        <f t="shared" si="739"/>
        <v>60.83916083916084</v>
      </c>
      <c r="S3110" s="6">
        <v>1</v>
      </c>
      <c r="T3110" s="6">
        <f t="shared" si="740"/>
        <v>0.17482517482517482</v>
      </c>
      <c r="U3110" s="6">
        <v>92</v>
      </c>
      <c r="V3110" s="6">
        <f t="shared" si="741"/>
        <v>16.083916083916083</v>
      </c>
      <c r="W3110" s="6">
        <v>0</v>
      </c>
      <c r="X3110" s="6">
        <f t="shared" si="742"/>
        <v>0</v>
      </c>
      <c r="Y3110" s="6">
        <v>10</v>
      </c>
      <c r="Z3110" s="5">
        <f t="shared" si="743"/>
        <v>1.7482517482517483</v>
      </c>
      <c r="AA3110" s="6">
        <v>37</v>
      </c>
      <c r="AB3110" s="5">
        <f t="shared" si="744"/>
        <v>6.4685314685314683</v>
      </c>
      <c r="AC3110" s="6">
        <v>9</v>
      </c>
      <c r="AD3110" s="5">
        <f t="shared" si="745"/>
        <v>1.5734265734265733</v>
      </c>
      <c r="AE3110" s="6">
        <v>0</v>
      </c>
      <c r="AF3110" s="5">
        <f t="shared" si="746"/>
        <v>0</v>
      </c>
      <c r="AG3110" s="4">
        <f t="shared" si="748"/>
        <v>572</v>
      </c>
    </row>
    <row r="3111" spans="1:33" s="2" customFormat="1" outlineLevel="2" x14ac:dyDescent="0.4">
      <c r="A3111" s="3">
        <v>68</v>
      </c>
      <c r="B3111" s="3" t="s">
        <v>64</v>
      </c>
      <c r="C3111" s="6">
        <v>4</v>
      </c>
      <c r="D3111" s="11">
        <v>529</v>
      </c>
      <c r="E3111" s="11">
        <v>10</v>
      </c>
      <c r="F3111" s="11">
        <v>262</v>
      </c>
      <c r="G3111" s="9">
        <f t="shared" si="747"/>
        <v>0.48608534322820035</v>
      </c>
      <c r="H3111" s="22">
        <f t="shared" si="749"/>
        <v>10</v>
      </c>
      <c r="I3111" s="6">
        <v>1</v>
      </c>
      <c r="J3111" s="5">
        <f t="shared" si="735"/>
        <v>0.3968253968253968</v>
      </c>
      <c r="K3111" s="6">
        <v>1</v>
      </c>
      <c r="L3111" s="5">
        <f t="shared" si="736"/>
        <v>0.3968253968253968</v>
      </c>
      <c r="M3111" s="6">
        <v>1</v>
      </c>
      <c r="N3111" s="7">
        <f t="shared" si="737"/>
        <v>0.3968253968253968</v>
      </c>
      <c r="O3111" s="6">
        <v>9</v>
      </c>
      <c r="P3111" s="5">
        <f t="shared" si="738"/>
        <v>3.5714285714285716</v>
      </c>
      <c r="Q3111" s="6">
        <v>143</v>
      </c>
      <c r="R3111" s="5">
        <f t="shared" si="739"/>
        <v>56.746031746031747</v>
      </c>
      <c r="S3111" s="6">
        <v>0</v>
      </c>
      <c r="T3111" s="6">
        <f t="shared" si="740"/>
        <v>0</v>
      </c>
      <c r="U3111" s="6">
        <v>30</v>
      </c>
      <c r="V3111" s="6">
        <f t="shared" si="741"/>
        <v>11.904761904761905</v>
      </c>
      <c r="W3111" s="6">
        <v>0</v>
      </c>
      <c r="X3111" s="6">
        <f t="shared" si="742"/>
        <v>0</v>
      </c>
      <c r="Y3111" s="6">
        <v>1</v>
      </c>
      <c r="Z3111" s="5">
        <f t="shared" si="743"/>
        <v>0.3968253968253968</v>
      </c>
      <c r="AA3111" s="6">
        <v>64</v>
      </c>
      <c r="AB3111" s="5">
        <f t="shared" si="744"/>
        <v>25.396825396825395</v>
      </c>
      <c r="AC3111" s="6">
        <v>2</v>
      </c>
      <c r="AD3111" s="5">
        <f t="shared" si="745"/>
        <v>0.79365079365079361</v>
      </c>
      <c r="AE3111" s="6">
        <v>0</v>
      </c>
      <c r="AF3111" s="5">
        <f t="shared" si="746"/>
        <v>0</v>
      </c>
      <c r="AG3111" s="4">
        <f t="shared" si="748"/>
        <v>252</v>
      </c>
    </row>
    <row r="3112" spans="1:33" s="2" customFormat="1" outlineLevel="2" x14ac:dyDescent="0.4">
      <c r="A3112" s="3">
        <v>68</v>
      </c>
      <c r="B3112" s="3" t="s">
        <v>64</v>
      </c>
      <c r="C3112" s="6">
        <v>5</v>
      </c>
      <c r="D3112" s="11">
        <v>1190</v>
      </c>
      <c r="E3112" s="11">
        <v>7</v>
      </c>
      <c r="F3112" s="11">
        <v>603</v>
      </c>
      <c r="G3112" s="9">
        <f t="shared" si="747"/>
        <v>0.50375939849624063</v>
      </c>
      <c r="H3112" s="22">
        <f t="shared" si="749"/>
        <v>17</v>
      </c>
      <c r="I3112" s="6">
        <v>21</v>
      </c>
      <c r="J3112" s="5">
        <f t="shared" si="735"/>
        <v>3.5836177474402731</v>
      </c>
      <c r="K3112" s="6">
        <v>16</v>
      </c>
      <c r="L3112" s="5">
        <f t="shared" si="736"/>
        <v>2.7303754266211606</v>
      </c>
      <c r="M3112" s="6">
        <v>0</v>
      </c>
      <c r="N3112" s="7">
        <f t="shared" si="737"/>
        <v>0</v>
      </c>
      <c r="O3112" s="6">
        <v>17</v>
      </c>
      <c r="P3112" s="5">
        <f t="shared" si="738"/>
        <v>2.901023890784983</v>
      </c>
      <c r="Q3112" s="6">
        <v>444</v>
      </c>
      <c r="R3112" s="5">
        <f t="shared" si="739"/>
        <v>75.767918088737204</v>
      </c>
      <c r="S3112" s="6">
        <v>0</v>
      </c>
      <c r="T3112" s="6">
        <f t="shared" si="740"/>
        <v>0</v>
      </c>
      <c r="U3112" s="6">
        <v>49</v>
      </c>
      <c r="V3112" s="6">
        <f t="shared" si="741"/>
        <v>8.3617747440273043</v>
      </c>
      <c r="W3112" s="6">
        <v>0</v>
      </c>
      <c r="X3112" s="6">
        <f t="shared" si="742"/>
        <v>0</v>
      </c>
      <c r="Y3112" s="6">
        <v>1</v>
      </c>
      <c r="Z3112" s="5">
        <f t="shared" si="743"/>
        <v>0.17064846416382254</v>
      </c>
      <c r="AA3112" s="6">
        <v>35</v>
      </c>
      <c r="AB3112" s="5">
        <f t="shared" si="744"/>
        <v>5.972696245733788</v>
      </c>
      <c r="AC3112" s="6">
        <v>2</v>
      </c>
      <c r="AD3112" s="5">
        <f t="shared" si="745"/>
        <v>0.34129692832764508</v>
      </c>
      <c r="AE3112" s="6">
        <v>1</v>
      </c>
      <c r="AF3112" s="5">
        <f t="shared" si="746"/>
        <v>0.17064846416382254</v>
      </c>
      <c r="AG3112" s="4">
        <f t="shared" si="748"/>
        <v>586</v>
      </c>
    </row>
    <row r="3113" spans="1:33" s="2" customFormat="1" outlineLevel="2" x14ac:dyDescent="0.4">
      <c r="A3113" s="3">
        <v>68</v>
      </c>
      <c r="B3113" s="3" t="s">
        <v>64</v>
      </c>
      <c r="C3113" s="6">
        <v>6</v>
      </c>
      <c r="D3113" s="11">
        <v>1458</v>
      </c>
      <c r="E3113" s="11">
        <v>9</v>
      </c>
      <c r="F3113" s="11">
        <v>459</v>
      </c>
      <c r="G3113" s="9">
        <f t="shared" si="747"/>
        <v>0.31288343558282211</v>
      </c>
      <c r="H3113" s="22">
        <f t="shared" si="749"/>
        <v>12</v>
      </c>
      <c r="I3113" s="6">
        <v>11</v>
      </c>
      <c r="J3113" s="5">
        <f t="shared" si="735"/>
        <v>2.4608501118568231</v>
      </c>
      <c r="K3113" s="6">
        <v>9</v>
      </c>
      <c r="L3113" s="5">
        <f t="shared" si="736"/>
        <v>2.0134228187919465</v>
      </c>
      <c r="M3113" s="6">
        <v>4</v>
      </c>
      <c r="N3113" s="7">
        <f t="shared" si="737"/>
        <v>0.89485458612975388</v>
      </c>
      <c r="O3113" s="6">
        <v>15</v>
      </c>
      <c r="P3113" s="5">
        <f t="shared" si="738"/>
        <v>3.3557046979865772</v>
      </c>
      <c r="Q3113" s="6">
        <v>355</v>
      </c>
      <c r="R3113" s="5">
        <f t="shared" si="739"/>
        <v>79.418344519015662</v>
      </c>
      <c r="S3113" s="6">
        <v>1</v>
      </c>
      <c r="T3113" s="6">
        <f t="shared" si="740"/>
        <v>0.22371364653243847</v>
      </c>
      <c r="U3113" s="6">
        <v>31</v>
      </c>
      <c r="V3113" s="6">
        <f t="shared" si="741"/>
        <v>6.9351230425055927</v>
      </c>
      <c r="W3113" s="6">
        <v>0</v>
      </c>
      <c r="X3113" s="6">
        <f t="shared" si="742"/>
        <v>0</v>
      </c>
      <c r="Y3113" s="6">
        <v>1</v>
      </c>
      <c r="Z3113" s="5">
        <f t="shared" si="743"/>
        <v>0.22371364653243847</v>
      </c>
      <c r="AA3113" s="6">
        <v>16</v>
      </c>
      <c r="AB3113" s="5">
        <f t="shared" si="744"/>
        <v>3.5794183445190155</v>
      </c>
      <c r="AC3113" s="6">
        <v>4</v>
      </c>
      <c r="AD3113" s="5">
        <f t="shared" si="745"/>
        <v>0.89485458612975388</v>
      </c>
      <c r="AE3113" s="6">
        <v>0</v>
      </c>
      <c r="AF3113" s="5">
        <f t="shared" si="746"/>
        <v>0</v>
      </c>
      <c r="AG3113" s="4">
        <f t="shared" si="748"/>
        <v>447</v>
      </c>
    </row>
    <row r="3114" spans="1:33" s="2" customFormat="1" outlineLevel="2" x14ac:dyDescent="0.4">
      <c r="A3114" s="3">
        <v>68</v>
      </c>
      <c r="B3114" s="3" t="s">
        <v>64</v>
      </c>
      <c r="C3114" s="6">
        <v>7</v>
      </c>
      <c r="D3114" s="11">
        <v>1286</v>
      </c>
      <c r="E3114" s="11">
        <v>9</v>
      </c>
      <c r="F3114" s="11">
        <v>378</v>
      </c>
      <c r="G3114" s="9">
        <f t="shared" si="747"/>
        <v>0.29189189189189191</v>
      </c>
      <c r="H3114" s="22">
        <f t="shared" si="749"/>
        <v>11</v>
      </c>
      <c r="I3114" s="6">
        <v>14</v>
      </c>
      <c r="J3114" s="5">
        <f t="shared" si="735"/>
        <v>3.8147138964577656</v>
      </c>
      <c r="K3114" s="6">
        <v>5</v>
      </c>
      <c r="L3114" s="5">
        <f t="shared" si="736"/>
        <v>1.3623978201634876</v>
      </c>
      <c r="M3114" s="6">
        <v>2</v>
      </c>
      <c r="N3114" s="7">
        <f t="shared" si="737"/>
        <v>0.54495912806539515</v>
      </c>
      <c r="O3114" s="6">
        <v>6</v>
      </c>
      <c r="P3114" s="5">
        <f t="shared" si="738"/>
        <v>1.6348773841961852</v>
      </c>
      <c r="Q3114" s="6">
        <v>269</v>
      </c>
      <c r="R3114" s="5">
        <f t="shared" si="739"/>
        <v>73.297002724795647</v>
      </c>
      <c r="S3114" s="6">
        <v>0</v>
      </c>
      <c r="T3114" s="6">
        <f t="shared" si="740"/>
        <v>0</v>
      </c>
      <c r="U3114" s="6">
        <v>38</v>
      </c>
      <c r="V3114" s="6">
        <f t="shared" si="741"/>
        <v>10.354223433242506</v>
      </c>
      <c r="W3114" s="6">
        <v>0</v>
      </c>
      <c r="X3114" s="6">
        <f t="shared" si="742"/>
        <v>0</v>
      </c>
      <c r="Y3114" s="6">
        <v>4</v>
      </c>
      <c r="Z3114" s="5">
        <f t="shared" si="743"/>
        <v>1.0899182561307903</v>
      </c>
      <c r="AA3114" s="6">
        <v>28</v>
      </c>
      <c r="AB3114" s="5">
        <f t="shared" si="744"/>
        <v>7.6294277929155312</v>
      </c>
      <c r="AC3114" s="6">
        <v>1</v>
      </c>
      <c r="AD3114" s="5">
        <f t="shared" si="745"/>
        <v>0.27247956403269757</v>
      </c>
      <c r="AE3114" s="6">
        <v>0</v>
      </c>
      <c r="AF3114" s="5">
        <f t="shared" si="746"/>
        <v>0</v>
      </c>
      <c r="AG3114" s="4">
        <f t="shared" si="748"/>
        <v>367</v>
      </c>
    </row>
    <row r="3115" spans="1:33" s="2" customFormat="1" outlineLevel="2" x14ac:dyDescent="0.4">
      <c r="A3115" s="3">
        <v>68</v>
      </c>
      <c r="B3115" s="3" t="s">
        <v>64</v>
      </c>
      <c r="C3115" s="6">
        <v>8</v>
      </c>
      <c r="D3115" s="11">
        <v>1046</v>
      </c>
      <c r="E3115" s="11">
        <v>9</v>
      </c>
      <c r="F3115" s="11">
        <v>451</v>
      </c>
      <c r="G3115" s="9">
        <f t="shared" si="747"/>
        <v>0.42748815165876775</v>
      </c>
      <c r="H3115" s="22">
        <f t="shared" si="749"/>
        <v>2</v>
      </c>
      <c r="I3115" s="6">
        <v>6</v>
      </c>
      <c r="J3115" s="5">
        <f t="shared" si="735"/>
        <v>1.3363028953229399</v>
      </c>
      <c r="K3115" s="6">
        <v>2</v>
      </c>
      <c r="L3115" s="5">
        <f t="shared" si="736"/>
        <v>0.44543429844097998</v>
      </c>
      <c r="M3115" s="6">
        <v>2</v>
      </c>
      <c r="N3115" s="7">
        <f t="shared" si="737"/>
        <v>0.44543429844097998</v>
      </c>
      <c r="O3115" s="6">
        <v>8</v>
      </c>
      <c r="P3115" s="5">
        <f t="shared" si="738"/>
        <v>1.7817371937639199</v>
      </c>
      <c r="Q3115" s="6">
        <v>410</v>
      </c>
      <c r="R3115" s="5">
        <f t="shared" si="739"/>
        <v>91.314031180400889</v>
      </c>
      <c r="S3115" s="6">
        <v>1</v>
      </c>
      <c r="T3115" s="6">
        <f t="shared" si="740"/>
        <v>0.22271714922048999</v>
      </c>
      <c r="U3115" s="6">
        <v>14</v>
      </c>
      <c r="V3115" s="6">
        <f t="shared" si="741"/>
        <v>3.1180400890868598</v>
      </c>
      <c r="W3115" s="6">
        <v>1</v>
      </c>
      <c r="X3115" s="6">
        <f t="shared" si="742"/>
        <v>0.22271714922048999</v>
      </c>
      <c r="Y3115" s="6">
        <v>0</v>
      </c>
      <c r="Z3115" s="5">
        <f t="shared" si="743"/>
        <v>0</v>
      </c>
      <c r="AA3115" s="6">
        <v>5</v>
      </c>
      <c r="AB3115" s="5">
        <f t="shared" si="744"/>
        <v>1.1135857461024499</v>
      </c>
      <c r="AC3115" s="6">
        <v>0</v>
      </c>
      <c r="AD3115" s="5">
        <f t="shared" si="745"/>
        <v>0</v>
      </c>
      <c r="AE3115" s="6">
        <v>0</v>
      </c>
      <c r="AF3115" s="5">
        <f t="shared" si="746"/>
        <v>0</v>
      </c>
      <c r="AG3115" s="4">
        <f t="shared" si="748"/>
        <v>449</v>
      </c>
    </row>
    <row r="3116" spans="1:33" s="2" customFormat="1" outlineLevel="2" x14ac:dyDescent="0.4">
      <c r="A3116" s="3">
        <v>68</v>
      </c>
      <c r="B3116" s="3" t="s">
        <v>64</v>
      </c>
      <c r="C3116" s="6">
        <v>9</v>
      </c>
      <c r="D3116" s="11">
        <v>758</v>
      </c>
      <c r="E3116" s="11">
        <v>4</v>
      </c>
      <c r="F3116" s="11">
        <v>444</v>
      </c>
      <c r="G3116" s="9">
        <f t="shared" si="747"/>
        <v>0.58267716535433067</v>
      </c>
      <c r="H3116" s="22">
        <f t="shared" si="749"/>
        <v>10</v>
      </c>
      <c r="I3116" s="6">
        <v>49</v>
      </c>
      <c r="J3116" s="5">
        <f t="shared" si="735"/>
        <v>11.290322580645162</v>
      </c>
      <c r="K3116" s="6">
        <v>6</v>
      </c>
      <c r="L3116" s="5">
        <f t="shared" si="736"/>
        <v>1.3824884792626728</v>
      </c>
      <c r="M3116" s="6">
        <v>0</v>
      </c>
      <c r="N3116" s="7">
        <f t="shared" si="737"/>
        <v>0</v>
      </c>
      <c r="O3116" s="6">
        <v>11</v>
      </c>
      <c r="P3116" s="5">
        <f t="shared" si="738"/>
        <v>2.5345622119815667</v>
      </c>
      <c r="Q3116" s="6">
        <v>283</v>
      </c>
      <c r="R3116" s="5">
        <f t="shared" si="739"/>
        <v>65.207373271889395</v>
      </c>
      <c r="S3116" s="6">
        <v>1</v>
      </c>
      <c r="T3116" s="6">
        <f t="shared" si="740"/>
        <v>0.2304147465437788</v>
      </c>
      <c r="U3116" s="6">
        <v>44</v>
      </c>
      <c r="V3116" s="6">
        <f t="shared" si="741"/>
        <v>10.138248847926267</v>
      </c>
      <c r="W3116" s="6">
        <v>0</v>
      </c>
      <c r="X3116" s="6">
        <f t="shared" si="742"/>
        <v>0</v>
      </c>
      <c r="Y3116" s="6">
        <v>1</v>
      </c>
      <c r="Z3116" s="5">
        <f t="shared" si="743"/>
        <v>0.2304147465437788</v>
      </c>
      <c r="AA3116" s="6">
        <v>33</v>
      </c>
      <c r="AB3116" s="5">
        <f t="shared" si="744"/>
        <v>7.6036866359447002</v>
      </c>
      <c r="AC3116" s="6">
        <v>6</v>
      </c>
      <c r="AD3116" s="5">
        <f t="shared" si="745"/>
        <v>1.3824884792626728</v>
      </c>
      <c r="AE3116" s="6">
        <v>0</v>
      </c>
      <c r="AF3116" s="5">
        <f t="shared" si="746"/>
        <v>0</v>
      </c>
      <c r="AG3116" s="4">
        <f t="shared" si="748"/>
        <v>434</v>
      </c>
    </row>
    <row r="3117" spans="1:33" s="2" customFormat="1" outlineLevel="2" x14ac:dyDescent="0.4">
      <c r="A3117" s="3">
        <v>68</v>
      </c>
      <c r="B3117" s="3" t="s">
        <v>64</v>
      </c>
      <c r="C3117" s="6">
        <v>10</v>
      </c>
      <c r="D3117" s="11">
        <v>1567</v>
      </c>
      <c r="E3117" s="11">
        <v>7</v>
      </c>
      <c r="F3117" s="11">
        <v>642</v>
      </c>
      <c r="G3117" s="9">
        <f t="shared" si="747"/>
        <v>0.4078780177890724</v>
      </c>
      <c r="H3117" s="22">
        <f t="shared" si="749"/>
        <v>22</v>
      </c>
      <c r="I3117" s="6">
        <v>12</v>
      </c>
      <c r="J3117" s="5">
        <f t="shared" si="735"/>
        <v>1.935483870967742</v>
      </c>
      <c r="K3117" s="6">
        <v>20</v>
      </c>
      <c r="L3117" s="5">
        <f t="shared" si="736"/>
        <v>3.225806451612903</v>
      </c>
      <c r="M3117" s="6">
        <v>1</v>
      </c>
      <c r="N3117" s="7">
        <f t="shared" si="737"/>
        <v>0.16129032258064516</v>
      </c>
      <c r="O3117" s="6">
        <v>10</v>
      </c>
      <c r="P3117" s="5">
        <f t="shared" si="738"/>
        <v>1.6129032258064515</v>
      </c>
      <c r="Q3117" s="6">
        <v>476</v>
      </c>
      <c r="R3117" s="5">
        <f t="shared" si="739"/>
        <v>76.774193548387103</v>
      </c>
      <c r="S3117" s="6">
        <v>2</v>
      </c>
      <c r="T3117" s="6">
        <f t="shared" si="740"/>
        <v>0.32258064516129031</v>
      </c>
      <c r="U3117" s="6">
        <v>43</v>
      </c>
      <c r="V3117" s="6">
        <f t="shared" si="741"/>
        <v>6.935483870967742</v>
      </c>
      <c r="W3117" s="6">
        <v>0</v>
      </c>
      <c r="X3117" s="6">
        <f t="shared" si="742"/>
        <v>0</v>
      </c>
      <c r="Y3117" s="6">
        <v>5</v>
      </c>
      <c r="Z3117" s="5">
        <f t="shared" si="743"/>
        <v>0.80645161290322576</v>
      </c>
      <c r="AA3117" s="6">
        <v>47</v>
      </c>
      <c r="AB3117" s="5">
        <f t="shared" si="744"/>
        <v>7.580645161290323</v>
      </c>
      <c r="AC3117" s="6">
        <v>2</v>
      </c>
      <c r="AD3117" s="5">
        <f t="shared" si="745"/>
        <v>0.32258064516129031</v>
      </c>
      <c r="AE3117" s="6">
        <v>2</v>
      </c>
      <c r="AF3117" s="5">
        <f t="shared" si="746"/>
        <v>0.32258064516129031</v>
      </c>
      <c r="AG3117" s="4">
        <f t="shared" si="748"/>
        <v>620</v>
      </c>
    </row>
    <row r="3118" spans="1:33" s="2" customFormat="1" outlineLevel="2" x14ac:dyDescent="0.4">
      <c r="A3118" s="3">
        <v>68</v>
      </c>
      <c r="B3118" s="3" t="s">
        <v>64</v>
      </c>
      <c r="C3118" s="6">
        <v>11</v>
      </c>
      <c r="D3118" s="11">
        <v>1412</v>
      </c>
      <c r="E3118" s="11">
        <v>5</v>
      </c>
      <c r="F3118" s="11">
        <v>461</v>
      </c>
      <c r="G3118" s="9">
        <f t="shared" si="747"/>
        <v>0.32533521524347214</v>
      </c>
      <c r="H3118" s="22">
        <f t="shared" si="749"/>
        <v>16</v>
      </c>
      <c r="I3118" s="6">
        <v>13</v>
      </c>
      <c r="J3118" s="5">
        <f t="shared" si="735"/>
        <v>2.9213483146067416</v>
      </c>
      <c r="K3118" s="6">
        <v>11</v>
      </c>
      <c r="L3118" s="5">
        <f t="shared" si="736"/>
        <v>2.4719101123595504</v>
      </c>
      <c r="M3118" s="6">
        <v>3</v>
      </c>
      <c r="N3118" s="7">
        <f t="shared" si="737"/>
        <v>0.6741573033707865</v>
      </c>
      <c r="O3118" s="6">
        <v>11</v>
      </c>
      <c r="P3118" s="5">
        <f t="shared" si="738"/>
        <v>2.4719101123595504</v>
      </c>
      <c r="Q3118" s="6">
        <v>304</v>
      </c>
      <c r="R3118" s="5">
        <f t="shared" si="739"/>
        <v>68.31460674157303</v>
      </c>
      <c r="S3118" s="6">
        <v>1</v>
      </c>
      <c r="T3118" s="6">
        <f t="shared" si="740"/>
        <v>0.2247191011235955</v>
      </c>
      <c r="U3118" s="6">
        <v>49</v>
      </c>
      <c r="V3118" s="6">
        <f t="shared" si="741"/>
        <v>11.011235955056179</v>
      </c>
      <c r="W3118" s="6">
        <v>0</v>
      </c>
      <c r="X3118" s="6">
        <f t="shared" si="742"/>
        <v>0</v>
      </c>
      <c r="Y3118" s="6">
        <v>2</v>
      </c>
      <c r="Z3118" s="5">
        <f t="shared" si="743"/>
        <v>0.449438202247191</v>
      </c>
      <c r="AA3118" s="6">
        <v>48</v>
      </c>
      <c r="AB3118" s="5">
        <f t="shared" si="744"/>
        <v>10.786516853932584</v>
      </c>
      <c r="AC3118" s="6">
        <v>3</v>
      </c>
      <c r="AD3118" s="5">
        <f t="shared" si="745"/>
        <v>0.6741573033707865</v>
      </c>
      <c r="AE3118" s="6">
        <v>0</v>
      </c>
      <c r="AF3118" s="5">
        <f t="shared" si="746"/>
        <v>0</v>
      </c>
      <c r="AG3118" s="4">
        <f t="shared" si="748"/>
        <v>445</v>
      </c>
    </row>
    <row r="3119" spans="1:33" s="2" customFormat="1" outlineLevel="2" x14ac:dyDescent="0.4">
      <c r="A3119" s="3">
        <v>68</v>
      </c>
      <c r="B3119" s="3" t="s">
        <v>64</v>
      </c>
      <c r="C3119" s="6">
        <v>12</v>
      </c>
      <c r="D3119" s="11">
        <v>629</v>
      </c>
      <c r="E3119" s="11">
        <v>4</v>
      </c>
      <c r="F3119" s="11">
        <v>386</v>
      </c>
      <c r="G3119" s="9">
        <f t="shared" si="747"/>
        <v>0.60979462875197477</v>
      </c>
      <c r="H3119" s="22">
        <f t="shared" si="749"/>
        <v>6</v>
      </c>
      <c r="I3119" s="6">
        <v>8</v>
      </c>
      <c r="J3119" s="5">
        <f t="shared" si="735"/>
        <v>2.1052631578947367</v>
      </c>
      <c r="K3119" s="6">
        <v>14</v>
      </c>
      <c r="L3119" s="5">
        <f t="shared" si="736"/>
        <v>3.6842105263157894</v>
      </c>
      <c r="M3119" s="6">
        <v>1</v>
      </c>
      <c r="N3119" s="7">
        <f t="shared" si="737"/>
        <v>0.26315789473684209</v>
      </c>
      <c r="O3119" s="6">
        <v>18</v>
      </c>
      <c r="P3119" s="5">
        <f t="shared" si="738"/>
        <v>4.7368421052631575</v>
      </c>
      <c r="Q3119" s="6">
        <v>276</v>
      </c>
      <c r="R3119" s="5">
        <f t="shared" si="739"/>
        <v>72.631578947368425</v>
      </c>
      <c r="S3119" s="6">
        <v>1</v>
      </c>
      <c r="T3119" s="6">
        <f t="shared" si="740"/>
        <v>0.26315789473684209</v>
      </c>
      <c r="U3119" s="6">
        <v>26</v>
      </c>
      <c r="V3119" s="6">
        <f t="shared" si="741"/>
        <v>6.8421052631578947</v>
      </c>
      <c r="W3119" s="6">
        <v>0</v>
      </c>
      <c r="X3119" s="6">
        <f t="shared" si="742"/>
        <v>0</v>
      </c>
      <c r="Y3119" s="6">
        <v>0</v>
      </c>
      <c r="Z3119" s="5">
        <f t="shared" si="743"/>
        <v>0</v>
      </c>
      <c r="AA3119" s="6">
        <v>23</v>
      </c>
      <c r="AB3119" s="5">
        <f t="shared" si="744"/>
        <v>6.0526315789473681</v>
      </c>
      <c r="AC3119" s="6">
        <v>13</v>
      </c>
      <c r="AD3119" s="5">
        <f t="shared" si="745"/>
        <v>3.4210526315789473</v>
      </c>
      <c r="AE3119" s="6">
        <v>0</v>
      </c>
      <c r="AF3119" s="5">
        <f t="shared" si="746"/>
        <v>0</v>
      </c>
      <c r="AG3119" s="4">
        <f t="shared" si="748"/>
        <v>380</v>
      </c>
    </row>
    <row r="3120" spans="1:33" s="2" customFormat="1" outlineLevel="2" x14ac:dyDescent="0.4">
      <c r="A3120" s="3">
        <v>68</v>
      </c>
      <c r="B3120" s="3" t="s">
        <v>64</v>
      </c>
      <c r="C3120" s="6">
        <v>13</v>
      </c>
      <c r="D3120" s="11">
        <v>862</v>
      </c>
      <c r="E3120" s="11">
        <v>3</v>
      </c>
      <c r="F3120" s="11">
        <v>496</v>
      </c>
      <c r="G3120" s="9">
        <f t="shared" si="747"/>
        <v>0.5734104046242775</v>
      </c>
      <c r="H3120" s="22">
        <f t="shared" si="749"/>
        <v>7</v>
      </c>
      <c r="I3120" s="6">
        <v>2</v>
      </c>
      <c r="J3120" s="5">
        <f t="shared" si="735"/>
        <v>0.40899795501022496</v>
      </c>
      <c r="K3120" s="6">
        <v>8</v>
      </c>
      <c r="L3120" s="5">
        <f t="shared" si="736"/>
        <v>1.6359918200408998</v>
      </c>
      <c r="M3120" s="6">
        <v>3</v>
      </c>
      <c r="N3120" s="7">
        <f t="shared" si="737"/>
        <v>0.61349693251533743</v>
      </c>
      <c r="O3120" s="6">
        <v>12</v>
      </c>
      <c r="P3120" s="5">
        <f t="shared" si="738"/>
        <v>2.4539877300613497</v>
      </c>
      <c r="Q3120" s="6">
        <v>370</v>
      </c>
      <c r="R3120" s="5">
        <f t="shared" si="739"/>
        <v>75.664621676891613</v>
      </c>
      <c r="S3120" s="6">
        <v>0</v>
      </c>
      <c r="T3120" s="6">
        <f t="shared" si="740"/>
        <v>0</v>
      </c>
      <c r="U3120" s="6">
        <v>54</v>
      </c>
      <c r="V3120" s="6">
        <f t="shared" si="741"/>
        <v>11.042944785276074</v>
      </c>
      <c r="W3120" s="6">
        <v>0</v>
      </c>
      <c r="X3120" s="6">
        <f t="shared" si="742"/>
        <v>0</v>
      </c>
      <c r="Y3120" s="6">
        <v>2</v>
      </c>
      <c r="Z3120" s="5">
        <f t="shared" si="743"/>
        <v>0.40899795501022496</v>
      </c>
      <c r="AA3120" s="6">
        <v>29</v>
      </c>
      <c r="AB3120" s="5">
        <f t="shared" si="744"/>
        <v>5.9304703476482619</v>
      </c>
      <c r="AC3120" s="6">
        <v>9</v>
      </c>
      <c r="AD3120" s="5">
        <f t="shared" si="745"/>
        <v>1.8404907975460123</v>
      </c>
      <c r="AE3120" s="6">
        <v>0</v>
      </c>
      <c r="AF3120" s="5">
        <f t="shared" si="746"/>
        <v>0</v>
      </c>
      <c r="AG3120" s="4">
        <f t="shared" si="748"/>
        <v>489</v>
      </c>
    </row>
    <row r="3121" spans="1:33" s="2" customFormat="1" outlineLevel="2" x14ac:dyDescent="0.4">
      <c r="A3121" s="3">
        <v>68</v>
      </c>
      <c r="B3121" s="3" t="s">
        <v>64</v>
      </c>
      <c r="C3121" s="6">
        <v>14</v>
      </c>
      <c r="D3121" s="11">
        <v>798</v>
      </c>
      <c r="E3121" s="11">
        <v>3</v>
      </c>
      <c r="F3121" s="11">
        <v>464</v>
      </c>
      <c r="G3121" s="9">
        <f t="shared" si="747"/>
        <v>0.57927590511860172</v>
      </c>
      <c r="H3121" s="22">
        <f t="shared" si="749"/>
        <v>27</v>
      </c>
      <c r="I3121" s="6">
        <v>5</v>
      </c>
      <c r="J3121" s="5">
        <f t="shared" si="735"/>
        <v>1.1441647597254005</v>
      </c>
      <c r="K3121" s="6">
        <v>7</v>
      </c>
      <c r="L3121" s="5">
        <f t="shared" si="736"/>
        <v>1.6018306636155606</v>
      </c>
      <c r="M3121" s="6">
        <v>0</v>
      </c>
      <c r="N3121" s="7">
        <f t="shared" si="737"/>
        <v>0</v>
      </c>
      <c r="O3121" s="6">
        <v>15</v>
      </c>
      <c r="P3121" s="5">
        <f t="shared" si="738"/>
        <v>3.4324942791762014</v>
      </c>
      <c r="Q3121" s="6">
        <v>367</v>
      </c>
      <c r="R3121" s="5">
        <f t="shared" si="739"/>
        <v>83.9816933638444</v>
      </c>
      <c r="S3121" s="6">
        <v>0</v>
      </c>
      <c r="T3121" s="6">
        <f t="shared" si="740"/>
        <v>0</v>
      </c>
      <c r="U3121" s="6">
        <v>27</v>
      </c>
      <c r="V3121" s="6">
        <f t="shared" si="741"/>
        <v>6.1784897025171626</v>
      </c>
      <c r="W3121" s="6">
        <v>0</v>
      </c>
      <c r="X3121" s="6">
        <f t="shared" si="742"/>
        <v>0</v>
      </c>
      <c r="Y3121" s="6">
        <v>1</v>
      </c>
      <c r="Z3121" s="5">
        <f t="shared" si="743"/>
        <v>0.2288329519450801</v>
      </c>
      <c r="AA3121" s="6">
        <v>15</v>
      </c>
      <c r="AB3121" s="5">
        <f t="shared" si="744"/>
        <v>3.4324942791762014</v>
      </c>
      <c r="AC3121" s="6">
        <v>0</v>
      </c>
      <c r="AD3121" s="5">
        <f t="shared" si="745"/>
        <v>0</v>
      </c>
      <c r="AE3121" s="6">
        <v>0</v>
      </c>
      <c r="AF3121" s="5">
        <f t="shared" si="746"/>
        <v>0</v>
      </c>
      <c r="AG3121" s="4">
        <f t="shared" si="748"/>
        <v>437</v>
      </c>
    </row>
    <row r="3122" spans="1:33" s="2" customFormat="1" outlineLevel="2" x14ac:dyDescent="0.4">
      <c r="A3122" s="3">
        <v>68</v>
      </c>
      <c r="B3122" s="3" t="s">
        <v>64</v>
      </c>
      <c r="C3122" s="6">
        <v>15</v>
      </c>
      <c r="D3122" s="11">
        <v>1486</v>
      </c>
      <c r="E3122" s="11">
        <v>1</v>
      </c>
      <c r="F3122" s="11">
        <v>749</v>
      </c>
      <c r="G3122" s="9">
        <f t="shared" si="747"/>
        <v>0.50369872225958301</v>
      </c>
      <c r="H3122" s="22">
        <f t="shared" si="749"/>
        <v>24</v>
      </c>
      <c r="I3122" s="6">
        <v>12</v>
      </c>
      <c r="J3122" s="5">
        <f t="shared" si="735"/>
        <v>1.6551724137931034</v>
      </c>
      <c r="K3122" s="6">
        <v>47</v>
      </c>
      <c r="L3122" s="5">
        <f t="shared" si="736"/>
        <v>6.4827586206896548</v>
      </c>
      <c r="M3122" s="6">
        <v>2</v>
      </c>
      <c r="N3122" s="7">
        <f t="shared" si="737"/>
        <v>0.27586206896551724</v>
      </c>
      <c r="O3122" s="6">
        <v>43</v>
      </c>
      <c r="P3122" s="5">
        <f t="shared" si="738"/>
        <v>5.931034482758621</v>
      </c>
      <c r="Q3122" s="6">
        <v>493</v>
      </c>
      <c r="R3122" s="5">
        <f t="shared" si="739"/>
        <v>68</v>
      </c>
      <c r="S3122" s="6">
        <v>0</v>
      </c>
      <c r="T3122" s="6">
        <f t="shared" si="740"/>
        <v>0</v>
      </c>
      <c r="U3122" s="6">
        <v>79</v>
      </c>
      <c r="V3122" s="6">
        <f t="shared" si="741"/>
        <v>10.896551724137931</v>
      </c>
      <c r="W3122" s="6">
        <v>2</v>
      </c>
      <c r="X3122" s="6">
        <f t="shared" si="742"/>
        <v>0.27586206896551724</v>
      </c>
      <c r="Y3122" s="6">
        <v>3</v>
      </c>
      <c r="Z3122" s="5">
        <f t="shared" si="743"/>
        <v>0.41379310344827586</v>
      </c>
      <c r="AA3122" s="6">
        <v>33</v>
      </c>
      <c r="AB3122" s="5">
        <f t="shared" si="744"/>
        <v>4.5517241379310347</v>
      </c>
      <c r="AC3122" s="6">
        <v>11</v>
      </c>
      <c r="AD3122" s="5">
        <f t="shared" si="745"/>
        <v>1.5172413793103448</v>
      </c>
      <c r="AE3122" s="6">
        <v>0</v>
      </c>
      <c r="AF3122" s="5">
        <f t="shared" si="746"/>
        <v>0</v>
      </c>
      <c r="AG3122" s="4">
        <f t="shared" si="748"/>
        <v>725</v>
      </c>
    </row>
    <row r="3123" spans="1:33" s="2" customFormat="1" outlineLevel="2" x14ac:dyDescent="0.4">
      <c r="A3123" s="3">
        <v>68</v>
      </c>
      <c r="B3123" s="3" t="s">
        <v>64</v>
      </c>
      <c r="C3123" s="6">
        <v>16</v>
      </c>
      <c r="D3123" s="11">
        <v>1389</v>
      </c>
      <c r="E3123" s="11">
        <v>2</v>
      </c>
      <c r="F3123" s="11">
        <v>720</v>
      </c>
      <c r="G3123" s="9">
        <f t="shared" si="747"/>
        <v>0.51761322789360176</v>
      </c>
      <c r="H3123" s="22">
        <f t="shared" si="749"/>
        <v>39</v>
      </c>
      <c r="I3123" s="6">
        <v>9</v>
      </c>
      <c r="J3123" s="5">
        <f t="shared" si="735"/>
        <v>1.3215859030837005</v>
      </c>
      <c r="K3123" s="6">
        <v>13</v>
      </c>
      <c r="L3123" s="5">
        <f t="shared" si="736"/>
        <v>1.908957415565345</v>
      </c>
      <c r="M3123" s="6">
        <v>1</v>
      </c>
      <c r="N3123" s="7">
        <f t="shared" si="737"/>
        <v>0.14684287812041116</v>
      </c>
      <c r="O3123" s="6">
        <v>24</v>
      </c>
      <c r="P3123" s="5">
        <f t="shared" si="738"/>
        <v>3.5242290748898677</v>
      </c>
      <c r="Q3123" s="6">
        <v>511</v>
      </c>
      <c r="R3123" s="5">
        <f t="shared" si="739"/>
        <v>75.036710719530106</v>
      </c>
      <c r="S3123" s="6">
        <v>0</v>
      </c>
      <c r="T3123" s="6">
        <f t="shared" si="740"/>
        <v>0</v>
      </c>
      <c r="U3123" s="6">
        <v>53</v>
      </c>
      <c r="V3123" s="6">
        <f t="shared" si="741"/>
        <v>7.7826725403817916</v>
      </c>
      <c r="W3123" s="6">
        <v>1</v>
      </c>
      <c r="X3123" s="6">
        <f t="shared" si="742"/>
        <v>0.14684287812041116</v>
      </c>
      <c r="Y3123" s="6">
        <v>1</v>
      </c>
      <c r="Z3123" s="5">
        <f t="shared" si="743"/>
        <v>0.14684287812041116</v>
      </c>
      <c r="AA3123" s="6">
        <v>41</v>
      </c>
      <c r="AB3123" s="5">
        <f t="shared" si="744"/>
        <v>6.0205580029368573</v>
      </c>
      <c r="AC3123" s="6">
        <v>27</v>
      </c>
      <c r="AD3123" s="5">
        <f t="shared" si="745"/>
        <v>3.9647577092511015</v>
      </c>
      <c r="AE3123" s="6">
        <v>0</v>
      </c>
      <c r="AF3123" s="5">
        <f t="shared" si="746"/>
        <v>0</v>
      </c>
      <c r="AG3123" s="4">
        <f t="shared" si="748"/>
        <v>681</v>
      </c>
    </row>
    <row r="3124" spans="1:33" s="2" customFormat="1" outlineLevel="2" x14ac:dyDescent="0.4">
      <c r="A3124" s="3">
        <v>68</v>
      </c>
      <c r="B3124" s="3" t="s">
        <v>64</v>
      </c>
      <c r="C3124" s="6">
        <v>17</v>
      </c>
      <c r="D3124" s="11">
        <v>843</v>
      </c>
      <c r="E3124" s="11">
        <v>7</v>
      </c>
      <c r="F3124" s="11">
        <v>414</v>
      </c>
      <c r="G3124" s="9">
        <f t="shared" si="747"/>
        <v>0.48705882352941177</v>
      </c>
      <c r="H3124" s="22">
        <f t="shared" si="749"/>
        <v>16</v>
      </c>
      <c r="I3124" s="6">
        <v>33</v>
      </c>
      <c r="J3124" s="5">
        <f t="shared" si="735"/>
        <v>8.291457286432161</v>
      </c>
      <c r="K3124" s="6">
        <v>3</v>
      </c>
      <c r="L3124" s="5">
        <f t="shared" si="736"/>
        <v>0.75376884422110557</v>
      </c>
      <c r="M3124" s="6">
        <v>8</v>
      </c>
      <c r="N3124" s="7">
        <f t="shared" si="737"/>
        <v>2.0100502512562812</v>
      </c>
      <c r="O3124" s="6">
        <v>12</v>
      </c>
      <c r="P3124" s="5">
        <f t="shared" si="738"/>
        <v>3.0150753768844223</v>
      </c>
      <c r="Q3124" s="6">
        <v>268</v>
      </c>
      <c r="R3124" s="5">
        <f t="shared" si="739"/>
        <v>67.336683417085425</v>
      </c>
      <c r="S3124" s="6">
        <v>1</v>
      </c>
      <c r="T3124" s="6">
        <f t="shared" si="740"/>
        <v>0.25125628140703515</v>
      </c>
      <c r="U3124" s="6">
        <v>28</v>
      </c>
      <c r="V3124" s="6">
        <f t="shared" si="741"/>
        <v>7.0351758793969852</v>
      </c>
      <c r="W3124" s="6">
        <v>1</v>
      </c>
      <c r="X3124" s="6">
        <f t="shared" si="742"/>
        <v>0.25125628140703515</v>
      </c>
      <c r="Y3124" s="6">
        <v>3</v>
      </c>
      <c r="Z3124" s="5">
        <f t="shared" si="743"/>
        <v>0.75376884422110557</v>
      </c>
      <c r="AA3124" s="6">
        <v>36</v>
      </c>
      <c r="AB3124" s="5">
        <f t="shared" si="744"/>
        <v>9.0452261306532655</v>
      </c>
      <c r="AC3124" s="6">
        <v>5</v>
      </c>
      <c r="AD3124" s="5">
        <f t="shared" si="745"/>
        <v>1.256281407035176</v>
      </c>
      <c r="AE3124" s="6">
        <v>0</v>
      </c>
      <c r="AF3124" s="5">
        <f t="shared" si="746"/>
        <v>0</v>
      </c>
      <c r="AG3124" s="4">
        <f t="shared" si="748"/>
        <v>398</v>
      </c>
    </row>
    <row r="3125" spans="1:33" s="2" customFormat="1" outlineLevel="2" x14ac:dyDescent="0.4">
      <c r="A3125" s="3">
        <v>68</v>
      </c>
      <c r="B3125" s="3" t="s">
        <v>64</v>
      </c>
      <c r="C3125" s="6">
        <v>18</v>
      </c>
      <c r="D3125" s="11">
        <v>1303</v>
      </c>
      <c r="E3125" s="11">
        <v>3</v>
      </c>
      <c r="F3125" s="11">
        <v>413</v>
      </c>
      <c r="G3125" s="9">
        <f t="shared" si="747"/>
        <v>0.31623277182235837</v>
      </c>
      <c r="H3125" s="22">
        <f t="shared" si="749"/>
        <v>23</v>
      </c>
      <c r="I3125" s="6">
        <v>30</v>
      </c>
      <c r="J3125" s="5">
        <f t="shared" si="735"/>
        <v>7.6923076923076925</v>
      </c>
      <c r="K3125" s="6">
        <v>11</v>
      </c>
      <c r="L3125" s="5">
        <f t="shared" si="736"/>
        <v>2.8205128205128207</v>
      </c>
      <c r="M3125" s="6">
        <v>1</v>
      </c>
      <c r="N3125" s="7">
        <f t="shared" si="737"/>
        <v>0.25641025641025639</v>
      </c>
      <c r="O3125" s="6">
        <v>8</v>
      </c>
      <c r="P3125" s="5">
        <f t="shared" si="738"/>
        <v>2.0512820512820511</v>
      </c>
      <c r="Q3125" s="6">
        <v>232</v>
      </c>
      <c r="R3125" s="5">
        <f t="shared" si="739"/>
        <v>59.487179487179489</v>
      </c>
      <c r="S3125" s="6">
        <v>0</v>
      </c>
      <c r="T3125" s="6">
        <f t="shared" si="740"/>
        <v>0</v>
      </c>
      <c r="U3125" s="6">
        <v>63</v>
      </c>
      <c r="V3125" s="6">
        <f t="shared" si="741"/>
        <v>16.153846153846153</v>
      </c>
      <c r="W3125" s="6">
        <v>0</v>
      </c>
      <c r="X3125" s="6">
        <f t="shared" si="742"/>
        <v>0</v>
      </c>
      <c r="Y3125" s="6">
        <v>2</v>
      </c>
      <c r="Z3125" s="5">
        <f t="shared" si="743"/>
        <v>0.51282051282051277</v>
      </c>
      <c r="AA3125" s="6">
        <v>38</v>
      </c>
      <c r="AB3125" s="5">
        <f t="shared" si="744"/>
        <v>9.7435897435897427</v>
      </c>
      <c r="AC3125" s="6">
        <v>5</v>
      </c>
      <c r="AD3125" s="5">
        <f t="shared" si="745"/>
        <v>1.2820512820512822</v>
      </c>
      <c r="AE3125" s="6">
        <v>0</v>
      </c>
      <c r="AF3125" s="5">
        <f t="shared" si="746"/>
        <v>0</v>
      </c>
      <c r="AG3125" s="4">
        <f t="shared" si="748"/>
        <v>390</v>
      </c>
    </row>
    <row r="3126" spans="1:33" s="2" customFormat="1" outlineLevel="2" x14ac:dyDescent="0.4">
      <c r="A3126" s="3">
        <v>68</v>
      </c>
      <c r="B3126" s="3" t="s">
        <v>64</v>
      </c>
      <c r="C3126" s="6">
        <v>19</v>
      </c>
      <c r="D3126" s="11">
        <v>1547</v>
      </c>
      <c r="E3126" s="11">
        <v>7</v>
      </c>
      <c r="F3126" s="11">
        <v>372</v>
      </c>
      <c r="G3126" s="9">
        <f t="shared" si="747"/>
        <v>0.23938223938223938</v>
      </c>
      <c r="H3126" s="22">
        <f t="shared" si="749"/>
        <v>15</v>
      </c>
      <c r="I3126" s="6">
        <v>23</v>
      </c>
      <c r="J3126" s="5">
        <f t="shared" ref="J3126:J3187" si="750">I3126*100/AG3126</f>
        <v>6.4425770308123251</v>
      </c>
      <c r="K3126" s="6">
        <v>15</v>
      </c>
      <c r="L3126" s="5">
        <f t="shared" ref="L3126:L3187" si="751">K3126*100/AG3126</f>
        <v>4.2016806722689077</v>
      </c>
      <c r="M3126" s="6">
        <v>1</v>
      </c>
      <c r="N3126" s="7">
        <f t="shared" ref="N3126:N3187" si="752">M3126*100/AG3126</f>
        <v>0.28011204481792717</v>
      </c>
      <c r="O3126" s="6">
        <v>4</v>
      </c>
      <c r="P3126" s="5">
        <f t="shared" ref="P3126:P3187" si="753">O3126*100/AG3126</f>
        <v>1.1204481792717087</v>
      </c>
      <c r="Q3126" s="6">
        <v>237</v>
      </c>
      <c r="R3126" s="5">
        <f t="shared" ref="R3126:R3187" si="754">Q3126*100/AG3126</f>
        <v>66.386554621848745</v>
      </c>
      <c r="S3126" s="6">
        <v>0</v>
      </c>
      <c r="T3126" s="6">
        <f t="shared" ref="T3126:T3187" si="755">S3126*100/AG3126</f>
        <v>0</v>
      </c>
      <c r="U3126" s="6">
        <v>29</v>
      </c>
      <c r="V3126" s="6">
        <f t="shared" ref="V3126:V3187" si="756">U3126*100/AG3126</f>
        <v>8.1232492997198875</v>
      </c>
      <c r="W3126" s="6">
        <v>1</v>
      </c>
      <c r="X3126" s="6">
        <f t="shared" ref="X3126:X3187" si="757">W3126*100/AG3126</f>
        <v>0.28011204481792717</v>
      </c>
      <c r="Y3126" s="6">
        <v>1</v>
      </c>
      <c r="Z3126" s="5">
        <f t="shared" ref="Z3126:Z3187" si="758">Y3126*100/AG3126</f>
        <v>0.28011204481792717</v>
      </c>
      <c r="AA3126" s="6">
        <v>38</v>
      </c>
      <c r="AB3126" s="5">
        <f t="shared" ref="AB3126:AB3187" si="759">AA3126*100/AG3126</f>
        <v>10.644257703081232</v>
      </c>
      <c r="AC3126" s="6">
        <v>8</v>
      </c>
      <c r="AD3126" s="5">
        <f t="shared" ref="AD3126:AD3187" si="760">AC3126*100/AG3126</f>
        <v>2.2408963585434174</v>
      </c>
      <c r="AE3126" s="6">
        <v>0</v>
      </c>
      <c r="AF3126" s="5">
        <f t="shared" ref="AF3126:AF3187" si="761">AE3126*100/AG3126</f>
        <v>0</v>
      </c>
      <c r="AG3126" s="4">
        <f t="shared" si="748"/>
        <v>357</v>
      </c>
    </row>
    <row r="3127" spans="1:33" s="2" customFormat="1" outlineLevel="2" x14ac:dyDescent="0.4">
      <c r="A3127" s="3">
        <v>68</v>
      </c>
      <c r="B3127" s="3" t="s">
        <v>64</v>
      </c>
      <c r="C3127" s="6">
        <v>20</v>
      </c>
      <c r="D3127" s="11">
        <v>740</v>
      </c>
      <c r="E3127" s="11">
        <v>4</v>
      </c>
      <c r="F3127" s="11">
        <v>435</v>
      </c>
      <c r="G3127" s="9">
        <f t="shared" ref="G3127:G3188" si="762">F3127/(D3127+E3127)</f>
        <v>0.58467741935483875</v>
      </c>
      <c r="H3127" s="22">
        <f t="shared" si="749"/>
        <v>18</v>
      </c>
      <c r="I3127" s="6">
        <v>10</v>
      </c>
      <c r="J3127" s="5">
        <f t="shared" si="750"/>
        <v>2.3980815347721824</v>
      </c>
      <c r="K3127" s="6">
        <v>4</v>
      </c>
      <c r="L3127" s="5">
        <f t="shared" si="751"/>
        <v>0.95923261390887293</v>
      </c>
      <c r="M3127" s="6">
        <v>3</v>
      </c>
      <c r="N3127" s="7">
        <f t="shared" si="752"/>
        <v>0.71942446043165464</v>
      </c>
      <c r="O3127" s="6">
        <v>10</v>
      </c>
      <c r="P3127" s="5">
        <f t="shared" si="753"/>
        <v>2.3980815347721824</v>
      </c>
      <c r="Q3127" s="6">
        <v>294</v>
      </c>
      <c r="R3127" s="5">
        <f t="shared" si="754"/>
        <v>70.503597122302153</v>
      </c>
      <c r="S3127" s="6">
        <v>2</v>
      </c>
      <c r="T3127" s="6">
        <f t="shared" si="755"/>
        <v>0.47961630695443647</v>
      </c>
      <c r="U3127" s="6">
        <v>65</v>
      </c>
      <c r="V3127" s="6">
        <f t="shared" si="756"/>
        <v>15.587529976019185</v>
      </c>
      <c r="W3127" s="6">
        <v>0</v>
      </c>
      <c r="X3127" s="6">
        <f t="shared" si="757"/>
        <v>0</v>
      </c>
      <c r="Y3127" s="6">
        <v>0</v>
      </c>
      <c r="Z3127" s="5">
        <f t="shared" si="758"/>
        <v>0</v>
      </c>
      <c r="AA3127" s="6">
        <v>24</v>
      </c>
      <c r="AB3127" s="5">
        <f t="shared" si="759"/>
        <v>5.7553956834532372</v>
      </c>
      <c r="AC3127" s="6">
        <v>5</v>
      </c>
      <c r="AD3127" s="5">
        <f t="shared" si="760"/>
        <v>1.1990407673860912</v>
      </c>
      <c r="AE3127" s="6">
        <v>0</v>
      </c>
      <c r="AF3127" s="5">
        <f t="shared" si="761"/>
        <v>0</v>
      </c>
      <c r="AG3127" s="4">
        <f t="shared" si="748"/>
        <v>417</v>
      </c>
    </row>
    <row r="3128" spans="1:33" s="2" customFormat="1" outlineLevel="2" x14ac:dyDescent="0.4">
      <c r="A3128" s="3">
        <v>68</v>
      </c>
      <c r="B3128" s="3" t="s">
        <v>64</v>
      </c>
      <c r="C3128" s="6">
        <v>21</v>
      </c>
      <c r="D3128" s="11">
        <v>1278</v>
      </c>
      <c r="E3128" s="11">
        <v>4</v>
      </c>
      <c r="F3128" s="11">
        <v>623</v>
      </c>
      <c r="G3128" s="9">
        <f t="shared" si="762"/>
        <v>0.48595943837753508</v>
      </c>
      <c r="H3128" s="22">
        <f t="shared" si="749"/>
        <v>31</v>
      </c>
      <c r="I3128" s="6">
        <v>38</v>
      </c>
      <c r="J3128" s="5">
        <f t="shared" si="750"/>
        <v>6.4189189189189193</v>
      </c>
      <c r="K3128" s="6">
        <v>6</v>
      </c>
      <c r="L3128" s="5">
        <f t="shared" si="751"/>
        <v>1.0135135135135136</v>
      </c>
      <c r="M3128" s="6">
        <v>3</v>
      </c>
      <c r="N3128" s="7">
        <f t="shared" si="752"/>
        <v>0.5067567567567568</v>
      </c>
      <c r="O3128" s="6">
        <v>5</v>
      </c>
      <c r="P3128" s="5">
        <f t="shared" si="753"/>
        <v>0.84459459459459463</v>
      </c>
      <c r="Q3128" s="6">
        <v>473</v>
      </c>
      <c r="R3128" s="5">
        <f t="shared" si="754"/>
        <v>79.898648648648646</v>
      </c>
      <c r="S3128" s="6">
        <v>0</v>
      </c>
      <c r="T3128" s="6">
        <f t="shared" si="755"/>
        <v>0</v>
      </c>
      <c r="U3128" s="6">
        <v>44</v>
      </c>
      <c r="V3128" s="6">
        <f t="shared" si="756"/>
        <v>7.4324324324324325</v>
      </c>
      <c r="W3128" s="6">
        <v>0</v>
      </c>
      <c r="X3128" s="6">
        <f t="shared" si="757"/>
        <v>0</v>
      </c>
      <c r="Y3128" s="6">
        <v>4</v>
      </c>
      <c r="Z3128" s="5">
        <f t="shared" si="758"/>
        <v>0.67567567567567566</v>
      </c>
      <c r="AA3128" s="6">
        <v>19</v>
      </c>
      <c r="AB3128" s="5">
        <f t="shared" si="759"/>
        <v>3.2094594594594597</v>
      </c>
      <c r="AC3128" s="6">
        <v>0</v>
      </c>
      <c r="AD3128" s="5">
        <f t="shared" si="760"/>
        <v>0</v>
      </c>
      <c r="AE3128" s="6">
        <v>0</v>
      </c>
      <c r="AF3128" s="5">
        <f t="shared" si="761"/>
        <v>0</v>
      </c>
      <c r="AG3128" s="4">
        <f t="shared" si="748"/>
        <v>592</v>
      </c>
    </row>
    <row r="3129" spans="1:33" s="2" customFormat="1" outlineLevel="2" x14ac:dyDescent="0.4">
      <c r="A3129" s="3">
        <v>68</v>
      </c>
      <c r="B3129" s="3" t="s">
        <v>64</v>
      </c>
      <c r="C3129" s="6">
        <v>22</v>
      </c>
      <c r="D3129" s="11">
        <v>329</v>
      </c>
      <c r="E3129" s="11">
        <v>4</v>
      </c>
      <c r="F3129" s="11">
        <v>156</v>
      </c>
      <c r="G3129" s="9">
        <f t="shared" si="762"/>
        <v>0.46846846846846846</v>
      </c>
      <c r="H3129" s="22">
        <f t="shared" si="749"/>
        <v>0</v>
      </c>
      <c r="I3129" s="6">
        <v>3</v>
      </c>
      <c r="J3129" s="5">
        <f t="shared" si="750"/>
        <v>1.9230769230769231</v>
      </c>
      <c r="K3129" s="6">
        <v>0</v>
      </c>
      <c r="L3129" s="5">
        <f t="shared" si="751"/>
        <v>0</v>
      </c>
      <c r="M3129" s="6">
        <v>1</v>
      </c>
      <c r="N3129" s="7">
        <f t="shared" si="752"/>
        <v>0.64102564102564108</v>
      </c>
      <c r="O3129" s="6">
        <v>1</v>
      </c>
      <c r="P3129" s="5">
        <f t="shared" si="753"/>
        <v>0.64102564102564108</v>
      </c>
      <c r="Q3129" s="6">
        <v>115</v>
      </c>
      <c r="R3129" s="5">
        <f t="shared" si="754"/>
        <v>73.717948717948715</v>
      </c>
      <c r="S3129" s="6">
        <v>0</v>
      </c>
      <c r="T3129" s="6">
        <f t="shared" si="755"/>
        <v>0</v>
      </c>
      <c r="U3129" s="6">
        <v>3</v>
      </c>
      <c r="V3129" s="6">
        <f t="shared" si="756"/>
        <v>1.9230769230769231</v>
      </c>
      <c r="W3129" s="6">
        <v>0</v>
      </c>
      <c r="X3129" s="6">
        <f t="shared" si="757"/>
        <v>0</v>
      </c>
      <c r="Y3129" s="6">
        <v>1</v>
      </c>
      <c r="Z3129" s="5">
        <f t="shared" si="758"/>
        <v>0.64102564102564108</v>
      </c>
      <c r="AA3129" s="6">
        <v>31</v>
      </c>
      <c r="AB3129" s="5">
        <f t="shared" si="759"/>
        <v>19.871794871794872</v>
      </c>
      <c r="AC3129" s="6">
        <v>1</v>
      </c>
      <c r="AD3129" s="5">
        <f t="shared" si="760"/>
        <v>0.64102564102564108</v>
      </c>
      <c r="AE3129" s="6">
        <v>0</v>
      </c>
      <c r="AF3129" s="5">
        <f t="shared" si="761"/>
        <v>0</v>
      </c>
      <c r="AG3129" s="4">
        <f t="shared" si="748"/>
        <v>156</v>
      </c>
    </row>
    <row r="3130" spans="1:33" s="2" customFormat="1" outlineLevel="2" x14ac:dyDescent="0.4">
      <c r="A3130" s="3">
        <v>68</v>
      </c>
      <c r="B3130" s="3" t="s">
        <v>64</v>
      </c>
      <c r="C3130" s="6">
        <v>23</v>
      </c>
      <c r="D3130" s="11">
        <v>1150</v>
      </c>
      <c r="E3130" s="11">
        <v>2</v>
      </c>
      <c r="F3130" s="11">
        <v>483</v>
      </c>
      <c r="G3130" s="9">
        <f t="shared" si="762"/>
        <v>0.41927083333333331</v>
      </c>
      <c r="H3130" s="22">
        <f t="shared" si="749"/>
        <v>27</v>
      </c>
      <c r="I3130" s="6">
        <v>8</v>
      </c>
      <c r="J3130" s="5">
        <f t="shared" si="750"/>
        <v>1.7543859649122806</v>
      </c>
      <c r="K3130" s="6">
        <v>16</v>
      </c>
      <c r="L3130" s="5">
        <f t="shared" si="751"/>
        <v>3.5087719298245612</v>
      </c>
      <c r="M3130" s="6">
        <v>2</v>
      </c>
      <c r="N3130" s="7">
        <f t="shared" si="752"/>
        <v>0.43859649122807015</v>
      </c>
      <c r="O3130" s="6">
        <v>16</v>
      </c>
      <c r="P3130" s="5">
        <f t="shared" si="753"/>
        <v>3.5087719298245612</v>
      </c>
      <c r="Q3130" s="6">
        <v>222</v>
      </c>
      <c r="R3130" s="5">
        <f t="shared" si="754"/>
        <v>48.684210526315788</v>
      </c>
      <c r="S3130" s="6">
        <v>5</v>
      </c>
      <c r="T3130" s="6">
        <f t="shared" si="755"/>
        <v>1.0964912280701755</v>
      </c>
      <c r="U3130" s="6">
        <v>92</v>
      </c>
      <c r="V3130" s="6">
        <f t="shared" si="756"/>
        <v>20.17543859649123</v>
      </c>
      <c r="W3130" s="6">
        <v>2</v>
      </c>
      <c r="X3130" s="6">
        <f t="shared" si="757"/>
        <v>0.43859649122807015</v>
      </c>
      <c r="Y3130" s="6">
        <v>7</v>
      </c>
      <c r="Z3130" s="5">
        <f t="shared" si="758"/>
        <v>1.5350877192982457</v>
      </c>
      <c r="AA3130" s="6">
        <v>66</v>
      </c>
      <c r="AB3130" s="5">
        <f t="shared" si="759"/>
        <v>14.473684210526315</v>
      </c>
      <c r="AC3130" s="6">
        <v>19</v>
      </c>
      <c r="AD3130" s="5">
        <f t="shared" si="760"/>
        <v>4.166666666666667</v>
      </c>
      <c r="AE3130" s="6">
        <v>1</v>
      </c>
      <c r="AF3130" s="5">
        <f t="shared" si="761"/>
        <v>0.21929824561403508</v>
      </c>
      <c r="AG3130" s="4">
        <f t="shared" si="748"/>
        <v>456</v>
      </c>
    </row>
    <row r="3131" spans="1:33" s="2" customFormat="1" outlineLevel="2" x14ac:dyDescent="0.4">
      <c r="A3131" s="3">
        <v>68</v>
      </c>
      <c r="B3131" s="3" t="s">
        <v>64</v>
      </c>
      <c r="C3131" s="6">
        <v>24</v>
      </c>
      <c r="D3131" s="11">
        <v>1496</v>
      </c>
      <c r="E3131" s="11">
        <v>3</v>
      </c>
      <c r="F3131" s="11">
        <v>688</v>
      </c>
      <c r="G3131" s="9">
        <f t="shared" si="762"/>
        <v>0.45897264843228819</v>
      </c>
      <c r="H3131" s="22">
        <f t="shared" si="749"/>
        <v>14</v>
      </c>
      <c r="I3131" s="6">
        <v>10</v>
      </c>
      <c r="J3131" s="5">
        <f t="shared" si="750"/>
        <v>1.4836795252225519</v>
      </c>
      <c r="K3131" s="6">
        <v>22</v>
      </c>
      <c r="L3131" s="5">
        <f t="shared" si="751"/>
        <v>3.2640949554896141</v>
      </c>
      <c r="M3131" s="6">
        <v>3</v>
      </c>
      <c r="N3131" s="7">
        <f t="shared" si="752"/>
        <v>0.44510385756676557</v>
      </c>
      <c r="O3131" s="6">
        <v>12</v>
      </c>
      <c r="P3131" s="5">
        <f t="shared" si="753"/>
        <v>1.7804154302670623</v>
      </c>
      <c r="Q3131" s="6">
        <v>386</v>
      </c>
      <c r="R3131" s="5">
        <f t="shared" si="754"/>
        <v>57.270029673590507</v>
      </c>
      <c r="S3131" s="6">
        <v>1</v>
      </c>
      <c r="T3131" s="6">
        <f t="shared" si="755"/>
        <v>0.14836795252225518</v>
      </c>
      <c r="U3131" s="6">
        <v>84</v>
      </c>
      <c r="V3131" s="6">
        <f t="shared" si="756"/>
        <v>12.462908011869436</v>
      </c>
      <c r="W3131" s="6">
        <v>0</v>
      </c>
      <c r="X3131" s="6">
        <f t="shared" si="757"/>
        <v>0</v>
      </c>
      <c r="Y3131" s="6">
        <v>4</v>
      </c>
      <c r="Z3131" s="5">
        <f t="shared" si="758"/>
        <v>0.59347181008902072</v>
      </c>
      <c r="AA3131" s="6">
        <v>97</v>
      </c>
      <c r="AB3131" s="5">
        <f t="shared" si="759"/>
        <v>14.391691394658753</v>
      </c>
      <c r="AC3131" s="6">
        <v>55</v>
      </c>
      <c r="AD3131" s="5">
        <f t="shared" si="760"/>
        <v>8.1602373887240365</v>
      </c>
      <c r="AE3131" s="6">
        <v>0</v>
      </c>
      <c r="AF3131" s="5">
        <f t="shared" si="761"/>
        <v>0</v>
      </c>
      <c r="AG3131" s="4">
        <f t="shared" si="748"/>
        <v>674</v>
      </c>
    </row>
    <row r="3132" spans="1:33" s="2" customFormat="1" outlineLevel="2" x14ac:dyDescent="0.4">
      <c r="A3132" s="3">
        <v>68</v>
      </c>
      <c r="B3132" s="3" t="s">
        <v>64</v>
      </c>
      <c r="C3132" s="6">
        <v>25</v>
      </c>
      <c r="D3132" s="11">
        <v>1307</v>
      </c>
      <c r="E3132" s="11">
        <v>5</v>
      </c>
      <c r="F3132" s="11">
        <v>625</v>
      </c>
      <c r="G3132" s="9">
        <f t="shared" si="762"/>
        <v>0.4763719512195122</v>
      </c>
      <c r="H3132" s="22">
        <f t="shared" si="749"/>
        <v>27</v>
      </c>
      <c r="I3132" s="6">
        <v>7</v>
      </c>
      <c r="J3132" s="5">
        <f t="shared" si="750"/>
        <v>1.1705685618729098</v>
      </c>
      <c r="K3132" s="6">
        <v>29</v>
      </c>
      <c r="L3132" s="5">
        <f t="shared" si="751"/>
        <v>4.8494983277591972</v>
      </c>
      <c r="M3132" s="6">
        <v>0</v>
      </c>
      <c r="N3132" s="7">
        <f t="shared" si="752"/>
        <v>0</v>
      </c>
      <c r="O3132" s="6">
        <v>9</v>
      </c>
      <c r="P3132" s="5">
        <f t="shared" si="753"/>
        <v>1.5050167224080269</v>
      </c>
      <c r="Q3132" s="6">
        <v>363</v>
      </c>
      <c r="R3132" s="5">
        <f t="shared" si="754"/>
        <v>60.702341137123746</v>
      </c>
      <c r="S3132" s="6">
        <v>1</v>
      </c>
      <c r="T3132" s="6">
        <f t="shared" si="755"/>
        <v>0.16722408026755853</v>
      </c>
      <c r="U3132" s="6">
        <v>52</v>
      </c>
      <c r="V3132" s="6">
        <f t="shared" si="756"/>
        <v>8.695652173913043</v>
      </c>
      <c r="W3132" s="6">
        <v>0</v>
      </c>
      <c r="X3132" s="6">
        <f t="shared" si="757"/>
        <v>0</v>
      </c>
      <c r="Y3132" s="6">
        <v>4</v>
      </c>
      <c r="Z3132" s="5">
        <f t="shared" si="758"/>
        <v>0.66889632107023411</v>
      </c>
      <c r="AA3132" s="6">
        <v>127</v>
      </c>
      <c r="AB3132" s="5">
        <f t="shared" si="759"/>
        <v>21.237458193979933</v>
      </c>
      <c r="AC3132" s="6">
        <v>6</v>
      </c>
      <c r="AD3132" s="5">
        <f t="shared" si="760"/>
        <v>1.0033444816053512</v>
      </c>
      <c r="AE3132" s="6">
        <v>0</v>
      </c>
      <c r="AF3132" s="5">
        <f t="shared" si="761"/>
        <v>0</v>
      </c>
      <c r="AG3132" s="4">
        <f t="shared" si="748"/>
        <v>598</v>
      </c>
    </row>
    <row r="3133" spans="1:33" s="2" customFormat="1" outlineLevel="2" x14ac:dyDescent="0.4">
      <c r="A3133" s="3">
        <v>68</v>
      </c>
      <c r="B3133" s="3" t="s">
        <v>64</v>
      </c>
      <c r="C3133" s="6">
        <v>26</v>
      </c>
      <c r="D3133" s="11">
        <v>1306</v>
      </c>
      <c r="E3133" s="11">
        <v>7</v>
      </c>
      <c r="F3133" s="11">
        <v>426</v>
      </c>
      <c r="G3133" s="9">
        <f t="shared" si="762"/>
        <v>0.32444782939832445</v>
      </c>
      <c r="H3133" s="22">
        <f t="shared" si="749"/>
        <v>24</v>
      </c>
      <c r="I3133" s="6">
        <v>33</v>
      </c>
      <c r="J3133" s="5">
        <f t="shared" si="750"/>
        <v>8.2089552238805972</v>
      </c>
      <c r="K3133" s="6">
        <v>5</v>
      </c>
      <c r="L3133" s="5">
        <f t="shared" si="751"/>
        <v>1.2437810945273631</v>
      </c>
      <c r="M3133" s="6">
        <v>1</v>
      </c>
      <c r="N3133" s="7">
        <f t="shared" si="752"/>
        <v>0.24875621890547264</v>
      </c>
      <c r="O3133" s="6">
        <v>7</v>
      </c>
      <c r="P3133" s="5">
        <f t="shared" si="753"/>
        <v>1.7412935323383085</v>
      </c>
      <c r="Q3133" s="6">
        <v>296</v>
      </c>
      <c r="R3133" s="5">
        <f t="shared" si="754"/>
        <v>73.631840796019901</v>
      </c>
      <c r="S3133" s="6">
        <v>1</v>
      </c>
      <c r="T3133" s="6">
        <f t="shared" si="755"/>
        <v>0.24875621890547264</v>
      </c>
      <c r="U3133" s="6">
        <v>38</v>
      </c>
      <c r="V3133" s="6">
        <f t="shared" si="756"/>
        <v>9.4527363184079594</v>
      </c>
      <c r="W3133" s="6">
        <v>2</v>
      </c>
      <c r="X3133" s="6">
        <f t="shared" si="757"/>
        <v>0.49751243781094528</v>
      </c>
      <c r="Y3133" s="6">
        <v>1</v>
      </c>
      <c r="Z3133" s="5">
        <f t="shared" si="758"/>
        <v>0.24875621890547264</v>
      </c>
      <c r="AA3133" s="6">
        <v>17</v>
      </c>
      <c r="AB3133" s="5">
        <f t="shared" si="759"/>
        <v>4.2288557213930345</v>
      </c>
      <c r="AC3133" s="6">
        <v>0</v>
      </c>
      <c r="AD3133" s="5">
        <f t="shared" si="760"/>
        <v>0</v>
      </c>
      <c r="AE3133" s="6">
        <v>1</v>
      </c>
      <c r="AF3133" s="5">
        <f t="shared" si="761"/>
        <v>0.24875621890547264</v>
      </c>
      <c r="AG3133" s="4">
        <f t="shared" ref="AG3133:AG3193" si="763">I3133+K3133+M3133+O3133+Q3133+S3133+U3133+W3133+Y3133+AA3133+AC3133+AE3133</f>
        <v>402</v>
      </c>
    </row>
    <row r="3134" spans="1:33" s="2" customFormat="1" outlineLevel="2" x14ac:dyDescent="0.4">
      <c r="A3134" s="3">
        <v>68</v>
      </c>
      <c r="B3134" s="3" t="s">
        <v>64</v>
      </c>
      <c r="C3134" s="6">
        <v>27</v>
      </c>
      <c r="D3134" s="11">
        <v>954</v>
      </c>
      <c r="E3134" s="11">
        <v>7</v>
      </c>
      <c r="F3134" s="11">
        <v>448</v>
      </c>
      <c r="G3134" s="9">
        <f t="shared" si="762"/>
        <v>0.46618106139438087</v>
      </c>
      <c r="H3134" s="22">
        <f t="shared" si="749"/>
        <v>28</v>
      </c>
      <c r="I3134" s="6">
        <v>7</v>
      </c>
      <c r="J3134" s="5">
        <f t="shared" si="750"/>
        <v>1.6666666666666667</v>
      </c>
      <c r="K3134" s="6">
        <v>6</v>
      </c>
      <c r="L3134" s="5">
        <f t="shared" si="751"/>
        <v>1.4285714285714286</v>
      </c>
      <c r="M3134" s="6">
        <v>0</v>
      </c>
      <c r="N3134" s="7">
        <f t="shared" si="752"/>
        <v>0</v>
      </c>
      <c r="O3134" s="6">
        <v>26</v>
      </c>
      <c r="P3134" s="5">
        <f t="shared" si="753"/>
        <v>6.1904761904761907</v>
      </c>
      <c r="Q3134" s="6">
        <v>277</v>
      </c>
      <c r="R3134" s="5">
        <f t="shared" si="754"/>
        <v>65.952380952380949</v>
      </c>
      <c r="S3134" s="6">
        <v>1</v>
      </c>
      <c r="T3134" s="6">
        <f t="shared" si="755"/>
        <v>0.23809523809523808</v>
      </c>
      <c r="U3134" s="6">
        <v>59</v>
      </c>
      <c r="V3134" s="6">
        <f t="shared" si="756"/>
        <v>14.047619047619047</v>
      </c>
      <c r="W3134" s="6">
        <v>1</v>
      </c>
      <c r="X3134" s="6">
        <f t="shared" si="757"/>
        <v>0.23809523809523808</v>
      </c>
      <c r="Y3134" s="6">
        <v>1</v>
      </c>
      <c r="Z3134" s="5">
        <f t="shared" si="758"/>
        <v>0.23809523809523808</v>
      </c>
      <c r="AA3134" s="6">
        <v>33</v>
      </c>
      <c r="AB3134" s="5">
        <f t="shared" si="759"/>
        <v>7.8571428571428568</v>
      </c>
      <c r="AC3134" s="6">
        <v>9</v>
      </c>
      <c r="AD3134" s="5">
        <f t="shared" si="760"/>
        <v>2.1428571428571428</v>
      </c>
      <c r="AE3134" s="6">
        <v>0</v>
      </c>
      <c r="AF3134" s="5">
        <f t="shared" si="761"/>
        <v>0</v>
      </c>
      <c r="AG3134" s="4">
        <f t="shared" si="763"/>
        <v>420</v>
      </c>
    </row>
    <row r="3135" spans="1:33" s="2" customFormat="1" outlineLevel="2" x14ac:dyDescent="0.4">
      <c r="A3135" s="3">
        <v>68</v>
      </c>
      <c r="B3135" s="3" t="s">
        <v>64</v>
      </c>
      <c r="C3135" s="6">
        <v>28</v>
      </c>
      <c r="D3135" s="11">
        <v>993</v>
      </c>
      <c r="E3135" s="11">
        <v>4</v>
      </c>
      <c r="F3135" s="11">
        <v>548</v>
      </c>
      <c r="G3135" s="9">
        <f t="shared" si="762"/>
        <v>0.54964894684052157</v>
      </c>
      <c r="H3135" s="22">
        <f t="shared" si="749"/>
        <v>17</v>
      </c>
      <c r="I3135" s="6">
        <v>17</v>
      </c>
      <c r="J3135" s="5">
        <f t="shared" si="750"/>
        <v>3.2015065913370999</v>
      </c>
      <c r="K3135" s="6">
        <v>8</v>
      </c>
      <c r="L3135" s="5">
        <f t="shared" si="751"/>
        <v>1.5065913370998116</v>
      </c>
      <c r="M3135" s="6">
        <v>2</v>
      </c>
      <c r="N3135" s="7">
        <f t="shared" si="752"/>
        <v>0.37664783427495291</v>
      </c>
      <c r="O3135" s="6">
        <v>28</v>
      </c>
      <c r="P3135" s="5">
        <f t="shared" si="753"/>
        <v>5.2730696798493408</v>
      </c>
      <c r="Q3135" s="6">
        <v>360</v>
      </c>
      <c r="R3135" s="5">
        <f t="shared" si="754"/>
        <v>67.79661016949153</v>
      </c>
      <c r="S3135" s="6">
        <v>3</v>
      </c>
      <c r="T3135" s="6">
        <f t="shared" si="755"/>
        <v>0.56497175141242939</v>
      </c>
      <c r="U3135" s="6">
        <v>65</v>
      </c>
      <c r="V3135" s="6">
        <f t="shared" si="756"/>
        <v>12.241054613935971</v>
      </c>
      <c r="W3135" s="6">
        <v>0</v>
      </c>
      <c r="X3135" s="6">
        <f t="shared" si="757"/>
        <v>0</v>
      </c>
      <c r="Y3135" s="6">
        <v>1</v>
      </c>
      <c r="Z3135" s="5">
        <f t="shared" si="758"/>
        <v>0.18832391713747645</v>
      </c>
      <c r="AA3135" s="6">
        <v>40</v>
      </c>
      <c r="AB3135" s="5">
        <f t="shared" si="759"/>
        <v>7.5329566854990579</v>
      </c>
      <c r="AC3135" s="6">
        <v>6</v>
      </c>
      <c r="AD3135" s="5">
        <f t="shared" si="760"/>
        <v>1.1299435028248588</v>
      </c>
      <c r="AE3135" s="6">
        <v>1</v>
      </c>
      <c r="AF3135" s="5">
        <f t="shared" si="761"/>
        <v>0.18832391713747645</v>
      </c>
      <c r="AG3135" s="4">
        <f t="shared" si="763"/>
        <v>531</v>
      </c>
    </row>
    <row r="3136" spans="1:33" s="2" customFormat="1" outlineLevel="2" x14ac:dyDescent="0.4">
      <c r="A3136" s="3">
        <v>69</v>
      </c>
      <c r="B3136" s="3" t="s">
        <v>65</v>
      </c>
      <c r="C3136" s="6">
        <v>1</v>
      </c>
      <c r="D3136" s="11">
        <v>1181</v>
      </c>
      <c r="E3136" s="11">
        <v>6</v>
      </c>
      <c r="F3136" s="11">
        <v>615</v>
      </c>
      <c r="G3136" s="9">
        <f t="shared" si="762"/>
        <v>0.51811288963774216</v>
      </c>
      <c r="H3136" s="22">
        <f t="shared" si="749"/>
        <v>31</v>
      </c>
      <c r="I3136" s="6">
        <v>5</v>
      </c>
      <c r="J3136" s="5">
        <f t="shared" si="750"/>
        <v>0.85616438356164382</v>
      </c>
      <c r="K3136" s="6">
        <v>5</v>
      </c>
      <c r="L3136" s="5">
        <f t="shared" si="751"/>
        <v>0.85616438356164382</v>
      </c>
      <c r="M3136" s="6">
        <v>0</v>
      </c>
      <c r="N3136" s="7">
        <f t="shared" si="752"/>
        <v>0</v>
      </c>
      <c r="O3136" s="6">
        <v>47</v>
      </c>
      <c r="P3136" s="5">
        <f t="shared" si="753"/>
        <v>8.0479452054794525</v>
      </c>
      <c r="Q3136" s="6">
        <v>359</v>
      </c>
      <c r="R3136" s="5">
        <f t="shared" si="754"/>
        <v>61.472602739726028</v>
      </c>
      <c r="S3136" s="6">
        <v>1</v>
      </c>
      <c r="T3136" s="6">
        <f t="shared" si="755"/>
        <v>0.17123287671232876</v>
      </c>
      <c r="U3136" s="6">
        <v>75</v>
      </c>
      <c r="V3136" s="6">
        <f t="shared" si="756"/>
        <v>12.842465753424657</v>
      </c>
      <c r="W3136" s="6">
        <v>1</v>
      </c>
      <c r="X3136" s="6">
        <f t="shared" si="757"/>
        <v>0.17123287671232876</v>
      </c>
      <c r="Y3136" s="6">
        <v>4</v>
      </c>
      <c r="Z3136" s="5">
        <f t="shared" si="758"/>
        <v>0.68493150684931503</v>
      </c>
      <c r="AA3136" s="6">
        <v>81</v>
      </c>
      <c r="AB3136" s="5">
        <f t="shared" si="759"/>
        <v>13.86986301369863</v>
      </c>
      <c r="AC3136" s="6">
        <v>6</v>
      </c>
      <c r="AD3136" s="5">
        <f t="shared" si="760"/>
        <v>1.0273972602739727</v>
      </c>
      <c r="AE3136" s="6">
        <v>0</v>
      </c>
      <c r="AF3136" s="5">
        <f t="shared" si="761"/>
        <v>0</v>
      </c>
      <c r="AG3136" s="4">
        <f t="shared" si="763"/>
        <v>584</v>
      </c>
    </row>
    <row r="3137" spans="1:33" s="2" customFormat="1" outlineLevel="2" x14ac:dyDescent="0.4">
      <c r="A3137" s="3">
        <v>69</v>
      </c>
      <c r="B3137" s="3" t="s">
        <v>65</v>
      </c>
      <c r="C3137" s="6">
        <v>2</v>
      </c>
      <c r="D3137" s="11">
        <v>1128</v>
      </c>
      <c r="E3137" s="11">
        <v>5</v>
      </c>
      <c r="F3137" s="11">
        <v>508</v>
      </c>
      <c r="G3137" s="9">
        <f t="shared" si="762"/>
        <v>0.44836716681376876</v>
      </c>
      <c r="H3137" s="22">
        <f t="shared" si="749"/>
        <v>0</v>
      </c>
      <c r="I3137" s="6">
        <v>22</v>
      </c>
      <c r="J3137" s="5">
        <f t="shared" si="750"/>
        <v>4.3307086614173231</v>
      </c>
      <c r="K3137" s="6">
        <v>3</v>
      </c>
      <c r="L3137" s="5">
        <f t="shared" si="751"/>
        <v>0.59055118110236215</v>
      </c>
      <c r="M3137" s="6">
        <v>2</v>
      </c>
      <c r="N3137" s="7">
        <f t="shared" si="752"/>
        <v>0.39370078740157483</v>
      </c>
      <c r="O3137" s="6">
        <v>21</v>
      </c>
      <c r="P3137" s="5">
        <f t="shared" si="753"/>
        <v>4.1338582677165352</v>
      </c>
      <c r="Q3137" s="6">
        <v>295</v>
      </c>
      <c r="R3137" s="5">
        <f t="shared" si="754"/>
        <v>58.070866141732282</v>
      </c>
      <c r="S3137" s="6">
        <v>3</v>
      </c>
      <c r="T3137" s="6">
        <f t="shared" si="755"/>
        <v>0.59055118110236215</v>
      </c>
      <c r="U3137" s="6">
        <v>91</v>
      </c>
      <c r="V3137" s="6">
        <f t="shared" si="756"/>
        <v>17.913385826771652</v>
      </c>
      <c r="W3137" s="6">
        <v>7</v>
      </c>
      <c r="X3137" s="6">
        <f t="shared" si="757"/>
        <v>1.3779527559055118</v>
      </c>
      <c r="Y3137" s="6">
        <v>6</v>
      </c>
      <c r="Z3137" s="5">
        <f t="shared" si="758"/>
        <v>1.1811023622047243</v>
      </c>
      <c r="AA3137" s="6">
        <v>52</v>
      </c>
      <c r="AB3137" s="5">
        <f t="shared" si="759"/>
        <v>10.236220472440944</v>
      </c>
      <c r="AC3137" s="6">
        <v>3</v>
      </c>
      <c r="AD3137" s="5">
        <f t="shared" si="760"/>
        <v>0.59055118110236215</v>
      </c>
      <c r="AE3137" s="6">
        <v>3</v>
      </c>
      <c r="AF3137" s="5">
        <f t="shared" si="761"/>
        <v>0.59055118110236215</v>
      </c>
      <c r="AG3137" s="4">
        <f t="shared" si="763"/>
        <v>508</v>
      </c>
    </row>
    <row r="3138" spans="1:33" s="2" customFormat="1" outlineLevel="2" x14ac:dyDescent="0.4">
      <c r="A3138" s="3">
        <v>69</v>
      </c>
      <c r="B3138" s="3" t="s">
        <v>65</v>
      </c>
      <c r="C3138" s="6">
        <v>3</v>
      </c>
      <c r="D3138" s="11">
        <v>600</v>
      </c>
      <c r="E3138" s="11">
        <v>5</v>
      </c>
      <c r="F3138" s="11">
        <v>341</v>
      </c>
      <c r="G3138" s="9">
        <f t="shared" si="762"/>
        <v>0.5636363636363636</v>
      </c>
      <c r="H3138" s="22">
        <f t="shared" si="749"/>
        <v>20</v>
      </c>
      <c r="I3138" s="6">
        <v>3</v>
      </c>
      <c r="J3138" s="5">
        <f t="shared" si="750"/>
        <v>0.93457943925233644</v>
      </c>
      <c r="K3138" s="6">
        <v>4</v>
      </c>
      <c r="L3138" s="5">
        <f t="shared" si="751"/>
        <v>1.2461059190031152</v>
      </c>
      <c r="M3138" s="6">
        <v>6</v>
      </c>
      <c r="N3138" s="7">
        <f t="shared" si="752"/>
        <v>1.8691588785046729</v>
      </c>
      <c r="O3138" s="6">
        <v>49</v>
      </c>
      <c r="P3138" s="5">
        <f t="shared" si="753"/>
        <v>15.264797507788161</v>
      </c>
      <c r="Q3138" s="6">
        <v>161</v>
      </c>
      <c r="R3138" s="5">
        <f t="shared" si="754"/>
        <v>50.155763239875391</v>
      </c>
      <c r="S3138" s="6">
        <v>0</v>
      </c>
      <c r="T3138" s="6">
        <f t="shared" si="755"/>
        <v>0</v>
      </c>
      <c r="U3138" s="6">
        <v>62</v>
      </c>
      <c r="V3138" s="6">
        <f t="shared" si="756"/>
        <v>19.314641744548286</v>
      </c>
      <c r="W3138" s="6">
        <v>8</v>
      </c>
      <c r="X3138" s="6">
        <f t="shared" si="757"/>
        <v>2.4922118380062304</v>
      </c>
      <c r="Y3138" s="6">
        <v>2</v>
      </c>
      <c r="Z3138" s="5">
        <f t="shared" si="758"/>
        <v>0.62305295950155759</v>
      </c>
      <c r="AA3138" s="6">
        <v>26</v>
      </c>
      <c r="AB3138" s="5">
        <f t="shared" si="759"/>
        <v>8.0996884735202492</v>
      </c>
      <c r="AC3138" s="6">
        <v>0</v>
      </c>
      <c r="AD3138" s="5">
        <f t="shared" si="760"/>
        <v>0</v>
      </c>
      <c r="AE3138" s="6">
        <v>0</v>
      </c>
      <c r="AF3138" s="5">
        <f t="shared" si="761"/>
        <v>0</v>
      </c>
      <c r="AG3138" s="4">
        <f t="shared" si="763"/>
        <v>321</v>
      </c>
    </row>
    <row r="3139" spans="1:33" s="2" customFormat="1" outlineLevel="2" x14ac:dyDescent="0.4">
      <c r="A3139" s="3">
        <v>69</v>
      </c>
      <c r="B3139" s="3" t="s">
        <v>65</v>
      </c>
      <c r="C3139" s="6">
        <v>4</v>
      </c>
      <c r="D3139" s="11">
        <v>1086</v>
      </c>
      <c r="E3139" s="11">
        <v>0</v>
      </c>
      <c r="F3139" s="11">
        <v>651</v>
      </c>
      <c r="G3139" s="9">
        <f t="shared" si="762"/>
        <v>0.59944751381215466</v>
      </c>
      <c r="H3139" s="22">
        <f t="shared" ref="H3139:H3202" si="764">F3139-(I3139+K3139+M3139+O3139+Q3139+S3139+U3139+W3139+Y3139+AA3139+AC3139+AE3139)</f>
        <v>12</v>
      </c>
      <c r="I3139" s="6">
        <v>2</v>
      </c>
      <c r="J3139" s="5">
        <f t="shared" si="750"/>
        <v>0.3129890453834116</v>
      </c>
      <c r="K3139" s="6">
        <v>2</v>
      </c>
      <c r="L3139" s="5">
        <f t="shared" si="751"/>
        <v>0.3129890453834116</v>
      </c>
      <c r="M3139" s="6">
        <v>1</v>
      </c>
      <c r="N3139" s="7">
        <f t="shared" si="752"/>
        <v>0.1564945226917058</v>
      </c>
      <c r="O3139" s="6">
        <v>36</v>
      </c>
      <c r="P3139" s="5">
        <f t="shared" si="753"/>
        <v>5.6338028169014081</v>
      </c>
      <c r="Q3139" s="6">
        <v>393</v>
      </c>
      <c r="R3139" s="5">
        <f t="shared" si="754"/>
        <v>61.502347417840376</v>
      </c>
      <c r="S3139" s="6">
        <v>5</v>
      </c>
      <c r="T3139" s="6">
        <f t="shared" si="755"/>
        <v>0.78247261345852892</v>
      </c>
      <c r="U3139" s="6">
        <v>30</v>
      </c>
      <c r="V3139" s="6">
        <f t="shared" si="756"/>
        <v>4.694835680751174</v>
      </c>
      <c r="W3139" s="6">
        <v>0</v>
      </c>
      <c r="X3139" s="6">
        <f t="shared" si="757"/>
        <v>0</v>
      </c>
      <c r="Y3139" s="6">
        <v>2</v>
      </c>
      <c r="Z3139" s="5">
        <f t="shared" si="758"/>
        <v>0.3129890453834116</v>
      </c>
      <c r="AA3139" s="6">
        <v>166</v>
      </c>
      <c r="AB3139" s="5">
        <f t="shared" si="759"/>
        <v>25.978090766823161</v>
      </c>
      <c r="AC3139" s="6">
        <v>2</v>
      </c>
      <c r="AD3139" s="5">
        <f t="shared" si="760"/>
        <v>0.3129890453834116</v>
      </c>
      <c r="AE3139" s="6">
        <v>0</v>
      </c>
      <c r="AF3139" s="5">
        <f t="shared" si="761"/>
        <v>0</v>
      </c>
      <c r="AG3139" s="4">
        <f t="shared" si="763"/>
        <v>639</v>
      </c>
    </row>
    <row r="3140" spans="1:33" s="2" customFormat="1" outlineLevel="2" x14ac:dyDescent="0.4">
      <c r="A3140" s="3">
        <v>69</v>
      </c>
      <c r="B3140" s="3" t="s">
        <v>65</v>
      </c>
      <c r="C3140" s="6">
        <v>5</v>
      </c>
      <c r="D3140" s="11">
        <v>622</v>
      </c>
      <c r="E3140" s="11">
        <v>2</v>
      </c>
      <c r="F3140" s="11">
        <v>396</v>
      </c>
      <c r="G3140" s="9">
        <f t="shared" si="762"/>
        <v>0.63461538461538458</v>
      </c>
      <c r="H3140" s="22">
        <f t="shared" si="764"/>
        <v>14</v>
      </c>
      <c r="I3140" s="6">
        <v>1</v>
      </c>
      <c r="J3140" s="5">
        <f t="shared" si="750"/>
        <v>0.26178010471204188</v>
      </c>
      <c r="K3140" s="6">
        <v>2</v>
      </c>
      <c r="L3140" s="5">
        <f t="shared" si="751"/>
        <v>0.52356020942408377</v>
      </c>
      <c r="M3140" s="6">
        <v>4</v>
      </c>
      <c r="N3140" s="7">
        <f t="shared" si="752"/>
        <v>1.0471204188481675</v>
      </c>
      <c r="O3140" s="6">
        <v>27</v>
      </c>
      <c r="P3140" s="5">
        <f t="shared" si="753"/>
        <v>7.0680628272251305</v>
      </c>
      <c r="Q3140" s="6">
        <v>209</v>
      </c>
      <c r="R3140" s="5">
        <f t="shared" si="754"/>
        <v>54.712041884816756</v>
      </c>
      <c r="S3140" s="6">
        <v>0</v>
      </c>
      <c r="T3140" s="6">
        <f t="shared" si="755"/>
        <v>0</v>
      </c>
      <c r="U3140" s="6">
        <v>57</v>
      </c>
      <c r="V3140" s="6">
        <f t="shared" si="756"/>
        <v>14.921465968586388</v>
      </c>
      <c r="W3140" s="6">
        <v>3</v>
      </c>
      <c r="X3140" s="6">
        <f t="shared" si="757"/>
        <v>0.78534031413612571</v>
      </c>
      <c r="Y3140" s="6">
        <v>0</v>
      </c>
      <c r="Z3140" s="5">
        <f t="shared" si="758"/>
        <v>0</v>
      </c>
      <c r="AA3140" s="6">
        <v>79</v>
      </c>
      <c r="AB3140" s="5">
        <f t="shared" si="759"/>
        <v>20.680628272251308</v>
      </c>
      <c r="AC3140" s="6">
        <v>0</v>
      </c>
      <c r="AD3140" s="5">
        <f t="shared" si="760"/>
        <v>0</v>
      </c>
      <c r="AE3140" s="6">
        <v>0</v>
      </c>
      <c r="AF3140" s="5">
        <f t="shared" si="761"/>
        <v>0</v>
      </c>
      <c r="AG3140" s="4">
        <f t="shared" si="763"/>
        <v>382</v>
      </c>
    </row>
    <row r="3141" spans="1:33" s="2" customFormat="1" outlineLevel="2" x14ac:dyDescent="0.4">
      <c r="A3141" s="3">
        <v>69</v>
      </c>
      <c r="B3141" s="3" t="s">
        <v>65</v>
      </c>
      <c r="C3141" s="6">
        <v>6</v>
      </c>
      <c r="D3141" s="11">
        <v>1030</v>
      </c>
      <c r="E3141" s="11">
        <v>1</v>
      </c>
      <c r="F3141" s="11">
        <v>547</v>
      </c>
      <c r="G3141" s="9">
        <f t="shared" si="762"/>
        <v>0.53055286129970902</v>
      </c>
      <c r="H3141" s="22">
        <f t="shared" si="764"/>
        <v>29</v>
      </c>
      <c r="I3141" s="6">
        <v>8</v>
      </c>
      <c r="J3141" s="5">
        <f t="shared" si="750"/>
        <v>1.5444015444015444</v>
      </c>
      <c r="K3141" s="6">
        <v>5</v>
      </c>
      <c r="L3141" s="5">
        <f t="shared" si="751"/>
        <v>0.96525096525096521</v>
      </c>
      <c r="M3141" s="6">
        <v>6</v>
      </c>
      <c r="N3141" s="7">
        <f t="shared" si="752"/>
        <v>1.1583011583011582</v>
      </c>
      <c r="O3141" s="6">
        <v>15</v>
      </c>
      <c r="P3141" s="5">
        <f t="shared" si="753"/>
        <v>2.8957528957528957</v>
      </c>
      <c r="Q3141" s="6">
        <v>377</v>
      </c>
      <c r="R3141" s="5">
        <f t="shared" si="754"/>
        <v>72.779922779922785</v>
      </c>
      <c r="S3141" s="6">
        <v>1</v>
      </c>
      <c r="T3141" s="6">
        <f t="shared" si="755"/>
        <v>0.19305019305019305</v>
      </c>
      <c r="U3141" s="6">
        <v>69</v>
      </c>
      <c r="V3141" s="6">
        <f t="shared" si="756"/>
        <v>13.32046332046332</v>
      </c>
      <c r="W3141" s="6">
        <v>1</v>
      </c>
      <c r="X3141" s="6">
        <f t="shared" si="757"/>
        <v>0.19305019305019305</v>
      </c>
      <c r="Y3141" s="6">
        <v>9</v>
      </c>
      <c r="Z3141" s="5">
        <f t="shared" si="758"/>
        <v>1.7374517374517375</v>
      </c>
      <c r="AA3141" s="6">
        <v>26</v>
      </c>
      <c r="AB3141" s="5">
        <f t="shared" si="759"/>
        <v>5.019305019305019</v>
      </c>
      <c r="AC3141" s="6">
        <v>1</v>
      </c>
      <c r="AD3141" s="5">
        <f t="shared" si="760"/>
        <v>0.19305019305019305</v>
      </c>
      <c r="AE3141" s="6">
        <v>0</v>
      </c>
      <c r="AF3141" s="5">
        <f t="shared" si="761"/>
        <v>0</v>
      </c>
      <c r="AG3141" s="4">
        <f t="shared" si="763"/>
        <v>518</v>
      </c>
    </row>
    <row r="3142" spans="1:33" s="2" customFormat="1" outlineLevel="2" x14ac:dyDescent="0.4">
      <c r="A3142" s="3">
        <v>69</v>
      </c>
      <c r="B3142" s="3" t="s">
        <v>65</v>
      </c>
      <c r="C3142" s="6">
        <v>7</v>
      </c>
      <c r="D3142" s="11">
        <v>568</v>
      </c>
      <c r="E3142" s="11">
        <v>2</v>
      </c>
      <c r="F3142" s="11">
        <v>351</v>
      </c>
      <c r="G3142" s="9">
        <f t="shared" si="762"/>
        <v>0.61578947368421055</v>
      </c>
      <c r="H3142" s="22">
        <f t="shared" si="764"/>
        <v>16</v>
      </c>
      <c r="I3142" s="6">
        <v>1</v>
      </c>
      <c r="J3142" s="5">
        <f t="shared" si="750"/>
        <v>0.29850746268656714</v>
      </c>
      <c r="K3142" s="6">
        <v>4</v>
      </c>
      <c r="L3142" s="5">
        <f t="shared" si="751"/>
        <v>1.1940298507462686</v>
      </c>
      <c r="M3142" s="6">
        <v>5</v>
      </c>
      <c r="N3142" s="7">
        <f t="shared" si="752"/>
        <v>1.4925373134328359</v>
      </c>
      <c r="O3142" s="6">
        <v>13</v>
      </c>
      <c r="P3142" s="5">
        <f t="shared" si="753"/>
        <v>3.8805970149253732</v>
      </c>
      <c r="Q3142" s="6">
        <v>229</v>
      </c>
      <c r="R3142" s="5">
        <f t="shared" si="754"/>
        <v>68.358208955223887</v>
      </c>
      <c r="S3142" s="6">
        <v>2</v>
      </c>
      <c r="T3142" s="6">
        <f t="shared" si="755"/>
        <v>0.59701492537313428</v>
      </c>
      <c r="U3142" s="6">
        <v>51</v>
      </c>
      <c r="V3142" s="6">
        <f t="shared" si="756"/>
        <v>15.223880597014926</v>
      </c>
      <c r="W3142" s="6">
        <v>2</v>
      </c>
      <c r="X3142" s="6">
        <f t="shared" si="757"/>
        <v>0.59701492537313428</v>
      </c>
      <c r="Y3142" s="6">
        <v>2</v>
      </c>
      <c r="Z3142" s="5">
        <f t="shared" si="758"/>
        <v>0.59701492537313428</v>
      </c>
      <c r="AA3142" s="6">
        <v>17</v>
      </c>
      <c r="AB3142" s="5">
        <f t="shared" si="759"/>
        <v>5.0746268656716422</v>
      </c>
      <c r="AC3142" s="6">
        <v>9</v>
      </c>
      <c r="AD3142" s="5">
        <f t="shared" si="760"/>
        <v>2.6865671641791047</v>
      </c>
      <c r="AE3142" s="6">
        <v>0</v>
      </c>
      <c r="AF3142" s="5">
        <f t="shared" si="761"/>
        <v>0</v>
      </c>
      <c r="AG3142" s="4">
        <f t="shared" si="763"/>
        <v>335</v>
      </c>
    </row>
    <row r="3143" spans="1:33" s="2" customFormat="1" outlineLevel="2" x14ac:dyDescent="0.4">
      <c r="A3143" s="3">
        <v>69</v>
      </c>
      <c r="B3143" s="3" t="s">
        <v>65</v>
      </c>
      <c r="C3143" s="6">
        <v>8</v>
      </c>
      <c r="D3143" s="11">
        <v>942</v>
      </c>
      <c r="E3143" s="11">
        <v>3</v>
      </c>
      <c r="F3143" s="11">
        <v>467</v>
      </c>
      <c r="G3143" s="9">
        <f t="shared" si="762"/>
        <v>0.49417989417989416</v>
      </c>
      <c r="H3143" s="22">
        <f t="shared" si="764"/>
        <v>36</v>
      </c>
      <c r="I3143" s="6">
        <v>2</v>
      </c>
      <c r="J3143" s="5">
        <f t="shared" si="750"/>
        <v>0.46403712296983757</v>
      </c>
      <c r="K3143" s="6">
        <v>34</v>
      </c>
      <c r="L3143" s="5">
        <f t="shared" si="751"/>
        <v>7.8886310904872392</v>
      </c>
      <c r="M3143" s="6">
        <v>24</v>
      </c>
      <c r="N3143" s="7">
        <f t="shared" si="752"/>
        <v>5.5684454756380513</v>
      </c>
      <c r="O3143" s="6">
        <v>24</v>
      </c>
      <c r="P3143" s="5">
        <f t="shared" si="753"/>
        <v>5.5684454756380513</v>
      </c>
      <c r="Q3143" s="6">
        <v>164</v>
      </c>
      <c r="R3143" s="5">
        <f t="shared" si="754"/>
        <v>38.051044083526683</v>
      </c>
      <c r="S3143" s="6">
        <v>0</v>
      </c>
      <c r="T3143" s="6">
        <f t="shared" si="755"/>
        <v>0</v>
      </c>
      <c r="U3143" s="6">
        <v>133</v>
      </c>
      <c r="V3143" s="6">
        <f t="shared" si="756"/>
        <v>30.858468677494198</v>
      </c>
      <c r="W3143" s="6">
        <v>3</v>
      </c>
      <c r="X3143" s="6">
        <f t="shared" si="757"/>
        <v>0.69605568445475641</v>
      </c>
      <c r="Y3143" s="6">
        <v>2</v>
      </c>
      <c r="Z3143" s="5">
        <f t="shared" si="758"/>
        <v>0.46403712296983757</v>
      </c>
      <c r="AA3143" s="6">
        <v>41</v>
      </c>
      <c r="AB3143" s="5">
        <f t="shared" si="759"/>
        <v>9.5127610208816709</v>
      </c>
      <c r="AC3143" s="6">
        <v>4</v>
      </c>
      <c r="AD3143" s="5">
        <f t="shared" si="760"/>
        <v>0.92807424593967514</v>
      </c>
      <c r="AE3143" s="6">
        <v>0</v>
      </c>
      <c r="AF3143" s="5">
        <f t="shared" si="761"/>
        <v>0</v>
      </c>
      <c r="AG3143" s="4">
        <f t="shared" si="763"/>
        <v>431</v>
      </c>
    </row>
    <row r="3144" spans="1:33" s="2" customFormat="1" outlineLevel="2" x14ac:dyDescent="0.4">
      <c r="A3144" s="3">
        <v>69</v>
      </c>
      <c r="B3144" s="3" t="s">
        <v>65</v>
      </c>
      <c r="C3144" s="6">
        <v>9</v>
      </c>
      <c r="D3144" s="11">
        <v>701</v>
      </c>
      <c r="E3144" s="11">
        <v>1</v>
      </c>
      <c r="F3144" s="11">
        <v>339</v>
      </c>
      <c r="G3144" s="9">
        <f t="shared" si="762"/>
        <v>0.48290598290598291</v>
      </c>
      <c r="H3144" s="22">
        <f t="shared" si="764"/>
        <v>21</v>
      </c>
      <c r="I3144" s="6">
        <v>2</v>
      </c>
      <c r="J3144" s="5">
        <f t="shared" si="750"/>
        <v>0.62893081761006286</v>
      </c>
      <c r="K3144" s="6">
        <v>0</v>
      </c>
      <c r="L3144" s="5">
        <f t="shared" si="751"/>
        <v>0</v>
      </c>
      <c r="M3144" s="6">
        <v>5</v>
      </c>
      <c r="N3144" s="7">
        <f t="shared" si="752"/>
        <v>1.5723270440251573</v>
      </c>
      <c r="O3144" s="6">
        <v>20</v>
      </c>
      <c r="P3144" s="5">
        <f t="shared" si="753"/>
        <v>6.2893081761006293</v>
      </c>
      <c r="Q3144" s="6">
        <v>163</v>
      </c>
      <c r="R3144" s="5">
        <f t="shared" si="754"/>
        <v>51.257861635220124</v>
      </c>
      <c r="S3144" s="6">
        <v>1</v>
      </c>
      <c r="T3144" s="6">
        <f t="shared" si="755"/>
        <v>0.31446540880503143</v>
      </c>
      <c r="U3144" s="6">
        <v>77</v>
      </c>
      <c r="V3144" s="6">
        <f t="shared" si="756"/>
        <v>24.213836477987421</v>
      </c>
      <c r="W3144" s="6">
        <v>3</v>
      </c>
      <c r="X3144" s="6">
        <f t="shared" si="757"/>
        <v>0.94339622641509435</v>
      </c>
      <c r="Y3144" s="6">
        <v>0</v>
      </c>
      <c r="Z3144" s="5">
        <f t="shared" si="758"/>
        <v>0</v>
      </c>
      <c r="AA3144" s="6">
        <v>47</v>
      </c>
      <c r="AB3144" s="5">
        <f t="shared" si="759"/>
        <v>14.779874213836479</v>
      </c>
      <c r="AC3144" s="6">
        <v>0</v>
      </c>
      <c r="AD3144" s="5">
        <f t="shared" si="760"/>
        <v>0</v>
      </c>
      <c r="AE3144" s="6">
        <v>0</v>
      </c>
      <c r="AF3144" s="5">
        <f t="shared" si="761"/>
        <v>0</v>
      </c>
      <c r="AG3144" s="4">
        <f t="shared" si="763"/>
        <v>318</v>
      </c>
    </row>
    <row r="3145" spans="1:33" s="2" customFormat="1" outlineLevel="2" x14ac:dyDescent="0.4">
      <c r="A3145" s="3">
        <v>69</v>
      </c>
      <c r="B3145" s="3" t="s">
        <v>65</v>
      </c>
      <c r="C3145" s="6">
        <v>10</v>
      </c>
      <c r="D3145" s="11">
        <v>1419</v>
      </c>
      <c r="E3145" s="11">
        <v>2</v>
      </c>
      <c r="F3145" s="11">
        <v>830</v>
      </c>
      <c r="G3145" s="9">
        <f t="shared" si="762"/>
        <v>0.58409570724841664</v>
      </c>
      <c r="H3145" s="22">
        <f t="shared" si="764"/>
        <v>3</v>
      </c>
      <c r="I3145" s="6">
        <v>4</v>
      </c>
      <c r="J3145" s="5">
        <f t="shared" si="750"/>
        <v>0.4836759371221282</v>
      </c>
      <c r="K3145" s="6">
        <v>2</v>
      </c>
      <c r="L3145" s="5">
        <f t="shared" si="751"/>
        <v>0.2418379685610641</v>
      </c>
      <c r="M3145" s="6">
        <v>3</v>
      </c>
      <c r="N3145" s="7">
        <f t="shared" si="752"/>
        <v>0.36275695284159615</v>
      </c>
      <c r="O3145" s="6">
        <v>53</v>
      </c>
      <c r="P3145" s="5">
        <f t="shared" si="753"/>
        <v>6.4087061668681979</v>
      </c>
      <c r="Q3145" s="6">
        <v>443</v>
      </c>
      <c r="R3145" s="5">
        <f t="shared" si="754"/>
        <v>53.567110036275693</v>
      </c>
      <c r="S3145" s="6">
        <v>5</v>
      </c>
      <c r="T3145" s="6">
        <f t="shared" si="755"/>
        <v>0.60459492140266025</v>
      </c>
      <c r="U3145" s="6">
        <v>215</v>
      </c>
      <c r="V3145" s="6">
        <f t="shared" si="756"/>
        <v>25.997581620314389</v>
      </c>
      <c r="W3145" s="6">
        <v>1</v>
      </c>
      <c r="X3145" s="6">
        <f t="shared" si="757"/>
        <v>0.12091898428053205</v>
      </c>
      <c r="Y3145" s="6">
        <v>2</v>
      </c>
      <c r="Z3145" s="5">
        <f t="shared" si="758"/>
        <v>0.2418379685610641</v>
      </c>
      <c r="AA3145" s="6">
        <v>95</v>
      </c>
      <c r="AB3145" s="5">
        <f t="shared" si="759"/>
        <v>11.487303506650544</v>
      </c>
      <c r="AC3145" s="6">
        <v>1</v>
      </c>
      <c r="AD3145" s="5">
        <f t="shared" si="760"/>
        <v>0.12091898428053205</v>
      </c>
      <c r="AE3145" s="6">
        <v>3</v>
      </c>
      <c r="AF3145" s="5">
        <f t="shared" si="761"/>
        <v>0.36275695284159615</v>
      </c>
      <c r="AG3145" s="4">
        <f t="shared" si="763"/>
        <v>827</v>
      </c>
    </row>
    <row r="3146" spans="1:33" s="2" customFormat="1" outlineLevel="2" x14ac:dyDescent="0.4">
      <c r="A3146" s="3">
        <v>69</v>
      </c>
      <c r="B3146" s="3" t="s">
        <v>65</v>
      </c>
      <c r="C3146" s="6">
        <v>11</v>
      </c>
      <c r="D3146" s="11">
        <v>1093</v>
      </c>
      <c r="E3146" s="11">
        <v>3</v>
      </c>
      <c r="F3146" s="11">
        <v>667</v>
      </c>
      <c r="G3146" s="9">
        <f t="shared" si="762"/>
        <v>0.60857664233576647</v>
      </c>
      <c r="H3146" s="22">
        <f t="shared" si="764"/>
        <v>19</v>
      </c>
      <c r="I3146" s="6">
        <v>0</v>
      </c>
      <c r="J3146" s="5">
        <f t="shared" si="750"/>
        <v>0</v>
      </c>
      <c r="K3146" s="6">
        <v>0</v>
      </c>
      <c r="L3146" s="5">
        <f t="shared" si="751"/>
        <v>0</v>
      </c>
      <c r="M3146" s="6">
        <v>0</v>
      </c>
      <c r="N3146" s="7">
        <f t="shared" si="752"/>
        <v>0</v>
      </c>
      <c r="O3146" s="6">
        <v>58</v>
      </c>
      <c r="P3146" s="5">
        <f t="shared" si="753"/>
        <v>8.9506172839506171</v>
      </c>
      <c r="Q3146" s="6">
        <v>461</v>
      </c>
      <c r="R3146" s="5">
        <f t="shared" si="754"/>
        <v>71.141975308641975</v>
      </c>
      <c r="S3146" s="6">
        <v>0</v>
      </c>
      <c r="T3146" s="6">
        <f t="shared" si="755"/>
        <v>0</v>
      </c>
      <c r="U3146" s="6">
        <v>65</v>
      </c>
      <c r="V3146" s="6">
        <f t="shared" si="756"/>
        <v>10.030864197530864</v>
      </c>
      <c r="W3146" s="6">
        <v>0</v>
      </c>
      <c r="X3146" s="6">
        <f t="shared" si="757"/>
        <v>0</v>
      </c>
      <c r="Y3146" s="6">
        <v>0</v>
      </c>
      <c r="Z3146" s="5">
        <f t="shared" si="758"/>
        <v>0</v>
      </c>
      <c r="AA3146" s="6">
        <v>64</v>
      </c>
      <c r="AB3146" s="5">
        <f t="shared" si="759"/>
        <v>9.8765432098765427</v>
      </c>
      <c r="AC3146" s="6">
        <v>0</v>
      </c>
      <c r="AD3146" s="5">
        <f t="shared" si="760"/>
        <v>0</v>
      </c>
      <c r="AE3146" s="6">
        <v>0</v>
      </c>
      <c r="AF3146" s="5">
        <f t="shared" si="761"/>
        <v>0</v>
      </c>
      <c r="AG3146" s="4">
        <f t="shared" si="763"/>
        <v>648</v>
      </c>
    </row>
    <row r="3147" spans="1:33" s="2" customFormat="1" outlineLevel="2" x14ac:dyDescent="0.4">
      <c r="A3147" s="3">
        <v>69</v>
      </c>
      <c r="B3147" s="3" t="s">
        <v>65</v>
      </c>
      <c r="C3147" s="6">
        <v>12</v>
      </c>
      <c r="D3147" s="11">
        <v>499</v>
      </c>
      <c r="E3147" s="11">
        <v>4</v>
      </c>
      <c r="F3147" s="11">
        <v>295</v>
      </c>
      <c r="G3147" s="9">
        <f t="shared" si="762"/>
        <v>0.58648111332007957</v>
      </c>
      <c r="H3147" s="22">
        <f t="shared" si="764"/>
        <v>8</v>
      </c>
      <c r="I3147" s="6">
        <v>1</v>
      </c>
      <c r="J3147" s="5">
        <f t="shared" si="750"/>
        <v>0.34843205574912894</v>
      </c>
      <c r="K3147" s="6">
        <v>1</v>
      </c>
      <c r="L3147" s="5">
        <f t="shared" si="751"/>
        <v>0.34843205574912894</v>
      </c>
      <c r="M3147" s="6">
        <v>0</v>
      </c>
      <c r="N3147" s="7">
        <f t="shared" si="752"/>
        <v>0</v>
      </c>
      <c r="O3147" s="6">
        <v>19</v>
      </c>
      <c r="P3147" s="5">
        <f t="shared" si="753"/>
        <v>6.6202090592334493</v>
      </c>
      <c r="Q3147" s="6">
        <v>209</v>
      </c>
      <c r="R3147" s="5">
        <f t="shared" si="754"/>
        <v>72.822299651567945</v>
      </c>
      <c r="S3147" s="6">
        <v>1</v>
      </c>
      <c r="T3147" s="6">
        <f t="shared" si="755"/>
        <v>0.34843205574912894</v>
      </c>
      <c r="U3147" s="6">
        <v>22</v>
      </c>
      <c r="V3147" s="6">
        <f t="shared" si="756"/>
        <v>7.6655052264808363</v>
      </c>
      <c r="W3147" s="6">
        <v>0</v>
      </c>
      <c r="X3147" s="6">
        <f t="shared" si="757"/>
        <v>0</v>
      </c>
      <c r="Y3147" s="6">
        <v>1</v>
      </c>
      <c r="Z3147" s="5">
        <f t="shared" si="758"/>
        <v>0.34843205574912894</v>
      </c>
      <c r="AA3147" s="6">
        <v>33</v>
      </c>
      <c r="AB3147" s="5">
        <f t="shared" si="759"/>
        <v>11.498257839721255</v>
      </c>
      <c r="AC3147" s="6">
        <v>0</v>
      </c>
      <c r="AD3147" s="5">
        <f t="shared" si="760"/>
        <v>0</v>
      </c>
      <c r="AE3147" s="6">
        <v>0</v>
      </c>
      <c r="AF3147" s="5">
        <f t="shared" si="761"/>
        <v>0</v>
      </c>
      <c r="AG3147" s="4">
        <f t="shared" si="763"/>
        <v>287</v>
      </c>
    </row>
    <row r="3148" spans="1:33" s="2" customFormat="1" outlineLevel="2" x14ac:dyDescent="0.4">
      <c r="A3148" s="3">
        <v>69</v>
      </c>
      <c r="B3148" s="3" t="s">
        <v>65</v>
      </c>
      <c r="C3148" s="6">
        <v>13</v>
      </c>
      <c r="D3148" s="11">
        <v>327</v>
      </c>
      <c r="E3148" s="11">
        <v>3</v>
      </c>
      <c r="F3148" s="11">
        <v>276</v>
      </c>
      <c r="G3148" s="9">
        <f t="shared" si="762"/>
        <v>0.83636363636363631</v>
      </c>
      <c r="H3148" s="22">
        <f t="shared" si="764"/>
        <v>3</v>
      </c>
      <c r="I3148" s="6">
        <v>0</v>
      </c>
      <c r="J3148" s="5">
        <f t="shared" si="750"/>
        <v>0</v>
      </c>
      <c r="K3148" s="6">
        <v>2</v>
      </c>
      <c r="L3148" s="5">
        <f t="shared" si="751"/>
        <v>0.73260073260073255</v>
      </c>
      <c r="M3148" s="6">
        <v>2</v>
      </c>
      <c r="N3148" s="7">
        <f t="shared" si="752"/>
        <v>0.73260073260073255</v>
      </c>
      <c r="O3148" s="6">
        <v>6</v>
      </c>
      <c r="P3148" s="5">
        <f t="shared" si="753"/>
        <v>2.197802197802198</v>
      </c>
      <c r="Q3148" s="6">
        <v>193</v>
      </c>
      <c r="R3148" s="5">
        <f t="shared" si="754"/>
        <v>70.695970695970701</v>
      </c>
      <c r="S3148" s="6">
        <v>0</v>
      </c>
      <c r="T3148" s="6">
        <f t="shared" si="755"/>
        <v>0</v>
      </c>
      <c r="U3148" s="6">
        <v>40</v>
      </c>
      <c r="V3148" s="6">
        <f t="shared" si="756"/>
        <v>14.652014652014651</v>
      </c>
      <c r="W3148" s="6">
        <v>0</v>
      </c>
      <c r="X3148" s="6">
        <f t="shared" si="757"/>
        <v>0</v>
      </c>
      <c r="Y3148" s="6">
        <v>0</v>
      </c>
      <c r="Z3148" s="5">
        <f t="shared" si="758"/>
        <v>0</v>
      </c>
      <c r="AA3148" s="6">
        <v>30</v>
      </c>
      <c r="AB3148" s="5">
        <f t="shared" si="759"/>
        <v>10.989010989010989</v>
      </c>
      <c r="AC3148" s="6">
        <v>0</v>
      </c>
      <c r="AD3148" s="5">
        <f t="shared" si="760"/>
        <v>0</v>
      </c>
      <c r="AE3148" s="6">
        <v>0</v>
      </c>
      <c r="AF3148" s="5">
        <f t="shared" si="761"/>
        <v>0</v>
      </c>
      <c r="AG3148" s="4">
        <f t="shared" si="763"/>
        <v>273</v>
      </c>
    </row>
    <row r="3149" spans="1:33" s="2" customFormat="1" outlineLevel="2" x14ac:dyDescent="0.4">
      <c r="A3149" s="3">
        <v>69</v>
      </c>
      <c r="B3149" s="3" t="s">
        <v>65</v>
      </c>
      <c r="C3149" s="6">
        <v>14</v>
      </c>
      <c r="D3149" s="11">
        <v>1173</v>
      </c>
      <c r="E3149" s="11">
        <v>1</v>
      </c>
      <c r="F3149" s="11">
        <v>492</v>
      </c>
      <c r="G3149" s="9">
        <f t="shared" si="762"/>
        <v>0.4190800681431005</v>
      </c>
      <c r="H3149" s="22">
        <f t="shared" si="764"/>
        <v>30</v>
      </c>
      <c r="I3149" s="6">
        <v>8</v>
      </c>
      <c r="J3149" s="5">
        <f t="shared" si="750"/>
        <v>1.7316017316017316</v>
      </c>
      <c r="K3149" s="6">
        <v>3</v>
      </c>
      <c r="L3149" s="5">
        <f t="shared" si="751"/>
        <v>0.64935064935064934</v>
      </c>
      <c r="M3149" s="6">
        <v>3</v>
      </c>
      <c r="N3149" s="7">
        <f t="shared" si="752"/>
        <v>0.64935064935064934</v>
      </c>
      <c r="O3149" s="6">
        <v>18</v>
      </c>
      <c r="P3149" s="5">
        <f t="shared" si="753"/>
        <v>3.8961038961038961</v>
      </c>
      <c r="Q3149" s="6">
        <v>239</v>
      </c>
      <c r="R3149" s="5">
        <f t="shared" si="754"/>
        <v>51.731601731601735</v>
      </c>
      <c r="S3149" s="6">
        <v>2</v>
      </c>
      <c r="T3149" s="6">
        <f t="shared" si="755"/>
        <v>0.4329004329004329</v>
      </c>
      <c r="U3149" s="6">
        <v>81</v>
      </c>
      <c r="V3149" s="6">
        <f t="shared" si="756"/>
        <v>17.532467532467532</v>
      </c>
      <c r="W3149" s="6">
        <v>1</v>
      </c>
      <c r="X3149" s="6">
        <f t="shared" si="757"/>
        <v>0.21645021645021645</v>
      </c>
      <c r="Y3149" s="6">
        <v>7</v>
      </c>
      <c r="Z3149" s="5">
        <f t="shared" si="758"/>
        <v>1.5151515151515151</v>
      </c>
      <c r="AA3149" s="6">
        <v>100</v>
      </c>
      <c r="AB3149" s="5">
        <f t="shared" si="759"/>
        <v>21.645021645021647</v>
      </c>
      <c r="AC3149" s="6">
        <v>0</v>
      </c>
      <c r="AD3149" s="5">
        <f t="shared" si="760"/>
        <v>0</v>
      </c>
      <c r="AE3149" s="6">
        <v>0</v>
      </c>
      <c r="AF3149" s="5">
        <f t="shared" si="761"/>
        <v>0</v>
      </c>
      <c r="AG3149" s="4">
        <f t="shared" si="763"/>
        <v>462</v>
      </c>
    </row>
    <row r="3150" spans="1:33" s="2" customFormat="1" outlineLevel="2" x14ac:dyDescent="0.4">
      <c r="A3150" s="3">
        <v>69</v>
      </c>
      <c r="B3150" s="3" t="s">
        <v>65</v>
      </c>
      <c r="C3150" s="6">
        <v>15</v>
      </c>
      <c r="D3150" s="11">
        <v>1360</v>
      </c>
      <c r="E3150" s="11">
        <v>5</v>
      </c>
      <c r="F3150" s="11">
        <v>781</v>
      </c>
      <c r="G3150" s="9">
        <f t="shared" si="762"/>
        <v>0.57216117216117213</v>
      </c>
      <c r="H3150" s="22">
        <f t="shared" si="764"/>
        <v>37</v>
      </c>
      <c r="I3150" s="6">
        <v>10</v>
      </c>
      <c r="J3150" s="5">
        <f t="shared" si="750"/>
        <v>1.3440860215053763</v>
      </c>
      <c r="K3150" s="6">
        <v>9</v>
      </c>
      <c r="L3150" s="5">
        <f t="shared" si="751"/>
        <v>1.2096774193548387</v>
      </c>
      <c r="M3150" s="6">
        <v>2</v>
      </c>
      <c r="N3150" s="7">
        <f t="shared" si="752"/>
        <v>0.26881720430107525</v>
      </c>
      <c r="O3150" s="6">
        <v>18</v>
      </c>
      <c r="P3150" s="5">
        <f t="shared" si="753"/>
        <v>2.4193548387096775</v>
      </c>
      <c r="Q3150" s="6">
        <v>494</v>
      </c>
      <c r="R3150" s="5">
        <f t="shared" si="754"/>
        <v>66.397849462365585</v>
      </c>
      <c r="S3150" s="6">
        <v>2</v>
      </c>
      <c r="T3150" s="6">
        <f t="shared" si="755"/>
        <v>0.26881720430107525</v>
      </c>
      <c r="U3150" s="6">
        <v>137</v>
      </c>
      <c r="V3150" s="6">
        <f t="shared" si="756"/>
        <v>18.413978494623656</v>
      </c>
      <c r="W3150" s="6">
        <v>4</v>
      </c>
      <c r="X3150" s="6">
        <f t="shared" si="757"/>
        <v>0.5376344086021505</v>
      </c>
      <c r="Y3150" s="6">
        <v>2</v>
      </c>
      <c r="Z3150" s="5">
        <f t="shared" si="758"/>
        <v>0.26881720430107525</v>
      </c>
      <c r="AA3150" s="6">
        <v>64</v>
      </c>
      <c r="AB3150" s="5">
        <f t="shared" si="759"/>
        <v>8.6021505376344081</v>
      </c>
      <c r="AC3150" s="6">
        <v>0</v>
      </c>
      <c r="AD3150" s="5">
        <f t="shared" si="760"/>
        <v>0</v>
      </c>
      <c r="AE3150" s="6">
        <v>2</v>
      </c>
      <c r="AF3150" s="5">
        <f t="shared" si="761"/>
        <v>0.26881720430107525</v>
      </c>
      <c r="AG3150" s="4">
        <f t="shared" si="763"/>
        <v>744</v>
      </c>
    </row>
    <row r="3151" spans="1:33" s="2" customFormat="1" outlineLevel="2" x14ac:dyDescent="0.4">
      <c r="A3151" s="3">
        <v>69</v>
      </c>
      <c r="B3151" s="3" t="s">
        <v>65</v>
      </c>
      <c r="C3151" s="6">
        <v>16</v>
      </c>
      <c r="D3151" s="11">
        <v>638</v>
      </c>
      <c r="E3151" s="11">
        <v>1</v>
      </c>
      <c r="F3151" s="11">
        <v>399</v>
      </c>
      <c r="G3151" s="9">
        <f t="shared" si="762"/>
        <v>0.62441314553990612</v>
      </c>
      <c r="H3151" s="22">
        <f t="shared" si="764"/>
        <v>5</v>
      </c>
      <c r="I3151" s="6">
        <v>4</v>
      </c>
      <c r="J3151" s="5">
        <f t="shared" si="750"/>
        <v>1.015228426395939</v>
      </c>
      <c r="K3151" s="6">
        <v>2</v>
      </c>
      <c r="L3151" s="5">
        <f t="shared" si="751"/>
        <v>0.50761421319796951</v>
      </c>
      <c r="M3151" s="6">
        <v>1</v>
      </c>
      <c r="N3151" s="7">
        <f t="shared" si="752"/>
        <v>0.25380710659898476</v>
      </c>
      <c r="O3151" s="6">
        <v>13</v>
      </c>
      <c r="P3151" s="5">
        <f t="shared" si="753"/>
        <v>3.2994923857868019</v>
      </c>
      <c r="Q3151" s="6">
        <v>290</v>
      </c>
      <c r="R3151" s="5">
        <f t="shared" si="754"/>
        <v>73.604060913705581</v>
      </c>
      <c r="S3151" s="6">
        <v>0</v>
      </c>
      <c r="T3151" s="6">
        <f t="shared" si="755"/>
        <v>0</v>
      </c>
      <c r="U3151" s="6">
        <v>51</v>
      </c>
      <c r="V3151" s="6">
        <f t="shared" si="756"/>
        <v>12.944162436548224</v>
      </c>
      <c r="W3151" s="6">
        <v>4</v>
      </c>
      <c r="X3151" s="6">
        <f t="shared" si="757"/>
        <v>1.015228426395939</v>
      </c>
      <c r="Y3151" s="6">
        <v>1</v>
      </c>
      <c r="Z3151" s="5">
        <f t="shared" si="758"/>
        <v>0.25380710659898476</v>
      </c>
      <c r="AA3151" s="6">
        <v>19</v>
      </c>
      <c r="AB3151" s="5">
        <f t="shared" si="759"/>
        <v>4.8223350253807107</v>
      </c>
      <c r="AC3151" s="6">
        <v>7</v>
      </c>
      <c r="AD3151" s="5">
        <f t="shared" si="760"/>
        <v>1.7766497461928934</v>
      </c>
      <c r="AE3151" s="6">
        <v>2</v>
      </c>
      <c r="AF3151" s="5">
        <f t="shared" si="761"/>
        <v>0.50761421319796951</v>
      </c>
      <c r="AG3151" s="4">
        <f t="shared" si="763"/>
        <v>394</v>
      </c>
    </row>
    <row r="3152" spans="1:33" s="2" customFormat="1" outlineLevel="2" x14ac:dyDescent="0.4">
      <c r="A3152" s="3">
        <v>69</v>
      </c>
      <c r="B3152" s="3" t="s">
        <v>65</v>
      </c>
      <c r="C3152" s="6">
        <v>17</v>
      </c>
      <c r="D3152" s="11">
        <v>358</v>
      </c>
      <c r="E3152" s="11">
        <v>2</v>
      </c>
      <c r="F3152" s="11">
        <v>243</v>
      </c>
      <c r="G3152" s="9">
        <f t="shared" si="762"/>
        <v>0.67500000000000004</v>
      </c>
      <c r="H3152" s="22">
        <f t="shared" si="764"/>
        <v>10</v>
      </c>
      <c r="I3152" s="6">
        <v>1</v>
      </c>
      <c r="J3152" s="5">
        <f t="shared" si="750"/>
        <v>0.42918454935622319</v>
      </c>
      <c r="K3152" s="6">
        <v>1</v>
      </c>
      <c r="L3152" s="5">
        <f t="shared" si="751"/>
        <v>0.42918454935622319</v>
      </c>
      <c r="M3152" s="6">
        <v>1</v>
      </c>
      <c r="N3152" s="7">
        <f t="shared" si="752"/>
        <v>0.42918454935622319</v>
      </c>
      <c r="O3152" s="6">
        <v>5</v>
      </c>
      <c r="P3152" s="5">
        <f t="shared" si="753"/>
        <v>2.1459227467811157</v>
      </c>
      <c r="Q3152" s="6">
        <v>151</v>
      </c>
      <c r="R3152" s="5">
        <f t="shared" si="754"/>
        <v>64.806866952789704</v>
      </c>
      <c r="S3152" s="6">
        <v>1</v>
      </c>
      <c r="T3152" s="6">
        <f t="shared" si="755"/>
        <v>0.42918454935622319</v>
      </c>
      <c r="U3152" s="6">
        <v>52</v>
      </c>
      <c r="V3152" s="6">
        <f t="shared" si="756"/>
        <v>22.317596566523605</v>
      </c>
      <c r="W3152" s="6">
        <v>1</v>
      </c>
      <c r="X3152" s="6">
        <f t="shared" si="757"/>
        <v>0.42918454935622319</v>
      </c>
      <c r="Y3152" s="6">
        <v>1</v>
      </c>
      <c r="Z3152" s="5">
        <f t="shared" si="758"/>
        <v>0.42918454935622319</v>
      </c>
      <c r="AA3152" s="6">
        <v>18</v>
      </c>
      <c r="AB3152" s="5">
        <f t="shared" si="759"/>
        <v>7.7253218884120169</v>
      </c>
      <c r="AC3152" s="6">
        <v>1</v>
      </c>
      <c r="AD3152" s="5">
        <f t="shared" si="760"/>
        <v>0.42918454935622319</v>
      </c>
      <c r="AE3152" s="6">
        <v>0</v>
      </c>
      <c r="AF3152" s="5">
        <f t="shared" si="761"/>
        <v>0</v>
      </c>
      <c r="AG3152" s="4">
        <f t="shared" si="763"/>
        <v>233</v>
      </c>
    </row>
    <row r="3153" spans="1:33" s="2" customFormat="1" outlineLevel="2" x14ac:dyDescent="0.4">
      <c r="A3153" s="3">
        <v>69</v>
      </c>
      <c r="B3153" s="3" t="s">
        <v>65</v>
      </c>
      <c r="C3153" s="6">
        <v>18</v>
      </c>
      <c r="D3153" s="11">
        <v>662</v>
      </c>
      <c r="E3153" s="11">
        <v>4</v>
      </c>
      <c r="F3153" s="11">
        <v>380</v>
      </c>
      <c r="G3153" s="9">
        <f t="shared" si="762"/>
        <v>0.57057057057057059</v>
      </c>
      <c r="H3153" s="22">
        <f t="shared" si="764"/>
        <v>12</v>
      </c>
      <c r="I3153" s="6">
        <v>2</v>
      </c>
      <c r="J3153" s="5">
        <f t="shared" si="750"/>
        <v>0.54347826086956519</v>
      </c>
      <c r="K3153" s="6">
        <v>1</v>
      </c>
      <c r="L3153" s="5">
        <f t="shared" si="751"/>
        <v>0.27173913043478259</v>
      </c>
      <c r="M3153" s="6">
        <v>4</v>
      </c>
      <c r="N3153" s="7">
        <f t="shared" si="752"/>
        <v>1.0869565217391304</v>
      </c>
      <c r="O3153" s="6">
        <v>24</v>
      </c>
      <c r="P3153" s="5">
        <f t="shared" si="753"/>
        <v>6.5217391304347823</v>
      </c>
      <c r="Q3153" s="6">
        <v>252</v>
      </c>
      <c r="R3153" s="5">
        <f t="shared" si="754"/>
        <v>68.478260869565219</v>
      </c>
      <c r="S3153" s="6">
        <v>1</v>
      </c>
      <c r="T3153" s="6">
        <f t="shared" si="755"/>
        <v>0.27173913043478259</v>
      </c>
      <c r="U3153" s="6">
        <v>33</v>
      </c>
      <c r="V3153" s="6">
        <f t="shared" si="756"/>
        <v>8.9673913043478262</v>
      </c>
      <c r="W3153" s="6">
        <v>0</v>
      </c>
      <c r="X3153" s="6">
        <f t="shared" si="757"/>
        <v>0</v>
      </c>
      <c r="Y3153" s="6">
        <v>2</v>
      </c>
      <c r="Z3153" s="5">
        <f t="shared" si="758"/>
        <v>0.54347826086956519</v>
      </c>
      <c r="AA3153" s="6">
        <v>32</v>
      </c>
      <c r="AB3153" s="5">
        <f t="shared" si="759"/>
        <v>8.695652173913043</v>
      </c>
      <c r="AC3153" s="6">
        <v>16</v>
      </c>
      <c r="AD3153" s="5">
        <f t="shared" si="760"/>
        <v>4.3478260869565215</v>
      </c>
      <c r="AE3153" s="6">
        <v>1</v>
      </c>
      <c r="AF3153" s="5">
        <f t="shared" si="761"/>
        <v>0.27173913043478259</v>
      </c>
      <c r="AG3153" s="4">
        <f t="shared" si="763"/>
        <v>368</v>
      </c>
    </row>
    <row r="3154" spans="1:33" s="2" customFormat="1" outlineLevel="2" x14ac:dyDescent="0.4">
      <c r="A3154" s="3">
        <v>69</v>
      </c>
      <c r="B3154" s="3" t="s">
        <v>65</v>
      </c>
      <c r="C3154" s="6">
        <v>19</v>
      </c>
      <c r="D3154" s="11">
        <v>568</v>
      </c>
      <c r="E3154" s="11">
        <v>2</v>
      </c>
      <c r="F3154" s="11">
        <v>327</v>
      </c>
      <c r="G3154" s="9">
        <f t="shared" si="762"/>
        <v>0.5736842105263158</v>
      </c>
      <c r="H3154" s="22">
        <f t="shared" si="764"/>
        <v>10</v>
      </c>
      <c r="I3154" s="6">
        <v>2</v>
      </c>
      <c r="J3154" s="5">
        <f t="shared" si="750"/>
        <v>0.63091482649842268</v>
      </c>
      <c r="K3154" s="6">
        <v>2</v>
      </c>
      <c r="L3154" s="5">
        <f t="shared" si="751"/>
        <v>0.63091482649842268</v>
      </c>
      <c r="M3154" s="6">
        <v>2</v>
      </c>
      <c r="N3154" s="7">
        <f t="shared" si="752"/>
        <v>0.63091482649842268</v>
      </c>
      <c r="O3154" s="6">
        <v>22</v>
      </c>
      <c r="P3154" s="5">
        <f t="shared" si="753"/>
        <v>6.9400630914826502</v>
      </c>
      <c r="Q3154" s="6">
        <v>186</v>
      </c>
      <c r="R3154" s="5">
        <f t="shared" si="754"/>
        <v>58.67507886435331</v>
      </c>
      <c r="S3154" s="6">
        <v>1</v>
      </c>
      <c r="T3154" s="6">
        <f t="shared" si="755"/>
        <v>0.31545741324921134</v>
      </c>
      <c r="U3154" s="6">
        <v>50</v>
      </c>
      <c r="V3154" s="6">
        <f t="shared" si="756"/>
        <v>15.772870662460567</v>
      </c>
      <c r="W3154" s="6">
        <v>2</v>
      </c>
      <c r="X3154" s="6">
        <f t="shared" si="757"/>
        <v>0.63091482649842268</v>
      </c>
      <c r="Y3154" s="6">
        <v>2</v>
      </c>
      <c r="Z3154" s="5">
        <f t="shared" si="758"/>
        <v>0.63091482649842268</v>
      </c>
      <c r="AA3154" s="6">
        <v>41</v>
      </c>
      <c r="AB3154" s="5">
        <f t="shared" si="759"/>
        <v>12.933753943217665</v>
      </c>
      <c r="AC3154" s="6">
        <v>7</v>
      </c>
      <c r="AD3154" s="5">
        <f t="shared" si="760"/>
        <v>2.2082018927444795</v>
      </c>
      <c r="AE3154" s="6">
        <v>0</v>
      </c>
      <c r="AF3154" s="5">
        <f t="shared" si="761"/>
        <v>0</v>
      </c>
      <c r="AG3154" s="4">
        <f t="shared" si="763"/>
        <v>317</v>
      </c>
    </row>
    <row r="3155" spans="1:33" s="2" customFormat="1" outlineLevel="2" x14ac:dyDescent="0.4">
      <c r="A3155" s="3">
        <v>69</v>
      </c>
      <c r="B3155" s="3" t="s">
        <v>65</v>
      </c>
      <c r="C3155" s="6">
        <v>20</v>
      </c>
      <c r="D3155" s="11">
        <v>452</v>
      </c>
      <c r="E3155" s="11">
        <v>3</v>
      </c>
      <c r="F3155" s="11">
        <v>290</v>
      </c>
      <c r="G3155" s="9">
        <f t="shared" si="762"/>
        <v>0.63736263736263732</v>
      </c>
      <c r="H3155" s="22">
        <f t="shared" si="764"/>
        <v>11</v>
      </c>
      <c r="I3155" s="6">
        <v>3</v>
      </c>
      <c r="J3155" s="5">
        <f t="shared" si="750"/>
        <v>1.075268817204301</v>
      </c>
      <c r="K3155" s="6">
        <v>0</v>
      </c>
      <c r="L3155" s="5">
        <f t="shared" si="751"/>
        <v>0</v>
      </c>
      <c r="M3155" s="6">
        <v>2</v>
      </c>
      <c r="N3155" s="7">
        <f t="shared" si="752"/>
        <v>0.71684587813620071</v>
      </c>
      <c r="O3155" s="6">
        <v>35</v>
      </c>
      <c r="P3155" s="5">
        <f t="shared" si="753"/>
        <v>12.544802867383513</v>
      </c>
      <c r="Q3155" s="6">
        <v>165</v>
      </c>
      <c r="R3155" s="5">
        <f t="shared" si="754"/>
        <v>59.13978494623656</v>
      </c>
      <c r="S3155" s="6">
        <v>0</v>
      </c>
      <c r="T3155" s="6">
        <f t="shared" si="755"/>
        <v>0</v>
      </c>
      <c r="U3155" s="6">
        <v>43</v>
      </c>
      <c r="V3155" s="6">
        <f t="shared" si="756"/>
        <v>15.412186379928315</v>
      </c>
      <c r="W3155" s="6">
        <v>0</v>
      </c>
      <c r="X3155" s="6">
        <f t="shared" si="757"/>
        <v>0</v>
      </c>
      <c r="Y3155" s="6">
        <v>0</v>
      </c>
      <c r="Z3155" s="5">
        <f t="shared" si="758"/>
        <v>0</v>
      </c>
      <c r="AA3155" s="6">
        <v>31</v>
      </c>
      <c r="AB3155" s="5">
        <f t="shared" si="759"/>
        <v>11.111111111111111</v>
      </c>
      <c r="AC3155" s="6">
        <v>0</v>
      </c>
      <c r="AD3155" s="5">
        <f t="shared" si="760"/>
        <v>0</v>
      </c>
      <c r="AE3155" s="6">
        <v>0</v>
      </c>
      <c r="AF3155" s="5">
        <f t="shared" si="761"/>
        <v>0</v>
      </c>
      <c r="AG3155" s="4">
        <f t="shared" si="763"/>
        <v>279</v>
      </c>
    </row>
    <row r="3156" spans="1:33" s="2" customFormat="1" outlineLevel="2" x14ac:dyDescent="0.4">
      <c r="A3156" s="3">
        <v>69</v>
      </c>
      <c r="B3156" s="3" t="s">
        <v>65</v>
      </c>
      <c r="C3156" s="6">
        <v>21</v>
      </c>
      <c r="D3156" s="11">
        <v>1415</v>
      </c>
      <c r="E3156" s="11">
        <v>2</v>
      </c>
      <c r="F3156" s="11">
        <v>825</v>
      </c>
      <c r="G3156" s="9">
        <f t="shared" si="762"/>
        <v>0.58221594918842623</v>
      </c>
      <c r="H3156" s="22">
        <f t="shared" si="764"/>
        <v>3</v>
      </c>
      <c r="I3156" s="6">
        <v>10</v>
      </c>
      <c r="J3156" s="5">
        <f t="shared" si="750"/>
        <v>1.2165450121654502</v>
      </c>
      <c r="K3156" s="6">
        <v>8</v>
      </c>
      <c r="L3156" s="5">
        <f t="shared" si="751"/>
        <v>0.97323600973236013</v>
      </c>
      <c r="M3156" s="6">
        <v>10</v>
      </c>
      <c r="N3156" s="7">
        <f t="shared" si="752"/>
        <v>1.2165450121654502</v>
      </c>
      <c r="O3156" s="6">
        <v>38</v>
      </c>
      <c r="P3156" s="5">
        <f t="shared" si="753"/>
        <v>4.6228710462287106</v>
      </c>
      <c r="Q3156" s="6">
        <v>575</v>
      </c>
      <c r="R3156" s="5">
        <f t="shared" si="754"/>
        <v>69.951338199513387</v>
      </c>
      <c r="S3156" s="6">
        <v>0</v>
      </c>
      <c r="T3156" s="6">
        <f t="shared" si="755"/>
        <v>0</v>
      </c>
      <c r="U3156" s="6">
        <v>48</v>
      </c>
      <c r="V3156" s="6">
        <f t="shared" si="756"/>
        <v>5.8394160583941606</v>
      </c>
      <c r="W3156" s="6">
        <v>3</v>
      </c>
      <c r="X3156" s="6">
        <f t="shared" si="757"/>
        <v>0.36496350364963503</v>
      </c>
      <c r="Y3156" s="6">
        <v>4</v>
      </c>
      <c r="Z3156" s="5">
        <f t="shared" si="758"/>
        <v>0.48661800486618007</v>
      </c>
      <c r="AA3156" s="6">
        <v>125</v>
      </c>
      <c r="AB3156" s="5">
        <f t="shared" si="759"/>
        <v>15.206812652068127</v>
      </c>
      <c r="AC3156" s="6">
        <v>1</v>
      </c>
      <c r="AD3156" s="5">
        <f t="shared" si="760"/>
        <v>0.12165450121654502</v>
      </c>
      <c r="AE3156" s="6">
        <v>0</v>
      </c>
      <c r="AF3156" s="5">
        <f t="shared" si="761"/>
        <v>0</v>
      </c>
      <c r="AG3156" s="4">
        <f t="shared" si="763"/>
        <v>822</v>
      </c>
    </row>
    <row r="3157" spans="1:33" s="2" customFormat="1" outlineLevel="2" x14ac:dyDescent="0.4">
      <c r="A3157" s="3">
        <v>69</v>
      </c>
      <c r="B3157" s="3" t="s">
        <v>65</v>
      </c>
      <c r="C3157" s="6">
        <v>22</v>
      </c>
      <c r="D3157" s="11">
        <v>742</v>
      </c>
      <c r="E3157" s="11">
        <v>3</v>
      </c>
      <c r="F3157" s="11">
        <v>443</v>
      </c>
      <c r="G3157" s="9">
        <f t="shared" si="762"/>
        <v>0.59463087248322144</v>
      </c>
      <c r="H3157" s="22">
        <f t="shared" si="764"/>
        <v>10</v>
      </c>
      <c r="I3157" s="6">
        <v>7</v>
      </c>
      <c r="J3157" s="5">
        <f t="shared" si="750"/>
        <v>1.6166281755196306</v>
      </c>
      <c r="K3157" s="6">
        <v>1</v>
      </c>
      <c r="L3157" s="5">
        <f t="shared" si="751"/>
        <v>0.23094688221709006</v>
      </c>
      <c r="M3157" s="6">
        <v>2</v>
      </c>
      <c r="N3157" s="7">
        <f t="shared" si="752"/>
        <v>0.46189376443418012</v>
      </c>
      <c r="O3157" s="6">
        <v>27</v>
      </c>
      <c r="P3157" s="5">
        <f t="shared" si="753"/>
        <v>6.2355658198614314</v>
      </c>
      <c r="Q3157" s="6">
        <v>304</v>
      </c>
      <c r="R3157" s="5">
        <f t="shared" si="754"/>
        <v>70.207852193995379</v>
      </c>
      <c r="S3157" s="6">
        <v>0</v>
      </c>
      <c r="T3157" s="6">
        <f t="shared" si="755"/>
        <v>0</v>
      </c>
      <c r="U3157" s="6">
        <v>45</v>
      </c>
      <c r="V3157" s="6">
        <f t="shared" si="756"/>
        <v>10.392609699769054</v>
      </c>
      <c r="W3157" s="6">
        <v>0</v>
      </c>
      <c r="X3157" s="6">
        <f t="shared" si="757"/>
        <v>0</v>
      </c>
      <c r="Y3157" s="6">
        <v>3</v>
      </c>
      <c r="Z3157" s="5">
        <f t="shared" si="758"/>
        <v>0.69284064665127021</v>
      </c>
      <c r="AA3157" s="6">
        <v>40</v>
      </c>
      <c r="AB3157" s="5">
        <f t="shared" si="759"/>
        <v>9.2378752886836022</v>
      </c>
      <c r="AC3157" s="6">
        <v>4</v>
      </c>
      <c r="AD3157" s="5">
        <f t="shared" si="760"/>
        <v>0.92378752886836024</v>
      </c>
      <c r="AE3157" s="6">
        <v>0</v>
      </c>
      <c r="AF3157" s="5">
        <f t="shared" si="761"/>
        <v>0</v>
      </c>
      <c r="AG3157" s="4">
        <f t="shared" si="763"/>
        <v>433</v>
      </c>
    </row>
    <row r="3158" spans="1:33" s="2" customFormat="1" outlineLevel="2" x14ac:dyDescent="0.4">
      <c r="A3158" s="3">
        <v>69</v>
      </c>
      <c r="B3158" s="3" t="s">
        <v>65</v>
      </c>
      <c r="C3158" s="6">
        <v>23</v>
      </c>
      <c r="D3158" s="11">
        <v>711</v>
      </c>
      <c r="E3158" s="11">
        <v>2</v>
      </c>
      <c r="F3158" s="11">
        <v>357</v>
      </c>
      <c r="G3158" s="9">
        <f t="shared" si="762"/>
        <v>0.50070126227208978</v>
      </c>
      <c r="H3158" s="22">
        <f t="shared" si="764"/>
        <v>5</v>
      </c>
      <c r="I3158" s="6">
        <v>15</v>
      </c>
      <c r="J3158" s="5">
        <f t="shared" si="750"/>
        <v>4.2613636363636367</v>
      </c>
      <c r="K3158" s="6">
        <v>1</v>
      </c>
      <c r="L3158" s="5">
        <f t="shared" si="751"/>
        <v>0.28409090909090912</v>
      </c>
      <c r="M3158" s="6">
        <v>0</v>
      </c>
      <c r="N3158" s="7">
        <f t="shared" si="752"/>
        <v>0</v>
      </c>
      <c r="O3158" s="6">
        <v>14</v>
      </c>
      <c r="P3158" s="5">
        <f t="shared" si="753"/>
        <v>3.9772727272727271</v>
      </c>
      <c r="Q3158" s="6">
        <v>200</v>
      </c>
      <c r="R3158" s="5">
        <f t="shared" si="754"/>
        <v>56.81818181818182</v>
      </c>
      <c r="S3158" s="6">
        <v>2</v>
      </c>
      <c r="T3158" s="6">
        <f t="shared" si="755"/>
        <v>0.56818181818181823</v>
      </c>
      <c r="U3158" s="6">
        <v>52</v>
      </c>
      <c r="V3158" s="6">
        <f t="shared" si="756"/>
        <v>14.772727272727273</v>
      </c>
      <c r="W3158" s="6">
        <v>2</v>
      </c>
      <c r="X3158" s="6">
        <f t="shared" si="757"/>
        <v>0.56818181818181823</v>
      </c>
      <c r="Y3158" s="6">
        <v>1</v>
      </c>
      <c r="Z3158" s="5">
        <f t="shared" si="758"/>
        <v>0.28409090909090912</v>
      </c>
      <c r="AA3158" s="6">
        <v>61</v>
      </c>
      <c r="AB3158" s="5">
        <f t="shared" si="759"/>
        <v>17.329545454545453</v>
      </c>
      <c r="AC3158" s="6">
        <v>3</v>
      </c>
      <c r="AD3158" s="5">
        <f t="shared" si="760"/>
        <v>0.85227272727272729</v>
      </c>
      <c r="AE3158" s="6">
        <v>1</v>
      </c>
      <c r="AF3158" s="5">
        <f t="shared" si="761"/>
        <v>0.28409090909090912</v>
      </c>
      <c r="AG3158" s="4">
        <f t="shared" si="763"/>
        <v>352</v>
      </c>
    </row>
    <row r="3159" spans="1:33" s="2" customFormat="1" outlineLevel="2" x14ac:dyDescent="0.4">
      <c r="A3159" s="3">
        <v>69</v>
      </c>
      <c r="B3159" s="3" t="s">
        <v>65</v>
      </c>
      <c r="C3159" s="6">
        <v>24</v>
      </c>
      <c r="D3159" s="11">
        <v>1569</v>
      </c>
      <c r="E3159" s="11">
        <v>3</v>
      </c>
      <c r="F3159" s="11">
        <v>1252</v>
      </c>
      <c r="G3159" s="9">
        <f t="shared" si="762"/>
        <v>0.79643765903307884</v>
      </c>
      <c r="H3159" s="22">
        <f t="shared" si="764"/>
        <v>0</v>
      </c>
      <c r="I3159" s="6">
        <v>16</v>
      </c>
      <c r="J3159" s="5">
        <f t="shared" si="750"/>
        <v>1.2779552715654952</v>
      </c>
      <c r="K3159" s="6">
        <v>0</v>
      </c>
      <c r="L3159" s="5">
        <f t="shared" si="751"/>
        <v>0</v>
      </c>
      <c r="M3159" s="6">
        <v>12</v>
      </c>
      <c r="N3159" s="7">
        <f t="shared" si="752"/>
        <v>0.95846645367412142</v>
      </c>
      <c r="O3159" s="6">
        <v>27</v>
      </c>
      <c r="P3159" s="5">
        <f t="shared" si="753"/>
        <v>2.1565495207667733</v>
      </c>
      <c r="Q3159" s="6">
        <v>881</v>
      </c>
      <c r="R3159" s="5">
        <f t="shared" si="754"/>
        <v>70.367412140575084</v>
      </c>
      <c r="S3159" s="6">
        <v>0</v>
      </c>
      <c r="T3159" s="6">
        <f t="shared" si="755"/>
        <v>0</v>
      </c>
      <c r="U3159" s="6">
        <v>188</v>
      </c>
      <c r="V3159" s="6">
        <f t="shared" si="756"/>
        <v>15.015974440894569</v>
      </c>
      <c r="W3159" s="6">
        <v>0</v>
      </c>
      <c r="X3159" s="6">
        <f t="shared" si="757"/>
        <v>0</v>
      </c>
      <c r="Y3159" s="6">
        <v>0</v>
      </c>
      <c r="Z3159" s="5">
        <f t="shared" si="758"/>
        <v>0</v>
      </c>
      <c r="AA3159" s="6">
        <v>128</v>
      </c>
      <c r="AB3159" s="5">
        <f t="shared" si="759"/>
        <v>10.223642172523961</v>
      </c>
      <c r="AC3159" s="6">
        <v>0</v>
      </c>
      <c r="AD3159" s="5">
        <f t="shared" si="760"/>
        <v>0</v>
      </c>
      <c r="AE3159" s="6">
        <v>0</v>
      </c>
      <c r="AF3159" s="5">
        <f t="shared" si="761"/>
        <v>0</v>
      </c>
      <c r="AG3159" s="4">
        <f t="shared" si="763"/>
        <v>1252</v>
      </c>
    </row>
    <row r="3160" spans="1:33" s="2" customFormat="1" outlineLevel="2" x14ac:dyDescent="0.4">
      <c r="A3160" s="3">
        <v>69</v>
      </c>
      <c r="B3160" s="3" t="s">
        <v>65</v>
      </c>
      <c r="C3160" s="6">
        <v>25</v>
      </c>
      <c r="D3160" s="11">
        <v>893</v>
      </c>
      <c r="E3160" s="11">
        <v>5</v>
      </c>
      <c r="F3160" s="11">
        <v>591</v>
      </c>
      <c r="G3160" s="9">
        <f t="shared" si="762"/>
        <v>0.65812917594654785</v>
      </c>
      <c r="H3160" s="22">
        <f t="shared" si="764"/>
        <v>8</v>
      </c>
      <c r="I3160" s="6">
        <v>3</v>
      </c>
      <c r="J3160" s="5">
        <f t="shared" si="750"/>
        <v>0.51457975986277871</v>
      </c>
      <c r="K3160" s="6">
        <v>3</v>
      </c>
      <c r="L3160" s="5">
        <f t="shared" si="751"/>
        <v>0.51457975986277871</v>
      </c>
      <c r="M3160" s="6">
        <v>1</v>
      </c>
      <c r="N3160" s="7">
        <f t="shared" si="752"/>
        <v>0.17152658662092624</v>
      </c>
      <c r="O3160" s="6">
        <v>36</v>
      </c>
      <c r="P3160" s="5">
        <f t="shared" si="753"/>
        <v>6.1749571183533449</v>
      </c>
      <c r="Q3160" s="6">
        <v>391</v>
      </c>
      <c r="R3160" s="5">
        <f t="shared" si="754"/>
        <v>67.066895368782156</v>
      </c>
      <c r="S3160" s="6">
        <v>1</v>
      </c>
      <c r="T3160" s="6">
        <f t="shared" si="755"/>
        <v>0.17152658662092624</v>
      </c>
      <c r="U3160" s="6">
        <v>102</v>
      </c>
      <c r="V3160" s="6">
        <f t="shared" si="756"/>
        <v>17.495711835334475</v>
      </c>
      <c r="W3160" s="6">
        <v>0</v>
      </c>
      <c r="X3160" s="6">
        <f t="shared" si="757"/>
        <v>0</v>
      </c>
      <c r="Y3160" s="6">
        <v>4</v>
      </c>
      <c r="Z3160" s="5">
        <f t="shared" si="758"/>
        <v>0.68610634648370494</v>
      </c>
      <c r="AA3160" s="6">
        <v>41</v>
      </c>
      <c r="AB3160" s="5">
        <f t="shared" si="759"/>
        <v>7.0325900514579756</v>
      </c>
      <c r="AC3160" s="6">
        <v>0</v>
      </c>
      <c r="AD3160" s="5">
        <f t="shared" si="760"/>
        <v>0</v>
      </c>
      <c r="AE3160" s="6">
        <v>1</v>
      </c>
      <c r="AF3160" s="5">
        <f t="shared" si="761"/>
        <v>0.17152658662092624</v>
      </c>
      <c r="AG3160" s="4">
        <f t="shared" si="763"/>
        <v>583</v>
      </c>
    </row>
    <row r="3161" spans="1:33" s="2" customFormat="1" outlineLevel="2" x14ac:dyDescent="0.4">
      <c r="A3161" s="3">
        <v>69</v>
      </c>
      <c r="B3161" s="3" t="s">
        <v>65</v>
      </c>
      <c r="C3161" s="6">
        <v>26</v>
      </c>
      <c r="D3161" s="11">
        <v>467</v>
      </c>
      <c r="E3161" s="11">
        <v>4</v>
      </c>
      <c r="F3161" s="11">
        <v>359</v>
      </c>
      <c r="G3161" s="9">
        <f t="shared" si="762"/>
        <v>0.76220806794055207</v>
      </c>
      <c r="H3161" s="22">
        <f t="shared" si="764"/>
        <v>13</v>
      </c>
      <c r="I3161" s="6">
        <v>0</v>
      </c>
      <c r="J3161" s="5">
        <f t="shared" si="750"/>
        <v>0</v>
      </c>
      <c r="K3161" s="6">
        <v>9</v>
      </c>
      <c r="L3161" s="5">
        <f t="shared" si="751"/>
        <v>2.601156069364162</v>
      </c>
      <c r="M3161" s="6">
        <v>1</v>
      </c>
      <c r="N3161" s="7">
        <f t="shared" si="752"/>
        <v>0.28901734104046245</v>
      </c>
      <c r="O3161" s="6">
        <v>34</v>
      </c>
      <c r="P3161" s="5">
        <f t="shared" si="753"/>
        <v>9.8265895953757223</v>
      </c>
      <c r="Q3161" s="6">
        <v>277</v>
      </c>
      <c r="R3161" s="5">
        <f t="shared" si="754"/>
        <v>80.057803468208093</v>
      </c>
      <c r="S3161" s="6">
        <v>1</v>
      </c>
      <c r="T3161" s="6">
        <f t="shared" si="755"/>
        <v>0.28901734104046245</v>
      </c>
      <c r="U3161" s="6">
        <v>13</v>
      </c>
      <c r="V3161" s="6">
        <f t="shared" si="756"/>
        <v>3.7572254335260116</v>
      </c>
      <c r="W3161" s="6">
        <v>0</v>
      </c>
      <c r="X3161" s="6">
        <f t="shared" si="757"/>
        <v>0</v>
      </c>
      <c r="Y3161" s="6">
        <v>0</v>
      </c>
      <c r="Z3161" s="5">
        <f t="shared" si="758"/>
        <v>0</v>
      </c>
      <c r="AA3161" s="6">
        <v>0</v>
      </c>
      <c r="AB3161" s="5">
        <f t="shared" si="759"/>
        <v>0</v>
      </c>
      <c r="AC3161" s="6">
        <v>11</v>
      </c>
      <c r="AD3161" s="5">
        <f t="shared" si="760"/>
        <v>3.1791907514450868</v>
      </c>
      <c r="AE3161" s="6">
        <v>0</v>
      </c>
      <c r="AF3161" s="5">
        <f t="shared" si="761"/>
        <v>0</v>
      </c>
      <c r="AG3161" s="4">
        <f t="shared" si="763"/>
        <v>346</v>
      </c>
    </row>
    <row r="3162" spans="1:33" s="2" customFormat="1" outlineLevel="2" x14ac:dyDescent="0.4">
      <c r="A3162" s="3">
        <v>69</v>
      </c>
      <c r="B3162" s="3" t="s">
        <v>65</v>
      </c>
      <c r="C3162" s="6">
        <v>27</v>
      </c>
      <c r="D3162" s="11">
        <v>1141</v>
      </c>
      <c r="E3162" s="11">
        <v>8</v>
      </c>
      <c r="F3162" s="11">
        <v>536</v>
      </c>
      <c r="G3162" s="9">
        <f t="shared" si="762"/>
        <v>0.46649260226283723</v>
      </c>
      <c r="H3162" s="22">
        <f t="shared" si="764"/>
        <v>16</v>
      </c>
      <c r="I3162" s="6">
        <v>4</v>
      </c>
      <c r="J3162" s="5">
        <f t="shared" si="750"/>
        <v>0.76923076923076927</v>
      </c>
      <c r="K3162" s="6">
        <v>4</v>
      </c>
      <c r="L3162" s="5">
        <f t="shared" si="751"/>
        <v>0.76923076923076927</v>
      </c>
      <c r="M3162" s="6">
        <v>3</v>
      </c>
      <c r="N3162" s="7">
        <f t="shared" si="752"/>
        <v>0.57692307692307687</v>
      </c>
      <c r="O3162" s="6">
        <v>20</v>
      </c>
      <c r="P3162" s="5">
        <f t="shared" si="753"/>
        <v>3.8461538461538463</v>
      </c>
      <c r="Q3162" s="6">
        <v>335</v>
      </c>
      <c r="R3162" s="5">
        <f t="shared" si="754"/>
        <v>64.42307692307692</v>
      </c>
      <c r="S3162" s="6">
        <v>1</v>
      </c>
      <c r="T3162" s="6">
        <f t="shared" si="755"/>
        <v>0.19230769230769232</v>
      </c>
      <c r="U3162" s="6">
        <v>100</v>
      </c>
      <c r="V3162" s="6">
        <f t="shared" si="756"/>
        <v>19.23076923076923</v>
      </c>
      <c r="W3162" s="6">
        <v>2</v>
      </c>
      <c r="X3162" s="6">
        <f t="shared" si="757"/>
        <v>0.38461538461538464</v>
      </c>
      <c r="Y3162" s="6">
        <v>3</v>
      </c>
      <c r="Z3162" s="5">
        <f t="shared" si="758"/>
        <v>0.57692307692307687</v>
      </c>
      <c r="AA3162" s="6">
        <v>46</v>
      </c>
      <c r="AB3162" s="5">
        <f t="shared" si="759"/>
        <v>8.8461538461538467</v>
      </c>
      <c r="AC3162" s="6">
        <v>1</v>
      </c>
      <c r="AD3162" s="5">
        <f t="shared" si="760"/>
        <v>0.19230769230769232</v>
      </c>
      <c r="AE3162" s="6">
        <v>1</v>
      </c>
      <c r="AF3162" s="5">
        <f t="shared" si="761"/>
        <v>0.19230769230769232</v>
      </c>
      <c r="AG3162" s="4">
        <f t="shared" si="763"/>
        <v>520</v>
      </c>
    </row>
    <row r="3163" spans="1:33" s="2" customFormat="1" outlineLevel="2" x14ac:dyDescent="0.4">
      <c r="A3163" s="3">
        <v>70</v>
      </c>
      <c r="B3163" s="3" t="s">
        <v>66</v>
      </c>
      <c r="C3163" s="6">
        <v>1</v>
      </c>
      <c r="D3163" s="11">
        <v>1480</v>
      </c>
      <c r="E3163" s="11">
        <v>777</v>
      </c>
      <c r="F3163" s="11">
        <v>1507</v>
      </c>
      <c r="G3163" s="9">
        <f t="shared" si="762"/>
        <v>0.66770048737261856</v>
      </c>
      <c r="H3163" s="22">
        <f t="shared" si="764"/>
        <v>32</v>
      </c>
      <c r="I3163" s="6">
        <v>0</v>
      </c>
      <c r="J3163" s="5">
        <f t="shared" si="750"/>
        <v>0</v>
      </c>
      <c r="K3163" s="6">
        <v>24</v>
      </c>
      <c r="L3163" s="5">
        <f t="shared" si="751"/>
        <v>1.6271186440677967</v>
      </c>
      <c r="M3163" s="6">
        <v>6</v>
      </c>
      <c r="N3163" s="7">
        <f t="shared" si="752"/>
        <v>0.40677966101694918</v>
      </c>
      <c r="O3163" s="6">
        <v>43</v>
      </c>
      <c r="P3163" s="5">
        <f t="shared" si="753"/>
        <v>2.9152542372881354</v>
      </c>
      <c r="Q3163" s="6">
        <v>1139</v>
      </c>
      <c r="R3163" s="5">
        <f t="shared" si="754"/>
        <v>77.220338983050851</v>
      </c>
      <c r="S3163" s="6">
        <v>2</v>
      </c>
      <c r="T3163" s="6">
        <f t="shared" si="755"/>
        <v>0.13559322033898305</v>
      </c>
      <c r="U3163" s="6">
        <v>172</v>
      </c>
      <c r="V3163" s="6">
        <f t="shared" si="756"/>
        <v>11.661016949152541</v>
      </c>
      <c r="W3163" s="6">
        <v>0</v>
      </c>
      <c r="X3163" s="6">
        <f t="shared" si="757"/>
        <v>0</v>
      </c>
      <c r="Y3163" s="6">
        <v>4</v>
      </c>
      <c r="Z3163" s="5">
        <f t="shared" si="758"/>
        <v>0.2711864406779661</v>
      </c>
      <c r="AA3163" s="6">
        <v>77</v>
      </c>
      <c r="AB3163" s="5">
        <f t="shared" si="759"/>
        <v>5.2203389830508478</v>
      </c>
      <c r="AC3163" s="6">
        <v>7</v>
      </c>
      <c r="AD3163" s="5">
        <f t="shared" si="760"/>
        <v>0.47457627118644069</v>
      </c>
      <c r="AE3163" s="6">
        <v>1</v>
      </c>
      <c r="AF3163" s="5">
        <f t="shared" si="761"/>
        <v>6.7796610169491525E-2</v>
      </c>
      <c r="AG3163" s="4">
        <f t="shared" si="763"/>
        <v>1475</v>
      </c>
    </row>
    <row r="3164" spans="1:33" s="2" customFormat="1" outlineLevel="2" x14ac:dyDescent="0.4">
      <c r="A3164" s="3">
        <v>70</v>
      </c>
      <c r="B3164" s="3" t="s">
        <v>66</v>
      </c>
      <c r="C3164" s="6">
        <v>2</v>
      </c>
      <c r="D3164" s="11">
        <v>1316</v>
      </c>
      <c r="E3164" s="11">
        <v>8</v>
      </c>
      <c r="F3164" s="11">
        <v>770</v>
      </c>
      <c r="G3164" s="9">
        <f t="shared" si="762"/>
        <v>0.58157099697885195</v>
      </c>
      <c r="H3164" s="22">
        <f t="shared" si="764"/>
        <v>15</v>
      </c>
      <c r="I3164" s="6">
        <v>6</v>
      </c>
      <c r="J3164" s="5">
        <f t="shared" si="750"/>
        <v>0.79470198675496684</v>
      </c>
      <c r="K3164" s="6">
        <v>24</v>
      </c>
      <c r="L3164" s="5">
        <f t="shared" si="751"/>
        <v>3.1788079470198674</v>
      </c>
      <c r="M3164" s="6">
        <v>3</v>
      </c>
      <c r="N3164" s="7">
        <f t="shared" si="752"/>
        <v>0.39735099337748342</v>
      </c>
      <c r="O3164" s="6">
        <v>40</v>
      </c>
      <c r="P3164" s="5">
        <f t="shared" si="753"/>
        <v>5.298013245033113</v>
      </c>
      <c r="Q3164" s="6">
        <v>350</v>
      </c>
      <c r="R3164" s="5">
        <f t="shared" si="754"/>
        <v>46.357615894039732</v>
      </c>
      <c r="S3164" s="6">
        <v>2</v>
      </c>
      <c r="T3164" s="6">
        <f t="shared" si="755"/>
        <v>0.26490066225165565</v>
      </c>
      <c r="U3164" s="6">
        <v>237</v>
      </c>
      <c r="V3164" s="6">
        <f t="shared" si="756"/>
        <v>31.390728476821192</v>
      </c>
      <c r="W3164" s="6">
        <v>4</v>
      </c>
      <c r="X3164" s="6">
        <f t="shared" si="757"/>
        <v>0.5298013245033113</v>
      </c>
      <c r="Y3164" s="6">
        <v>8</v>
      </c>
      <c r="Z3164" s="5">
        <f t="shared" si="758"/>
        <v>1.0596026490066226</v>
      </c>
      <c r="AA3164" s="6">
        <v>66</v>
      </c>
      <c r="AB3164" s="5">
        <f t="shared" si="759"/>
        <v>8.741721854304636</v>
      </c>
      <c r="AC3164" s="6">
        <v>15</v>
      </c>
      <c r="AD3164" s="5">
        <f t="shared" si="760"/>
        <v>1.9867549668874172</v>
      </c>
      <c r="AE3164" s="6">
        <v>0</v>
      </c>
      <c r="AF3164" s="5">
        <f t="shared" si="761"/>
        <v>0</v>
      </c>
      <c r="AG3164" s="4">
        <f t="shared" si="763"/>
        <v>755</v>
      </c>
    </row>
    <row r="3165" spans="1:33" s="2" customFormat="1" outlineLevel="2" x14ac:dyDescent="0.4">
      <c r="A3165" s="3">
        <v>70</v>
      </c>
      <c r="B3165" s="3" t="s">
        <v>66</v>
      </c>
      <c r="C3165" s="6">
        <v>3</v>
      </c>
      <c r="D3165" s="11">
        <v>1471</v>
      </c>
      <c r="E3165" s="11">
        <v>9</v>
      </c>
      <c r="F3165" s="11">
        <v>805</v>
      </c>
      <c r="G3165" s="9">
        <f t="shared" si="762"/>
        <v>0.54391891891891897</v>
      </c>
      <c r="H3165" s="22">
        <f t="shared" si="764"/>
        <v>32</v>
      </c>
      <c r="I3165" s="6">
        <v>1</v>
      </c>
      <c r="J3165" s="5">
        <f t="shared" si="750"/>
        <v>0.12936610608020699</v>
      </c>
      <c r="K3165" s="6">
        <v>7</v>
      </c>
      <c r="L3165" s="5">
        <f t="shared" si="751"/>
        <v>0.90556274256144886</v>
      </c>
      <c r="M3165" s="6">
        <v>3</v>
      </c>
      <c r="N3165" s="7">
        <f t="shared" si="752"/>
        <v>0.38809831824062097</v>
      </c>
      <c r="O3165" s="6">
        <v>50</v>
      </c>
      <c r="P3165" s="5">
        <f t="shared" si="753"/>
        <v>6.4683053040103493</v>
      </c>
      <c r="Q3165" s="6">
        <v>443</v>
      </c>
      <c r="R3165" s="5">
        <f t="shared" si="754"/>
        <v>57.309184993531694</v>
      </c>
      <c r="S3165" s="6">
        <v>2</v>
      </c>
      <c r="T3165" s="6">
        <f t="shared" si="755"/>
        <v>0.25873221216041398</v>
      </c>
      <c r="U3165" s="6">
        <v>150</v>
      </c>
      <c r="V3165" s="6">
        <f t="shared" si="756"/>
        <v>19.404915912031047</v>
      </c>
      <c r="W3165" s="6">
        <v>2</v>
      </c>
      <c r="X3165" s="6">
        <f t="shared" si="757"/>
        <v>0.25873221216041398</v>
      </c>
      <c r="Y3165" s="6">
        <v>3</v>
      </c>
      <c r="Z3165" s="5">
        <f t="shared" si="758"/>
        <v>0.38809831824062097</v>
      </c>
      <c r="AA3165" s="6">
        <v>107</v>
      </c>
      <c r="AB3165" s="5">
        <f t="shared" si="759"/>
        <v>13.842173350582147</v>
      </c>
      <c r="AC3165" s="6">
        <v>4</v>
      </c>
      <c r="AD3165" s="5">
        <f t="shared" si="760"/>
        <v>0.51746442432082795</v>
      </c>
      <c r="AE3165" s="6">
        <v>1</v>
      </c>
      <c r="AF3165" s="5">
        <f t="shared" si="761"/>
        <v>0.12936610608020699</v>
      </c>
      <c r="AG3165" s="4">
        <f t="shared" si="763"/>
        <v>773</v>
      </c>
    </row>
    <row r="3166" spans="1:33" s="2" customFormat="1" outlineLevel="2" x14ac:dyDescent="0.4">
      <c r="A3166" s="3">
        <v>70</v>
      </c>
      <c r="B3166" s="3" t="s">
        <v>66</v>
      </c>
      <c r="C3166" s="6">
        <v>4</v>
      </c>
      <c r="D3166" s="11">
        <v>1052</v>
      </c>
      <c r="E3166" s="11">
        <v>10</v>
      </c>
      <c r="F3166" s="11">
        <v>560</v>
      </c>
      <c r="G3166" s="9">
        <f t="shared" si="762"/>
        <v>0.52730696798493404</v>
      </c>
      <c r="H3166" s="22">
        <f t="shared" si="764"/>
        <v>17</v>
      </c>
      <c r="I3166" s="6">
        <v>1</v>
      </c>
      <c r="J3166" s="5">
        <f t="shared" si="750"/>
        <v>0.18416206261510129</v>
      </c>
      <c r="K3166" s="6">
        <v>21</v>
      </c>
      <c r="L3166" s="5">
        <f t="shared" si="751"/>
        <v>3.867403314917127</v>
      </c>
      <c r="M3166" s="6">
        <v>9</v>
      </c>
      <c r="N3166" s="7">
        <f t="shared" si="752"/>
        <v>1.6574585635359116</v>
      </c>
      <c r="O3166" s="6">
        <v>30</v>
      </c>
      <c r="P3166" s="5">
        <f t="shared" si="753"/>
        <v>5.5248618784530388</v>
      </c>
      <c r="Q3166" s="6">
        <v>237</v>
      </c>
      <c r="R3166" s="5">
        <f t="shared" si="754"/>
        <v>43.646408839779006</v>
      </c>
      <c r="S3166" s="6">
        <v>1</v>
      </c>
      <c r="T3166" s="6">
        <f t="shared" si="755"/>
        <v>0.18416206261510129</v>
      </c>
      <c r="U3166" s="6">
        <v>163</v>
      </c>
      <c r="V3166" s="6">
        <f t="shared" si="756"/>
        <v>30.018416206261509</v>
      </c>
      <c r="W3166" s="6">
        <v>4</v>
      </c>
      <c r="X3166" s="6">
        <f t="shared" si="757"/>
        <v>0.73664825046040516</v>
      </c>
      <c r="Y3166" s="6">
        <v>4</v>
      </c>
      <c r="Z3166" s="5">
        <f t="shared" si="758"/>
        <v>0.73664825046040516</v>
      </c>
      <c r="AA3166" s="6">
        <v>61</v>
      </c>
      <c r="AB3166" s="5">
        <f t="shared" si="759"/>
        <v>11.233885819521179</v>
      </c>
      <c r="AC3166" s="6">
        <v>12</v>
      </c>
      <c r="AD3166" s="5">
        <f t="shared" si="760"/>
        <v>2.2099447513812156</v>
      </c>
      <c r="AE3166" s="6">
        <v>0</v>
      </c>
      <c r="AF3166" s="5">
        <f t="shared" si="761"/>
        <v>0</v>
      </c>
      <c r="AG3166" s="4">
        <f t="shared" si="763"/>
        <v>543</v>
      </c>
    </row>
    <row r="3167" spans="1:33" s="2" customFormat="1" outlineLevel="2" x14ac:dyDescent="0.4">
      <c r="A3167" s="3">
        <v>70</v>
      </c>
      <c r="B3167" s="3" t="s">
        <v>66</v>
      </c>
      <c r="C3167" s="6">
        <v>5</v>
      </c>
      <c r="D3167" s="11">
        <v>1481</v>
      </c>
      <c r="E3167" s="11">
        <v>9</v>
      </c>
      <c r="F3167" s="11">
        <v>756</v>
      </c>
      <c r="G3167" s="9">
        <f t="shared" si="762"/>
        <v>0.50738255033557045</v>
      </c>
      <c r="H3167" s="22">
        <f t="shared" si="764"/>
        <v>47</v>
      </c>
      <c r="I3167" s="6">
        <v>2</v>
      </c>
      <c r="J3167" s="5">
        <f t="shared" si="750"/>
        <v>0.28208744710860367</v>
      </c>
      <c r="K3167" s="6">
        <v>15</v>
      </c>
      <c r="L3167" s="5">
        <f t="shared" si="751"/>
        <v>2.1156558533145273</v>
      </c>
      <c r="M3167" s="6">
        <v>2</v>
      </c>
      <c r="N3167" s="7">
        <f t="shared" si="752"/>
        <v>0.28208744710860367</v>
      </c>
      <c r="O3167" s="6">
        <v>41</v>
      </c>
      <c r="P3167" s="5">
        <f t="shared" si="753"/>
        <v>5.7827926657263751</v>
      </c>
      <c r="Q3167" s="6">
        <v>361</v>
      </c>
      <c r="R3167" s="5">
        <f t="shared" si="754"/>
        <v>50.916784203102964</v>
      </c>
      <c r="S3167" s="6">
        <v>1</v>
      </c>
      <c r="T3167" s="6">
        <f t="shared" si="755"/>
        <v>0.14104372355430184</v>
      </c>
      <c r="U3167" s="6">
        <v>187</v>
      </c>
      <c r="V3167" s="6">
        <f t="shared" si="756"/>
        <v>26.375176304654442</v>
      </c>
      <c r="W3167" s="6">
        <v>1</v>
      </c>
      <c r="X3167" s="6">
        <f t="shared" si="757"/>
        <v>0.14104372355430184</v>
      </c>
      <c r="Y3167" s="6">
        <v>11</v>
      </c>
      <c r="Z3167" s="5">
        <f t="shared" si="758"/>
        <v>1.5514809590973202</v>
      </c>
      <c r="AA3167" s="6">
        <v>84</v>
      </c>
      <c r="AB3167" s="5">
        <f t="shared" si="759"/>
        <v>11.847672778561353</v>
      </c>
      <c r="AC3167" s="6">
        <v>3</v>
      </c>
      <c r="AD3167" s="5">
        <f t="shared" si="760"/>
        <v>0.42313117066290551</v>
      </c>
      <c r="AE3167" s="6">
        <v>1</v>
      </c>
      <c r="AF3167" s="5">
        <f t="shared" si="761"/>
        <v>0.14104372355430184</v>
      </c>
      <c r="AG3167" s="4">
        <f t="shared" si="763"/>
        <v>709</v>
      </c>
    </row>
    <row r="3168" spans="1:33" s="2" customFormat="1" outlineLevel="2" x14ac:dyDescent="0.4">
      <c r="A3168" s="3">
        <v>70</v>
      </c>
      <c r="B3168" s="3" t="s">
        <v>66</v>
      </c>
      <c r="C3168" s="6">
        <v>7</v>
      </c>
      <c r="D3168" s="11">
        <v>1362</v>
      </c>
      <c r="E3168" s="11">
        <v>9</v>
      </c>
      <c r="F3168" s="11">
        <v>694</v>
      </c>
      <c r="G3168" s="9">
        <f t="shared" si="762"/>
        <v>0.50619985412107948</v>
      </c>
      <c r="H3168" s="22">
        <f t="shared" si="764"/>
        <v>21</v>
      </c>
      <c r="I3168" s="6">
        <v>2</v>
      </c>
      <c r="J3168" s="5">
        <f t="shared" si="750"/>
        <v>0.29717682020802377</v>
      </c>
      <c r="K3168" s="6">
        <v>8</v>
      </c>
      <c r="L3168" s="5">
        <f t="shared" si="751"/>
        <v>1.1887072808320951</v>
      </c>
      <c r="M3168" s="6">
        <v>4</v>
      </c>
      <c r="N3168" s="7">
        <f t="shared" si="752"/>
        <v>0.59435364041604755</v>
      </c>
      <c r="O3168" s="6">
        <v>51</v>
      </c>
      <c r="P3168" s="5">
        <f t="shared" si="753"/>
        <v>7.578008915304606</v>
      </c>
      <c r="Q3168" s="6">
        <v>421</v>
      </c>
      <c r="R3168" s="5">
        <f t="shared" si="754"/>
        <v>62.555720653789002</v>
      </c>
      <c r="S3168" s="6">
        <v>0</v>
      </c>
      <c r="T3168" s="6">
        <f t="shared" si="755"/>
        <v>0</v>
      </c>
      <c r="U3168" s="6">
        <v>123</v>
      </c>
      <c r="V3168" s="6">
        <f t="shared" si="756"/>
        <v>18.276374442793461</v>
      </c>
      <c r="W3168" s="6">
        <v>2</v>
      </c>
      <c r="X3168" s="6">
        <f t="shared" si="757"/>
        <v>0.29717682020802377</v>
      </c>
      <c r="Y3168" s="6">
        <v>1</v>
      </c>
      <c r="Z3168" s="5">
        <f t="shared" si="758"/>
        <v>0.14858841010401189</v>
      </c>
      <c r="AA3168" s="6">
        <v>59</v>
      </c>
      <c r="AB3168" s="5">
        <f t="shared" si="759"/>
        <v>8.7667161961367022</v>
      </c>
      <c r="AC3168" s="6">
        <v>2</v>
      </c>
      <c r="AD3168" s="5">
        <f t="shared" si="760"/>
        <v>0.29717682020802377</v>
      </c>
      <c r="AE3168" s="6">
        <v>0</v>
      </c>
      <c r="AF3168" s="5">
        <f t="shared" si="761"/>
        <v>0</v>
      </c>
      <c r="AG3168" s="4">
        <f t="shared" si="763"/>
        <v>673</v>
      </c>
    </row>
    <row r="3169" spans="1:33" s="2" customFormat="1" outlineLevel="2" x14ac:dyDescent="0.4">
      <c r="A3169" s="3">
        <v>70</v>
      </c>
      <c r="B3169" s="3" t="s">
        <v>66</v>
      </c>
      <c r="C3169" s="6">
        <v>8</v>
      </c>
      <c r="D3169" s="11">
        <v>1403</v>
      </c>
      <c r="E3169" s="11">
        <v>6</v>
      </c>
      <c r="F3169" s="11">
        <v>783</v>
      </c>
      <c r="G3169" s="9">
        <f t="shared" si="762"/>
        <v>0.55571327182398866</v>
      </c>
      <c r="H3169" s="22">
        <f t="shared" si="764"/>
        <v>21</v>
      </c>
      <c r="I3169" s="6">
        <v>3</v>
      </c>
      <c r="J3169" s="5">
        <f t="shared" si="750"/>
        <v>0.39370078740157483</v>
      </c>
      <c r="K3169" s="6">
        <v>20</v>
      </c>
      <c r="L3169" s="5">
        <f t="shared" si="751"/>
        <v>2.6246719160104988</v>
      </c>
      <c r="M3169" s="6">
        <v>4</v>
      </c>
      <c r="N3169" s="7">
        <f t="shared" si="752"/>
        <v>0.52493438320209973</v>
      </c>
      <c r="O3169" s="6">
        <v>63</v>
      </c>
      <c r="P3169" s="5">
        <f t="shared" si="753"/>
        <v>8.2677165354330704</v>
      </c>
      <c r="Q3169" s="6">
        <v>330</v>
      </c>
      <c r="R3169" s="5">
        <f t="shared" si="754"/>
        <v>43.30708661417323</v>
      </c>
      <c r="S3169" s="6">
        <v>2</v>
      </c>
      <c r="T3169" s="6">
        <f t="shared" si="755"/>
        <v>0.26246719160104987</v>
      </c>
      <c r="U3169" s="6">
        <v>244</v>
      </c>
      <c r="V3169" s="6">
        <f t="shared" si="756"/>
        <v>32.020997375328086</v>
      </c>
      <c r="W3169" s="6">
        <v>4</v>
      </c>
      <c r="X3169" s="6">
        <f t="shared" si="757"/>
        <v>0.52493438320209973</v>
      </c>
      <c r="Y3169" s="6">
        <v>8</v>
      </c>
      <c r="Z3169" s="5">
        <f t="shared" si="758"/>
        <v>1.0498687664041995</v>
      </c>
      <c r="AA3169" s="6">
        <v>78</v>
      </c>
      <c r="AB3169" s="5">
        <f t="shared" si="759"/>
        <v>10.236220472440944</v>
      </c>
      <c r="AC3169" s="6">
        <v>6</v>
      </c>
      <c r="AD3169" s="5">
        <f t="shared" si="760"/>
        <v>0.78740157480314965</v>
      </c>
      <c r="AE3169" s="6">
        <v>0</v>
      </c>
      <c r="AF3169" s="5">
        <f t="shared" si="761"/>
        <v>0</v>
      </c>
      <c r="AG3169" s="4">
        <f t="shared" si="763"/>
        <v>762</v>
      </c>
    </row>
    <row r="3170" spans="1:33" s="2" customFormat="1" outlineLevel="2" x14ac:dyDescent="0.4">
      <c r="A3170" s="3">
        <v>70</v>
      </c>
      <c r="B3170" s="3" t="s">
        <v>66</v>
      </c>
      <c r="C3170" s="6">
        <v>9</v>
      </c>
      <c r="D3170" s="11">
        <v>1373</v>
      </c>
      <c r="E3170" s="11">
        <v>6</v>
      </c>
      <c r="F3170" s="11">
        <v>784</v>
      </c>
      <c r="G3170" s="9">
        <f t="shared" si="762"/>
        <v>0.56852791878172593</v>
      </c>
      <c r="H3170" s="22">
        <f t="shared" si="764"/>
        <v>36</v>
      </c>
      <c r="I3170" s="6">
        <v>2</v>
      </c>
      <c r="J3170" s="5">
        <f t="shared" si="750"/>
        <v>0.26737967914438504</v>
      </c>
      <c r="K3170" s="6">
        <v>10</v>
      </c>
      <c r="L3170" s="5">
        <f t="shared" si="751"/>
        <v>1.3368983957219251</v>
      </c>
      <c r="M3170" s="6">
        <v>3</v>
      </c>
      <c r="N3170" s="7">
        <f t="shared" si="752"/>
        <v>0.40106951871657753</v>
      </c>
      <c r="O3170" s="6">
        <v>54</v>
      </c>
      <c r="P3170" s="5">
        <f t="shared" si="753"/>
        <v>7.2192513368983962</v>
      </c>
      <c r="Q3170" s="6">
        <v>277</v>
      </c>
      <c r="R3170" s="5">
        <f t="shared" si="754"/>
        <v>37.032085561497325</v>
      </c>
      <c r="S3170" s="6">
        <v>3</v>
      </c>
      <c r="T3170" s="6">
        <f t="shared" si="755"/>
        <v>0.40106951871657753</v>
      </c>
      <c r="U3170" s="6">
        <v>280</v>
      </c>
      <c r="V3170" s="6">
        <f t="shared" si="756"/>
        <v>37.433155080213901</v>
      </c>
      <c r="W3170" s="6">
        <v>2</v>
      </c>
      <c r="X3170" s="6">
        <f t="shared" si="757"/>
        <v>0.26737967914438504</v>
      </c>
      <c r="Y3170" s="6">
        <v>11</v>
      </c>
      <c r="Z3170" s="5">
        <f t="shared" si="758"/>
        <v>1.4705882352941178</v>
      </c>
      <c r="AA3170" s="6">
        <v>102</v>
      </c>
      <c r="AB3170" s="5">
        <f t="shared" si="759"/>
        <v>13.636363636363637</v>
      </c>
      <c r="AC3170" s="6">
        <v>3</v>
      </c>
      <c r="AD3170" s="5">
        <f t="shared" si="760"/>
        <v>0.40106951871657753</v>
      </c>
      <c r="AE3170" s="6">
        <v>1</v>
      </c>
      <c r="AF3170" s="5">
        <f t="shared" si="761"/>
        <v>0.13368983957219252</v>
      </c>
      <c r="AG3170" s="4">
        <f t="shared" si="763"/>
        <v>748</v>
      </c>
    </row>
    <row r="3171" spans="1:33" s="2" customFormat="1" outlineLevel="2" x14ac:dyDescent="0.4">
      <c r="A3171" s="3">
        <v>70</v>
      </c>
      <c r="B3171" s="3" t="s">
        <v>66</v>
      </c>
      <c r="C3171" s="6">
        <v>10</v>
      </c>
      <c r="D3171" s="11">
        <v>1299</v>
      </c>
      <c r="E3171" s="11">
        <v>8</v>
      </c>
      <c r="F3171" s="11">
        <v>758</v>
      </c>
      <c r="G3171" s="9">
        <f t="shared" si="762"/>
        <v>0.57995409334353476</v>
      </c>
      <c r="H3171" s="22">
        <f t="shared" si="764"/>
        <v>25</v>
      </c>
      <c r="I3171" s="6">
        <v>1</v>
      </c>
      <c r="J3171" s="5">
        <f t="shared" si="750"/>
        <v>0.13642564802182811</v>
      </c>
      <c r="K3171" s="6">
        <v>13</v>
      </c>
      <c r="L3171" s="5">
        <f t="shared" si="751"/>
        <v>1.7735334242837653</v>
      </c>
      <c r="M3171" s="6">
        <v>6</v>
      </c>
      <c r="N3171" s="7">
        <f t="shared" si="752"/>
        <v>0.81855388813096863</v>
      </c>
      <c r="O3171" s="6">
        <v>51</v>
      </c>
      <c r="P3171" s="5">
        <f t="shared" si="753"/>
        <v>6.9577080491132337</v>
      </c>
      <c r="Q3171" s="6">
        <v>386</v>
      </c>
      <c r="R3171" s="5">
        <f t="shared" si="754"/>
        <v>52.660300136425647</v>
      </c>
      <c r="S3171" s="6">
        <v>0</v>
      </c>
      <c r="T3171" s="6">
        <f t="shared" si="755"/>
        <v>0</v>
      </c>
      <c r="U3171" s="6">
        <v>161</v>
      </c>
      <c r="V3171" s="6">
        <f t="shared" si="756"/>
        <v>21.964529331514324</v>
      </c>
      <c r="W3171" s="6">
        <v>1</v>
      </c>
      <c r="X3171" s="6">
        <f t="shared" si="757"/>
        <v>0.13642564802182811</v>
      </c>
      <c r="Y3171" s="6">
        <v>3</v>
      </c>
      <c r="Z3171" s="5">
        <f t="shared" si="758"/>
        <v>0.40927694406548432</v>
      </c>
      <c r="AA3171" s="6">
        <v>107</v>
      </c>
      <c r="AB3171" s="5">
        <f t="shared" si="759"/>
        <v>14.597544338335608</v>
      </c>
      <c r="AC3171" s="6">
        <v>3</v>
      </c>
      <c r="AD3171" s="5">
        <f t="shared" si="760"/>
        <v>0.40927694406548432</v>
      </c>
      <c r="AE3171" s="6">
        <v>1</v>
      </c>
      <c r="AF3171" s="5">
        <f t="shared" si="761"/>
        <v>0.13642564802182811</v>
      </c>
      <c r="AG3171" s="4">
        <f t="shared" si="763"/>
        <v>733</v>
      </c>
    </row>
    <row r="3172" spans="1:33" s="2" customFormat="1" outlineLevel="2" x14ac:dyDescent="0.4">
      <c r="A3172" s="3">
        <v>70</v>
      </c>
      <c r="B3172" s="3" t="s">
        <v>66</v>
      </c>
      <c r="C3172" s="6">
        <v>11</v>
      </c>
      <c r="D3172" s="11">
        <v>1962</v>
      </c>
      <c r="E3172" s="11">
        <v>25</v>
      </c>
      <c r="F3172" s="11">
        <v>1348</v>
      </c>
      <c r="G3172" s="9">
        <f t="shared" si="762"/>
        <v>0.67840966280825366</v>
      </c>
      <c r="H3172" s="22">
        <f t="shared" si="764"/>
        <v>26</v>
      </c>
      <c r="I3172" s="6">
        <v>7</v>
      </c>
      <c r="J3172" s="5">
        <f t="shared" si="750"/>
        <v>0.529500756429652</v>
      </c>
      <c r="K3172" s="6">
        <v>32</v>
      </c>
      <c r="L3172" s="5">
        <f t="shared" si="751"/>
        <v>2.4205748865355523</v>
      </c>
      <c r="M3172" s="6">
        <v>4</v>
      </c>
      <c r="N3172" s="7">
        <f t="shared" si="752"/>
        <v>0.30257186081694404</v>
      </c>
      <c r="O3172" s="6">
        <v>67</v>
      </c>
      <c r="P3172" s="5">
        <f t="shared" si="753"/>
        <v>5.0680786686838122</v>
      </c>
      <c r="Q3172" s="6">
        <v>844</v>
      </c>
      <c r="R3172" s="5">
        <f t="shared" si="754"/>
        <v>63.842662632375188</v>
      </c>
      <c r="S3172" s="6">
        <v>3</v>
      </c>
      <c r="T3172" s="6">
        <f t="shared" si="755"/>
        <v>0.22692889561270801</v>
      </c>
      <c r="U3172" s="6">
        <v>233</v>
      </c>
      <c r="V3172" s="6">
        <f t="shared" si="756"/>
        <v>17.624810892586989</v>
      </c>
      <c r="W3172" s="6">
        <v>6</v>
      </c>
      <c r="X3172" s="6">
        <f t="shared" si="757"/>
        <v>0.45385779122541603</v>
      </c>
      <c r="Y3172" s="6">
        <v>10</v>
      </c>
      <c r="Z3172" s="5">
        <f t="shared" si="758"/>
        <v>0.75642965204236001</v>
      </c>
      <c r="AA3172" s="6">
        <v>112</v>
      </c>
      <c r="AB3172" s="5">
        <f t="shared" si="759"/>
        <v>8.472012102874432</v>
      </c>
      <c r="AC3172" s="6">
        <v>4</v>
      </c>
      <c r="AD3172" s="5">
        <f t="shared" si="760"/>
        <v>0.30257186081694404</v>
      </c>
      <c r="AE3172" s="6">
        <v>0</v>
      </c>
      <c r="AF3172" s="5">
        <f t="shared" si="761"/>
        <v>0</v>
      </c>
      <c r="AG3172" s="4">
        <f t="shared" si="763"/>
        <v>1322</v>
      </c>
    </row>
    <row r="3173" spans="1:33" s="2" customFormat="1" outlineLevel="2" x14ac:dyDescent="0.4">
      <c r="A3173" s="3">
        <v>70</v>
      </c>
      <c r="B3173" s="3" t="s">
        <v>66</v>
      </c>
      <c r="C3173" s="6">
        <v>12</v>
      </c>
      <c r="D3173" s="11">
        <v>1398</v>
      </c>
      <c r="E3173" s="11">
        <v>11</v>
      </c>
      <c r="F3173" s="11">
        <v>728</v>
      </c>
      <c r="G3173" s="9">
        <f t="shared" si="762"/>
        <v>0.51667849538679911</v>
      </c>
      <c r="H3173" s="22">
        <f t="shared" si="764"/>
        <v>21</v>
      </c>
      <c r="I3173" s="6">
        <v>3</v>
      </c>
      <c r="J3173" s="5">
        <f t="shared" si="750"/>
        <v>0.42432814710042432</v>
      </c>
      <c r="K3173" s="6">
        <v>26</v>
      </c>
      <c r="L3173" s="5">
        <f t="shared" si="751"/>
        <v>3.6775106082036775</v>
      </c>
      <c r="M3173" s="6">
        <v>2</v>
      </c>
      <c r="N3173" s="7">
        <f t="shared" si="752"/>
        <v>0.28288543140028288</v>
      </c>
      <c r="O3173" s="6">
        <v>57</v>
      </c>
      <c r="P3173" s="5">
        <f t="shared" si="753"/>
        <v>8.0622347949080631</v>
      </c>
      <c r="Q3173" s="6">
        <v>337</v>
      </c>
      <c r="R3173" s="5">
        <f t="shared" si="754"/>
        <v>47.666195190947668</v>
      </c>
      <c r="S3173" s="6">
        <v>2</v>
      </c>
      <c r="T3173" s="6">
        <f t="shared" si="755"/>
        <v>0.28288543140028288</v>
      </c>
      <c r="U3173" s="6">
        <v>173</v>
      </c>
      <c r="V3173" s="6">
        <f t="shared" si="756"/>
        <v>24.469589816124468</v>
      </c>
      <c r="W3173" s="6">
        <v>1</v>
      </c>
      <c r="X3173" s="6">
        <f t="shared" si="757"/>
        <v>0.14144271570014144</v>
      </c>
      <c r="Y3173" s="6">
        <v>9</v>
      </c>
      <c r="Z3173" s="5">
        <f t="shared" si="758"/>
        <v>1.272984441301273</v>
      </c>
      <c r="AA3173" s="6">
        <v>91</v>
      </c>
      <c r="AB3173" s="5">
        <f t="shared" si="759"/>
        <v>12.871287128712872</v>
      </c>
      <c r="AC3173" s="6">
        <v>4</v>
      </c>
      <c r="AD3173" s="5">
        <f t="shared" si="760"/>
        <v>0.56577086280056577</v>
      </c>
      <c r="AE3173" s="6">
        <v>2</v>
      </c>
      <c r="AF3173" s="5">
        <f t="shared" si="761"/>
        <v>0.28288543140028288</v>
      </c>
      <c r="AG3173" s="4">
        <f t="shared" si="763"/>
        <v>707</v>
      </c>
    </row>
    <row r="3174" spans="1:33" s="2" customFormat="1" outlineLevel="2" x14ac:dyDescent="0.4">
      <c r="A3174" s="3">
        <v>70</v>
      </c>
      <c r="B3174" s="3" t="s">
        <v>66</v>
      </c>
      <c r="C3174" s="6">
        <v>13</v>
      </c>
      <c r="D3174" s="11">
        <v>1473</v>
      </c>
      <c r="E3174" s="11">
        <v>9</v>
      </c>
      <c r="F3174" s="11">
        <v>807</v>
      </c>
      <c r="G3174" s="9">
        <f t="shared" si="762"/>
        <v>0.54453441295546556</v>
      </c>
      <c r="H3174" s="22">
        <f t="shared" si="764"/>
        <v>15</v>
      </c>
      <c r="I3174" s="6">
        <v>6</v>
      </c>
      <c r="J3174" s="5">
        <f t="shared" si="750"/>
        <v>0.75757575757575757</v>
      </c>
      <c r="K3174" s="6">
        <v>17</v>
      </c>
      <c r="L3174" s="5">
        <f t="shared" si="751"/>
        <v>2.1464646464646466</v>
      </c>
      <c r="M3174" s="6">
        <v>1</v>
      </c>
      <c r="N3174" s="7">
        <f t="shared" si="752"/>
        <v>0.12626262626262627</v>
      </c>
      <c r="O3174" s="6">
        <v>49</v>
      </c>
      <c r="P3174" s="5">
        <f t="shared" si="753"/>
        <v>6.1868686868686869</v>
      </c>
      <c r="Q3174" s="6">
        <v>344</v>
      </c>
      <c r="R3174" s="5">
        <f t="shared" si="754"/>
        <v>43.434343434343432</v>
      </c>
      <c r="S3174" s="6">
        <v>1</v>
      </c>
      <c r="T3174" s="6">
        <f t="shared" si="755"/>
        <v>0.12626262626262627</v>
      </c>
      <c r="U3174" s="6">
        <v>252</v>
      </c>
      <c r="V3174" s="6">
        <f t="shared" si="756"/>
        <v>31.818181818181817</v>
      </c>
      <c r="W3174" s="6">
        <v>2</v>
      </c>
      <c r="X3174" s="6">
        <f t="shared" si="757"/>
        <v>0.25252525252525254</v>
      </c>
      <c r="Y3174" s="6">
        <v>10</v>
      </c>
      <c r="Z3174" s="5">
        <f t="shared" si="758"/>
        <v>1.2626262626262625</v>
      </c>
      <c r="AA3174" s="6">
        <v>105</v>
      </c>
      <c r="AB3174" s="5">
        <f t="shared" si="759"/>
        <v>13.257575757575758</v>
      </c>
      <c r="AC3174" s="6">
        <v>4</v>
      </c>
      <c r="AD3174" s="5">
        <f t="shared" si="760"/>
        <v>0.50505050505050508</v>
      </c>
      <c r="AE3174" s="6">
        <v>1</v>
      </c>
      <c r="AF3174" s="5">
        <f t="shared" si="761"/>
        <v>0.12626262626262627</v>
      </c>
      <c r="AG3174" s="4">
        <f t="shared" si="763"/>
        <v>792</v>
      </c>
    </row>
    <row r="3175" spans="1:33" s="2" customFormat="1" outlineLevel="2" x14ac:dyDescent="0.4">
      <c r="A3175" s="3">
        <v>70</v>
      </c>
      <c r="B3175" s="3" t="s">
        <v>66</v>
      </c>
      <c r="C3175" s="6">
        <v>14</v>
      </c>
      <c r="D3175" s="11">
        <v>1469</v>
      </c>
      <c r="E3175" s="11">
        <v>9</v>
      </c>
      <c r="F3175" s="11">
        <v>758</v>
      </c>
      <c r="G3175" s="9">
        <f t="shared" si="762"/>
        <v>0.51285520974289578</v>
      </c>
      <c r="H3175" s="22">
        <f t="shared" si="764"/>
        <v>35</v>
      </c>
      <c r="I3175" s="6">
        <v>5</v>
      </c>
      <c r="J3175" s="5">
        <f t="shared" si="750"/>
        <v>0.69156293222683263</v>
      </c>
      <c r="K3175" s="6">
        <v>21</v>
      </c>
      <c r="L3175" s="5">
        <f t="shared" si="751"/>
        <v>2.904564315352697</v>
      </c>
      <c r="M3175" s="6">
        <v>19</v>
      </c>
      <c r="N3175" s="7">
        <f t="shared" si="752"/>
        <v>2.627939142461964</v>
      </c>
      <c r="O3175" s="6">
        <v>28</v>
      </c>
      <c r="P3175" s="5">
        <f t="shared" si="753"/>
        <v>3.8727524204702628</v>
      </c>
      <c r="Q3175" s="6">
        <v>350</v>
      </c>
      <c r="R3175" s="5">
        <f t="shared" si="754"/>
        <v>48.409405255878283</v>
      </c>
      <c r="S3175" s="6">
        <v>5</v>
      </c>
      <c r="T3175" s="6">
        <f t="shared" si="755"/>
        <v>0.69156293222683263</v>
      </c>
      <c r="U3175" s="6">
        <v>207</v>
      </c>
      <c r="V3175" s="6">
        <f t="shared" si="756"/>
        <v>28.630705394190873</v>
      </c>
      <c r="W3175" s="6">
        <v>3</v>
      </c>
      <c r="X3175" s="6">
        <f t="shared" si="757"/>
        <v>0.41493775933609961</v>
      </c>
      <c r="Y3175" s="6">
        <v>5</v>
      </c>
      <c r="Z3175" s="5">
        <f t="shared" si="758"/>
        <v>0.69156293222683263</v>
      </c>
      <c r="AA3175" s="6">
        <v>73</v>
      </c>
      <c r="AB3175" s="5">
        <f t="shared" si="759"/>
        <v>10.096818810511756</v>
      </c>
      <c r="AC3175" s="6">
        <v>7</v>
      </c>
      <c r="AD3175" s="5">
        <f t="shared" si="760"/>
        <v>0.9681881051175657</v>
      </c>
      <c r="AE3175" s="6">
        <v>0</v>
      </c>
      <c r="AF3175" s="5">
        <f t="shared" si="761"/>
        <v>0</v>
      </c>
      <c r="AG3175" s="4">
        <f t="shared" si="763"/>
        <v>723</v>
      </c>
    </row>
    <row r="3176" spans="1:33" s="2" customFormat="1" outlineLevel="2" x14ac:dyDescent="0.4">
      <c r="A3176" s="3">
        <v>70</v>
      </c>
      <c r="B3176" s="3" t="s">
        <v>66</v>
      </c>
      <c r="C3176" s="6">
        <v>15</v>
      </c>
      <c r="D3176" s="11">
        <v>1460</v>
      </c>
      <c r="E3176" s="11">
        <v>9</v>
      </c>
      <c r="F3176" s="11">
        <v>726</v>
      </c>
      <c r="G3176" s="9">
        <f t="shared" si="762"/>
        <v>0.49421375085091901</v>
      </c>
      <c r="H3176" s="22">
        <f t="shared" si="764"/>
        <v>22</v>
      </c>
      <c r="I3176" s="6">
        <v>1</v>
      </c>
      <c r="J3176" s="5">
        <f t="shared" si="750"/>
        <v>0.14204545454545456</v>
      </c>
      <c r="K3176" s="6">
        <v>24</v>
      </c>
      <c r="L3176" s="5">
        <f t="shared" si="751"/>
        <v>3.4090909090909092</v>
      </c>
      <c r="M3176" s="6">
        <v>2</v>
      </c>
      <c r="N3176" s="7">
        <f t="shared" si="752"/>
        <v>0.28409090909090912</v>
      </c>
      <c r="O3176" s="6">
        <v>36</v>
      </c>
      <c r="P3176" s="5">
        <f t="shared" si="753"/>
        <v>5.1136363636363633</v>
      </c>
      <c r="Q3176" s="6">
        <v>377</v>
      </c>
      <c r="R3176" s="5">
        <f t="shared" si="754"/>
        <v>53.551136363636367</v>
      </c>
      <c r="S3176" s="6">
        <v>0</v>
      </c>
      <c r="T3176" s="6">
        <f t="shared" si="755"/>
        <v>0</v>
      </c>
      <c r="U3176" s="6">
        <v>160</v>
      </c>
      <c r="V3176" s="6">
        <f t="shared" si="756"/>
        <v>22.727272727272727</v>
      </c>
      <c r="W3176" s="6">
        <v>3</v>
      </c>
      <c r="X3176" s="6">
        <f t="shared" si="757"/>
        <v>0.42613636363636365</v>
      </c>
      <c r="Y3176" s="6">
        <v>6</v>
      </c>
      <c r="Z3176" s="5">
        <f t="shared" si="758"/>
        <v>0.85227272727272729</v>
      </c>
      <c r="AA3176" s="6">
        <v>93</v>
      </c>
      <c r="AB3176" s="5">
        <f t="shared" si="759"/>
        <v>13.210227272727273</v>
      </c>
      <c r="AC3176" s="6">
        <v>1</v>
      </c>
      <c r="AD3176" s="5">
        <f t="shared" si="760"/>
        <v>0.14204545454545456</v>
      </c>
      <c r="AE3176" s="6">
        <v>1</v>
      </c>
      <c r="AF3176" s="5">
        <f t="shared" si="761"/>
        <v>0.14204545454545456</v>
      </c>
      <c r="AG3176" s="4">
        <f t="shared" si="763"/>
        <v>704</v>
      </c>
    </row>
    <row r="3177" spans="1:33" s="2" customFormat="1" outlineLevel="2" x14ac:dyDescent="0.4">
      <c r="A3177" s="3">
        <v>70</v>
      </c>
      <c r="B3177" s="3" t="s">
        <v>66</v>
      </c>
      <c r="C3177" s="6">
        <v>16</v>
      </c>
      <c r="D3177" s="11">
        <v>1599</v>
      </c>
      <c r="E3177" s="11">
        <v>8</v>
      </c>
      <c r="F3177" s="11">
        <v>649</v>
      </c>
      <c r="G3177" s="9">
        <f t="shared" si="762"/>
        <v>0.40385812072184196</v>
      </c>
      <c r="H3177" s="22">
        <f t="shared" si="764"/>
        <v>25</v>
      </c>
      <c r="I3177" s="6">
        <v>2</v>
      </c>
      <c r="J3177" s="5">
        <f t="shared" si="750"/>
        <v>0.32051282051282054</v>
      </c>
      <c r="K3177" s="6">
        <v>15</v>
      </c>
      <c r="L3177" s="5">
        <f t="shared" si="751"/>
        <v>2.4038461538461537</v>
      </c>
      <c r="M3177" s="6">
        <v>2</v>
      </c>
      <c r="N3177" s="7">
        <f t="shared" si="752"/>
        <v>0.32051282051282054</v>
      </c>
      <c r="O3177" s="6">
        <v>45</v>
      </c>
      <c r="P3177" s="5">
        <f t="shared" si="753"/>
        <v>7.2115384615384617</v>
      </c>
      <c r="Q3177" s="6">
        <v>375</v>
      </c>
      <c r="R3177" s="5">
        <f t="shared" si="754"/>
        <v>60.096153846153847</v>
      </c>
      <c r="S3177" s="6">
        <v>1</v>
      </c>
      <c r="T3177" s="6">
        <f t="shared" si="755"/>
        <v>0.16025641025641027</v>
      </c>
      <c r="U3177" s="6">
        <v>89</v>
      </c>
      <c r="V3177" s="6">
        <f t="shared" si="756"/>
        <v>14.262820512820513</v>
      </c>
      <c r="W3177" s="6">
        <v>0</v>
      </c>
      <c r="X3177" s="6">
        <f t="shared" si="757"/>
        <v>0</v>
      </c>
      <c r="Y3177" s="6">
        <v>5</v>
      </c>
      <c r="Z3177" s="5">
        <f t="shared" si="758"/>
        <v>0.80128205128205132</v>
      </c>
      <c r="AA3177" s="6">
        <v>88</v>
      </c>
      <c r="AB3177" s="5">
        <f t="shared" si="759"/>
        <v>14.102564102564102</v>
      </c>
      <c r="AC3177" s="6">
        <v>2</v>
      </c>
      <c r="AD3177" s="5">
        <f t="shared" si="760"/>
        <v>0.32051282051282054</v>
      </c>
      <c r="AE3177" s="6">
        <v>0</v>
      </c>
      <c r="AF3177" s="5">
        <f t="shared" si="761"/>
        <v>0</v>
      </c>
      <c r="AG3177" s="4">
        <f t="shared" si="763"/>
        <v>624</v>
      </c>
    </row>
    <row r="3178" spans="1:33" s="2" customFormat="1" outlineLevel="2" x14ac:dyDescent="0.4">
      <c r="A3178" s="3">
        <v>70</v>
      </c>
      <c r="B3178" s="3" t="s">
        <v>66</v>
      </c>
      <c r="C3178" s="6">
        <v>17</v>
      </c>
      <c r="D3178" s="11">
        <v>1284</v>
      </c>
      <c r="E3178" s="11">
        <v>7</v>
      </c>
      <c r="F3178" s="11">
        <v>528</v>
      </c>
      <c r="G3178" s="9">
        <f t="shared" si="762"/>
        <v>0.40898528272656853</v>
      </c>
      <c r="H3178" s="22">
        <f t="shared" si="764"/>
        <v>12</v>
      </c>
      <c r="I3178" s="6">
        <v>1</v>
      </c>
      <c r="J3178" s="5">
        <f t="shared" si="750"/>
        <v>0.19379844961240311</v>
      </c>
      <c r="K3178" s="6">
        <v>10</v>
      </c>
      <c r="L3178" s="5">
        <f t="shared" si="751"/>
        <v>1.9379844961240309</v>
      </c>
      <c r="M3178" s="6">
        <v>2</v>
      </c>
      <c r="N3178" s="7">
        <f t="shared" si="752"/>
        <v>0.38759689922480622</v>
      </c>
      <c r="O3178" s="6">
        <v>47</v>
      </c>
      <c r="P3178" s="5">
        <f t="shared" si="753"/>
        <v>9.1085271317829459</v>
      </c>
      <c r="Q3178" s="6">
        <v>288</v>
      </c>
      <c r="R3178" s="5">
        <f t="shared" si="754"/>
        <v>55.813953488372093</v>
      </c>
      <c r="S3178" s="6">
        <v>0</v>
      </c>
      <c r="T3178" s="6">
        <f t="shared" si="755"/>
        <v>0</v>
      </c>
      <c r="U3178" s="6">
        <v>102</v>
      </c>
      <c r="V3178" s="6">
        <f t="shared" si="756"/>
        <v>19.767441860465116</v>
      </c>
      <c r="W3178" s="6">
        <v>0</v>
      </c>
      <c r="X3178" s="6">
        <f t="shared" si="757"/>
        <v>0</v>
      </c>
      <c r="Y3178" s="6">
        <v>5</v>
      </c>
      <c r="Z3178" s="5">
        <f t="shared" si="758"/>
        <v>0.96899224806201545</v>
      </c>
      <c r="AA3178" s="6">
        <v>59</v>
      </c>
      <c r="AB3178" s="5">
        <f t="shared" si="759"/>
        <v>11.434108527131784</v>
      </c>
      <c r="AC3178" s="6">
        <v>2</v>
      </c>
      <c r="AD3178" s="5">
        <f t="shared" si="760"/>
        <v>0.38759689922480622</v>
      </c>
      <c r="AE3178" s="6">
        <v>0</v>
      </c>
      <c r="AF3178" s="5">
        <f t="shared" si="761"/>
        <v>0</v>
      </c>
      <c r="AG3178" s="4">
        <f t="shared" si="763"/>
        <v>516</v>
      </c>
    </row>
    <row r="3179" spans="1:33" s="2" customFormat="1" outlineLevel="2" x14ac:dyDescent="0.4">
      <c r="A3179" s="3">
        <v>70</v>
      </c>
      <c r="B3179" s="3" t="s">
        <v>66</v>
      </c>
      <c r="C3179" s="6">
        <v>18</v>
      </c>
      <c r="D3179" s="11">
        <v>1413</v>
      </c>
      <c r="E3179" s="11">
        <v>5</v>
      </c>
      <c r="F3179" s="11">
        <v>696</v>
      </c>
      <c r="G3179" s="9">
        <f t="shared" si="762"/>
        <v>0.4908321579689704</v>
      </c>
      <c r="H3179" s="22">
        <f t="shared" si="764"/>
        <v>11</v>
      </c>
      <c r="I3179" s="6">
        <v>0</v>
      </c>
      <c r="J3179" s="5">
        <f t="shared" si="750"/>
        <v>0</v>
      </c>
      <c r="K3179" s="6">
        <v>9</v>
      </c>
      <c r="L3179" s="5">
        <f t="shared" si="751"/>
        <v>1.3138686131386861</v>
      </c>
      <c r="M3179" s="6">
        <v>5</v>
      </c>
      <c r="N3179" s="7">
        <f t="shared" si="752"/>
        <v>0.72992700729927007</v>
      </c>
      <c r="O3179" s="6">
        <v>37</v>
      </c>
      <c r="P3179" s="5">
        <f t="shared" si="753"/>
        <v>5.4014598540145986</v>
      </c>
      <c r="Q3179" s="6">
        <v>421</v>
      </c>
      <c r="R3179" s="5">
        <f t="shared" si="754"/>
        <v>61.459854014598541</v>
      </c>
      <c r="S3179" s="6">
        <v>1</v>
      </c>
      <c r="T3179" s="6">
        <f t="shared" si="755"/>
        <v>0.145985401459854</v>
      </c>
      <c r="U3179" s="6">
        <v>108</v>
      </c>
      <c r="V3179" s="6">
        <f t="shared" si="756"/>
        <v>15.766423357664234</v>
      </c>
      <c r="W3179" s="6">
        <v>0</v>
      </c>
      <c r="X3179" s="6">
        <f t="shared" si="757"/>
        <v>0</v>
      </c>
      <c r="Y3179" s="6">
        <v>8</v>
      </c>
      <c r="Z3179" s="5">
        <f t="shared" si="758"/>
        <v>1.167883211678832</v>
      </c>
      <c r="AA3179" s="6">
        <v>83</v>
      </c>
      <c r="AB3179" s="5">
        <f t="shared" si="759"/>
        <v>12.116788321167883</v>
      </c>
      <c r="AC3179" s="6">
        <v>13</v>
      </c>
      <c r="AD3179" s="5">
        <f t="shared" si="760"/>
        <v>1.8978102189781021</v>
      </c>
      <c r="AE3179" s="6">
        <v>0</v>
      </c>
      <c r="AF3179" s="5">
        <f t="shared" si="761"/>
        <v>0</v>
      </c>
      <c r="AG3179" s="4">
        <f t="shared" si="763"/>
        <v>685</v>
      </c>
    </row>
    <row r="3180" spans="1:33" s="2" customFormat="1" outlineLevel="2" x14ac:dyDescent="0.4">
      <c r="A3180" s="3">
        <v>70</v>
      </c>
      <c r="B3180" s="3" t="s">
        <v>66</v>
      </c>
      <c r="C3180" s="6">
        <v>19</v>
      </c>
      <c r="D3180" s="11">
        <v>1298</v>
      </c>
      <c r="E3180" s="11">
        <v>5</v>
      </c>
      <c r="F3180" s="11">
        <v>667</v>
      </c>
      <c r="G3180" s="9">
        <f t="shared" si="762"/>
        <v>0.51189562547966228</v>
      </c>
      <c r="H3180" s="22">
        <f t="shared" si="764"/>
        <v>23</v>
      </c>
      <c r="I3180" s="6">
        <v>3</v>
      </c>
      <c r="J3180" s="5">
        <f t="shared" si="750"/>
        <v>0.46583850931677018</v>
      </c>
      <c r="K3180" s="6">
        <v>11</v>
      </c>
      <c r="L3180" s="5">
        <f t="shared" si="751"/>
        <v>1.7080745341614907</v>
      </c>
      <c r="M3180" s="6">
        <v>1</v>
      </c>
      <c r="N3180" s="7">
        <f t="shared" si="752"/>
        <v>0.15527950310559005</v>
      </c>
      <c r="O3180" s="6">
        <v>27</v>
      </c>
      <c r="P3180" s="5">
        <f t="shared" si="753"/>
        <v>4.1925465838509313</v>
      </c>
      <c r="Q3180" s="6">
        <v>376</v>
      </c>
      <c r="R3180" s="5">
        <f t="shared" si="754"/>
        <v>58.385093167701861</v>
      </c>
      <c r="S3180" s="6">
        <v>0</v>
      </c>
      <c r="T3180" s="6">
        <f t="shared" si="755"/>
        <v>0</v>
      </c>
      <c r="U3180" s="6">
        <v>140</v>
      </c>
      <c r="V3180" s="6">
        <f t="shared" si="756"/>
        <v>21.739130434782609</v>
      </c>
      <c r="W3180" s="6">
        <v>2</v>
      </c>
      <c r="X3180" s="6">
        <f t="shared" si="757"/>
        <v>0.3105590062111801</v>
      </c>
      <c r="Y3180" s="6">
        <v>4</v>
      </c>
      <c r="Z3180" s="5">
        <f t="shared" si="758"/>
        <v>0.6211180124223602</v>
      </c>
      <c r="AA3180" s="6">
        <v>80</v>
      </c>
      <c r="AB3180" s="5">
        <f t="shared" si="759"/>
        <v>12.422360248447205</v>
      </c>
      <c r="AC3180" s="6">
        <v>0</v>
      </c>
      <c r="AD3180" s="5">
        <f t="shared" si="760"/>
        <v>0</v>
      </c>
      <c r="AE3180" s="6">
        <v>0</v>
      </c>
      <c r="AF3180" s="5">
        <f t="shared" si="761"/>
        <v>0</v>
      </c>
      <c r="AG3180" s="4">
        <f t="shared" si="763"/>
        <v>644</v>
      </c>
    </row>
    <row r="3181" spans="1:33" s="2" customFormat="1" outlineLevel="2" x14ac:dyDescent="0.4">
      <c r="A3181" s="3">
        <v>70</v>
      </c>
      <c r="B3181" s="3" t="s">
        <v>66</v>
      </c>
      <c r="C3181" s="6">
        <v>20</v>
      </c>
      <c r="D3181" s="11">
        <v>1211</v>
      </c>
      <c r="E3181" s="11">
        <v>8</v>
      </c>
      <c r="F3181" s="11">
        <v>613</v>
      </c>
      <c r="G3181" s="9">
        <f t="shared" si="762"/>
        <v>0.50287120590648071</v>
      </c>
      <c r="H3181" s="22">
        <f t="shared" si="764"/>
        <v>26</v>
      </c>
      <c r="I3181" s="6">
        <v>4</v>
      </c>
      <c r="J3181" s="5">
        <f t="shared" si="750"/>
        <v>0.68143100511073251</v>
      </c>
      <c r="K3181" s="6">
        <v>8</v>
      </c>
      <c r="L3181" s="5">
        <f t="shared" si="751"/>
        <v>1.362862010221465</v>
      </c>
      <c r="M3181" s="6">
        <v>2</v>
      </c>
      <c r="N3181" s="7">
        <f t="shared" si="752"/>
        <v>0.34071550255536626</v>
      </c>
      <c r="O3181" s="6">
        <v>27</v>
      </c>
      <c r="P3181" s="5">
        <f t="shared" si="753"/>
        <v>4.5996592844974442</v>
      </c>
      <c r="Q3181" s="6">
        <v>351</v>
      </c>
      <c r="R3181" s="5">
        <f t="shared" si="754"/>
        <v>59.795570698466783</v>
      </c>
      <c r="S3181" s="6">
        <v>0</v>
      </c>
      <c r="T3181" s="6">
        <f t="shared" si="755"/>
        <v>0</v>
      </c>
      <c r="U3181" s="6">
        <v>98</v>
      </c>
      <c r="V3181" s="6">
        <f t="shared" si="756"/>
        <v>16.695059625212949</v>
      </c>
      <c r="W3181" s="6">
        <v>0</v>
      </c>
      <c r="X3181" s="6">
        <f t="shared" si="757"/>
        <v>0</v>
      </c>
      <c r="Y3181" s="6">
        <v>6</v>
      </c>
      <c r="Z3181" s="5">
        <f t="shared" si="758"/>
        <v>1.0221465076660987</v>
      </c>
      <c r="AA3181" s="6">
        <v>89</v>
      </c>
      <c r="AB3181" s="5">
        <f t="shared" si="759"/>
        <v>15.1618398637138</v>
      </c>
      <c r="AC3181" s="6">
        <v>2</v>
      </c>
      <c r="AD3181" s="5">
        <f t="shared" si="760"/>
        <v>0.34071550255536626</v>
      </c>
      <c r="AE3181" s="6">
        <v>0</v>
      </c>
      <c r="AF3181" s="5">
        <f t="shared" si="761"/>
        <v>0</v>
      </c>
      <c r="AG3181" s="4">
        <f t="shared" si="763"/>
        <v>587</v>
      </c>
    </row>
    <row r="3182" spans="1:33" s="2" customFormat="1" outlineLevel="2" x14ac:dyDescent="0.4">
      <c r="A3182" s="3">
        <v>70</v>
      </c>
      <c r="B3182" s="3" t="s">
        <v>66</v>
      </c>
      <c r="C3182" s="6">
        <v>21</v>
      </c>
      <c r="D3182" s="11">
        <v>1290</v>
      </c>
      <c r="E3182" s="11">
        <v>9</v>
      </c>
      <c r="F3182" s="11">
        <v>552</v>
      </c>
      <c r="G3182" s="9">
        <f t="shared" si="762"/>
        <v>0.42494226327944573</v>
      </c>
      <c r="H3182" s="22">
        <f t="shared" si="764"/>
        <v>17</v>
      </c>
      <c r="I3182" s="6">
        <v>4</v>
      </c>
      <c r="J3182" s="5">
        <f t="shared" si="750"/>
        <v>0.74766355140186913</v>
      </c>
      <c r="K3182" s="6">
        <v>6</v>
      </c>
      <c r="L3182" s="5">
        <f t="shared" si="751"/>
        <v>1.1214953271028036</v>
      </c>
      <c r="M3182" s="6">
        <v>3</v>
      </c>
      <c r="N3182" s="7">
        <f t="shared" si="752"/>
        <v>0.56074766355140182</v>
      </c>
      <c r="O3182" s="6">
        <v>28</v>
      </c>
      <c r="P3182" s="5">
        <f t="shared" si="753"/>
        <v>5.2336448598130838</v>
      </c>
      <c r="Q3182" s="6">
        <v>310</v>
      </c>
      <c r="R3182" s="5">
        <f t="shared" si="754"/>
        <v>57.943925233644862</v>
      </c>
      <c r="S3182" s="6">
        <v>0</v>
      </c>
      <c r="T3182" s="6">
        <f t="shared" si="755"/>
        <v>0</v>
      </c>
      <c r="U3182" s="6">
        <v>92</v>
      </c>
      <c r="V3182" s="6">
        <f t="shared" si="756"/>
        <v>17.196261682242991</v>
      </c>
      <c r="W3182" s="6">
        <v>2</v>
      </c>
      <c r="X3182" s="6">
        <f t="shared" si="757"/>
        <v>0.37383177570093457</v>
      </c>
      <c r="Y3182" s="6">
        <v>3</v>
      </c>
      <c r="Z3182" s="5">
        <f t="shared" si="758"/>
        <v>0.56074766355140182</v>
      </c>
      <c r="AA3182" s="6">
        <v>79</v>
      </c>
      <c r="AB3182" s="5">
        <f t="shared" si="759"/>
        <v>14.766355140186915</v>
      </c>
      <c r="AC3182" s="6">
        <v>7</v>
      </c>
      <c r="AD3182" s="5">
        <f t="shared" si="760"/>
        <v>1.308411214953271</v>
      </c>
      <c r="AE3182" s="6">
        <v>1</v>
      </c>
      <c r="AF3182" s="5">
        <f t="shared" si="761"/>
        <v>0.18691588785046728</v>
      </c>
      <c r="AG3182" s="4">
        <f t="shared" si="763"/>
        <v>535</v>
      </c>
    </row>
    <row r="3183" spans="1:33" s="2" customFormat="1" outlineLevel="2" x14ac:dyDescent="0.4">
      <c r="A3183" s="3">
        <v>70</v>
      </c>
      <c r="B3183" s="3" t="s">
        <v>66</v>
      </c>
      <c r="C3183" s="6">
        <v>22</v>
      </c>
      <c r="D3183" s="11">
        <v>1120</v>
      </c>
      <c r="E3183" s="11">
        <v>9</v>
      </c>
      <c r="F3183" s="11">
        <v>460</v>
      </c>
      <c r="G3183" s="9">
        <f t="shared" si="762"/>
        <v>0.40744021257750224</v>
      </c>
      <c r="H3183" s="22">
        <f t="shared" si="764"/>
        <v>9</v>
      </c>
      <c r="I3183" s="6">
        <v>1</v>
      </c>
      <c r="J3183" s="5">
        <f t="shared" si="750"/>
        <v>0.22172949002217296</v>
      </c>
      <c r="K3183" s="6">
        <v>5</v>
      </c>
      <c r="L3183" s="5">
        <f t="shared" si="751"/>
        <v>1.1086474501108647</v>
      </c>
      <c r="M3183" s="6">
        <v>1</v>
      </c>
      <c r="N3183" s="7">
        <f t="shared" si="752"/>
        <v>0.22172949002217296</v>
      </c>
      <c r="O3183" s="6">
        <v>41</v>
      </c>
      <c r="P3183" s="5">
        <f t="shared" si="753"/>
        <v>9.0909090909090917</v>
      </c>
      <c r="Q3183" s="6">
        <v>313</v>
      </c>
      <c r="R3183" s="5">
        <f t="shared" si="754"/>
        <v>69.401330376940138</v>
      </c>
      <c r="S3183" s="6">
        <v>0</v>
      </c>
      <c r="T3183" s="6">
        <f t="shared" si="755"/>
        <v>0</v>
      </c>
      <c r="U3183" s="6">
        <v>50</v>
      </c>
      <c r="V3183" s="6">
        <f t="shared" si="756"/>
        <v>11.086474501108647</v>
      </c>
      <c r="W3183" s="6">
        <v>1</v>
      </c>
      <c r="X3183" s="6">
        <f t="shared" si="757"/>
        <v>0.22172949002217296</v>
      </c>
      <c r="Y3183" s="6">
        <v>5</v>
      </c>
      <c r="Z3183" s="5">
        <f t="shared" si="758"/>
        <v>1.1086474501108647</v>
      </c>
      <c r="AA3183" s="6">
        <v>33</v>
      </c>
      <c r="AB3183" s="5">
        <f t="shared" si="759"/>
        <v>7.3170731707317076</v>
      </c>
      <c r="AC3183" s="6">
        <v>1</v>
      </c>
      <c r="AD3183" s="5">
        <f t="shared" si="760"/>
        <v>0.22172949002217296</v>
      </c>
      <c r="AE3183" s="6">
        <v>0</v>
      </c>
      <c r="AF3183" s="5">
        <f t="shared" si="761"/>
        <v>0</v>
      </c>
      <c r="AG3183" s="4">
        <f t="shared" si="763"/>
        <v>451</v>
      </c>
    </row>
    <row r="3184" spans="1:33" s="2" customFormat="1" outlineLevel="2" x14ac:dyDescent="0.4">
      <c r="A3184" s="3">
        <v>70</v>
      </c>
      <c r="B3184" s="3" t="s">
        <v>66</v>
      </c>
      <c r="C3184" s="6">
        <v>23</v>
      </c>
      <c r="D3184" s="11">
        <v>777</v>
      </c>
      <c r="E3184" s="11">
        <v>9</v>
      </c>
      <c r="F3184" s="11">
        <v>346</v>
      </c>
      <c r="G3184" s="9">
        <f t="shared" si="762"/>
        <v>0.44020356234096691</v>
      </c>
      <c r="H3184" s="22">
        <f t="shared" si="764"/>
        <v>13</v>
      </c>
      <c r="I3184" s="6">
        <v>1</v>
      </c>
      <c r="J3184" s="5">
        <f t="shared" si="750"/>
        <v>0.3003003003003003</v>
      </c>
      <c r="K3184" s="6">
        <v>4</v>
      </c>
      <c r="L3184" s="5">
        <f t="shared" si="751"/>
        <v>1.2012012012012012</v>
      </c>
      <c r="M3184" s="6">
        <v>0</v>
      </c>
      <c r="N3184" s="7">
        <f t="shared" si="752"/>
        <v>0</v>
      </c>
      <c r="O3184" s="6">
        <v>13</v>
      </c>
      <c r="P3184" s="5">
        <f t="shared" si="753"/>
        <v>3.9039039039039038</v>
      </c>
      <c r="Q3184" s="6">
        <v>225</v>
      </c>
      <c r="R3184" s="5">
        <f t="shared" si="754"/>
        <v>67.567567567567565</v>
      </c>
      <c r="S3184" s="6">
        <v>0</v>
      </c>
      <c r="T3184" s="6">
        <f t="shared" si="755"/>
        <v>0</v>
      </c>
      <c r="U3184" s="6">
        <v>47</v>
      </c>
      <c r="V3184" s="6">
        <f t="shared" si="756"/>
        <v>14.114114114114114</v>
      </c>
      <c r="W3184" s="6">
        <v>0</v>
      </c>
      <c r="X3184" s="6">
        <f t="shared" si="757"/>
        <v>0</v>
      </c>
      <c r="Y3184" s="6">
        <v>0</v>
      </c>
      <c r="Z3184" s="5">
        <f t="shared" si="758"/>
        <v>0</v>
      </c>
      <c r="AA3184" s="6">
        <v>43</v>
      </c>
      <c r="AB3184" s="5">
        <f t="shared" si="759"/>
        <v>12.912912912912914</v>
      </c>
      <c r="AC3184" s="6">
        <v>0</v>
      </c>
      <c r="AD3184" s="5">
        <f t="shared" si="760"/>
        <v>0</v>
      </c>
      <c r="AE3184" s="6">
        <v>0</v>
      </c>
      <c r="AF3184" s="5">
        <f t="shared" si="761"/>
        <v>0</v>
      </c>
      <c r="AG3184" s="4">
        <f t="shared" si="763"/>
        <v>333</v>
      </c>
    </row>
    <row r="3185" spans="1:33" s="2" customFormat="1" outlineLevel="2" x14ac:dyDescent="0.4">
      <c r="A3185" s="3">
        <v>70</v>
      </c>
      <c r="B3185" s="3" t="s">
        <v>66</v>
      </c>
      <c r="C3185" s="6">
        <v>24</v>
      </c>
      <c r="D3185" s="11">
        <v>628</v>
      </c>
      <c r="E3185" s="11">
        <v>10</v>
      </c>
      <c r="F3185" s="11">
        <v>273</v>
      </c>
      <c r="G3185" s="9">
        <f t="shared" si="762"/>
        <v>0.42789968652037619</v>
      </c>
      <c r="H3185" s="22">
        <f t="shared" si="764"/>
        <v>12</v>
      </c>
      <c r="I3185" s="6">
        <v>0</v>
      </c>
      <c r="J3185" s="5">
        <f t="shared" si="750"/>
        <v>0</v>
      </c>
      <c r="K3185" s="6">
        <v>5</v>
      </c>
      <c r="L3185" s="5">
        <f t="shared" si="751"/>
        <v>1.9157088122605364</v>
      </c>
      <c r="M3185" s="6">
        <v>1</v>
      </c>
      <c r="N3185" s="7">
        <f t="shared" si="752"/>
        <v>0.38314176245210729</v>
      </c>
      <c r="O3185" s="6">
        <v>18</v>
      </c>
      <c r="P3185" s="5">
        <f t="shared" si="753"/>
        <v>6.8965517241379306</v>
      </c>
      <c r="Q3185" s="6">
        <v>169</v>
      </c>
      <c r="R3185" s="5">
        <f t="shared" si="754"/>
        <v>64.750957854406124</v>
      </c>
      <c r="S3185" s="6">
        <v>0</v>
      </c>
      <c r="T3185" s="6">
        <f t="shared" si="755"/>
        <v>0</v>
      </c>
      <c r="U3185" s="6">
        <v>27</v>
      </c>
      <c r="V3185" s="6">
        <f t="shared" si="756"/>
        <v>10.344827586206897</v>
      </c>
      <c r="W3185" s="6">
        <v>0</v>
      </c>
      <c r="X3185" s="6">
        <f t="shared" si="757"/>
        <v>0</v>
      </c>
      <c r="Y3185" s="6">
        <v>2</v>
      </c>
      <c r="Z3185" s="5">
        <f t="shared" si="758"/>
        <v>0.76628352490421459</v>
      </c>
      <c r="AA3185" s="6">
        <v>39</v>
      </c>
      <c r="AB3185" s="5">
        <f t="shared" si="759"/>
        <v>14.942528735632184</v>
      </c>
      <c r="AC3185" s="6">
        <v>0</v>
      </c>
      <c r="AD3185" s="5">
        <f t="shared" si="760"/>
        <v>0</v>
      </c>
      <c r="AE3185" s="6">
        <v>0</v>
      </c>
      <c r="AF3185" s="5">
        <f t="shared" si="761"/>
        <v>0</v>
      </c>
      <c r="AG3185" s="4">
        <f t="shared" si="763"/>
        <v>261</v>
      </c>
    </row>
    <row r="3186" spans="1:33" s="2" customFormat="1" outlineLevel="2" x14ac:dyDescent="0.4">
      <c r="A3186" s="3">
        <v>70</v>
      </c>
      <c r="B3186" s="3" t="s">
        <v>66</v>
      </c>
      <c r="C3186" s="6">
        <v>25</v>
      </c>
      <c r="D3186" s="11">
        <v>1027</v>
      </c>
      <c r="E3186" s="11">
        <v>8</v>
      </c>
      <c r="F3186" s="11">
        <v>478</v>
      </c>
      <c r="G3186" s="9">
        <f t="shared" si="762"/>
        <v>0.46183574879227052</v>
      </c>
      <c r="H3186" s="22">
        <f t="shared" si="764"/>
        <v>24</v>
      </c>
      <c r="I3186" s="6">
        <v>0</v>
      </c>
      <c r="J3186" s="5">
        <f t="shared" si="750"/>
        <v>0</v>
      </c>
      <c r="K3186" s="6">
        <v>4</v>
      </c>
      <c r="L3186" s="5">
        <f t="shared" si="751"/>
        <v>0.88105726872246692</v>
      </c>
      <c r="M3186" s="6">
        <v>12</v>
      </c>
      <c r="N3186" s="7">
        <f t="shared" si="752"/>
        <v>2.643171806167401</v>
      </c>
      <c r="O3186" s="6">
        <v>40</v>
      </c>
      <c r="P3186" s="5">
        <f t="shared" si="753"/>
        <v>8.8105726872246688</v>
      </c>
      <c r="Q3186" s="6">
        <v>285</v>
      </c>
      <c r="R3186" s="5">
        <f t="shared" si="754"/>
        <v>62.775330396475773</v>
      </c>
      <c r="S3186" s="6">
        <v>0</v>
      </c>
      <c r="T3186" s="6">
        <f t="shared" si="755"/>
        <v>0</v>
      </c>
      <c r="U3186" s="6">
        <v>63</v>
      </c>
      <c r="V3186" s="6">
        <f t="shared" si="756"/>
        <v>13.876651982378855</v>
      </c>
      <c r="W3186" s="6">
        <v>0</v>
      </c>
      <c r="X3186" s="6">
        <f t="shared" si="757"/>
        <v>0</v>
      </c>
      <c r="Y3186" s="6">
        <v>5</v>
      </c>
      <c r="Z3186" s="5">
        <f t="shared" si="758"/>
        <v>1.1013215859030836</v>
      </c>
      <c r="AA3186" s="6">
        <v>44</v>
      </c>
      <c r="AB3186" s="5">
        <f t="shared" si="759"/>
        <v>9.6916299559471373</v>
      </c>
      <c r="AC3186" s="6">
        <v>1</v>
      </c>
      <c r="AD3186" s="5">
        <f t="shared" si="760"/>
        <v>0.22026431718061673</v>
      </c>
      <c r="AE3186" s="6">
        <v>0</v>
      </c>
      <c r="AF3186" s="5">
        <f t="shared" si="761"/>
        <v>0</v>
      </c>
      <c r="AG3186" s="4">
        <f t="shared" si="763"/>
        <v>454</v>
      </c>
    </row>
    <row r="3187" spans="1:33" s="2" customFormat="1" outlineLevel="2" x14ac:dyDescent="0.4">
      <c r="A3187" s="3">
        <v>70</v>
      </c>
      <c r="B3187" s="3" t="s">
        <v>66</v>
      </c>
      <c r="C3187" s="6">
        <v>26</v>
      </c>
      <c r="D3187" s="11">
        <v>970</v>
      </c>
      <c r="E3187" s="11">
        <v>9</v>
      </c>
      <c r="F3187" s="11">
        <v>386</v>
      </c>
      <c r="G3187" s="9">
        <f t="shared" si="762"/>
        <v>0.39427987742594484</v>
      </c>
      <c r="H3187" s="22">
        <f t="shared" si="764"/>
        <v>14</v>
      </c>
      <c r="I3187" s="6">
        <v>0</v>
      </c>
      <c r="J3187" s="5">
        <f t="shared" si="750"/>
        <v>0</v>
      </c>
      <c r="K3187" s="6">
        <v>3</v>
      </c>
      <c r="L3187" s="5">
        <f t="shared" si="751"/>
        <v>0.80645161290322576</v>
      </c>
      <c r="M3187" s="6">
        <v>0</v>
      </c>
      <c r="N3187" s="7">
        <f t="shared" si="752"/>
        <v>0</v>
      </c>
      <c r="O3187" s="6">
        <v>18</v>
      </c>
      <c r="P3187" s="5">
        <f t="shared" si="753"/>
        <v>4.838709677419355</v>
      </c>
      <c r="Q3187" s="6">
        <v>276</v>
      </c>
      <c r="R3187" s="5">
        <f t="shared" si="754"/>
        <v>74.193548387096769</v>
      </c>
      <c r="S3187" s="6">
        <v>0</v>
      </c>
      <c r="T3187" s="6">
        <f t="shared" si="755"/>
        <v>0</v>
      </c>
      <c r="U3187" s="6">
        <v>40</v>
      </c>
      <c r="V3187" s="6">
        <f t="shared" si="756"/>
        <v>10.75268817204301</v>
      </c>
      <c r="W3187" s="6">
        <v>0</v>
      </c>
      <c r="X3187" s="6">
        <f t="shared" si="757"/>
        <v>0</v>
      </c>
      <c r="Y3187" s="6">
        <v>7</v>
      </c>
      <c r="Z3187" s="5">
        <f t="shared" si="758"/>
        <v>1.881720430107527</v>
      </c>
      <c r="AA3187" s="6">
        <v>28</v>
      </c>
      <c r="AB3187" s="5">
        <f t="shared" si="759"/>
        <v>7.5268817204301079</v>
      </c>
      <c r="AC3187" s="6">
        <v>0</v>
      </c>
      <c r="AD3187" s="5">
        <f t="shared" si="760"/>
        <v>0</v>
      </c>
      <c r="AE3187" s="6">
        <v>0</v>
      </c>
      <c r="AF3187" s="5">
        <f t="shared" si="761"/>
        <v>0</v>
      </c>
      <c r="AG3187" s="4">
        <f t="shared" si="763"/>
        <v>372</v>
      </c>
    </row>
    <row r="3188" spans="1:33" s="2" customFormat="1" outlineLevel="2" x14ac:dyDescent="0.4">
      <c r="A3188" s="3">
        <v>70</v>
      </c>
      <c r="B3188" s="3" t="s">
        <v>66</v>
      </c>
      <c r="C3188" s="6">
        <v>27</v>
      </c>
      <c r="D3188" s="11">
        <v>1071</v>
      </c>
      <c r="E3188" s="11">
        <v>8</v>
      </c>
      <c r="F3188" s="11">
        <v>559</v>
      </c>
      <c r="G3188" s="9">
        <f t="shared" si="762"/>
        <v>0.51807228915662651</v>
      </c>
      <c r="H3188" s="22">
        <f t="shared" si="764"/>
        <v>19</v>
      </c>
      <c r="I3188" s="6">
        <v>3</v>
      </c>
      <c r="J3188" s="5">
        <f t="shared" ref="J3188:J3248" si="765">I3188*100/AG3188</f>
        <v>0.55555555555555558</v>
      </c>
      <c r="K3188" s="6">
        <v>12</v>
      </c>
      <c r="L3188" s="5">
        <f t="shared" ref="L3188:L3248" si="766">K3188*100/AG3188</f>
        <v>2.2222222222222223</v>
      </c>
      <c r="M3188" s="6">
        <v>8</v>
      </c>
      <c r="N3188" s="7">
        <f t="shared" ref="N3188:N3248" si="767">M3188*100/AG3188</f>
        <v>1.4814814814814814</v>
      </c>
      <c r="O3188" s="6">
        <v>33</v>
      </c>
      <c r="P3188" s="5">
        <f t="shared" ref="P3188:P3248" si="768">O3188*100/AG3188</f>
        <v>6.1111111111111107</v>
      </c>
      <c r="Q3188" s="6">
        <v>243</v>
      </c>
      <c r="R3188" s="5">
        <f t="shared" ref="R3188:R3248" si="769">Q3188*100/AG3188</f>
        <v>45</v>
      </c>
      <c r="S3188" s="6">
        <v>0</v>
      </c>
      <c r="T3188" s="6">
        <f t="shared" ref="T3188:T3248" si="770">S3188*100/AG3188</f>
        <v>0</v>
      </c>
      <c r="U3188" s="6">
        <v>164</v>
      </c>
      <c r="V3188" s="6">
        <f t="shared" ref="V3188:V3248" si="771">U3188*100/AG3188</f>
        <v>30.37037037037037</v>
      </c>
      <c r="W3188" s="6">
        <v>1</v>
      </c>
      <c r="X3188" s="6">
        <f t="shared" ref="X3188:X3248" si="772">W3188*100/AG3188</f>
        <v>0.18518518518518517</v>
      </c>
      <c r="Y3188" s="6">
        <v>4</v>
      </c>
      <c r="Z3188" s="5">
        <f t="shared" ref="Z3188:Z3248" si="773">Y3188*100/AG3188</f>
        <v>0.7407407407407407</v>
      </c>
      <c r="AA3188" s="6">
        <v>70</v>
      </c>
      <c r="AB3188" s="5">
        <f t="shared" ref="AB3188:AB3248" si="774">AA3188*100/AG3188</f>
        <v>12.962962962962964</v>
      </c>
      <c r="AC3188" s="6">
        <v>2</v>
      </c>
      <c r="AD3188" s="5">
        <f t="shared" ref="AD3188:AD3248" si="775">AC3188*100/AG3188</f>
        <v>0.37037037037037035</v>
      </c>
      <c r="AE3188" s="6">
        <v>0</v>
      </c>
      <c r="AF3188" s="5">
        <f t="shared" ref="AF3188:AF3248" si="776">AE3188*100/AG3188</f>
        <v>0</v>
      </c>
      <c r="AG3188" s="4">
        <f t="shared" si="763"/>
        <v>540</v>
      </c>
    </row>
    <row r="3189" spans="1:33" s="2" customFormat="1" outlineLevel="2" x14ac:dyDescent="0.4">
      <c r="A3189" s="3">
        <v>70</v>
      </c>
      <c r="B3189" s="3" t="s">
        <v>66</v>
      </c>
      <c r="C3189" s="6">
        <v>28</v>
      </c>
      <c r="D3189" s="11">
        <v>1224</v>
      </c>
      <c r="E3189" s="11">
        <v>10</v>
      </c>
      <c r="F3189" s="11">
        <v>730</v>
      </c>
      <c r="G3189" s="9">
        <f t="shared" ref="G3189:G3249" si="777">F3189/(D3189+E3189)</f>
        <v>0.5915721231766613</v>
      </c>
      <c r="H3189" s="22">
        <f t="shared" si="764"/>
        <v>14</v>
      </c>
      <c r="I3189" s="6">
        <v>4</v>
      </c>
      <c r="J3189" s="5">
        <f t="shared" si="765"/>
        <v>0.55865921787709494</v>
      </c>
      <c r="K3189" s="6">
        <v>25</v>
      </c>
      <c r="L3189" s="5">
        <f t="shared" si="766"/>
        <v>3.4916201117318435</v>
      </c>
      <c r="M3189" s="6">
        <v>0</v>
      </c>
      <c r="N3189" s="7">
        <f t="shared" si="767"/>
        <v>0</v>
      </c>
      <c r="O3189" s="6">
        <v>33</v>
      </c>
      <c r="P3189" s="5">
        <f t="shared" si="768"/>
        <v>4.6089385474860336</v>
      </c>
      <c r="Q3189" s="6">
        <v>406</v>
      </c>
      <c r="R3189" s="5">
        <f t="shared" si="769"/>
        <v>56.703910614525142</v>
      </c>
      <c r="S3189" s="6">
        <v>0</v>
      </c>
      <c r="T3189" s="6">
        <f t="shared" si="770"/>
        <v>0</v>
      </c>
      <c r="U3189" s="6">
        <v>135</v>
      </c>
      <c r="V3189" s="6">
        <f t="shared" si="771"/>
        <v>18.854748603351954</v>
      </c>
      <c r="W3189" s="6">
        <v>3</v>
      </c>
      <c r="X3189" s="6">
        <f t="shared" si="772"/>
        <v>0.41899441340782123</v>
      </c>
      <c r="Y3189" s="6">
        <v>3</v>
      </c>
      <c r="Z3189" s="5">
        <f t="shared" si="773"/>
        <v>0.41899441340782123</v>
      </c>
      <c r="AA3189" s="6">
        <v>103</v>
      </c>
      <c r="AB3189" s="5">
        <f t="shared" si="774"/>
        <v>14.385474860335195</v>
      </c>
      <c r="AC3189" s="6">
        <v>4</v>
      </c>
      <c r="AD3189" s="5">
        <f t="shared" si="775"/>
        <v>0.55865921787709494</v>
      </c>
      <c r="AE3189" s="6">
        <v>0</v>
      </c>
      <c r="AF3189" s="5">
        <f t="shared" si="776"/>
        <v>0</v>
      </c>
      <c r="AG3189" s="4">
        <f t="shared" si="763"/>
        <v>716</v>
      </c>
    </row>
    <row r="3190" spans="1:33" s="2" customFormat="1" outlineLevel="2" x14ac:dyDescent="0.4">
      <c r="A3190" s="3">
        <v>70</v>
      </c>
      <c r="B3190" s="3" t="s">
        <v>66</v>
      </c>
      <c r="C3190" s="6">
        <v>29</v>
      </c>
      <c r="D3190" s="11">
        <v>1548</v>
      </c>
      <c r="E3190" s="11">
        <v>13</v>
      </c>
      <c r="F3190" s="11">
        <v>800</v>
      </c>
      <c r="G3190" s="9">
        <f t="shared" si="777"/>
        <v>0.5124919923126201</v>
      </c>
      <c r="H3190" s="22">
        <f t="shared" si="764"/>
        <v>30</v>
      </c>
      <c r="I3190" s="6">
        <v>1</v>
      </c>
      <c r="J3190" s="5">
        <f t="shared" si="765"/>
        <v>0.12987012987012986</v>
      </c>
      <c r="K3190" s="6">
        <v>19</v>
      </c>
      <c r="L3190" s="5">
        <f t="shared" si="766"/>
        <v>2.4675324675324677</v>
      </c>
      <c r="M3190" s="6">
        <v>4</v>
      </c>
      <c r="N3190" s="7">
        <f t="shared" si="767"/>
        <v>0.51948051948051943</v>
      </c>
      <c r="O3190" s="6">
        <v>59</v>
      </c>
      <c r="P3190" s="5">
        <f t="shared" si="768"/>
        <v>7.662337662337662</v>
      </c>
      <c r="Q3190" s="6">
        <v>376</v>
      </c>
      <c r="R3190" s="5">
        <f t="shared" si="769"/>
        <v>48.831168831168831</v>
      </c>
      <c r="S3190" s="6">
        <v>2</v>
      </c>
      <c r="T3190" s="6">
        <f t="shared" si="770"/>
        <v>0.25974025974025972</v>
      </c>
      <c r="U3190" s="6">
        <v>190</v>
      </c>
      <c r="V3190" s="6">
        <f t="shared" si="771"/>
        <v>24.675324675324674</v>
      </c>
      <c r="W3190" s="6">
        <v>2</v>
      </c>
      <c r="X3190" s="6">
        <f t="shared" si="772"/>
        <v>0.25974025974025972</v>
      </c>
      <c r="Y3190" s="6">
        <v>10</v>
      </c>
      <c r="Z3190" s="5">
        <f t="shared" si="773"/>
        <v>1.2987012987012987</v>
      </c>
      <c r="AA3190" s="6">
        <v>106</v>
      </c>
      <c r="AB3190" s="5">
        <f t="shared" si="774"/>
        <v>13.766233766233766</v>
      </c>
      <c r="AC3190" s="6">
        <v>1</v>
      </c>
      <c r="AD3190" s="5">
        <f t="shared" si="775"/>
        <v>0.12987012987012986</v>
      </c>
      <c r="AE3190" s="6">
        <v>0</v>
      </c>
      <c r="AF3190" s="5">
        <f t="shared" si="776"/>
        <v>0</v>
      </c>
      <c r="AG3190" s="4">
        <f t="shared" si="763"/>
        <v>770</v>
      </c>
    </row>
    <row r="3191" spans="1:33" s="2" customFormat="1" outlineLevel="2" x14ac:dyDescent="0.4">
      <c r="A3191" s="3">
        <v>70</v>
      </c>
      <c r="B3191" s="3" t="s">
        <v>66</v>
      </c>
      <c r="C3191" s="6">
        <v>30</v>
      </c>
      <c r="D3191" s="11">
        <v>1407</v>
      </c>
      <c r="E3191" s="11">
        <v>11</v>
      </c>
      <c r="F3191" s="11">
        <v>709</v>
      </c>
      <c r="G3191" s="9">
        <f t="shared" si="777"/>
        <v>0.5</v>
      </c>
      <c r="H3191" s="22">
        <f t="shared" si="764"/>
        <v>10</v>
      </c>
      <c r="I3191" s="6">
        <v>2</v>
      </c>
      <c r="J3191" s="5">
        <f t="shared" si="765"/>
        <v>0.28612303290414881</v>
      </c>
      <c r="K3191" s="6">
        <v>37</v>
      </c>
      <c r="L3191" s="5">
        <f t="shared" si="766"/>
        <v>5.2932761087267526</v>
      </c>
      <c r="M3191" s="6">
        <v>4</v>
      </c>
      <c r="N3191" s="7">
        <f t="shared" si="767"/>
        <v>0.57224606580829762</v>
      </c>
      <c r="O3191" s="6">
        <v>43</v>
      </c>
      <c r="P3191" s="5">
        <f t="shared" si="768"/>
        <v>6.1516452074391985</v>
      </c>
      <c r="Q3191" s="6">
        <v>309</v>
      </c>
      <c r="R3191" s="5">
        <f t="shared" si="769"/>
        <v>44.206008583690988</v>
      </c>
      <c r="S3191" s="6">
        <v>0</v>
      </c>
      <c r="T3191" s="6">
        <f t="shared" si="770"/>
        <v>0</v>
      </c>
      <c r="U3191" s="6">
        <v>197</v>
      </c>
      <c r="V3191" s="6">
        <f t="shared" si="771"/>
        <v>28.183118741058657</v>
      </c>
      <c r="W3191" s="6">
        <v>1</v>
      </c>
      <c r="X3191" s="6">
        <f t="shared" si="772"/>
        <v>0.14306151645207441</v>
      </c>
      <c r="Y3191" s="6">
        <v>9</v>
      </c>
      <c r="Z3191" s="5">
        <f t="shared" si="773"/>
        <v>1.2875536480686696</v>
      </c>
      <c r="AA3191" s="6">
        <v>89</v>
      </c>
      <c r="AB3191" s="5">
        <f t="shared" si="774"/>
        <v>12.732474964234621</v>
      </c>
      <c r="AC3191" s="6">
        <v>7</v>
      </c>
      <c r="AD3191" s="5">
        <f t="shared" si="775"/>
        <v>1.0014306151645207</v>
      </c>
      <c r="AE3191" s="6">
        <v>1</v>
      </c>
      <c r="AF3191" s="5">
        <f t="shared" si="776"/>
        <v>0.14306151645207441</v>
      </c>
      <c r="AG3191" s="4">
        <f t="shared" si="763"/>
        <v>699</v>
      </c>
    </row>
    <row r="3192" spans="1:33" s="2" customFormat="1" outlineLevel="2" x14ac:dyDescent="0.4">
      <c r="A3192" s="3">
        <v>70</v>
      </c>
      <c r="B3192" s="3" t="s">
        <v>66</v>
      </c>
      <c r="C3192" s="6">
        <v>31</v>
      </c>
      <c r="D3192" s="11">
        <v>1099</v>
      </c>
      <c r="E3192" s="11">
        <v>10</v>
      </c>
      <c r="F3192" s="11">
        <v>535</v>
      </c>
      <c r="G3192" s="9">
        <f t="shared" si="777"/>
        <v>0.48241659152389538</v>
      </c>
      <c r="H3192" s="22">
        <f t="shared" si="764"/>
        <v>6</v>
      </c>
      <c r="I3192" s="6">
        <v>3</v>
      </c>
      <c r="J3192" s="5">
        <f t="shared" si="765"/>
        <v>0.56710775047258977</v>
      </c>
      <c r="K3192" s="6">
        <v>40</v>
      </c>
      <c r="L3192" s="5">
        <f t="shared" si="766"/>
        <v>7.5614366729678641</v>
      </c>
      <c r="M3192" s="6">
        <v>3</v>
      </c>
      <c r="N3192" s="7">
        <f t="shared" si="767"/>
        <v>0.56710775047258977</v>
      </c>
      <c r="O3192" s="6">
        <v>25</v>
      </c>
      <c r="P3192" s="5">
        <f t="shared" si="768"/>
        <v>4.7258979206049148</v>
      </c>
      <c r="Q3192" s="6">
        <v>216</v>
      </c>
      <c r="R3192" s="5">
        <f t="shared" si="769"/>
        <v>40.831758034026464</v>
      </c>
      <c r="S3192" s="6">
        <v>1</v>
      </c>
      <c r="T3192" s="6">
        <f t="shared" si="770"/>
        <v>0.1890359168241966</v>
      </c>
      <c r="U3192" s="6">
        <v>179</v>
      </c>
      <c r="V3192" s="6">
        <f t="shared" si="771"/>
        <v>33.837429111531193</v>
      </c>
      <c r="W3192" s="6">
        <v>2</v>
      </c>
      <c r="X3192" s="6">
        <f t="shared" si="772"/>
        <v>0.3780718336483932</v>
      </c>
      <c r="Y3192" s="6">
        <v>7</v>
      </c>
      <c r="Z3192" s="5">
        <f t="shared" si="773"/>
        <v>1.3232514177693762</v>
      </c>
      <c r="AA3192" s="6">
        <v>47</v>
      </c>
      <c r="AB3192" s="5">
        <f t="shared" si="774"/>
        <v>8.8846880907372405</v>
      </c>
      <c r="AC3192" s="6">
        <v>5</v>
      </c>
      <c r="AD3192" s="5">
        <f t="shared" si="775"/>
        <v>0.94517958412098302</v>
      </c>
      <c r="AE3192" s="6">
        <v>1</v>
      </c>
      <c r="AF3192" s="5">
        <f t="shared" si="776"/>
        <v>0.1890359168241966</v>
      </c>
      <c r="AG3192" s="4">
        <f t="shared" si="763"/>
        <v>529</v>
      </c>
    </row>
    <row r="3193" spans="1:33" s="2" customFormat="1" outlineLevel="2" x14ac:dyDescent="0.4">
      <c r="A3193" s="3">
        <v>86</v>
      </c>
      <c r="B3193" s="3" t="s">
        <v>80</v>
      </c>
      <c r="C3193" s="6">
        <v>1</v>
      </c>
      <c r="D3193" s="11">
        <v>818</v>
      </c>
      <c r="E3193" s="11">
        <v>4</v>
      </c>
      <c r="F3193" s="11">
        <v>447</v>
      </c>
      <c r="G3193" s="9">
        <f t="shared" si="777"/>
        <v>0.54379562043795615</v>
      </c>
      <c r="H3193" s="22">
        <f t="shared" si="764"/>
        <v>28</v>
      </c>
      <c r="I3193" s="6">
        <v>2</v>
      </c>
      <c r="J3193" s="5">
        <f t="shared" si="765"/>
        <v>0.47732696897374699</v>
      </c>
      <c r="K3193" s="6">
        <v>5</v>
      </c>
      <c r="L3193" s="5">
        <f t="shared" si="766"/>
        <v>1.1933174224343674</v>
      </c>
      <c r="M3193" s="6">
        <v>8</v>
      </c>
      <c r="N3193" s="7">
        <f t="shared" si="767"/>
        <v>1.909307875894988</v>
      </c>
      <c r="O3193" s="6">
        <v>8</v>
      </c>
      <c r="P3193" s="5">
        <f t="shared" si="768"/>
        <v>1.909307875894988</v>
      </c>
      <c r="Q3193" s="6">
        <v>346</v>
      </c>
      <c r="R3193" s="5">
        <f t="shared" si="769"/>
        <v>82.577565632458231</v>
      </c>
      <c r="S3193" s="6">
        <v>0</v>
      </c>
      <c r="T3193" s="6">
        <f t="shared" si="770"/>
        <v>0</v>
      </c>
      <c r="U3193" s="6">
        <v>12</v>
      </c>
      <c r="V3193" s="6">
        <f t="shared" si="771"/>
        <v>2.8639618138424821</v>
      </c>
      <c r="W3193" s="6">
        <v>1</v>
      </c>
      <c r="X3193" s="6">
        <f t="shared" si="772"/>
        <v>0.2386634844868735</v>
      </c>
      <c r="Y3193" s="6">
        <v>2</v>
      </c>
      <c r="Z3193" s="5">
        <f t="shared" si="773"/>
        <v>0.47732696897374699</v>
      </c>
      <c r="AA3193" s="6">
        <v>35</v>
      </c>
      <c r="AB3193" s="5">
        <f t="shared" si="774"/>
        <v>8.3532219570405726</v>
      </c>
      <c r="AC3193" s="6">
        <v>0</v>
      </c>
      <c r="AD3193" s="5">
        <f t="shared" si="775"/>
        <v>0</v>
      </c>
      <c r="AE3193" s="6">
        <v>0</v>
      </c>
      <c r="AF3193" s="5">
        <f t="shared" si="776"/>
        <v>0</v>
      </c>
      <c r="AG3193" s="4">
        <f t="shared" si="763"/>
        <v>419</v>
      </c>
    </row>
    <row r="3194" spans="1:33" s="2" customFormat="1" outlineLevel="2" x14ac:dyDescent="0.4">
      <c r="A3194" s="3">
        <v>86</v>
      </c>
      <c r="B3194" s="3" t="s">
        <v>80</v>
      </c>
      <c r="C3194" s="6">
        <v>2</v>
      </c>
      <c r="D3194" s="11">
        <v>498</v>
      </c>
      <c r="E3194" s="11">
        <v>8</v>
      </c>
      <c r="F3194" s="11">
        <v>341</v>
      </c>
      <c r="G3194" s="9">
        <f t="shared" si="777"/>
        <v>0.67391304347826086</v>
      </c>
      <c r="H3194" s="22">
        <f t="shared" si="764"/>
        <v>16</v>
      </c>
      <c r="I3194" s="6">
        <v>3</v>
      </c>
      <c r="J3194" s="5">
        <f t="shared" si="765"/>
        <v>0.92307692307692313</v>
      </c>
      <c r="K3194" s="6">
        <v>7</v>
      </c>
      <c r="L3194" s="5">
        <f t="shared" si="766"/>
        <v>2.1538461538461537</v>
      </c>
      <c r="M3194" s="6">
        <v>17</v>
      </c>
      <c r="N3194" s="7">
        <f t="shared" si="767"/>
        <v>5.2307692307692308</v>
      </c>
      <c r="O3194" s="6">
        <v>2</v>
      </c>
      <c r="P3194" s="5">
        <f t="shared" si="768"/>
        <v>0.61538461538461542</v>
      </c>
      <c r="Q3194" s="6">
        <v>249</v>
      </c>
      <c r="R3194" s="5">
        <f t="shared" si="769"/>
        <v>76.615384615384613</v>
      </c>
      <c r="S3194" s="6">
        <v>1</v>
      </c>
      <c r="T3194" s="6">
        <f t="shared" si="770"/>
        <v>0.30769230769230771</v>
      </c>
      <c r="U3194" s="6">
        <v>8</v>
      </c>
      <c r="V3194" s="6">
        <f t="shared" si="771"/>
        <v>2.4615384615384617</v>
      </c>
      <c r="W3194" s="6">
        <v>0</v>
      </c>
      <c r="X3194" s="6">
        <f t="shared" si="772"/>
        <v>0</v>
      </c>
      <c r="Y3194" s="6">
        <v>0</v>
      </c>
      <c r="Z3194" s="5">
        <f t="shared" si="773"/>
        <v>0</v>
      </c>
      <c r="AA3194" s="6">
        <v>38</v>
      </c>
      <c r="AB3194" s="5">
        <f t="shared" si="774"/>
        <v>11.692307692307692</v>
      </c>
      <c r="AC3194" s="6">
        <v>0</v>
      </c>
      <c r="AD3194" s="5">
        <f t="shared" si="775"/>
        <v>0</v>
      </c>
      <c r="AE3194" s="6">
        <v>0</v>
      </c>
      <c r="AF3194" s="5">
        <f t="shared" si="776"/>
        <v>0</v>
      </c>
      <c r="AG3194" s="4">
        <f t="shared" ref="AG3194:AG3255" si="778">I3194+K3194+M3194+O3194+Q3194+S3194+U3194+W3194+Y3194+AA3194+AC3194+AE3194</f>
        <v>325</v>
      </c>
    </row>
    <row r="3195" spans="1:33" s="2" customFormat="1" outlineLevel="2" x14ac:dyDescent="0.4">
      <c r="A3195" s="3">
        <v>86</v>
      </c>
      <c r="B3195" s="3" t="s">
        <v>80</v>
      </c>
      <c r="C3195" s="6">
        <v>3</v>
      </c>
      <c r="D3195" s="11">
        <v>982</v>
      </c>
      <c r="E3195" s="11">
        <v>7</v>
      </c>
      <c r="F3195" s="11">
        <v>585</v>
      </c>
      <c r="G3195" s="9">
        <f t="shared" si="777"/>
        <v>0.59150657229524772</v>
      </c>
      <c r="H3195" s="22">
        <f t="shared" si="764"/>
        <v>28</v>
      </c>
      <c r="I3195" s="6">
        <v>5</v>
      </c>
      <c r="J3195" s="5">
        <f t="shared" si="765"/>
        <v>0.89766606822262118</v>
      </c>
      <c r="K3195" s="6">
        <v>3</v>
      </c>
      <c r="L3195" s="5">
        <f t="shared" si="766"/>
        <v>0.53859964093357271</v>
      </c>
      <c r="M3195" s="6">
        <v>6</v>
      </c>
      <c r="N3195" s="7">
        <f t="shared" si="767"/>
        <v>1.0771992818671454</v>
      </c>
      <c r="O3195" s="6">
        <v>2</v>
      </c>
      <c r="P3195" s="5">
        <f t="shared" si="768"/>
        <v>0.35906642728904847</v>
      </c>
      <c r="Q3195" s="6">
        <v>518</v>
      </c>
      <c r="R3195" s="5">
        <f t="shared" si="769"/>
        <v>92.998204667863561</v>
      </c>
      <c r="S3195" s="6">
        <v>0</v>
      </c>
      <c r="T3195" s="6">
        <f t="shared" si="770"/>
        <v>0</v>
      </c>
      <c r="U3195" s="6">
        <v>4</v>
      </c>
      <c r="V3195" s="6">
        <f t="shared" si="771"/>
        <v>0.71813285457809695</v>
      </c>
      <c r="W3195" s="6">
        <v>1</v>
      </c>
      <c r="X3195" s="6">
        <f t="shared" si="772"/>
        <v>0.17953321364452424</v>
      </c>
      <c r="Y3195" s="6">
        <v>3</v>
      </c>
      <c r="Z3195" s="5">
        <f t="shared" si="773"/>
        <v>0.53859964093357271</v>
      </c>
      <c r="AA3195" s="6">
        <v>14</v>
      </c>
      <c r="AB3195" s="5">
        <f t="shared" si="774"/>
        <v>2.5134649910233393</v>
      </c>
      <c r="AC3195" s="6">
        <v>1</v>
      </c>
      <c r="AD3195" s="5">
        <f t="shared" si="775"/>
        <v>0.17953321364452424</v>
      </c>
      <c r="AE3195" s="6">
        <v>0</v>
      </c>
      <c r="AF3195" s="5">
        <f t="shared" si="776"/>
        <v>0</v>
      </c>
      <c r="AG3195" s="4">
        <f t="shared" si="778"/>
        <v>557</v>
      </c>
    </row>
    <row r="3196" spans="1:33" s="2" customFormat="1" outlineLevel="2" x14ac:dyDescent="0.4">
      <c r="A3196" s="3">
        <v>86</v>
      </c>
      <c r="B3196" s="3" t="s">
        <v>80</v>
      </c>
      <c r="C3196" s="6">
        <v>4</v>
      </c>
      <c r="D3196" s="11">
        <v>356</v>
      </c>
      <c r="E3196" s="11">
        <v>12</v>
      </c>
      <c r="F3196" s="11">
        <v>181</v>
      </c>
      <c r="G3196" s="9">
        <f t="shared" si="777"/>
        <v>0.49184782608695654</v>
      </c>
      <c r="H3196" s="22">
        <f t="shared" si="764"/>
        <v>12</v>
      </c>
      <c r="I3196" s="6">
        <v>1</v>
      </c>
      <c r="J3196" s="5">
        <f t="shared" si="765"/>
        <v>0.59171597633136097</v>
      </c>
      <c r="K3196" s="6">
        <v>1</v>
      </c>
      <c r="L3196" s="5">
        <f t="shared" si="766"/>
        <v>0.59171597633136097</v>
      </c>
      <c r="M3196" s="6">
        <v>8</v>
      </c>
      <c r="N3196" s="7">
        <f t="shared" si="767"/>
        <v>4.7337278106508878</v>
      </c>
      <c r="O3196" s="6">
        <v>0</v>
      </c>
      <c r="P3196" s="5">
        <f t="shared" si="768"/>
        <v>0</v>
      </c>
      <c r="Q3196" s="6">
        <v>135</v>
      </c>
      <c r="R3196" s="5">
        <f t="shared" si="769"/>
        <v>79.881656804733723</v>
      </c>
      <c r="S3196" s="6">
        <v>0</v>
      </c>
      <c r="T3196" s="6">
        <f t="shared" si="770"/>
        <v>0</v>
      </c>
      <c r="U3196" s="6">
        <v>6</v>
      </c>
      <c r="V3196" s="6">
        <f t="shared" si="771"/>
        <v>3.5502958579881656</v>
      </c>
      <c r="W3196" s="6">
        <v>0</v>
      </c>
      <c r="X3196" s="6">
        <f t="shared" si="772"/>
        <v>0</v>
      </c>
      <c r="Y3196" s="6">
        <v>1</v>
      </c>
      <c r="Z3196" s="5">
        <f t="shared" si="773"/>
        <v>0.59171597633136097</v>
      </c>
      <c r="AA3196" s="6">
        <v>17</v>
      </c>
      <c r="AB3196" s="5">
        <f t="shared" si="774"/>
        <v>10.059171597633137</v>
      </c>
      <c r="AC3196" s="6">
        <v>0</v>
      </c>
      <c r="AD3196" s="5">
        <f t="shared" si="775"/>
        <v>0</v>
      </c>
      <c r="AE3196" s="6">
        <v>0</v>
      </c>
      <c r="AF3196" s="5">
        <f t="shared" si="776"/>
        <v>0</v>
      </c>
      <c r="AG3196" s="4">
        <f t="shared" si="778"/>
        <v>169</v>
      </c>
    </row>
    <row r="3197" spans="1:33" s="2" customFormat="1" outlineLevel="2" x14ac:dyDescent="0.4">
      <c r="A3197" s="3">
        <v>79</v>
      </c>
      <c r="B3197" s="3" t="s">
        <v>67</v>
      </c>
      <c r="C3197" s="6">
        <v>1</v>
      </c>
      <c r="D3197" s="11">
        <v>1450</v>
      </c>
      <c r="E3197" s="11">
        <v>13</v>
      </c>
      <c r="F3197" s="11">
        <v>622</v>
      </c>
      <c r="G3197" s="9">
        <f t="shared" si="777"/>
        <v>0.42515379357484623</v>
      </c>
      <c r="H3197" s="22">
        <f t="shared" si="764"/>
        <v>12</v>
      </c>
      <c r="I3197" s="6">
        <v>0</v>
      </c>
      <c r="J3197" s="5">
        <f t="shared" si="765"/>
        <v>0</v>
      </c>
      <c r="K3197" s="6">
        <v>70</v>
      </c>
      <c r="L3197" s="5">
        <f t="shared" si="766"/>
        <v>11.475409836065573</v>
      </c>
      <c r="M3197" s="6">
        <v>3</v>
      </c>
      <c r="N3197" s="7">
        <f t="shared" si="767"/>
        <v>0.49180327868852458</v>
      </c>
      <c r="O3197" s="6">
        <v>46</v>
      </c>
      <c r="P3197" s="5">
        <f t="shared" si="768"/>
        <v>7.5409836065573774</v>
      </c>
      <c r="Q3197" s="6">
        <v>305</v>
      </c>
      <c r="R3197" s="5">
        <f t="shared" si="769"/>
        <v>50</v>
      </c>
      <c r="S3197" s="6">
        <v>0</v>
      </c>
      <c r="T3197" s="6">
        <f t="shared" si="770"/>
        <v>0</v>
      </c>
      <c r="U3197" s="6">
        <v>85</v>
      </c>
      <c r="V3197" s="6">
        <f t="shared" si="771"/>
        <v>13.934426229508198</v>
      </c>
      <c r="W3197" s="6">
        <v>1</v>
      </c>
      <c r="X3197" s="6">
        <f t="shared" si="772"/>
        <v>0.16393442622950818</v>
      </c>
      <c r="Y3197" s="6">
        <v>2</v>
      </c>
      <c r="Z3197" s="5">
        <f t="shared" si="773"/>
        <v>0.32786885245901637</v>
      </c>
      <c r="AA3197" s="6">
        <v>94</v>
      </c>
      <c r="AB3197" s="5">
        <f t="shared" si="774"/>
        <v>15.409836065573771</v>
      </c>
      <c r="AC3197" s="6">
        <v>3</v>
      </c>
      <c r="AD3197" s="5">
        <f t="shared" si="775"/>
        <v>0.49180327868852458</v>
      </c>
      <c r="AE3197" s="6">
        <v>1</v>
      </c>
      <c r="AF3197" s="5">
        <f t="shared" si="776"/>
        <v>0.16393442622950818</v>
      </c>
      <c r="AG3197" s="4">
        <f t="shared" si="778"/>
        <v>610</v>
      </c>
    </row>
    <row r="3198" spans="1:33" s="2" customFormat="1" outlineLevel="2" x14ac:dyDescent="0.4">
      <c r="A3198" s="3">
        <v>79</v>
      </c>
      <c r="B3198" s="3" t="s">
        <v>67</v>
      </c>
      <c r="C3198" s="6">
        <v>2</v>
      </c>
      <c r="D3198" s="11">
        <v>1321</v>
      </c>
      <c r="E3198" s="11">
        <v>11</v>
      </c>
      <c r="F3198" s="11">
        <v>574</v>
      </c>
      <c r="G3198" s="9">
        <f t="shared" si="777"/>
        <v>0.43093093093093093</v>
      </c>
      <c r="H3198" s="22">
        <f t="shared" si="764"/>
        <v>15</v>
      </c>
      <c r="I3198" s="6">
        <v>1</v>
      </c>
      <c r="J3198" s="5">
        <f t="shared" si="765"/>
        <v>0.17889087656529518</v>
      </c>
      <c r="K3198" s="6">
        <v>54</v>
      </c>
      <c r="L3198" s="5">
        <f t="shared" si="766"/>
        <v>9.6601073345259394</v>
      </c>
      <c r="M3198" s="6">
        <v>3</v>
      </c>
      <c r="N3198" s="7">
        <f t="shared" si="767"/>
        <v>0.53667262969588547</v>
      </c>
      <c r="O3198" s="6">
        <v>35</v>
      </c>
      <c r="P3198" s="5">
        <f t="shared" si="768"/>
        <v>6.2611806797853307</v>
      </c>
      <c r="Q3198" s="6">
        <v>265</v>
      </c>
      <c r="R3198" s="5">
        <f t="shared" si="769"/>
        <v>47.406082289803223</v>
      </c>
      <c r="S3198" s="6">
        <v>1</v>
      </c>
      <c r="T3198" s="6">
        <f t="shared" si="770"/>
        <v>0.17889087656529518</v>
      </c>
      <c r="U3198" s="6">
        <v>140</v>
      </c>
      <c r="V3198" s="6">
        <f t="shared" si="771"/>
        <v>25.044722719141323</v>
      </c>
      <c r="W3198" s="6">
        <v>2</v>
      </c>
      <c r="X3198" s="6">
        <f t="shared" si="772"/>
        <v>0.35778175313059035</v>
      </c>
      <c r="Y3198" s="6">
        <v>5</v>
      </c>
      <c r="Z3198" s="5">
        <f t="shared" si="773"/>
        <v>0.89445438282647582</v>
      </c>
      <c r="AA3198" s="6">
        <v>53</v>
      </c>
      <c r="AB3198" s="5">
        <f t="shared" si="774"/>
        <v>9.4812164579606435</v>
      </c>
      <c r="AC3198" s="6">
        <v>0</v>
      </c>
      <c r="AD3198" s="5">
        <f t="shared" si="775"/>
        <v>0</v>
      </c>
      <c r="AE3198" s="6">
        <v>0</v>
      </c>
      <c r="AF3198" s="5">
        <f t="shared" si="776"/>
        <v>0</v>
      </c>
      <c r="AG3198" s="4">
        <f t="shared" si="778"/>
        <v>559</v>
      </c>
    </row>
    <row r="3199" spans="1:33" s="2" customFormat="1" outlineLevel="2" x14ac:dyDescent="0.4">
      <c r="A3199" s="3">
        <v>79</v>
      </c>
      <c r="B3199" s="3" t="s">
        <v>67</v>
      </c>
      <c r="C3199" s="6">
        <v>3</v>
      </c>
      <c r="D3199" s="11">
        <v>1357</v>
      </c>
      <c r="E3199" s="11">
        <v>12</v>
      </c>
      <c r="F3199" s="11">
        <v>591</v>
      </c>
      <c r="G3199" s="9">
        <f t="shared" si="777"/>
        <v>0.43170197224251278</v>
      </c>
      <c r="H3199" s="22">
        <f t="shared" si="764"/>
        <v>35</v>
      </c>
      <c r="I3199" s="6">
        <v>2</v>
      </c>
      <c r="J3199" s="5">
        <f t="shared" si="765"/>
        <v>0.35971223021582732</v>
      </c>
      <c r="K3199" s="6">
        <v>42</v>
      </c>
      <c r="L3199" s="5">
        <f t="shared" si="766"/>
        <v>7.5539568345323742</v>
      </c>
      <c r="M3199" s="6">
        <v>0</v>
      </c>
      <c r="N3199" s="7">
        <f t="shared" si="767"/>
        <v>0</v>
      </c>
      <c r="O3199" s="6">
        <v>33</v>
      </c>
      <c r="P3199" s="5">
        <f t="shared" si="768"/>
        <v>5.9352517985611515</v>
      </c>
      <c r="Q3199" s="6">
        <v>318</v>
      </c>
      <c r="R3199" s="5">
        <f t="shared" si="769"/>
        <v>57.194244604316545</v>
      </c>
      <c r="S3199" s="6">
        <v>0</v>
      </c>
      <c r="T3199" s="6">
        <f t="shared" si="770"/>
        <v>0</v>
      </c>
      <c r="U3199" s="6">
        <v>83</v>
      </c>
      <c r="V3199" s="6">
        <f t="shared" si="771"/>
        <v>14.928057553956835</v>
      </c>
      <c r="W3199" s="6">
        <v>1</v>
      </c>
      <c r="X3199" s="6">
        <f t="shared" si="772"/>
        <v>0.17985611510791366</v>
      </c>
      <c r="Y3199" s="6">
        <v>2</v>
      </c>
      <c r="Z3199" s="5">
        <f t="shared" si="773"/>
        <v>0.35971223021582732</v>
      </c>
      <c r="AA3199" s="6">
        <v>73</v>
      </c>
      <c r="AB3199" s="5">
        <f t="shared" si="774"/>
        <v>13.129496402877697</v>
      </c>
      <c r="AC3199" s="6">
        <v>2</v>
      </c>
      <c r="AD3199" s="5">
        <f t="shared" si="775"/>
        <v>0.35971223021582732</v>
      </c>
      <c r="AE3199" s="6">
        <v>0</v>
      </c>
      <c r="AF3199" s="5">
        <f t="shared" si="776"/>
        <v>0</v>
      </c>
      <c r="AG3199" s="4">
        <f t="shared" si="778"/>
        <v>556</v>
      </c>
    </row>
    <row r="3200" spans="1:33" s="2" customFormat="1" outlineLevel="2" x14ac:dyDescent="0.4">
      <c r="A3200" s="3">
        <v>79</v>
      </c>
      <c r="B3200" s="3" t="s">
        <v>67</v>
      </c>
      <c r="C3200" s="6">
        <v>4</v>
      </c>
      <c r="D3200" s="11">
        <v>1363</v>
      </c>
      <c r="E3200" s="11">
        <v>13</v>
      </c>
      <c r="F3200" s="11">
        <v>587</v>
      </c>
      <c r="G3200" s="9">
        <f t="shared" si="777"/>
        <v>0.42659883720930231</v>
      </c>
      <c r="H3200" s="22">
        <f t="shared" si="764"/>
        <v>11</v>
      </c>
      <c r="I3200" s="6">
        <v>4</v>
      </c>
      <c r="J3200" s="5">
        <f t="shared" si="765"/>
        <v>0.69444444444444442</v>
      </c>
      <c r="K3200" s="6">
        <v>37</v>
      </c>
      <c r="L3200" s="5">
        <f t="shared" si="766"/>
        <v>6.4236111111111107</v>
      </c>
      <c r="M3200" s="6">
        <v>2</v>
      </c>
      <c r="N3200" s="7">
        <f t="shared" si="767"/>
        <v>0.34722222222222221</v>
      </c>
      <c r="O3200" s="6">
        <v>33</v>
      </c>
      <c r="P3200" s="5">
        <f t="shared" si="768"/>
        <v>5.729166666666667</v>
      </c>
      <c r="Q3200" s="6">
        <v>344</v>
      </c>
      <c r="R3200" s="5">
        <f t="shared" si="769"/>
        <v>59.722222222222221</v>
      </c>
      <c r="S3200" s="6">
        <v>1</v>
      </c>
      <c r="T3200" s="6">
        <f t="shared" si="770"/>
        <v>0.1736111111111111</v>
      </c>
      <c r="U3200" s="6">
        <v>75</v>
      </c>
      <c r="V3200" s="6">
        <f t="shared" si="771"/>
        <v>13.020833333333334</v>
      </c>
      <c r="W3200" s="6">
        <v>0</v>
      </c>
      <c r="X3200" s="6">
        <f t="shared" si="772"/>
        <v>0</v>
      </c>
      <c r="Y3200" s="6">
        <v>4</v>
      </c>
      <c r="Z3200" s="5">
        <f t="shared" si="773"/>
        <v>0.69444444444444442</v>
      </c>
      <c r="AA3200" s="6">
        <v>74</v>
      </c>
      <c r="AB3200" s="5">
        <f t="shared" si="774"/>
        <v>12.847222222222221</v>
      </c>
      <c r="AC3200" s="6">
        <v>0</v>
      </c>
      <c r="AD3200" s="5">
        <f t="shared" si="775"/>
        <v>0</v>
      </c>
      <c r="AE3200" s="6">
        <v>2</v>
      </c>
      <c r="AF3200" s="5">
        <f t="shared" si="776"/>
        <v>0.34722222222222221</v>
      </c>
      <c r="AG3200" s="4">
        <f t="shared" si="778"/>
        <v>576</v>
      </c>
    </row>
    <row r="3201" spans="1:33" s="2" customFormat="1" outlineLevel="2" x14ac:dyDescent="0.4">
      <c r="A3201" s="3">
        <v>79</v>
      </c>
      <c r="B3201" s="3" t="s">
        <v>67</v>
      </c>
      <c r="C3201" s="6">
        <v>5</v>
      </c>
      <c r="D3201" s="11">
        <v>991</v>
      </c>
      <c r="E3201" s="11">
        <v>8</v>
      </c>
      <c r="F3201" s="11">
        <v>201</v>
      </c>
      <c r="G3201" s="9">
        <f t="shared" si="777"/>
        <v>0.20120120120120119</v>
      </c>
      <c r="H3201" s="22">
        <f t="shared" si="764"/>
        <v>4</v>
      </c>
      <c r="I3201" s="6">
        <v>0</v>
      </c>
      <c r="J3201" s="5">
        <f t="shared" si="765"/>
        <v>0</v>
      </c>
      <c r="K3201" s="6">
        <v>18</v>
      </c>
      <c r="L3201" s="5">
        <f t="shared" si="766"/>
        <v>9.1370558375634516</v>
      </c>
      <c r="M3201" s="6">
        <v>0</v>
      </c>
      <c r="N3201" s="7">
        <f t="shared" si="767"/>
        <v>0</v>
      </c>
      <c r="O3201" s="6">
        <v>3</v>
      </c>
      <c r="P3201" s="5">
        <f t="shared" si="768"/>
        <v>1.5228426395939085</v>
      </c>
      <c r="Q3201" s="6">
        <v>136</v>
      </c>
      <c r="R3201" s="5">
        <f t="shared" si="769"/>
        <v>69.035532994923855</v>
      </c>
      <c r="S3201" s="6">
        <v>0</v>
      </c>
      <c r="T3201" s="6">
        <f t="shared" si="770"/>
        <v>0</v>
      </c>
      <c r="U3201" s="6">
        <v>23</v>
      </c>
      <c r="V3201" s="6">
        <f t="shared" si="771"/>
        <v>11.6751269035533</v>
      </c>
      <c r="W3201" s="6">
        <v>0</v>
      </c>
      <c r="X3201" s="6">
        <f t="shared" si="772"/>
        <v>0</v>
      </c>
      <c r="Y3201" s="6">
        <v>4</v>
      </c>
      <c r="Z3201" s="5">
        <f t="shared" si="773"/>
        <v>2.030456852791878</v>
      </c>
      <c r="AA3201" s="6">
        <v>13</v>
      </c>
      <c r="AB3201" s="5">
        <f t="shared" si="774"/>
        <v>6.5989847715736039</v>
      </c>
      <c r="AC3201" s="6">
        <v>0</v>
      </c>
      <c r="AD3201" s="5">
        <f t="shared" si="775"/>
        <v>0</v>
      </c>
      <c r="AE3201" s="6">
        <v>0</v>
      </c>
      <c r="AF3201" s="5">
        <f t="shared" si="776"/>
        <v>0</v>
      </c>
      <c r="AG3201" s="4">
        <f t="shared" si="778"/>
        <v>197</v>
      </c>
    </row>
    <row r="3202" spans="1:33" s="2" customFormat="1" outlineLevel="2" x14ac:dyDescent="0.4">
      <c r="A3202" s="3">
        <v>79</v>
      </c>
      <c r="B3202" s="3" t="s">
        <v>67</v>
      </c>
      <c r="C3202" s="6">
        <v>6</v>
      </c>
      <c r="D3202" s="11">
        <v>1171</v>
      </c>
      <c r="E3202" s="11">
        <v>13</v>
      </c>
      <c r="F3202" s="11">
        <v>753</v>
      </c>
      <c r="G3202" s="9">
        <f t="shared" si="777"/>
        <v>0.63597972972972971</v>
      </c>
      <c r="H3202" s="22">
        <f t="shared" si="764"/>
        <v>5</v>
      </c>
      <c r="I3202" s="6">
        <v>4</v>
      </c>
      <c r="J3202" s="5">
        <f t="shared" si="765"/>
        <v>0.53475935828877008</v>
      </c>
      <c r="K3202" s="6">
        <v>48</v>
      </c>
      <c r="L3202" s="5">
        <f t="shared" si="766"/>
        <v>6.4171122994652405</v>
      </c>
      <c r="M3202" s="6">
        <v>6</v>
      </c>
      <c r="N3202" s="7">
        <f t="shared" si="767"/>
        <v>0.80213903743315507</v>
      </c>
      <c r="O3202" s="6">
        <v>51</v>
      </c>
      <c r="P3202" s="5">
        <f t="shared" si="768"/>
        <v>6.8181818181818183</v>
      </c>
      <c r="Q3202" s="6">
        <v>410</v>
      </c>
      <c r="R3202" s="5">
        <f t="shared" si="769"/>
        <v>54.81283422459893</v>
      </c>
      <c r="S3202" s="6">
        <v>2</v>
      </c>
      <c r="T3202" s="6">
        <f t="shared" si="770"/>
        <v>0.26737967914438504</v>
      </c>
      <c r="U3202" s="6">
        <v>145</v>
      </c>
      <c r="V3202" s="6">
        <f t="shared" si="771"/>
        <v>19.385026737967916</v>
      </c>
      <c r="W3202" s="6">
        <v>1</v>
      </c>
      <c r="X3202" s="6">
        <f t="shared" si="772"/>
        <v>0.13368983957219252</v>
      </c>
      <c r="Y3202" s="6">
        <v>10</v>
      </c>
      <c r="Z3202" s="5">
        <f t="shared" si="773"/>
        <v>1.3368983957219251</v>
      </c>
      <c r="AA3202" s="6">
        <v>64</v>
      </c>
      <c r="AB3202" s="5">
        <f t="shared" si="774"/>
        <v>8.5561497326203213</v>
      </c>
      <c r="AC3202" s="6">
        <v>5</v>
      </c>
      <c r="AD3202" s="5">
        <f t="shared" si="775"/>
        <v>0.66844919786096257</v>
      </c>
      <c r="AE3202" s="6">
        <v>2</v>
      </c>
      <c r="AF3202" s="5">
        <f t="shared" si="776"/>
        <v>0.26737967914438504</v>
      </c>
      <c r="AG3202" s="4">
        <f t="shared" si="778"/>
        <v>748</v>
      </c>
    </row>
    <row r="3203" spans="1:33" s="2" customFormat="1" outlineLevel="2" x14ac:dyDescent="0.4">
      <c r="A3203" s="3">
        <v>79</v>
      </c>
      <c r="B3203" s="3" t="s">
        <v>67</v>
      </c>
      <c r="C3203" s="6">
        <v>7</v>
      </c>
      <c r="D3203" s="11">
        <v>1015</v>
      </c>
      <c r="E3203" s="11">
        <v>11</v>
      </c>
      <c r="F3203" s="11">
        <v>501</v>
      </c>
      <c r="G3203" s="9">
        <f t="shared" si="777"/>
        <v>0.48830409356725146</v>
      </c>
      <c r="H3203" s="22">
        <f t="shared" ref="H3203:H3266" si="779">F3203-(I3203+K3203+M3203+O3203+Q3203+S3203+U3203+W3203+Y3203+AA3203+AC3203+AE3203)</f>
        <v>18</v>
      </c>
      <c r="I3203" s="6">
        <v>3</v>
      </c>
      <c r="J3203" s="5">
        <f t="shared" si="765"/>
        <v>0.6211180124223602</v>
      </c>
      <c r="K3203" s="6">
        <v>44</v>
      </c>
      <c r="L3203" s="5">
        <f t="shared" si="766"/>
        <v>9.1097308488612843</v>
      </c>
      <c r="M3203" s="6">
        <v>6</v>
      </c>
      <c r="N3203" s="7">
        <f t="shared" si="767"/>
        <v>1.2422360248447204</v>
      </c>
      <c r="O3203" s="6">
        <v>31</v>
      </c>
      <c r="P3203" s="5">
        <f t="shared" si="768"/>
        <v>6.4182194616977224</v>
      </c>
      <c r="Q3203" s="6">
        <v>234</v>
      </c>
      <c r="R3203" s="5">
        <f t="shared" si="769"/>
        <v>48.447204968944099</v>
      </c>
      <c r="S3203" s="6">
        <v>2</v>
      </c>
      <c r="T3203" s="6">
        <f t="shared" si="770"/>
        <v>0.41407867494824019</v>
      </c>
      <c r="U3203" s="6">
        <v>85</v>
      </c>
      <c r="V3203" s="6">
        <f t="shared" si="771"/>
        <v>17.598343685300208</v>
      </c>
      <c r="W3203" s="6">
        <v>0</v>
      </c>
      <c r="X3203" s="6">
        <f t="shared" si="772"/>
        <v>0</v>
      </c>
      <c r="Y3203" s="6">
        <v>6</v>
      </c>
      <c r="Z3203" s="5">
        <f t="shared" si="773"/>
        <v>1.2422360248447204</v>
      </c>
      <c r="AA3203" s="6">
        <v>70</v>
      </c>
      <c r="AB3203" s="5">
        <f t="shared" si="774"/>
        <v>14.492753623188406</v>
      </c>
      <c r="AC3203" s="6">
        <v>1</v>
      </c>
      <c r="AD3203" s="5">
        <f t="shared" si="775"/>
        <v>0.20703933747412009</v>
      </c>
      <c r="AE3203" s="6">
        <v>1</v>
      </c>
      <c r="AF3203" s="5">
        <f t="shared" si="776"/>
        <v>0.20703933747412009</v>
      </c>
      <c r="AG3203" s="4">
        <f t="shared" si="778"/>
        <v>483</v>
      </c>
    </row>
    <row r="3204" spans="1:33" s="2" customFormat="1" outlineLevel="2" x14ac:dyDescent="0.4">
      <c r="A3204" s="3">
        <v>79</v>
      </c>
      <c r="B3204" s="3" t="s">
        <v>67</v>
      </c>
      <c r="C3204" s="6">
        <v>8</v>
      </c>
      <c r="D3204" s="11">
        <v>1431</v>
      </c>
      <c r="E3204" s="11">
        <v>8</v>
      </c>
      <c r="F3204" s="11">
        <v>713</v>
      </c>
      <c r="G3204" s="9">
        <f t="shared" si="777"/>
        <v>0.49548297428769977</v>
      </c>
      <c r="H3204" s="22">
        <f t="shared" si="779"/>
        <v>25</v>
      </c>
      <c r="I3204" s="6">
        <v>3</v>
      </c>
      <c r="J3204" s="5">
        <f t="shared" si="765"/>
        <v>0.43604651162790697</v>
      </c>
      <c r="K3204" s="6">
        <v>69</v>
      </c>
      <c r="L3204" s="5">
        <f t="shared" si="766"/>
        <v>10.029069767441861</v>
      </c>
      <c r="M3204" s="6">
        <v>1</v>
      </c>
      <c r="N3204" s="7">
        <f t="shared" si="767"/>
        <v>0.14534883720930233</v>
      </c>
      <c r="O3204" s="6">
        <v>28</v>
      </c>
      <c r="P3204" s="5">
        <f t="shared" si="768"/>
        <v>4.0697674418604652</v>
      </c>
      <c r="Q3204" s="6">
        <v>382</v>
      </c>
      <c r="R3204" s="5">
        <f t="shared" si="769"/>
        <v>55.52325581395349</v>
      </c>
      <c r="S3204" s="6">
        <v>1</v>
      </c>
      <c r="T3204" s="6">
        <f t="shared" si="770"/>
        <v>0.14534883720930233</v>
      </c>
      <c r="U3204" s="6">
        <v>129</v>
      </c>
      <c r="V3204" s="6">
        <f t="shared" si="771"/>
        <v>18.75</v>
      </c>
      <c r="W3204" s="6">
        <v>0</v>
      </c>
      <c r="X3204" s="6">
        <f t="shared" si="772"/>
        <v>0</v>
      </c>
      <c r="Y3204" s="6">
        <v>8</v>
      </c>
      <c r="Z3204" s="5">
        <f t="shared" si="773"/>
        <v>1.1627906976744187</v>
      </c>
      <c r="AA3204" s="6">
        <v>66</v>
      </c>
      <c r="AB3204" s="5">
        <f t="shared" si="774"/>
        <v>9.5930232558139537</v>
      </c>
      <c r="AC3204" s="6">
        <v>1</v>
      </c>
      <c r="AD3204" s="5">
        <f t="shared" si="775"/>
        <v>0.14534883720930233</v>
      </c>
      <c r="AE3204" s="6">
        <v>0</v>
      </c>
      <c r="AF3204" s="5">
        <f t="shared" si="776"/>
        <v>0</v>
      </c>
      <c r="AG3204" s="4">
        <f t="shared" si="778"/>
        <v>688</v>
      </c>
    </row>
    <row r="3205" spans="1:33" s="2" customFormat="1" outlineLevel="2" x14ac:dyDescent="0.4">
      <c r="A3205" s="3">
        <v>79</v>
      </c>
      <c r="B3205" s="3" t="s">
        <v>67</v>
      </c>
      <c r="C3205" s="6">
        <v>9</v>
      </c>
      <c r="D3205" s="11">
        <v>1305</v>
      </c>
      <c r="E3205" s="11">
        <v>13</v>
      </c>
      <c r="F3205" s="11">
        <v>705</v>
      </c>
      <c r="G3205" s="9">
        <f t="shared" si="777"/>
        <v>0.53490136570561453</v>
      </c>
      <c r="H3205" s="22">
        <f t="shared" si="779"/>
        <v>10</v>
      </c>
      <c r="I3205" s="6">
        <v>6</v>
      </c>
      <c r="J3205" s="5">
        <f t="shared" si="765"/>
        <v>0.86330935251798557</v>
      </c>
      <c r="K3205" s="6">
        <v>60</v>
      </c>
      <c r="L3205" s="5">
        <f t="shared" si="766"/>
        <v>8.6330935251798557</v>
      </c>
      <c r="M3205" s="6">
        <v>3</v>
      </c>
      <c r="N3205" s="7">
        <f t="shared" si="767"/>
        <v>0.43165467625899279</v>
      </c>
      <c r="O3205" s="6">
        <v>34</v>
      </c>
      <c r="P3205" s="5">
        <f t="shared" si="768"/>
        <v>4.8920863309352516</v>
      </c>
      <c r="Q3205" s="6">
        <v>390</v>
      </c>
      <c r="R3205" s="5">
        <f t="shared" si="769"/>
        <v>56.115107913669064</v>
      </c>
      <c r="S3205" s="6">
        <v>1</v>
      </c>
      <c r="T3205" s="6">
        <f t="shared" si="770"/>
        <v>0.14388489208633093</v>
      </c>
      <c r="U3205" s="6">
        <v>140</v>
      </c>
      <c r="V3205" s="6">
        <f t="shared" si="771"/>
        <v>20.14388489208633</v>
      </c>
      <c r="W3205" s="6">
        <v>0</v>
      </c>
      <c r="X3205" s="6">
        <f t="shared" si="772"/>
        <v>0</v>
      </c>
      <c r="Y3205" s="6">
        <v>1</v>
      </c>
      <c r="Z3205" s="5">
        <f t="shared" si="773"/>
        <v>0.14388489208633093</v>
      </c>
      <c r="AA3205" s="6">
        <v>60</v>
      </c>
      <c r="AB3205" s="5">
        <f t="shared" si="774"/>
        <v>8.6330935251798557</v>
      </c>
      <c r="AC3205" s="6">
        <v>0</v>
      </c>
      <c r="AD3205" s="5">
        <f t="shared" si="775"/>
        <v>0</v>
      </c>
      <c r="AE3205" s="6">
        <v>0</v>
      </c>
      <c r="AF3205" s="5">
        <f t="shared" si="776"/>
        <v>0</v>
      </c>
      <c r="AG3205" s="4">
        <f t="shared" si="778"/>
        <v>695</v>
      </c>
    </row>
    <row r="3206" spans="1:33" s="2" customFormat="1" outlineLevel="2" x14ac:dyDescent="0.4">
      <c r="A3206" s="3">
        <v>79</v>
      </c>
      <c r="B3206" s="3" t="s">
        <v>67</v>
      </c>
      <c r="C3206" s="6">
        <v>10</v>
      </c>
      <c r="D3206" s="11">
        <v>1391</v>
      </c>
      <c r="E3206" s="11">
        <v>13</v>
      </c>
      <c r="F3206" s="11">
        <v>678</v>
      </c>
      <c r="G3206" s="9">
        <f t="shared" si="777"/>
        <v>0.48290598290598291</v>
      </c>
      <c r="H3206" s="22">
        <f t="shared" si="779"/>
        <v>16</v>
      </c>
      <c r="I3206" s="6">
        <v>8</v>
      </c>
      <c r="J3206" s="5">
        <f t="shared" si="765"/>
        <v>1.2084592145015105</v>
      </c>
      <c r="K3206" s="6">
        <v>79</v>
      </c>
      <c r="L3206" s="5">
        <f t="shared" si="766"/>
        <v>11.933534743202417</v>
      </c>
      <c r="M3206" s="6">
        <v>3</v>
      </c>
      <c r="N3206" s="7">
        <f t="shared" si="767"/>
        <v>0.45317220543806647</v>
      </c>
      <c r="O3206" s="6">
        <v>31</v>
      </c>
      <c r="P3206" s="5">
        <f t="shared" si="768"/>
        <v>4.6827794561933533</v>
      </c>
      <c r="Q3206" s="6">
        <v>319</v>
      </c>
      <c r="R3206" s="5">
        <f t="shared" si="769"/>
        <v>48.187311178247732</v>
      </c>
      <c r="S3206" s="6">
        <v>4</v>
      </c>
      <c r="T3206" s="6">
        <f t="shared" si="770"/>
        <v>0.60422960725075525</v>
      </c>
      <c r="U3206" s="6">
        <v>136</v>
      </c>
      <c r="V3206" s="6">
        <f t="shared" si="771"/>
        <v>20.543806646525681</v>
      </c>
      <c r="W3206" s="6">
        <v>0</v>
      </c>
      <c r="X3206" s="6">
        <f t="shared" si="772"/>
        <v>0</v>
      </c>
      <c r="Y3206" s="6">
        <v>7</v>
      </c>
      <c r="Z3206" s="5">
        <f t="shared" si="773"/>
        <v>1.0574018126888218</v>
      </c>
      <c r="AA3206" s="6">
        <v>72</v>
      </c>
      <c r="AB3206" s="5">
        <f t="shared" si="774"/>
        <v>10.876132930513595</v>
      </c>
      <c r="AC3206" s="6">
        <v>2</v>
      </c>
      <c r="AD3206" s="5">
        <f t="shared" si="775"/>
        <v>0.30211480362537763</v>
      </c>
      <c r="AE3206" s="6">
        <v>1</v>
      </c>
      <c r="AF3206" s="5">
        <f t="shared" si="776"/>
        <v>0.15105740181268881</v>
      </c>
      <c r="AG3206" s="4">
        <f t="shared" si="778"/>
        <v>662</v>
      </c>
    </row>
    <row r="3207" spans="1:33" s="2" customFormat="1" outlineLevel="2" x14ac:dyDescent="0.4">
      <c r="A3207" s="3">
        <v>79</v>
      </c>
      <c r="B3207" s="3" t="s">
        <v>67</v>
      </c>
      <c r="C3207" s="6">
        <v>11</v>
      </c>
      <c r="D3207" s="11">
        <v>1181</v>
      </c>
      <c r="E3207" s="11">
        <v>10</v>
      </c>
      <c r="F3207" s="11">
        <v>557</v>
      </c>
      <c r="G3207" s="9">
        <f t="shared" si="777"/>
        <v>0.46767422334172964</v>
      </c>
      <c r="H3207" s="22">
        <f t="shared" si="779"/>
        <v>10</v>
      </c>
      <c r="I3207" s="6">
        <v>5</v>
      </c>
      <c r="J3207" s="5">
        <f t="shared" si="765"/>
        <v>0.91407678244972579</v>
      </c>
      <c r="K3207" s="6">
        <v>52</v>
      </c>
      <c r="L3207" s="5">
        <f t="shared" si="766"/>
        <v>9.506398537477148</v>
      </c>
      <c r="M3207" s="6">
        <v>3</v>
      </c>
      <c r="N3207" s="7">
        <f t="shared" si="767"/>
        <v>0.54844606946983543</v>
      </c>
      <c r="O3207" s="6">
        <v>46</v>
      </c>
      <c r="P3207" s="5">
        <f t="shared" si="768"/>
        <v>8.4095063985374772</v>
      </c>
      <c r="Q3207" s="6">
        <v>248</v>
      </c>
      <c r="R3207" s="5">
        <f t="shared" si="769"/>
        <v>45.3382084095064</v>
      </c>
      <c r="S3207" s="6">
        <v>2</v>
      </c>
      <c r="T3207" s="6">
        <f t="shared" si="770"/>
        <v>0.3656307129798903</v>
      </c>
      <c r="U3207" s="6">
        <v>109</v>
      </c>
      <c r="V3207" s="6">
        <f t="shared" si="771"/>
        <v>19.926873857404022</v>
      </c>
      <c r="W3207" s="6">
        <v>0</v>
      </c>
      <c r="X3207" s="6">
        <f t="shared" si="772"/>
        <v>0</v>
      </c>
      <c r="Y3207" s="6">
        <v>3</v>
      </c>
      <c r="Z3207" s="5">
        <f t="shared" si="773"/>
        <v>0.54844606946983543</v>
      </c>
      <c r="AA3207" s="6">
        <v>73</v>
      </c>
      <c r="AB3207" s="5">
        <f t="shared" si="774"/>
        <v>13.345521023765997</v>
      </c>
      <c r="AC3207" s="6">
        <v>5</v>
      </c>
      <c r="AD3207" s="5">
        <f t="shared" si="775"/>
        <v>0.91407678244972579</v>
      </c>
      <c r="AE3207" s="6">
        <v>1</v>
      </c>
      <c r="AF3207" s="5">
        <f t="shared" si="776"/>
        <v>0.18281535648994515</v>
      </c>
      <c r="AG3207" s="4">
        <f t="shared" si="778"/>
        <v>547</v>
      </c>
    </row>
    <row r="3208" spans="1:33" s="2" customFormat="1" outlineLevel="2" x14ac:dyDescent="0.4">
      <c r="A3208" s="3">
        <v>79</v>
      </c>
      <c r="B3208" s="3" t="s">
        <v>67</v>
      </c>
      <c r="C3208" s="6">
        <v>12</v>
      </c>
      <c r="D3208" s="11">
        <v>1413</v>
      </c>
      <c r="E3208" s="11">
        <v>12</v>
      </c>
      <c r="F3208" s="11">
        <v>662</v>
      </c>
      <c r="G3208" s="9">
        <f t="shared" si="777"/>
        <v>0.46456140350877195</v>
      </c>
      <c r="H3208" s="22">
        <f t="shared" si="779"/>
        <v>10</v>
      </c>
      <c r="I3208" s="6">
        <v>4</v>
      </c>
      <c r="J3208" s="5">
        <f t="shared" si="765"/>
        <v>0.61349693251533743</v>
      </c>
      <c r="K3208" s="6">
        <v>53</v>
      </c>
      <c r="L3208" s="5">
        <f t="shared" si="766"/>
        <v>8.1288343558282214</v>
      </c>
      <c r="M3208" s="6">
        <v>2</v>
      </c>
      <c r="N3208" s="7">
        <f t="shared" si="767"/>
        <v>0.30674846625766872</v>
      </c>
      <c r="O3208" s="6">
        <v>32</v>
      </c>
      <c r="P3208" s="5">
        <f t="shared" si="768"/>
        <v>4.9079754601226995</v>
      </c>
      <c r="Q3208" s="6">
        <v>304</v>
      </c>
      <c r="R3208" s="5">
        <f t="shared" si="769"/>
        <v>46.625766871165645</v>
      </c>
      <c r="S3208" s="6">
        <v>3</v>
      </c>
      <c r="T3208" s="6">
        <f t="shared" si="770"/>
        <v>0.46012269938650308</v>
      </c>
      <c r="U3208" s="6">
        <v>154</v>
      </c>
      <c r="V3208" s="6">
        <f t="shared" si="771"/>
        <v>23.619631901840492</v>
      </c>
      <c r="W3208" s="6">
        <v>1</v>
      </c>
      <c r="X3208" s="6">
        <f t="shared" si="772"/>
        <v>0.15337423312883436</v>
      </c>
      <c r="Y3208" s="6">
        <v>5</v>
      </c>
      <c r="Z3208" s="5">
        <f t="shared" si="773"/>
        <v>0.76687116564417179</v>
      </c>
      <c r="AA3208" s="6">
        <v>92</v>
      </c>
      <c r="AB3208" s="5">
        <f t="shared" si="774"/>
        <v>14.110429447852761</v>
      </c>
      <c r="AC3208" s="6">
        <v>1</v>
      </c>
      <c r="AD3208" s="5">
        <f t="shared" si="775"/>
        <v>0.15337423312883436</v>
      </c>
      <c r="AE3208" s="6">
        <v>1</v>
      </c>
      <c r="AF3208" s="5">
        <f t="shared" si="776"/>
        <v>0.15337423312883436</v>
      </c>
      <c r="AG3208" s="4">
        <f t="shared" si="778"/>
        <v>652</v>
      </c>
    </row>
    <row r="3209" spans="1:33" s="2" customFormat="1" outlineLevel="2" x14ac:dyDescent="0.4">
      <c r="A3209" s="3">
        <v>79</v>
      </c>
      <c r="B3209" s="3" t="s">
        <v>67</v>
      </c>
      <c r="C3209" s="6">
        <v>13</v>
      </c>
      <c r="D3209" s="11">
        <v>1491</v>
      </c>
      <c r="E3209" s="11">
        <v>11</v>
      </c>
      <c r="F3209" s="11">
        <v>775</v>
      </c>
      <c r="G3209" s="9">
        <f t="shared" si="777"/>
        <v>0.51597869507323568</v>
      </c>
      <c r="H3209" s="22">
        <f t="shared" si="779"/>
        <v>23</v>
      </c>
      <c r="I3209" s="6">
        <v>1</v>
      </c>
      <c r="J3209" s="5">
        <f t="shared" si="765"/>
        <v>0.13297872340425532</v>
      </c>
      <c r="K3209" s="6">
        <v>80</v>
      </c>
      <c r="L3209" s="5">
        <f t="shared" si="766"/>
        <v>10.638297872340425</v>
      </c>
      <c r="M3209" s="6">
        <v>5</v>
      </c>
      <c r="N3209" s="7">
        <f t="shared" si="767"/>
        <v>0.66489361702127658</v>
      </c>
      <c r="O3209" s="6">
        <v>43</v>
      </c>
      <c r="P3209" s="5">
        <f t="shared" si="768"/>
        <v>5.7180851063829783</v>
      </c>
      <c r="Q3209" s="6">
        <v>359</v>
      </c>
      <c r="R3209" s="5">
        <f t="shared" si="769"/>
        <v>47.73936170212766</v>
      </c>
      <c r="S3209" s="6">
        <v>0</v>
      </c>
      <c r="T3209" s="6">
        <f t="shared" si="770"/>
        <v>0</v>
      </c>
      <c r="U3209" s="6">
        <v>146</v>
      </c>
      <c r="V3209" s="6">
        <f t="shared" si="771"/>
        <v>19.414893617021278</v>
      </c>
      <c r="W3209" s="6">
        <v>3</v>
      </c>
      <c r="X3209" s="6">
        <f t="shared" si="772"/>
        <v>0.39893617021276595</v>
      </c>
      <c r="Y3209" s="6">
        <v>8</v>
      </c>
      <c r="Z3209" s="5">
        <f t="shared" si="773"/>
        <v>1.0638297872340425</v>
      </c>
      <c r="AA3209" s="6">
        <v>106</v>
      </c>
      <c r="AB3209" s="5">
        <f t="shared" si="774"/>
        <v>14.095744680851064</v>
      </c>
      <c r="AC3209" s="6">
        <v>1</v>
      </c>
      <c r="AD3209" s="5">
        <f t="shared" si="775"/>
        <v>0.13297872340425532</v>
      </c>
      <c r="AE3209" s="6">
        <v>0</v>
      </c>
      <c r="AF3209" s="5">
        <f t="shared" si="776"/>
        <v>0</v>
      </c>
      <c r="AG3209" s="4">
        <f t="shared" si="778"/>
        <v>752</v>
      </c>
    </row>
    <row r="3210" spans="1:33" s="2" customFormat="1" outlineLevel="2" x14ac:dyDescent="0.4">
      <c r="A3210" s="3">
        <v>79</v>
      </c>
      <c r="B3210" s="3" t="s">
        <v>67</v>
      </c>
      <c r="C3210" s="6">
        <v>14</v>
      </c>
      <c r="D3210" s="11">
        <v>918</v>
      </c>
      <c r="E3210" s="11">
        <v>10</v>
      </c>
      <c r="F3210" s="11">
        <v>459</v>
      </c>
      <c r="G3210" s="9">
        <f t="shared" si="777"/>
        <v>0.49461206896551724</v>
      </c>
      <c r="H3210" s="22">
        <f t="shared" si="779"/>
        <v>7</v>
      </c>
      <c r="I3210" s="6">
        <v>2</v>
      </c>
      <c r="J3210" s="5">
        <f t="shared" si="765"/>
        <v>0.44247787610619471</v>
      </c>
      <c r="K3210" s="6">
        <v>37</v>
      </c>
      <c r="L3210" s="5">
        <f t="shared" si="766"/>
        <v>8.1858407079646014</v>
      </c>
      <c r="M3210" s="6">
        <v>4</v>
      </c>
      <c r="N3210" s="7">
        <f t="shared" si="767"/>
        <v>0.88495575221238942</v>
      </c>
      <c r="O3210" s="6">
        <v>23</v>
      </c>
      <c r="P3210" s="5">
        <f t="shared" si="768"/>
        <v>5.0884955752212386</v>
      </c>
      <c r="Q3210" s="6">
        <v>224</v>
      </c>
      <c r="R3210" s="5">
        <f t="shared" si="769"/>
        <v>49.557522123893804</v>
      </c>
      <c r="S3210" s="6">
        <v>5</v>
      </c>
      <c r="T3210" s="6">
        <f t="shared" si="770"/>
        <v>1.1061946902654867</v>
      </c>
      <c r="U3210" s="6">
        <v>102</v>
      </c>
      <c r="V3210" s="6">
        <f t="shared" si="771"/>
        <v>22.56637168141593</v>
      </c>
      <c r="W3210" s="6">
        <v>0</v>
      </c>
      <c r="X3210" s="6">
        <f t="shared" si="772"/>
        <v>0</v>
      </c>
      <c r="Y3210" s="6">
        <v>2</v>
      </c>
      <c r="Z3210" s="5">
        <f t="shared" si="773"/>
        <v>0.44247787610619471</v>
      </c>
      <c r="AA3210" s="6">
        <v>51</v>
      </c>
      <c r="AB3210" s="5">
        <f t="shared" si="774"/>
        <v>11.283185840707965</v>
      </c>
      <c r="AC3210" s="6">
        <v>2</v>
      </c>
      <c r="AD3210" s="5">
        <f t="shared" si="775"/>
        <v>0.44247787610619471</v>
      </c>
      <c r="AE3210" s="6">
        <v>0</v>
      </c>
      <c r="AF3210" s="5">
        <f t="shared" si="776"/>
        <v>0</v>
      </c>
      <c r="AG3210" s="4">
        <f t="shared" si="778"/>
        <v>452</v>
      </c>
    </row>
    <row r="3211" spans="1:33" s="2" customFormat="1" outlineLevel="2" x14ac:dyDescent="0.4">
      <c r="A3211" s="3">
        <v>79</v>
      </c>
      <c r="B3211" s="3" t="s">
        <v>67</v>
      </c>
      <c r="C3211" s="6">
        <v>15</v>
      </c>
      <c r="D3211" s="11">
        <v>1784</v>
      </c>
      <c r="E3211" s="11">
        <v>24</v>
      </c>
      <c r="F3211" s="11">
        <v>845</v>
      </c>
      <c r="G3211" s="9">
        <f t="shared" si="777"/>
        <v>0.46736725663716816</v>
      </c>
      <c r="H3211" s="22">
        <f t="shared" si="779"/>
        <v>21</v>
      </c>
      <c r="I3211" s="6">
        <v>1</v>
      </c>
      <c r="J3211" s="5">
        <f t="shared" si="765"/>
        <v>0.12135922330097088</v>
      </c>
      <c r="K3211" s="6">
        <v>34</v>
      </c>
      <c r="L3211" s="5">
        <f t="shared" si="766"/>
        <v>4.1262135922330101</v>
      </c>
      <c r="M3211" s="6">
        <v>6</v>
      </c>
      <c r="N3211" s="7">
        <f t="shared" si="767"/>
        <v>0.72815533980582525</v>
      </c>
      <c r="O3211" s="6">
        <v>41</v>
      </c>
      <c r="P3211" s="5">
        <f t="shared" si="768"/>
        <v>4.9757281553398061</v>
      </c>
      <c r="Q3211" s="6">
        <v>525</v>
      </c>
      <c r="R3211" s="5">
        <f t="shared" si="769"/>
        <v>63.713592233009706</v>
      </c>
      <c r="S3211" s="6">
        <v>2</v>
      </c>
      <c r="T3211" s="6">
        <f t="shared" si="770"/>
        <v>0.24271844660194175</v>
      </c>
      <c r="U3211" s="6">
        <v>104</v>
      </c>
      <c r="V3211" s="6">
        <f t="shared" si="771"/>
        <v>12.621359223300971</v>
      </c>
      <c r="W3211" s="6">
        <v>1</v>
      </c>
      <c r="X3211" s="6">
        <f t="shared" si="772"/>
        <v>0.12135922330097088</v>
      </c>
      <c r="Y3211" s="6">
        <v>8</v>
      </c>
      <c r="Z3211" s="5">
        <f t="shared" si="773"/>
        <v>0.970873786407767</v>
      </c>
      <c r="AA3211" s="6">
        <v>98</v>
      </c>
      <c r="AB3211" s="5">
        <f t="shared" si="774"/>
        <v>11.893203883495145</v>
      </c>
      <c r="AC3211" s="6">
        <v>3</v>
      </c>
      <c r="AD3211" s="5">
        <f t="shared" si="775"/>
        <v>0.36407766990291263</v>
      </c>
      <c r="AE3211" s="6">
        <v>1</v>
      </c>
      <c r="AF3211" s="5">
        <f t="shared" si="776"/>
        <v>0.12135922330097088</v>
      </c>
      <c r="AG3211" s="4">
        <f t="shared" si="778"/>
        <v>824</v>
      </c>
    </row>
    <row r="3212" spans="1:33" s="2" customFormat="1" outlineLevel="2" x14ac:dyDescent="0.4">
      <c r="A3212" s="3">
        <v>79</v>
      </c>
      <c r="B3212" s="3" t="s">
        <v>67</v>
      </c>
      <c r="C3212" s="6">
        <v>16</v>
      </c>
      <c r="D3212" s="11">
        <v>1110</v>
      </c>
      <c r="E3212" s="11">
        <v>11</v>
      </c>
      <c r="F3212" s="11">
        <v>573</v>
      </c>
      <c r="G3212" s="9">
        <f t="shared" si="777"/>
        <v>0.51115075825156109</v>
      </c>
      <c r="H3212" s="22">
        <f t="shared" si="779"/>
        <v>8</v>
      </c>
      <c r="I3212" s="6">
        <v>4</v>
      </c>
      <c r="J3212" s="5">
        <f t="shared" si="765"/>
        <v>0.70796460176991149</v>
      </c>
      <c r="K3212" s="6">
        <v>30</v>
      </c>
      <c r="L3212" s="5">
        <f t="shared" si="766"/>
        <v>5.3097345132743365</v>
      </c>
      <c r="M3212" s="6">
        <v>0</v>
      </c>
      <c r="N3212" s="7">
        <f t="shared" si="767"/>
        <v>0</v>
      </c>
      <c r="O3212" s="6">
        <v>36</v>
      </c>
      <c r="P3212" s="5">
        <f t="shared" si="768"/>
        <v>6.3716814159292037</v>
      </c>
      <c r="Q3212" s="6">
        <v>328</v>
      </c>
      <c r="R3212" s="5">
        <f t="shared" si="769"/>
        <v>58.053097345132741</v>
      </c>
      <c r="S3212" s="6">
        <v>0</v>
      </c>
      <c r="T3212" s="6">
        <f t="shared" si="770"/>
        <v>0</v>
      </c>
      <c r="U3212" s="6">
        <v>76</v>
      </c>
      <c r="V3212" s="6">
        <f t="shared" si="771"/>
        <v>13.451327433628318</v>
      </c>
      <c r="W3212" s="6">
        <v>1</v>
      </c>
      <c r="X3212" s="6">
        <f t="shared" si="772"/>
        <v>0.17699115044247787</v>
      </c>
      <c r="Y3212" s="6">
        <v>4</v>
      </c>
      <c r="Z3212" s="5">
        <f t="shared" si="773"/>
        <v>0.70796460176991149</v>
      </c>
      <c r="AA3212" s="6">
        <v>83</v>
      </c>
      <c r="AB3212" s="5">
        <f t="shared" si="774"/>
        <v>14.690265486725664</v>
      </c>
      <c r="AC3212" s="6">
        <v>2</v>
      </c>
      <c r="AD3212" s="5">
        <f t="shared" si="775"/>
        <v>0.35398230088495575</v>
      </c>
      <c r="AE3212" s="6">
        <v>1</v>
      </c>
      <c r="AF3212" s="5">
        <f t="shared" si="776"/>
        <v>0.17699115044247787</v>
      </c>
      <c r="AG3212" s="4">
        <f t="shared" si="778"/>
        <v>565</v>
      </c>
    </row>
    <row r="3213" spans="1:33" s="2" customFormat="1" outlineLevel="2" x14ac:dyDescent="0.4">
      <c r="A3213" s="3">
        <v>79</v>
      </c>
      <c r="B3213" s="3" t="s">
        <v>67</v>
      </c>
      <c r="C3213" s="6">
        <v>17</v>
      </c>
      <c r="D3213" s="11">
        <v>1423</v>
      </c>
      <c r="E3213" s="11">
        <v>12</v>
      </c>
      <c r="F3213" s="11">
        <v>662</v>
      </c>
      <c r="G3213" s="9">
        <f t="shared" si="777"/>
        <v>0.46132404181184666</v>
      </c>
      <c r="H3213" s="22">
        <f t="shared" si="779"/>
        <v>13</v>
      </c>
      <c r="I3213" s="6">
        <v>1</v>
      </c>
      <c r="J3213" s="5">
        <f t="shared" si="765"/>
        <v>0.15408320493066255</v>
      </c>
      <c r="K3213" s="6">
        <v>70</v>
      </c>
      <c r="L3213" s="5">
        <f t="shared" si="766"/>
        <v>10.785824345146379</v>
      </c>
      <c r="M3213" s="6">
        <v>5</v>
      </c>
      <c r="N3213" s="7">
        <f t="shared" si="767"/>
        <v>0.77041602465331283</v>
      </c>
      <c r="O3213" s="6">
        <v>42</v>
      </c>
      <c r="P3213" s="5">
        <f t="shared" si="768"/>
        <v>6.4714946070878279</v>
      </c>
      <c r="Q3213" s="6">
        <v>321</v>
      </c>
      <c r="R3213" s="5">
        <f t="shared" si="769"/>
        <v>49.460708782742678</v>
      </c>
      <c r="S3213" s="6">
        <v>0</v>
      </c>
      <c r="T3213" s="6">
        <f t="shared" si="770"/>
        <v>0</v>
      </c>
      <c r="U3213" s="6">
        <v>107</v>
      </c>
      <c r="V3213" s="6">
        <f t="shared" si="771"/>
        <v>16.486902927580893</v>
      </c>
      <c r="W3213" s="6">
        <v>1</v>
      </c>
      <c r="X3213" s="6">
        <f t="shared" si="772"/>
        <v>0.15408320493066255</v>
      </c>
      <c r="Y3213" s="6">
        <v>5</v>
      </c>
      <c r="Z3213" s="5">
        <f t="shared" si="773"/>
        <v>0.77041602465331283</v>
      </c>
      <c r="AA3213" s="6">
        <v>93</v>
      </c>
      <c r="AB3213" s="5">
        <f t="shared" si="774"/>
        <v>14.329738058551618</v>
      </c>
      <c r="AC3213" s="6">
        <v>2</v>
      </c>
      <c r="AD3213" s="5">
        <f t="shared" si="775"/>
        <v>0.3081664098613251</v>
      </c>
      <c r="AE3213" s="6">
        <v>2</v>
      </c>
      <c r="AF3213" s="5">
        <f t="shared" si="776"/>
        <v>0.3081664098613251</v>
      </c>
      <c r="AG3213" s="4">
        <f t="shared" si="778"/>
        <v>649</v>
      </c>
    </row>
    <row r="3214" spans="1:33" s="2" customFormat="1" outlineLevel="2" x14ac:dyDescent="0.4">
      <c r="A3214" s="3">
        <v>79</v>
      </c>
      <c r="B3214" s="3" t="s">
        <v>67</v>
      </c>
      <c r="C3214" s="6">
        <v>18</v>
      </c>
      <c r="D3214" s="11">
        <v>1498</v>
      </c>
      <c r="E3214" s="11">
        <v>9</v>
      </c>
      <c r="F3214" s="11">
        <v>628</v>
      </c>
      <c r="G3214" s="9">
        <f t="shared" si="777"/>
        <v>0.41672196416721963</v>
      </c>
      <c r="H3214" s="22">
        <f t="shared" si="779"/>
        <v>17</v>
      </c>
      <c r="I3214" s="6">
        <v>6</v>
      </c>
      <c r="J3214" s="5">
        <f t="shared" si="765"/>
        <v>0.98199672667757776</v>
      </c>
      <c r="K3214" s="6">
        <v>38</v>
      </c>
      <c r="L3214" s="5">
        <f t="shared" si="766"/>
        <v>6.2193126022913257</v>
      </c>
      <c r="M3214" s="6">
        <v>6</v>
      </c>
      <c r="N3214" s="7">
        <f t="shared" si="767"/>
        <v>0.98199672667757776</v>
      </c>
      <c r="O3214" s="6">
        <v>34</v>
      </c>
      <c r="P3214" s="5">
        <f t="shared" si="768"/>
        <v>5.5646481178396074</v>
      </c>
      <c r="Q3214" s="6">
        <v>328</v>
      </c>
      <c r="R3214" s="5">
        <f t="shared" si="769"/>
        <v>53.682487725040914</v>
      </c>
      <c r="S3214" s="6">
        <v>1</v>
      </c>
      <c r="T3214" s="6">
        <f t="shared" si="770"/>
        <v>0.16366612111292964</v>
      </c>
      <c r="U3214" s="6">
        <v>103</v>
      </c>
      <c r="V3214" s="6">
        <f t="shared" si="771"/>
        <v>16.857610474631752</v>
      </c>
      <c r="W3214" s="6">
        <v>3</v>
      </c>
      <c r="X3214" s="6">
        <f t="shared" si="772"/>
        <v>0.49099836333878888</v>
      </c>
      <c r="Y3214" s="6">
        <v>5</v>
      </c>
      <c r="Z3214" s="5">
        <f t="shared" si="773"/>
        <v>0.81833060556464809</v>
      </c>
      <c r="AA3214" s="6">
        <v>82</v>
      </c>
      <c r="AB3214" s="5">
        <f t="shared" si="774"/>
        <v>13.420621931260229</v>
      </c>
      <c r="AC3214" s="6">
        <v>4</v>
      </c>
      <c r="AD3214" s="5">
        <f t="shared" si="775"/>
        <v>0.65466448445171854</v>
      </c>
      <c r="AE3214" s="6">
        <v>1</v>
      </c>
      <c r="AF3214" s="5">
        <f t="shared" si="776"/>
        <v>0.16366612111292964</v>
      </c>
      <c r="AG3214" s="4">
        <f t="shared" si="778"/>
        <v>611</v>
      </c>
    </row>
    <row r="3215" spans="1:33" s="2" customFormat="1" outlineLevel="2" x14ac:dyDescent="0.4">
      <c r="A3215" s="3">
        <v>79</v>
      </c>
      <c r="B3215" s="3" t="s">
        <v>67</v>
      </c>
      <c r="C3215" s="6">
        <v>19</v>
      </c>
      <c r="D3215" s="11">
        <v>1431</v>
      </c>
      <c r="E3215" s="11">
        <v>11</v>
      </c>
      <c r="F3215" s="11">
        <v>694</v>
      </c>
      <c r="G3215" s="9">
        <f t="shared" si="777"/>
        <v>0.48127600554785022</v>
      </c>
      <c r="H3215" s="22">
        <f t="shared" si="779"/>
        <v>23</v>
      </c>
      <c r="I3215" s="6">
        <v>1</v>
      </c>
      <c r="J3215" s="5">
        <f t="shared" si="765"/>
        <v>0.14903129657228018</v>
      </c>
      <c r="K3215" s="6">
        <v>58</v>
      </c>
      <c r="L3215" s="5">
        <f t="shared" si="766"/>
        <v>8.6438152011922504</v>
      </c>
      <c r="M3215" s="6">
        <v>1</v>
      </c>
      <c r="N3215" s="7">
        <f t="shared" si="767"/>
        <v>0.14903129657228018</v>
      </c>
      <c r="O3215" s="6">
        <v>54</v>
      </c>
      <c r="P3215" s="5">
        <f t="shared" si="768"/>
        <v>8.0476900149031305</v>
      </c>
      <c r="Q3215" s="6">
        <v>343</v>
      </c>
      <c r="R3215" s="5">
        <f t="shared" si="769"/>
        <v>51.117734724292099</v>
      </c>
      <c r="S3215" s="6">
        <v>0</v>
      </c>
      <c r="T3215" s="6">
        <f t="shared" si="770"/>
        <v>0</v>
      </c>
      <c r="U3215" s="6">
        <v>91</v>
      </c>
      <c r="V3215" s="6">
        <f t="shared" si="771"/>
        <v>13.561847988077496</v>
      </c>
      <c r="W3215" s="6">
        <v>1</v>
      </c>
      <c r="X3215" s="6">
        <f t="shared" si="772"/>
        <v>0.14903129657228018</v>
      </c>
      <c r="Y3215" s="6">
        <v>6</v>
      </c>
      <c r="Z3215" s="5">
        <f t="shared" si="773"/>
        <v>0.89418777943368111</v>
      </c>
      <c r="AA3215" s="6">
        <v>113</v>
      </c>
      <c r="AB3215" s="5">
        <f t="shared" si="774"/>
        <v>16.840536512667661</v>
      </c>
      <c r="AC3215" s="6">
        <v>2</v>
      </c>
      <c r="AD3215" s="5">
        <f t="shared" si="775"/>
        <v>0.29806259314456035</v>
      </c>
      <c r="AE3215" s="6">
        <v>1</v>
      </c>
      <c r="AF3215" s="5">
        <f t="shared" si="776"/>
        <v>0.14903129657228018</v>
      </c>
      <c r="AG3215" s="4">
        <f t="shared" si="778"/>
        <v>671</v>
      </c>
    </row>
    <row r="3216" spans="1:33" s="2" customFormat="1" outlineLevel="2" x14ac:dyDescent="0.4">
      <c r="A3216" s="3">
        <v>79</v>
      </c>
      <c r="B3216" s="3" t="s">
        <v>67</v>
      </c>
      <c r="C3216" s="6">
        <v>20</v>
      </c>
      <c r="D3216" s="11">
        <v>1431</v>
      </c>
      <c r="E3216" s="11">
        <v>13</v>
      </c>
      <c r="F3216" s="11">
        <v>535</v>
      </c>
      <c r="G3216" s="9">
        <f t="shared" si="777"/>
        <v>0.37049861495844877</v>
      </c>
      <c r="H3216" s="22">
        <f t="shared" si="779"/>
        <v>22</v>
      </c>
      <c r="I3216" s="6">
        <v>8</v>
      </c>
      <c r="J3216" s="5">
        <f t="shared" si="765"/>
        <v>1.5594541910331383</v>
      </c>
      <c r="K3216" s="6">
        <v>33</v>
      </c>
      <c r="L3216" s="5">
        <f t="shared" si="766"/>
        <v>6.4327485380116958</v>
      </c>
      <c r="M3216" s="6">
        <v>1</v>
      </c>
      <c r="N3216" s="7">
        <f t="shared" si="767"/>
        <v>0.19493177387914229</v>
      </c>
      <c r="O3216" s="6">
        <v>36</v>
      </c>
      <c r="P3216" s="5">
        <f t="shared" si="768"/>
        <v>7.0175438596491224</v>
      </c>
      <c r="Q3216" s="6">
        <v>261</v>
      </c>
      <c r="R3216" s="5">
        <f t="shared" si="769"/>
        <v>50.877192982456137</v>
      </c>
      <c r="S3216" s="6">
        <v>1</v>
      </c>
      <c r="T3216" s="6">
        <f t="shared" si="770"/>
        <v>0.19493177387914229</v>
      </c>
      <c r="U3216" s="6">
        <v>70</v>
      </c>
      <c r="V3216" s="6">
        <f t="shared" si="771"/>
        <v>13.645224171539962</v>
      </c>
      <c r="W3216" s="6">
        <v>3</v>
      </c>
      <c r="X3216" s="6">
        <f t="shared" si="772"/>
        <v>0.58479532163742687</v>
      </c>
      <c r="Y3216" s="6">
        <v>0</v>
      </c>
      <c r="Z3216" s="5">
        <f t="shared" si="773"/>
        <v>0</v>
      </c>
      <c r="AA3216" s="6">
        <v>98</v>
      </c>
      <c r="AB3216" s="5">
        <f t="shared" si="774"/>
        <v>19.103313840155945</v>
      </c>
      <c r="AC3216" s="6">
        <v>1</v>
      </c>
      <c r="AD3216" s="5">
        <f t="shared" si="775"/>
        <v>0.19493177387914229</v>
      </c>
      <c r="AE3216" s="6">
        <v>1</v>
      </c>
      <c r="AF3216" s="5">
        <f t="shared" si="776"/>
        <v>0.19493177387914229</v>
      </c>
      <c r="AG3216" s="4">
        <f t="shared" si="778"/>
        <v>513</v>
      </c>
    </row>
    <row r="3217" spans="1:33" s="2" customFormat="1" outlineLevel="2" x14ac:dyDescent="0.4">
      <c r="A3217" s="3">
        <v>79</v>
      </c>
      <c r="B3217" s="3" t="s">
        <v>67</v>
      </c>
      <c r="C3217" s="6">
        <v>21</v>
      </c>
      <c r="D3217" s="11">
        <v>1511</v>
      </c>
      <c r="E3217" s="11">
        <v>11</v>
      </c>
      <c r="F3217" s="11">
        <v>535</v>
      </c>
      <c r="G3217" s="9">
        <f t="shared" si="777"/>
        <v>0.35151116951379763</v>
      </c>
      <c r="H3217" s="22">
        <f t="shared" si="779"/>
        <v>10</v>
      </c>
      <c r="I3217" s="6">
        <v>5</v>
      </c>
      <c r="J3217" s="5">
        <f t="shared" si="765"/>
        <v>0.95238095238095233</v>
      </c>
      <c r="K3217" s="6">
        <v>21</v>
      </c>
      <c r="L3217" s="5">
        <f t="shared" si="766"/>
        <v>4</v>
      </c>
      <c r="M3217" s="6">
        <v>2</v>
      </c>
      <c r="N3217" s="7">
        <f t="shared" si="767"/>
        <v>0.38095238095238093</v>
      </c>
      <c r="O3217" s="6">
        <v>26</v>
      </c>
      <c r="P3217" s="5">
        <f t="shared" si="768"/>
        <v>4.9523809523809526</v>
      </c>
      <c r="Q3217" s="6">
        <v>302</v>
      </c>
      <c r="R3217" s="5">
        <f t="shared" si="769"/>
        <v>57.523809523809526</v>
      </c>
      <c r="S3217" s="6">
        <v>0</v>
      </c>
      <c r="T3217" s="6">
        <f t="shared" si="770"/>
        <v>0</v>
      </c>
      <c r="U3217" s="6">
        <v>80</v>
      </c>
      <c r="V3217" s="6">
        <f t="shared" si="771"/>
        <v>15.238095238095237</v>
      </c>
      <c r="W3217" s="6">
        <v>4</v>
      </c>
      <c r="X3217" s="6">
        <f t="shared" si="772"/>
        <v>0.76190476190476186</v>
      </c>
      <c r="Y3217" s="6">
        <v>4</v>
      </c>
      <c r="Z3217" s="5">
        <f t="shared" si="773"/>
        <v>0.76190476190476186</v>
      </c>
      <c r="AA3217" s="6">
        <v>80</v>
      </c>
      <c r="AB3217" s="5">
        <f t="shared" si="774"/>
        <v>15.238095238095237</v>
      </c>
      <c r="AC3217" s="6">
        <v>0</v>
      </c>
      <c r="AD3217" s="5">
        <f t="shared" si="775"/>
        <v>0</v>
      </c>
      <c r="AE3217" s="6">
        <v>1</v>
      </c>
      <c r="AF3217" s="5">
        <f t="shared" si="776"/>
        <v>0.19047619047619047</v>
      </c>
      <c r="AG3217" s="4">
        <f t="shared" si="778"/>
        <v>525</v>
      </c>
    </row>
    <row r="3218" spans="1:33" s="2" customFormat="1" outlineLevel="2" x14ac:dyDescent="0.4">
      <c r="A3218" s="3">
        <v>79</v>
      </c>
      <c r="B3218" s="3" t="s">
        <v>67</v>
      </c>
      <c r="C3218" s="6">
        <v>22</v>
      </c>
      <c r="D3218" s="11">
        <v>1353</v>
      </c>
      <c r="E3218" s="11">
        <v>11</v>
      </c>
      <c r="F3218" s="11">
        <v>570</v>
      </c>
      <c r="G3218" s="9">
        <f t="shared" si="777"/>
        <v>0.41788856304985339</v>
      </c>
      <c r="H3218" s="22">
        <f t="shared" si="779"/>
        <v>14</v>
      </c>
      <c r="I3218" s="6">
        <v>1</v>
      </c>
      <c r="J3218" s="5">
        <f t="shared" si="765"/>
        <v>0.17985611510791366</v>
      </c>
      <c r="K3218" s="6">
        <v>22</v>
      </c>
      <c r="L3218" s="5">
        <f t="shared" si="766"/>
        <v>3.9568345323741005</v>
      </c>
      <c r="M3218" s="6">
        <v>1</v>
      </c>
      <c r="N3218" s="7">
        <f t="shared" si="767"/>
        <v>0.17985611510791366</v>
      </c>
      <c r="O3218" s="6">
        <v>40</v>
      </c>
      <c r="P3218" s="5">
        <f t="shared" si="768"/>
        <v>7.1942446043165464</v>
      </c>
      <c r="Q3218" s="6">
        <v>282</v>
      </c>
      <c r="R3218" s="5">
        <f t="shared" si="769"/>
        <v>50.719424460431654</v>
      </c>
      <c r="S3218" s="6">
        <v>2</v>
      </c>
      <c r="T3218" s="6">
        <f t="shared" si="770"/>
        <v>0.35971223021582732</v>
      </c>
      <c r="U3218" s="6">
        <v>81</v>
      </c>
      <c r="V3218" s="6">
        <f t="shared" si="771"/>
        <v>14.568345323741006</v>
      </c>
      <c r="W3218" s="6">
        <v>1</v>
      </c>
      <c r="X3218" s="6">
        <f t="shared" si="772"/>
        <v>0.17985611510791366</v>
      </c>
      <c r="Y3218" s="6">
        <v>3</v>
      </c>
      <c r="Z3218" s="5">
        <f t="shared" si="773"/>
        <v>0.53956834532374098</v>
      </c>
      <c r="AA3218" s="6">
        <v>123</v>
      </c>
      <c r="AB3218" s="5">
        <f t="shared" si="774"/>
        <v>22.122302158273381</v>
      </c>
      <c r="AC3218" s="6">
        <v>0</v>
      </c>
      <c r="AD3218" s="5">
        <f t="shared" si="775"/>
        <v>0</v>
      </c>
      <c r="AE3218" s="6">
        <v>0</v>
      </c>
      <c r="AF3218" s="5">
        <f t="shared" si="776"/>
        <v>0</v>
      </c>
      <c r="AG3218" s="4">
        <f t="shared" si="778"/>
        <v>556</v>
      </c>
    </row>
    <row r="3219" spans="1:33" s="2" customFormat="1" outlineLevel="2" x14ac:dyDescent="0.4">
      <c r="A3219" s="3">
        <v>79</v>
      </c>
      <c r="B3219" s="3" t="s">
        <v>67</v>
      </c>
      <c r="C3219" s="6">
        <v>23</v>
      </c>
      <c r="D3219" s="11">
        <v>1419</v>
      </c>
      <c r="E3219" s="11">
        <v>11</v>
      </c>
      <c r="F3219" s="11">
        <v>600</v>
      </c>
      <c r="G3219" s="9">
        <f t="shared" si="777"/>
        <v>0.41958041958041958</v>
      </c>
      <c r="H3219" s="22">
        <f t="shared" si="779"/>
        <v>13</v>
      </c>
      <c r="I3219" s="6">
        <v>1</v>
      </c>
      <c r="J3219" s="5">
        <f t="shared" si="765"/>
        <v>0.17035775127768313</v>
      </c>
      <c r="K3219" s="6">
        <v>39</v>
      </c>
      <c r="L3219" s="5">
        <f t="shared" si="766"/>
        <v>6.6439522998296425</v>
      </c>
      <c r="M3219" s="6">
        <v>3</v>
      </c>
      <c r="N3219" s="7">
        <f t="shared" si="767"/>
        <v>0.51107325383304936</v>
      </c>
      <c r="O3219" s="6">
        <v>46</v>
      </c>
      <c r="P3219" s="5">
        <f t="shared" si="768"/>
        <v>7.8364565587734241</v>
      </c>
      <c r="Q3219" s="6">
        <v>311</v>
      </c>
      <c r="R3219" s="5">
        <f t="shared" si="769"/>
        <v>52.981260647359456</v>
      </c>
      <c r="S3219" s="6">
        <v>0</v>
      </c>
      <c r="T3219" s="6">
        <f t="shared" si="770"/>
        <v>0</v>
      </c>
      <c r="U3219" s="6">
        <v>75</v>
      </c>
      <c r="V3219" s="6">
        <f t="shared" si="771"/>
        <v>12.776831345826235</v>
      </c>
      <c r="W3219" s="6">
        <v>0</v>
      </c>
      <c r="X3219" s="6">
        <f t="shared" si="772"/>
        <v>0</v>
      </c>
      <c r="Y3219" s="6">
        <v>4</v>
      </c>
      <c r="Z3219" s="5">
        <f t="shared" si="773"/>
        <v>0.68143100511073251</v>
      </c>
      <c r="AA3219" s="6">
        <v>106</v>
      </c>
      <c r="AB3219" s="5">
        <f t="shared" si="774"/>
        <v>18.057921635434411</v>
      </c>
      <c r="AC3219" s="6">
        <v>1</v>
      </c>
      <c r="AD3219" s="5">
        <f t="shared" si="775"/>
        <v>0.17035775127768313</v>
      </c>
      <c r="AE3219" s="6">
        <v>1</v>
      </c>
      <c r="AF3219" s="5">
        <f t="shared" si="776"/>
        <v>0.17035775127768313</v>
      </c>
      <c r="AG3219" s="4">
        <f t="shared" si="778"/>
        <v>587</v>
      </c>
    </row>
    <row r="3220" spans="1:33" s="2" customFormat="1" outlineLevel="2" x14ac:dyDescent="0.4">
      <c r="A3220" s="3">
        <v>79</v>
      </c>
      <c r="B3220" s="3" t="s">
        <v>67</v>
      </c>
      <c r="C3220" s="6">
        <v>24</v>
      </c>
      <c r="D3220" s="11">
        <v>1408</v>
      </c>
      <c r="E3220" s="11">
        <v>9</v>
      </c>
      <c r="F3220" s="11">
        <v>693</v>
      </c>
      <c r="G3220" s="9">
        <f t="shared" si="777"/>
        <v>0.48906139731827808</v>
      </c>
      <c r="H3220" s="22">
        <f t="shared" si="779"/>
        <v>10</v>
      </c>
      <c r="I3220" s="6">
        <v>5</v>
      </c>
      <c r="J3220" s="5">
        <f t="shared" si="765"/>
        <v>0.7320644216691069</v>
      </c>
      <c r="K3220" s="6">
        <v>57</v>
      </c>
      <c r="L3220" s="5">
        <f t="shared" si="766"/>
        <v>8.3455344070278183</v>
      </c>
      <c r="M3220" s="6">
        <v>3</v>
      </c>
      <c r="N3220" s="7">
        <f t="shared" si="767"/>
        <v>0.43923865300146414</v>
      </c>
      <c r="O3220" s="6">
        <v>34</v>
      </c>
      <c r="P3220" s="5">
        <f t="shared" si="768"/>
        <v>4.9780380673499272</v>
      </c>
      <c r="Q3220" s="6">
        <v>400</v>
      </c>
      <c r="R3220" s="5">
        <f t="shared" si="769"/>
        <v>58.565153733528554</v>
      </c>
      <c r="S3220" s="6">
        <v>1</v>
      </c>
      <c r="T3220" s="6">
        <f t="shared" si="770"/>
        <v>0.14641288433382138</v>
      </c>
      <c r="U3220" s="6">
        <v>86</v>
      </c>
      <c r="V3220" s="6">
        <f t="shared" si="771"/>
        <v>12.591508052708638</v>
      </c>
      <c r="W3220" s="6">
        <v>0</v>
      </c>
      <c r="X3220" s="6">
        <f t="shared" si="772"/>
        <v>0</v>
      </c>
      <c r="Y3220" s="6">
        <v>3</v>
      </c>
      <c r="Z3220" s="5">
        <f t="shared" si="773"/>
        <v>0.43923865300146414</v>
      </c>
      <c r="AA3220" s="6">
        <v>92</v>
      </c>
      <c r="AB3220" s="5">
        <f t="shared" si="774"/>
        <v>13.469985358711567</v>
      </c>
      <c r="AC3220" s="6">
        <v>2</v>
      </c>
      <c r="AD3220" s="5">
        <f t="shared" si="775"/>
        <v>0.29282576866764276</v>
      </c>
      <c r="AE3220" s="6">
        <v>0</v>
      </c>
      <c r="AF3220" s="5">
        <f t="shared" si="776"/>
        <v>0</v>
      </c>
      <c r="AG3220" s="4">
        <f t="shared" si="778"/>
        <v>683</v>
      </c>
    </row>
    <row r="3221" spans="1:33" s="2" customFormat="1" outlineLevel="2" x14ac:dyDescent="0.4">
      <c r="A3221" s="3">
        <v>79</v>
      </c>
      <c r="B3221" s="3" t="s">
        <v>67</v>
      </c>
      <c r="C3221" s="6">
        <v>25</v>
      </c>
      <c r="D3221" s="11">
        <v>1288</v>
      </c>
      <c r="E3221" s="11">
        <v>11</v>
      </c>
      <c r="F3221" s="11">
        <v>605</v>
      </c>
      <c r="G3221" s="9">
        <f t="shared" si="777"/>
        <v>0.46574287913779833</v>
      </c>
      <c r="H3221" s="22">
        <f t="shared" si="779"/>
        <v>24</v>
      </c>
      <c r="I3221" s="6">
        <v>6</v>
      </c>
      <c r="J3221" s="5">
        <f t="shared" si="765"/>
        <v>1.0327022375215147</v>
      </c>
      <c r="K3221" s="6">
        <v>31</v>
      </c>
      <c r="L3221" s="5">
        <f t="shared" si="766"/>
        <v>5.3356282271944924</v>
      </c>
      <c r="M3221" s="6">
        <v>3</v>
      </c>
      <c r="N3221" s="7">
        <f t="shared" si="767"/>
        <v>0.51635111876075734</v>
      </c>
      <c r="O3221" s="6">
        <v>51</v>
      </c>
      <c r="P3221" s="5">
        <f t="shared" si="768"/>
        <v>8.7779690189328736</v>
      </c>
      <c r="Q3221" s="6">
        <v>295</v>
      </c>
      <c r="R3221" s="5">
        <f t="shared" si="769"/>
        <v>50.774526678141136</v>
      </c>
      <c r="S3221" s="6">
        <v>1</v>
      </c>
      <c r="T3221" s="6">
        <f t="shared" si="770"/>
        <v>0.1721170395869191</v>
      </c>
      <c r="U3221" s="6">
        <v>92</v>
      </c>
      <c r="V3221" s="6">
        <f t="shared" si="771"/>
        <v>15.834767641996558</v>
      </c>
      <c r="W3221" s="6">
        <v>0</v>
      </c>
      <c r="X3221" s="6">
        <f t="shared" si="772"/>
        <v>0</v>
      </c>
      <c r="Y3221" s="6">
        <v>2</v>
      </c>
      <c r="Z3221" s="5">
        <f t="shared" si="773"/>
        <v>0.34423407917383819</v>
      </c>
      <c r="AA3221" s="6">
        <v>100</v>
      </c>
      <c r="AB3221" s="5">
        <f t="shared" si="774"/>
        <v>17.21170395869191</v>
      </c>
      <c r="AC3221" s="6">
        <v>0</v>
      </c>
      <c r="AD3221" s="5">
        <f t="shared" si="775"/>
        <v>0</v>
      </c>
      <c r="AE3221" s="6">
        <v>0</v>
      </c>
      <c r="AF3221" s="5">
        <f t="shared" si="776"/>
        <v>0</v>
      </c>
      <c r="AG3221" s="4">
        <f t="shared" si="778"/>
        <v>581</v>
      </c>
    </row>
    <row r="3222" spans="1:33" s="2" customFormat="1" outlineLevel="2" x14ac:dyDescent="0.4">
      <c r="A3222" s="3">
        <v>79</v>
      </c>
      <c r="B3222" s="3" t="s">
        <v>67</v>
      </c>
      <c r="C3222" s="6">
        <v>26</v>
      </c>
      <c r="D3222" s="11">
        <v>1438</v>
      </c>
      <c r="E3222" s="11">
        <v>11</v>
      </c>
      <c r="F3222" s="11">
        <v>536</v>
      </c>
      <c r="G3222" s="9">
        <f t="shared" si="777"/>
        <v>0.36991028295376122</v>
      </c>
      <c r="H3222" s="22">
        <f t="shared" si="779"/>
        <v>13</v>
      </c>
      <c r="I3222" s="6">
        <v>2</v>
      </c>
      <c r="J3222" s="5">
        <f t="shared" si="765"/>
        <v>0.38240917782026768</v>
      </c>
      <c r="K3222" s="6">
        <v>46</v>
      </c>
      <c r="L3222" s="5">
        <f t="shared" si="766"/>
        <v>8.7954110898661568</v>
      </c>
      <c r="M3222" s="6">
        <v>1</v>
      </c>
      <c r="N3222" s="7">
        <f t="shared" si="767"/>
        <v>0.19120458891013384</v>
      </c>
      <c r="O3222" s="6">
        <v>32</v>
      </c>
      <c r="P3222" s="5">
        <f t="shared" si="768"/>
        <v>6.1185468451242828</v>
      </c>
      <c r="Q3222" s="6">
        <v>232</v>
      </c>
      <c r="R3222" s="5">
        <f t="shared" si="769"/>
        <v>44.359464627151048</v>
      </c>
      <c r="S3222" s="6">
        <v>0</v>
      </c>
      <c r="T3222" s="6">
        <f t="shared" si="770"/>
        <v>0</v>
      </c>
      <c r="U3222" s="6">
        <v>78</v>
      </c>
      <c r="V3222" s="6">
        <f t="shared" si="771"/>
        <v>14.913957934990441</v>
      </c>
      <c r="W3222" s="6">
        <v>1</v>
      </c>
      <c r="X3222" s="6">
        <f t="shared" si="772"/>
        <v>0.19120458891013384</v>
      </c>
      <c r="Y3222" s="6">
        <v>4</v>
      </c>
      <c r="Z3222" s="5">
        <f t="shared" si="773"/>
        <v>0.76481835564053535</v>
      </c>
      <c r="AA3222" s="6">
        <v>127</v>
      </c>
      <c r="AB3222" s="5">
        <f t="shared" si="774"/>
        <v>24.282982791586999</v>
      </c>
      <c r="AC3222" s="6">
        <v>0</v>
      </c>
      <c r="AD3222" s="5">
        <f t="shared" si="775"/>
        <v>0</v>
      </c>
      <c r="AE3222" s="6">
        <v>0</v>
      </c>
      <c r="AF3222" s="5">
        <f t="shared" si="776"/>
        <v>0</v>
      </c>
      <c r="AG3222" s="4">
        <f t="shared" si="778"/>
        <v>523</v>
      </c>
    </row>
    <row r="3223" spans="1:33" s="2" customFormat="1" outlineLevel="2" x14ac:dyDescent="0.4">
      <c r="A3223" s="3">
        <v>79</v>
      </c>
      <c r="B3223" s="3" t="s">
        <v>67</v>
      </c>
      <c r="C3223" s="6">
        <v>27</v>
      </c>
      <c r="D3223" s="11">
        <v>1442</v>
      </c>
      <c r="E3223" s="11">
        <v>11</v>
      </c>
      <c r="F3223" s="11">
        <v>556</v>
      </c>
      <c r="G3223" s="9">
        <f t="shared" si="777"/>
        <v>0.38265657260839642</v>
      </c>
      <c r="H3223" s="22">
        <f t="shared" si="779"/>
        <v>18</v>
      </c>
      <c r="I3223" s="6">
        <v>1</v>
      </c>
      <c r="J3223" s="5">
        <f t="shared" si="765"/>
        <v>0.18587360594795538</v>
      </c>
      <c r="K3223" s="6">
        <v>36</v>
      </c>
      <c r="L3223" s="5">
        <f t="shared" si="766"/>
        <v>6.6914498141263943</v>
      </c>
      <c r="M3223" s="6">
        <v>4</v>
      </c>
      <c r="N3223" s="7">
        <f t="shared" si="767"/>
        <v>0.74349442379182151</v>
      </c>
      <c r="O3223" s="6">
        <v>50</v>
      </c>
      <c r="P3223" s="5">
        <f t="shared" si="768"/>
        <v>9.2936802973977688</v>
      </c>
      <c r="Q3223" s="6">
        <v>298</v>
      </c>
      <c r="R3223" s="5">
        <f t="shared" si="769"/>
        <v>55.390334572490708</v>
      </c>
      <c r="S3223" s="6">
        <v>0</v>
      </c>
      <c r="T3223" s="6">
        <f t="shared" si="770"/>
        <v>0</v>
      </c>
      <c r="U3223" s="6">
        <v>72</v>
      </c>
      <c r="V3223" s="6">
        <f t="shared" si="771"/>
        <v>13.382899628252789</v>
      </c>
      <c r="W3223" s="6">
        <v>0</v>
      </c>
      <c r="X3223" s="6">
        <f t="shared" si="772"/>
        <v>0</v>
      </c>
      <c r="Y3223" s="6">
        <v>5</v>
      </c>
      <c r="Z3223" s="5">
        <f t="shared" si="773"/>
        <v>0.92936802973977695</v>
      </c>
      <c r="AA3223" s="6">
        <v>71</v>
      </c>
      <c r="AB3223" s="5">
        <f t="shared" si="774"/>
        <v>13.197026022304833</v>
      </c>
      <c r="AC3223" s="6">
        <v>1</v>
      </c>
      <c r="AD3223" s="5">
        <f t="shared" si="775"/>
        <v>0.18587360594795538</v>
      </c>
      <c r="AE3223" s="6">
        <v>0</v>
      </c>
      <c r="AF3223" s="5">
        <f t="shared" si="776"/>
        <v>0</v>
      </c>
      <c r="AG3223" s="4">
        <f t="shared" si="778"/>
        <v>538</v>
      </c>
    </row>
    <row r="3224" spans="1:33" s="2" customFormat="1" outlineLevel="2" x14ac:dyDescent="0.4">
      <c r="A3224" s="3">
        <v>79</v>
      </c>
      <c r="B3224" s="3" t="s">
        <v>67</v>
      </c>
      <c r="C3224" s="6">
        <v>28</v>
      </c>
      <c r="D3224" s="11">
        <v>1337</v>
      </c>
      <c r="E3224" s="11">
        <v>12</v>
      </c>
      <c r="F3224" s="11">
        <v>554</v>
      </c>
      <c r="G3224" s="9">
        <f t="shared" si="777"/>
        <v>0.41067457375833949</v>
      </c>
      <c r="H3224" s="22">
        <f t="shared" si="779"/>
        <v>12</v>
      </c>
      <c r="I3224" s="6">
        <v>2</v>
      </c>
      <c r="J3224" s="5">
        <f t="shared" si="765"/>
        <v>0.36900369003690037</v>
      </c>
      <c r="K3224" s="6">
        <v>44</v>
      </c>
      <c r="L3224" s="5">
        <f t="shared" si="766"/>
        <v>8.1180811808118083</v>
      </c>
      <c r="M3224" s="6">
        <v>2</v>
      </c>
      <c r="N3224" s="7">
        <f t="shared" si="767"/>
        <v>0.36900369003690037</v>
      </c>
      <c r="O3224" s="6">
        <v>29</v>
      </c>
      <c r="P3224" s="5">
        <f t="shared" si="768"/>
        <v>5.3505535055350553</v>
      </c>
      <c r="Q3224" s="6">
        <v>270</v>
      </c>
      <c r="R3224" s="5">
        <f t="shared" si="769"/>
        <v>49.815498154981547</v>
      </c>
      <c r="S3224" s="6">
        <v>1</v>
      </c>
      <c r="T3224" s="6">
        <f t="shared" si="770"/>
        <v>0.18450184501845018</v>
      </c>
      <c r="U3224" s="6">
        <v>106</v>
      </c>
      <c r="V3224" s="6">
        <f t="shared" si="771"/>
        <v>19.55719557195572</v>
      </c>
      <c r="W3224" s="6">
        <v>0</v>
      </c>
      <c r="X3224" s="6">
        <f t="shared" si="772"/>
        <v>0</v>
      </c>
      <c r="Y3224" s="6">
        <v>4</v>
      </c>
      <c r="Z3224" s="5">
        <f t="shared" si="773"/>
        <v>0.73800738007380073</v>
      </c>
      <c r="AA3224" s="6">
        <v>84</v>
      </c>
      <c r="AB3224" s="5">
        <f t="shared" si="774"/>
        <v>15.498154981549815</v>
      </c>
      <c r="AC3224" s="6">
        <v>0</v>
      </c>
      <c r="AD3224" s="5">
        <f t="shared" si="775"/>
        <v>0</v>
      </c>
      <c r="AE3224" s="6">
        <v>0</v>
      </c>
      <c r="AF3224" s="5">
        <f t="shared" si="776"/>
        <v>0</v>
      </c>
      <c r="AG3224" s="4">
        <f t="shared" si="778"/>
        <v>542</v>
      </c>
    </row>
    <row r="3225" spans="1:33" s="2" customFormat="1" outlineLevel="2" x14ac:dyDescent="0.4">
      <c r="A3225" s="3">
        <v>79</v>
      </c>
      <c r="B3225" s="3" t="s">
        <v>67</v>
      </c>
      <c r="C3225" s="6">
        <v>29</v>
      </c>
      <c r="D3225" s="11">
        <v>1278</v>
      </c>
      <c r="E3225" s="11">
        <v>11</v>
      </c>
      <c r="F3225" s="11">
        <v>525</v>
      </c>
      <c r="G3225" s="9">
        <f t="shared" si="777"/>
        <v>0.40729247478665631</v>
      </c>
      <c r="H3225" s="22">
        <f t="shared" si="779"/>
        <v>20</v>
      </c>
      <c r="I3225" s="6">
        <v>2</v>
      </c>
      <c r="J3225" s="5">
        <f t="shared" si="765"/>
        <v>0.39603960396039606</v>
      </c>
      <c r="K3225" s="6">
        <v>40</v>
      </c>
      <c r="L3225" s="5">
        <f t="shared" si="766"/>
        <v>7.9207920792079207</v>
      </c>
      <c r="M3225" s="6">
        <v>8</v>
      </c>
      <c r="N3225" s="7">
        <f t="shared" si="767"/>
        <v>1.5841584158415842</v>
      </c>
      <c r="O3225" s="6">
        <v>30</v>
      </c>
      <c r="P3225" s="5">
        <f t="shared" si="768"/>
        <v>5.9405940594059405</v>
      </c>
      <c r="Q3225" s="6">
        <v>217</v>
      </c>
      <c r="R3225" s="5">
        <f t="shared" si="769"/>
        <v>42.970297029702969</v>
      </c>
      <c r="S3225" s="6">
        <v>2</v>
      </c>
      <c r="T3225" s="6">
        <f t="shared" si="770"/>
        <v>0.39603960396039606</v>
      </c>
      <c r="U3225" s="6">
        <v>131</v>
      </c>
      <c r="V3225" s="6">
        <f t="shared" si="771"/>
        <v>25.940594059405942</v>
      </c>
      <c r="W3225" s="6">
        <v>1</v>
      </c>
      <c r="X3225" s="6">
        <f t="shared" si="772"/>
        <v>0.19801980198019803</v>
      </c>
      <c r="Y3225" s="6">
        <v>1</v>
      </c>
      <c r="Z3225" s="5">
        <f t="shared" si="773"/>
        <v>0.19801980198019803</v>
      </c>
      <c r="AA3225" s="6">
        <v>71</v>
      </c>
      <c r="AB3225" s="5">
        <f t="shared" si="774"/>
        <v>14.059405940594059</v>
      </c>
      <c r="AC3225" s="6">
        <v>1</v>
      </c>
      <c r="AD3225" s="5">
        <f t="shared" si="775"/>
        <v>0.19801980198019803</v>
      </c>
      <c r="AE3225" s="6">
        <v>1</v>
      </c>
      <c r="AF3225" s="5">
        <f t="shared" si="776"/>
        <v>0.19801980198019803</v>
      </c>
      <c r="AG3225" s="4">
        <f t="shared" si="778"/>
        <v>505</v>
      </c>
    </row>
    <row r="3226" spans="1:33" s="2" customFormat="1" outlineLevel="2" x14ac:dyDescent="0.4">
      <c r="A3226" s="3">
        <v>79</v>
      </c>
      <c r="B3226" s="3" t="s">
        <v>67</v>
      </c>
      <c r="C3226" s="6">
        <v>30</v>
      </c>
      <c r="D3226" s="11">
        <v>1508</v>
      </c>
      <c r="E3226" s="11">
        <v>11</v>
      </c>
      <c r="F3226" s="11">
        <v>737</v>
      </c>
      <c r="G3226" s="9">
        <f t="shared" si="777"/>
        <v>0.48518762343647137</v>
      </c>
      <c r="H3226" s="22">
        <f t="shared" si="779"/>
        <v>17</v>
      </c>
      <c r="I3226" s="6">
        <v>5</v>
      </c>
      <c r="J3226" s="5">
        <f t="shared" si="765"/>
        <v>0.69444444444444442</v>
      </c>
      <c r="K3226" s="6">
        <v>51</v>
      </c>
      <c r="L3226" s="5">
        <f t="shared" si="766"/>
        <v>7.083333333333333</v>
      </c>
      <c r="M3226" s="6">
        <v>6</v>
      </c>
      <c r="N3226" s="7">
        <f t="shared" si="767"/>
        <v>0.83333333333333337</v>
      </c>
      <c r="O3226" s="6">
        <v>52</v>
      </c>
      <c r="P3226" s="5">
        <f t="shared" si="768"/>
        <v>7.2222222222222223</v>
      </c>
      <c r="Q3226" s="6">
        <v>374</v>
      </c>
      <c r="R3226" s="5">
        <f t="shared" si="769"/>
        <v>51.944444444444443</v>
      </c>
      <c r="S3226" s="6">
        <v>2</v>
      </c>
      <c r="T3226" s="6">
        <f t="shared" si="770"/>
        <v>0.27777777777777779</v>
      </c>
      <c r="U3226" s="6">
        <v>114</v>
      </c>
      <c r="V3226" s="6">
        <f t="shared" si="771"/>
        <v>15.833333333333334</v>
      </c>
      <c r="W3226" s="6">
        <v>1</v>
      </c>
      <c r="X3226" s="6">
        <f t="shared" si="772"/>
        <v>0.1388888888888889</v>
      </c>
      <c r="Y3226" s="6">
        <v>2</v>
      </c>
      <c r="Z3226" s="5">
        <f t="shared" si="773"/>
        <v>0.27777777777777779</v>
      </c>
      <c r="AA3226" s="6">
        <v>113</v>
      </c>
      <c r="AB3226" s="5">
        <f t="shared" si="774"/>
        <v>15.694444444444445</v>
      </c>
      <c r="AC3226" s="6">
        <v>0</v>
      </c>
      <c r="AD3226" s="5">
        <f t="shared" si="775"/>
        <v>0</v>
      </c>
      <c r="AE3226" s="6">
        <v>0</v>
      </c>
      <c r="AF3226" s="5">
        <f t="shared" si="776"/>
        <v>0</v>
      </c>
      <c r="AG3226" s="4">
        <f t="shared" si="778"/>
        <v>720</v>
      </c>
    </row>
    <row r="3227" spans="1:33" s="2" customFormat="1" outlineLevel="2" x14ac:dyDescent="0.4">
      <c r="A3227" s="3">
        <v>79</v>
      </c>
      <c r="B3227" s="3" t="s">
        <v>67</v>
      </c>
      <c r="C3227" s="6">
        <v>31</v>
      </c>
      <c r="D3227" s="11">
        <v>1355</v>
      </c>
      <c r="E3227" s="11">
        <v>9</v>
      </c>
      <c r="F3227" s="11">
        <v>568</v>
      </c>
      <c r="G3227" s="9">
        <f t="shared" si="777"/>
        <v>0.41642228739002934</v>
      </c>
      <c r="H3227" s="22">
        <f t="shared" si="779"/>
        <v>17</v>
      </c>
      <c r="I3227" s="6">
        <v>0</v>
      </c>
      <c r="J3227" s="5">
        <f t="shared" si="765"/>
        <v>0</v>
      </c>
      <c r="K3227" s="6">
        <v>37</v>
      </c>
      <c r="L3227" s="5">
        <f t="shared" si="766"/>
        <v>6.7150635208711433</v>
      </c>
      <c r="M3227" s="6">
        <v>5</v>
      </c>
      <c r="N3227" s="7">
        <f t="shared" si="767"/>
        <v>0.90744101633393826</v>
      </c>
      <c r="O3227" s="6">
        <v>32</v>
      </c>
      <c r="P3227" s="5">
        <f t="shared" si="768"/>
        <v>5.8076225045372052</v>
      </c>
      <c r="Q3227" s="6">
        <v>280</v>
      </c>
      <c r="R3227" s="5">
        <f t="shared" si="769"/>
        <v>50.816696914700543</v>
      </c>
      <c r="S3227" s="6">
        <v>1</v>
      </c>
      <c r="T3227" s="6">
        <f t="shared" si="770"/>
        <v>0.18148820326678766</v>
      </c>
      <c r="U3227" s="6">
        <v>86</v>
      </c>
      <c r="V3227" s="6">
        <f t="shared" si="771"/>
        <v>15.607985480943739</v>
      </c>
      <c r="W3227" s="6">
        <v>2</v>
      </c>
      <c r="X3227" s="6">
        <f t="shared" si="772"/>
        <v>0.36297640653357532</v>
      </c>
      <c r="Y3227" s="6">
        <v>4</v>
      </c>
      <c r="Z3227" s="5">
        <f t="shared" si="773"/>
        <v>0.72595281306715065</v>
      </c>
      <c r="AA3227" s="6">
        <v>104</v>
      </c>
      <c r="AB3227" s="5">
        <f t="shared" si="774"/>
        <v>18.874773139745916</v>
      </c>
      <c r="AC3227" s="6">
        <v>0</v>
      </c>
      <c r="AD3227" s="5">
        <f t="shared" si="775"/>
        <v>0</v>
      </c>
      <c r="AE3227" s="6">
        <v>0</v>
      </c>
      <c r="AF3227" s="5">
        <f t="shared" si="776"/>
        <v>0</v>
      </c>
      <c r="AG3227" s="4">
        <f t="shared" si="778"/>
        <v>551</v>
      </c>
    </row>
    <row r="3228" spans="1:33" s="2" customFormat="1" outlineLevel="2" x14ac:dyDescent="0.4">
      <c r="A3228" s="3">
        <v>79</v>
      </c>
      <c r="B3228" s="3" t="s">
        <v>67</v>
      </c>
      <c r="C3228" s="6">
        <v>32</v>
      </c>
      <c r="D3228" s="11">
        <v>1393</v>
      </c>
      <c r="E3228" s="11">
        <v>12</v>
      </c>
      <c r="F3228" s="11">
        <v>514</v>
      </c>
      <c r="G3228" s="9">
        <f t="shared" si="777"/>
        <v>0.36583629893238434</v>
      </c>
      <c r="H3228" s="22">
        <f t="shared" si="779"/>
        <v>28</v>
      </c>
      <c r="I3228" s="6">
        <v>0</v>
      </c>
      <c r="J3228" s="5">
        <f t="shared" si="765"/>
        <v>0</v>
      </c>
      <c r="K3228" s="6">
        <v>37</v>
      </c>
      <c r="L3228" s="5">
        <f t="shared" si="766"/>
        <v>7.6131687242798352</v>
      </c>
      <c r="M3228" s="6">
        <v>1</v>
      </c>
      <c r="N3228" s="7">
        <f t="shared" si="767"/>
        <v>0.20576131687242799</v>
      </c>
      <c r="O3228" s="6">
        <v>35</v>
      </c>
      <c r="P3228" s="5">
        <f t="shared" si="768"/>
        <v>7.2016460905349797</v>
      </c>
      <c r="Q3228" s="6">
        <v>228</v>
      </c>
      <c r="R3228" s="5">
        <f t="shared" si="769"/>
        <v>46.913580246913583</v>
      </c>
      <c r="S3228" s="6">
        <v>2</v>
      </c>
      <c r="T3228" s="6">
        <f t="shared" si="770"/>
        <v>0.41152263374485598</v>
      </c>
      <c r="U3228" s="6">
        <v>73</v>
      </c>
      <c r="V3228" s="6">
        <f t="shared" si="771"/>
        <v>15.020576131687243</v>
      </c>
      <c r="W3228" s="6">
        <v>0</v>
      </c>
      <c r="X3228" s="6">
        <f t="shared" si="772"/>
        <v>0</v>
      </c>
      <c r="Y3228" s="6">
        <v>3</v>
      </c>
      <c r="Z3228" s="5">
        <f t="shared" si="773"/>
        <v>0.61728395061728392</v>
      </c>
      <c r="AA3228" s="6">
        <v>104</v>
      </c>
      <c r="AB3228" s="5">
        <f t="shared" si="774"/>
        <v>21.399176954732511</v>
      </c>
      <c r="AC3228" s="6">
        <v>1</v>
      </c>
      <c r="AD3228" s="5">
        <f t="shared" si="775"/>
        <v>0.20576131687242799</v>
      </c>
      <c r="AE3228" s="6">
        <v>2</v>
      </c>
      <c r="AF3228" s="5">
        <f t="shared" si="776"/>
        <v>0.41152263374485598</v>
      </c>
      <c r="AG3228" s="4">
        <f t="shared" si="778"/>
        <v>486</v>
      </c>
    </row>
    <row r="3229" spans="1:33" s="2" customFormat="1" outlineLevel="2" x14ac:dyDescent="0.4">
      <c r="A3229" s="3">
        <v>79</v>
      </c>
      <c r="B3229" s="3" t="s">
        <v>67</v>
      </c>
      <c r="C3229" s="6">
        <v>33</v>
      </c>
      <c r="D3229" s="11">
        <v>1395</v>
      </c>
      <c r="E3229" s="11">
        <v>8</v>
      </c>
      <c r="F3229" s="11">
        <v>609</v>
      </c>
      <c r="G3229" s="9">
        <f t="shared" si="777"/>
        <v>0.43406985032074125</v>
      </c>
      <c r="H3229" s="22">
        <f t="shared" si="779"/>
        <v>23</v>
      </c>
      <c r="I3229" s="6">
        <v>3</v>
      </c>
      <c r="J3229" s="5">
        <f t="shared" si="765"/>
        <v>0.51194539249146753</v>
      </c>
      <c r="K3229" s="6">
        <v>49</v>
      </c>
      <c r="L3229" s="5">
        <f t="shared" si="766"/>
        <v>8.3617747440273043</v>
      </c>
      <c r="M3229" s="6">
        <v>3</v>
      </c>
      <c r="N3229" s="7">
        <f t="shared" si="767"/>
        <v>0.51194539249146753</v>
      </c>
      <c r="O3229" s="6">
        <v>44</v>
      </c>
      <c r="P3229" s="5">
        <f t="shared" si="768"/>
        <v>7.5085324232081909</v>
      </c>
      <c r="Q3229" s="6">
        <v>277</v>
      </c>
      <c r="R3229" s="5">
        <f t="shared" si="769"/>
        <v>47.269624573378842</v>
      </c>
      <c r="S3229" s="6">
        <v>1</v>
      </c>
      <c r="T3229" s="6">
        <f t="shared" si="770"/>
        <v>0.17064846416382254</v>
      </c>
      <c r="U3229" s="6">
        <v>98</v>
      </c>
      <c r="V3229" s="6">
        <f t="shared" si="771"/>
        <v>16.723549488054609</v>
      </c>
      <c r="W3229" s="6">
        <v>2</v>
      </c>
      <c r="X3229" s="6">
        <f t="shared" si="772"/>
        <v>0.34129692832764508</v>
      </c>
      <c r="Y3229" s="6">
        <v>4</v>
      </c>
      <c r="Z3229" s="5">
        <f t="shared" si="773"/>
        <v>0.68259385665529015</v>
      </c>
      <c r="AA3229" s="6">
        <v>103</v>
      </c>
      <c r="AB3229" s="5">
        <f t="shared" si="774"/>
        <v>17.576791808873722</v>
      </c>
      <c r="AC3229" s="6">
        <v>2</v>
      </c>
      <c r="AD3229" s="5">
        <f t="shared" si="775"/>
        <v>0.34129692832764508</v>
      </c>
      <c r="AE3229" s="6">
        <v>0</v>
      </c>
      <c r="AF3229" s="5">
        <f t="shared" si="776"/>
        <v>0</v>
      </c>
      <c r="AG3229" s="4">
        <f t="shared" si="778"/>
        <v>586</v>
      </c>
    </row>
    <row r="3230" spans="1:33" s="2" customFormat="1" outlineLevel="2" x14ac:dyDescent="0.4">
      <c r="A3230" s="3">
        <v>79</v>
      </c>
      <c r="B3230" s="3" t="s">
        <v>67</v>
      </c>
      <c r="C3230" s="6">
        <v>34</v>
      </c>
      <c r="D3230" s="11">
        <v>1168</v>
      </c>
      <c r="E3230" s="11">
        <v>9</v>
      </c>
      <c r="F3230" s="11">
        <v>460</v>
      </c>
      <c r="G3230" s="9">
        <f t="shared" si="777"/>
        <v>0.39082412914188613</v>
      </c>
      <c r="H3230" s="22">
        <f t="shared" si="779"/>
        <v>14</v>
      </c>
      <c r="I3230" s="6">
        <v>3</v>
      </c>
      <c r="J3230" s="5">
        <f t="shared" si="765"/>
        <v>0.67264573991031396</v>
      </c>
      <c r="K3230" s="6">
        <v>35</v>
      </c>
      <c r="L3230" s="5">
        <f t="shared" si="766"/>
        <v>7.8475336322869955</v>
      </c>
      <c r="M3230" s="6">
        <v>2</v>
      </c>
      <c r="N3230" s="7">
        <f t="shared" si="767"/>
        <v>0.44843049327354262</v>
      </c>
      <c r="O3230" s="6">
        <v>41</v>
      </c>
      <c r="P3230" s="5">
        <f t="shared" si="768"/>
        <v>9.1928251121076237</v>
      </c>
      <c r="Q3230" s="6">
        <v>189</v>
      </c>
      <c r="R3230" s="5">
        <f t="shared" si="769"/>
        <v>42.376681614349778</v>
      </c>
      <c r="S3230" s="6">
        <v>0</v>
      </c>
      <c r="T3230" s="6">
        <f t="shared" si="770"/>
        <v>0</v>
      </c>
      <c r="U3230" s="6">
        <v>91</v>
      </c>
      <c r="V3230" s="6">
        <f t="shared" si="771"/>
        <v>20.40358744394619</v>
      </c>
      <c r="W3230" s="6">
        <v>2</v>
      </c>
      <c r="X3230" s="6">
        <f t="shared" si="772"/>
        <v>0.44843049327354262</v>
      </c>
      <c r="Y3230" s="6">
        <v>1</v>
      </c>
      <c r="Z3230" s="5">
        <f t="shared" si="773"/>
        <v>0.22421524663677131</v>
      </c>
      <c r="AA3230" s="6">
        <v>80</v>
      </c>
      <c r="AB3230" s="5">
        <f t="shared" si="774"/>
        <v>17.937219730941703</v>
      </c>
      <c r="AC3230" s="6">
        <v>1</v>
      </c>
      <c r="AD3230" s="5">
        <f t="shared" si="775"/>
        <v>0.22421524663677131</v>
      </c>
      <c r="AE3230" s="6">
        <v>1</v>
      </c>
      <c r="AF3230" s="5">
        <f t="shared" si="776"/>
        <v>0.22421524663677131</v>
      </c>
      <c r="AG3230" s="4">
        <f t="shared" si="778"/>
        <v>446</v>
      </c>
    </row>
    <row r="3231" spans="1:33" s="2" customFormat="1" outlineLevel="2" x14ac:dyDescent="0.4">
      <c r="A3231" s="3">
        <v>79</v>
      </c>
      <c r="B3231" s="3" t="s">
        <v>67</v>
      </c>
      <c r="C3231" s="6">
        <v>35</v>
      </c>
      <c r="D3231" s="11">
        <v>1320</v>
      </c>
      <c r="E3231" s="11">
        <v>6</v>
      </c>
      <c r="F3231" s="11">
        <v>574</v>
      </c>
      <c r="G3231" s="9">
        <f t="shared" si="777"/>
        <v>0.43288084464555054</v>
      </c>
      <c r="H3231" s="22">
        <f t="shared" si="779"/>
        <v>13</v>
      </c>
      <c r="I3231" s="6">
        <v>0</v>
      </c>
      <c r="J3231" s="5">
        <f t="shared" si="765"/>
        <v>0</v>
      </c>
      <c r="K3231" s="6">
        <v>70</v>
      </c>
      <c r="L3231" s="5">
        <f t="shared" si="766"/>
        <v>12.477718360071302</v>
      </c>
      <c r="M3231" s="6">
        <v>7</v>
      </c>
      <c r="N3231" s="7">
        <f t="shared" si="767"/>
        <v>1.2477718360071302</v>
      </c>
      <c r="O3231" s="6">
        <v>29</v>
      </c>
      <c r="P3231" s="5">
        <f t="shared" si="768"/>
        <v>5.1693404634581102</v>
      </c>
      <c r="Q3231" s="6">
        <v>261</v>
      </c>
      <c r="R3231" s="5">
        <f t="shared" si="769"/>
        <v>46.524064171122994</v>
      </c>
      <c r="S3231" s="6">
        <v>1</v>
      </c>
      <c r="T3231" s="6">
        <f t="shared" si="770"/>
        <v>0.17825311942959002</v>
      </c>
      <c r="U3231" s="6">
        <v>113</v>
      </c>
      <c r="V3231" s="6">
        <f t="shared" si="771"/>
        <v>20.142602495543674</v>
      </c>
      <c r="W3231" s="6">
        <v>0</v>
      </c>
      <c r="X3231" s="6">
        <f t="shared" si="772"/>
        <v>0</v>
      </c>
      <c r="Y3231" s="6">
        <v>5</v>
      </c>
      <c r="Z3231" s="5">
        <f t="shared" si="773"/>
        <v>0.89126559714795006</v>
      </c>
      <c r="AA3231" s="6">
        <v>74</v>
      </c>
      <c r="AB3231" s="5">
        <f t="shared" si="774"/>
        <v>13.190730837789662</v>
      </c>
      <c r="AC3231" s="6">
        <v>1</v>
      </c>
      <c r="AD3231" s="5">
        <f t="shared" si="775"/>
        <v>0.17825311942959002</v>
      </c>
      <c r="AE3231" s="6">
        <v>0</v>
      </c>
      <c r="AF3231" s="5">
        <f t="shared" si="776"/>
        <v>0</v>
      </c>
      <c r="AG3231" s="4">
        <f t="shared" si="778"/>
        <v>561</v>
      </c>
    </row>
    <row r="3232" spans="1:33" s="2" customFormat="1" outlineLevel="2" x14ac:dyDescent="0.4">
      <c r="A3232" s="3">
        <v>79</v>
      </c>
      <c r="B3232" s="3" t="s">
        <v>67</v>
      </c>
      <c r="C3232" s="6">
        <v>36</v>
      </c>
      <c r="D3232" s="11">
        <v>1435</v>
      </c>
      <c r="E3232" s="11">
        <v>8</v>
      </c>
      <c r="F3232" s="11">
        <v>638</v>
      </c>
      <c r="G3232" s="9">
        <f t="shared" si="777"/>
        <v>0.44213444213444214</v>
      </c>
      <c r="H3232" s="22">
        <f t="shared" si="779"/>
        <v>22</v>
      </c>
      <c r="I3232" s="6">
        <v>8</v>
      </c>
      <c r="J3232" s="5">
        <f t="shared" si="765"/>
        <v>1.2987012987012987</v>
      </c>
      <c r="K3232" s="6">
        <v>40</v>
      </c>
      <c r="L3232" s="5">
        <f t="shared" si="766"/>
        <v>6.4935064935064934</v>
      </c>
      <c r="M3232" s="6">
        <v>3</v>
      </c>
      <c r="N3232" s="7">
        <f t="shared" si="767"/>
        <v>0.48701298701298701</v>
      </c>
      <c r="O3232" s="6">
        <v>44</v>
      </c>
      <c r="P3232" s="5">
        <f t="shared" si="768"/>
        <v>7.1428571428571432</v>
      </c>
      <c r="Q3232" s="6">
        <v>300</v>
      </c>
      <c r="R3232" s="5">
        <f t="shared" si="769"/>
        <v>48.701298701298704</v>
      </c>
      <c r="S3232" s="6">
        <v>2</v>
      </c>
      <c r="T3232" s="6">
        <f t="shared" si="770"/>
        <v>0.32467532467532467</v>
      </c>
      <c r="U3232" s="6">
        <v>124</v>
      </c>
      <c r="V3232" s="6">
        <f t="shared" si="771"/>
        <v>20.129870129870131</v>
      </c>
      <c r="W3232" s="6">
        <v>0</v>
      </c>
      <c r="X3232" s="6">
        <f t="shared" si="772"/>
        <v>0</v>
      </c>
      <c r="Y3232" s="6">
        <v>8</v>
      </c>
      <c r="Z3232" s="5">
        <f t="shared" si="773"/>
        <v>1.2987012987012987</v>
      </c>
      <c r="AA3232" s="6">
        <v>84</v>
      </c>
      <c r="AB3232" s="5">
        <f t="shared" si="774"/>
        <v>13.636363636363637</v>
      </c>
      <c r="AC3232" s="6">
        <v>2</v>
      </c>
      <c r="AD3232" s="5">
        <f t="shared" si="775"/>
        <v>0.32467532467532467</v>
      </c>
      <c r="AE3232" s="6">
        <v>1</v>
      </c>
      <c r="AF3232" s="5">
        <f t="shared" si="776"/>
        <v>0.16233766233766234</v>
      </c>
      <c r="AG3232" s="4">
        <f t="shared" si="778"/>
        <v>616</v>
      </c>
    </row>
    <row r="3233" spans="1:33" s="2" customFormat="1" outlineLevel="2" x14ac:dyDescent="0.4">
      <c r="A3233" s="3">
        <v>79</v>
      </c>
      <c r="B3233" s="3" t="s">
        <v>67</v>
      </c>
      <c r="C3233" s="6">
        <v>37</v>
      </c>
      <c r="D3233" s="11">
        <v>1281</v>
      </c>
      <c r="E3233" s="11">
        <v>10</v>
      </c>
      <c r="F3233" s="11">
        <v>620</v>
      </c>
      <c r="G3233" s="9">
        <f t="shared" si="777"/>
        <v>0.48024786986831913</v>
      </c>
      <c r="H3233" s="22">
        <f t="shared" si="779"/>
        <v>8</v>
      </c>
      <c r="I3233" s="6">
        <v>4</v>
      </c>
      <c r="J3233" s="5">
        <f t="shared" si="765"/>
        <v>0.65359477124183007</v>
      </c>
      <c r="K3233" s="6">
        <v>62</v>
      </c>
      <c r="L3233" s="5">
        <f t="shared" si="766"/>
        <v>10.130718954248366</v>
      </c>
      <c r="M3233" s="6">
        <v>4</v>
      </c>
      <c r="N3233" s="7">
        <f t="shared" si="767"/>
        <v>0.65359477124183007</v>
      </c>
      <c r="O3233" s="6">
        <v>23</v>
      </c>
      <c r="P3233" s="5">
        <f t="shared" si="768"/>
        <v>3.7581699346405228</v>
      </c>
      <c r="Q3233" s="6">
        <v>314</v>
      </c>
      <c r="R3233" s="5">
        <f t="shared" si="769"/>
        <v>51.307189542483663</v>
      </c>
      <c r="S3233" s="6">
        <v>3</v>
      </c>
      <c r="T3233" s="6">
        <f t="shared" si="770"/>
        <v>0.49019607843137253</v>
      </c>
      <c r="U3233" s="6">
        <v>110</v>
      </c>
      <c r="V3233" s="6">
        <f t="shared" si="771"/>
        <v>17.973856209150327</v>
      </c>
      <c r="W3233" s="6">
        <v>1</v>
      </c>
      <c r="X3233" s="6">
        <f t="shared" si="772"/>
        <v>0.16339869281045752</v>
      </c>
      <c r="Y3233" s="6">
        <v>8</v>
      </c>
      <c r="Z3233" s="5">
        <f t="shared" si="773"/>
        <v>1.3071895424836601</v>
      </c>
      <c r="AA3233" s="6">
        <v>79</v>
      </c>
      <c r="AB3233" s="5">
        <f t="shared" si="774"/>
        <v>12.908496732026144</v>
      </c>
      <c r="AC3233" s="6">
        <v>2</v>
      </c>
      <c r="AD3233" s="5">
        <f t="shared" si="775"/>
        <v>0.32679738562091504</v>
      </c>
      <c r="AE3233" s="6">
        <v>2</v>
      </c>
      <c r="AF3233" s="5">
        <f t="shared" si="776"/>
        <v>0.32679738562091504</v>
      </c>
      <c r="AG3233" s="4">
        <f t="shared" si="778"/>
        <v>612</v>
      </c>
    </row>
    <row r="3234" spans="1:33" s="2" customFormat="1" outlineLevel="2" x14ac:dyDescent="0.4">
      <c r="A3234" s="3">
        <v>79</v>
      </c>
      <c r="B3234" s="3" t="s">
        <v>67</v>
      </c>
      <c r="C3234" s="6">
        <v>38</v>
      </c>
      <c r="D3234" s="11">
        <v>1483</v>
      </c>
      <c r="E3234" s="11">
        <v>30</v>
      </c>
      <c r="F3234" s="11">
        <v>820</v>
      </c>
      <c r="G3234" s="9">
        <f t="shared" si="777"/>
        <v>0.54196959682749501</v>
      </c>
      <c r="H3234" s="22">
        <f t="shared" si="779"/>
        <v>27</v>
      </c>
      <c r="I3234" s="6">
        <v>2</v>
      </c>
      <c r="J3234" s="5">
        <f t="shared" si="765"/>
        <v>0.25220680958385877</v>
      </c>
      <c r="K3234" s="6">
        <v>67</v>
      </c>
      <c r="L3234" s="5">
        <f t="shared" si="766"/>
        <v>8.4489281210592679</v>
      </c>
      <c r="M3234" s="6">
        <v>2</v>
      </c>
      <c r="N3234" s="7">
        <f t="shared" si="767"/>
        <v>0.25220680958385877</v>
      </c>
      <c r="O3234" s="6">
        <v>47</v>
      </c>
      <c r="P3234" s="5">
        <f t="shared" si="768"/>
        <v>5.9268600252206811</v>
      </c>
      <c r="Q3234" s="6">
        <v>432</v>
      </c>
      <c r="R3234" s="5">
        <f t="shared" si="769"/>
        <v>54.476670870113495</v>
      </c>
      <c r="S3234" s="6">
        <v>2</v>
      </c>
      <c r="T3234" s="6">
        <f t="shared" si="770"/>
        <v>0.25220680958385877</v>
      </c>
      <c r="U3234" s="6">
        <v>99</v>
      </c>
      <c r="V3234" s="6">
        <f t="shared" si="771"/>
        <v>12.484237074401008</v>
      </c>
      <c r="W3234" s="6">
        <v>0</v>
      </c>
      <c r="X3234" s="6">
        <f t="shared" si="772"/>
        <v>0</v>
      </c>
      <c r="Y3234" s="6">
        <v>7</v>
      </c>
      <c r="Z3234" s="5">
        <f t="shared" si="773"/>
        <v>0.8827238335435057</v>
      </c>
      <c r="AA3234" s="6">
        <v>132</v>
      </c>
      <c r="AB3234" s="5">
        <f t="shared" si="774"/>
        <v>16.645649432534679</v>
      </c>
      <c r="AC3234" s="6">
        <v>2</v>
      </c>
      <c r="AD3234" s="5">
        <f t="shared" si="775"/>
        <v>0.25220680958385877</v>
      </c>
      <c r="AE3234" s="6">
        <v>1</v>
      </c>
      <c r="AF3234" s="5">
        <f t="shared" si="776"/>
        <v>0.12610340479192939</v>
      </c>
      <c r="AG3234" s="4">
        <f t="shared" si="778"/>
        <v>793</v>
      </c>
    </row>
    <row r="3235" spans="1:33" s="2" customFormat="1" outlineLevel="2" x14ac:dyDescent="0.4">
      <c r="A3235" s="3">
        <v>79</v>
      </c>
      <c r="B3235" s="3" t="s">
        <v>67</v>
      </c>
      <c r="C3235" s="6">
        <v>39</v>
      </c>
      <c r="D3235" s="11">
        <v>1275</v>
      </c>
      <c r="E3235" s="11">
        <v>11</v>
      </c>
      <c r="F3235" s="11">
        <v>583</v>
      </c>
      <c r="G3235" s="9">
        <f t="shared" si="777"/>
        <v>0.45334370139968894</v>
      </c>
      <c r="H3235" s="22">
        <f t="shared" si="779"/>
        <v>14</v>
      </c>
      <c r="I3235" s="6">
        <v>7</v>
      </c>
      <c r="J3235" s="5">
        <f t="shared" si="765"/>
        <v>1.2302284710017575</v>
      </c>
      <c r="K3235" s="6">
        <v>42</v>
      </c>
      <c r="L3235" s="5">
        <f t="shared" si="766"/>
        <v>7.3813708260105448</v>
      </c>
      <c r="M3235" s="6">
        <v>4</v>
      </c>
      <c r="N3235" s="7">
        <f t="shared" si="767"/>
        <v>0.70298769771529002</v>
      </c>
      <c r="O3235" s="6">
        <v>39</v>
      </c>
      <c r="P3235" s="5">
        <f t="shared" si="768"/>
        <v>6.8541300527240772</v>
      </c>
      <c r="Q3235" s="6">
        <v>285</v>
      </c>
      <c r="R3235" s="5">
        <f t="shared" si="769"/>
        <v>50.087873462214411</v>
      </c>
      <c r="S3235" s="6">
        <v>3</v>
      </c>
      <c r="T3235" s="6">
        <f t="shared" si="770"/>
        <v>0.52724077328646746</v>
      </c>
      <c r="U3235" s="6">
        <v>98</v>
      </c>
      <c r="V3235" s="6">
        <f t="shared" si="771"/>
        <v>17.223198594024606</v>
      </c>
      <c r="W3235" s="6">
        <v>0</v>
      </c>
      <c r="X3235" s="6">
        <f t="shared" si="772"/>
        <v>0</v>
      </c>
      <c r="Y3235" s="6">
        <v>8</v>
      </c>
      <c r="Z3235" s="5">
        <f t="shared" si="773"/>
        <v>1.40597539543058</v>
      </c>
      <c r="AA3235" s="6">
        <v>80</v>
      </c>
      <c r="AB3235" s="5">
        <f t="shared" si="774"/>
        <v>14.059753954305799</v>
      </c>
      <c r="AC3235" s="6">
        <v>3</v>
      </c>
      <c r="AD3235" s="5">
        <f t="shared" si="775"/>
        <v>0.52724077328646746</v>
      </c>
      <c r="AE3235" s="6">
        <v>0</v>
      </c>
      <c r="AF3235" s="5">
        <f t="shared" si="776"/>
        <v>0</v>
      </c>
      <c r="AG3235" s="4">
        <f t="shared" si="778"/>
        <v>569</v>
      </c>
    </row>
    <row r="3236" spans="1:33" s="2" customFormat="1" outlineLevel="2" x14ac:dyDescent="0.4">
      <c r="A3236" s="3">
        <v>79</v>
      </c>
      <c r="B3236" s="3" t="s">
        <v>67</v>
      </c>
      <c r="C3236" s="6">
        <v>40</v>
      </c>
      <c r="D3236" s="11">
        <v>1172</v>
      </c>
      <c r="E3236" s="11">
        <v>11</v>
      </c>
      <c r="F3236" s="11">
        <v>546</v>
      </c>
      <c r="G3236" s="9">
        <f t="shared" si="777"/>
        <v>0.46153846153846156</v>
      </c>
      <c r="H3236" s="22">
        <f t="shared" si="779"/>
        <v>9</v>
      </c>
      <c r="I3236" s="6">
        <v>1</v>
      </c>
      <c r="J3236" s="5">
        <f t="shared" si="765"/>
        <v>0.18621973929236499</v>
      </c>
      <c r="K3236" s="6">
        <v>34</v>
      </c>
      <c r="L3236" s="5">
        <f t="shared" si="766"/>
        <v>6.3314711359404097</v>
      </c>
      <c r="M3236" s="6">
        <v>1</v>
      </c>
      <c r="N3236" s="7">
        <f t="shared" si="767"/>
        <v>0.18621973929236499</v>
      </c>
      <c r="O3236" s="6">
        <v>55</v>
      </c>
      <c r="P3236" s="5">
        <f t="shared" si="768"/>
        <v>10.242085661080074</v>
      </c>
      <c r="Q3236" s="6">
        <v>240</v>
      </c>
      <c r="R3236" s="5">
        <f t="shared" si="769"/>
        <v>44.692737430167597</v>
      </c>
      <c r="S3236" s="6">
        <v>1</v>
      </c>
      <c r="T3236" s="6">
        <f t="shared" si="770"/>
        <v>0.18621973929236499</v>
      </c>
      <c r="U3236" s="6">
        <v>75</v>
      </c>
      <c r="V3236" s="6">
        <f t="shared" si="771"/>
        <v>13.966480446927374</v>
      </c>
      <c r="W3236" s="6">
        <v>3</v>
      </c>
      <c r="X3236" s="6">
        <f t="shared" si="772"/>
        <v>0.55865921787709494</v>
      </c>
      <c r="Y3236" s="6">
        <v>2</v>
      </c>
      <c r="Z3236" s="5">
        <f t="shared" si="773"/>
        <v>0.37243947858472998</v>
      </c>
      <c r="AA3236" s="6">
        <v>125</v>
      </c>
      <c r="AB3236" s="5">
        <f t="shared" si="774"/>
        <v>23.277467411545622</v>
      </c>
      <c r="AC3236" s="6">
        <v>0</v>
      </c>
      <c r="AD3236" s="5">
        <f t="shared" si="775"/>
        <v>0</v>
      </c>
      <c r="AE3236" s="6">
        <v>0</v>
      </c>
      <c r="AF3236" s="5">
        <f t="shared" si="776"/>
        <v>0</v>
      </c>
      <c r="AG3236" s="4">
        <f t="shared" si="778"/>
        <v>537</v>
      </c>
    </row>
    <row r="3237" spans="1:33" s="2" customFormat="1" outlineLevel="2" x14ac:dyDescent="0.4">
      <c r="A3237" s="3">
        <v>79</v>
      </c>
      <c r="B3237" s="3" t="s">
        <v>67</v>
      </c>
      <c r="C3237" s="6">
        <v>41</v>
      </c>
      <c r="D3237" s="11">
        <v>1173</v>
      </c>
      <c r="E3237" s="11">
        <v>10</v>
      </c>
      <c r="F3237" s="11">
        <v>556</v>
      </c>
      <c r="G3237" s="9">
        <f t="shared" si="777"/>
        <v>0.46999154691462386</v>
      </c>
      <c r="H3237" s="22">
        <f t="shared" si="779"/>
        <v>15</v>
      </c>
      <c r="I3237" s="6">
        <v>3</v>
      </c>
      <c r="J3237" s="5">
        <f t="shared" si="765"/>
        <v>0.55452865064695012</v>
      </c>
      <c r="K3237" s="6">
        <v>47</v>
      </c>
      <c r="L3237" s="5">
        <f t="shared" si="766"/>
        <v>8.6876155268022188</v>
      </c>
      <c r="M3237" s="6">
        <v>0</v>
      </c>
      <c r="N3237" s="7">
        <f t="shared" si="767"/>
        <v>0</v>
      </c>
      <c r="O3237" s="6">
        <v>34</v>
      </c>
      <c r="P3237" s="5">
        <f t="shared" si="768"/>
        <v>6.284658040665434</v>
      </c>
      <c r="Q3237" s="6">
        <v>251</v>
      </c>
      <c r="R3237" s="5">
        <f t="shared" si="769"/>
        <v>46.395563770794823</v>
      </c>
      <c r="S3237" s="6">
        <v>1</v>
      </c>
      <c r="T3237" s="6">
        <f t="shared" si="770"/>
        <v>0.18484288354898337</v>
      </c>
      <c r="U3237" s="6">
        <v>80</v>
      </c>
      <c r="V3237" s="6">
        <f t="shared" si="771"/>
        <v>14.78743068391867</v>
      </c>
      <c r="W3237" s="6">
        <v>1</v>
      </c>
      <c r="X3237" s="6">
        <f t="shared" si="772"/>
        <v>0.18484288354898337</v>
      </c>
      <c r="Y3237" s="6">
        <v>3</v>
      </c>
      <c r="Z3237" s="5">
        <f t="shared" si="773"/>
        <v>0.55452865064695012</v>
      </c>
      <c r="AA3237" s="6">
        <v>119</v>
      </c>
      <c r="AB3237" s="5">
        <f t="shared" si="774"/>
        <v>21.996303142329019</v>
      </c>
      <c r="AC3237" s="6">
        <v>1</v>
      </c>
      <c r="AD3237" s="5">
        <f t="shared" si="775"/>
        <v>0.18484288354898337</v>
      </c>
      <c r="AE3237" s="6">
        <v>1</v>
      </c>
      <c r="AF3237" s="5">
        <f t="shared" si="776"/>
        <v>0.18484288354898337</v>
      </c>
      <c r="AG3237" s="4">
        <f t="shared" si="778"/>
        <v>541</v>
      </c>
    </row>
    <row r="3238" spans="1:33" s="2" customFormat="1" outlineLevel="2" x14ac:dyDescent="0.4">
      <c r="A3238" s="3">
        <v>79</v>
      </c>
      <c r="B3238" s="3" t="s">
        <v>67</v>
      </c>
      <c r="C3238" s="6">
        <v>42</v>
      </c>
      <c r="D3238" s="11">
        <v>1402</v>
      </c>
      <c r="E3238" s="11">
        <v>10</v>
      </c>
      <c r="F3238" s="11">
        <v>643</v>
      </c>
      <c r="G3238" s="9">
        <f t="shared" si="777"/>
        <v>0.45538243626062325</v>
      </c>
      <c r="H3238" s="22">
        <f t="shared" si="779"/>
        <v>22</v>
      </c>
      <c r="I3238" s="6">
        <v>3</v>
      </c>
      <c r="J3238" s="5">
        <f t="shared" si="765"/>
        <v>0.48309178743961351</v>
      </c>
      <c r="K3238" s="6">
        <v>42</v>
      </c>
      <c r="L3238" s="5">
        <f t="shared" si="766"/>
        <v>6.7632850241545892</v>
      </c>
      <c r="M3238" s="6">
        <v>1</v>
      </c>
      <c r="N3238" s="7">
        <f t="shared" si="767"/>
        <v>0.1610305958132045</v>
      </c>
      <c r="O3238" s="6">
        <v>53</v>
      </c>
      <c r="P3238" s="5">
        <f t="shared" si="768"/>
        <v>8.5346215780998396</v>
      </c>
      <c r="Q3238" s="6">
        <v>332</v>
      </c>
      <c r="R3238" s="5">
        <f t="shared" si="769"/>
        <v>53.4621578099839</v>
      </c>
      <c r="S3238" s="6">
        <v>1</v>
      </c>
      <c r="T3238" s="6">
        <f t="shared" si="770"/>
        <v>0.1610305958132045</v>
      </c>
      <c r="U3238" s="6">
        <v>82</v>
      </c>
      <c r="V3238" s="6">
        <f t="shared" si="771"/>
        <v>13.20450885668277</v>
      </c>
      <c r="W3238" s="6">
        <v>2</v>
      </c>
      <c r="X3238" s="6">
        <f t="shared" si="772"/>
        <v>0.322061191626409</v>
      </c>
      <c r="Y3238" s="6">
        <v>5</v>
      </c>
      <c r="Z3238" s="5">
        <f t="shared" si="773"/>
        <v>0.80515297906602257</v>
      </c>
      <c r="AA3238" s="6">
        <v>96</v>
      </c>
      <c r="AB3238" s="5">
        <f t="shared" si="774"/>
        <v>15.458937198067632</v>
      </c>
      <c r="AC3238" s="6">
        <v>2</v>
      </c>
      <c r="AD3238" s="5">
        <f t="shared" si="775"/>
        <v>0.322061191626409</v>
      </c>
      <c r="AE3238" s="6">
        <v>2</v>
      </c>
      <c r="AF3238" s="5">
        <f t="shared" si="776"/>
        <v>0.322061191626409</v>
      </c>
      <c r="AG3238" s="4">
        <f t="shared" si="778"/>
        <v>621</v>
      </c>
    </row>
    <row r="3239" spans="1:33" s="2" customFormat="1" outlineLevel="2" x14ac:dyDescent="0.4">
      <c r="A3239" s="3">
        <v>79</v>
      </c>
      <c r="B3239" s="3" t="s">
        <v>67</v>
      </c>
      <c r="C3239" s="6">
        <v>43</v>
      </c>
      <c r="D3239" s="11">
        <v>1235</v>
      </c>
      <c r="E3239" s="11">
        <v>4</v>
      </c>
      <c r="F3239" s="11">
        <v>586</v>
      </c>
      <c r="G3239" s="9">
        <f t="shared" si="777"/>
        <v>0.47296206618240516</v>
      </c>
      <c r="H3239" s="22">
        <f t="shared" si="779"/>
        <v>34</v>
      </c>
      <c r="I3239" s="6">
        <v>2</v>
      </c>
      <c r="J3239" s="5">
        <f t="shared" si="765"/>
        <v>0.36231884057971014</v>
      </c>
      <c r="K3239" s="6">
        <v>31</v>
      </c>
      <c r="L3239" s="5">
        <f t="shared" si="766"/>
        <v>5.6159420289855069</v>
      </c>
      <c r="M3239" s="6">
        <v>6</v>
      </c>
      <c r="N3239" s="7">
        <f t="shared" si="767"/>
        <v>1.0869565217391304</v>
      </c>
      <c r="O3239" s="6">
        <v>41</v>
      </c>
      <c r="P3239" s="5">
        <f t="shared" si="768"/>
        <v>7.4275362318840576</v>
      </c>
      <c r="Q3239" s="6">
        <v>318</v>
      </c>
      <c r="R3239" s="5">
        <f t="shared" si="769"/>
        <v>57.608695652173914</v>
      </c>
      <c r="S3239" s="6">
        <v>3</v>
      </c>
      <c r="T3239" s="6">
        <f t="shared" si="770"/>
        <v>0.54347826086956519</v>
      </c>
      <c r="U3239" s="6">
        <v>82</v>
      </c>
      <c r="V3239" s="6">
        <f t="shared" si="771"/>
        <v>14.855072463768115</v>
      </c>
      <c r="W3239" s="6">
        <v>0</v>
      </c>
      <c r="X3239" s="6">
        <f t="shared" si="772"/>
        <v>0</v>
      </c>
      <c r="Y3239" s="6">
        <v>4</v>
      </c>
      <c r="Z3239" s="5">
        <f t="shared" si="773"/>
        <v>0.72463768115942029</v>
      </c>
      <c r="AA3239" s="6">
        <v>65</v>
      </c>
      <c r="AB3239" s="5">
        <f t="shared" si="774"/>
        <v>11.77536231884058</v>
      </c>
      <c r="AC3239" s="6">
        <v>0</v>
      </c>
      <c r="AD3239" s="5">
        <f t="shared" si="775"/>
        <v>0</v>
      </c>
      <c r="AE3239" s="6">
        <v>0</v>
      </c>
      <c r="AF3239" s="5">
        <f t="shared" si="776"/>
        <v>0</v>
      </c>
      <c r="AG3239" s="4">
        <f t="shared" si="778"/>
        <v>552</v>
      </c>
    </row>
    <row r="3240" spans="1:33" s="2" customFormat="1" outlineLevel="2" x14ac:dyDescent="0.4">
      <c r="A3240" s="3">
        <v>79</v>
      </c>
      <c r="B3240" s="3" t="s">
        <v>67</v>
      </c>
      <c r="C3240" s="6">
        <v>44</v>
      </c>
      <c r="D3240" s="11">
        <v>1458</v>
      </c>
      <c r="E3240" s="11">
        <v>12</v>
      </c>
      <c r="F3240" s="11">
        <v>707</v>
      </c>
      <c r="G3240" s="9">
        <f t="shared" si="777"/>
        <v>0.48095238095238096</v>
      </c>
      <c r="H3240" s="22">
        <f t="shared" si="779"/>
        <v>27</v>
      </c>
      <c r="I3240" s="6">
        <v>1</v>
      </c>
      <c r="J3240" s="5">
        <f t="shared" si="765"/>
        <v>0.14705882352941177</v>
      </c>
      <c r="K3240" s="6">
        <v>31</v>
      </c>
      <c r="L3240" s="5">
        <f t="shared" si="766"/>
        <v>4.5588235294117645</v>
      </c>
      <c r="M3240" s="6">
        <v>3</v>
      </c>
      <c r="N3240" s="7">
        <f t="shared" si="767"/>
        <v>0.44117647058823528</v>
      </c>
      <c r="O3240" s="6">
        <v>39</v>
      </c>
      <c r="P3240" s="5">
        <f t="shared" si="768"/>
        <v>5.7352941176470589</v>
      </c>
      <c r="Q3240" s="6">
        <v>386</v>
      </c>
      <c r="R3240" s="5">
        <f t="shared" si="769"/>
        <v>56.764705882352942</v>
      </c>
      <c r="S3240" s="6">
        <v>1</v>
      </c>
      <c r="T3240" s="6">
        <f t="shared" si="770"/>
        <v>0.14705882352941177</v>
      </c>
      <c r="U3240" s="6">
        <v>67</v>
      </c>
      <c r="V3240" s="6">
        <f t="shared" si="771"/>
        <v>9.8529411764705888</v>
      </c>
      <c r="W3240" s="6">
        <v>1</v>
      </c>
      <c r="X3240" s="6">
        <f t="shared" si="772"/>
        <v>0.14705882352941177</v>
      </c>
      <c r="Y3240" s="6">
        <v>5</v>
      </c>
      <c r="Z3240" s="5">
        <f t="shared" si="773"/>
        <v>0.73529411764705888</v>
      </c>
      <c r="AA3240" s="6">
        <v>145</v>
      </c>
      <c r="AB3240" s="5">
        <f t="shared" si="774"/>
        <v>21.323529411764707</v>
      </c>
      <c r="AC3240" s="6">
        <v>0</v>
      </c>
      <c r="AD3240" s="5">
        <f t="shared" si="775"/>
        <v>0</v>
      </c>
      <c r="AE3240" s="6">
        <v>1</v>
      </c>
      <c r="AF3240" s="5">
        <f t="shared" si="776"/>
        <v>0.14705882352941177</v>
      </c>
      <c r="AG3240" s="4">
        <f t="shared" si="778"/>
        <v>680</v>
      </c>
    </row>
    <row r="3241" spans="1:33" s="2" customFormat="1" outlineLevel="2" x14ac:dyDescent="0.4">
      <c r="A3241" s="3">
        <v>79</v>
      </c>
      <c r="B3241" s="3" t="s">
        <v>67</v>
      </c>
      <c r="C3241" s="6">
        <v>45</v>
      </c>
      <c r="D3241" s="11">
        <v>1379</v>
      </c>
      <c r="E3241" s="11">
        <v>10</v>
      </c>
      <c r="F3241" s="11">
        <v>636</v>
      </c>
      <c r="G3241" s="9">
        <f t="shared" si="777"/>
        <v>0.45788336933045354</v>
      </c>
      <c r="H3241" s="22">
        <f t="shared" si="779"/>
        <v>16</v>
      </c>
      <c r="I3241" s="6">
        <v>1</v>
      </c>
      <c r="J3241" s="5">
        <f t="shared" si="765"/>
        <v>0.16129032258064516</v>
      </c>
      <c r="K3241" s="6">
        <v>62</v>
      </c>
      <c r="L3241" s="5">
        <f t="shared" si="766"/>
        <v>10</v>
      </c>
      <c r="M3241" s="6">
        <v>1</v>
      </c>
      <c r="N3241" s="7">
        <f t="shared" si="767"/>
        <v>0.16129032258064516</v>
      </c>
      <c r="O3241" s="6">
        <v>79</v>
      </c>
      <c r="P3241" s="5">
        <f t="shared" si="768"/>
        <v>12.741935483870968</v>
      </c>
      <c r="Q3241" s="6">
        <v>296</v>
      </c>
      <c r="R3241" s="5">
        <f t="shared" si="769"/>
        <v>47.741935483870968</v>
      </c>
      <c r="S3241" s="6">
        <v>3</v>
      </c>
      <c r="T3241" s="6">
        <f t="shared" si="770"/>
        <v>0.4838709677419355</v>
      </c>
      <c r="U3241" s="6">
        <v>96</v>
      </c>
      <c r="V3241" s="6">
        <f t="shared" si="771"/>
        <v>15.483870967741936</v>
      </c>
      <c r="W3241" s="6">
        <v>2</v>
      </c>
      <c r="X3241" s="6">
        <f t="shared" si="772"/>
        <v>0.32258064516129031</v>
      </c>
      <c r="Y3241" s="6">
        <v>0</v>
      </c>
      <c r="Z3241" s="5">
        <f t="shared" si="773"/>
        <v>0</v>
      </c>
      <c r="AA3241" s="6">
        <v>79</v>
      </c>
      <c r="AB3241" s="5">
        <f t="shared" si="774"/>
        <v>12.741935483870968</v>
      </c>
      <c r="AC3241" s="6">
        <v>0</v>
      </c>
      <c r="AD3241" s="5">
        <f t="shared" si="775"/>
        <v>0</v>
      </c>
      <c r="AE3241" s="6">
        <v>1</v>
      </c>
      <c r="AF3241" s="5">
        <f t="shared" si="776"/>
        <v>0.16129032258064516</v>
      </c>
      <c r="AG3241" s="4">
        <f t="shared" si="778"/>
        <v>620</v>
      </c>
    </row>
    <row r="3242" spans="1:33" s="2" customFormat="1" outlineLevel="2" x14ac:dyDescent="0.4">
      <c r="A3242" s="3">
        <v>79</v>
      </c>
      <c r="B3242" s="3" t="s">
        <v>67</v>
      </c>
      <c r="C3242" s="6">
        <v>46</v>
      </c>
      <c r="D3242" s="11">
        <v>1251</v>
      </c>
      <c r="E3242" s="11">
        <v>10</v>
      </c>
      <c r="F3242" s="11">
        <v>502</v>
      </c>
      <c r="G3242" s="9">
        <f t="shared" si="777"/>
        <v>0.3980967486122125</v>
      </c>
      <c r="H3242" s="22">
        <f t="shared" si="779"/>
        <v>22</v>
      </c>
      <c r="I3242" s="6">
        <v>2</v>
      </c>
      <c r="J3242" s="5">
        <f t="shared" si="765"/>
        <v>0.41666666666666669</v>
      </c>
      <c r="K3242" s="6">
        <v>34</v>
      </c>
      <c r="L3242" s="5">
        <f t="shared" si="766"/>
        <v>7.083333333333333</v>
      </c>
      <c r="M3242" s="6">
        <v>3</v>
      </c>
      <c r="N3242" s="7">
        <f t="shared" si="767"/>
        <v>0.625</v>
      </c>
      <c r="O3242" s="6">
        <v>41</v>
      </c>
      <c r="P3242" s="5">
        <f t="shared" si="768"/>
        <v>8.5416666666666661</v>
      </c>
      <c r="Q3242" s="6">
        <v>194</v>
      </c>
      <c r="R3242" s="5">
        <f t="shared" si="769"/>
        <v>40.416666666666664</v>
      </c>
      <c r="S3242" s="6">
        <v>0</v>
      </c>
      <c r="T3242" s="6">
        <f t="shared" si="770"/>
        <v>0</v>
      </c>
      <c r="U3242" s="6">
        <v>86</v>
      </c>
      <c r="V3242" s="6">
        <f t="shared" si="771"/>
        <v>17.916666666666668</v>
      </c>
      <c r="W3242" s="6">
        <v>0</v>
      </c>
      <c r="X3242" s="6">
        <f t="shared" si="772"/>
        <v>0</v>
      </c>
      <c r="Y3242" s="6">
        <v>0</v>
      </c>
      <c r="Z3242" s="5">
        <f t="shared" si="773"/>
        <v>0</v>
      </c>
      <c r="AA3242" s="6">
        <v>119</v>
      </c>
      <c r="AB3242" s="5">
        <f t="shared" si="774"/>
        <v>24.791666666666668</v>
      </c>
      <c r="AC3242" s="6">
        <v>1</v>
      </c>
      <c r="AD3242" s="5">
        <f t="shared" si="775"/>
        <v>0.20833333333333334</v>
      </c>
      <c r="AE3242" s="6">
        <v>0</v>
      </c>
      <c r="AF3242" s="5">
        <f t="shared" si="776"/>
        <v>0</v>
      </c>
      <c r="AG3242" s="4">
        <f t="shared" si="778"/>
        <v>480</v>
      </c>
    </row>
    <row r="3243" spans="1:33" s="2" customFormat="1" outlineLevel="2" x14ac:dyDescent="0.4">
      <c r="A3243" s="3">
        <v>79</v>
      </c>
      <c r="B3243" s="3" t="s">
        <v>67</v>
      </c>
      <c r="C3243" s="6">
        <v>47</v>
      </c>
      <c r="D3243" s="11">
        <v>1412</v>
      </c>
      <c r="E3243" s="11">
        <v>13</v>
      </c>
      <c r="F3243" s="11">
        <v>700</v>
      </c>
      <c r="G3243" s="9">
        <f t="shared" si="777"/>
        <v>0.49122807017543857</v>
      </c>
      <c r="H3243" s="22">
        <f t="shared" si="779"/>
        <v>12</v>
      </c>
      <c r="I3243" s="6">
        <v>4</v>
      </c>
      <c r="J3243" s="5">
        <f t="shared" si="765"/>
        <v>0.58139534883720934</v>
      </c>
      <c r="K3243" s="6">
        <v>42</v>
      </c>
      <c r="L3243" s="5">
        <f t="shared" si="766"/>
        <v>6.1046511627906979</v>
      </c>
      <c r="M3243" s="6">
        <v>4</v>
      </c>
      <c r="N3243" s="7">
        <f t="shared" si="767"/>
        <v>0.58139534883720934</v>
      </c>
      <c r="O3243" s="6">
        <v>34</v>
      </c>
      <c r="P3243" s="5">
        <f t="shared" si="768"/>
        <v>4.941860465116279</v>
      </c>
      <c r="Q3243" s="6">
        <v>375</v>
      </c>
      <c r="R3243" s="5">
        <f t="shared" si="769"/>
        <v>54.505813953488371</v>
      </c>
      <c r="S3243" s="6">
        <v>1</v>
      </c>
      <c r="T3243" s="6">
        <f t="shared" si="770"/>
        <v>0.14534883720930233</v>
      </c>
      <c r="U3243" s="6">
        <v>84</v>
      </c>
      <c r="V3243" s="6">
        <f t="shared" si="771"/>
        <v>12.209302325581396</v>
      </c>
      <c r="W3243" s="6">
        <v>1</v>
      </c>
      <c r="X3243" s="6">
        <f t="shared" si="772"/>
        <v>0.14534883720930233</v>
      </c>
      <c r="Y3243" s="6">
        <v>1</v>
      </c>
      <c r="Z3243" s="5">
        <f t="shared" si="773"/>
        <v>0.14534883720930233</v>
      </c>
      <c r="AA3243" s="6">
        <v>141</v>
      </c>
      <c r="AB3243" s="5">
        <f t="shared" si="774"/>
        <v>20.494186046511629</v>
      </c>
      <c r="AC3243" s="6">
        <v>0</v>
      </c>
      <c r="AD3243" s="5">
        <f t="shared" si="775"/>
        <v>0</v>
      </c>
      <c r="AE3243" s="6">
        <v>1</v>
      </c>
      <c r="AF3243" s="5">
        <f t="shared" si="776"/>
        <v>0.14534883720930233</v>
      </c>
      <c r="AG3243" s="4">
        <f t="shared" si="778"/>
        <v>688</v>
      </c>
    </row>
    <row r="3244" spans="1:33" s="2" customFormat="1" outlineLevel="2" x14ac:dyDescent="0.4">
      <c r="A3244" s="3">
        <v>79</v>
      </c>
      <c r="B3244" s="3" t="s">
        <v>67</v>
      </c>
      <c r="C3244" s="6">
        <v>48</v>
      </c>
      <c r="D3244" s="11">
        <v>1384</v>
      </c>
      <c r="E3244" s="11">
        <v>13</v>
      </c>
      <c r="F3244" s="11">
        <v>557</v>
      </c>
      <c r="G3244" s="9">
        <f t="shared" si="777"/>
        <v>0.39871152469577664</v>
      </c>
      <c r="H3244" s="22">
        <f t="shared" si="779"/>
        <v>7</v>
      </c>
      <c r="I3244" s="6">
        <v>5</v>
      </c>
      <c r="J3244" s="5">
        <f t="shared" si="765"/>
        <v>0.90909090909090906</v>
      </c>
      <c r="K3244" s="6">
        <v>58</v>
      </c>
      <c r="L3244" s="5">
        <f t="shared" si="766"/>
        <v>10.545454545454545</v>
      </c>
      <c r="M3244" s="6">
        <v>3</v>
      </c>
      <c r="N3244" s="7">
        <f t="shared" si="767"/>
        <v>0.54545454545454541</v>
      </c>
      <c r="O3244" s="6">
        <v>34</v>
      </c>
      <c r="P3244" s="5">
        <f t="shared" si="768"/>
        <v>6.1818181818181817</v>
      </c>
      <c r="Q3244" s="6">
        <v>236</v>
      </c>
      <c r="R3244" s="5">
        <f t="shared" si="769"/>
        <v>42.909090909090907</v>
      </c>
      <c r="S3244" s="6">
        <v>0</v>
      </c>
      <c r="T3244" s="6">
        <f t="shared" si="770"/>
        <v>0</v>
      </c>
      <c r="U3244" s="6">
        <v>121</v>
      </c>
      <c r="V3244" s="6">
        <f t="shared" si="771"/>
        <v>22</v>
      </c>
      <c r="W3244" s="6">
        <v>0</v>
      </c>
      <c r="X3244" s="6">
        <f t="shared" si="772"/>
        <v>0</v>
      </c>
      <c r="Y3244" s="6">
        <v>1</v>
      </c>
      <c r="Z3244" s="5">
        <f t="shared" si="773"/>
        <v>0.18181818181818182</v>
      </c>
      <c r="AA3244" s="6">
        <v>91</v>
      </c>
      <c r="AB3244" s="5">
        <f t="shared" si="774"/>
        <v>16.545454545454547</v>
      </c>
      <c r="AC3244" s="6">
        <v>1</v>
      </c>
      <c r="AD3244" s="5">
        <f t="shared" si="775"/>
        <v>0.18181818181818182</v>
      </c>
      <c r="AE3244" s="6">
        <v>0</v>
      </c>
      <c r="AF3244" s="5">
        <f t="shared" si="776"/>
        <v>0</v>
      </c>
      <c r="AG3244" s="4">
        <f t="shared" si="778"/>
        <v>550</v>
      </c>
    </row>
    <row r="3245" spans="1:33" s="2" customFormat="1" outlineLevel="2" x14ac:dyDescent="0.4">
      <c r="A3245" s="3">
        <v>79</v>
      </c>
      <c r="B3245" s="3" t="s">
        <v>67</v>
      </c>
      <c r="C3245" s="6">
        <v>49</v>
      </c>
      <c r="D3245" s="11">
        <v>1198</v>
      </c>
      <c r="E3245" s="11">
        <v>9</v>
      </c>
      <c r="F3245" s="11">
        <v>597</v>
      </c>
      <c r="G3245" s="9">
        <f t="shared" si="777"/>
        <v>0.49461474730737365</v>
      </c>
      <c r="H3245" s="22">
        <f t="shared" si="779"/>
        <v>43</v>
      </c>
      <c r="I3245" s="6">
        <v>2</v>
      </c>
      <c r="J3245" s="5">
        <f t="shared" si="765"/>
        <v>0.36101083032490977</v>
      </c>
      <c r="K3245" s="6">
        <v>43</v>
      </c>
      <c r="L3245" s="5">
        <f t="shared" si="766"/>
        <v>7.7617328519855597</v>
      </c>
      <c r="M3245" s="6">
        <v>6</v>
      </c>
      <c r="N3245" s="7">
        <f t="shared" si="767"/>
        <v>1.0830324909747293</v>
      </c>
      <c r="O3245" s="6">
        <v>29</v>
      </c>
      <c r="P3245" s="5">
        <f t="shared" si="768"/>
        <v>5.2346570397111911</v>
      </c>
      <c r="Q3245" s="6">
        <v>278</v>
      </c>
      <c r="R3245" s="5">
        <f t="shared" si="769"/>
        <v>50.180505415162457</v>
      </c>
      <c r="S3245" s="6">
        <v>1</v>
      </c>
      <c r="T3245" s="6">
        <f t="shared" si="770"/>
        <v>0.18050541516245489</v>
      </c>
      <c r="U3245" s="6">
        <v>119</v>
      </c>
      <c r="V3245" s="6">
        <f t="shared" si="771"/>
        <v>21.48014440433213</v>
      </c>
      <c r="W3245" s="6">
        <v>0</v>
      </c>
      <c r="X3245" s="6">
        <f t="shared" si="772"/>
        <v>0</v>
      </c>
      <c r="Y3245" s="6">
        <v>7</v>
      </c>
      <c r="Z3245" s="5">
        <f t="shared" si="773"/>
        <v>1.2635379061371841</v>
      </c>
      <c r="AA3245" s="6">
        <v>68</v>
      </c>
      <c r="AB3245" s="5">
        <f t="shared" si="774"/>
        <v>12.274368231046932</v>
      </c>
      <c r="AC3245" s="6">
        <v>1</v>
      </c>
      <c r="AD3245" s="5">
        <f t="shared" si="775"/>
        <v>0.18050541516245489</v>
      </c>
      <c r="AE3245" s="6">
        <v>0</v>
      </c>
      <c r="AF3245" s="5">
        <f t="shared" si="776"/>
        <v>0</v>
      </c>
      <c r="AG3245" s="4">
        <f t="shared" si="778"/>
        <v>554</v>
      </c>
    </row>
    <row r="3246" spans="1:33" s="2" customFormat="1" outlineLevel="2" x14ac:dyDescent="0.4">
      <c r="A3246" s="3">
        <v>79</v>
      </c>
      <c r="B3246" s="3" t="s">
        <v>67</v>
      </c>
      <c r="C3246" s="6">
        <v>50</v>
      </c>
      <c r="D3246" s="11">
        <v>1397</v>
      </c>
      <c r="E3246" s="11">
        <v>9</v>
      </c>
      <c r="F3246" s="11">
        <v>721</v>
      </c>
      <c r="G3246" s="9">
        <f t="shared" si="777"/>
        <v>0.51280227596017069</v>
      </c>
      <c r="H3246" s="22">
        <f t="shared" si="779"/>
        <v>18</v>
      </c>
      <c r="I3246" s="6">
        <v>1</v>
      </c>
      <c r="J3246" s="5">
        <f t="shared" si="765"/>
        <v>0.14224751066856331</v>
      </c>
      <c r="K3246" s="6">
        <v>48</v>
      </c>
      <c r="L3246" s="5">
        <f t="shared" si="766"/>
        <v>6.8278805120910384</v>
      </c>
      <c r="M3246" s="6">
        <v>2</v>
      </c>
      <c r="N3246" s="7">
        <f t="shared" si="767"/>
        <v>0.28449502133712662</v>
      </c>
      <c r="O3246" s="6">
        <v>38</v>
      </c>
      <c r="P3246" s="5">
        <f t="shared" si="768"/>
        <v>5.4054054054054053</v>
      </c>
      <c r="Q3246" s="6">
        <v>392</v>
      </c>
      <c r="R3246" s="5">
        <f t="shared" si="769"/>
        <v>55.761024182076817</v>
      </c>
      <c r="S3246" s="6">
        <v>0</v>
      </c>
      <c r="T3246" s="6">
        <f t="shared" si="770"/>
        <v>0</v>
      </c>
      <c r="U3246" s="6">
        <v>80</v>
      </c>
      <c r="V3246" s="6">
        <f t="shared" si="771"/>
        <v>11.379800853485063</v>
      </c>
      <c r="W3246" s="6">
        <v>1</v>
      </c>
      <c r="X3246" s="6">
        <f t="shared" si="772"/>
        <v>0.14224751066856331</v>
      </c>
      <c r="Y3246" s="6">
        <v>3</v>
      </c>
      <c r="Z3246" s="5">
        <f t="shared" si="773"/>
        <v>0.4267425320056899</v>
      </c>
      <c r="AA3246" s="6">
        <v>136</v>
      </c>
      <c r="AB3246" s="5">
        <f t="shared" si="774"/>
        <v>19.345661450924609</v>
      </c>
      <c r="AC3246" s="6">
        <v>0</v>
      </c>
      <c r="AD3246" s="5">
        <f t="shared" si="775"/>
        <v>0</v>
      </c>
      <c r="AE3246" s="6">
        <v>2</v>
      </c>
      <c r="AF3246" s="5">
        <f t="shared" si="776"/>
        <v>0.28449502133712662</v>
      </c>
      <c r="AG3246" s="4">
        <f t="shared" si="778"/>
        <v>703</v>
      </c>
    </row>
    <row r="3247" spans="1:33" s="2" customFormat="1" outlineLevel="2" x14ac:dyDescent="0.4">
      <c r="A3247" s="3">
        <v>79</v>
      </c>
      <c r="B3247" s="3" t="s">
        <v>67</v>
      </c>
      <c r="C3247" s="6">
        <v>51</v>
      </c>
      <c r="D3247" s="11">
        <v>1395</v>
      </c>
      <c r="E3247" s="11">
        <v>12</v>
      </c>
      <c r="F3247" s="11">
        <v>613</v>
      </c>
      <c r="G3247" s="9">
        <f t="shared" si="777"/>
        <v>0.43567874911158494</v>
      </c>
      <c r="H3247" s="22">
        <f t="shared" si="779"/>
        <v>12</v>
      </c>
      <c r="I3247" s="6">
        <v>5</v>
      </c>
      <c r="J3247" s="5">
        <f t="shared" si="765"/>
        <v>0.83194675540765395</v>
      </c>
      <c r="K3247" s="6">
        <v>55</v>
      </c>
      <c r="L3247" s="5">
        <f t="shared" si="766"/>
        <v>9.1514143094841938</v>
      </c>
      <c r="M3247" s="6">
        <v>3</v>
      </c>
      <c r="N3247" s="7">
        <f t="shared" si="767"/>
        <v>0.49916805324459235</v>
      </c>
      <c r="O3247" s="6">
        <v>23</v>
      </c>
      <c r="P3247" s="5">
        <f t="shared" si="768"/>
        <v>3.8269550748752081</v>
      </c>
      <c r="Q3247" s="6">
        <v>341</v>
      </c>
      <c r="R3247" s="5">
        <f t="shared" si="769"/>
        <v>56.738768718802</v>
      </c>
      <c r="S3247" s="6">
        <v>0</v>
      </c>
      <c r="T3247" s="6">
        <f t="shared" si="770"/>
        <v>0</v>
      </c>
      <c r="U3247" s="6">
        <v>99</v>
      </c>
      <c r="V3247" s="6">
        <f t="shared" si="771"/>
        <v>16.472545757071547</v>
      </c>
      <c r="W3247" s="6">
        <v>3</v>
      </c>
      <c r="X3247" s="6">
        <f t="shared" si="772"/>
        <v>0.49916805324459235</v>
      </c>
      <c r="Y3247" s="6">
        <v>2</v>
      </c>
      <c r="Z3247" s="5">
        <f t="shared" si="773"/>
        <v>0.33277870216306155</v>
      </c>
      <c r="AA3247" s="6">
        <v>70</v>
      </c>
      <c r="AB3247" s="5">
        <f t="shared" si="774"/>
        <v>11.647254575707155</v>
      </c>
      <c r="AC3247" s="6">
        <v>0</v>
      </c>
      <c r="AD3247" s="5">
        <f t="shared" si="775"/>
        <v>0</v>
      </c>
      <c r="AE3247" s="6">
        <v>0</v>
      </c>
      <c r="AF3247" s="5">
        <f t="shared" si="776"/>
        <v>0</v>
      </c>
      <c r="AG3247" s="4">
        <f t="shared" si="778"/>
        <v>601</v>
      </c>
    </row>
    <row r="3248" spans="1:33" s="2" customFormat="1" outlineLevel="2" x14ac:dyDescent="0.4">
      <c r="A3248" s="3">
        <v>79</v>
      </c>
      <c r="B3248" s="3" t="s">
        <v>67</v>
      </c>
      <c r="C3248" s="6">
        <v>52</v>
      </c>
      <c r="D3248" s="11">
        <v>1413</v>
      </c>
      <c r="E3248" s="11">
        <v>47</v>
      </c>
      <c r="F3248" s="11">
        <v>760</v>
      </c>
      <c r="G3248" s="9">
        <f t="shared" si="777"/>
        <v>0.52054794520547942</v>
      </c>
      <c r="H3248" s="22">
        <f t="shared" si="779"/>
        <v>44</v>
      </c>
      <c r="I3248" s="6">
        <v>3</v>
      </c>
      <c r="J3248" s="5">
        <f t="shared" si="765"/>
        <v>0.41899441340782123</v>
      </c>
      <c r="K3248" s="6">
        <v>55</v>
      </c>
      <c r="L3248" s="5">
        <f t="shared" si="766"/>
        <v>7.6815642458100557</v>
      </c>
      <c r="M3248" s="6">
        <v>6</v>
      </c>
      <c r="N3248" s="7">
        <f t="shared" si="767"/>
        <v>0.83798882681564246</v>
      </c>
      <c r="O3248" s="6">
        <v>29</v>
      </c>
      <c r="P3248" s="5">
        <f t="shared" si="768"/>
        <v>4.0502793296089381</v>
      </c>
      <c r="Q3248" s="6">
        <v>363</v>
      </c>
      <c r="R3248" s="5">
        <f t="shared" si="769"/>
        <v>50.69832402234637</v>
      </c>
      <c r="S3248" s="6">
        <v>2</v>
      </c>
      <c r="T3248" s="6">
        <f t="shared" si="770"/>
        <v>0.27932960893854747</v>
      </c>
      <c r="U3248" s="6">
        <v>131</v>
      </c>
      <c r="V3248" s="6">
        <f t="shared" si="771"/>
        <v>18.296089385474861</v>
      </c>
      <c r="W3248" s="6">
        <v>1</v>
      </c>
      <c r="X3248" s="6">
        <f t="shared" si="772"/>
        <v>0.13966480446927373</v>
      </c>
      <c r="Y3248" s="6">
        <v>7</v>
      </c>
      <c r="Z3248" s="5">
        <f t="shared" si="773"/>
        <v>0.97765363128491622</v>
      </c>
      <c r="AA3248" s="6">
        <v>111</v>
      </c>
      <c r="AB3248" s="5">
        <f t="shared" si="774"/>
        <v>15.502793296089385</v>
      </c>
      <c r="AC3248" s="6">
        <v>6</v>
      </c>
      <c r="AD3248" s="5">
        <f t="shared" si="775"/>
        <v>0.83798882681564246</v>
      </c>
      <c r="AE3248" s="6">
        <v>2</v>
      </c>
      <c r="AF3248" s="5">
        <f t="shared" si="776"/>
        <v>0.27932960893854747</v>
      </c>
      <c r="AG3248" s="4">
        <f t="shared" si="778"/>
        <v>716</v>
      </c>
    </row>
    <row r="3249" spans="1:33" s="2" customFormat="1" outlineLevel="2" x14ac:dyDescent="0.4">
      <c r="A3249" s="3">
        <v>79</v>
      </c>
      <c r="B3249" s="3" t="s">
        <v>67</v>
      </c>
      <c r="C3249" s="6">
        <v>54</v>
      </c>
      <c r="D3249" s="11">
        <v>1095</v>
      </c>
      <c r="E3249" s="11">
        <v>13</v>
      </c>
      <c r="F3249" s="11">
        <v>545</v>
      </c>
      <c r="G3249" s="9">
        <f t="shared" si="777"/>
        <v>0.49187725631768953</v>
      </c>
      <c r="H3249" s="22">
        <f t="shared" si="779"/>
        <v>11</v>
      </c>
      <c r="I3249" s="6">
        <v>4</v>
      </c>
      <c r="J3249" s="5">
        <f t="shared" ref="J3249:J3310" si="780">I3249*100/AG3249</f>
        <v>0.74906367041198507</v>
      </c>
      <c r="K3249" s="6">
        <v>46</v>
      </c>
      <c r="L3249" s="5">
        <f t="shared" ref="L3249:L3310" si="781">K3249*100/AG3249</f>
        <v>8.6142322097378283</v>
      </c>
      <c r="M3249" s="6">
        <v>2</v>
      </c>
      <c r="N3249" s="7">
        <f t="shared" ref="N3249:N3310" si="782">M3249*100/AG3249</f>
        <v>0.37453183520599254</v>
      </c>
      <c r="O3249" s="6">
        <v>26</v>
      </c>
      <c r="P3249" s="5">
        <f t="shared" ref="P3249:P3310" si="783">O3249*100/AG3249</f>
        <v>4.868913857677903</v>
      </c>
      <c r="Q3249" s="6">
        <v>248</v>
      </c>
      <c r="R3249" s="5">
        <f t="shared" ref="R3249:R3310" si="784">Q3249*100/AG3249</f>
        <v>46.441947565543074</v>
      </c>
      <c r="S3249" s="6">
        <v>1</v>
      </c>
      <c r="T3249" s="6">
        <f t="shared" ref="T3249:T3310" si="785">S3249*100/AG3249</f>
        <v>0.18726591760299627</v>
      </c>
      <c r="U3249" s="6">
        <v>120</v>
      </c>
      <c r="V3249" s="6">
        <f t="shared" ref="V3249:V3310" si="786">U3249*100/AG3249</f>
        <v>22.471910112359552</v>
      </c>
      <c r="W3249" s="6">
        <v>0</v>
      </c>
      <c r="X3249" s="6">
        <f t="shared" ref="X3249:X3310" si="787">W3249*100/AG3249</f>
        <v>0</v>
      </c>
      <c r="Y3249" s="6">
        <v>3</v>
      </c>
      <c r="Z3249" s="5">
        <f t="shared" ref="Z3249:Z3310" si="788">Y3249*100/AG3249</f>
        <v>0.5617977528089888</v>
      </c>
      <c r="AA3249" s="6">
        <v>82</v>
      </c>
      <c r="AB3249" s="5">
        <f t="shared" ref="AB3249:AB3310" si="789">AA3249*100/AG3249</f>
        <v>15.355805243445692</v>
      </c>
      <c r="AC3249" s="6">
        <v>2</v>
      </c>
      <c r="AD3249" s="5">
        <f t="shared" ref="AD3249:AD3310" si="790">AC3249*100/AG3249</f>
        <v>0.37453183520599254</v>
      </c>
      <c r="AE3249" s="6">
        <v>0</v>
      </c>
      <c r="AF3249" s="5">
        <f t="shared" ref="AF3249:AF3310" si="791">AE3249*100/AG3249</f>
        <v>0</v>
      </c>
      <c r="AG3249" s="4">
        <f t="shared" si="778"/>
        <v>534</v>
      </c>
    </row>
    <row r="3250" spans="1:33" s="2" customFormat="1" outlineLevel="2" x14ac:dyDescent="0.4">
      <c r="A3250" s="3">
        <v>79</v>
      </c>
      <c r="B3250" s="3" t="s">
        <v>67</v>
      </c>
      <c r="C3250" s="6">
        <v>55</v>
      </c>
      <c r="D3250" s="11">
        <v>1298</v>
      </c>
      <c r="E3250" s="11">
        <v>13</v>
      </c>
      <c r="F3250" s="11">
        <v>543</v>
      </c>
      <c r="G3250" s="9">
        <f t="shared" ref="G3250:G3311" si="792">F3250/(D3250+E3250)</f>
        <v>0.41418764302059496</v>
      </c>
      <c r="H3250" s="22">
        <f t="shared" si="779"/>
        <v>11</v>
      </c>
      <c r="I3250" s="6">
        <v>3</v>
      </c>
      <c r="J3250" s="5">
        <f t="shared" si="780"/>
        <v>0.56390977443609025</v>
      </c>
      <c r="K3250" s="6">
        <v>55</v>
      </c>
      <c r="L3250" s="5">
        <f t="shared" si="781"/>
        <v>10.338345864661655</v>
      </c>
      <c r="M3250" s="6">
        <v>4</v>
      </c>
      <c r="N3250" s="7">
        <f t="shared" si="782"/>
        <v>0.75187969924812026</v>
      </c>
      <c r="O3250" s="6">
        <v>24</v>
      </c>
      <c r="P3250" s="5">
        <f t="shared" si="783"/>
        <v>4.511278195488722</v>
      </c>
      <c r="Q3250" s="6">
        <v>271</v>
      </c>
      <c r="R3250" s="5">
        <f t="shared" si="784"/>
        <v>50.939849624060152</v>
      </c>
      <c r="S3250" s="6">
        <v>2</v>
      </c>
      <c r="T3250" s="6">
        <f t="shared" si="785"/>
        <v>0.37593984962406013</v>
      </c>
      <c r="U3250" s="6">
        <v>85</v>
      </c>
      <c r="V3250" s="6">
        <f t="shared" si="786"/>
        <v>15.977443609022556</v>
      </c>
      <c r="W3250" s="6">
        <v>0</v>
      </c>
      <c r="X3250" s="6">
        <f t="shared" si="787"/>
        <v>0</v>
      </c>
      <c r="Y3250" s="6">
        <v>10</v>
      </c>
      <c r="Z3250" s="5">
        <f t="shared" si="788"/>
        <v>1.8796992481203008</v>
      </c>
      <c r="AA3250" s="6">
        <v>77</v>
      </c>
      <c r="AB3250" s="5">
        <f t="shared" si="789"/>
        <v>14.473684210526315</v>
      </c>
      <c r="AC3250" s="6">
        <v>1</v>
      </c>
      <c r="AD3250" s="5">
        <f t="shared" si="790"/>
        <v>0.18796992481203006</v>
      </c>
      <c r="AE3250" s="6">
        <v>0</v>
      </c>
      <c r="AF3250" s="5">
        <f t="shared" si="791"/>
        <v>0</v>
      </c>
      <c r="AG3250" s="4">
        <f t="shared" si="778"/>
        <v>532</v>
      </c>
    </row>
    <row r="3251" spans="1:33" s="2" customFormat="1" outlineLevel="2" x14ac:dyDescent="0.4">
      <c r="A3251" s="3">
        <v>79</v>
      </c>
      <c r="B3251" s="3" t="s">
        <v>67</v>
      </c>
      <c r="C3251" s="6">
        <v>56</v>
      </c>
      <c r="D3251" s="11">
        <v>1488</v>
      </c>
      <c r="E3251" s="11">
        <v>7</v>
      </c>
      <c r="F3251" s="11">
        <v>667</v>
      </c>
      <c r="G3251" s="9">
        <f t="shared" si="792"/>
        <v>0.44615384615384618</v>
      </c>
      <c r="H3251" s="22">
        <f t="shared" si="779"/>
        <v>18</v>
      </c>
      <c r="I3251" s="6">
        <v>1</v>
      </c>
      <c r="J3251" s="5">
        <f t="shared" si="780"/>
        <v>0.15408320493066255</v>
      </c>
      <c r="K3251" s="6">
        <v>64</v>
      </c>
      <c r="L3251" s="5">
        <f t="shared" si="781"/>
        <v>9.8613251155624031</v>
      </c>
      <c r="M3251" s="6">
        <v>5</v>
      </c>
      <c r="N3251" s="7">
        <f t="shared" si="782"/>
        <v>0.77041602465331283</v>
      </c>
      <c r="O3251" s="6">
        <v>36</v>
      </c>
      <c r="P3251" s="5">
        <f t="shared" si="783"/>
        <v>5.5469953775038521</v>
      </c>
      <c r="Q3251" s="6">
        <v>330</v>
      </c>
      <c r="R3251" s="5">
        <f t="shared" si="784"/>
        <v>50.847457627118644</v>
      </c>
      <c r="S3251" s="6">
        <v>0</v>
      </c>
      <c r="T3251" s="6">
        <f t="shared" si="785"/>
        <v>0</v>
      </c>
      <c r="U3251" s="6">
        <v>130</v>
      </c>
      <c r="V3251" s="6">
        <f t="shared" si="786"/>
        <v>20.030816640986131</v>
      </c>
      <c r="W3251" s="6">
        <v>0</v>
      </c>
      <c r="X3251" s="6">
        <f t="shared" si="787"/>
        <v>0</v>
      </c>
      <c r="Y3251" s="6">
        <v>4</v>
      </c>
      <c r="Z3251" s="5">
        <f t="shared" si="788"/>
        <v>0.61633281972265019</v>
      </c>
      <c r="AA3251" s="6">
        <v>77</v>
      </c>
      <c r="AB3251" s="5">
        <f t="shared" si="789"/>
        <v>11.864406779661017</v>
      </c>
      <c r="AC3251" s="6">
        <v>1</v>
      </c>
      <c r="AD3251" s="5">
        <f t="shared" si="790"/>
        <v>0.15408320493066255</v>
      </c>
      <c r="AE3251" s="6">
        <v>1</v>
      </c>
      <c r="AF3251" s="5">
        <f t="shared" si="791"/>
        <v>0.15408320493066255</v>
      </c>
      <c r="AG3251" s="4">
        <f t="shared" si="778"/>
        <v>649</v>
      </c>
    </row>
    <row r="3252" spans="1:33" s="2" customFormat="1" outlineLevel="2" x14ac:dyDescent="0.4">
      <c r="A3252" s="3">
        <v>79</v>
      </c>
      <c r="B3252" s="3" t="s">
        <v>67</v>
      </c>
      <c r="C3252" s="6">
        <v>57</v>
      </c>
      <c r="D3252" s="11">
        <v>1371</v>
      </c>
      <c r="E3252" s="11">
        <v>12</v>
      </c>
      <c r="F3252" s="11">
        <v>637</v>
      </c>
      <c r="G3252" s="9">
        <f t="shared" si="792"/>
        <v>0.46059291395516994</v>
      </c>
      <c r="H3252" s="22">
        <f t="shared" si="779"/>
        <v>15</v>
      </c>
      <c r="I3252" s="6">
        <v>5</v>
      </c>
      <c r="J3252" s="5">
        <f t="shared" si="780"/>
        <v>0.8038585209003215</v>
      </c>
      <c r="K3252" s="6">
        <v>40</v>
      </c>
      <c r="L3252" s="5">
        <f t="shared" si="781"/>
        <v>6.430868167202572</v>
      </c>
      <c r="M3252" s="6">
        <v>2</v>
      </c>
      <c r="N3252" s="7">
        <f t="shared" si="782"/>
        <v>0.32154340836012862</v>
      </c>
      <c r="O3252" s="6">
        <v>60</v>
      </c>
      <c r="P3252" s="5">
        <f t="shared" si="783"/>
        <v>9.6463022508038581</v>
      </c>
      <c r="Q3252" s="6">
        <v>298</v>
      </c>
      <c r="R3252" s="5">
        <f t="shared" si="784"/>
        <v>47.90996784565916</v>
      </c>
      <c r="S3252" s="6">
        <v>1</v>
      </c>
      <c r="T3252" s="6">
        <f t="shared" si="785"/>
        <v>0.16077170418006431</v>
      </c>
      <c r="U3252" s="6">
        <v>115</v>
      </c>
      <c r="V3252" s="6">
        <f t="shared" si="786"/>
        <v>18.488745980707396</v>
      </c>
      <c r="W3252" s="6">
        <v>1</v>
      </c>
      <c r="X3252" s="6">
        <f t="shared" si="787"/>
        <v>0.16077170418006431</v>
      </c>
      <c r="Y3252" s="6">
        <v>1</v>
      </c>
      <c r="Z3252" s="5">
        <f t="shared" si="788"/>
        <v>0.16077170418006431</v>
      </c>
      <c r="AA3252" s="6">
        <v>98</v>
      </c>
      <c r="AB3252" s="5">
        <f t="shared" si="789"/>
        <v>15.755627009646302</v>
      </c>
      <c r="AC3252" s="6">
        <v>0</v>
      </c>
      <c r="AD3252" s="5">
        <f t="shared" si="790"/>
        <v>0</v>
      </c>
      <c r="AE3252" s="6">
        <v>1</v>
      </c>
      <c r="AF3252" s="5">
        <f t="shared" si="791"/>
        <v>0.16077170418006431</v>
      </c>
      <c r="AG3252" s="4">
        <f t="shared" si="778"/>
        <v>622</v>
      </c>
    </row>
    <row r="3253" spans="1:33" s="2" customFormat="1" outlineLevel="2" x14ac:dyDescent="0.4">
      <c r="A3253" s="3">
        <v>79</v>
      </c>
      <c r="B3253" s="3" t="s">
        <v>67</v>
      </c>
      <c r="C3253" s="6">
        <v>58</v>
      </c>
      <c r="D3253" s="11">
        <v>1423</v>
      </c>
      <c r="E3253" s="11">
        <v>13</v>
      </c>
      <c r="F3253" s="11">
        <v>575</v>
      </c>
      <c r="G3253" s="9">
        <f t="shared" si="792"/>
        <v>0.40041782729805014</v>
      </c>
      <c r="H3253" s="22">
        <f t="shared" si="779"/>
        <v>46</v>
      </c>
      <c r="I3253" s="6">
        <v>6</v>
      </c>
      <c r="J3253" s="5">
        <f t="shared" si="780"/>
        <v>1.1342155009451795</v>
      </c>
      <c r="K3253" s="6">
        <v>36</v>
      </c>
      <c r="L3253" s="5">
        <f t="shared" si="781"/>
        <v>6.8052930056710776</v>
      </c>
      <c r="M3253" s="6">
        <v>0</v>
      </c>
      <c r="N3253" s="7">
        <f t="shared" si="782"/>
        <v>0</v>
      </c>
      <c r="O3253" s="6">
        <v>33</v>
      </c>
      <c r="P3253" s="5">
        <f t="shared" si="783"/>
        <v>6.2381852551984878</v>
      </c>
      <c r="Q3253" s="6">
        <v>215</v>
      </c>
      <c r="R3253" s="5">
        <f t="shared" si="784"/>
        <v>40.642722117202268</v>
      </c>
      <c r="S3253" s="6">
        <v>1</v>
      </c>
      <c r="T3253" s="6">
        <f t="shared" si="785"/>
        <v>0.1890359168241966</v>
      </c>
      <c r="U3253" s="6">
        <v>91</v>
      </c>
      <c r="V3253" s="6">
        <f t="shared" si="786"/>
        <v>17.20226843100189</v>
      </c>
      <c r="W3253" s="6">
        <v>1</v>
      </c>
      <c r="X3253" s="6">
        <f t="shared" si="787"/>
        <v>0.1890359168241966</v>
      </c>
      <c r="Y3253" s="6">
        <v>6</v>
      </c>
      <c r="Z3253" s="5">
        <f t="shared" si="788"/>
        <v>1.1342155009451795</v>
      </c>
      <c r="AA3253" s="6">
        <v>140</v>
      </c>
      <c r="AB3253" s="5">
        <f t="shared" si="789"/>
        <v>26.465028355387524</v>
      </c>
      <c r="AC3253" s="6">
        <v>0</v>
      </c>
      <c r="AD3253" s="5">
        <f t="shared" si="790"/>
        <v>0</v>
      </c>
      <c r="AE3253" s="6">
        <v>0</v>
      </c>
      <c r="AF3253" s="5">
        <f t="shared" si="791"/>
        <v>0</v>
      </c>
      <c r="AG3253" s="4">
        <f t="shared" si="778"/>
        <v>529</v>
      </c>
    </row>
    <row r="3254" spans="1:33" s="2" customFormat="1" outlineLevel="2" x14ac:dyDescent="0.4">
      <c r="A3254" s="3">
        <v>79</v>
      </c>
      <c r="B3254" s="3" t="s">
        <v>67</v>
      </c>
      <c r="C3254" s="6">
        <v>59</v>
      </c>
      <c r="D3254" s="11">
        <v>1258</v>
      </c>
      <c r="E3254" s="11">
        <v>12</v>
      </c>
      <c r="F3254" s="11">
        <v>543</v>
      </c>
      <c r="G3254" s="9">
        <f t="shared" si="792"/>
        <v>0.42755905511811021</v>
      </c>
      <c r="H3254" s="22">
        <f t="shared" si="779"/>
        <v>19</v>
      </c>
      <c r="I3254" s="6">
        <v>0</v>
      </c>
      <c r="J3254" s="5">
        <f t="shared" si="780"/>
        <v>0</v>
      </c>
      <c r="K3254" s="6">
        <v>41</v>
      </c>
      <c r="L3254" s="5">
        <f t="shared" si="781"/>
        <v>7.8244274809160306</v>
      </c>
      <c r="M3254" s="6">
        <v>2</v>
      </c>
      <c r="N3254" s="7">
        <f t="shared" si="782"/>
        <v>0.38167938931297712</v>
      </c>
      <c r="O3254" s="6">
        <v>30</v>
      </c>
      <c r="P3254" s="5">
        <f t="shared" si="783"/>
        <v>5.7251908396946565</v>
      </c>
      <c r="Q3254" s="6">
        <v>275</v>
      </c>
      <c r="R3254" s="5">
        <f t="shared" si="784"/>
        <v>52.480916030534353</v>
      </c>
      <c r="S3254" s="6">
        <v>4</v>
      </c>
      <c r="T3254" s="6">
        <f t="shared" si="785"/>
        <v>0.76335877862595425</v>
      </c>
      <c r="U3254" s="6">
        <v>91</v>
      </c>
      <c r="V3254" s="6">
        <f t="shared" si="786"/>
        <v>17.366412213740457</v>
      </c>
      <c r="W3254" s="6">
        <v>0</v>
      </c>
      <c r="X3254" s="6">
        <f t="shared" si="787"/>
        <v>0</v>
      </c>
      <c r="Y3254" s="6">
        <v>3</v>
      </c>
      <c r="Z3254" s="5">
        <f t="shared" si="788"/>
        <v>0.5725190839694656</v>
      </c>
      <c r="AA3254" s="6">
        <v>76</v>
      </c>
      <c r="AB3254" s="5">
        <f t="shared" si="789"/>
        <v>14.503816793893129</v>
      </c>
      <c r="AC3254" s="6">
        <v>1</v>
      </c>
      <c r="AD3254" s="5">
        <f t="shared" si="790"/>
        <v>0.19083969465648856</v>
      </c>
      <c r="AE3254" s="6">
        <v>1</v>
      </c>
      <c r="AF3254" s="5">
        <f t="shared" si="791"/>
        <v>0.19083969465648856</v>
      </c>
      <c r="AG3254" s="4">
        <f t="shared" si="778"/>
        <v>524</v>
      </c>
    </row>
    <row r="3255" spans="1:33" s="2" customFormat="1" outlineLevel="2" x14ac:dyDescent="0.4">
      <c r="A3255" s="3">
        <v>79</v>
      </c>
      <c r="B3255" s="3" t="s">
        <v>67</v>
      </c>
      <c r="C3255" s="6">
        <v>60</v>
      </c>
      <c r="D3255" s="11">
        <v>1252</v>
      </c>
      <c r="E3255" s="11">
        <v>11</v>
      </c>
      <c r="F3255" s="11">
        <v>498</v>
      </c>
      <c r="G3255" s="9">
        <f t="shared" si="792"/>
        <v>0.39429928741092635</v>
      </c>
      <c r="H3255" s="22">
        <f t="shared" si="779"/>
        <v>20</v>
      </c>
      <c r="I3255" s="6">
        <v>2</v>
      </c>
      <c r="J3255" s="5">
        <f t="shared" si="780"/>
        <v>0.41841004184100417</v>
      </c>
      <c r="K3255" s="6">
        <v>43</v>
      </c>
      <c r="L3255" s="5">
        <f t="shared" si="781"/>
        <v>8.99581589958159</v>
      </c>
      <c r="M3255" s="6">
        <v>2</v>
      </c>
      <c r="N3255" s="7">
        <f t="shared" si="782"/>
        <v>0.41841004184100417</v>
      </c>
      <c r="O3255" s="6">
        <v>23</v>
      </c>
      <c r="P3255" s="5">
        <f t="shared" si="783"/>
        <v>4.8117154811715483</v>
      </c>
      <c r="Q3255" s="6">
        <v>241</v>
      </c>
      <c r="R3255" s="5">
        <f t="shared" si="784"/>
        <v>50.418410041841007</v>
      </c>
      <c r="S3255" s="6">
        <v>0</v>
      </c>
      <c r="T3255" s="6">
        <f t="shared" si="785"/>
        <v>0</v>
      </c>
      <c r="U3255" s="6">
        <v>84</v>
      </c>
      <c r="V3255" s="6">
        <f t="shared" si="786"/>
        <v>17.573221757322177</v>
      </c>
      <c r="W3255" s="6">
        <v>0</v>
      </c>
      <c r="X3255" s="6">
        <f t="shared" si="787"/>
        <v>0</v>
      </c>
      <c r="Y3255" s="6">
        <v>11</v>
      </c>
      <c r="Z3255" s="5">
        <f t="shared" si="788"/>
        <v>2.3012552301255229</v>
      </c>
      <c r="AA3255" s="6">
        <v>72</v>
      </c>
      <c r="AB3255" s="5">
        <f t="shared" si="789"/>
        <v>15.06276150627615</v>
      </c>
      <c r="AC3255" s="6">
        <v>0</v>
      </c>
      <c r="AD3255" s="5">
        <f t="shared" si="790"/>
        <v>0</v>
      </c>
      <c r="AE3255" s="6">
        <v>0</v>
      </c>
      <c r="AF3255" s="5">
        <f t="shared" si="791"/>
        <v>0</v>
      </c>
      <c r="AG3255" s="4">
        <f t="shared" si="778"/>
        <v>478</v>
      </c>
    </row>
    <row r="3256" spans="1:33" s="2" customFormat="1" outlineLevel="2" x14ac:dyDescent="0.4">
      <c r="A3256" s="3">
        <v>79</v>
      </c>
      <c r="B3256" s="3" t="s">
        <v>67</v>
      </c>
      <c r="C3256" s="6">
        <v>61</v>
      </c>
      <c r="D3256" s="11">
        <v>1479</v>
      </c>
      <c r="E3256" s="11">
        <v>11</v>
      </c>
      <c r="F3256" s="11">
        <v>631</v>
      </c>
      <c r="G3256" s="9">
        <f t="shared" si="792"/>
        <v>0.42348993288590603</v>
      </c>
      <c r="H3256" s="22">
        <f t="shared" si="779"/>
        <v>23</v>
      </c>
      <c r="I3256" s="6">
        <v>0</v>
      </c>
      <c r="J3256" s="5">
        <f t="shared" si="780"/>
        <v>0</v>
      </c>
      <c r="K3256" s="6">
        <v>46</v>
      </c>
      <c r="L3256" s="5">
        <f t="shared" si="781"/>
        <v>7.5657894736842106</v>
      </c>
      <c r="M3256" s="6">
        <v>2</v>
      </c>
      <c r="N3256" s="7">
        <f t="shared" si="782"/>
        <v>0.32894736842105265</v>
      </c>
      <c r="O3256" s="6">
        <v>36</v>
      </c>
      <c r="P3256" s="5">
        <f t="shared" si="783"/>
        <v>5.9210526315789478</v>
      </c>
      <c r="Q3256" s="6">
        <v>316</v>
      </c>
      <c r="R3256" s="5">
        <f t="shared" si="784"/>
        <v>51.973684210526315</v>
      </c>
      <c r="S3256" s="6">
        <v>0</v>
      </c>
      <c r="T3256" s="6">
        <f t="shared" si="785"/>
        <v>0</v>
      </c>
      <c r="U3256" s="6">
        <v>83</v>
      </c>
      <c r="V3256" s="6">
        <f t="shared" si="786"/>
        <v>13.651315789473685</v>
      </c>
      <c r="W3256" s="6">
        <v>3</v>
      </c>
      <c r="X3256" s="6">
        <f t="shared" si="787"/>
        <v>0.49342105263157893</v>
      </c>
      <c r="Y3256" s="6">
        <v>5</v>
      </c>
      <c r="Z3256" s="5">
        <f t="shared" si="788"/>
        <v>0.82236842105263153</v>
      </c>
      <c r="AA3256" s="6">
        <v>117</v>
      </c>
      <c r="AB3256" s="5">
        <f t="shared" si="789"/>
        <v>19.243421052631579</v>
      </c>
      <c r="AC3256" s="6">
        <v>0</v>
      </c>
      <c r="AD3256" s="5">
        <f t="shared" si="790"/>
        <v>0</v>
      </c>
      <c r="AE3256" s="6">
        <v>0</v>
      </c>
      <c r="AF3256" s="5">
        <f t="shared" si="791"/>
        <v>0</v>
      </c>
      <c r="AG3256" s="4">
        <f t="shared" ref="AG3256:AG3317" si="793">I3256+K3256+M3256+O3256+Q3256+S3256+U3256+W3256+Y3256+AA3256+AC3256+AE3256</f>
        <v>608</v>
      </c>
    </row>
    <row r="3257" spans="1:33" s="2" customFormat="1" outlineLevel="2" x14ac:dyDescent="0.4">
      <c r="A3257" s="3">
        <v>79</v>
      </c>
      <c r="B3257" s="3" t="s">
        <v>67</v>
      </c>
      <c r="C3257" s="6">
        <v>62</v>
      </c>
      <c r="D3257" s="11">
        <v>1455</v>
      </c>
      <c r="E3257" s="11">
        <v>13</v>
      </c>
      <c r="F3257" s="11">
        <v>555</v>
      </c>
      <c r="G3257" s="9">
        <f t="shared" si="792"/>
        <v>0.37806539509536785</v>
      </c>
      <c r="H3257" s="22">
        <f t="shared" si="779"/>
        <v>21</v>
      </c>
      <c r="I3257" s="6">
        <v>2</v>
      </c>
      <c r="J3257" s="5">
        <f t="shared" si="780"/>
        <v>0.37453183520599254</v>
      </c>
      <c r="K3257" s="6">
        <v>41</v>
      </c>
      <c r="L3257" s="5">
        <f t="shared" si="781"/>
        <v>7.6779026217228461</v>
      </c>
      <c r="M3257" s="6">
        <v>7</v>
      </c>
      <c r="N3257" s="7">
        <f t="shared" si="782"/>
        <v>1.3108614232209739</v>
      </c>
      <c r="O3257" s="6">
        <v>29</v>
      </c>
      <c r="P3257" s="5">
        <f t="shared" si="783"/>
        <v>5.4307116104868918</v>
      </c>
      <c r="Q3257" s="6">
        <v>277</v>
      </c>
      <c r="R3257" s="5">
        <f t="shared" si="784"/>
        <v>51.872659176029963</v>
      </c>
      <c r="S3257" s="6">
        <v>1</v>
      </c>
      <c r="T3257" s="6">
        <f t="shared" si="785"/>
        <v>0.18726591760299627</v>
      </c>
      <c r="U3257" s="6">
        <v>96</v>
      </c>
      <c r="V3257" s="6">
        <f t="shared" si="786"/>
        <v>17.977528089887642</v>
      </c>
      <c r="W3257" s="6">
        <v>1</v>
      </c>
      <c r="X3257" s="6">
        <f t="shared" si="787"/>
        <v>0.18726591760299627</v>
      </c>
      <c r="Y3257" s="6">
        <v>4</v>
      </c>
      <c r="Z3257" s="5">
        <f t="shared" si="788"/>
        <v>0.74906367041198507</v>
      </c>
      <c r="AA3257" s="6">
        <v>75</v>
      </c>
      <c r="AB3257" s="5">
        <f t="shared" si="789"/>
        <v>14.044943820224718</v>
      </c>
      <c r="AC3257" s="6">
        <v>0</v>
      </c>
      <c r="AD3257" s="5">
        <f t="shared" si="790"/>
        <v>0</v>
      </c>
      <c r="AE3257" s="6">
        <v>1</v>
      </c>
      <c r="AF3257" s="5">
        <f t="shared" si="791"/>
        <v>0.18726591760299627</v>
      </c>
      <c r="AG3257" s="4">
        <f t="shared" si="793"/>
        <v>534</v>
      </c>
    </row>
    <row r="3258" spans="1:33" s="2" customFormat="1" outlineLevel="2" x14ac:dyDescent="0.4">
      <c r="A3258" s="3">
        <v>79</v>
      </c>
      <c r="B3258" s="3" t="s">
        <v>67</v>
      </c>
      <c r="C3258" s="6">
        <v>63</v>
      </c>
      <c r="D3258" s="11">
        <v>1246</v>
      </c>
      <c r="E3258" s="11">
        <v>10</v>
      </c>
      <c r="F3258" s="11">
        <v>488</v>
      </c>
      <c r="G3258" s="9">
        <f t="shared" si="792"/>
        <v>0.38853503184713378</v>
      </c>
      <c r="H3258" s="22">
        <f t="shared" si="779"/>
        <v>11</v>
      </c>
      <c r="I3258" s="6">
        <v>1</v>
      </c>
      <c r="J3258" s="5">
        <f t="shared" si="780"/>
        <v>0.20964360587002095</v>
      </c>
      <c r="K3258" s="6">
        <v>45</v>
      </c>
      <c r="L3258" s="5">
        <f t="shared" si="781"/>
        <v>9.433962264150944</v>
      </c>
      <c r="M3258" s="6">
        <v>3</v>
      </c>
      <c r="N3258" s="7">
        <f t="shared" si="782"/>
        <v>0.62893081761006286</v>
      </c>
      <c r="O3258" s="6">
        <v>30</v>
      </c>
      <c r="P3258" s="5">
        <f t="shared" si="783"/>
        <v>6.2893081761006293</v>
      </c>
      <c r="Q3258" s="6">
        <v>212</v>
      </c>
      <c r="R3258" s="5">
        <f t="shared" si="784"/>
        <v>44.444444444444443</v>
      </c>
      <c r="S3258" s="6">
        <v>2</v>
      </c>
      <c r="T3258" s="6">
        <f t="shared" si="785"/>
        <v>0.41928721174004191</v>
      </c>
      <c r="U3258" s="6">
        <v>100</v>
      </c>
      <c r="V3258" s="6">
        <f t="shared" si="786"/>
        <v>20.964360587002098</v>
      </c>
      <c r="W3258" s="6">
        <v>0</v>
      </c>
      <c r="X3258" s="6">
        <f t="shared" si="787"/>
        <v>0</v>
      </c>
      <c r="Y3258" s="6">
        <v>4</v>
      </c>
      <c r="Z3258" s="5">
        <f t="shared" si="788"/>
        <v>0.83857442348008382</v>
      </c>
      <c r="AA3258" s="6">
        <v>78</v>
      </c>
      <c r="AB3258" s="5">
        <f t="shared" si="789"/>
        <v>16.352201257861637</v>
      </c>
      <c r="AC3258" s="6">
        <v>1</v>
      </c>
      <c r="AD3258" s="5">
        <f t="shared" si="790"/>
        <v>0.20964360587002095</v>
      </c>
      <c r="AE3258" s="6">
        <v>1</v>
      </c>
      <c r="AF3258" s="5">
        <f t="shared" si="791"/>
        <v>0.20964360587002095</v>
      </c>
      <c r="AG3258" s="4">
        <f t="shared" si="793"/>
        <v>477</v>
      </c>
    </row>
    <row r="3259" spans="1:33" s="2" customFormat="1" outlineLevel="2" x14ac:dyDescent="0.4">
      <c r="A3259" s="3">
        <v>79</v>
      </c>
      <c r="B3259" s="3" t="s">
        <v>67</v>
      </c>
      <c r="C3259" s="6">
        <v>64</v>
      </c>
      <c r="D3259" s="11">
        <v>1213</v>
      </c>
      <c r="E3259" s="11">
        <v>17</v>
      </c>
      <c r="F3259" s="11">
        <v>540</v>
      </c>
      <c r="G3259" s="9">
        <f t="shared" si="792"/>
        <v>0.43902439024390244</v>
      </c>
      <c r="H3259" s="22">
        <f t="shared" si="779"/>
        <v>26</v>
      </c>
      <c r="I3259" s="6">
        <v>1</v>
      </c>
      <c r="J3259" s="5">
        <f t="shared" si="780"/>
        <v>0.19455252918287938</v>
      </c>
      <c r="K3259" s="6">
        <v>67</v>
      </c>
      <c r="L3259" s="5">
        <f t="shared" si="781"/>
        <v>13.035019455252918</v>
      </c>
      <c r="M3259" s="6">
        <v>2</v>
      </c>
      <c r="N3259" s="7">
        <f t="shared" si="782"/>
        <v>0.38910505836575876</v>
      </c>
      <c r="O3259" s="6">
        <v>22</v>
      </c>
      <c r="P3259" s="5">
        <f t="shared" si="783"/>
        <v>4.2801556420233462</v>
      </c>
      <c r="Q3259" s="6">
        <v>261</v>
      </c>
      <c r="R3259" s="5">
        <f t="shared" si="784"/>
        <v>50.778210116731515</v>
      </c>
      <c r="S3259" s="6">
        <v>3</v>
      </c>
      <c r="T3259" s="6">
        <f t="shared" si="785"/>
        <v>0.58365758754863817</v>
      </c>
      <c r="U3259" s="6">
        <v>70</v>
      </c>
      <c r="V3259" s="6">
        <f t="shared" si="786"/>
        <v>13.618677042801556</v>
      </c>
      <c r="W3259" s="6">
        <v>3</v>
      </c>
      <c r="X3259" s="6">
        <f t="shared" si="787"/>
        <v>0.58365758754863817</v>
      </c>
      <c r="Y3259" s="6">
        <v>0</v>
      </c>
      <c r="Z3259" s="5">
        <f t="shared" si="788"/>
        <v>0</v>
      </c>
      <c r="AA3259" s="6">
        <v>85</v>
      </c>
      <c r="AB3259" s="5">
        <f t="shared" si="789"/>
        <v>16.536964980544749</v>
      </c>
      <c r="AC3259" s="6">
        <v>0</v>
      </c>
      <c r="AD3259" s="5">
        <f t="shared" si="790"/>
        <v>0</v>
      </c>
      <c r="AE3259" s="6">
        <v>0</v>
      </c>
      <c r="AF3259" s="5">
        <f t="shared" si="791"/>
        <v>0</v>
      </c>
      <c r="AG3259" s="4">
        <f t="shared" si="793"/>
        <v>514</v>
      </c>
    </row>
    <row r="3260" spans="1:33" s="2" customFormat="1" outlineLevel="2" x14ac:dyDescent="0.4">
      <c r="A3260" s="3">
        <v>79</v>
      </c>
      <c r="B3260" s="3" t="s">
        <v>67</v>
      </c>
      <c r="C3260" s="6">
        <v>65</v>
      </c>
      <c r="D3260" s="11">
        <v>1441</v>
      </c>
      <c r="E3260" s="11">
        <v>13</v>
      </c>
      <c r="F3260" s="11">
        <v>666</v>
      </c>
      <c r="G3260" s="9">
        <f t="shared" si="792"/>
        <v>0.45804676753782669</v>
      </c>
      <c r="H3260" s="22">
        <f t="shared" si="779"/>
        <v>10</v>
      </c>
      <c r="I3260" s="6">
        <v>3</v>
      </c>
      <c r="J3260" s="5">
        <f t="shared" si="780"/>
        <v>0.45731707317073172</v>
      </c>
      <c r="K3260" s="6">
        <v>63</v>
      </c>
      <c r="L3260" s="5">
        <f t="shared" si="781"/>
        <v>9.6036585365853657</v>
      </c>
      <c r="M3260" s="6">
        <v>6</v>
      </c>
      <c r="N3260" s="7">
        <f t="shared" si="782"/>
        <v>0.91463414634146345</v>
      </c>
      <c r="O3260" s="6">
        <v>39</v>
      </c>
      <c r="P3260" s="5">
        <f t="shared" si="783"/>
        <v>5.9451219512195124</v>
      </c>
      <c r="Q3260" s="6">
        <v>314</v>
      </c>
      <c r="R3260" s="5">
        <f t="shared" si="784"/>
        <v>47.865853658536587</v>
      </c>
      <c r="S3260" s="6">
        <v>3</v>
      </c>
      <c r="T3260" s="6">
        <f t="shared" si="785"/>
        <v>0.45731707317073172</v>
      </c>
      <c r="U3260" s="6">
        <v>152</v>
      </c>
      <c r="V3260" s="6">
        <f t="shared" si="786"/>
        <v>23.170731707317074</v>
      </c>
      <c r="W3260" s="6">
        <v>0</v>
      </c>
      <c r="X3260" s="6">
        <f t="shared" si="787"/>
        <v>0</v>
      </c>
      <c r="Y3260" s="6">
        <v>5</v>
      </c>
      <c r="Z3260" s="5">
        <f t="shared" si="788"/>
        <v>0.76219512195121952</v>
      </c>
      <c r="AA3260" s="6">
        <v>69</v>
      </c>
      <c r="AB3260" s="5">
        <f t="shared" si="789"/>
        <v>10.518292682926829</v>
      </c>
      <c r="AC3260" s="6">
        <v>2</v>
      </c>
      <c r="AD3260" s="5">
        <f t="shared" si="790"/>
        <v>0.3048780487804878</v>
      </c>
      <c r="AE3260" s="6">
        <v>0</v>
      </c>
      <c r="AF3260" s="5">
        <f t="shared" si="791"/>
        <v>0</v>
      </c>
      <c r="AG3260" s="4">
        <f t="shared" si="793"/>
        <v>656</v>
      </c>
    </row>
    <row r="3261" spans="1:33" s="2" customFormat="1" outlineLevel="2" x14ac:dyDescent="0.4">
      <c r="A3261" s="3">
        <v>79</v>
      </c>
      <c r="B3261" s="3" t="s">
        <v>67</v>
      </c>
      <c r="C3261" s="6">
        <v>66</v>
      </c>
      <c r="D3261" s="11">
        <v>1087</v>
      </c>
      <c r="E3261" s="11">
        <v>13</v>
      </c>
      <c r="F3261" s="11">
        <v>473</v>
      </c>
      <c r="G3261" s="9">
        <f t="shared" si="792"/>
        <v>0.43</v>
      </c>
      <c r="H3261" s="22">
        <f t="shared" si="779"/>
        <v>5</v>
      </c>
      <c r="I3261" s="6">
        <v>0</v>
      </c>
      <c r="J3261" s="5">
        <f t="shared" si="780"/>
        <v>0</v>
      </c>
      <c r="K3261" s="6">
        <v>65</v>
      </c>
      <c r="L3261" s="5">
        <f t="shared" si="781"/>
        <v>13.888888888888889</v>
      </c>
      <c r="M3261" s="6">
        <v>0</v>
      </c>
      <c r="N3261" s="7">
        <f t="shared" si="782"/>
        <v>0</v>
      </c>
      <c r="O3261" s="6">
        <v>19</v>
      </c>
      <c r="P3261" s="5">
        <f t="shared" si="783"/>
        <v>4.0598290598290596</v>
      </c>
      <c r="Q3261" s="6">
        <v>224</v>
      </c>
      <c r="R3261" s="5">
        <f t="shared" si="784"/>
        <v>47.863247863247864</v>
      </c>
      <c r="S3261" s="6">
        <v>0</v>
      </c>
      <c r="T3261" s="6">
        <f t="shared" si="785"/>
        <v>0</v>
      </c>
      <c r="U3261" s="6">
        <v>107</v>
      </c>
      <c r="V3261" s="6">
        <f t="shared" si="786"/>
        <v>22.863247863247864</v>
      </c>
      <c r="W3261" s="6">
        <v>1</v>
      </c>
      <c r="X3261" s="6">
        <f t="shared" si="787"/>
        <v>0.21367521367521367</v>
      </c>
      <c r="Y3261" s="6">
        <v>3</v>
      </c>
      <c r="Z3261" s="5">
        <f t="shared" si="788"/>
        <v>0.64102564102564108</v>
      </c>
      <c r="AA3261" s="6">
        <v>49</v>
      </c>
      <c r="AB3261" s="5">
        <f t="shared" si="789"/>
        <v>10.47008547008547</v>
      </c>
      <c r="AC3261" s="6">
        <v>0</v>
      </c>
      <c r="AD3261" s="5">
        <f t="shared" si="790"/>
        <v>0</v>
      </c>
      <c r="AE3261" s="6">
        <v>0</v>
      </c>
      <c r="AF3261" s="5">
        <f t="shared" si="791"/>
        <v>0</v>
      </c>
      <c r="AG3261" s="4">
        <f t="shared" si="793"/>
        <v>468</v>
      </c>
    </row>
    <row r="3262" spans="1:33" s="2" customFormat="1" outlineLevel="2" x14ac:dyDescent="0.4">
      <c r="A3262" s="3">
        <v>79</v>
      </c>
      <c r="B3262" s="3" t="s">
        <v>67</v>
      </c>
      <c r="C3262" s="6">
        <v>67</v>
      </c>
      <c r="D3262" s="11">
        <v>1436</v>
      </c>
      <c r="E3262" s="11">
        <v>12</v>
      </c>
      <c r="F3262" s="11">
        <v>618</v>
      </c>
      <c r="G3262" s="9">
        <f t="shared" si="792"/>
        <v>0.42679558011049723</v>
      </c>
      <c r="H3262" s="22">
        <f t="shared" si="779"/>
        <v>24</v>
      </c>
      <c r="I3262" s="6">
        <v>0</v>
      </c>
      <c r="J3262" s="5">
        <f t="shared" si="780"/>
        <v>0</v>
      </c>
      <c r="K3262" s="6">
        <v>29</v>
      </c>
      <c r="L3262" s="5">
        <f t="shared" si="781"/>
        <v>4.8821548821548824</v>
      </c>
      <c r="M3262" s="6">
        <v>0</v>
      </c>
      <c r="N3262" s="7">
        <f t="shared" si="782"/>
        <v>0</v>
      </c>
      <c r="O3262" s="6">
        <v>40</v>
      </c>
      <c r="P3262" s="5">
        <f t="shared" si="783"/>
        <v>6.7340067340067344</v>
      </c>
      <c r="Q3262" s="6">
        <v>340</v>
      </c>
      <c r="R3262" s="5">
        <f t="shared" si="784"/>
        <v>57.239057239057239</v>
      </c>
      <c r="S3262" s="6">
        <v>1</v>
      </c>
      <c r="T3262" s="6">
        <f t="shared" si="785"/>
        <v>0.16835016835016836</v>
      </c>
      <c r="U3262" s="6">
        <v>95</v>
      </c>
      <c r="V3262" s="6">
        <f t="shared" si="786"/>
        <v>15.993265993265993</v>
      </c>
      <c r="W3262" s="6">
        <v>0</v>
      </c>
      <c r="X3262" s="6">
        <f t="shared" si="787"/>
        <v>0</v>
      </c>
      <c r="Y3262" s="6">
        <v>2</v>
      </c>
      <c r="Z3262" s="5">
        <f t="shared" si="788"/>
        <v>0.33670033670033672</v>
      </c>
      <c r="AA3262" s="6">
        <v>86</v>
      </c>
      <c r="AB3262" s="5">
        <f t="shared" si="789"/>
        <v>14.478114478114477</v>
      </c>
      <c r="AC3262" s="6">
        <v>0</v>
      </c>
      <c r="AD3262" s="5">
        <f t="shared" si="790"/>
        <v>0</v>
      </c>
      <c r="AE3262" s="6">
        <v>1</v>
      </c>
      <c r="AF3262" s="5">
        <f t="shared" si="791"/>
        <v>0.16835016835016836</v>
      </c>
      <c r="AG3262" s="4">
        <f t="shared" si="793"/>
        <v>594</v>
      </c>
    </row>
    <row r="3263" spans="1:33" s="2" customFormat="1" outlineLevel="2" x14ac:dyDescent="0.4">
      <c r="A3263" s="3">
        <v>79</v>
      </c>
      <c r="B3263" s="3" t="s">
        <v>67</v>
      </c>
      <c r="C3263" s="6">
        <v>68</v>
      </c>
      <c r="D3263" s="11">
        <v>1344</v>
      </c>
      <c r="E3263" s="11">
        <v>10</v>
      </c>
      <c r="F3263" s="11">
        <v>653</v>
      </c>
      <c r="G3263" s="9">
        <f t="shared" si="792"/>
        <v>0.48227474150664695</v>
      </c>
      <c r="H3263" s="22">
        <f t="shared" si="779"/>
        <v>10</v>
      </c>
      <c r="I3263" s="6">
        <v>4</v>
      </c>
      <c r="J3263" s="5">
        <f t="shared" si="780"/>
        <v>0.62208398133748055</v>
      </c>
      <c r="K3263" s="6">
        <v>48</v>
      </c>
      <c r="L3263" s="5">
        <f t="shared" si="781"/>
        <v>7.4650077760497666</v>
      </c>
      <c r="M3263" s="6">
        <v>5</v>
      </c>
      <c r="N3263" s="7">
        <f t="shared" si="782"/>
        <v>0.77760497667185069</v>
      </c>
      <c r="O3263" s="6">
        <v>36</v>
      </c>
      <c r="P3263" s="5">
        <f t="shared" si="783"/>
        <v>5.598755832037325</v>
      </c>
      <c r="Q3263" s="6">
        <v>357</v>
      </c>
      <c r="R3263" s="5">
        <f t="shared" si="784"/>
        <v>55.520995334370141</v>
      </c>
      <c r="S3263" s="6">
        <v>0</v>
      </c>
      <c r="T3263" s="6">
        <f t="shared" si="785"/>
        <v>0</v>
      </c>
      <c r="U3263" s="6">
        <v>113</v>
      </c>
      <c r="V3263" s="6">
        <f t="shared" si="786"/>
        <v>17.573872472783826</v>
      </c>
      <c r="W3263" s="6">
        <v>2</v>
      </c>
      <c r="X3263" s="6">
        <f t="shared" si="787"/>
        <v>0.31104199066874028</v>
      </c>
      <c r="Y3263" s="6">
        <v>3</v>
      </c>
      <c r="Z3263" s="5">
        <f t="shared" si="788"/>
        <v>0.46656298600311041</v>
      </c>
      <c r="AA3263" s="6">
        <v>74</v>
      </c>
      <c r="AB3263" s="5">
        <f t="shared" si="789"/>
        <v>11.508553654743391</v>
      </c>
      <c r="AC3263" s="6">
        <v>1</v>
      </c>
      <c r="AD3263" s="5">
        <f t="shared" si="790"/>
        <v>0.15552099533437014</v>
      </c>
      <c r="AE3263" s="6">
        <v>0</v>
      </c>
      <c r="AF3263" s="5">
        <f t="shared" si="791"/>
        <v>0</v>
      </c>
      <c r="AG3263" s="4">
        <f t="shared" si="793"/>
        <v>643</v>
      </c>
    </row>
    <row r="3264" spans="1:33" s="2" customFormat="1" outlineLevel="2" x14ac:dyDescent="0.4">
      <c r="A3264" s="3">
        <v>79</v>
      </c>
      <c r="B3264" s="3" t="s">
        <v>67</v>
      </c>
      <c r="C3264" s="6">
        <v>69</v>
      </c>
      <c r="D3264" s="11">
        <v>1066</v>
      </c>
      <c r="E3264" s="11">
        <v>12</v>
      </c>
      <c r="F3264" s="11">
        <v>520</v>
      </c>
      <c r="G3264" s="9">
        <f t="shared" si="792"/>
        <v>0.48237476808905383</v>
      </c>
      <c r="H3264" s="22">
        <f t="shared" si="779"/>
        <v>12</v>
      </c>
      <c r="I3264" s="6">
        <v>6</v>
      </c>
      <c r="J3264" s="5">
        <f t="shared" si="780"/>
        <v>1.1811023622047243</v>
      </c>
      <c r="K3264" s="6">
        <v>39</v>
      </c>
      <c r="L3264" s="5">
        <f t="shared" si="781"/>
        <v>7.6771653543307083</v>
      </c>
      <c r="M3264" s="6">
        <v>4</v>
      </c>
      <c r="N3264" s="7">
        <f t="shared" si="782"/>
        <v>0.78740157480314965</v>
      </c>
      <c r="O3264" s="6">
        <v>40</v>
      </c>
      <c r="P3264" s="5">
        <f t="shared" si="783"/>
        <v>7.8740157480314963</v>
      </c>
      <c r="Q3264" s="6">
        <v>226</v>
      </c>
      <c r="R3264" s="5">
        <f t="shared" si="784"/>
        <v>44.488188976377955</v>
      </c>
      <c r="S3264" s="6">
        <v>0</v>
      </c>
      <c r="T3264" s="6">
        <f t="shared" si="785"/>
        <v>0</v>
      </c>
      <c r="U3264" s="6">
        <v>79</v>
      </c>
      <c r="V3264" s="6">
        <f t="shared" si="786"/>
        <v>15.551181102362206</v>
      </c>
      <c r="W3264" s="6">
        <v>2</v>
      </c>
      <c r="X3264" s="6">
        <f t="shared" si="787"/>
        <v>0.39370078740157483</v>
      </c>
      <c r="Y3264" s="6">
        <v>6</v>
      </c>
      <c r="Z3264" s="5">
        <f t="shared" si="788"/>
        <v>1.1811023622047243</v>
      </c>
      <c r="AA3264" s="6">
        <v>106</v>
      </c>
      <c r="AB3264" s="5">
        <f t="shared" si="789"/>
        <v>20.866141732283463</v>
      </c>
      <c r="AC3264" s="6">
        <v>0</v>
      </c>
      <c r="AD3264" s="5">
        <f t="shared" si="790"/>
        <v>0</v>
      </c>
      <c r="AE3264" s="6">
        <v>0</v>
      </c>
      <c r="AF3264" s="5">
        <f t="shared" si="791"/>
        <v>0</v>
      </c>
      <c r="AG3264" s="4">
        <f t="shared" si="793"/>
        <v>508</v>
      </c>
    </row>
    <row r="3265" spans="1:33" s="2" customFormat="1" outlineLevel="2" x14ac:dyDescent="0.4">
      <c r="A3265" s="3">
        <v>79</v>
      </c>
      <c r="B3265" s="3" t="s">
        <v>67</v>
      </c>
      <c r="C3265" s="6">
        <v>70</v>
      </c>
      <c r="D3265" s="11">
        <v>708</v>
      </c>
      <c r="E3265" s="11">
        <v>12</v>
      </c>
      <c r="F3265" s="11">
        <v>342</v>
      </c>
      <c r="G3265" s="9">
        <f t="shared" si="792"/>
        <v>0.47499999999999998</v>
      </c>
      <c r="H3265" s="22">
        <f t="shared" si="779"/>
        <v>28</v>
      </c>
      <c r="I3265" s="6">
        <v>1</v>
      </c>
      <c r="J3265" s="5">
        <f t="shared" si="780"/>
        <v>0.31847133757961782</v>
      </c>
      <c r="K3265" s="6">
        <v>36</v>
      </c>
      <c r="L3265" s="5">
        <f t="shared" si="781"/>
        <v>11.464968152866241</v>
      </c>
      <c r="M3265" s="6">
        <v>4</v>
      </c>
      <c r="N3265" s="7">
        <f t="shared" si="782"/>
        <v>1.2738853503184713</v>
      </c>
      <c r="O3265" s="6">
        <v>20</v>
      </c>
      <c r="P3265" s="5">
        <f t="shared" si="783"/>
        <v>6.369426751592357</v>
      </c>
      <c r="Q3265" s="6">
        <v>162</v>
      </c>
      <c r="R3265" s="5">
        <f t="shared" si="784"/>
        <v>51.592356687898089</v>
      </c>
      <c r="S3265" s="6">
        <v>0</v>
      </c>
      <c r="T3265" s="6">
        <f t="shared" si="785"/>
        <v>0</v>
      </c>
      <c r="U3265" s="6">
        <v>40</v>
      </c>
      <c r="V3265" s="6">
        <f t="shared" si="786"/>
        <v>12.738853503184714</v>
      </c>
      <c r="W3265" s="6">
        <v>2</v>
      </c>
      <c r="X3265" s="6">
        <f t="shared" si="787"/>
        <v>0.63694267515923564</v>
      </c>
      <c r="Y3265" s="6">
        <v>2</v>
      </c>
      <c r="Z3265" s="5">
        <f t="shared" si="788"/>
        <v>0.63694267515923564</v>
      </c>
      <c r="AA3265" s="6">
        <v>44</v>
      </c>
      <c r="AB3265" s="5">
        <f t="shared" si="789"/>
        <v>14.012738853503185</v>
      </c>
      <c r="AC3265" s="6">
        <v>1</v>
      </c>
      <c r="AD3265" s="5">
        <f t="shared" si="790"/>
        <v>0.31847133757961782</v>
      </c>
      <c r="AE3265" s="6">
        <v>2</v>
      </c>
      <c r="AF3265" s="5">
        <f t="shared" si="791"/>
        <v>0.63694267515923564</v>
      </c>
      <c r="AG3265" s="4">
        <f t="shared" si="793"/>
        <v>314</v>
      </c>
    </row>
    <row r="3266" spans="1:33" s="2" customFormat="1" outlineLevel="2" x14ac:dyDescent="0.4">
      <c r="A3266" s="3">
        <v>79</v>
      </c>
      <c r="B3266" s="3" t="s">
        <v>67</v>
      </c>
      <c r="C3266" s="6">
        <v>71</v>
      </c>
      <c r="D3266" s="11">
        <v>1529</v>
      </c>
      <c r="E3266" s="11">
        <v>10</v>
      </c>
      <c r="F3266" s="11">
        <v>617</v>
      </c>
      <c r="G3266" s="9">
        <f t="shared" si="792"/>
        <v>0.40090968161143598</v>
      </c>
      <c r="H3266" s="22">
        <f t="shared" si="779"/>
        <v>8</v>
      </c>
      <c r="I3266" s="6">
        <v>3</v>
      </c>
      <c r="J3266" s="5">
        <f t="shared" si="780"/>
        <v>0.49261083743842365</v>
      </c>
      <c r="K3266" s="6">
        <v>34</v>
      </c>
      <c r="L3266" s="5">
        <f t="shared" si="781"/>
        <v>5.5829228243021349</v>
      </c>
      <c r="M3266" s="6">
        <v>1</v>
      </c>
      <c r="N3266" s="7">
        <f t="shared" si="782"/>
        <v>0.16420361247947454</v>
      </c>
      <c r="O3266" s="6">
        <v>48</v>
      </c>
      <c r="P3266" s="5">
        <f t="shared" si="783"/>
        <v>7.8817733990147785</v>
      </c>
      <c r="Q3266" s="6">
        <v>286</v>
      </c>
      <c r="R3266" s="5">
        <f t="shared" si="784"/>
        <v>46.962233169129718</v>
      </c>
      <c r="S3266" s="6">
        <v>5</v>
      </c>
      <c r="T3266" s="6">
        <f t="shared" si="785"/>
        <v>0.82101806239737274</v>
      </c>
      <c r="U3266" s="6">
        <v>144</v>
      </c>
      <c r="V3266" s="6">
        <f t="shared" si="786"/>
        <v>23.645320197044335</v>
      </c>
      <c r="W3266" s="6">
        <v>0</v>
      </c>
      <c r="X3266" s="6">
        <f t="shared" si="787"/>
        <v>0</v>
      </c>
      <c r="Y3266" s="6">
        <v>8</v>
      </c>
      <c r="Z3266" s="5">
        <f t="shared" si="788"/>
        <v>1.3136288998357963</v>
      </c>
      <c r="AA3266" s="6">
        <v>77</v>
      </c>
      <c r="AB3266" s="5">
        <f t="shared" si="789"/>
        <v>12.64367816091954</v>
      </c>
      <c r="AC3266" s="6">
        <v>0</v>
      </c>
      <c r="AD3266" s="5">
        <f t="shared" si="790"/>
        <v>0</v>
      </c>
      <c r="AE3266" s="6">
        <v>3</v>
      </c>
      <c r="AF3266" s="5">
        <f t="shared" si="791"/>
        <v>0.49261083743842365</v>
      </c>
      <c r="AG3266" s="4">
        <f t="shared" si="793"/>
        <v>609</v>
      </c>
    </row>
    <row r="3267" spans="1:33" s="2" customFormat="1" outlineLevel="2" x14ac:dyDescent="0.4">
      <c r="A3267" s="3">
        <v>79</v>
      </c>
      <c r="B3267" s="3" t="s">
        <v>67</v>
      </c>
      <c r="C3267" s="6">
        <v>72</v>
      </c>
      <c r="D3267" s="11">
        <v>1502</v>
      </c>
      <c r="E3267" s="11">
        <v>12</v>
      </c>
      <c r="F3267" s="11">
        <v>529</v>
      </c>
      <c r="G3267" s="9">
        <f t="shared" si="792"/>
        <v>0.34940554821664466</v>
      </c>
      <c r="H3267" s="22">
        <f t="shared" ref="H3267:H3330" si="794">F3267-(I3267+K3267+M3267+O3267+Q3267+S3267+U3267+W3267+Y3267+AA3267+AC3267+AE3267)</f>
        <v>14</v>
      </c>
      <c r="I3267" s="6">
        <v>1</v>
      </c>
      <c r="J3267" s="5">
        <f t="shared" si="780"/>
        <v>0.1941747572815534</v>
      </c>
      <c r="K3267" s="6">
        <v>54</v>
      </c>
      <c r="L3267" s="5">
        <f t="shared" si="781"/>
        <v>10.485436893203884</v>
      </c>
      <c r="M3267" s="6">
        <v>4</v>
      </c>
      <c r="N3267" s="7">
        <f t="shared" si="782"/>
        <v>0.77669902912621358</v>
      </c>
      <c r="O3267" s="6">
        <v>43</v>
      </c>
      <c r="P3267" s="5">
        <f t="shared" si="783"/>
        <v>8.349514563106796</v>
      </c>
      <c r="Q3267" s="6">
        <v>178</v>
      </c>
      <c r="R3267" s="5">
        <f t="shared" si="784"/>
        <v>34.563106796116507</v>
      </c>
      <c r="S3267" s="6">
        <v>1</v>
      </c>
      <c r="T3267" s="6">
        <f t="shared" si="785"/>
        <v>0.1941747572815534</v>
      </c>
      <c r="U3267" s="6">
        <v>124</v>
      </c>
      <c r="V3267" s="6">
        <f t="shared" si="786"/>
        <v>24.077669902912621</v>
      </c>
      <c r="W3267" s="6">
        <v>1</v>
      </c>
      <c r="X3267" s="6">
        <f t="shared" si="787"/>
        <v>0.1941747572815534</v>
      </c>
      <c r="Y3267" s="6">
        <v>8</v>
      </c>
      <c r="Z3267" s="5">
        <f t="shared" si="788"/>
        <v>1.5533980582524272</v>
      </c>
      <c r="AA3267" s="6">
        <v>100</v>
      </c>
      <c r="AB3267" s="5">
        <f t="shared" si="789"/>
        <v>19.417475728155338</v>
      </c>
      <c r="AC3267" s="6">
        <v>1</v>
      </c>
      <c r="AD3267" s="5">
        <f t="shared" si="790"/>
        <v>0.1941747572815534</v>
      </c>
      <c r="AE3267" s="6">
        <v>0</v>
      </c>
      <c r="AF3267" s="5">
        <f t="shared" si="791"/>
        <v>0</v>
      </c>
      <c r="AG3267" s="4">
        <f t="shared" si="793"/>
        <v>515</v>
      </c>
    </row>
    <row r="3268" spans="1:33" s="2" customFormat="1" outlineLevel="2" x14ac:dyDescent="0.4">
      <c r="A3268" s="3">
        <v>79</v>
      </c>
      <c r="B3268" s="3" t="s">
        <v>67</v>
      </c>
      <c r="C3268" s="6">
        <v>73</v>
      </c>
      <c r="D3268" s="11">
        <v>1070</v>
      </c>
      <c r="E3268" s="11">
        <v>12</v>
      </c>
      <c r="F3268" s="11">
        <v>508</v>
      </c>
      <c r="G3268" s="9">
        <f t="shared" si="792"/>
        <v>0.46950092421441775</v>
      </c>
      <c r="H3268" s="22">
        <f t="shared" si="794"/>
        <v>13</v>
      </c>
      <c r="I3268" s="6">
        <v>3</v>
      </c>
      <c r="J3268" s="5">
        <f t="shared" si="780"/>
        <v>0.60606060606060608</v>
      </c>
      <c r="K3268" s="6">
        <v>49</v>
      </c>
      <c r="L3268" s="5">
        <f t="shared" si="781"/>
        <v>9.8989898989898997</v>
      </c>
      <c r="M3268" s="6">
        <v>2</v>
      </c>
      <c r="N3268" s="7">
        <f t="shared" si="782"/>
        <v>0.40404040404040403</v>
      </c>
      <c r="O3268" s="6">
        <v>23</v>
      </c>
      <c r="P3268" s="5">
        <f t="shared" si="783"/>
        <v>4.6464646464646462</v>
      </c>
      <c r="Q3268" s="6">
        <v>268</v>
      </c>
      <c r="R3268" s="5">
        <f t="shared" si="784"/>
        <v>54.141414141414138</v>
      </c>
      <c r="S3268" s="6">
        <v>0</v>
      </c>
      <c r="T3268" s="6">
        <f t="shared" si="785"/>
        <v>0</v>
      </c>
      <c r="U3268" s="6">
        <v>86</v>
      </c>
      <c r="V3268" s="6">
        <f t="shared" si="786"/>
        <v>17.373737373737374</v>
      </c>
      <c r="W3268" s="6">
        <v>1</v>
      </c>
      <c r="X3268" s="6">
        <f t="shared" si="787"/>
        <v>0.20202020202020202</v>
      </c>
      <c r="Y3268" s="6">
        <v>2</v>
      </c>
      <c r="Z3268" s="5">
        <f t="shared" si="788"/>
        <v>0.40404040404040403</v>
      </c>
      <c r="AA3268" s="6">
        <v>60</v>
      </c>
      <c r="AB3268" s="5">
        <f t="shared" si="789"/>
        <v>12.121212121212121</v>
      </c>
      <c r="AC3268" s="6">
        <v>0</v>
      </c>
      <c r="AD3268" s="5">
        <f t="shared" si="790"/>
        <v>0</v>
      </c>
      <c r="AE3268" s="6">
        <v>1</v>
      </c>
      <c r="AF3268" s="5">
        <f t="shared" si="791"/>
        <v>0.20202020202020202</v>
      </c>
      <c r="AG3268" s="4">
        <f t="shared" si="793"/>
        <v>495</v>
      </c>
    </row>
    <row r="3269" spans="1:33" s="2" customFormat="1" outlineLevel="2" x14ac:dyDescent="0.4">
      <c r="A3269" s="3">
        <v>79</v>
      </c>
      <c r="B3269" s="3" t="s">
        <v>67</v>
      </c>
      <c r="C3269" s="6">
        <v>74</v>
      </c>
      <c r="D3269" s="11">
        <v>751</v>
      </c>
      <c r="E3269" s="11">
        <v>13</v>
      </c>
      <c r="F3269" s="11">
        <v>374</v>
      </c>
      <c r="G3269" s="9">
        <f t="shared" si="792"/>
        <v>0.48952879581151831</v>
      </c>
      <c r="H3269" s="22">
        <f t="shared" si="794"/>
        <v>9</v>
      </c>
      <c r="I3269" s="6">
        <v>1</v>
      </c>
      <c r="J3269" s="5">
        <f t="shared" si="780"/>
        <v>0.27397260273972601</v>
      </c>
      <c r="K3269" s="6">
        <v>8</v>
      </c>
      <c r="L3269" s="5">
        <f t="shared" si="781"/>
        <v>2.1917808219178081</v>
      </c>
      <c r="M3269" s="6">
        <v>3</v>
      </c>
      <c r="N3269" s="7">
        <f t="shared" si="782"/>
        <v>0.82191780821917804</v>
      </c>
      <c r="O3269" s="6">
        <v>6</v>
      </c>
      <c r="P3269" s="5">
        <f t="shared" si="783"/>
        <v>1.6438356164383561</v>
      </c>
      <c r="Q3269" s="6">
        <v>325</v>
      </c>
      <c r="R3269" s="5">
        <f t="shared" si="784"/>
        <v>89.041095890410958</v>
      </c>
      <c r="S3269" s="6">
        <v>0</v>
      </c>
      <c r="T3269" s="6">
        <f t="shared" si="785"/>
        <v>0</v>
      </c>
      <c r="U3269" s="6">
        <v>7</v>
      </c>
      <c r="V3269" s="6">
        <f t="shared" si="786"/>
        <v>1.9178082191780821</v>
      </c>
      <c r="W3269" s="6">
        <v>0</v>
      </c>
      <c r="X3269" s="6">
        <f t="shared" si="787"/>
        <v>0</v>
      </c>
      <c r="Y3269" s="6">
        <v>2</v>
      </c>
      <c r="Z3269" s="5">
        <f t="shared" si="788"/>
        <v>0.54794520547945202</v>
      </c>
      <c r="AA3269" s="6">
        <v>13</v>
      </c>
      <c r="AB3269" s="5">
        <f t="shared" si="789"/>
        <v>3.5616438356164384</v>
      </c>
      <c r="AC3269" s="6">
        <v>0</v>
      </c>
      <c r="AD3269" s="5">
        <f t="shared" si="790"/>
        <v>0</v>
      </c>
      <c r="AE3269" s="6">
        <v>0</v>
      </c>
      <c r="AF3269" s="5">
        <f t="shared" si="791"/>
        <v>0</v>
      </c>
      <c r="AG3269" s="4">
        <f t="shared" si="793"/>
        <v>365</v>
      </c>
    </row>
    <row r="3270" spans="1:33" s="10" customFormat="1" outlineLevel="2" x14ac:dyDescent="0.4">
      <c r="A3270" s="6">
        <v>80</v>
      </c>
      <c r="B3270" s="6" t="s">
        <v>68</v>
      </c>
      <c r="C3270" s="6">
        <v>1</v>
      </c>
      <c r="D3270" s="11">
        <v>1233</v>
      </c>
      <c r="E3270" s="11">
        <v>2</v>
      </c>
      <c r="F3270" s="11">
        <v>730</v>
      </c>
      <c r="G3270" s="9">
        <f t="shared" si="792"/>
        <v>0.59109311740890691</v>
      </c>
      <c r="H3270" s="22">
        <f t="shared" si="794"/>
        <v>22</v>
      </c>
      <c r="I3270" s="6">
        <v>5</v>
      </c>
      <c r="J3270" s="5">
        <f t="shared" si="780"/>
        <v>0.70621468926553677</v>
      </c>
      <c r="K3270" s="6">
        <v>33</v>
      </c>
      <c r="L3270" s="5">
        <f t="shared" si="781"/>
        <v>4.6610169491525424</v>
      </c>
      <c r="M3270" s="6">
        <v>1</v>
      </c>
      <c r="N3270" s="7">
        <f t="shared" si="782"/>
        <v>0.14124293785310735</v>
      </c>
      <c r="O3270" s="6">
        <v>21</v>
      </c>
      <c r="P3270" s="5">
        <f t="shared" si="783"/>
        <v>2.9661016949152543</v>
      </c>
      <c r="Q3270" s="6">
        <v>361</v>
      </c>
      <c r="R3270" s="5">
        <f t="shared" si="784"/>
        <v>50.988700564971751</v>
      </c>
      <c r="S3270" s="6">
        <v>1</v>
      </c>
      <c r="T3270" s="6">
        <f t="shared" si="785"/>
        <v>0.14124293785310735</v>
      </c>
      <c r="U3270" s="6">
        <v>196</v>
      </c>
      <c r="V3270" s="6">
        <f t="shared" si="786"/>
        <v>27.683615819209038</v>
      </c>
      <c r="W3270" s="6">
        <v>3</v>
      </c>
      <c r="X3270" s="6">
        <f t="shared" si="787"/>
        <v>0.42372881355932202</v>
      </c>
      <c r="Y3270" s="6">
        <v>8</v>
      </c>
      <c r="Z3270" s="5">
        <f t="shared" si="788"/>
        <v>1.1299435028248588</v>
      </c>
      <c r="AA3270" s="6">
        <v>76</v>
      </c>
      <c r="AB3270" s="5">
        <f t="shared" si="789"/>
        <v>10.734463276836157</v>
      </c>
      <c r="AC3270" s="6">
        <v>3</v>
      </c>
      <c r="AD3270" s="5">
        <f t="shared" si="790"/>
        <v>0.42372881355932202</v>
      </c>
      <c r="AE3270" s="6">
        <v>0</v>
      </c>
      <c r="AF3270" s="5">
        <f t="shared" si="791"/>
        <v>0</v>
      </c>
      <c r="AG3270" s="10">
        <f t="shared" si="793"/>
        <v>708</v>
      </c>
    </row>
    <row r="3271" spans="1:33" s="10" customFormat="1" outlineLevel="2" x14ac:dyDescent="0.4">
      <c r="A3271" s="6">
        <v>80</v>
      </c>
      <c r="B3271" s="6" t="s">
        <v>68</v>
      </c>
      <c r="C3271" s="6">
        <v>2</v>
      </c>
      <c r="D3271" s="11">
        <v>799</v>
      </c>
      <c r="E3271" s="11">
        <v>13</v>
      </c>
      <c r="F3271" s="11">
        <v>481</v>
      </c>
      <c r="G3271" s="9">
        <f t="shared" si="792"/>
        <v>0.5923645320197044</v>
      </c>
      <c r="H3271" s="22">
        <f t="shared" si="794"/>
        <v>5</v>
      </c>
      <c r="I3271" s="6">
        <v>2</v>
      </c>
      <c r="J3271" s="5">
        <f t="shared" si="780"/>
        <v>0.42016806722689076</v>
      </c>
      <c r="K3271" s="6">
        <v>40</v>
      </c>
      <c r="L3271" s="5">
        <f t="shared" si="781"/>
        <v>8.4033613445378155</v>
      </c>
      <c r="M3271" s="6">
        <v>7</v>
      </c>
      <c r="N3271" s="7">
        <f t="shared" si="782"/>
        <v>1.4705882352941178</v>
      </c>
      <c r="O3271" s="6">
        <v>14</v>
      </c>
      <c r="P3271" s="5">
        <f t="shared" si="783"/>
        <v>2.9411764705882355</v>
      </c>
      <c r="Q3271" s="6">
        <v>252</v>
      </c>
      <c r="R3271" s="5">
        <f t="shared" si="784"/>
        <v>52.941176470588232</v>
      </c>
      <c r="S3271" s="6">
        <v>0</v>
      </c>
      <c r="T3271" s="6">
        <f t="shared" si="785"/>
        <v>0</v>
      </c>
      <c r="U3271" s="6">
        <v>88</v>
      </c>
      <c r="V3271" s="6">
        <f t="shared" si="786"/>
        <v>18.487394957983192</v>
      </c>
      <c r="W3271" s="6">
        <v>0</v>
      </c>
      <c r="X3271" s="6">
        <f t="shared" si="787"/>
        <v>0</v>
      </c>
      <c r="Y3271" s="6">
        <v>0</v>
      </c>
      <c r="Z3271" s="5">
        <f t="shared" si="788"/>
        <v>0</v>
      </c>
      <c r="AA3271" s="6">
        <v>53</v>
      </c>
      <c r="AB3271" s="5">
        <f t="shared" si="789"/>
        <v>11.134453781512605</v>
      </c>
      <c r="AC3271" s="6">
        <v>20</v>
      </c>
      <c r="AD3271" s="5">
        <f t="shared" si="790"/>
        <v>4.2016806722689077</v>
      </c>
      <c r="AE3271" s="6">
        <v>0</v>
      </c>
      <c r="AF3271" s="5">
        <f t="shared" si="791"/>
        <v>0</v>
      </c>
      <c r="AG3271" s="10">
        <f t="shared" si="793"/>
        <v>476</v>
      </c>
    </row>
    <row r="3272" spans="1:33" s="10" customFormat="1" outlineLevel="2" x14ac:dyDescent="0.4">
      <c r="A3272" s="6">
        <v>80</v>
      </c>
      <c r="B3272" s="6" t="s">
        <v>68</v>
      </c>
      <c r="C3272" s="6">
        <v>3</v>
      </c>
      <c r="D3272" s="11">
        <v>300</v>
      </c>
      <c r="E3272" s="11">
        <v>4</v>
      </c>
      <c r="F3272" s="11">
        <v>219</v>
      </c>
      <c r="G3272" s="9">
        <f t="shared" si="792"/>
        <v>0.72039473684210531</v>
      </c>
      <c r="H3272" s="22">
        <f t="shared" si="794"/>
        <v>20</v>
      </c>
      <c r="I3272" s="6">
        <v>0</v>
      </c>
      <c r="J3272" s="5">
        <f t="shared" si="780"/>
        <v>0</v>
      </c>
      <c r="K3272" s="6">
        <v>16</v>
      </c>
      <c r="L3272" s="5">
        <f t="shared" si="781"/>
        <v>8.0402010050251249</v>
      </c>
      <c r="M3272" s="6">
        <v>0</v>
      </c>
      <c r="N3272" s="7">
        <f t="shared" si="782"/>
        <v>0</v>
      </c>
      <c r="O3272" s="6">
        <v>5</v>
      </c>
      <c r="P3272" s="5">
        <f t="shared" si="783"/>
        <v>2.512562814070352</v>
      </c>
      <c r="Q3272" s="6">
        <v>156</v>
      </c>
      <c r="R3272" s="5">
        <f t="shared" si="784"/>
        <v>78.391959798994975</v>
      </c>
      <c r="S3272" s="6">
        <v>0</v>
      </c>
      <c r="T3272" s="6">
        <f t="shared" si="785"/>
        <v>0</v>
      </c>
      <c r="U3272" s="6">
        <v>18</v>
      </c>
      <c r="V3272" s="6">
        <f t="shared" si="786"/>
        <v>9.0452261306532655</v>
      </c>
      <c r="W3272" s="6">
        <v>1</v>
      </c>
      <c r="X3272" s="6">
        <f t="shared" si="787"/>
        <v>0.50251256281407031</v>
      </c>
      <c r="Y3272" s="6">
        <v>0</v>
      </c>
      <c r="Z3272" s="5">
        <f t="shared" si="788"/>
        <v>0</v>
      </c>
      <c r="AA3272" s="6">
        <v>3</v>
      </c>
      <c r="AB3272" s="5">
        <f t="shared" si="789"/>
        <v>1.5075376884422111</v>
      </c>
      <c r="AC3272" s="6">
        <v>0</v>
      </c>
      <c r="AD3272" s="5">
        <f t="shared" si="790"/>
        <v>0</v>
      </c>
      <c r="AE3272" s="6">
        <v>0</v>
      </c>
      <c r="AF3272" s="5">
        <f t="shared" si="791"/>
        <v>0</v>
      </c>
      <c r="AG3272" s="10">
        <f t="shared" si="793"/>
        <v>199</v>
      </c>
    </row>
    <row r="3273" spans="1:33" s="10" customFormat="1" outlineLevel="2" x14ac:dyDescent="0.4">
      <c r="A3273" s="6">
        <v>80</v>
      </c>
      <c r="B3273" s="6" t="s">
        <v>68</v>
      </c>
      <c r="C3273" s="6">
        <v>4</v>
      </c>
      <c r="D3273" s="11">
        <v>465</v>
      </c>
      <c r="E3273" s="11">
        <v>2</v>
      </c>
      <c r="F3273" s="11">
        <v>306</v>
      </c>
      <c r="G3273" s="9">
        <f t="shared" si="792"/>
        <v>0.65524625267665948</v>
      </c>
      <c r="H3273" s="22">
        <f t="shared" si="794"/>
        <v>12</v>
      </c>
      <c r="I3273" s="6">
        <v>0</v>
      </c>
      <c r="J3273" s="5">
        <f t="shared" si="780"/>
        <v>0</v>
      </c>
      <c r="K3273" s="6">
        <v>21</v>
      </c>
      <c r="L3273" s="5">
        <f t="shared" si="781"/>
        <v>7.1428571428571432</v>
      </c>
      <c r="M3273" s="6">
        <v>10</v>
      </c>
      <c r="N3273" s="7">
        <f t="shared" si="782"/>
        <v>3.4013605442176869</v>
      </c>
      <c r="O3273" s="6">
        <v>15</v>
      </c>
      <c r="P3273" s="5">
        <f t="shared" si="783"/>
        <v>5.1020408163265305</v>
      </c>
      <c r="Q3273" s="6">
        <v>143</v>
      </c>
      <c r="R3273" s="5">
        <f t="shared" si="784"/>
        <v>48.639455782312922</v>
      </c>
      <c r="S3273" s="6">
        <v>2</v>
      </c>
      <c r="T3273" s="6">
        <f t="shared" si="785"/>
        <v>0.68027210884353739</v>
      </c>
      <c r="U3273" s="6">
        <v>71</v>
      </c>
      <c r="V3273" s="6">
        <f t="shared" si="786"/>
        <v>24.14965986394558</v>
      </c>
      <c r="W3273" s="6">
        <v>0</v>
      </c>
      <c r="X3273" s="6">
        <f t="shared" si="787"/>
        <v>0</v>
      </c>
      <c r="Y3273" s="6">
        <v>1</v>
      </c>
      <c r="Z3273" s="5">
        <f t="shared" si="788"/>
        <v>0.3401360544217687</v>
      </c>
      <c r="AA3273" s="6">
        <v>31</v>
      </c>
      <c r="AB3273" s="5">
        <f t="shared" si="789"/>
        <v>10.544217687074831</v>
      </c>
      <c r="AC3273" s="6">
        <v>0</v>
      </c>
      <c r="AD3273" s="5">
        <f t="shared" si="790"/>
        <v>0</v>
      </c>
      <c r="AE3273" s="6">
        <v>0</v>
      </c>
      <c r="AF3273" s="5">
        <f t="shared" si="791"/>
        <v>0</v>
      </c>
      <c r="AG3273" s="10">
        <f t="shared" si="793"/>
        <v>294</v>
      </c>
    </row>
    <row r="3274" spans="1:33" s="10" customFormat="1" outlineLevel="2" x14ac:dyDescent="0.4">
      <c r="A3274" s="6">
        <v>80</v>
      </c>
      <c r="B3274" s="6" t="s">
        <v>68</v>
      </c>
      <c r="C3274" s="6">
        <v>5</v>
      </c>
      <c r="D3274" s="11">
        <v>287</v>
      </c>
      <c r="E3274" s="11">
        <v>3</v>
      </c>
      <c r="F3274" s="11">
        <v>214</v>
      </c>
      <c r="G3274" s="9">
        <f t="shared" si="792"/>
        <v>0.73793103448275865</v>
      </c>
      <c r="H3274" s="22">
        <f t="shared" si="794"/>
        <v>4</v>
      </c>
      <c r="I3274" s="6">
        <v>2</v>
      </c>
      <c r="J3274" s="5">
        <f t="shared" si="780"/>
        <v>0.95238095238095233</v>
      </c>
      <c r="K3274" s="6">
        <v>12</v>
      </c>
      <c r="L3274" s="5">
        <f t="shared" si="781"/>
        <v>5.7142857142857144</v>
      </c>
      <c r="M3274" s="6">
        <v>1</v>
      </c>
      <c r="N3274" s="7">
        <f t="shared" si="782"/>
        <v>0.47619047619047616</v>
      </c>
      <c r="O3274" s="6">
        <v>11</v>
      </c>
      <c r="P3274" s="5">
        <f t="shared" si="783"/>
        <v>5.2380952380952381</v>
      </c>
      <c r="Q3274" s="6">
        <v>123</v>
      </c>
      <c r="R3274" s="5">
        <f t="shared" si="784"/>
        <v>58.571428571428569</v>
      </c>
      <c r="S3274" s="6">
        <v>0</v>
      </c>
      <c r="T3274" s="6">
        <f t="shared" si="785"/>
        <v>0</v>
      </c>
      <c r="U3274" s="6">
        <v>50</v>
      </c>
      <c r="V3274" s="6">
        <f t="shared" si="786"/>
        <v>23.80952380952381</v>
      </c>
      <c r="W3274" s="6">
        <v>0</v>
      </c>
      <c r="X3274" s="6">
        <f t="shared" si="787"/>
        <v>0</v>
      </c>
      <c r="Y3274" s="6">
        <v>2</v>
      </c>
      <c r="Z3274" s="5">
        <f t="shared" si="788"/>
        <v>0.95238095238095233</v>
      </c>
      <c r="AA3274" s="6">
        <v>9</v>
      </c>
      <c r="AB3274" s="5">
        <f t="shared" si="789"/>
        <v>4.2857142857142856</v>
      </c>
      <c r="AC3274" s="6">
        <v>0</v>
      </c>
      <c r="AD3274" s="5">
        <f t="shared" si="790"/>
        <v>0</v>
      </c>
      <c r="AE3274" s="6">
        <v>0</v>
      </c>
      <c r="AF3274" s="5">
        <f t="shared" si="791"/>
        <v>0</v>
      </c>
      <c r="AG3274" s="10">
        <f t="shared" si="793"/>
        <v>210</v>
      </c>
    </row>
    <row r="3275" spans="1:33" s="10" customFormat="1" outlineLevel="2" x14ac:dyDescent="0.4">
      <c r="A3275" s="6">
        <v>80</v>
      </c>
      <c r="B3275" s="6" t="s">
        <v>68</v>
      </c>
      <c r="C3275" s="6">
        <v>6</v>
      </c>
      <c r="D3275" s="11">
        <v>392</v>
      </c>
      <c r="E3275" s="11">
        <v>2</v>
      </c>
      <c r="F3275" s="11">
        <v>243</v>
      </c>
      <c r="G3275" s="9">
        <f t="shared" si="792"/>
        <v>0.61675126903553301</v>
      </c>
      <c r="H3275" s="22">
        <f t="shared" si="794"/>
        <v>8</v>
      </c>
      <c r="I3275" s="6">
        <v>0</v>
      </c>
      <c r="J3275" s="5">
        <f t="shared" si="780"/>
        <v>0</v>
      </c>
      <c r="K3275" s="6">
        <v>4</v>
      </c>
      <c r="L3275" s="5">
        <f t="shared" si="781"/>
        <v>1.7021276595744681</v>
      </c>
      <c r="M3275" s="6">
        <v>1</v>
      </c>
      <c r="N3275" s="7">
        <f t="shared" si="782"/>
        <v>0.42553191489361702</v>
      </c>
      <c r="O3275" s="6">
        <v>10</v>
      </c>
      <c r="P3275" s="5">
        <f t="shared" si="783"/>
        <v>4.2553191489361701</v>
      </c>
      <c r="Q3275" s="6">
        <v>174</v>
      </c>
      <c r="R3275" s="5">
        <f t="shared" si="784"/>
        <v>74.042553191489361</v>
      </c>
      <c r="S3275" s="6">
        <v>0</v>
      </c>
      <c r="T3275" s="6">
        <f t="shared" si="785"/>
        <v>0</v>
      </c>
      <c r="U3275" s="6">
        <v>38</v>
      </c>
      <c r="V3275" s="6">
        <f t="shared" si="786"/>
        <v>16.170212765957448</v>
      </c>
      <c r="W3275" s="6">
        <v>0</v>
      </c>
      <c r="X3275" s="6">
        <f t="shared" si="787"/>
        <v>0</v>
      </c>
      <c r="Y3275" s="6">
        <v>0</v>
      </c>
      <c r="Z3275" s="5">
        <f t="shared" si="788"/>
        <v>0</v>
      </c>
      <c r="AA3275" s="6">
        <v>8</v>
      </c>
      <c r="AB3275" s="5">
        <f t="shared" si="789"/>
        <v>3.4042553191489362</v>
      </c>
      <c r="AC3275" s="6">
        <v>0</v>
      </c>
      <c r="AD3275" s="5">
        <f t="shared" si="790"/>
        <v>0</v>
      </c>
      <c r="AE3275" s="6">
        <v>0</v>
      </c>
      <c r="AF3275" s="5">
        <f t="shared" si="791"/>
        <v>0</v>
      </c>
      <c r="AG3275" s="10">
        <f t="shared" si="793"/>
        <v>235</v>
      </c>
    </row>
    <row r="3276" spans="1:33" s="10" customFormat="1" outlineLevel="2" x14ac:dyDescent="0.4">
      <c r="A3276" s="6">
        <v>80</v>
      </c>
      <c r="B3276" s="6" t="s">
        <v>68</v>
      </c>
      <c r="C3276" s="6">
        <v>7</v>
      </c>
      <c r="D3276" s="11">
        <v>336</v>
      </c>
      <c r="E3276" s="11">
        <v>3</v>
      </c>
      <c r="F3276" s="11">
        <v>209</v>
      </c>
      <c r="G3276" s="9">
        <f t="shared" si="792"/>
        <v>0.61651917404129797</v>
      </c>
      <c r="H3276" s="22">
        <f t="shared" si="794"/>
        <v>11</v>
      </c>
      <c r="I3276" s="6">
        <v>1</v>
      </c>
      <c r="J3276" s="5">
        <f t="shared" si="780"/>
        <v>0.50505050505050508</v>
      </c>
      <c r="K3276" s="6">
        <v>10</v>
      </c>
      <c r="L3276" s="5">
        <f t="shared" si="781"/>
        <v>5.0505050505050502</v>
      </c>
      <c r="M3276" s="6">
        <v>2</v>
      </c>
      <c r="N3276" s="7">
        <f t="shared" si="782"/>
        <v>1.0101010101010102</v>
      </c>
      <c r="O3276" s="6">
        <v>8</v>
      </c>
      <c r="P3276" s="5">
        <f t="shared" si="783"/>
        <v>4.0404040404040407</v>
      </c>
      <c r="Q3276" s="6">
        <v>133</v>
      </c>
      <c r="R3276" s="5">
        <f t="shared" si="784"/>
        <v>67.171717171717177</v>
      </c>
      <c r="S3276" s="6">
        <v>0</v>
      </c>
      <c r="T3276" s="6">
        <f t="shared" si="785"/>
        <v>0</v>
      </c>
      <c r="U3276" s="6">
        <v>31</v>
      </c>
      <c r="V3276" s="6">
        <f t="shared" si="786"/>
        <v>15.656565656565656</v>
      </c>
      <c r="W3276" s="6">
        <v>0</v>
      </c>
      <c r="X3276" s="6">
        <f t="shared" si="787"/>
        <v>0</v>
      </c>
      <c r="Y3276" s="6">
        <v>0</v>
      </c>
      <c r="Z3276" s="5">
        <f t="shared" si="788"/>
        <v>0</v>
      </c>
      <c r="AA3276" s="6">
        <v>8</v>
      </c>
      <c r="AB3276" s="5">
        <f t="shared" si="789"/>
        <v>4.0404040404040407</v>
      </c>
      <c r="AC3276" s="6">
        <v>5</v>
      </c>
      <c r="AD3276" s="5">
        <f t="shared" si="790"/>
        <v>2.5252525252525251</v>
      </c>
      <c r="AE3276" s="6">
        <v>0</v>
      </c>
      <c r="AF3276" s="5">
        <f t="shared" si="791"/>
        <v>0</v>
      </c>
      <c r="AG3276" s="10">
        <f t="shared" si="793"/>
        <v>198</v>
      </c>
    </row>
    <row r="3277" spans="1:33" s="10" customFormat="1" outlineLevel="2" x14ac:dyDescent="0.4">
      <c r="A3277" s="6">
        <v>80</v>
      </c>
      <c r="B3277" s="6" t="s">
        <v>68</v>
      </c>
      <c r="C3277" s="6">
        <v>8</v>
      </c>
      <c r="D3277" s="11">
        <v>258</v>
      </c>
      <c r="E3277" s="11">
        <v>5</v>
      </c>
      <c r="F3277" s="11">
        <v>193</v>
      </c>
      <c r="G3277" s="9">
        <f t="shared" si="792"/>
        <v>0.73384030418250945</v>
      </c>
      <c r="H3277" s="22">
        <f t="shared" si="794"/>
        <v>0</v>
      </c>
      <c r="I3277" s="6">
        <v>3</v>
      </c>
      <c r="J3277" s="5">
        <f t="shared" si="780"/>
        <v>1.5544041450777202</v>
      </c>
      <c r="K3277" s="6">
        <v>2</v>
      </c>
      <c r="L3277" s="5">
        <f t="shared" si="781"/>
        <v>1.0362694300518134</v>
      </c>
      <c r="M3277" s="6">
        <v>1</v>
      </c>
      <c r="N3277" s="7">
        <f t="shared" si="782"/>
        <v>0.51813471502590669</v>
      </c>
      <c r="O3277" s="6">
        <v>1</v>
      </c>
      <c r="P3277" s="5">
        <f t="shared" si="783"/>
        <v>0.51813471502590669</v>
      </c>
      <c r="Q3277" s="6">
        <v>139</v>
      </c>
      <c r="R3277" s="5">
        <f t="shared" si="784"/>
        <v>72.020725388601036</v>
      </c>
      <c r="S3277" s="6">
        <v>0</v>
      </c>
      <c r="T3277" s="6">
        <f t="shared" si="785"/>
        <v>0</v>
      </c>
      <c r="U3277" s="6">
        <v>45</v>
      </c>
      <c r="V3277" s="6">
        <f t="shared" si="786"/>
        <v>23.316062176165804</v>
      </c>
      <c r="W3277" s="6">
        <v>0</v>
      </c>
      <c r="X3277" s="6">
        <f t="shared" si="787"/>
        <v>0</v>
      </c>
      <c r="Y3277" s="6">
        <v>0</v>
      </c>
      <c r="Z3277" s="5">
        <f t="shared" si="788"/>
        <v>0</v>
      </c>
      <c r="AA3277" s="6">
        <v>2</v>
      </c>
      <c r="AB3277" s="5">
        <f t="shared" si="789"/>
        <v>1.0362694300518134</v>
      </c>
      <c r="AC3277" s="6">
        <v>0</v>
      </c>
      <c r="AD3277" s="5">
        <f t="shared" si="790"/>
        <v>0</v>
      </c>
      <c r="AE3277" s="6">
        <v>0</v>
      </c>
      <c r="AF3277" s="5">
        <f t="shared" si="791"/>
        <v>0</v>
      </c>
      <c r="AG3277" s="10">
        <f t="shared" si="793"/>
        <v>193</v>
      </c>
    </row>
    <row r="3278" spans="1:33" s="10" customFormat="1" outlineLevel="2" x14ac:dyDescent="0.4">
      <c r="A3278" s="6">
        <v>80</v>
      </c>
      <c r="B3278" s="6" t="s">
        <v>68</v>
      </c>
      <c r="C3278" s="6">
        <v>9</v>
      </c>
      <c r="D3278" s="11">
        <v>302</v>
      </c>
      <c r="E3278" s="11">
        <v>4</v>
      </c>
      <c r="F3278" s="11">
        <v>213</v>
      </c>
      <c r="G3278" s="9">
        <f t="shared" si="792"/>
        <v>0.69607843137254899</v>
      </c>
      <c r="H3278" s="22">
        <f t="shared" si="794"/>
        <v>2</v>
      </c>
      <c r="I3278" s="6">
        <v>3</v>
      </c>
      <c r="J3278" s="5">
        <f t="shared" si="780"/>
        <v>1.4218009478672986</v>
      </c>
      <c r="K3278" s="6">
        <v>1</v>
      </c>
      <c r="L3278" s="5">
        <f t="shared" si="781"/>
        <v>0.47393364928909953</v>
      </c>
      <c r="M3278" s="6">
        <v>2</v>
      </c>
      <c r="N3278" s="7">
        <f t="shared" si="782"/>
        <v>0.94786729857819907</v>
      </c>
      <c r="O3278" s="6">
        <v>2</v>
      </c>
      <c r="P3278" s="5">
        <f t="shared" si="783"/>
        <v>0.94786729857819907</v>
      </c>
      <c r="Q3278" s="6">
        <v>153</v>
      </c>
      <c r="R3278" s="5">
        <f t="shared" si="784"/>
        <v>72.511848341232223</v>
      </c>
      <c r="S3278" s="6">
        <v>0</v>
      </c>
      <c r="T3278" s="6">
        <f t="shared" si="785"/>
        <v>0</v>
      </c>
      <c r="U3278" s="6">
        <v>47</v>
      </c>
      <c r="V3278" s="6">
        <f t="shared" si="786"/>
        <v>22.274881516587676</v>
      </c>
      <c r="W3278" s="6">
        <v>0</v>
      </c>
      <c r="X3278" s="6">
        <f t="shared" si="787"/>
        <v>0</v>
      </c>
      <c r="Y3278" s="6">
        <v>0</v>
      </c>
      <c r="Z3278" s="5">
        <f t="shared" si="788"/>
        <v>0</v>
      </c>
      <c r="AA3278" s="6">
        <v>3</v>
      </c>
      <c r="AB3278" s="5">
        <f t="shared" si="789"/>
        <v>1.4218009478672986</v>
      </c>
      <c r="AC3278" s="6">
        <v>0</v>
      </c>
      <c r="AD3278" s="5">
        <f t="shared" si="790"/>
        <v>0</v>
      </c>
      <c r="AE3278" s="6">
        <v>0</v>
      </c>
      <c r="AF3278" s="5">
        <f t="shared" si="791"/>
        <v>0</v>
      </c>
      <c r="AG3278" s="10">
        <f t="shared" si="793"/>
        <v>211</v>
      </c>
    </row>
    <row r="3279" spans="1:33" s="10" customFormat="1" outlineLevel="2" x14ac:dyDescent="0.4">
      <c r="A3279" s="6">
        <v>80</v>
      </c>
      <c r="B3279" s="6" t="s">
        <v>68</v>
      </c>
      <c r="C3279" s="6">
        <v>10</v>
      </c>
      <c r="D3279" s="11">
        <v>608</v>
      </c>
      <c r="E3279" s="11">
        <v>1</v>
      </c>
      <c r="F3279" s="11">
        <v>349</v>
      </c>
      <c r="G3279" s="9">
        <f t="shared" si="792"/>
        <v>0.57307060755336614</v>
      </c>
      <c r="H3279" s="22">
        <f t="shared" si="794"/>
        <v>10</v>
      </c>
      <c r="I3279" s="6">
        <v>1</v>
      </c>
      <c r="J3279" s="5">
        <f t="shared" si="780"/>
        <v>0.29498525073746312</v>
      </c>
      <c r="K3279" s="6">
        <v>17</v>
      </c>
      <c r="L3279" s="5">
        <f t="shared" si="781"/>
        <v>5.0147492625368733</v>
      </c>
      <c r="M3279" s="6">
        <v>1</v>
      </c>
      <c r="N3279" s="7">
        <f t="shared" si="782"/>
        <v>0.29498525073746312</v>
      </c>
      <c r="O3279" s="6">
        <v>3</v>
      </c>
      <c r="P3279" s="5">
        <f t="shared" si="783"/>
        <v>0.88495575221238942</v>
      </c>
      <c r="Q3279" s="6">
        <v>248</v>
      </c>
      <c r="R3279" s="5">
        <f t="shared" si="784"/>
        <v>73.156342182890853</v>
      </c>
      <c r="S3279" s="6">
        <v>0</v>
      </c>
      <c r="T3279" s="6">
        <f t="shared" si="785"/>
        <v>0</v>
      </c>
      <c r="U3279" s="6">
        <v>57</v>
      </c>
      <c r="V3279" s="6">
        <f t="shared" si="786"/>
        <v>16.814159292035399</v>
      </c>
      <c r="W3279" s="6">
        <v>0</v>
      </c>
      <c r="X3279" s="6">
        <f t="shared" si="787"/>
        <v>0</v>
      </c>
      <c r="Y3279" s="6">
        <v>0</v>
      </c>
      <c r="Z3279" s="5">
        <f t="shared" si="788"/>
        <v>0</v>
      </c>
      <c r="AA3279" s="6">
        <v>12</v>
      </c>
      <c r="AB3279" s="5">
        <f t="shared" si="789"/>
        <v>3.5398230088495577</v>
      </c>
      <c r="AC3279" s="6">
        <v>0</v>
      </c>
      <c r="AD3279" s="5">
        <f t="shared" si="790"/>
        <v>0</v>
      </c>
      <c r="AE3279" s="6">
        <v>0</v>
      </c>
      <c r="AF3279" s="5">
        <f t="shared" si="791"/>
        <v>0</v>
      </c>
      <c r="AG3279" s="10">
        <f t="shared" si="793"/>
        <v>339</v>
      </c>
    </row>
    <row r="3280" spans="1:33" s="10" customFormat="1" outlineLevel="2" x14ac:dyDescent="0.4">
      <c r="A3280" s="6">
        <v>80</v>
      </c>
      <c r="B3280" s="6" t="s">
        <v>68</v>
      </c>
      <c r="C3280" s="6">
        <v>11</v>
      </c>
      <c r="D3280" s="11">
        <v>350</v>
      </c>
      <c r="E3280" s="11">
        <v>1</v>
      </c>
      <c r="F3280" s="11">
        <v>255</v>
      </c>
      <c r="G3280" s="9">
        <f t="shared" si="792"/>
        <v>0.72649572649572647</v>
      </c>
      <c r="H3280" s="22">
        <f t="shared" si="794"/>
        <v>6</v>
      </c>
      <c r="I3280" s="6">
        <v>2</v>
      </c>
      <c r="J3280" s="5">
        <f t="shared" si="780"/>
        <v>0.80321285140562249</v>
      </c>
      <c r="K3280" s="6">
        <v>20</v>
      </c>
      <c r="L3280" s="5">
        <f t="shared" si="781"/>
        <v>8.0321285140562253</v>
      </c>
      <c r="M3280" s="6">
        <v>3</v>
      </c>
      <c r="N3280" s="7">
        <f t="shared" si="782"/>
        <v>1.2048192771084338</v>
      </c>
      <c r="O3280" s="6">
        <v>9</v>
      </c>
      <c r="P3280" s="5">
        <f t="shared" si="783"/>
        <v>3.6144578313253013</v>
      </c>
      <c r="Q3280" s="6">
        <v>132</v>
      </c>
      <c r="R3280" s="5">
        <f t="shared" si="784"/>
        <v>53.012048192771083</v>
      </c>
      <c r="S3280" s="6">
        <v>0</v>
      </c>
      <c r="T3280" s="6">
        <f t="shared" si="785"/>
        <v>0</v>
      </c>
      <c r="U3280" s="6">
        <v>73</v>
      </c>
      <c r="V3280" s="6">
        <f t="shared" si="786"/>
        <v>29.317269076305219</v>
      </c>
      <c r="W3280" s="6">
        <v>0</v>
      </c>
      <c r="X3280" s="6">
        <f t="shared" si="787"/>
        <v>0</v>
      </c>
      <c r="Y3280" s="6">
        <v>0</v>
      </c>
      <c r="Z3280" s="5">
        <f t="shared" si="788"/>
        <v>0</v>
      </c>
      <c r="AA3280" s="6">
        <v>10</v>
      </c>
      <c r="AB3280" s="5">
        <f t="shared" si="789"/>
        <v>4.0160642570281126</v>
      </c>
      <c r="AC3280" s="6">
        <v>0</v>
      </c>
      <c r="AD3280" s="5">
        <f t="shared" si="790"/>
        <v>0</v>
      </c>
      <c r="AE3280" s="6">
        <v>0</v>
      </c>
      <c r="AF3280" s="5">
        <f t="shared" si="791"/>
        <v>0</v>
      </c>
      <c r="AG3280" s="10">
        <f t="shared" si="793"/>
        <v>249</v>
      </c>
    </row>
    <row r="3281" spans="1:33" s="10" customFormat="1" outlineLevel="2" x14ac:dyDescent="0.4">
      <c r="A3281" s="6">
        <v>80</v>
      </c>
      <c r="B3281" s="6" t="s">
        <v>68</v>
      </c>
      <c r="C3281" s="6">
        <v>12</v>
      </c>
      <c r="D3281" s="11">
        <v>399</v>
      </c>
      <c r="E3281" s="11">
        <v>3</v>
      </c>
      <c r="F3281" s="11">
        <v>278</v>
      </c>
      <c r="G3281" s="9">
        <f t="shared" si="792"/>
        <v>0.69154228855721389</v>
      </c>
      <c r="H3281" s="22">
        <f t="shared" si="794"/>
        <v>10</v>
      </c>
      <c r="I3281" s="6">
        <v>5</v>
      </c>
      <c r="J3281" s="5">
        <f t="shared" si="780"/>
        <v>1.8656716417910448</v>
      </c>
      <c r="K3281" s="6">
        <v>18</v>
      </c>
      <c r="L3281" s="5">
        <f t="shared" si="781"/>
        <v>6.7164179104477615</v>
      </c>
      <c r="M3281" s="6">
        <v>2</v>
      </c>
      <c r="N3281" s="7">
        <f t="shared" si="782"/>
        <v>0.74626865671641796</v>
      </c>
      <c r="O3281" s="6">
        <v>3</v>
      </c>
      <c r="P3281" s="5">
        <f t="shared" si="783"/>
        <v>1.1194029850746268</v>
      </c>
      <c r="Q3281" s="6">
        <v>112</v>
      </c>
      <c r="R3281" s="5">
        <f t="shared" si="784"/>
        <v>41.791044776119406</v>
      </c>
      <c r="S3281" s="6">
        <v>1</v>
      </c>
      <c r="T3281" s="6">
        <f t="shared" si="785"/>
        <v>0.37313432835820898</v>
      </c>
      <c r="U3281" s="6">
        <v>51</v>
      </c>
      <c r="V3281" s="6">
        <f t="shared" si="786"/>
        <v>19.029850746268657</v>
      </c>
      <c r="W3281" s="6">
        <v>2</v>
      </c>
      <c r="X3281" s="6">
        <f t="shared" si="787"/>
        <v>0.74626865671641796</v>
      </c>
      <c r="Y3281" s="6">
        <v>0</v>
      </c>
      <c r="Z3281" s="5">
        <f t="shared" si="788"/>
        <v>0</v>
      </c>
      <c r="AA3281" s="6">
        <v>74</v>
      </c>
      <c r="AB3281" s="5">
        <f t="shared" si="789"/>
        <v>27.611940298507463</v>
      </c>
      <c r="AC3281" s="6">
        <v>0</v>
      </c>
      <c r="AD3281" s="5">
        <f t="shared" si="790"/>
        <v>0</v>
      </c>
      <c r="AE3281" s="6">
        <v>0</v>
      </c>
      <c r="AF3281" s="5">
        <f t="shared" si="791"/>
        <v>0</v>
      </c>
      <c r="AG3281" s="10">
        <f t="shared" si="793"/>
        <v>268</v>
      </c>
    </row>
    <row r="3282" spans="1:33" s="10" customFormat="1" outlineLevel="2" x14ac:dyDescent="0.4">
      <c r="A3282" s="6">
        <v>80</v>
      </c>
      <c r="B3282" s="6" t="s">
        <v>68</v>
      </c>
      <c r="C3282" s="6">
        <v>13</v>
      </c>
      <c r="D3282" s="11">
        <v>462</v>
      </c>
      <c r="E3282" s="11">
        <v>4</v>
      </c>
      <c r="F3282" s="11">
        <v>316</v>
      </c>
      <c r="G3282" s="9">
        <f t="shared" si="792"/>
        <v>0.67811158798283266</v>
      </c>
      <c r="H3282" s="22">
        <f t="shared" si="794"/>
        <v>7</v>
      </c>
      <c r="I3282" s="6">
        <v>5</v>
      </c>
      <c r="J3282" s="5">
        <f t="shared" si="780"/>
        <v>1.6181229773462784</v>
      </c>
      <c r="K3282" s="6">
        <v>40</v>
      </c>
      <c r="L3282" s="5">
        <f t="shared" si="781"/>
        <v>12.944983818770227</v>
      </c>
      <c r="M3282" s="6">
        <v>1</v>
      </c>
      <c r="N3282" s="7">
        <f t="shared" si="782"/>
        <v>0.32362459546925565</v>
      </c>
      <c r="O3282" s="6">
        <v>2</v>
      </c>
      <c r="P3282" s="5">
        <f t="shared" si="783"/>
        <v>0.6472491909385113</v>
      </c>
      <c r="Q3282" s="6">
        <v>155</v>
      </c>
      <c r="R3282" s="5">
        <f t="shared" si="784"/>
        <v>50.161812297734627</v>
      </c>
      <c r="S3282" s="6">
        <v>0</v>
      </c>
      <c r="T3282" s="6">
        <f t="shared" si="785"/>
        <v>0</v>
      </c>
      <c r="U3282" s="6">
        <v>90</v>
      </c>
      <c r="V3282" s="6">
        <f t="shared" si="786"/>
        <v>29.126213592233011</v>
      </c>
      <c r="W3282" s="6">
        <v>0</v>
      </c>
      <c r="X3282" s="6">
        <f t="shared" si="787"/>
        <v>0</v>
      </c>
      <c r="Y3282" s="6">
        <v>0</v>
      </c>
      <c r="Z3282" s="5">
        <f t="shared" si="788"/>
        <v>0</v>
      </c>
      <c r="AA3282" s="6">
        <v>16</v>
      </c>
      <c r="AB3282" s="5">
        <f t="shared" si="789"/>
        <v>5.1779935275080904</v>
      </c>
      <c r="AC3282" s="6">
        <v>0</v>
      </c>
      <c r="AD3282" s="5">
        <f t="shared" si="790"/>
        <v>0</v>
      </c>
      <c r="AE3282" s="6">
        <v>0</v>
      </c>
      <c r="AF3282" s="5">
        <f t="shared" si="791"/>
        <v>0</v>
      </c>
      <c r="AG3282" s="10">
        <f t="shared" si="793"/>
        <v>309</v>
      </c>
    </row>
    <row r="3283" spans="1:33" s="10" customFormat="1" outlineLevel="2" x14ac:dyDescent="0.4">
      <c r="A3283" s="6">
        <v>80</v>
      </c>
      <c r="B3283" s="6" t="s">
        <v>68</v>
      </c>
      <c r="C3283" s="6">
        <v>14</v>
      </c>
      <c r="D3283" s="11">
        <v>635</v>
      </c>
      <c r="E3283" s="11">
        <v>5</v>
      </c>
      <c r="F3283" s="11">
        <v>430</v>
      </c>
      <c r="G3283" s="9">
        <f t="shared" si="792"/>
        <v>0.671875</v>
      </c>
      <c r="H3283" s="22">
        <f t="shared" si="794"/>
        <v>11</v>
      </c>
      <c r="I3283" s="6">
        <v>1</v>
      </c>
      <c r="J3283" s="5">
        <f t="shared" si="780"/>
        <v>0.2386634844868735</v>
      </c>
      <c r="K3283" s="6">
        <v>54</v>
      </c>
      <c r="L3283" s="5">
        <f t="shared" si="781"/>
        <v>12.88782816229117</v>
      </c>
      <c r="M3283" s="6">
        <v>2</v>
      </c>
      <c r="N3283" s="7">
        <f t="shared" si="782"/>
        <v>0.47732696897374699</v>
      </c>
      <c r="O3283" s="6">
        <v>11</v>
      </c>
      <c r="P3283" s="5">
        <f t="shared" si="783"/>
        <v>2.6252983293556085</v>
      </c>
      <c r="Q3283" s="6">
        <v>203</v>
      </c>
      <c r="R3283" s="5">
        <f t="shared" si="784"/>
        <v>48.448687350835321</v>
      </c>
      <c r="S3283" s="6">
        <v>2</v>
      </c>
      <c r="T3283" s="6">
        <f t="shared" si="785"/>
        <v>0.47732696897374699</v>
      </c>
      <c r="U3283" s="6">
        <v>68</v>
      </c>
      <c r="V3283" s="6">
        <f t="shared" si="786"/>
        <v>16.2291169451074</v>
      </c>
      <c r="W3283" s="6">
        <v>0</v>
      </c>
      <c r="X3283" s="6">
        <f t="shared" si="787"/>
        <v>0</v>
      </c>
      <c r="Y3283" s="6">
        <v>1</v>
      </c>
      <c r="Z3283" s="5">
        <f t="shared" si="788"/>
        <v>0.2386634844868735</v>
      </c>
      <c r="AA3283" s="6">
        <v>77</v>
      </c>
      <c r="AB3283" s="5">
        <f t="shared" si="789"/>
        <v>18.377088305489259</v>
      </c>
      <c r="AC3283" s="6">
        <v>0</v>
      </c>
      <c r="AD3283" s="5">
        <f t="shared" si="790"/>
        <v>0</v>
      </c>
      <c r="AE3283" s="6">
        <v>0</v>
      </c>
      <c r="AF3283" s="5">
        <f t="shared" si="791"/>
        <v>0</v>
      </c>
      <c r="AG3283" s="10">
        <f t="shared" si="793"/>
        <v>419</v>
      </c>
    </row>
    <row r="3284" spans="1:33" s="10" customFormat="1" outlineLevel="2" x14ac:dyDescent="0.4">
      <c r="A3284" s="6">
        <v>80</v>
      </c>
      <c r="B3284" s="6" t="s">
        <v>68</v>
      </c>
      <c r="C3284" s="6">
        <v>15</v>
      </c>
      <c r="D3284" s="11">
        <v>547</v>
      </c>
      <c r="E3284" s="11">
        <v>2</v>
      </c>
      <c r="F3284" s="11">
        <v>316</v>
      </c>
      <c r="G3284" s="9">
        <f t="shared" si="792"/>
        <v>0.57559198542805101</v>
      </c>
      <c r="H3284" s="22">
        <f t="shared" si="794"/>
        <v>2</v>
      </c>
      <c r="I3284" s="6">
        <v>0</v>
      </c>
      <c r="J3284" s="5">
        <f t="shared" si="780"/>
        <v>0</v>
      </c>
      <c r="K3284" s="6">
        <v>30</v>
      </c>
      <c r="L3284" s="5">
        <f t="shared" si="781"/>
        <v>9.5541401273885356</v>
      </c>
      <c r="M3284" s="6">
        <v>2</v>
      </c>
      <c r="N3284" s="7">
        <f t="shared" si="782"/>
        <v>0.63694267515923564</v>
      </c>
      <c r="O3284" s="6">
        <v>11</v>
      </c>
      <c r="P3284" s="5">
        <f t="shared" si="783"/>
        <v>3.5031847133757963</v>
      </c>
      <c r="Q3284" s="6">
        <v>181</v>
      </c>
      <c r="R3284" s="5">
        <f t="shared" si="784"/>
        <v>57.64331210191083</v>
      </c>
      <c r="S3284" s="6">
        <v>0</v>
      </c>
      <c r="T3284" s="6">
        <f t="shared" si="785"/>
        <v>0</v>
      </c>
      <c r="U3284" s="6">
        <v>59</v>
      </c>
      <c r="V3284" s="6">
        <f t="shared" si="786"/>
        <v>18.789808917197451</v>
      </c>
      <c r="W3284" s="6">
        <v>0</v>
      </c>
      <c r="X3284" s="6">
        <f t="shared" si="787"/>
        <v>0</v>
      </c>
      <c r="Y3284" s="6">
        <v>0</v>
      </c>
      <c r="Z3284" s="5">
        <f t="shared" si="788"/>
        <v>0</v>
      </c>
      <c r="AA3284" s="6">
        <v>31</v>
      </c>
      <c r="AB3284" s="5">
        <f t="shared" si="789"/>
        <v>9.872611464968152</v>
      </c>
      <c r="AC3284" s="6">
        <v>0</v>
      </c>
      <c r="AD3284" s="5">
        <f t="shared" si="790"/>
        <v>0</v>
      </c>
      <c r="AE3284" s="6">
        <v>0</v>
      </c>
      <c r="AF3284" s="5">
        <f t="shared" si="791"/>
        <v>0</v>
      </c>
      <c r="AG3284" s="10">
        <f t="shared" si="793"/>
        <v>314</v>
      </c>
    </row>
    <row r="3285" spans="1:33" s="10" customFormat="1" outlineLevel="2" x14ac:dyDescent="0.4">
      <c r="A3285" s="6">
        <v>80</v>
      </c>
      <c r="B3285" s="6" t="s">
        <v>68</v>
      </c>
      <c r="C3285" s="6">
        <v>16</v>
      </c>
      <c r="D3285" s="11">
        <v>728</v>
      </c>
      <c r="E3285" s="11">
        <v>5</v>
      </c>
      <c r="F3285" s="11">
        <v>454</v>
      </c>
      <c r="G3285" s="9">
        <f t="shared" si="792"/>
        <v>0.61937244201909958</v>
      </c>
      <c r="H3285" s="22">
        <f t="shared" si="794"/>
        <v>6</v>
      </c>
      <c r="I3285" s="6">
        <v>1</v>
      </c>
      <c r="J3285" s="5">
        <f t="shared" si="780"/>
        <v>0.22321428571428573</v>
      </c>
      <c r="K3285" s="6">
        <v>33</v>
      </c>
      <c r="L3285" s="5">
        <f t="shared" si="781"/>
        <v>7.3660714285714288</v>
      </c>
      <c r="M3285" s="6">
        <v>22</v>
      </c>
      <c r="N3285" s="7">
        <f t="shared" si="782"/>
        <v>4.9107142857142856</v>
      </c>
      <c r="O3285" s="6">
        <v>34</v>
      </c>
      <c r="P3285" s="5">
        <f t="shared" si="783"/>
        <v>7.5892857142857144</v>
      </c>
      <c r="Q3285" s="6">
        <v>239</v>
      </c>
      <c r="R3285" s="5">
        <f t="shared" si="784"/>
        <v>53.348214285714285</v>
      </c>
      <c r="S3285" s="6">
        <v>1</v>
      </c>
      <c r="T3285" s="6">
        <f t="shared" si="785"/>
        <v>0.22321428571428573</v>
      </c>
      <c r="U3285" s="6">
        <v>60</v>
      </c>
      <c r="V3285" s="6">
        <f t="shared" si="786"/>
        <v>13.392857142857142</v>
      </c>
      <c r="W3285" s="6">
        <v>0</v>
      </c>
      <c r="X3285" s="6">
        <f t="shared" si="787"/>
        <v>0</v>
      </c>
      <c r="Y3285" s="6">
        <v>2</v>
      </c>
      <c r="Z3285" s="5">
        <f t="shared" si="788"/>
        <v>0.44642857142857145</v>
      </c>
      <c r="AA3285" s="6">
        <v>56</v>
      </c>
      <c r="AB3285" s="5">
        <f t="shared" si="789"/>
        <v>12.5</v>
      </c>
      <c r="AC3285" s="6">
        <v>0</v>
      </c>
      <c r="AD3285" s="5">
        <f t="shared" si="790"/>
        <v>0</v>
      </c>
      <c r="AE3285" s="6">
        <v>0</v>
      </c>
      <c r="AF3285" s="5">
        <f t="shared" si="791"/>
        <v>0</v>
      </c>
      <c r="AG3285" s="10">
        <f t="shared" si="793"/>
        <v>448</v>
      </c>
    </row>
    <row r="3286" spans="1:33" s="10" customFormat="1" outlineLevel="2" x14ac:dyDescent="0.4">
      <c r="A3286" s="6">
        <v>80</v>
      </c>
      <c r="B3286" s="6" t="s">
        <v>68</v>
      </c>
      <c r="C3286" s="6">
        <v>17</v>
      </c>
      <c r="D3286" s="11">
        <v>546</v>
      </c>
      <c r="E3286" s="11">
        <v>3</v>
      </c>
      <c r="F3286" s="11">
        <v>328</v>
      </c>
      <c r="G3286" s="9">
        <f t="shared" si="792"/>
        <v>0.5974499089253188</v>
      </c>
      <c r="H3286" s="22">
        <f t="shared" si="794"/>
        <v>10</v>
      </c>
      <c r="I3286" s="6">
        <v>1</v>
      </c>
      <c r="J3286" s="5">
        <f t="shared" si="780"/>
        <v>0.31446540880503143</v>
      </c>
      <c r="K3286" s="6">
        <v>24</v>
      </c>
      <c r="L3286" s="5">
        <f t="shared" si="781"/>
        <v>7.5471698113207548</v>
      </c>
      <c r="M3286" s="6">
        <v>7</v>
      </c>
      <c r="N3286" s="7">
        <f t="shared" si="782"/>
        <v>2.2012578616352201</v>
      </c>
      <c r="O3286" s="6">
        <v>34</v>
      </c>
      <c r="P3286" s="5">
        <f t="shared" si="783"/>
        <v>10.691823899371069</v>
      </c>
      <c r="Q3286" s="6">
        <v>110</v>
      </c>
      <c r="R3286" s="5">
        <f t="shared" si="784"/>
        <v>34.591194968553459</v>
      </c>
      <c r="S3286" s="6">
        <v>1</v>
      </c>
      <c r="T3286" s="6">
        <f t="shared" si="785"/>
        <v>0.31446540880503143</v>
      </c>
      <c r="U3286" s="6">
        <v>102</v>
      </c>
      <c r="V3286" s="6">
        <f t="shared" si="786"/>
        <v>32.075471698113205</v>
      </c>
      <c r="W3286" s="6">
        <v>0</v>
      </c>
      <c r="X3286" s="6">
        <f t="shared" si="787"/>
        <v>0</v>
      </c>
      <c r="Y3286" s="6">
        <v>2</v>
      </c>
      <c r="Z3286" s="5">
        <f t="shared" si="788"/>
        <v>0.62893081761006286</v>
      </c>
      <c r="AA3286" s="6">
        <v>33</v>
      </c>
      <c r="AB3286" s="5">
        <f t="shared" si="789"/>
        <v>10.377358490566039</v>
      </c>
      <c r="AC3286" s="6">
        <v>3</v>
      </c>
      <c r="AD3286" s="5">
        <f t="shared" si="790"/>
        <v>0.94339622641509435</v>
      </c>
      <c r="AE3286" s="6">
        <v>1</v>
      </c>
      <c r="AF3286" s="5">
        <f t="shared" si="791"/>
        <v>0.31446540880503143</v>
      </c>
      <c r="AG3286" s="10">
        <f t="shared" si="793"/>
        <v>318</v>
      </c>
    </row>
    <row r="3287" spans="1:33" s="10" customFormat="1" outlineLevel="2" x14ac:dyDescent="0.4">
      <c r="A3287" s="6">
        <v>80</v>
      </c>
      <c r="B3287" s="6" t="s">
        <v>68</v>
      </c>
      <c r="C3287" s="6">
        <v>18</v>
      </c>
      <c r="D3287" s="11">
        <v>849</v>
      </c>
      <c r="E3287" s="11">
        <v>3</v>
      </c>
      <c r="F3287" s="11">
        <v>606</v>
      </c>
      <c r="G3287" s="9">
        <f t="shared" si="792"/>
        <v>0.71126760563380287</v>
      </c>
      <c r="H3287" s="22">
        <f t="shared" si="794"/>
        <v>8</v>
      </c>
      <c r="I3287" s="6">
        <v>0</v>
      </c>
      <c r="J3287" s="5">
        <f t="shared" si="780"/>
        <v>0</v>
      </c>
      <c r="K3287" s="6">
        <v>21</v>
      </c>
      <c r="L3287" s="5">
        <f t="shared" si="781"/>
        <v>3.511705685618729</v>
      </c>
      <c r="M3287" s="6">
        <v>3</v>
      </c>
      <c r="N3287" s="7">
        <f t="shared" si="782"/>
        <v>0.50167224080267558</v>
      </c>
      <c r="O3287" s="6">
        <v>9</v>
      </c>
      <c r="P3287" s="5">
        <f t="shared" si="783"/>
        <v>1.5050167224080269</v>
      </c>
      <c r="Q3287" s="6">
        <v>477</v>
      </c>
      <c r="R3287" s="5">
        <f t="shared" si="784"/>
        <v>79.76588628762542</v>
      </c>
      <c r="S3287" s="6">
        <v>2</v>
      </c>
      <c r="T3287" s="6">
        <f t="shared" si="785"/>
        <v>0.33444816053511706</v>
      </c>
      <c r="U3287" s="6">
        <v>44</v>
      </c>
      <c r="V3287" s="6">
        <f t="shared" si="786"/>
        <v>7.3578595317725757</v>
      </c>
      <c r="W3287" s="6">
        <v>0</v>
      </c>
      <c r="X3287" s="6">
        <f t="shared" si="787"/>
        <v>0</v>
      </c>
      <c r="Y3287" s="6">
        <v>2</v>
      </c>
      <c r="Z3287" s="5">
        <f t="shared" si="788"/>
        <v>0.33444816053511706</v>
      </c>
      <c r="AA3287" s="6">
        <v>39</v>
      </c>
      <c r="AB3287" s="5">
        <f t="shared" si="789"/>
        <v>6.5217391304347823</v>
      </c>
      <c r="AC3287" s="6">
        <v>1</v>
      </c>
      <c r="AD3287" s="5">
        <f t="shared" si="790"/>
        <v>0.16722408026755853</v>
      </c>
      <c r="AE3287" s="6">
        <v>0</v>
      </c>
      <c r="AF3287" s="5">
        <f t="shared" si="791"/>
        <v>0</v>
      </c>
      <c r="AG3287" s="10">
        <f t="shared" si="793"/>
        <v>598</v>
      </c>
    </row>
    <row r="3288" spans="1:33" s="10" customFormat="1" outlineLevel="2" x14ac:dyDescent="0.4">
      <c r="A3288" s="6">
        <v>80</v>
      </c>
      <c r="B3288" s="6" t="s">
        <v>68</v>
      </c>
      <c r="C3288" s="6">
        <v>19</v>
      </c>
      <c r="D3288" s="11">
        <v>164</v>
      </c>
      <c r="E3288" s="11">
        <v>5</v>
      </c>
      <c r="F3288" s="11">
        <v>116</v>
      </c>
      <c r="G3288" s="9">
        <f t="shared" si="792"/>
        <v>0.68639053254437865</v>
      </c>
      <c r="H3288" s="22">
        <f t="shared" si="794"/>
        <v>1</v>
      </c>
      <c r="I3288" s="6">
        <v>0</v>
      </c>
      <c r="J3288" s="5">
        <f t="shared" si="780"/>
        <v>0</v>
      </c>
      <c r="K3288" s="6">
        <v>1</v>
      </c>
      <c r="L3288" s="5">
        <f t="shared" si="781"/>
        <v>0.86956521739130432</v>
      </c>
      <c r="M3288" s="6">
        <v>4</v>
      </c>
      <c r="N3288" s="7">
        <f t="shared" si="782"/>
        <v>3.4782608695652173</v>
      </c>
      <c r="O3288" s="6">
        <v>1</v>
      </c>
      <c r="P3288" s="5">
        <f t="shared" si="783"/>
        <v>0.86956521739130432</v>
      </c>
      <c r="Q3288" s="6">
        <v>82</v>
      </c>
      <c r="R3288" s="5">
        <f t="shared" si="784"/>
        <v>71.304347826086953</v>
      </c>
      <c r="S3288" s="6">
        <v>0</v>
      </c>
      <c r="T3288" s="6">
        <f t="shared" si="785"/>
        <v>0</v>
      </c>
      <c r="U3288" s="6">
        <v>9</v>
      </c>
      <c r="V3288" s="6">
        <f t="shared" si="786"/>
        <v>7.8260869565217392</v>
      </c>
      <c r="W3288" s="6">
        <v>0</v>
      </c>
      <c r="X3288" s="6">
        <f t="shared" si="787"/>
        <v>0</v>
      </c>
      <c r="Y3288" s="6">
        <v>1</v>
      </c>
      <c r="Z3288" s="5">
        <f t="shared" si="788"/>
        <v>0.86956521739130432</v>
      </c>
      <c r="AA3288" s="6">
        <v>17</v>
      </c>
      <c r="AB3288" s="5">
        <f t="shared" si="789"/>
        <v>14.782608695652174</v>
      </c>
      <c r="AC3288" s="6">
        <v>0</v>
      </c>
      <c r="AD3288" s="5">
        <f t="shared" si="790"/>
        <v>0</v>
      </c>
      <c r="AE3288" s="6">
        <v>0</v>
      </c>
      <c r="AF3288" s="5">
        <f t="shared" si="791"/>
        <v>0</v>
      </c>
      <c r="AG3288" s="10">
        <f t="shared" si="793"/>
        <v>115</v>
      </c>
    </row>
    <row r="3289" spans="1:33" s="10" customFormat="1" outlineLevel="2" x14ac:dyDescent="0.4">
      <c r="A3289" s="6">
        <v>80</v>
      </c>
      <c r="B3289" s="6" t="s">
        <v>68</v>
      </c>
      <c r="C3289" s="6">
        <v>20</v>
      </c>
      <c r="D3289" s="11">
        <v>506</v>
      </c>
      <c r="E3289" s="11">
        <v>4</v>
      </c>
      <c r="F3289" s="11">
        <v>352</v>
      </c>
      <c r="G3289" s="9">
        <f t="shared" si="792"/>
        <v>0.69019607843137254</v>
      </c>
      <c r="H3289" s="22">
        <f t="shared" si="794"/>
        <v>7</v>
      </c>
      <c r="I3289" s="6">
        <v>0</v>
      </c>
      <c r="J3289" s="5">
        <f t="shared" si="780"/>
        <v>0</v>
      </c>
      <c r="K3289" s="6">
        <v>42</v>
      </c>
      <c r="L3289" s="5">
        <f t="shared" si="781"/>
        <v>12.173913043478262</v>
      </c>
      <c r="M3289" s="6">
        <v>1</v>
      </c>
      <c r="N3289" s="7">
        <f t="shared" si="782"/>
        <v>0.28985507246376813</v>
      </c>
      <c r="O3289" s="6">
        <v>9</v>
      </c>
      <c r="P3289" s="5">
        <f t="shared" si="783"/>
        <v>2.6086956521739131</v>
      </c>
      <c r="Q3289" s="6">
        <v>249</v>
      </c>
      <c r="R3289" s="5">
        <f t="shared" si="784"/>
        <v>72.173913043478265</v>
      </c>
      <c r="S3289" s="6">
        <v>0</v>
      </c>
      <c r="T3289" s="6">
        <f t="shared" si="785"/>
        <v>0</v>
      </c>
      <c r="U3289" s="6">
        <v>32</v>
      </c>
      <c r="V3289" s="6">
        <f t="shared" si="786"/>
        <v>9.27536231884058</v>
      </c>
      <c r="W3289" s="6">
        <v>0</v>
      </c>
      <c r="X3289" s="6">
        <f t="shared" si="787"/>
        <v>0</v>
      </c>
      <c r="Y3289" s="6">
        <v>0</v>
      </c>
      <c r="Z3289" s="5">
        <f t="shared" si="788"/>
        <v>0</v>
      </c>
      <c r="AA3289" s="6">
        <v>12</v>
      </c>
      <c r="AB3289" s="5">
        <f t="shared" si="789"/>
        <v>3.4782608695652173</v>
      </c>
      <c r="AC3289" s="6">
        <v>0</v>
      </c>
      <c r="AD3289" s="5">
        <f t="shared" si="790"/>
        <v>0</v>
      </c>
      <c r="AE3289" s="6">
        <v>0</v>
      </c>
      <c r="AF3289" s="5">
        <f t="shared" si="791"/>
        <v>0</v>
      </c>
      <c r="AG3289" s="10">
        <f t="shared" si="793"/>
        <v>345</v>
      </c>
    </row>
    <row r="3290" spans="1:33" s="10" customFormat="1" outlineLevel="2" x14ac:dyDescent="0.4">
      <c r="A3290" s="6">
        <v>80</v>
      </c>
      <c r="B3290" s="6" t="s">
        <v>68</v>
      </c>
      <c r="C3290" s="6">
        <v>21</v>
      </c>
      <c r="D3290" s="11">
        <v>264</v>
      </c>
      <c r="E3290" s="11">
        <v>1</v>
      </c>
      <c r="F3290" s="11">
        <v>220</v>
      </c>
      <c r="G3290" s="9">
        <f t="shared" si="792"/>
        <v>0.83018867924528306</v>
      </c>
      <c r="H3290" s="22">
        <f t="shared" si="794"/>
        <v>4</v>
      </c>
      <c r="I3290" s="6">
        <v>0</v>
      </c>
      <c r="J3290" s="5">
        <f t="shared" si="780"/>
        <v>0</v>
      </c>
      <c r="K3290" s="6">
        <v>29</v>
      </c>
      <c r="L3290" s="5">
        <f t="shared" si="781"/>
        <v>13.425925925925926</v>
      </c>
      <c r="M3290" s="6">
        <v>0</v>
      </c>
      <c r="N3290" s="7">
        <f t="shared" si="782"/>
        <v>0</v>
      </c>
      <c r="O3290" s="6">
        <v>3</v>
      </c>
      <c r="P3290" s="5">
        <f t="shared" si="783"/>
        <v>1.3888888888888888</v>
      </c>
      <c r="Q3290" s="6">
        <v>147</v>
      </c>
      <c r="R3290" s="5">
        <f t="shared" si="784"/>
        <v>68.055555555555557</v>
      </c>
      <c r="S3290" s="6">
        <v>0</v>
      </c>
      <c r="T3290" s="6">
        <f t="shared" si="785"/>
        <v>0</v>
      </c>
      <c r="U3290" s="6">
        <v>31</v>
      </c>
      <c r="V3290" s="6">
        <f t="shared" si="786"/>
        <v>14.351851851851851</v>
      </c>
      <c r="W3290" s="6">
        <v>0</v>
      </c>
      <c r="X3290" s="6">
        <f t="shared" si="787"/>
        <v>0</v>
      </c>
      <c r="Y3290" s="6">
        <v>0</v>
      </c>
      <c r="Z3290" s="5">
        <f t="shared" si="788"/>
        <v>0</v>
      </c>
      <c r="AA3290" s="6">
        <v>6</v>
      </c>
      <c r="AB3290" s="5">
        <f t="shared" si="789"/>
        <v>2.7777777777777777</v>
      </c>
      <c r="AC3290" s="6">
        <v>0</v>
      </c>
      <c r="AD3290" s="5">
        <f t="shared" si="790"/>
        <v>0</v>
      </c>
      <c r="AE3290" s="6">
        <v>0</v>
      </c>
      <c r="AF3290" s="5">
        <f t="shared" si="791"/>
        <v>0</v>
      </c>
      <c r="AG3290" s="10">
        <f t="shared" si="793"/>
        <v>216</v>
      </c>
    </row>
    <row r="3291" spans="1:33" s="10" customFormat="1" outlineLevel="2" x14ac:dyDescent="0.4">
      <c r="A3291" s="6">
        <v>80</v>
      </c>
      <c r="B3291" s="6" t="s">
        <v>68</v>
      </c>
      <c r="C3291" s="6">
        <v>22</v>
      </c>
      <c r="D3291" s="11">
        <v>497</v>
      </c>
      <c r="E3291" s="11">
        <v>4</v>
      </c>
      <c r="F3291" s="11">
        <v>351</v>
      </c>
      <c r="G3291" s="9">
        <f t="shared" si="792"/>
        <v>0.70059880239520955</v>
      </c>
      <c r="H3291" s="22">
        <f t="shared" si="794"/>
        <v>10</v>
      </c>
      <c r="I3291" s="6">
        <v>1</v>
      </c>
      <c r="J3291" s="5">
        <f t="shared" si="780"/>
        <v>0.2932551319648094</v>
      </c>
      <c r="K3291" s="6">
        <v>34</v>
      </c>
      <c r="L3291" s="5">
        <f t="shared" si="781"/>
        <v>9.9706744868035191</v>
      </c>
      <c r="M3291" s="6">
        <v>3</v>
      </c>
      <c r="N3291" s="7">
        <f t="shared" si="782"/>
        <v>0.87976539589442815</v>
      </c>
      <c r="O3291" s="6">
        <v>14</v>
      </c>
      <c r="P3291" s="5">
        <f t="shared" si="783"/>
        <v>4.1055718475073313</v>
      </c>
      <c r="Q3291" s="6">
        <v>207</v>
      </c>
      <c r="R3291" s="5">
        <f t="shared" si="784"/>
        <v>60.703812316715542</v>
      </c>
      <c r="S3291" s="6">
        <v>0</v>
      </c>
      <c r="T3291" s="6">
        <f t="shared" si="785"/>
        <v>0</v>
      </c>
      <c r="U3291" s="6">
        <v>42</v>
      </c>
      <c r="V3291" s="6">
        <f t="shared" si="786"/>
        <v>12.316715542521994</v>
      </c>
      <c r="W3291" s="6">
        <v>0</v>
      </c>
      <c r="X3291" s="6">
        <f t="shared" si="787"/>
        <v>0</v>
      </c>
      <c r="Y3291" s="6">
        <v>0</v>
      </c>
      <c r="Z3291" s="5">
        <f t="shared" si="788"/>
        <v>0</v>
      </c>
      <c r="AA3291" s="6">
        <v>40</v>
      </c>
      <c r="AB3291" s="5">
        <f t="shared" si="789"/>
        <v>11.730205278592376</v>
      </c>
      <c r="AC3291" s="6">
        <v>0</v>
      </c>
      <c r="AD3291" s="5">
        <f t="shared" si="790"/>
        <v>0</v>
      </c>
      <c r="AE3291" s="6">
        <v>0</v>
      </c>
      <c r="AF3291" s="5">
        <f t="shared" si="791"/>
        <v>0</v>
      </c>
      <c r="AG3291" s="10">
        <f t="shared" si="793"/>
        <v>341</v>
      </c>
    </row>
    <row r="3292" spans="1:33" s="10" customFormat="1" outlineLevel="2" x14ac:dyDescent="0.4">
      <c r="A3292" s="6">
        <v>80</v>
      </c>
      <c r="B3292" s="6" t="s">
        <v>68</v>
      </c>
      <c r="C3292" s="6">
        <v>23</v>
      </c>
      <c r="D3292" s="11">
        <v>416</v>
      </c>
      <c r="E3292" s="11">
        <v>1</v>
      </c>
      <c r="F3292" s="11">
        <v>305</v>
      </c>
      <c r="G3292" s="9">
        <f t="shared" si="792"/>
        <v>0.73141486810551559</v>
      </c>
      <c r="H3292" s="22">
        <f t="shared" si="794"/>
        <v>13</v>
      </c>
      <c r="I3292" s="6">
        <v>0</v>
      </c>
      <c r="J3292" s="5">
        <f t="shared" si="780"/>
        <v>0</v>
      </c>
      <c r="K3292" s="6">
        <v>18</v>
      </c>
      <c r="L3292" s="5">
        <f t="shared" si="781"/>
        <v>6.1643835616438354</v>
      </c>
      <c r="M3292" s="6">
        <v>3</v>
      </c>
      <c r="N3292" s="7">
        <f t="shared" si="782"/>
        <v>1.0273972602739727</v>
      </c>
      <c r="O3292" s="6">
        <v>35</v>
      </c>
      <c r="P3292" s="5">
        <f t="shared" si="783"/>
        <v>11.986301369863014</v>
      </c>
      <c r="Q3292" s="6">
        <v>144</v>
      </c>
      <c r="R3292" s="5">
        <f t="shared" si="784"/>
        <v>49.315068493150683</v>
      </c>
      <c r="S3292" s="6">
        <v>1</v>
      </c>
      <c r="T3292" s="6">
        <f t="shared" si="785"/>
        <v>0.34246575342465752</v>
      </c>
      <c r="U3292" s="6">
        <v>59</v>
      </c>
      <c r="V3292" s="6">
        <f t="shared" si="786"/>
        <v>20.205479452054796</v>
      </c>
      <c r="W3292" s="6">
        <v>0</v>
      </c>
      <c r="X3292" s="6">
        <f t="shared" si="787"/>
        <v>0</v>
      </c>
      <c r="Y3292" s="6">
        <v>1</v>
      </c>
      <c r="Z3292" s="5">
        <f t="shared" si="788"/>
        <v>0.34246575342465752</v>
      </c>
      <c r="AA3292" s="6">
        <v>31</v>
      </c>
      <c r="AB3292" s="5">
        <f t="shared" si="789"/>
        <v>10.616438356164384</v>
      </c>
      <c r="AC3292" s="6">
        <v>0</v>
      </c>
      <c r="AD3292" s="5">
        <f t="shared" si="790"/>
        <v>0</v>
      </c>
      <c r="AE3292" s="6">
        <v>0</v>
      </c>
      <c r="AF3292" s="5">
        <f t="shared" si="791"/>
        <v>0</v>
      </c>
      <c r="AG3292" s="10">
        <f t="shared" si="793"/>
        <v>292</v>
      </c>
    </row>
    <row r="3293" spans="1:33" s="10" customFormat="1" outlineLevel="2" x14ac:dyDescent="0.4">
      <c r="A3293" s="6">
        <v>80</v>
      </c>
      <c r="B3293" s="6" t="s">
        <v>68</v>
      </c>
      <c r="C3293" s="6">
        <v>24</v>
      </c>
      <c r="D3293" s="11">
        <v>229</v>
      </c>
      <c r="E3293" s="11">
        <v>3</v>
      </c>
      <c r="F3293" s="11">
        <v>159</v>
      </c>
      <c r="G3293" s="9">
        <f t="shared" si="792"/>
        <v>0.68534482758620685</v>
      </c>
      <c r="H3293" s="22">
        <f t="shared" si="794"/>
        <v>11</v>
      </c>
      <c r="I3293" s="6">
        <v>2</v>
      </c>
      <c r="J3293" s="5">
        <f t="shared" si="780"/>
        <v>1.3513513513513513</v>
      </c>
      <c r="K3293" s="6">
        <v>1</v>
      </c>
      <c r="L3293" s="5">
        <f t="shared" si="781"/>
        <v>0.67567567567567566</v>
      </c>
      <c r="M3293" s="6">
        <v>1</v>
      </c>
      <c r="N3293" s="7">
        <f t="shared" si="782"/>
        <v>0.67567567567567566</v>
      </c>
      <c r="O3293" s="6">
        <v>12</v>
      </c>
      <c r="P3293" s="5">
        <f t="shared" si="783"/>
        <v>8.1081081081081088</v>
      </c>
      <c r="Q3293" s="6">
        <v>102</v>
      </c>
      <c r="R3293" s="5">
        <f t="shared" si="784"/>
        <v>68.918918918918919</v>
      </c>
      <c r="S3293" s="6">
        <v>0</v>
      </c>
      <c r="T3293" s="6">
        <f t="shared" si="785"/>
        <v>0</v>
      </c>
      <c r="U3293" s="6">
        <v>13</v>
      </c>
      <c r="V3293" s="6">
        <f t="shared" si="786"/>
        <v>8.7837837837837842</v>
      </c>
      <c r="W3293" s="6">
        <v>0</v>
      </c>
      <c r="X3293" s="6">
        <f t="shared" si="787"/>
        <v>0</v>
      </c>
      <c r="Y3293" s="6">
        <v>0</v>
      </c>
      <c r="Z3293" s="5">
        <f t="shared" si="788"/>
        <v>0</v>
      </c>
      <c r="AA3293" s="6">
        <v>17</v>
      </c>
      <c r="AB3293" s="5">
        <f t="shared" si="789"/>
        <v>11.486486486486486</v>
      </c>
      <c r="AC3293" s="6">
        <v>0</v>
      </c>
      <c r="AD3293" s="5">
        <f t="shared" si="790"/>
        <v>0</v>
      </c>
      <c r="AE3293" s="6">
        <v>0</v>
      </c>
      <c r="AF3293" s="5">
        <f t="shared" si="791"/>
        <v>0</v>
      </c>
      <c r="AG3293" s="10">
        <f t="shared" si="793"/>
        <v>148</v>
      </c>
    </row>
    <row r="3294" spans="1:33" s="10" customFormat="1" outlineLevel="2" x14ac:dyDescent="0.4">
      <c r="A3294" s="6">
        <v>80</v>
      </c>
      <c r="B3294" s="6" t="s">
        <v>68</v>
      </c>
      <c r="C3294" s="6">
        <v>25</v>
      </c>
      <c r="D3294" s="11">
        <v>581</v>
      </c>
      <c r="E3294" s="11">
        <v>6</v>
      </c>
      <c r="F3294" s="11">
        <v>387</v>
      </c>
      <c r="G3294" s="9">
        <f t="shared" si="792"/>
        <v>0.65928449744463369</v>
      </c>
      <c r="H3294" s="22">
        <f t="shared" si="794"/>
        <v>5</v>
      </c>
      <c r="I3294" s="6">
        <v>0</v>
      </c>
      <c r="J3294" s="5">
        <f t="shared" si="780"/>
        <v>0</v>
      </c>
      <c r="K3294" s="6">
        <v>9</v>
      </c>
      <c r="L3294" s="5">
        <f t="shared" si="781"/>
        <v>2.3560209424083771</v>
      </c>
      <c r="M3294" s="6">
        <v>2</v>
      </c>
      <c r="N3294" s="7">
        <f t="shared" si="782"/>
        <v>0.52356020942408377</v>
      </c>
      <c r="O3294" s="6">
        <v>10</v>
      </c>
      <c r="P3294" s="5">
        <f t="shared" si="783"/>
        <v>2.6178010471204187</v>
      </c>
      <c r="Q3294" s="6">
        <v>238</v>
      </c>
      <c r="R3294" s="5">
        <f t="shared" si="784"/>
        <v>62.303664921465966</v>
      </c>
      <c r="S3294" s="6">
        <v>0</v>
      </c>
      <c r="T3294" s="6">
        <f t="shared" si="785"/>
        <v>0</v>
      </c>
      <c r="U3294" s="6">
        <v>108</v>
      </c>
      <c r="V3294" s="6">
        <f t="shared" si="786"/>
        <v>28.272251308900522</v>
      </c>
      <c r="W3294" s="6">
        <v>0</v>
      </c>
      <c r="X3294" s="6">
        <f t="shared" si="787"/>
        <v>0</v>
      </c>
      <c r="Y3294" s="6">
        <v>4</v>
      </c>
      <c r="Z3294" s="5">
        <f t="shared" si="788"/>
        <v>1.0471204188481675</v>
      </c>
      <c r="AA3294" s="6">
        <v>11</v>
      </c>
      <c r="AB3294" s="5">
        <f t="shared" si="789"/>
        <v>2.8795811518324608</v>
      </c>
      <c r="AC3294" s="6">
        <v>0</v>
      </c>
      <c r="AD3294" s="5">
        <f t="shared" si="790"/>
        <v>0</v>
      </c>
      <c r="AE3294" s="6">
        <v>0</v>
      </c>
      <c r="AF3294" s="5">
        <f t="shared" si="791"/>
        <v>0</v>
      </c>
      <c r="AG3294" s="10">
        <f t="shared" si="793"/>
        <v>382</v>
      </c>
    </row>
    <row r="3295" spans="1:33" s="10" customFormat="1" outlineLevel="2" x14ac:dyDescent="0.4">
      <c r="A3295" s="6">
        <v>80</v>
      </c>
      <c r="B3295" s="6" t="s">
        <v>68</v>
      </c>
      <c r="C3295" s="6">
        <v>26</v>
      </c>
      <c r="D3295" s="11">
        <v>526</v>
      </c>
      <c r="E3295" s="11">
        <v>2</v>
      </c>
      <c r="F3295" s="11">
        <v>329</v>
      </c>
      <c r="G3295" s="9">
        <f t="shared" si="792"/>
        <v>0.62310606060606055</v>
      </c>
      <c r="H3295" s="22">
        <f t="shared" si="794"/>
        <v>11</v>
      </c>
      <c r="I3295" s="6">
        <v>0</v>
      </c>
      <c r="J3295" s="5">
        <f t="shared" si="780"/>
        <v>0</v>
      </c>
      <c r="K3295" s="6">
        <v>11</v>
      </c>
      <c r="L3295" s="5">
        <f t="shared" si="781"/>
        <v>3.459119496855346</v>
      </c>
      <c r="M3295" s="6">
        <v>0</v>
      </c>
      <c r="N3295" s="7">
        <f t="shared" si="782"/>
        <v>0</v>
      </c>
      <c r="O3295" s="6">
        <v>8</v>
      </c>
      <c r="P3295" s="5">
        <f t="shared" si="783"/>
        <v>2.5157232704402515</v>
      </c>
      <c r="Q3295" s="6">
        <v>113</v>
      </c>
      <c r="R3295" s="5">
        <f t="shared" si="784"/>
        <v>35.534591194968556</v>
      </c>
      <c r="S3295" s="6">
        <v>1</v>
      </c>
      <c r="T3295" s="6">
        <f t="shared" si="785"/>
        <v>0.31446540880503143</v>
      </c>
      <c r="U3295" s="6">
        <v>177</v>
      </c>
      <c r="V3295" s="6">
        <f t="shared" si="786"/>
        <v>55.660377358490564</v>
      </c>
      <c r="W3295" s="6">
        <v>0</v>
      </c>
      <c r="X3295" s="6">
        <f t="shared" si="787"/>
        <v>0</v>
      </c>
      <c r="Y3295" s="6">
        <v>1</v>
      </c>
      <c r="Z3295" s="5">
        <f t="shared" si="788"/>
        <v>0.31446540880503143</v>
      </c>
      <c r="AA3295" s="6">
        <v>7</v>
      </c>
      <c r="AB3295" s="5">
        <f t="shared" si="789"/>
        <v>2.2012578616352201</v>
      </c>
      <c r="AC3295" s="6">
        <v>0</v>
      </c>
      <c r="AD3295" s="5">
        <f t="shared" si="790"/>
        <v>0</v>
      </c>
      <c r="AE3295" s="6">
        <v>0</v>
      </c>
      <c r="AF3295" s="5">
        <f t="shared" si="791"/>
        <v>0</v>
      </c>
      <c r="AG3295" s="10">
        <f t="shared" si="793"/>
        <v>318</v>
      </c>
    </row>
    <row r="3296" spans="1:33" s="10" customFormat="1" outlineLevel="2" x14ac:dyDescent="0.4">
      <c r="A3296" s="6">
        <v>80</v>
      </c>
      <c r="B3296" s="6" t="s">
        <v>68</v>
      </c>
      <c r="C3296" s="6">
        <v>27</v>
      </c>
      <c r="D3296" s="11">
        <v>471</v>
      </c>
      <c r="E3296" s="11">
        <v>2</v>
      </c>
      <c r="F3296" s="11">
        <v>324</v>
      </c>
      <c r="G3296" s="9">
        <f t="shared" si="792"/>
        <v>0.68498942917547567</v>
      </c>
      <c r="H3296" s="22">
        <f t="shared" si="794"/>
        <v>0</v>
      </c>
      <c r="I3296" s="6">
        <v>0</v>
      </c>
      <c r="J3296" s="5">
        <f t="shared" si="780"/>
        <v>0</v>
      </c>
      <c r="K3296" s="6">
        <v>7</v>
      </c>
      <c r="L3296" s="5">
        <f t="shared" si="781"/>
        <v>2.1604938271604937</v>
      </c>
      <c r="M3296" s="6">
        <v>4</v>
      </c>
      <c r="N3296" s="7">
        <f t="shared" si="782"/>
        <v>1.2345679012345678</v>
      </c>
      <c r="O3296" s="6">
        <v>24</v>
      </c>
      <c r="P3296" s="5">
        <f t="shared" si="783"/>
        <v>7.4074074074074074</v>
      </c>
      <c r="Q3296" s="6">
        <v>234</v>
      </c>
      <c r="R3296" s="5">
        <f t="shared" si="784"/>
        <v>72.222222222222229</v>
      </c>
      <c r="S3296" s="6">
        <v>0</v>
      </c>
      <c r="T3296" s="6">
        <f t="shared" si="785"/>
        <v>0</v>
      </c>
      <c r="U3296" s="6">
        <v>49</v>
      </c>
      <c r="V3296" s="6">
        <f t="shared" si="786"/>
        <v>15.123456790123457</v>
      </c>
      <c r="W3296" s="6">
        <v>0</v>
      </c>
      <c r="X3296" s="6">
        <f t="shared" si="787"/>
        <v>0</v>
      </c>
      <c r="Y3296" s="6">
        <v>0</v>
      </c>
      <c r="Z3296" s="5">
        <f t="shared" si="788"/>
        <v>0</v>
      </c>
      <c r="AA3296" s="6">
        <v>6</v>
      </c>
      <c r="AB3296" s="5">
        <f t="shared" si="789"/>
        <v>1.8518518518518519</v>
      </c>
      <c r="AC3296" s="6">
        <v>0</v>
      </c>
      <c r="AD3296" s="5">
        <f t="shared" si="790"/>
        <v>0</v>
      </c>
      <c r="AE3296" s="6">
        <v>0</v>
      </c>
      <c r="AF3296" s="5">
        <f t="shared" si="791"/>
        <v>0</v>
      </c>
      <c r="AG3296" s="10">
        <f t="shared" si="793"/>
        <v>324</v>
      </c>
    </row>
    <row r="3297" spans="1:33" s="10" customFormat="1" outlineLevel="2" x14ac:dyDescent="0.4">
      <c r="A3297" s="6">
        <v>80</v>
      </c>
      <c r="B3297" s="6" t="s">
        <v>68</v>
      </c>
      <c r="C3297" s="6">
        <v>28</v>
      </c>
      <c r="D3297" s="11">
        <v>355</v>
      </c>
      <c r="E3297" s="11">
        <v>3</v>
      </c>
      <c r="F3297" s="11">
        <v>286</v>
      </c>
      <c r="G3297" s="9">
        <f t="shared" si="792"/>
        <v>0.7988826815642458</v>
      </c>
      <c r="H3297" s="22">
        <f t="shared" si="794"/>
        <v>0</v>
      </c>
      <c r="I3297" s="6">
        <v>0</v>
      </c>
      <c r="J3297" s="5">
        <f t="shared" si="780"/>
        <v>0</v>
      </c>
      <c r="K3297" s="6">
        <v>6</v>
      </c>
      <c r="L3297" s="5">
        <f t="shared" si="781"/>
        <v>2.0979020979020979</v>
      </c>
      <c r="M3297" s="6">
        <v>0</v>
      </c>
      <c r="N3297" s="7">
        <f t="shared" si="782"/>
        <v>0</v>
      </c>
      <c r="O3297" s="6">
        <v>5</v>
      </c>
      <c r="P3297" s="5">
        <f t="shared" si="783"/>
        <v>1.7482517482517483</v>
      </c>
      <c r="Q3297" s="6">
        <v>197</v>
      </c>
      <c r="R3297" s="5">
        <f t="shared" si="784"/>
        <v>68.88111888111888</v>
      </c>
      <c r="S3297" s="6">
        <v>0</v>
      </c>
      <c r="T3297" s="6">
        <f t="shared" si="785"/>
        <v>0</v>
      </c>
      <c r="U3297" s="6">
        <v>73</v>
      </c>
      <c r="V3297" s="6">
        <f t="shared" si="786"/>
        <v>25.524475524475523</v>
      </c>
      <c r="W3297" s="6">
        <v>0</v>
      </c>
      <c r="X3297" s="6">
        <f t="shared" si="787"/>
        <v>0</v>
      </c>
      <c r="Y3297" s="6">
        <v>1</v>
      </c>
      <c r="Z3297" s="5">
        <f t="shared" si="788"/>
        <v>0.34965034965034963</v>
      </c>
      <c r="AA3297" s="6">
        <v>4</v>
      </c>
      <c r="AB3297" s="5">
        <f t="shared" si="789"/>
        <v>1.3986013986013985</v>
      </c>
      <c r="AC3297" s="6">
        <v>0</v>
      </c>
      <c r="AD3297" s="5">
        <f t="shared" si="790"/>
        <v>0</v>
      </c>
      <c r="AE3297" s="6">
        <v>0</v>
      </c>
      <c r="AF3297" s="5">
        <f t="shared" si="791"/>
        <v>0</v>
      </c>
      <c r="AG3297" s="10">
        <f t="shared" si="793"/>
        <v>286</v>
      </c>
    </row>
    <row r="3298" spans="1:33" s="10" customFormat="1" outlineLevel="2" x14ac:dyDescent="0.4">
      <c r="A3298" s="6">
        <v>80</v>
      </c>
      <c r="B3298" s="6" t="s">
        <v>68</v>
      </c>
      <c r="C3298" s="6">
        <v>29</v>
      </c>
      <c r="D3298" s="11">
        <v>857</v>
      </c>
      <c r="E3298" s="11">
        <v>4</v>
      </c>
      <c r="F3298" s="11">
        <v>511</v>
      </c>
      <c r="G3298" s="9">
        <f t="shared" si="792"/>
        <v>0.5934959349593496</v>
      </c>
      <c r="H3298" s="22">
        <f t="shared" si="794"/>
        <v>28</v>
      </c>
      <c r="I3298" s="6">
        <v>0</v>
      </c>
      <c r="J3298" s="5">
        <f t="shared" si="780"/>
        <v>0</v>
      </c>
      <c r="K3298" s="6">
        <v>26</v>
      </c>
      <c r="L3298" s="5">
        <f t="shared" si="781"/>
        <v>5.383022774327122</v>
      </c>
      <c r="M3298" s="6">
        <v>4</v>
      </c>
      <c r="N3298" s="7">
        <f t="shared" si="782"/>
        <v>0.82815734989648038</v>
      </c>
      <c r="O3298" s="6">
        <v>23</v>
      </c>
      <c r="P3298" s="5">
        <f t="shared" si="783"/>
        <v>4.7619047619047619</v>
      </c>
      <c r="Q3298" s="6">
        <v>280</v>
      </c>
      <c r="R3298" s="5">
        <f t="shared" si="784"/>
        <v>57.971014492753625</v>
      </c>
      <c r="S3298" s="6">
        <v>0</v>
      </c>
      <c r="T3298" s="6">
        <f t="shared" si="785"/>
        <v>0</v>
      </c>
      <c r="U3298" s="6">
        <v>118</v>
      </c>
      <c r="V3298" s="6">
        <f t="shared" si="786"/>
        <v>24.430641821946171</v>
      </c>
      <c r="W3298" s="6">
        <v>0</v>
      </c>
      <c r="X3298" s="6">
        <f t="shared" si="787"/>
        <v>0</v>
      </c>
      <c r="Y3298" s="6">
        <v>2</v>
      </c>
      <c r="Z3298" s="5">
        <f t="shared" si="788"/>
        <v>0.41407867494824019</v>
      </c>
      <c r="AA3298" s="6">
        <v>28</v>
      </c>
      <c r="AB3298" s="5">
        <f t="shared" si="789"/>
        <v>5.7971014492753623</v>
      </c>
      <c r="AC3298" s="6">
        <v>2</v>
      </c>
      <c r="AD3298" s="5">
        <f t="shared" si="790"/>
        <v>0.41407867494824019</v>
      </c>
      <c r="AE3298" s="6">
        <v>0</v>
      </c>
      <c r="AF3298" s="5">
        <f t="shared" si="791"/>
        <v>0</v>
      </c>
      <c r="AG3298" s="10">
        <f t="shared" si="793"/>
        <v>483</v>
      </c>
    </row>
    <row r="3299" spans="1:33" s="10" customFormat="1" outlineLevel="2" x14ac:dyDescent="0.4">
      <c r="A3299" s="6">
        <v>80</v>
      </c>
      <c r="B3299" s="6" t="s">
        <v>68</v>
      </c>
      <c r="C3299" s="6">
        <v>30</v>
      </c>
      <c r="D3299" s="11">
        <v>318</v>
      </c>
      <c r="E3299" s="11">
        <v>4</v>
      </c>
      <c r="F3299" s="11">
        <v>203</v>
      </c>
      <c r="G3299" s="9">
        <f t="shared" si="792"/>
        <v>0.63043478260869568</v>
      </c>
      <c r="H3299" s="22">
        <f t="shared" si="794"/>
        <v>4</v>
      </c>
      <c r="I3299" s="6">
        <v>0</v>
      </c>
      <c r="J3299" s="5">
        <f t="shared" si="780"/>
        <v>0</v>
      </c>
      <c r="K3299" s="6">
        <v>7</v>
      </c>
      <c r="L3299" s="5">
        <f t="shared" si="781"/>
        <v>3.5175879396984926</v>
      </c>
      <c r="M3299" s="6">
        <v>0</v>
      </c>
      <c r="N3299" s="7">
        <f t="shared" si="782"/>
        <v>0</v>
      </c>
      <c r="O3299" s="6">
        <v>3</v>
      </c>
      <c r="P3299" s="5">
        <f t="shared" si="783"/>
        <v>1.5075376884422111</v>
      </c>
      <c r="Q3299" s="6">
        <v>117</v>
      </c>
      <c r="R3299" s="5">
        <f t="shared" si="784"/>
        <v>58.793969849246231</v>
      </c>
      <c r="S3299" s="6">
        <v>0</v>
      </c>
      <c r="T3299" s="6">
        <f t="shared" si="785"/>
        <v>0</v>
      </c>
      <c r="U3299" s="6">
        <v>67</v>
      </c>
      <c r="V3299" s="6">
        <f t="shared" si="786"/>
        <v>33.668341708542712</v>
      </c>
      <c r="W3299" s="6">
        <v>1</v>
      </c>
      <c r="X3299" s="6">
        <f t="shared" si="787"/>
        <v>0.50251256281407031</v>
      </c>
      <c r="Y3299" s="6">
        <v>0</v>
      </c>
      <c r="Z3299" s="5">
        <f t="shared" si="788"/>
        <v>0</v>
      </c>
      <c r="AA3299" s="6">
        <v>4</v>
      </c>
      <c r="AB3299" s="5">
        <f t="shared" si="789"/>
        <v>2.0100502512562812</v>
      </c>
      <c r="AC3299" s="6">
        <v>0</v>
      </c>
      <c r="AD3299" s="5">
        <f t="shared" si="790"/>
        <v>0</v>
      </c>
      <c r="AE3299" s="6">
        <v>0</v>
      </c>
      <c r="AF3299" s="5">
        <f t="shared" si="791"/>
        <v>0</v>
      </c>
      <c r="AG3299" s="10">
        <f t="shared" si="793"/>
        <v>199</v>
      </c>
    </row>
    <row r="3300" spans="1:33" s="10" customFormat="1" outlineLevel="2" x14ac:dyDescent="0.4">
      <c r="A3300" s="6">
        <v>80</v>
      </c>
      <c r="B3300" s="6" t="s">
        <v>68</v>
      </c>
      <c r="C3300" s="6">
        <v>31</v>
      </c>
      <c r="D3300" s="11">
        <v>491</v>
      </c>
      <c r="E3300" s="11">
        <v>1</v>
      </c>
      <c r="F3300" s="11">
        <v>329</v>
      </c>
      <c r="G3300" s="9">
        <f t="shared" si="792"/>
        <v>0.66869918699186992</v>
      </c>
      <c r="H3300" s="22">
        <f t="shared" si="794"/>
        <v>8</v>
      </c>
      <c r="I3300" s="6">
        <v>4</v>
      </c>
      <c r="J3300" s="5">
        <f t="shared" si="780"/>
        <v>1.2461059190031152</v>
      </c>
      <c r="K3300" s="6">
        <v>31</v>
      </c>
      <c r="L3300" s="5">
        <f t="shared" si="781"/>
        <v>9.657320872274143</v>
      </c>
      <c r="M3300" s="6">
        <v>1</v>
      </c>
      <c r="N3300" s="7">
        <f t="shared" si="782"/>
        <v>0.3115264797507788</v>
      </c>
      <c r="O3300" s="6">
        <v>17</v>
      </c>
      <c r="P3300" s="5">
        <f t="shared" si="783"/>
        <v>5.29595015576324</v>
      </c>
      <c r="Q3300" s="6">
        <v>178</v>
      </c>
      <c r="R3300" s="5">
        <f t="shared" si="784"/>
        <v>55.451713395638627</v>
      </c>
      <c r="S3300" s="6">
        <v>0</v>
      </c>
      <c r="T3300" s="6">
        <f t="shared" si="785"/>
        <v>0</v>
      </c>
      <c r="U3300" s="6">
        <v>86</v>
      </c>
      <c r="V3300" s="6">
        <f t="shared" si="786"/>
        <v>26.791277258566979</v>
      </c>
      <c r="W3300" s="6">
        <v>0</v>
      </c>
      <c r="X3300" s="6">
        <f t="shared" si="787"/>
        <v>0</v>
      </c>
      <c r="Y3300" s="6">
        <v>0</v>
      </c>
      <c r="Z3300" s="5">
        <f t="shared" si="788"/>
        <v>0</v>
      </c>
      <c r="AA3300" s="6">
        <v>4</v>
      </c>
      <c r="AB3300" s="5">
        <f t="shared" si="789"/>
        <v>1.2461059190031152</v>
      </c>
      <c r="AC3300" s="6">
        <v>0</v>
      </c>
      <c r="AD3300" s="5">
        <f t="shared" si="790"/>
        <v>0</v>
      </c>
      <c r="AE3300" s="6">
        <v>0</v>
      </c>
      <c r="AF3300" s="5">
        <f t="shared" si="791"/>
        <v>0</v>
      </c>
      <c r="AG3300" s="10">
        <f t="shared" si="793"/>
        <v>321</v>
      </c>
    </row>
    <row r="3301" spans="1:33" s="10" customFormat="1" outlineLevel="2" x14ac:dyDescent="0.4">
      <c r="A3301" s="6">
        <v>81</v>
      </c>
      <c r="B3301" s="6" t="s">
        <v>69</v>
      </c>
      <c r="C3301" s="6">
        <v>1</v>
      </c>
      <c r="D3301" s="11">
        <v>672</v>
      </c>
      <c r="E3301" s="11">
        <v>9</v>
      </c>
      <c r="F3301" s="11">
        <v>463</v>
      </c>
      <c r="G3301" s="9">
        <f t="shared" si="792"/>
        <v>0.67988252569750363</v>
      </c>
      <c r="H3301" s="22">
        <f t="shared" si="794"/>
        <v>47</v>
      </c>
      <c r="I3301" s="6">
        <v>0</v>
      </c>
      <c r="J3301" s="5">
        <f t="shared" si="780"/>
        <v>0</v>
      </c>
      <c r="K3301" s="6">
        <v>5</v>
      </c>
      <c r="L3301" s="5">
        <f t="shared" si="781"/>
        <v>1.2019230769230769</v>
      </c>
      <c r="M3301" s="6">
        <v>1</v>
      </c>
      <c r="N3301" s="7">
        <f t="shared" si="782"/>
        <v>0.24038461538461539</v>
      </c>
      <c r="O3301" s="6">
        <v>12</v>
      </c>
      <c r="P3301" s="5">
        <f t="shared" si="783"/>
        <v>2.8846153846153846</v>
      </c>
      <c r="Q3301" s="6">
        <v>276</v>
      </c>
      <c r="R3301" s="5">
        <f t="shared" si="784"/>
        <v>66.34615384615384</v>
      </c>
      <c r="S3301" s="6">
        <v>0</v>
      </c>
      <c r="T3301" s="6">
        <f t="shared" si="785"/>
        <v>0</v>
      </c>
      <c r="U3301" s="6">
        <v>35</v>
      </c>
      <c r="V3301" s="6">
        <f t="shared" si="786"/>
        <v>8.4134615384615383</v>
      </c>
      <c r="W3301" s="6">
        <v>0</v>
      </c>
      <c r="X3301" s="6">
        <f t="shared" si="787"/>
        <v>0</v>
      </c>
      <c r="Y3301" s="6">
        <v>3</v>
      </c>
      <c r="Z3301" s="5">
        <f t="shared" si="788"/>
        <v>0.72115384615384615</v>
      </c>
      <c r="AA3301" s="6">
        <v>78</v>
      </c>
      <c r="AB3301" s="5">
        <f t="shared" si="789"/>
        <v>18.75</v>
      </c>
      <c r="AC3301" s="6">
        <v>6</v>
      </c>
      <c r="AD3301" s="5">
        <f t="shared" si="790"/>
        <v>1.4423076923076923</v>
      </c>
      <c r="AE3301" s="6">
        <v>0</v>
      </c>
      <c r="AF3301" s="5">
        <f t="shared" si="791"/>
        <v>0</v>
      </c>
      <c r="AG3301" s="10">
        <f t="shared" si="793"/>
        <v>416</v>
      </c>
    </row>
    <row r="3302" spans="1:33" s="10" customFormat="1" outlineLevel="2" x14ac:dyDescent="0.4">
      <c r="A3302" s="6">
        <v>81</v>
      </c>
      <c r="B3302" s="6" t="s">
        <v>69</v>
      </c>
      <c r="C3302" s="6">
        <v>3</v>
      </c>
      <c r="D3302" s="11">
        <v>945</v>
      </c>
      <c r="E3302" s="11">
        <v>11</v>
      </c>
      <c r="F3302" s="11">
        <v>404</v>
      </c>
      <c r="G3302" s="9">
        <f t="shared" si="792"/>
        <v>0.42259414225941422</v>
      </c>
      <c r="H3302" s="22">
        <f t="shared" si="794"/>
        <v>13</v>
      </c>
      <c r="I3302" s="6">
        <v>2</v>
      </c>
      <c r="J3302" s="5">
        <f t="shared" si="780"/>
        <v>0.51150895140664965</v>
      </c>
      <c r="K3302" s="6">
        <v>10</v>
      </c>
      <c r="L3302" s="5">
        <f t="shared" si="781"/>
        <v>2.5575447570332481</v>
      </c>
      <c r="M3302" s="6">
        <v>1</v>
      </c>
      <c r="N3302" s="7">
        <f t="shared" si="782"/>
        <v>0.25575447570332482</v>
      </c>
      <c r="O3302" s="6">
        <v>13</v>
      </c>
      <c r="P3302" s="5">
        <f t="shared" si="783"/>
        <v>3.3248081841432224</v>
      </c>
      <c r="Q3302" s="6">
        <v>212</v>
      </c>
      <c r="R3302" s="5">
        <f t="shared" si="784"/>
        <v>54.21994884910486</v>
      </c>
      <c r="S3302" s="6">
        <v>0</v>
      </c>
      <c r="T3302" s="6">
        <f t="shared" si="785"/>
        <v>0</v>
      </c>
      <c r="U3302" s="6">
        <v>53</v>
      </c>
      <c r="V3302" s="6">
        <f t="shared" si="786"/>
        <v>13.554987212276215</v>
      </c>
      <c r="W3302" s="6">
        <v>0</v>
      </c>
      <c r="X3302" s="6">
        <f t="shared" si="787"/>
        <v>0</v>
      </c>
      <c r="Y3302" s="6">
        <v>6</v>
      </c>
      <c r="Z3302" s="5">
        <f t="shared" si="788"/>
        <v>1.5345268542199488</v>
      </c>
      <c r="AA3302" s="6">
        <v>92</v>
      </c>
      <c r="AB3302" s="5">
        <f t="shared" si="789"/>
        <v>23.529411764705884</v>
      </c>
      <c r="AC3302" s="6">
        <v>2</v>
      </c>
      <c r="AD3302" s="5">
        <f t="shared" si="790"/>
        <v>0.51150895140664965</v>
      </c>
      <c r="AE3302" s="6">
        <v>0</v>
      </c>
      <c r="AF3302" s="5">
        <f t="shared" si="791"/>
        <v>0</v>
      </c>
      <c r="AG3302" s="10">
        <f t="shared" si="793"/>
        <v>391</v>
      </c>
    </row>
    <row r="3303" spans="1:33" s="10" customFormat="1" outlineLevel="2" x14ac:dyDescent="0.4">
      <c r="A3303" s="6">
        <v>81</v>
      </c>
      <c r="B3303" s="6" t="s">
        <v>69</v>
      </c>
      <c r="C3303" s="6">
        <v>4</v>
      </c>
      <c r="D3303" s="11">
        <v>1346</v>
      </c>
      <c r="E3303" s="11">
        <v>7</v>
      </c>
      <c r="F3303" s="11">
        <v>745</v>
      </c>
      <c r="G3303" s="9">
        <f t="shared" si="792"/>
        <v>0.55062823355506285</v>
      </c>
      <c r="H3303" s="22">
        <f t="shared" si="794"/>
        <v>9</v>
      </c>
      <c r="I3303" s="6">
        <v>2</v>
      </c>
      <c r="J3303" s="5">
        <f t="shared" si="780"/>
        <v>0.27173913043478259</v>
      </c>
      <c r="K3303" s="6">
        <v>34</v>
      </c>
      <c r="L3303" s="5">
        <f t="shared" si="781"/>
        <v>4.6195652173913047</v>
      </c>
      <c r="M3303" s="6">
        <v>5</v>
      </c>
      <c r="N3303" s="7">
        <f t="shared" si="782"/>
        <v>0.67934782608695654</v>
      </c>
      <c r="O3303" s="6">
        <v>45</v>
      </c>
      <c r="P3303" s="5">
        <f t="shared" si="783"/>
        <v>6.1141304347826084</v>
      </c>
      <c r="Q3303" s="6">
        <v>404</v>
      </c>
      <c r="R3303" s="5">
        <f t="shared" si="784"/>
        <v>54.891304347826086</v>
      </c>
      <c r="S3303" s="6">
        <v>3</v>
      </c>
      <c r="T3303" s="6">
        <f t="shared" si="785"/>
        <v>0.40760869565217389</v>
      </c>
      <c r="U3303" s="6">
        <v>143</v>
      </c>
      <c r="V3303" s="6">
        <f t="shared" si="786"/>
        <v>19.429347826086957</v>
      </c>
      <c r="W3303" s="6">
        <v>1</v>
      </c>
      <c r="X3303" s="6">
        <f t="shared" si="787"/>
        <v>0.1358695652173913</v>
      </c>
      <c r="Y3303" s="6">
        <v>2</v>
      </c>
      <c r="Z3303" s="5">
        <f t="shared" si="788"/>
        <v>0.27173913043478259</v>
      </c>
      <c r="AA3303" s="6">
        <v>95</v>
      </c>
      <c r="AB3303" s="5">
        <f t="shared" si="789"/>
        <v>12.907608695652174</v>
      </c>
      <c r="AC3303" s="6">
        <v>2</v>
      </c>
      <c r="AD3303" s="5">
        <f t="shared" si="790"/>
        <v>0.27173913043478259</v>
      </c>
      <c r="AE3303" s="6">
        <v>0</v>
      </c>
      <c r="AF3303" s="5">
        <f t="shared" si="791"/>
        <v>0</v>
      </c>
      <c r="AG3303" s="10">
        <f t="shared" si="793"/>
        <v>736</v>
      </c>
    </row>
    <row r="3304" spans="1:33" s="10" customFormat="1" outlineLevel="2" x14ac:dyDescent="0.4">
      <c r="A3304" s="6">
        <v>81</v>
      </c>
      <c r="B3304" s="6" t="s">
        <v>69</v>
      </c>
      <c r="C3304" s="6">
        <v>5</v>
      </c>
      <c r="D3304" s="11">
        <v>674</v>
      </c>
      <c r="E3304" s="11">
        <v>9</v>
      </c>
      <c r="F3304" s="11">
        <v>327</v>
      </c>
      <c r="G3304" s="9">
        <f t="shared" si="792"/>
        <v>0.47877013177159589</v>
      </c>
      <c r="H3304" s="22">
        <f t="shared" si="794"/>
        <v>5</v>
      </c>
      <c r="I3304" s="6">
        <v>2</v>
      </c>
      <c r="J3304" s="5">
        <f t="shared" si="780"/>
        <v>0.6211180124223602</v>
      </c>
      <c r="K3304" s="6">
        <v>11</v>
      </c>
      <c r="L3304" s="5">
        <f t="shared" si="781"/>
        <v>3.4161490683229814</v>
      </c>
      <c r="M3304" s="6">
        <v>0</v>
      </c>
      <c r="N3304" s="7">
        <f t="shared" si="782"/>
        <v>0</v>
      </c>
      <c r="O3304" s="6">
        <v>20</v>
      </c>
      <c r="P3304" s="5">
        <f t="shared" si="783"/>
        <v>6.2111801242236027</v>
      </c>
      <c r="Q3304" s="6">
        <v>165</v>
      </c>
      <c r="R3304" s="5">
        <f t="shared" si="784"/>
        <v>51.242236024844722</v>
      </c>
      <c r="S3304" s="6">
        <v>0</v>
      </c>
      <c r="T3304" s="6">
        <f t="shared" si="785"/>
        <v>0</v>
      </c>
      <c r="U3304" s="6">
        <v>62</v>
      </c>
      <c r="V3304" s="6">
        <f t="shared" si="786"/>
        <v>19.254658385093169</v>
      </c>
      <c r="W3304" s="6">
        <v>0</v>
      </c>
      <c r="X3304" s="6">
        <f t="shared" si="787"/>
        <v>0</v>
      </c>
      <c r="Y3304" s="6">
        <v>2</v>
      </c>
      <c r="Z3304" s="5">
        <f t="shared" si="788"/>
        <v>0.6211180124223602</v>
      </c>
      <c r="AA3304" s="6">
        <v>58</v>
      </c>
      <c r="AB3304" s="5">
        <f t="shared" si="789"/>
        <v>18.012422360248447</v>
      </c>
      <c r="AC3304" s="6">
        <v>1</v>
      </c>
      <c r="AD3304" s="5">
        <f t="shared" si="790"/>
        <v>0.3105590062111801</v>
      </c>
      <c r="AE3304" s="6">
        <v>1</v>
      </c>
      <c r="AF3304" s="5">
        <f t="shared" si="791"/>
        <v>0.3105590062111801</v>
      </c>
      <c r="AG3304" s="10">
        <f t="shared" si="793"/>
        <v>322</v>
      </c>
    </row>
    <row r="3305" spans="1:33" s="10" customFormat="1" outlineLevel="2" x14ac:dyDescent="0.4">
      <c r="A3305" s="6">
        <v>81</v>
      </c>
      <c r="B3305" s="6" t="s">
        <v>69</v>
      </c>
      <c r="C3305" s="6">
        <v>6</v>
      </c>
      <c r="D3305" s="11">
        <v>530</v>
      </c>
      <c r="E3305" s="11">
        <v>5</v>
      </c>
      <c r="F3305" s="11">
        <v>385</v>
      </c>
      <c r="G3305" s="9">
        <f t="shared" si="792"/>
        <v>0.71962616822429903</v>
      </c>
      <c r="H3305" s="22">
        <f t="shared" si="794"/>
        <v>10</v>
      </c>
      <c r="I3305" s="6">
        <v>0</v>
      </c>
      <c r="J3305" s="5">
        <f t="shared" si="780"/>
        <v>0</v>
      </c>
      <c r="K3305" s="6">
        <v>8</v>
      </c>
      <c r="L3305" s="5">
        <f t="shared" si="781"/>
        <v>2.1333333333333333</v>
      </c>
      <c r="M3305" s="6">
        <v>0</v>
      </c>
      <c r="N3305" s="7">
        <f t="shared" si="782"/>
        <v>0</v>
      </c>
      <c r="O3305" s="6">
        <v>4</v>
      </c>
      <c r="P3305" s="5">
        <f t="shared" si="783"/>
        <v>1.0666666666666667</v>
      </c>
      <c r="Q3305" s="6">
        <v>290</v>
      </c>
      <c r="R3305" s="5">
        <f t="shared" si="784"/>
        <v>77.333333333333329</v>
      </c>
      <c r="S3305" s="6">
        <v>0</v>
      </c>
      <c r="T3305" s="6">
        <f t="shared" si="785"/>
        <v>0</v>
      </c>
      <c r="U3305" s="6">
        <v>64</v>
      </c>
      <c r="V3305" s="6">
        <f t="shared" si="786"/>
        <v>17.066666666666666</v>
      </c>
      <c r="W3305" s="6">
        <v>0</v>
      </c>
      <c r="X3305" s="6">
        <f t="shared" si="787"/>
        <v>0</v>
      </c>
      <c r="Y3305" s="6">
        <v>0</v>
      </c>
      <c r="Z3305" s="5">
        <f t="shared" si="788"/>
        <v>0</v>
      </c>
      <c r="AA3305" s="6">
        <v>9</v>
      </c>
      <c r="AB3305" s="5">
        <f t="shared" si="789"/>
        <v>2.4</v>
      </c>
      <c r="AC3305" s="6">
        <v>0</v>
      </c>
      <c r="AD3305" s="5">
        <f t="shared" si="790"/>
        <v>0</v>
      </c>
      <c r="AE3305" s="6">
        <v>0</v>
      </c>
      <c r="AF3305" s="5">
        <f t="shared" si="791"/>
        <v>0</v>
      </c>
      <c r="AG3305" s="10">
        <f t="shared" si="793"/>
        <v>375</v>
      </c>
    </row>
    <row r="3306" spans="1:33" s="10" customFormat="1" outlineLevel="2" x14ac:dyDescent="0.4">
      <c r="A3306" s="6">
        <v>81</v>
      </c>
      <c r="B3306" s="6" t="s">
        <v>69</v>
      </c>
      <c r="C3306" s="6">
        <v>7</v>
      </c>
      <c r="D3306" s="11">
        <v>1224</v>
      </c>
      <c r="E3306" s="11">
        <v>6</v>
      </c>
      <c r="F3306" s="11">
        <v>606</v>
      </c>
      <c r="G3306" s="9">
        <f t="shared" si="792"/>
        <v>0.49268292682926829</v>
      </c>
      <c r="H3306" s="22">
        <f t="shared" si="794"/>
        <v>8</v>
      </c>
      <c r="I3306" s="6">
        <v>1</v>
      </c>
      <c r="J3306" s="5">
        <f t="shared" si="780"/>
        <v>0.16722408026755853</v>
      </c>
      <c r="K3306" s="6">
        <v>20</v>
      </c>
      <c r="L3306" s="5">
        <f t="shared" si="781"/>
        <v>3.3444816053511706</v>
      </c>
      <c r="M3306" s="6">
        <v>1</v>
      </c>
      <c r="N3306" s="7">
        <f t="shared" si="782"/>
        <v>0.16722408026755853</v>
      </c>
      <c r="O3306" s="6">
        <v>39</v>
      </c>
      <c r="P3306" s="5">
        <f t="shared" si="783"/>
        <v>6.5217391304347823</v>
      </c>
      <c r="Q3306" s="6">
        <v>322</v>
      </c>
      <c r="R3306" s="5">
        <f t="shared" si="784"/>
        <v>53.846153846153847</v>
      </c>
      <c r="S3306" s="6">
        <v>1</v>
      </c>
      <c r="T3306" s="6">
        <f t="shared" si="785"/>
        <v>0.16722408026755853</v>
      </c>
      <c r="U3306" s="6">
        <v>84</v>
      </c>
      <c r="V3306" s="6">
        <f t="shared" si="786"/>
        <v>14.046822742474916</v>
      </c>
      <c r="W3306" s="6">
        <v>2</v>
      </c>
      <c r="X3306" s="6">
        <f t="shared" si="787"/>
        <v>0.33444816053511706</v>
      </c>
      <c r="Y3306" s="6">
        <v>7</v>
      </c>
      <c r="Z3306" s="5">
        <f t="shared" si="788"/>
        <v>1.1705685618729098</v>
      </c>
      <c r="AA3306" s="6">
        <v>117</v>
      </c>
      <c r="AB3306" s="5">
        <f t="shared" si="789"/>
        <v>19.565217391304348</v>
      </c>
      <c r="AC3306" s="6">
        <v>4</v>
      </c>
      <c r="AD3306" s="5">
        <f t="shared" si="790"/>
        <v>0.66889632107023411</v>
      </c>
      <c r="AE3306" s="6">
        <v>0</v>
      </c>
      <c r="AF3306" s="5">
        <f t="shared" si="791"/>
        <v>0</v>
      </c>
      <c r="AG3306" s="10">
        <f t="shared" si="793"/>
        <v>598</v>
      </c>
    </row>
    <row r="3307" spans="1:33" s="10" customFormat="1" outlineLevel="2" x14ac:dyDescent="0.4">
      <c r="A3307" s="6">
        <v>81</v>
      </c>
      <c r="B3307" s="6" t="s">
        <v>69</v>
      </c>
      <c r="C3307" s="6">
        <v>8</v>
      </c>
      <c r="D3307" s="11">
        <v>749</v>
      </c>
      <c r="E3307" s="11">
        <v>8</v>
      </c>
      <c r="F3307" s="11">
        <v>395</v>
      </c>
      <c r="G3307" s="9">
        <f t="shared" si="792"/>
        <v>0.52179656538969621</v>
      </c>
      <c r="H3307" s="22">
        <f t="shared" si="794"/>
        <v>11</v>
      </c>
      <c r="I3307" s="6">
        <v>3</v>
      </c>
      <c r="J3307" s="5">
        <f t="shared" si="780"/>
        <v>0.78125</v>
      </c>
      <c r="K3307" s="6">
        <v>12</v>
      </c>
      <c r="L3307" s="5">
        <f t="shared" si="781"/>
        <v>3.125</v>
      </c>
      <c r="M3307" s="6">
        <v>0</v>
      </c>
      <c r="N3307" s="7">
        <f t="shared" si="782"/>
        <v>0</v>
      </c>
      <c r="O3307" s="6">
        <v>22</v>
      </c>
      <c r="P3307" s="5">
        <f t="shared" si="783"/>
        <v>5.729166666666667</v>
      </c>
      <c r="Q3307" s="6">
        <v>233</v>
      </c>
      <c r="R3307" s="5">
        <f t="shared" si="784"/>
        <v>60.677083333333336</v>
      </c>
      <c r="S3307" s="6">
        <v>0</v>
      </c>
      <c r="T3307" s="6">
        <f t="shared" si="785"/>
        <v>0</v>
      </c>
      <c r="U3307" s="6">
        <v>52</v>
      </c>
      <c r="V3307" s="6">
        <f t="shared" si="786"/>
        <v>13.541666666666666</v>
      </c>
      <c r="W3307" s="6">
        <v>0</v>
      </c>
      <c r="X3307" s="6">
        <f t="shared" si="787"/>
        <v>0</v>
      </c>
      <c r="Y3307" s="6">
        <v>5</v>
      </c>
      <c r="Z3307" s="5">
        <f t="shared" si="788"/>
        <v>1.3020833333333333</v>
      </c>
      <c r="AA3307" s="6">
        <v>55</v>
      </c>
      <c r="AB3307" s="5">
        <f t="shared" si="789"/>
        <v>14.322916666666666</v>
      </c>
      <c r="AC3307" s="6">
        <v>2</v>
      </c>
      <c r="AD3307" s="5">
        <f t="shared" si="790"/>
        <v>0.52083333333333337</v>
      </c>
      <c r="AE3307" s="6">
        <v>0</v>
      </c>
      <c r="AF3307" s="5">
        <f t="shared" si="791"/>
        <v>0</v>
      </c>
      <c r="AG3307" s="10">
        <f t="shared" si="793"/>
        <v>384</v>
      </c>
    </row>
    <row r="3308" spans="1:33" s="10" customFormat="1" outlineLevel="2" x14ac:dyDescent="0.4">
      <c r="A3308" s="6">
        <v>81</v>
      </c>
      <c r="B3308" s="6" t="s">
        <v>69</v>
      </c>
      <c r="C3308" s="6">
        <v>9</v>
      </c>
      <c r="D3308" s="11">
        <v>1241</v>
      </c>
      <c r="E3308" s="11">
        <v>8</v>
      </c>
      <c r="F3308" s="11">
        <v>586</v>
      </c>
      <c r="G3308" s="9">
        <f t="shared" si="792"/>
        <v>0.4691753402722178</v>
      </c>
      <c r="H3308" s="22">
        <f t="shared" si="794"/>
        <v>10</v>
      </c>
      <c r="I3308" s="6">
        <v>2</v>
      </c>
      <c r="J3308" s="5">
        <f t="shared" si="780"/>
        <v>0.34722222222222221</v>
      </c>
      <c r="K3308" s="6">
        <v>20</v>
      </c>
      <c r="L3308" s="5">
        <f t="shared" si="781"/>
        <v>3.4722222222222223</v>
      </c>
      <c r="M3308" s="6">
        <v>2</v>
      </c>
      <c r="N3308" s="7">
        <f t="shared" si="782"/>
        <v>0.34722222222222221</v>
      </c>
      <c r="O3308" s="6">
        <v>35</v>
      </c>
      <c r="P3308" s="5">
        <f t="shared" si="783"/>
        <v>6.0763888888888893</v>
      </c>
      <c r="Q3308" s="6">
        <v>294</v>
      </c>
      <c r="R3308" s="5">
        <f t="shared" si="784"/>
        <v>51.041666666666664</v>
      </c>
      <c r="S3308" s="6">
        <v>0</v>
      </c>
      <c r="T3308" s="6">
        <f t="shared" si="785"/>
        <v>0</v>
      </c>
      <c r="U3308" s="6">
        <v>94</v>
      </c>
      <c r="V3308" s="6">
        <f t="shared" si="786"/>
        <v>16.319444444444443</v>
      </c>
      <c r="W3308" s="6">
        <v>1</v>
      </c>
      <c r="X3308" s="6">
        <f t="shared" si="787"/>
        <v>0.1736111111111111</v>
      </c>
      <c r="Y3308" s="6">
        <v>5</v>
      </c>
      <c r="Z3308" s="5">
        <f t="shared" si="788"/>
        <v>0.86805555555555558</v>
      </c>
      <c r="AA3308" s="6">
        <v>120</v>
      </c>
      <c r="AB3308" s="5">
        <f t="shared" si="789"/>
        <v>20.833333333333332</v>
      </c>
      <c r="AC3308" s="6">
        <v>1</v>
      </c>
      <c r="AD3308" s="5">
        <f t="shared" si="790"/>
        <v>0.1736111111111111</v>
      </c>
      <c r="AE3308" s="6">
        <v>2</v>
      </c>
      <c r="AF3308" s="5">
        <f t="shared" si="791"/>
        <v>0.34722222222222221</v>
      </c>
      <c r="AG3308" s="10">
        <f t="shared" si="793"/>
        <v>576</v>
      </c>
    </row>
    <row r="3309" spans="1:33" s="10" customFormat="1" outlineLevel="2" x14ac:dyDescent="0.4">
      <c r="A3309" s="6">
        <v>81</v>
      </c>
      <c r="B3309" s="6" t="s">
        <v>69</v>
      </c>
      <c r="C3309" s="6">
        <v>10</v>
      </c>
      <c r="D3309" s="11">
        <v>1002</v>
      </c>
      <c r="E3309" s="11">
        <v>3</v>
      </c>
      <c r="F3309" s="11">
        <v>495</v>
      </c>
      <c r="G3309" s="9">
        <f t="shared" si="792"/>
        <v>0.4925373134328358</v>
      </c>
      <c r="H3309" s="22">
        <f t="shared" si="794"/>
        <v>25</v>
      </c>
      <c r="I3309" s="6">
        <v>0</v>
      </c>
      <c r="J3309" s="5">
        <f t="shared" si="780"/>
        <v>0</v>
      </c>
      <c r="K3309" s="6">
        <v>7</v>
      </c>
      <c r="L3309" s="5">
        <f t="shared" si="781"/>
        <v>1.4893617021276595</v>
      </c>
      <c r="M3309" s="6">
        <v>2</v>
      </c>
      <c r="N3309" s="7">
        <f t="shared" si="782"/>
        <v>0.42553191489361702</v>
      </c>
      <c r="O3309" s="6">
        <v>51</v>
      </c>
      <c r="P3309" s="5">
        <f t="shared" si="783"/>
        <v>10.851063829787234</v>
      </c>
      <c r="Q3309" s="6">
        <v>220</v>
      </c>
      <c r="R3309" s="5">
        <f t="shared" si="784"/>
        <v>46.808510638297875</v>
      </c>
      <c r="S3309" s="6">
        <v>2</v>
      </c>
      <c r="T3309" s="6">
        <f t="shared" si="785"/>
        <v>0.42553191489361702</v>
      </c>
      <c r="U3309" s="6">
        <v>72</v>
      </c>
      <c r="V3309" s="6">
        <f t="shared" si="786"/>
        <v>15.319148936170214</v>
      </c>
      <c r="W3309" s="6">
        <v>2</v>
      </c>
      <c r="X3309" s="6">
        <f t="shared" si="787"/>
        <v>0.42553191489361702</v>
      </c>
      <c r="Y3309" s="6">
        <v>4</v>
      </c>
      <c r="Z3309" s="5">
        <f t="shared" si="788"/>
        <v>0.85106382978723405</v>
      </c>
      <c r="AA3309" s="6">
        <v>108</v>
      </c>
      <c r="AB3309" s="5">
        <f t="shared" si="789"/>
        <v>22.978723404255319</v>
      </c>
      <c r="AC3309" s="6">
        <v>2</v>
      </c>
      <c r="AD3309" s="5">
        <f t="shared" si="790"/>
        <v>0.42553191489361702</v>
      </c>
      <c r="AE3309" s="6">
        <v>0</v>
      </c>
      <c r="AF3309" s="5">
        <f t="shared" si="791"/>
        <v>0</v>
      </c>
      <c r="AG3309" s="10">
        <f t="shared" si="793"/>
        <v>470</v>
      </c>
    </row>
    <row r="3310" spans="1:33" s="10" customFormat="1" outlineLevel="2" x14ac:dyDescent="0.4">
      <c r="A3310" s="6">
        <v>81</v>
      </c>
      <c r="B3310" s="6" t="s">
        <v>69</v>
      </c>
      <c r="C3310" s="6">
        <v>11</v>
      </c>
      <c r="D3310" s="11">
        <v>1610</v>
      </c>
      <c r="E3310" s="11">
        <v>6</v>
      </c>
      <c r="F3310" s="11">
        <v>946</v>
      </c>
      <c r="G3310" s="9">
        <f t="shared" si="792"/>
        <v>0.58539603960396036</v>
      </c>
      <c r="H3310" s="22">
        <f t="shared" si="794"/>
        <v>16</v>
      </c>
      <c r="I3310" s="6">
        <v>0</v>
      </c>
      <c r="J3310" s="5">
        <f t="shared" si="780"/>
        <v>0</v>
      </c>
      <c r="K3310" s="6">
        <v>6</v>
      </c>
      <c r="L3310" s="5">
        <f t="shared" si="781"/>
        <v>0.64516129032258063</v>
      </c>
      <c r="M3310" s="6">
        <v>2</v>
      </c>
      <c r="N3310" s="7">
        <f t="shared" si="782"/>
        <v>0.21505376344086022</v>
      </c>
      <c r="O3310" s="6">
        <v>26</v>
      </c>
      <c r="P3310" s="5">
        <f t="shared" si="783"/>
        <v>2.795698924731183</v>
      </c>
      <c r="Q3310" s="6">
        <v>704</v>
      </c>
      <c r="R3310" s="5">
        <f t="shared" si="784"/>
        <v>75.6989247311828</v>
      </c>
      <c r="S3310" s="6">
        <v>0</v>
      </c>
      <c r="T3310" s="6">
        <f t="shared" si="785"/>
        <v>0</v>
      </c>
      <c r="U3310" s="6">
        <v>29</v>
      </c>
      <c r="V3310" s="6">
        <f t="shared" si="786"/>
        <v>3.118279569892473</v>
      </c>
      <c r="W3310" s="6">
        <v>1</v>
      </c>
      <c r="X3310" s="6">
        <f t="shared" si="787"/>
        <v>0.10752688172043011</v>
      </c>
      <c r="Y3310" s="6">
        <v>6</v>
      </c>
      <c r="Z3310" s="5">
        <f t="shared" si="788"/>
        <v>0.64516129032258063</v>
      </c>
      <c r="AA3310" s="6">
        <v>154</v>
      </c>
      <c r="AB3310" s="5">
        <f t="shared" si="789"/>
        <v>16.559139784946236</v>
      </c>
      <c r="AC3310" s="6">
        <v>2</v>
      </c>
      <c r="AD3310" s="5">
        <f t="shared" si="790"/>
        <v>0.21505376344086022</v>
      </c>
      <c r="AE3310" s="6">
        <v>0</v>
      </c>
      <c r="AF3310" s="5">
        <f t="shared" si="791"/>
        <v>0</v>
      </c>
      <c r="AG3310" s="10">
        <f t="shared" si="793"/>
        <v>930</v>
      </c>
    </row>
    <row r="3311" spans="1:33" s="10" customFormat="1" outlineLevel="2" x14ac:dyDescent="0.4">
      <c r="A3311" s="6">
        <v>81</v>
      </c>
      <c r="B3311" s="6" t="s">
        <v>69</v>
      </c>
      <c r="C3311" s="6">
        <v>12</v>
      </c>
      <c r="D3311" s="11">
        <v>1303</v>
      </c>
      <c r="E3311" s="11">
        <v>3</v>
      </c>
      <c r="F3311" s="11">
        <v>723</v>
      </c>
      <c r="G3311" s="9">
        <f t="shared" si="792"/>
        <v>0.55359877488514553</v>
      </c>
      <c r="H3311" s="22">
        <f t="shared" si="794"/>
        <v>13</v>
      </c>
      <c r="I3311" s="6">
        <v>1</v>
      </c>
      <c r="J3311" s="5">
        <f t="shared" ref="J3311:J3373" si="795">I3311*100/AG3311</f>
        <v>0.14084507042253522</v>
      </c>
      <c r="K3311" s="6">
        <v>13</v>
      </c>
      <c r="L3311" s="5">
        <f t="shared" ref="L3311:L3373" si="796">K3311*100/AG3311</f>
        <v>1.8309859154929577</v>
      </c>
      <c r="M3311" s="6">
        <v>6</v>
      </c>
      <c r="N3311" s="7">
        <f t="shared" ref="N3311:N3373" si="797">M3311*100/AG3311</f>
        <v>0.84507042253521125</v>
      </c>
      <c r="O3311" s="6">
        <v>20</v>
      </c>
      <c r="P3311" s="5">
        <f t="shared" ref="P3311:P3373" si="798">O3311*100/AG3311</f>
        <v>2.816901408450704</v>
      </c>
      <c r="Q3311" s="6">
        <v>481</v>
      </c>
      <c r="R3311" s="5">
        <f t="shared" ref="R3311:R3373" si="799">Q3311*100/AG3311</f>
        <v>67.74647887323944</v>
      </c>
      <c r="S3311" s="6">
        <v>1</v>
      </c>
      <c r="T3311" s="6">
        <f t="shared" ref="T3311:T3373" si="800">S3311*100/AG3311</f>
        <v>0.14084507042253522</v>
      </c>
      <c r="U3311" s="6">
        <v>38</v>
      </c>
      <c r="V3311" s="6">
        <f t="shared" ref="V3311:V3373" si="801">U3311*100/AG3311</f>
        <v>5.352112676056338</v>
      </c>
      <c r="W3311" s="6">
        <v>0</v>
      </c>
      <c r="X3311" s="6">
        <f t="shared" ref="X3311:X3373" si="802">W3311*100/AG3311</f>
        <v>0</v>
      </c>
      <c r="Y3311" s="6">
        <v>2</v>
      </c>
      <c r="Z3311" s="5">
        <f t="shared" ref="Z3311:Z3373" si="803">Y3311*100/AG3311</f>
        <v>0.28169014084507044</v>
      </c>
      <c r="AA3311" s="6">
        <v>143</v>
      </c>
      <c r="AB3311" s="5">
        <f t="shared" ref="AB3311:AB3373" si="804">AA3311*100/AG3311</f>
        <v>20.140845070422536</v>
      </c>
      <c r="AC3311" s="6">
        <v>3</v>
      </c>
      <c r="AD3311" s="5">
        <f t="shared" ref="AD3311:AD3373" si="805">AC3311*100/AG3311</f>
        <v>0.42253521126760563</v>
      </c>
      <c r="AE3311" s="6">
        <v>2</v>
      </c>
      <c r="AF3311" s="5">
        <f t="shared" ref="AF3311:AF3373" si="806">AE3311*100/AG3311</f>
        <v>0.28169014084507044</v>
      </c>
      <c r="AG3311" s="10">
        <f t="shared" si="793"/>
        <v>710</v>
      </c>
    </row>
    <row r="3312" spans="1:33" s="10" customFormat="1" outlineLevel="2" x14ac:dyDescent="0.4">
      <c r="A3312" s="6">
        <v>81</v>
      </c>
      <c r="B3312" s="6" t="s">
        <v>69</v>
      </c>
      <c r="C3312" s="6">
        <v>13</v>
      </c>
      <c r="D3312" s="11">
        <v>923</v>
      </c>
      <c r="E3312" s="11">
        <v>3</v>
      </c>
      <c r="F3312" s="11">
        <v>804</v>
      </c>
      <c r="G3312" s="9">
        <f t="shared" ref="G3312:G3374" si="807">F3312/(D3312+E3312)</f>
        <v>0.86825053995680346</v>
      </c>
      <c r="H3312" s="22">
        <f t="shared" si="794"/>
        <v>4</v>
      </c>
      <c r="I3312" s="6">
        <v>0</v>
      </c>
      <c r="J3312" s="5">
        <f t="shared" si="795"/>
        <v>0</v>
      </c>
      <c r="K3312" s="6">
        <v>25</v>
      </c>
      <c r="L3312" s="5">
        <f t="shared" si="796"/>
        <v>3.125</v>
      </c>
      <c r="M3312" s="6">
        <v>0</v>
      </c>
      <c r="N3312" s="7">
        <f t="shared" si="797"/>
        <v>0</v>
      </c>
      <c r="O3312" s="6">
        <v>29</v>
      </c>
      <c r="P3312" s="5">
        <f t="shared" si="798"/>
        <v>3.625</v>
      </c>
      <c r="Q3312" s="6">
        <v>500</v>
      </c>
      <c r="R3312" s="5">
        <f t="shared" si="799"/>
        <v>62.5</v>
      </c>
      <c r="S3312" s="6">
        <v>0</v>
      </c>
      <c r="T3312" s="6">
        <f t="shared" si="800"/>
        <v>0</v>
      </c>
      <c r="U3312" s="6">
        <v>159</v>
      </c>
      <c r="V3312" s="6">
        <f t="shared" si="801"/>
        <v>19.875</v>
      </c>
      <c r="W3312" s="6">
        <v>0</v>
      </c>
      <c r="X3312" s="6">
        <f t="shared" si="802"/>
        <v>0</v>
      </c>
      <c r="Y3312" s="6">
        <v>1</v>
      </c>
      <c r="Z3312" s="5">
        <f t="shared" si="803"/>
        <v>0.125</v>
      </c>
      <c r="AA3312" s="6">
        <v>63</v>
      </c>
      <c r="AB3312" s="5">
        <f t="shared" si="804"/>
        <v>7.875</v>
      </c>
      <c r="AC3312" s="6">
        <v>23</v>
      </c>
      <c r="AD3312" s="5">
        <f t="shared" si="805"/>
        <v>2.875</v>
      </c>
      <c r="AE3312" s="6">
        <v>0</v>
      </c>
      <c r="AF3312" s="5">
        <f t="shared" si="806"/>
        <v>0</v>
      </c>
      <c r="AG3312" s="10">
        <f t="shared" si="793"/>
        <v>800</v>
      </c>
    </row>
    <row r="3313" spans="1:33" s="10" customFormat="1" outlineLevel="2" x14ac:dyDescent="0.4">
      <c r="A3313" s="6">
        <v>81</v>
      </c>
      <c r="B3313" s="6" t="s">
        <v>69</v>
      </c>
      <c r="C3313" s="6">
        <v>14</v>
      </c>
      <c r="D3313" s="11">
        <v>1623</v>
      </c>
      <c r="E3313" s="11">
        <v>6</v>
      </c>
      <c r="F3313" s="11">
        <v>1261</v>
      </c>
      <c r="G3313" s="9">
        <f t="shared" si="807"/>
        <v>0.77409453652547577</v>
      </c>
      <c r="H3313" s="22">
        <f t="shared" si="794"/>
        <v>2</v>
      </c>
      <c r="I3313" s="6">
        <v>0</v>
      </c>
      <c r="J3313" s="5">
        <f t="shared" si="795"/>
        <v>0</v>
      </c>
      <c r="K3313" s="6">
        <v>23</v>
      </c>
      <c r="L3313" s="5">
        <f t="shared" si="796"/>
        <v>1.8268467037331215</v>
      </c>
      <c r="M3313" s="6">
        <v>0</v>
      </c>
      <c r="N3313" s="7">
        <f t="shared" si="797"/>
        <v>0</v>
      </c>
      <c r="O3313" s="6">
        <v>6</v>
      </c>
      <c r="P3313" s="5">
        <f t="shared" si="798"/>
        <v>0.47656870532168388</v>
      </c>
      <c r="Q3313" s="6">
        <v>949</v>
      </c>
      <c r="R3313" s="5">
        <f t="shared" si="799"/>
        <v>75.377283558379673</v>
      </c>
      <c r="S3313" s="6">
        <v>0</v>
      </c>
      <c r="T3313" s="6">
        <f t="shared" si="800"/>
        <v>0</v>
      </c>
      <c r="U3313" s="6">
        <v>212</v>
      </c>
      <c r="V3313" s="6">
        <f t="shared" si="801"/>
        <v>16.838760921366163</v>
      </c>
      <c r="W3313" s="6">
        <v>0</v>
      </c>
      <c r="X3313" s="6">
        <f t="shared" si="802"/>
        <v>0</v>
      </c>
      <c r="Y3313" s="6">
        <v>0</v>
      </c>
      <c r="Z3313" s="5">
        <f t="shared" si="803"/>
        <v>0</v>
      </c>
      <c r="AA3313" s="6">
        <v>69</v>
      </c>
      <c r="AB3313" s="5">
        <f t="shared" si="804"/>
        <v>5.4805401111993648</v>
      </c>
      <c r="AC3313" s="6">
        <v>0</v>
      </c>
      <c r="AD3313" s="5">
        <f t="shared" si="805"/>
        <v>0</v>
      </c>
      <c r="AE3313" s="6">
        <v>0</v>
      </c>
      <c r="AF3313" s="5">
        <f t="shared" si="806"/>
        <v>0</v>
      </c>
      <c r="AG3313" s="10">
        <f t="shared" si="793"/>
        <v>1259</v>
      </c>
    </row>
    <row r="3314" spans="1:33" s="10" customFormat="1" outlineLevel="2" x14ac:dyDescent="0.4">
      <c r="A3314" s="6">
        <v>81</v>
      </c>
      <c r="B3314" s="6" t="s">
        <v>69</v>
      </c>
      <c r="C3314" s="6">
        <v>16</v>
      </c>
      <c r="D3314" s="11">
        <v>1569</v>
      </c>
      <c r="E3314" s="11">
        <v>4</v>
      </c>
      <c r="F3314" s="11">
        <v>612</v>
      </c>
      <c r="G3314" s="9">
        <f t="shared" si="807"/>
        <v>0.38906547997457086</v>
      </c>
      <c r="H3314" s="22">
        <f t="shared" si="794"/>
        <v>22</v>
      </c>
      <c r="I3314" s="6">
        <v>2</v>
      </c>
      <c r="J3314" s="5">
        <f t="shared" si="795"/>
        <v>0.33898305084745761</v>
      </c>
      <c r="K3314" s="6">
        <v>11</v>
      </c>
      <c r="L3314" s="5">
        <f t="shared" si="796"/>
        <v>1.8644067796610169</v>
      </c>
      <c r="M3314" s="6">
        <v>0</v>
      </c>
      <c r="N3314" s="7">
        <f t="shared" si="797"/>
        <v>0</v>
      </c>
      <c r="O3314" s="6">
        <v>17</v>
      </c>
      <c r="P3314" s="5">
        <f t="shared" si="798"/>
        <v>2.8813559322033897</v>
      </c>
      <c r="Q3314" s="6">
        <v>316</v>
      </c>
      <c r="R3314" s="5">
        <f t="shared" si="799"/>
        <v>53.559322033898304</v>
      </c>
      <c r="S3314" s="6">
        <v>0</v>
      </c>
      <c r="T3314" s="6">
        <f t="shared" si="800"/>
        <v>0</v>
      </c>
      <c r="U3314" s="6">
        <v>63</v>
      </c>
      <c r="V3314" s="6">
        <f t="shared" si="801"/>
        <v>10.677966101694915</v>
      </c>
      <c r="W3314" s="6">
        <v>1</v>
      </c>
      <c r="X3314" s="6">
        <f t="shared" si="802"/>
        <v>0.16949152542372881</v>
      </c>
      <c r="Y3314" s="6">
        <v>0</v>
      </c>
      <c r="Z3314" s="5">
        <f t="shared" si="803"/>
        <v>0</v>
      </c>
      <c r="AA3314" s="6">
        <v>178</v>
      </c>
      <c r="AB3314" s="5">
        <f t="shared" si="804"/>
        <v>30.16949152542373</v>
      </c>
      <c r="AC3314" s="6">
        <v>2</v>
      </c>
      <c r="AD3314" s="5">
        <f t="shared" si="805"/>
        <v>0.33898305084745761</v>
      </c>
      <c r="AE3314" s="6">
        <v>0</v>
      </c>
      <c r="AF3314" s="5">
        <f t="shared" si="806"/>
        <v>0</v>
      </c>
      <c r="AG3314" s="10">
        <f t="shared" si="793"/>
        <v>590</v>
      </c>
    </row>
    <row r="3315" spans="1:33" s="10" customFormat="1" outlineLevel="2" x14ac:dyDescent="0.4">
      <c r="A3315" s="6">
        <v>81</v>
      </c>
      <c r="B3315" s="6" t="s">
        <v>69</v>
      </c>
      <c r="C3315" s="6">
        <v>17</v>
      </c>
      <c r="D3315" s="11">
        <v>1178</v>
      </c>
      <c r="E3315" s="11">
        <v>2</v>
      </c>
      <c r="F3315" s="11">
        <v>659</v>
      </c>
      <c r="G3315" s="9">
        <f t="shared" si="807"/>
        <v>0.55847457627118646</v>
      </c>
      <c r="H3315" s="22">
        <f t="shared" si="794"/>
        <v>3</v>
      </c>
      <c r="I3315" s="6">
        <v>0</v>
      </c>
      <c r="J3315" s="5">
        <f t="shared" si="795"/>
        <v>0</v>
      </c>
      <c r="K3315" s="6">
        <v>2</v>
      </c>
      <c r="L3315" s="5">
        <f t="shared" si="796"/>
        <v>0.3048780487804878</v>
      </c>
      <c r="M3315" s="6">
        <v>0</v>
      </c>
      <c r="N3315" s="7">
        <f t="shared" si="797"/>
        <v>0</v>
      </c>
      <c r="O3315" s="6">
        <v>19</v>
      </c>
      <c r="P3315" s="5">
        <f t="shared" si="798"/>
        <v>2.8963414634146343</v>
      </c>
      <c r="Q3315" s="6">
        <v>402</v>
      </c>
      <c r="R3315" s="5">
        <f t="shared" si="799"/>
        <v>61.280487804878049</v>
      </c>
      <c r="S3315" s="6">
        <v>1</v>
      </c>
      <c r="T3315" s="6">
        <f t="shared" si="800"/>
        <v>0.1524390243902439</v>
      </c>
      <c r="U3315" s="6">
        <v>109</v>
      </c>
      <c r="V3315" s="6">
        <f t="shared" si="801"/>
        <v>16.615853658536587</v>
      </c>
      <c r="W3315" s="6">
        <v>0</v>
      </c>
      <c r="X3315" s="6">
        <f t="shared" si="802"/>
        <v>0</v>
      </c>
      <c r="Y3315" s="6">
        <v>0</v>
      </c>
      <c r="Z3315" s="5">
        <f t="shared" si="803"/>
        <v>0</v>
      </c>
      <c r="AA3315" s="6">
        <v>121</v>
      </c>
      <c r="AB3315" s="5">
        <f t="shared" si="804"/>
        <v>18.445121951219512</v>
      </c>
      <c r="AC3315" s="6">
        <v>2</v>
      </c>
      <c r="AD3315" s="5">
        <f t="shared" si="805"/>
        <v>0.3048780487804878</v>
      </c>
      <c r="AE3315" s="6">
        <v>0</v>
      </c>
      <c r="AF3315" s="5">
        <f t="shared" si="806"/>
        <v>0</v>
      </c>
      <c r="AG3315" s="10">
        <f t="shared" si="793"/>
        <v>656</v>
      </c>
    </row>
    <row r="3316" spans="1:33" s="10" customFormat="1" outlineLevel="2" x14ac:dyDescent="0.4">
      <c r="A3316" s="6">
        <v>81</v>
      </c>
      <c r="B3316" s="6" t="s">
        <v>69</v>
      </c>
      <c r="C3316" s="6">
        <v>18</v>
      </c>
      <c r="D3316" s="11">
        <v>658</v>
      </c>
      <c r="E3316" s="11">
        <v>2</v>
      </c>
      <c r="F3316" s="11">
        <v>451</v>
      </c>
      <c r="G3316" s="9">
        <f t="shared" si="807"/>
        <v>0.68333333333333335</v>
      </c>
      <c r="H3316" s="22">
        <f t="shared" si="794"/>
        <v>11</v>
      </c>
      <c r="I3316" s="6">
        <v>1</v>
      </c>
      <c r="J3316" s="5">
        <f t="shared" si="795"/>
        <v>0.22727272727272727</v>
      </c>
      <c r="K3316" s="6">
        <v>3</v>
      </c>
      <c r="L3316" s="5">
        <f t="shared" si="796"/>
        <v>0.68181818181818177</v>
      </c>
      <c r="M3316" s="6">
        <v>1</v>
      </c>
      <c r="N3316" s="7">
        <f t="shared" si="797"/>
        <v>0.22727272727272727</v>
      </c>
      <c r="O3316" s="6">
        <v>17</v>
      </c>
      <c r="P3316" s="5">
        <f t="shared" si="798"/>
        <v>3.8636363636363638</v>
      </c>
      <c r="Q3316" s="6">
        <v>257</v>
      </c>
      <c r="R3316" s="5">
        <f t="shared" si="799"/>
        <v>58.409090909090907</v>
      </c>
      <c r="S3316" s="6">
        <v>1</v>
      </c>
      <c r="T3316" s="6">
        <f t="shared" si="800"/>
        <v>0.22727272727272727</v>
      </c>
      <c r="U3316" s="6">
        <v>43</v>
      </c>
      <c r="V3316" s="6">
        <f t="shared" si="801"/>
        <v>9.7727272727272734</v>
      </c>
      <c r="W3316" s="6">
        <v>1</v>
      </c>
      <c r="X3316" s="6">
        <f t="shared" si="802"/>
        <v>0.22727272727272727</v>
      </c>
      <c r="Y3316" s="6">
        <v>0</v>
      </c>
      <c r="Z3316" s="5">
        <f t="shared" si="803"/>
        <v>0</v>
      </c>
      <c r="AA3316" s="6">
        <v>115</v>
      </c>
      <c r="AB3316" s="5">
        <f t="shared" si="804"/>
        <v>26.136363636363637</v>
      </c>
      <c r="AC3316" s="6">
        <v>1</v>
      </c>
      <c r="AD3316" s="5">
        <f t="shared" si="805"/>
        <v>0.22727272727272727</v>
      </c>
      <c r="AE3316" s="6">
        <v>0</v>
      </c>
      <c r="AF3316" s="5">
        <f t="shared" si="806"/>
        <v>0</v>
      </c>
      <c r="AG3316" s="10">
        <f t="shared" si="793"/>
        <v>440</v>
      </c>
    </row>
    <row r="3317" spans="1:33" s="10" customFormat="1" outlineLevel="2" x14ac:dyDescent="0.4">
      <c r="A3317" s="6">
        <v>81</v>
      </c>
      <c r="B3317" s="6" t="s">
        <v>69</v>
      </c>
      <c r="C3317" s="6">
        <v>19</v>
      </c>
      <c r="D3317" s="11">
        <v>1561</v>
      </c>
      <c r="E3317" s="11">
        <v>5</v>
      </c>
      <c r="F3317" s="11">
        <v>830</v>
      </c>
      <c r="G3317" s="9">
        <f t="shared" si="807"/>
        <v>0.53001277139208169</v>
      </c>
      <c r="H3317" s="22">
        <f t="shared" si="794"/>
        <v>34</v>
      </c>
      <c r="I3317" s="6">
        <v>3</v>
      </c>
      <c r="J3317" s="5">
        <f t="shared" si="795"/>
        <v>0.37688442211055279</v>
      </c>
      <c r="K3317" s="6">
        <v>5</v>
      </c>
      <c r="L3317" s="5">
        <f t="shared" si="796"/>
        <v>0.62814070351758799</v>
      </c>
      <c r="M3317" s="6">
        <v>1</v>
      </c>
      <c r="N3317" s="7">
        <f t="shared" si="797"/>
        <v>0.12562814070351758</v>
      </c>
      <c r="O3317" s="6">
        <v>35</v>
      </c>
      <c r="P3317" s="5">
        <f t="shared" si="798"/>
        <v>4.3969849246231156</v>
      </c>
      <c r="Q3317" s="6">
        <v>564</v>
      </c>
      <c r="R3317" s="5">
        <f t="shared" si="799"/>
        <v>70.854271356783926</v>
      </c>
      <c r="S3317" s="6">
        <v>1</v>
      </c>
      <c r="T3317" s="6">
        <f t="shared" si="800"/>
        <v>0.12562814070351758</v>
      </c>
      <c r="U3317" s="6">
        <v>72</v>
      </c>
      <c r="V3317" s="6">
        <f t="shared" si="801"/>
        <v>9.0452261306532655</v>
      </c>
      <c r="W3317" s="6">
        <v>0</v>
      </c>
      <c r="X3317" s="6">
        <f t="shared" si="802"/>
        <v>0</v>
      </c>
      <c r="Y3317" s="6">
        <v>2</v>
      </c>
      <c r="Z3317" s="5">
        <f t="shared" si="803"/>
        <v>0.25125628140703515</v>
      </c>
      <c r="AA3317" s="6">
        <v>112</v>
      </c>
      <c r="AB3317" s="5">
        <f t="shared" si="804"/>
        <v>14.07035175879397</v>
      </c>
      <c r="AC3317" s="6">
        <v>1</v>
      </c>
      <c r="AD3317" s="5">
        <f t="shared" si="805"/>
        <v>0.12562814070351758</v>
      </c>
      <c r="AE3317" s="6">
        <v>0</v>
      </c>
      <c r="AF3317" s="5">
        <f t="shared" si="806"/>
        <v>0</v>
      </c>
      <c r="AG3317" s="10">
        <f t="shared" si="793"/>
        <v>796</v>
      </c>
    </row>
    <row r="3318" spans="1:33" s="10" customFormat="1" outlineLevel="2" x14ac:dyDescent="0.4">
      <c r="A3318" s="6">
        <v>81</v>
      </c>
      <c r="B3318" s="6" t="s">
        <v>69</v>
      </c>
      <c r="C3318" s="6">
        <v>20</v>
      </c>
      <c r="D3318" s="11">
        <v>1107</v>
      </c>
      <c r="E3318" s="11">
        <v>0</v>
      </c>
      <c r="F3318" s="11">
        <v>648</v>
      </c>
      <c r="G3318" s="9">
        <f t="shared" si="807"/>
        <v>0.58536585365853655</v>
      </c>
      <c r="H3318" s="22">
        <f t="shared" si="794"/>
        <v>0</v>
      </c>
      <c r="I3318" s="6">
        <v>0</v>
      </c>
      <c r="J3318" s="5">
        <f t="shared" si="795"/>
        <v>0</v>
      </c>
      <c r="K3318" s="6">
        <v>47</v>
      </c>
      <c r="L3318" s="5">
        <f t="shared" si="796"/>
        <v>7.2530864197530862</v>
      </c>
      <c r="M3318" s="6">
        <v>0</v>
      </c>
      <c r="N3318" s="7">
        <f t="shared" si="797"/>
        <v>0</v>
      </c>
      <c r="O3318" s="6">
        <v>15</v>
      </c>
      <c r="P3318" s="5">
        <f t="shared" si="798"/>
        <v>2.3148148148148149</v>
      </c>
      <c r="Q3318" s="6">
        <v>449</v>
      </c>
      <c r="R3318" s="5">
        <f t="shared" si="799"/>
        <v>69.290123456790127</v>
      </c>
      <c r="S3318" s="6">
        <v>0</v>
      </c>
      <c r="T3318" s="6">
        <f t="shared" si="800"/>
        <v>0</v>
      </c>
      <c r="U3318" s="6">
        <v>38</v>
      </c>
      <c r="V3318" s="6">
        <f t="shared" si="801"/>
        <v>5.8641975308641978</v>
      </c>
      <c r="W3318" s="6">
        <v>0</v>
      </c>
      <c r="X3318" s="6">
        <f t="shared" si="802"/>
        <v>0</v>
      </c>
      <c r="Y3318" s="6">
        <v>0</v>
      </c>
      <c r="Z3318" s="5">
        <f t="shared" si="803"/>
        <v>0</v>
      </c>
      <c r="AA3318" s="6">
        <v>87</v>
      </c>
      <c r="AB3318" s="5">
        <f t="shared" si="804"/>
        <v>13.425925925925926</v>
      </c>
      <c r="AC3318" s="6">
        <v>12</v>
      </c>
      <c r="AD3318" s="5">
        <f t="shared" si="805"/>
        <v>1.8518518518518519</v>
      </c>
      <c r="AE3318" s="6">
        <v>0</v>
      </c>
      <c r="AF3318" s="5">
        <f t="shared" si="806"/>
        <v>0</v>
      </c>
      <c r="AG3318" s="10">
        <f t="shared" ref="AG3318:AG3380" si="808">I3318+K3318+M3318+O3318+Q3318+S3318+U3318+W3318+Y3318+AA3318+AC3318+AE3318</f>
        <v>648</v>
      </c>
    </row>
    <row r="3319" spans="1:33" s="10" customFormat="1" outlineLevel="2" x14ac:dyDescent="0.4">
      <c r="A3319" s="6">
        <v>81</v>
      </c>
      <c r="B3319" s="6" t="s">
        <v>69</v>
      </c>
      <c r="C3319" s="6">
        <v>21</v>
      </c>
      <c r="D3319" s="11">
        <v>1434</v>
      </c>
      <c r="E3319" s="11">
        <v>0</v>
      </c>
      <c r="F3319" s="11">
        <v>664</v>
      </c>
      <c r="G3319" s="9">
        <f t="shared" si="807"/>
        <v>0.46304044630404462</v>
      </c>
      <c r="H3319" s="22">
        <f t="shared" si="794"/>
        <v>14</v>
      </c>
      <c r="I3319" s="6">
        <v>0</v>
      </c>
      <c r="J3319" s="5">
        <f t="shared" si="795"/>
        <v>0</v>
      </c>
      <c r="K3319" s="6">
        <v>14</v>
      </c>
      <c r="L3319" s="5">
        <f t="shared" si="796"/>
        <v>2.1538461538461537</v>
      </c>
      <c r="M3319" s="6">
        <v>2</v>
      </c>
      <c r="N3319" s="7">
        <f t="shared" si="797"/>
        <v>0.30769230769230771</v>
      </c>
      <c r="O3319" s="6">
        <v>32</v>
      </c>
      <c r="P3319" s="5">
        <f t="shared" si="798"/>
        <v>4.9230769230769234</v>
      </c>
      <c r="Q3319" s="6">
        <v>419</v>
      </c>
      <c r="R3319" s="5">
        <f t="shared" si="799"/>
        <v>64.461538461538467</v>
      </c>
      <c r="S3319" s="6">
        <v>0</v>
      </c>
      <c r="T3319" s="6">
        <f t="shared" si="800"/>
        <v>0</v>
      </c>
      <c r="U3319" s="6">
        <v>68</v>
      </c>
      <c r="V3319" s="6">
        <f t="shared" si="801"/>
        <v>10.461538461538462</v>
      </c>
      <c r="W3319" s="6">
        <v>2</v>
      </c>
      <c r="X3319" s="6">
        <f t="shared" si="802"/>
        <v>0.30769230769230771</v>
      </c>
      <c r="Y3319" s="6">
        <v>4</v>
      </c>
      <c r="Z3319" s="5">
        <f t="shared" si="803"/>
        <v>0.61538461538461542</v>
      </c>
      <c r="AA3319" s="6">
        <v>109</v>
      </c>
      <c r="AB3319" s="5">
        <f t="shared" si="804"/>
        <v>16.76923076923077</v>
      </c>
      <c r="AC3319" s="6">
        <v>0</v>
      </c>
      <c r="AD3319" s="5">
        <f t="shared" si="805"/>
        <v>0</v>
      </c>
      <c r="AE3319" s="6">
        <v>0</v>
      </c>
      <c r="AF3319" s="5">
        <f t="shared" si="806"/>
        <v>0</v>
      </c>
      <c r="AG3319" s="10">
        <f t="shared" si="808"/>
        <v>650</v>
      </c>
    </row>
    <row r="3320" spans="1:33" s="10" customFormat="1" outlineLevel="2" x14ac:dyDescent="0.4">
      <c r="A3320" s="6">
        <v>81</v>
      </c>
      <c r="B3320" s="6" t="s">
        <v>69</v>
      </c>
      <c r="C3320" s="6">
        <v>22</v>
      </c>
      <c r="D3320" s="11">
        <v>1210</v>
      </c>
      <c r="E3320" s="11">
        <v>4</v>
      </c>
      <c r="F3320" s="11">
        <v>919</v>
      </c>
      <c r="G3320" s="9">
        <f t="shared" si="807"/>
        <v>0.75700164744645804</v>
      </c>
      <c r="H3320" s="22">
        <f t="shared" si="794"/>
        <v>3</v>
      </c>
      <c r="I3320" s="6">
        <v>0</v>
      </c>
      <c r="J3320" s="5">
        <f t="shared" si="795"/>
        <v>0</v>
      </c>
      <c r="K3320" s="6">
        <v>0</v>
      </c>
      <c r="L3320" s="5">
        <f t="shared" si="796"/>
        <v>0</v>
      </c>
      <c r="M3320" s="6">
        <v>0</v>
      </c>
      <c r="N3320" s="7">
        <f t="shared" si="797"/>
        <v>0</v>
      </c>
      <c r="O3320" s="6">
        <v>3</v>
      </c>
      <c r="P3320" s="5">
        <f t="shared" si="798"/>
        <v>0.32751091703056767</v>
      </c>
      <c r="Q3320" s="6">
        <v>647</v>
      </c>
      <c r="R3320" s="5">
        <f t="shared" si="799"/>
        <v>70.633187772925766</v>
      </c>
      <c r="S3320" s="6">
        <v>0</v>
      </c>
      <c r="T3320" s="6">
        <f t="shared" si="800"/>
        <v>0</v>
      </c>
      <c r="U3320" s="6">
        <v>61</v>
      </c>
      <c r="V3320" s="6">
        <f t="shared" si="801"/>
        <v>6.6593886462882095</v>
      </c>
      <c r="W3320" s="6">
        <v>0</v>
      </c>
      <c r="X3320" s="6">
        <f t="shared" si="802"/>
        <v>0</v>
      </c>
      <c r="Y3320" s="6">
        <v>0</v>
      </c>
      <c r="Z3320" s="5">
        <f t="shared" si="803"/>
        <v>0</v>
      </c>
      <c r="AA3320" s="6">
        <v>192</v>
      </c>
      <c r="AB3320" s="5">
        <f t="shared" si="804"/>
        <v>20.960698689956331</v>
      </c>
      <c r="AC3320" s="6">
        <v>13</v>
      </c>
      <c r="AD3320" s="5">
        <f t="shared" si="805"/>
        <v>1.4192139737991267</v>
      </c>
      <c r="AE3320" s="6">
        <v>0</v>
      </c>
      <c r="AF3320" s="5">
        <f t="shared" si="806"/>
        <v>0</v>
      </c>
      <c r="AG3320" s="10">
        <f t="shared" si="808"/>
        <v>916</v>
      </c>
    </row>
    <row r="3321" spans="1:33" s="10" customFormat="1" outlineLevel="2" x14ac:dyDescent="0.4">
      <c r="A3321" s="6">
        <v>81</v>
      </c>
      <c r="B3321" s="6" t="s">
        <v>69</v>
      </c>
      <c r="C3321" s="6">
        <v>23</v>
      </c>
      <c r="D3321" s="11">
        <v>1217</v>
      </c>
      <c r="E3321" s="11">
        <v>3</v>
      </c>
      <c r="F3321" s="11">
        <v>761</v>
      </c>
      <c r="G3321" s="9">
        <f t="shared" si="807"/>
        <v>0.6237704918032787</v>
      </c>
      <c r="H3321" s="22">
        <f t="shared" si="794"/>
        <v>19</v>
      </c>
      <c r="I3321" s="6">
        <v>2</v>
      </c>
      <c r="J3321" s="5">
        <f t="shared" si="795"/>
        <v>0.26954177897574122</v>
      </c>
      <c r="K3321" s="6">
        <v>12</v>
      </c>
      <c r="L3321" s="5">
        <f t="shared" si="796"/>
        <v>1.6172506738544474</v>
      </c>
      <c r="M3321" s="6">
        <v>0</v>
      </c>
      <c r="N3321" s="7">
        <f t="shared" si="797"/>
        <v>0</v>
      </c>
      <c r="O3321" s="6">
        <v>31</v>
      </c>
      <c r="P3321" s="5">
        <f t="shared" si="798"/>
        <v>4.177897574123989</v>
      </c>
      <c r="Q3321" s="6">
        <v>548</v>
      </c>
      <c r="R3321" s="5">
        <f t="shared" si="799"/>
        <v>73.854447439353095</v>
      </c>
      <c r="S3321" s="6">
        <v>0</v>
      </c>
      <c r="T3321" s="6">
        <f t="shared" si="800"/>
        <v>0</v>
      </c>
      <c r="U3321" s="6">
        <v>47</v>
      </c>
      <c r="V3321" s="6">
        <f t="shared" si="801"/>
        <v>6.3342318059299192</v>
      </c>
      <c r="W3321" s="6">
        <v>3</v>
      </c>
      <c r="X3321" s="6">
        <f t="shared" si="802"/>
        <v>0.40431266846361186</v>
      </c>
      <c r="Y3321" s="6">
        <v>0</v>
      </c>
      <c r="Z3321" s="5">
        <f t="shared" si="803"/>
        <v>0</v>
      </c>
      <c r="AA3321" s="6">
        <v>94</v>
      </c>
      <c r="AB3321" s="5">
        <f t="shared" si="804"/>
        <v>12.668463611859838</v>
      </c>
      <c r="AC3321" s="6">
        <v>5</v>
      </c>
      <c r="AD3321" s="5">
        <f t="shared" si="805"/>
        <v>0.67385444743935308</v>
      </c>
      <c r="AE3321" s="6">
        <v>0</v>
      </c>
      <c r="AF3321" s="5">
        <f t="shared" si="806"/>
        <v>0</v>
      </c>
      <c r="AG3321" s="10">
        <f t="shared" si="808"/>
        <v>742</v>
      </c>
    </row>
    <row r="3322" spans="1:33" s="10" customFormat="1" outlineLevel="2" x14ac:dyDescent="0.4">
      <c r="A3322" s="6">
        <v>81</v>
      </c>
      <c r="B3322" s="6" t="s">
        <v>69</v>
      </c>
      <c r="C3322" s="6">
        <v>24</v>
      </c>
      <c r="D3322" s="11">
        <v>1065</v>
      </c>
      <c r="E3322" s="11">
        <v>11</v>
      </c>
      <c r="F3322" s="11">
        <v>639</v>
      </c>
      <c r="G3322" s="9">
        <f t="shared" si="807"/>
        <v>0.59386617100371752</v>
      </c>
      <c r="H3322" s="22">
        <f t="shared" si="794"/>
        <v>3</v>
      </c>
      <c r="I3322" s="6">
        <v>12</v>
      </c>
      <c r="J3322" s="5">
        <f t="shared" si="795"/>
        <v>1.8867924528301887</v>
      </c>
      <c r="K3322" s="6">
        <v>41</v>
      </c>
      <c r="L3322" s="5">
        <f t="shared" si="796"/>
        <v>6.4465408805031448</v>
      </c>
      <c r="M3322" s="6">
        <v>0</v>
      </c>
      <c r="N3322" s="7">
        <f t="shared" si="797"/>
        <v>0</v>
      </c>
      <c r="O3322" s="6">
        <v>8</v>
      </c>
      <c r="P3322" s="5">
        <f t="shared" si="798"/>
        <v>1.2578616352201257</v>
      </c>
      <c r="Q3322" s="6">
        <v>464</v>
      </c>
      <c r="R3322" s="5">
        <f t="shared" si="799"/>
        <v>72.95597484276729</v>
      </c>
      <c r="S3322" s="6">
        <v>0</v>
      </c>
      <c r="T3322" s="6">
        <f t="shared" si="800"/>
        <v>0</v>
      </c>
      <c r="U3322" s="6">
        <v>36</v>
      </c>
      <c r="V3322" s="6">
        <f t="shared" si="801"/>
        <v>5.6603773584905657</v>
      </c>
      <c r="W3322" s="6">
        <v>0</v>
      </c>
      <c r="X3322" s="6">
        <f t="shared" si="802"/>
        <v>0</v>
      </c>
      <c r="Y3322" s="6">
        <v>0</v>
      </c>
      <c r="Z3322" s="5">
        <f t="shared" si="803"/>
        <v>0</v>
      </c>
      <c r="AA3322" s="6">
        <v>71</v>
      </c>
      <c r="AB3322" s="5">
        <f t="shared" si="804"/>
        <v>11.163522012578616</v>
      </c>
      <c r="AC3322" s="6">
        <v>4</v>
      </c>
      <c r="AD3322" s="5">
        <f t="shared" si="805"/>
        <v>0.62893081761006286</v>
      </c>
      <c r="AE3322" s="6">
        <v>0</v>
      </c>
      <c r="AF3322" s="5">
        <f t="shared" si="806"/>
        <v>0</v>
      </c>
      <c r="AG3322" s="10">
        <f t="shared" si="808"/>
        <v>636</v>
      </c>
    </row>
    <row r="3323" spans="1:33" s="10" customFormat="1" outlineLevel="2" x14ac:dyDescent="0.4">
      <c r="A3323" s="6">
        <v>81</v>
      </c>
      <c r="B3323" s="6" t="s">
        <v>69</v>
      </c>
      <c r="C3323" s="6">
        <v>25</v>
      </c>
      <c r="D3323" s="11">
        <v>763</v>
      </c>
      <c r="E3323" s="11">
        <v>5</v>
      </c>
      <c r="F3323" s="11">
        <v>376</v>
      </c>
      <c r="G3323" s="9">
        <f t="shared" si="807"/>
        <v>0.48958333333333331</v>
      </c>
      <c r="H3323" s="22">
        <f t="shared" si="794"/>
        <v>14</v>
      </c>
      <c r="I3323" s="6">
        <v>0</v>
      </c>
      <c r="J3323" s="5">
        <f t="shared" si="795"/>
        <v>0</v>
      </c>
      <c r="K3323" s="6">
        <v>5</v>
      </c>
      <c r="L3323" s="5">
        <f t="shared" si="796"/>
        <v>1.3812154696132597</v>
      </c>
      <c r="M3323" s="6">
        <v>3</v>
      </c>
      <c r="N3323" s="7">
        <f t="shared" si="797"/>
        <v>0.82872928176795579</v>
      </c>
      <c r="O3323" s="6">
        <v>12</v>
      </c>
      <c r="P3323" s="5">
        <f t="shared" si="798"/>
        <v>3.3149171270718232</v>
      </c>
      <c r="Q3323" s="6">
        <v>210</v>
      </c>
      <c r="R3323" s="5">
        <f t="shared" si="799"/>
        <v>58.011049723756905</v>
      </c>
      <c r="S3323" s="6">
        <v>1</v>
      </c>
      <c r="T3323" s="6">
        <f t="shared" si="800"/>
        <v>0.27624309392265195</v>
      </c>
      <c r="U3323" s="6">
        <v>35</v>
      </c>
      <c r="V3323" s="6">
        <f t="shared" si="801"/>
        <v>9.6685082872928181</v>
      </c>
      <c r="W3323" s="6">
        <v>0</v>
      </c>
      <c r="X3323" s="6">
        <f t="shared" si="802"/>
        <v>0</v>
      </c>
      <c r="Y3323" s="6">
        <v>0</v>
      </c>
      <c r="Z3323" s="5">
        <f t="shared" si="803"/>
        <v>0</v>
      </c>
      <c r="AA3323" s="6">
        <v>95</v>
      </c>
      <c r="AB3323" s="5">
        <f t="shared" si="804"/>
        <v>26.243093922651934</v>
      </c>
      <c r="AC3323" s="6">
        <v>1</v>
      </c>
      <c r="AD3323" s="5">
        <f t="shared" si="805"/>
        <v>0.27624309392265195</v>
      </c>
      <c r="AE3323" s="6">
        <v>0</v>
      </c>
      <c r="AF3323" s="5">
        <f t="shared" si="806"/>
        <v>0</v>
      </c>
      <c r="AG3323" s="10">
        <f t="shared" si="808"/>
        <v>362</v>
      </c>
    </row>
    <row r="3324" spans="1:33" s="10" customFormat="1" outlineLevel="2" x14ac:dyDescent="0.4">
      <c r="A3324" s="6">
        <v>81</v>
      </c>
      <c r="B3324" s="6" t="s">
        <v>69</v>
      </c>
      <c r="C3324" s="6">
        <v>26</v>
      </c>
      <c r="D3324" s="11">
        <v>1707</v>
      </c>
      <c r="E3324" s="11">
        <v>3</v>
      </c>
      <c r="F3324" s="11">
        <v>740</v>
      </c>
      <c r="G3324" s="9">
        <f t="shared" si="807"/>
        <v>0.43274853801169588</v>
      </c>
      <c r="H3324" s="22">
        <f t="shared" si="794"/>
        <v>5</v>
      </c>
      <c r="I3324" s="6">
        <v>3</v>
      </c>
      <c r="J3324" s="5">
        <f t="shared" si="795"/>
        <v>0.40816326530612246</v>
      </c>
      <c r="K3324" s="6">
        <v>8</v>
      </c>
      <c r="L3324" s="5">
        <f t="shared" si="796"/>
        <v>1.08843537414966</v>
      </c>
      <c r="M3324" s="6">
        <v>1</v>
      </c>
      <c r="N3324" s="7">
        <f t="shared" si="797"/>
        <v>0.1360544217687075</v>
      </c>
      <c r="O3324" s="6">
        <v>40</v>
      </c>
      <c r="P3324" s="5">
        <f t="shared" si="798"/>
        <v>5.4421768707482991</v>
      </c>
      <c r="Q3324" s="6">
        <v>455</v>
      </c>
      <c r="R3324" s="5">
        <f t="shared" si="799"/>
        <v>61.904761904761905</v>
      </c>
      <c r="S3324" s="6">
        <v>0</v>
      </c>
      <c r="T3324" s="6">
        <f t="shared" si="800"/>
        <v>0</v>
      </c>
      <c r="U3324" s="6">
        <v>93</v>
      </c>
      <c r="V3324" s="6">
        <f t="shared" si="801"/>
        <v>12.653061224489797</v>
      </c>
      <c r="W3324" s="6">
        <v>0</v>
      </c>
      <c r="X3324" s="6">
        <f t="shared" si="802"/>
        <v>0</v>
      </c>
      <c r="Y3324" s="6">
        <v>2</v>
      </c>
      <c r="Z3324" s="5">
        <f t="shared" si="803"/>
        <v>0.27210884353741499</v>
      </c>
      <c r="AA3324" s="6">
        <v>110</v>
      </c>
      <c r="AB3324" s="5">
        <f t="shared" si="804"/>
        <v>14.965986394557824</v>
      </c>
      <c r="AC3324" s="6">
        <v>23</v>
      </c>
      <c r="AD3324" s="5">
        <f t="shared" si="805"/>
        <v>3.129251700680272</v>
      </c>
      <c r="AE3324" s="6">
        <v>0</v>
      </c>
      <c r="AF3324" s="5">
        <f t="shared" si="806"/>
        <v>0</v>
      </c>
      <c r="AG3324" s="10">
        <f t="shared" si="808"/>
        <v>735</v>
      </c>
    </row>
    <row r="3325" spans="1:33" s="10" customFormat="1" outlineLevel="2" x14ac:dyDescent="0.4">
      <c r="A3325" s="6">
        <v>81</v>
      </c>
      <c r="B3325" s="6" t="s">
        <v>69</v>
      </c>
      <c r="C3325" s="6">
        <v>27</v>
      </c>
      <c r="D3325" s="11">
        <v>1496</v>
      </c>
      <c r="E3325" s="11">
        <v>4</v>
      </c>
      <c r="F3325" s="11">
        <v>855</v>
      </c>
      <c r="G3325" s="9">
        <f t="shared" si="807"/>
        <v>0.56999999999999995</v>
      </c>
      <c r="H3325" s="22">
        <f t="shared" si="794"/>
        <v>3</v>
      </c>
      <c r="I3325" s="6">
        <v>2</v>
      </c>
      <c r="J3325" s="5">
        <f t="shared" si="795"/>
        <v>0.23474178403755869</v>
      </c>
      <c r="K3325" s="6">
        <v>10</v>
      </c>
      <c r="L3325" s="5">
        <f t="shared" si="796"/>
        <v>1.1737089201877935</v>
      </c>
      <c r="M3325" s="6">
        <v>3</v>
      </c>
      <c r="N3325" s="7">
        <f t="shared" si="797"/>
        <v>0.352112676056338</v>
      </c>
      <c r="O3325" s="6">
        <v>30</v>
      </c>
      <c r="P3325" s="5">
        <f t="shared" si="798"/>
        <v>3.5211267605633805</v>
      </c>
      <c r="Q3325" s="6">
        <v>673</v>
      </c>
      <c r="R3325" s="5">
        <f t="shared" si="799"/>
        <v>78.990610328638496</v>
      </c>
      <c r="S3325" s="6">
        <v>1</v>
      </c>
      <c r="T3325" s="6">
        <f t="shared" si="800"/>
        <v>0.11737089201877934</v>
      </c>
      <c r="U3325" s="6">
        <v>40</v>
      </c>
      <c r="V3325" s="6">
        <f t="shared" si="801"/>
        <v>4.694835680751174</v>
      </c>
      <c r="W3325" s="6">
        <v>0</v>
      </c>
      <c r="X3325" s="6">
        <f t="shared" si="802"/>
        <v>0</v>
      </c>
      <c r="Y3325" s="6">
        <v>1</v>
      </c>
      <c r="Z3325" s="5">
        <f t="shared" si="803"/>
        <v>0.11737089201877934</v>
      </c>
      <c r="AA3325" s="6">
        <v>91</v>
      </c>
      <c r="AB3325" s="5">
        <f t="shared" si="804"/>
        <v>10.68075117370892</v>
      </c>
      <c r="AC3325" s="6">
        <v>1</v>
      </c>
      <c r="AD3325" s="5">
        <f t="shared" si="805"/>
        <v>0.11737089201877934</v>
      </c>
      <c r="AE3325" s="6">
        <v>0</v>
      </c>
      <c r="AF3325" s="5">
        <f t="shared" si="806"/>
        <v>0</v>
      </c>
      <c r="AG3325" s="10">
        <f t="shared" si="808"/>
        <v>852</v>
      </c>
    </row>
    <row r="3326" spans="1:33" s="10" customFormat="1" outlineLevel="2" x14ac:dyDescent="0.4">
      <c r="A3326" s="6">
        <v>81</v>
      </c>
      <c r="B3326" s="6" t="s">
        <v>69</v>
      </c>
      <c r="C3326" s="6">
        <v>28</v>
      </c>
      <c r="D3326" s="11">
        <v>619</v>
      </c>
      <c r="E3326" s="11">
        <v>6</v>
      </c>
      <c r="F3326" s="11">
        <v>381</v>
      </c>
      <c r="G3326" s="9">
        <f t="shared" si="807"/>
        <v>0.60960000000000003</v>
      </c>
      <c r="H3326" s="22">
        <f t="shared" si="794"/>
        <v>5</v>
      </c>
      <c r="I3326" s="6">
        <v>0</v>
      </c>
      <c r="J3326" s="5">
        <f t="shared" si="795"/>
        <v>0</v>
      </c>
      <c r="K3326" s="6">
        <v>43</v>
      </c>
      <c r="L3326" s="5">
        <f t="shared" si="796"/>
        <v>11.436170212765957</v>
      </c>
      <c r="M3326" s="6">
        <v>1</v>
      </c>
      <c r="N3326" s="7">
        <f t="shared" si="797"/>
        <v>0.26595744680851063</v>
      </c>
      <c r="O3326" s="6">
        <v>10</v>
      </c>
      <c r="P3326" s="5">
        <f t="shared" si="798"/>
        <v>2.6595744680851063</v>
      </c>
      <c r="Q3326" s="6">
        <v>265</v>
      </c>
      <c r="R3326" s="5">
        <f t="shared" si="799"/>
        <v>70.478723404255319</v>
      </c>
      <c r="S3326" s="6">
        <v>2</v>
      </c>
      <c r="T3326" s="6">
        <f t="shared" si="800"/>
        <v>0.53191489361702127</v>
      </c>
      <c r="U3326" s="6">
        <v>28</v>
      </c>
      <c r="V3326" s="6">
        <f t="shared" si="801"/>
        <v>7.4468085106382977</v>
      </c>
      <c r="W3326" s="6">
        <v>0</v>
      </c>
      <c r="X3326" s="6">
        <f t="shared" si="802"/>
        <v>0</v>
      </c>
      <c r="Y3326" s="6">
        <v>0</v>
      </c>
      <c r="Z3326" s="5">
        <f t="shared" si="803"/>
        <v>0</v>
      </c>
      <c r="AA3326" s="6">
        <v>27</v>
      </c>
      <c r="AB3326" s="5">
        <f t="shared" si="804"/>
        <v>7.1808510638297873</v>
      </c>
      <c r="AC3326" s="6">
        <v>0</v>
      </c>
      <c r="AD3326" s="5">
        <f t="shared" si="805"/>
        <v>0</v>
      </c>
      <c r="AE3326" s="6">
        <v>0</v>
      </c>
      <c r="AF3326" s="5">
        <f t="shared" si="806"/>
        <v>0</v>
      </c>
      <c r="AG3326" s="10">
        <f t="shared" si="808"/>
        <v>376</v>
      </c>
    </row>
    <row r="3327" spans="1:33" s="10" customFormat="1" outlineLevel="2" x14ac:dyDescent="0.4">
      <c r="A3327" s="6">
        <v>81</v>
      </c>
      <c r="B3327" s="6" t="s">
        <v>69</v>
      </c>
      <c r="C3327" s="6">
        <v>29</v>
      </c>
      <c r="D3327" s="11">
        <v>1614</v>
      </c>
      <c r="E3327" s="11">
        <v>6</v>
      </c>
      <c r="F3327" s="11">
        <v>843</v>
      </c>
      <c r="G3327" s="9">
        <f t="shared" si="807"/>
        <v>0.52037037037037037</v>
      </c>
      <c r="H3327" s="22">
        <f t="shared" si="794"/>
        <v>3</v>
      </c>
      <c r="I3327" s="6">
        <v>0</v>
      </c>
      <c r="J3327" s="5">
        <f t="shared" si="795"/>
        <v>0</v>
      </c>
      <c r="K3327" s="6">
        <v>35</v>
      </c>
      <c r="L3327" s="5">
        <f t="shared" si="796"/>
        <v>4.166666666666667</v>
      </c>
      <c r="M3327" s="6">
        <v>4</v>
      </c>
      <c r="N3327" s="7">
        <f t="shared" si="797"/>
        <v>0.47619047619047616</v>
      </c>
      <c r="O3327" s="6">
        <v>23</v>
      </c>
      <c r="P3327" s="5">
        <f t="shared" si="798"/>
        <v>2.7380952380952381</v>
      </c>
      <c r="Q3327" s="6">
        <v>626</v>
      </c>
      <c r="R3327" s="5">
        <f t="shared" si="799"/>
        <v>74.523809523809518</v>
      </c>
      <c r="S3327" s="6">
        <v>0</v>
      </c>
      <c r="T3327" s="6">
        <f t="shared" si="800"/>
        <v>0</v>
      </c>
      <c r="U3327" s="6">
        <v>85</v>
      </c>
      <c r="V3327" s="6">
        <f t="shared" si="801"/>
        <v>10.119047619047619</v>
      </c>
      <c r="W3327" s="6">
        <v>0</v>
      </c>
      <c r="X3327" s="6">
        <f t="shared" si="802"/>
        <v>0</v>
      </c>
      <c r="Y3327" s="6">
        <v>0</v>
      </c>
      <c r="Z3327" s="5">
        <f t="shared" si="803"/>
        <v>0</v>
      </c>
      <c r="AA3327" s="6">
        <v>67</v>
      </c>
      <c r="AB3327" s="5">
        <f t="shared" si="804"/>
        <v>7.9761904761904763</v>
      </c>
      <c r="AC3327" s="6">
        <v>0</v>
      </c>
      <c r="AD3327" s="5">
        <f t="shared" si="805"/>
        <v>0</v>
      </c>
      <c r="AE3327" s="6">
        <v>0</v>
      </c>
      <c r="AF3327" s="5">
        <f t="shared" si="806"/>
        <v>0</v>
      </c>
      <c r="AG3327" s="10">
        <f t="shared" si="808"/>
        <v>840</v>
      </c>
    </row>
    <row r="3328" spans="1:33" s="10" customFormat="1" outlineLevel="2" x14ac:dyDescent="0.4">
      <c r="A3328" s="6">
        <v>81</v>
      </c>
      <c r="B3328" s="6" t="s">
        <v>69</v>
      </c>
      <c r="C3328" s="6">
        <v>30</v>
      </c>
      <c r="D3328" s="11">
        <v>1181</v>
      </c>
      <c r="E3328" s="11">
        <v>3</v>
      </c>
      <c r="F3328" s="11">
        <v>486</v>
      </c>
      <c r="G3328" s="9">
        <f t="shared" si="807"/>
        <v>0.41047297297297297</v>
      </c>
      <c r="H3328" s="22">
        <f t="shared" si="794"/>
        <v>10</v>
      </c>
      <c r="I3328" s="6">
        <v>0</v>
      </c>
      <c r="J3328" s="5">
        <f t="shared" si="795"/>
        <v>0</v>
      </c>
      <c r="K3328" s="6">
        <v>11</v>
      </c>
      <c r="L3328" s="5">
        <f t="shared" si="796"/>
        <v>2.3109243697478989</v>
      </c>
      <c r="M3328" s="6">
        <v>0</v>
      </c>
      <c r="N3328" s="7">
        <f t="shared" si="797"/>
        <v>0</v>
      </c>
      <c r="O3328" s="6">
        <v>10</v>
      </c>
      <c r="P3328" s="5">
        <f t="shared" si="798"/>
        <v>2.1008403361344539</v>
      </c>
      <c r="Q3328" s="6">
        <v>367</v>
      </c>
      <c r="R3328" s="5">
        <f t="shared" si="799"/>
        <v>77.100840336134453</v>
      </c>
      <c r="S3328" s="6">
        <v>0</v>
      </c>
      <c r="T3328" s="6">
        <f t="shared" si="800"/>
        <v>0</v>
      </c>
      <c r="U3328" s="6">
        <v>33</v>
      </c>
      <c r="V3328" s="6">
        <f t="shared" si="801"/>
        <v>6.9327731092436977</v>
      </c>
      <c r="W3328" s="6">
        <v>0</v>
      </c>
      <c r="X3328" s="6">
        <f t="shared" si="802"/>
        <v>0</v>
      </c>
      <c r="Y3328" s="6">
        <v>5</v>
      </c>
      <c r="Z3328" s="5">
        <f t="shared" si="803"/>
        <v>1.0504201680672269</v>
      </c>
      <c r="AA3328" s="6">
        <v>45</v>
      </c>
      <c r="AB3328" s="5">
        <f t="shared" si="804"/>
        <v>9.4537815126050422</v>
      </c>
      <c r="AC3328" s="6">
        <v>5</v>
      </c>
      <c r="AD3328" s="5">
        <f t="shared" si="805"/>
        <v>1.0504201680672269</v>
      </c>
      <c r="AE3328" s="6">
        <v>0</v>
      </c>
      <c r="AF3328" s="5">
        <f t="shared" si="806"/>
        <v>0</v>
      </c>
      <c r="AG3328" s="10">
        <f t="shared" si="808"/>
        <v>476</v>
      </c>
    </row>
    <row r="3329" spans="1:33" s="10" customFormat="1" outlineLevel="2" x14ac:dyDescent="0.4">
      <c r="A3329" s="6">
        <v>81</v>
      </c>
      <c r="B3329" s="6" t="s">
        <v>69</v>
      </c>
      <c r="C3329" s="6">
        <v>31</v>
      </c>
      <c r="D3329" s="11">
        <v>1601</v>
      </c>
      <c r="E3329" s="11">
        <v>2</v>
      </c>
      <c r="F3329" s="11">
        <v>884</v>
      </c>
      <c r="G3329" s="9">
        <f t="shared" si="807"/>
        <v>0.55146600124766065</v>
      </c>
      <c r="H3329" s="22">
        <f t="shared" si="794"/>
        <v>23</v>
      </c>
      <c r="I3329" s="6">
        <v>4</v>
      </c>
      <c r="J3329" s="5">
        <f t="shared" si="795"/>
        <v>0.46457607433217191</v>
      </c>
      <c r="K3329" s="6">
        <v>5</v>
      </c>
      <c r="L3329" s="5">
        <f t="shared" si="796"/>
        <v>0.58072009291521487</v>
      </c>
      <c r="M3329" s="6">
        <v>4</v>
      </c>
      <c r="N3329" s="7">
        <f t="shared" si="797"/>
        <v>0.46457607433217191</v>
      </c>
      <c r="O3329" s="6">
        <v>25</v>
      </c>
      <c r="P3329" s="5">
        <f t="shared" si="798"/>
        <v>2.9036004645760745</v>
      </c>
      <c r="Q3329" s="6">
        <v>591</v>
      </c>
      <c r="R3329" s="5">
        <f t="shared" si="799"/>
        <v>68.641114982578401</v>
      </c>
      <c r="S3329" s="6">
        <v>1</v>
      </c>
      <c r="T3329" s="6">
        <f t="shared" si="800"/>
        <v>0.11614401858304298</v>
      </c>
      <c r="U3329" s="6">
        <v>80</v>
      </c>
      <c r="V3329" s="6">
        <f t="shared" si="801"/>
        <v>9.2915214866434379</v>
      </c>
      <c r="W3329" s="6">
        <v>0</v>
      </c>
      <c r="X3329" s="6">
        <f t="shared" si="802"/>
        <v>0</v>
      </c>
      <c r="Y3329" s="6">
        <v>3</v>
      </c>
      <c r="Z3329" s="5">
        <f t="shared" si="803"/>
        <v>0.34843205574912894</v>
      </c>
      <c r="AA3329" s="6">
        <v>144</v>
      </c>
      <c r="AB3329" s="5">
        <f t="shared" si="804"/>
        <v>16.724738675958189</v>
      </c>
      <c r="AC3329" s="6">
        <v>3</v>
      </c>
      <c r="AD3329" s="5">
        <f t="shared" si="805"/>
        <v>0.34843205574912894</v>
      </c>
      <c r="AE3329" s="6">
        <v>1</v>
      </c>
      <c r="AF3329" s="5">
        <f t="shared" si="806"/>
        <v>0.11614401858304298</v>
      </c>
      <c r="AG3329" s="10">
        <f t="shared" si="808"/>
        <v>861</v>
      </c>
    </row>
    <row r="3330" spans="1:33" s="10" customFormat="1" outlineLevel="2" x14ac:dyDescent="0.4">
      <c r="A3330" s="6">
        <v>81</v>
      </c>
      <c r="B3330" s="6" t="s">
        <v>69</v>
      </c>
      <c r="C3330" s="6">
        <v>32</v>
      </c>
      <c r="D3330" s="11">
        <v>1109</v>
      </c>
      <c r="E3330" s="11">
        <v>2</v>
      </c>
      <c r="F3330" s="11">
        <v>603</v>
      </c>
      <c r="G3330" s="9">
        <f t="shared" si="807"/>
        <v>0.54275427542754273</v>
      </c>
      <c r="H3330" s="22">
        <f t="shared" si="794"/>
        <v>11</v>
      </c>
      <c r="I3330" s="6">
        <v>0</v>
      </c>
      <c r="J3330" s="5">
        <f t="shared" si="795"/>
        <v>0</v>
      </c>
      <c r="K3330" s="6">
        <v>69</v>
      </c>
      <c r="L3330" s="5">
        <f t="shared" si="796"/>
        <v>11.655405405405405</v>
      </c>
      <c r="M3330" s="6">
        <v>1</v>
      </c>
      <c r="N3330" s="7">
        <f t="shared" si="797"/>
        <v>0.16891891891891891</v>
      </c>
      <c r="O3330" s="6">
        <v>32</v>
      </c>
      <c r="P3330" s="5">
        <f t="shared" si="798"/>
        <v>5.4054054054054053</v>
      </c>
      <c r="Q3330" s="6">
        <v>351</v>
      </c>
      <c r="R3330" s="5">
        <f t="shared" si="799"/>
        <v>59.29054054054054</v>
      </c>
      <c r="S3330" s="6">
        <v>1</v>
      </c>
      <c r="T3330" s="6">
        <f t="shared" si="800"/>
        <v>0.16891891891891891</v>
      </c>
      <c r="U3330" s="6">
        <v>68</v>
      </c>
      <c r="V3330" s="6">
        <f t="shared" si="801"/>
        <v>11.486486486486486</v>
      </c>
      <c r="W3330" s="6">
        <v>0</v>
      </c>
      <c r="X3330" s="6">
        <f t="shared" si="802"/>
        <v>0</v>
      </c>
      <c r="Y3330" s="6">
        <v>2</v>
      </c>
      <c r="Z3330" s="5">
        <f t="shared" si="803"/>
        <v>0.33783783783783783</v>
      </c>
      <c r="AA3330" s="6">
        <v>66</v>
      </c>
      <c r="AB3330" s="5">
        <f t="shared" si="804"/>
        <v>11.148648648648649</v>
      </c>
      <c r="AC3330" s="6">
        <v>0</v>
      </c>
      <c r="AD3330" s="5">
        <f t="shared" si="805"/>
        <v>0</v>
      </c>
      <c r="AE3330" s="6">
        <v>2</v>
      </c>
      <c r="AF3330" s="5">
        <f t="shared" si="806"/>
        <v>0.33783783783783783</v>
      </c>
      <c r="AG3330" s="10">
        <f t="shared" si="808"/>
        <v>592</v>
      </c>
    </row>
    <row r="3331" spans="1:33" s="10" customFormat="1" outlineLevel="2" x14ac:dyDescent="0.4">
      <c r="A3331" s="6">
        <v>81</v>
      </c>
      <c r="B3331" s="6" t="s">
        <v>69</v>
      </c>
      <c r="C3331" s="6">
        <v>33</v>
      </c>
      <c r="D3331" s="11">
        <v>632</v>
      </c>
      <c r="E3331" s="11">
        <v>3</v>
      </c>
      <c r="F3331" s="11">
        <v>437</v>
      </c>
      <c r="G3331" s="9">
        <f t="shared" si="807"/>
        <v>0.68818897637795273</v>
      </c>
      <c r="H3331" s="22">
        <f t="shared" ref="H3331:H3394" si="809">F3331-(I3331+K3331+M3331+O3331+Q3331+S3331+U3331+W3331+Y3331+AA3331+AC3331+AE3331)</f>
        <v>13</v>
      </c>
      <c r="I3331" s="6">
        <v>1</v>
      </c>
      <c r="J3331" s="5">
        <f t="shared" si="795"/>
        <v>0.23584905660377359</v>
      </c>
      <c r="K3331" s="6">
        <v>11</v>
      </c>
      <c r="L3331" s="5">
        <f t="shared" si="796"/>
        <v>2.5943396226415096</v>
      </c>
      <c r="M3331" s="6">
        <v>0</v>
      </c>
      <c r="N3331" s="7">
        <f t="shared" si="797"/>
        <v>0</v>
      </c>
      <c r="O3331" s="6">
        <v>12</v>
      </c>
      <c r="P3331" s="5">
        <f t="shared" si="798"/>
        <v>2.8301886792452828</v>
      </c>
      <c r="Q3331" s="6">
        <v>324</v>
      </c>
      <c r="R3331" s="5">
        <f t="shared" si="799"/>
        <v>76.415094339622641</v>
      </c>
      <c r="S3331" s="6">
        <v>0</v>
      </c>
      <c r="T3331" s="6">
        <f t="shared" si="800"/>
        <v>0</v>
      </c>
      <c r="U3331" s="6">
        <v>32</v>
      </c>
      <c r="V3331" s="6">
        <f t="shared" si="801"/>
        <v>7.5471698113207548</v>
      </c>
      <c r="W3331" s="6">
        <v>0</v>
      </c>
      <c r="X3331" s="6">
        <f t="shared" si="802"/>
        <v>0</v>
      </c>
      <c r="Y3331" s="6">
        <v>1</v>
      </c>
      <c r="Z3331" s="5">
        <f t="shared" si="803"/>
        <v>0.23584905660377359</v>
      </c>
      <c r="AA3331" s="6">
        <v>43</v>
      </c>
      <c r="AB3331" s="5">
        <f t="shared" si="804"/>
        <v>10.141509433962264</v>
      </c>
      <c r="AC3331" s="6">
        <v>0</v>
      </c>
      <c r="AD3331" s="5">
        <f t="shared" si="805"/>
        <v>0</v>
      </c>
      <c r="AE3331" s="6">
        <v>0</v>
      </c>
      <c r="AF3331" s="5">
        <f t="shared" si="806"/>
        <v>0</v>
      </c>
      <c r="AG3331" s="10">
        <f t="shared" si="808"/>
        <v>424</v>
      </c>
    </row>
    <row r="3332" spans="1:33" s="10" customFormat="1" outlineLevel="2" x14ac:dyDescent="0.4">
      <c r="A3332" s="6">
        <v>81</v>
      </c>
      <c r="B3332" s="6" t="s">
        <v>69</v>
      </c>
      <c r="C3332" s="6">
        <v>34</v>
      </c>
      <c r="D3332" s="11">
        <v>1081</v>
      </c>
      <c r="E3332" s="11">
        <v>4</v>
      </c>
      <c r="F3332" s="11">
        <v>532</v>
      </c>
      <c r="G3332" s="9">
        <f t="shared" si="807"/>
        <v>0.49032258064516127</v>
      </c>
      <c r="H3332" s="22">
        <f t="shared" si="809"/>
        <v>14</v>
      </c>
      <c r="I3332" s="6">
        <v>0</v>
      </c>
      <c r="J3332" s="5">
        <f t="shared" si="795"/>
        <v>0</v>
      </c>
      <c r="K3332" s="6">
        <v>28</v>
      </c>
      <c r="L3332" s="5">
        <f t="shared" si="796"/>
        <v>5.4054054054054053</v>
      </c>
      <c r="M3332" s="6">
        <v>3</v>
      </c>
      <c r="N3332" s="7">
        <f t="shared" si="797"/>
        <v>0.5791505791505791</v>
      </c>
      <c r="O3332" s="6">
        <v>15</v>
      </c>
      <c r="P3332" s="5">
        <f t="shared" si="798"/>
        <v>2.8957528957528957</v>
      </c>
      <c r="Q3332" s="6">
        <v>358</v>
      </c>
      <c r="R3332" s="5">
        <f t="shared" si="799"/>
        <v>69.111969111969117</v>
      </c>
      <c r="S3332" s="6">
        <v>0</v>
      </c>
      <c r="T3332" s="6">
        <f t="shared" si="800"/>
        <v>0</v>
      </c>
      <c r="U3332" s="6">
        <v>27</v>
      </c>
      <c r="V3332" s="6">
        <f t="shared" si="801"/>
        <v>5.2123552123552122</v>
      </c>
      <c r="W3332" s="6">
        <v>0</v>
      </c>
      <c r="X3332" s="6">
        <f t="shared" si="802"/>
        <v>0</v>
      </c>
      <c r="Y3332" s="6">
        <v>1</v>
      </c>
      <c r="Z3332" s="5">
        <f t="shared" si="803"/>
        <v>0.19305019305019305</v>
      </c>
      <c r="AA3332" s="6">
        <v>82</v>
      </c>
      <c r="AB3332" s="5">
        <f t="shared" si="804"/>
        <v>15.83011583011583</v>
      </c>
      <c r="AC3332" s="6">
        <v>3</v>
      </c>
      <c r="AD3332" s="5">
        <f t="shared" si="805"/>
        <v>0.5791505791505791</v>
      </c>
      <c r="AE3332" s="6">
        <v>1</v>
      </c>
      <c r="AF3332" s="5">
        <f t="shared" si="806"/>
        <v>0.19305019305019305</v>
      </c>
      <c r="AG3332" s="10">
        <f t="shared" si="808"/>
        <v>518</v>
      </c>
    </row>
    <row r="3333" spans="1:33" s="10" customFormat="1" outlineLevel="2" x14ac:dyDescent="0.4">
      <c r="A3333" s="6">
        <v>81</v>
      </c>
      <c r="B3333" s="6" t="s">
        <v>69</v>
      </c>
      <c r="C3333" s="6">
        <v>35</v>
      </c>
      <c r="D3333" s="11">
        <v>893</v>
      </c>
      <c r="E3333" s="11">
        <v>1</v>
      </c>
      <c r="F3333" s="11">
        <v>616</v>
      </c>
      <c r="G3333" s="9">
        <f t="shared" si="807"/>
        <v>0.68903803131991048</v>
      </c>
      <c r="H3333" s="22">
        <f t="shared" si="809"/>
        <v>4</v>
      </c>
      <c r="I3333" s="6">
        <v>0</v>
      </c>
      <c r="J3333" s="5">
        <f t="shared" si="795"/>
        <v>0</v>
      </c>
      <c r="K3333" s="6">
        <v>20</v>
      </c>
      <c r="L3333" s="5">
        <f t="shared" si="796"/>
        <v>3.2679738562091503</v>
      </c>
      <c r="M3333" s="6">
        <v>0</v>
      </c>
      <c r="N3333" s="7">
        <f t="shared" si="797"/>
        <v>0</v>
      </c>
      <c r="O3333" s="6">
        <v>19</v>
      </c>
      <c r="P3333" s="5">
        <f t="shared" si="798"/>
        <v>3.1045751633986929</v>
      </c>
      <c r="Q3333" s="6">
        <v>487</v>
      </c>
      <c r="R3333" s="5">
        <f t="shared" si="799"/>
        <v>79.575163398692808</v>
      </c>
      <c r="S3333" s="6">
        <v>0</v>
      </c>
      <c r="T3333" s="6">
        <f t="shared" si="800"/>
        <v>0</v>
      </c>
      <c r="U3333" s="6">
        <v>42</v>
      </c>
      <c r="V3333" s="6">
        <f t="shared" si="801"/>
        <v>6.8627450980392153</v>
      </c>
      <c r="W3333" s="6">
        <v>0</v>
      </c>
      <c r="X3333" s="6">
        <f t="shared" si="802"/>
        <v>0</v>
      </c>
      <c r="Y3333" s="6">
        <v>0</v>
      </c>
      <c r="Z3333" s="5">
        <f t="shared" si="803"/>
        <v>0</v>
      </c>
      <c r="AA3333" s="6">
        <v>44</v>
      </c>
      <c r="AB3333" s="5">
        <f t="shared" si="804"/>
        <v>7.1895424836601309</v>
      </c>
      <c r="AC3333" s="6">
        <v>0</v>
      </c>
      <c r="AD3333" s="5">
        <f t="shared" si="805"/>
        <v>0</v>
      </c>
      <c r="AE3333" s="6">
        <v>0</v>
      </c>
      <c r="AF3333" s="5">
        <f t="shared" si="806"/>
        <v>0</v>
      </c>
      <c r="AG3333" s="10">
        <f t="shared" si="808"/>
        <v>612</v>
      </c>
    </row>
    <row r="3334" spans="1:33" s="10" customFormat="1" outlineLevel="2" x14ac:dyDescent="0.4">
      <c r="A3334" s="6">
        <v>81</v>
      </c>
      <c r="B3334" s="6" t="s">
        <v>69</v>
      </c>
      <c r="C3334" s="6">
        <v>36</v>
      </c>
      <c r="D3334" s="11">
        <v>1189</v>
      </c>
      <c r="E3334" s="11">
        <v>4</v>
      </c>
      <c r="F3334" s="11">
        <v>662</v>
      </c>
      <c r="G3334" s="9">
        <f t="shared" si="807"/>
        <v>0.55490360435875941</v>
      </c>
      <c r="H3334" s="22">
        <f t="shared" si="809"/>
        <v>21</v>
      </c>
      <c r="I3334" s="6">
        <v>0</v>
      </c>
      <c r="J3334" s="5">
        <f t="shared" si="795"/>
        <v>0</v>
      </c>
      <c r="K3334" s="6">
        <v>31</v>
      </c>
      <c r="L3334" s="5">
        <f t="shared" si="796"/>
        <v>4.8361934477379096</v>
      </c>
      <c r="M3334" s="6">
        <v>5</v>
      </c>
      <c r="N3334" s="7">
        <f t="shared" si="797"/>
        <v>0.78003120124804992</v>
      </c>
      <c r="O3334" s="6">
        <v>49</v>
      </c>
      <c r="P3334" s="5">
        <f t="shared" si="798"/>
        <v>7.6443057722308891</v>
      </c>
      <c r="Q3334" s="6">
        <v>439</v>
      </c>
      <c r="R3334" s="5">
        <f t="shared" si="799"/>
        <v>68.486739469578779</v>
      </c>
      <c r="S3334" s="6">
        <v>0</v>
      </c>
      <c r="T3334" s="6">
        <f t="shared" si="800"/>
        <v>0</v>
      </c>
      <c r="U3334" s="6">
        <v>47</v>
      </c>
      <c r="V3334" s="6">
        <f t="shared" si="801"/>
        <v>7.332293291731669</v>
      </c>
      <c r="W3334" s="6">
        <v>0</v>
      </c>
      <c r="X3334" s="6">
        <f t="shared" si="802"/>
        <v>0</v>
      </c>
      <c r="Y3334" s="6">
        <v>0</v>
      </c>
      <c r="Z3334" s="5">
        <f t="shared" si="803"/>
        <v>0</v>
      </c>
      <c r="AA3334" s="6">
        <v>68</v>
      </c>
      <c r="AB3334" s="5">
        <f t="shared" si="804"/>
        <v>10.60842433697348</v>
      </c>
      <c r="AC3334" s="6">
        <v>2</v>
      </c>
      <c r="AD3334" s="5">
        <f t="shared" si="805"/>
        <v>0.31201248049921998</v>
      </c>
      <c r="AE3334" s="6">
        <v>0</v>
      </c>
      <c r="AF3334" s="5">
        <f t="shared" si="806"/>
        <v>0</v>
      </c>
      <c r="AG3334" s="10">
        <f t="shared" si="808"/>
        <v>641</v>
      </c>
    </row>
    <row r="3335" spans="1:33" s="10" customFormat="1" outlineLevel="2" x14ac:dyDescent="0.4">
      <c r="A3335" s="6">
        <v>81</v>
      </c>
      <c r="B3335" s="6" t="s">
        <v>69</v>
      </c>
      <c r="C3335" s="6">
        <v>37</v>
      </c>
      <c r="D3335" s="11">
        <v>199</v>
      </c>
      <c r="E3335" s="11">
        <v>4</v>
      </c>
      <c r="F3335" s="11">
        <v>125</v>
      </c>
      <c r="G3335" s="9">
        <f t="shared" si="807"/>
        <v>0.61576354679802958</v>
      </c>
      <c r="H3335" s="22">
        <f t="shared" si="809"/>
        <v>6</v>
      </c>
      <c r="I3335" s="6">
        <v>0</v>
      </c>
      <c r="J3335" s="5">
        <f t="shared" si="795"/>
        <v>0</v>
      </c>
      <c r="K3335" s="6">
        <v>4</v>
      </c>
      <c r="L3335" s="5">
        <f t="shared" si="796"/>
        <v>3.3613445378151261</v>
      </c>
      <c r="M3335" s="6">
        <v>1</v>
      </c>
      <c r="N3335" s="7">
        <f t="shared" si="797"/>
        <v>0.84033613445378152</v>
      </c>
      <c r="O3335" s="6">
        <v>6</v>
      </c>
      <c r="P3335" s="5">
        <f t="shared" si="798"/>
        <v>5.0420168067226889</v>
      </c>
      <c r="Q3335" s="6">
        <v>88</v>
      </c>
      <c r="R3335" s="5">
        <f t="shared" si="799"/>
        <v>73.949579831932766</v>
      </c>
      <c r="S3335" s="6">
        <v>0</v>
      </c>
      <c r="T3335" s="6">
        <f t="shared" si="800"/>
        <v>0</v>
      </c>
      <c r="U3335" s="6">
        <v>8</v>
      </c>
      <c r="V3335" s="6">
        <f t="shared" si="801"/>
        <v>6.7226890756302522</v>
      </c>
      <c r="W3335" s="6">
        <v>0</v>
      </c>
      <c r="X3335" s="6">
        <f t="shared" si="802"/>
        <v>0</v>
      </c>
      <c r="Y3335" s="6">
        <v>0</v>
      </c>
      <c r="Z3335" s="5">
        <f t="shared" si="803"/>
        <v>0</v>
      </c>
      <c r="AA3335" s="6">
        <v>2</v>
      </c>
      <c r="AB3335" s="5">
        <f t="shared" si="804"/>
        <v>1.680672268907563</v>
      </c>
      <c r="AC3335" s="6">
        <v>10</v>
      </c>
      <c r="AD3335" s="5">
        <f t="shared" si="805"/>
        <v>8.4033613445378155</v>
      </c>
      <c r="AE3335" s="6">
        <v>0</v>
      </c>
      <c r="AF3335" s="5">
        <f t="shared" si="806"/>
        <v>0</v>
      </c>
      <c r="AG3335" s="10">
        <f t="shared" si="808"/>
        <v>119</v>
      </c>
    </row>
    <row r="3336" spans="1:33" s="10" customFormat="1" outlineLevel="2" x14ac:dyDescent="0.4">
      <c r="A3336" s="6">
        <v>81</v>
      </c>
      <c r="B3336" s="6" t="s">
        <v>69</v>
      </c>
      <c r="C3336" s="6">
        <v>38</v>
      </c>
      <c r="D3336" s="11">
        <v>1134</v>
      </c>
      <c r="E3336" s="11">
        <v>5</v>
      </c>
      <c r="F3336" s="11">
        <v>567</v>
      </c>
      <c r="G3336" s="9">
        <f t="shared" si="807"/>
        <v>0.49780509218612817</v>
      </c>
      <c r="H3336" s="22">
        <f t="shared" si="809"/>
        <v>10</v>
      </c>
      <c r="I3336" s="6">
        <v>0</v>
      </c>
      <c r="J3336" s="5">
        <f t="shared" si="795"/>
        <v>0</v>
      </c>
      <c r="K3336" s="6">
        <v>19</v>
      </c>
      <c r="L3336" s="5">
        <f t="shared" si="796"/>
        <v>3.4111310592459607</v>
      </c>
      <c r="M3336" s="6">
        <v>2</v>
      </c>
      <c r="N3336" s="7">
        <f t="shared" si="797"/>
        <v>0.35906642728904847</v>
      </c>
      <c r="O3336" s="6">
        <v>32</v>
      </c>
      <c r="P3336" s="5">
        <f t="shared" si="798"/>
        <v>5.7450628366247756</v>
      </c>
      <c r="Q3336" s="6">
        <v>339</v>
      </c>
      <c r="R3336" s="5">
        <f t="shared" si="799"/>
        <v>60.861759425493716</v>
      </c>
      <c r="S3336" s="6">
        <v>0</v>
      </c>
      <c r="T3336" s="6">
        <f t="shared" si="800"/>
        <v>0</v>
      </c>
      <c r="U3336" s="6">
        <v>41</v>
      </c>
      <c r="V3336" s="6">
        <f t="shared" si="801"/>
        <v>7.3608617594254939</v>
      </c>
      <c r="W3336" s="6">
        <v>0</v>
      </c>
      <c r="X3336" s="6">
        <f t="shared" si="802"/>
        <v>0</v>
      </c>
      <c r="Y3336" s="6">
        <v>4</v>
      </c>
      <c r="Z3336" s="5">
        <f t="shared" si="803"/>
        <v>0.71813285457809695</v>
      </c>
      <c r="AA3336" s="6">
        <v>106</v>
      </c>
      <c r="AB3336" s="5">
        <f t="shared" si="804"/>
        <v>19.03052064631957</v>
      </c>
      <c r="AC3336" s="6">
        <v>14</v>
      </c>
      <c r="AD3336" s="5">
        <f t="shared" si="805"/>
        <v>2.5134649910233393</v>
      </c>
      <c r="AE3336" s="6">
        <v>0</v>
      </c>
      <c r="AF3336" s="5">
        <f t="shared" si="806"/>
        <v>0</v>
      </c>
      <c r="AG3336" s="10">
        <f t="shared" si="808"/>
        <v>557</v>
      </c>
    </row>
    <row r="3337" spans="1:33" s="10" customFormat="1" outlineLevel="2" x14ac:dyDescent="0.4">
      <c r="A3337" s="6">
        <v>81</v>
      </c>
      <c r="B3337" s="6" t="s">
        <v>69</v>
      </c>
      <c r="C3337" s="6">
        <v>39</v>
      </c>
      <c r="D3337" s="11">
        <v>500</v>
      </c>
      <c r="E3337" s="11">
        <v>5</v>
      </c>
      <c r="F3337" s="11">
        <v>406</v>
      </c>
      <c r="G3337" s="9">
        <f t="shared" si="807"/>
        <v>0.80396039603960401</v>
      </c>
      <c r="H3337" s="22">
        <f t="shared" si="809"/>
        <v>31</v>
      </c>
      <c r="I3337" s="6">
        <v>1</v>
      </c>
      <c r="J3337" s="5">
        <f t="shared" si="795"/>
        <v>0.26666666666666666</v>
      </c>
      <c r="K3337" s="6">
        <v>12</v>
      </c>
      <c r="L3337" s="5">
        <f t="shared" si="796"/>
        <v>3.2</v>
      </c>
      <c r="M3337" s="6">
        <v>1</v>
      </c>
      <c r="N3337" s="7">
        <f t="shared" si="797"/>
        <v>0.26666666666666666</v>
      </c>
      <c r="O3337" s="6">
        <v>4</v>
      </c>
      <c r="P3337" s="5">
        <f t="shared" si="798"/>
        <v>1.0666666666666667</v>
      </c>
      <c r="Q3337" s="6">
        <v>303</v>
      </c>
      <c r="R3337" s="5">
        <f t="shared" si="799"/>
        <v>80.8</v>
      </c>
      <c r="S3337" s="6">
        <v>0</v>
      </c>
      <c r="T3337" s="6">
        <f t="shared" si="800"/>
        <v>0</v>
      </c>
      <c r="U3337" s="6">
        <v>23</v>
      </c>
      <c r="V3337" s="6">
        <f t="shared" si="801"/>
        <v>6.1333333333333337</v>
      </c>
      <c r="W3337" s="6">
        <v>0</v>
      </c>
      <c r="X3337" s="6">
        <f t="shared" si="802"/>
        <v>0</v>
      </c>
      <c r="Y3337" s="6">
        <v>0</v>
      </c>
      <c r="Z3337" s="5">
        <f t="shared" si="803"/>
        <v>0</v>
      </c>
      <c r="AA3337" s="6">
        <v>31</v>
      </c>
      <c r="AB3337" s="5">
        <f t="shared" si="804"/>
        <v>8.2666666666666675</v>
      </c>
      <c r="AC3337" s="6">
        <v>0</v>
      </c>
      <c r="AD3337" s="5">
        <f t="shared" si="805"/>
        <v>0</v>
      </c>
      <c r="AE3337" s="6">
        <v>0</v>
      </c>
      <c r="AF3337" s="5">
        <f t="shared" si="806"/>
        <v>0</v>
      </c>
      <c r="AG3337" s="10">
        <f t="shared" si="808"/>
        <v>375</v>
      </c>
    </row>
    <row r="3338" spans="1:33" s="10" customFormat="1" outlineLevel="2" x14ac:dyDescent="0.4">
      <c r="A3338" s="6">
        <v>81</v>
      </c>
      <c r="B3338" s="6" t="s">
        <v>69</v>
      </c>
      <c r="C3338" s="6">
        <v>40</v>
      </c>
      <c r="D3338" s="11">
        <v>592</v>
      </c>
      <c r="E3338" s="11">
        <v>4</v>
      </c>
      <c r="F3338" s="11">
        <v>404</v>
      </c>
      <c r="G3338" s="9">
        <f t="shared" si="807"/>
        <v>0.67785234899328861</v>
      </c>
      <c r="H3338" s="22">
        <f t="shared" si="809"/>
        <v>8</v>
      </c>
      <c r="I3338" s="6">
        <v>1</v>
      </c>
      <c r="J3338" s="5">
        <f t="shared" si="795"/>
        <v>0.25252525252525254</v>
      </c>
      <c r="K3338" s="6">
        <v>12</v>
      </c>
      <c r="L3338" s="5">
        <f t="shared" si="796"/>
        <v>3.0303030303030303</v>
      </c>
      <c r="M3338" s="6">
        <v>4</v>
      </c>
      <c r="N3338" s="7">
        <f t="shared" si="797"/>
        <v>1.0101010101010102</v>
      </c>
      <c r="O3338" s="6">
        <v>8</v>
      </c>
      <c r="P3338" s="5">
        <f t="shared" si="798"/>
        <v>2.0202020202020203</v>
      </c>
      <c r="Q3338" s="6">
        <v>233</v>
      </c>
      <c r="R3338" s="5">
        <f t="shared" si="799"/>
        <v>58.838383838383841</v>
      </c>
      <c r="S3338" s="6">
        <v>0</v>
      </c>
      <c r="T3338" s="6">
        <f t="shared" si="800"/>
        <v>0</v>
      </c>
      <c r="U3338" s="6">
        <v>33</v>
      </c>
      <c r="V3338" s="6">
        <f t="shared" si="801"/>
        <v>8.3333333333333339</v>
      </c>
      <c r="W3338" s="6">
        <v>1</v>
      </c>
      <c r="X3338" s="6">
        <f t="shared" si="802"/>
        <v>0.25252525252525254</v>
      </c>
      <c r="Y3338" s="6">
        <v>1</v>
      </c>
      <c r="Z3338" s="5">
        <f t="shared" si="803"/>
        <v>0.25252525252525254</v>
      </c>
      <c r="AA3338" s="6">
        <v>100</v>
      </c>
      <c r="AB3338" s="5">
        <f t="shared" si="804"/>
        <v>25.252525252525253</v>
      </c>
      <c r="AC3338" s="6">
        <v>3</v>
      </c>
      <c r="AD3338" s="5">
        <f t="shared" si="805"/>
        <v>0.75757575757575757</v>
      </c>
      <c r="AE3338" s="6">
        <v>0</v>
      </c>
      <c r="AF3338" s="5">
        <f t="shared" si="806"/>
        <v>0</v>
      </c>
      <c r="AG3338" s="10">
        <f t="shared" si="808"/>
        <v>396</v>
      </c>
    </row>
    <row r="3339" spans="1:33" s="10" customFormat="1" outlineLevel="2" x14ac:dyDescent="0.4">
      <c r="A3339" s="6">
        <v>81</v>
      </c>
      <c r="B3339" s="6" t="s">
        <v>69</v>
      </c>
      <c r="C3339" s="6">
        <v>41</v>
      </c>
      <c r="D3339" s="11">
        <v>1322</v>
      </c>
      <c r="E3339" s="11">
        <v>3</v>
      </c>
      <c r="F3339" s="11">
        <v>642</v>
      </c>
      <c r="G3339" s="9">
        <f t="shared" si="807"/>
        <v>0.48452830188679247</v>
      </c>
      <c r="H3339" s="22">
        <f t="shared" si="809"/>
        <v>21</v>
      </c>
      <c r="I3339" s="6">
        <v>0</v>
      </c>
      <c r="J3339" s="5">
        <f t="shared" si="795"/>
        <v>0</v>
      </c>
      <c r="K3339" s="6">
        <v>33</v>
      </c>
      <c r="L3339" s="5">
        <f t="shared" si="796"/>
        <v>5.3140096618357484</v>
      </c>
      <c r="M3339" s="6">
        <v>0</v>
      </c>
      <c r="N3339" s="7">
        <f t="shared" si="797"/>
        <v>0</v>
      </c>
      <c r="O3339" s="6">
        <v>25</v>
      </c>
      <c r="P3339" s="5">
        <f t="shared" si="798"/>
        <v>4.0257648953301128</v>
      </c>
      <c r="Q3339" s="6">
        <v>402</v>
      </c>
      <c r="R3339" s="5">
        <f t="shared" si="799"/>
        <v>64.734299516908209</v>
      </c>
      <c r="S3339" s="6">
        <v>0</v>
      </c>
      <c r="T3339" s="6">
        <f t="shared" si="800"/>
        <v>0</v>
      </c>
      <c r="U3339" s="6">
        <v>62</v>
      </c>
      <c r="V3339" s="6">
        <f t="shared" si="801"/>
        <v>9.9838969404186795</v>
      </c>
      <c r="W3339" s="6">
        <v>0</v>
      </c>
      <c r="X3339" s="6">
        <f t="shared" si="802"/>
        <v>0</v>
      </c>
      <c r="Y3339" s="6">
        <v>0</v>
      </c>
      <c r="Z3339" s="5">
        <f t="shared" si="803"/>
        <v>0</v>
      </c>
      <c r="AA3339" s="6">
        <v>94</v>
      </c>
      <c r="AB3339" s="5">
        <f t="shared" si="804"/>
        <v>15.136876006441224</v>
      </c>
      <c r="AC3339" s="6">
        <v>5</v>
      </c>
      <c r="AD3339" s="5">
        <f t="shared" si="805"/>
        <v>0.80515297906602257</v>
      </c>
      <c r="AE3339" s="6">
        <v>0</v>
      </c>
      <c r="AF3339" s="5">
        <f t="shared" si="806"/>
        <v>0</v>
      </c>
      <c r="AG3339" s="10">
        <f t="shared" si="808"/>
        <v>621</v>
      </c>
    </row>
    <row r="3340" spans="1:33" s="10" customFormat="1" outlineLevel="2" x14ac:dyDescent="0.4">
      <c r="A3340" s="6">
        <v>81</v>
      </c>
      <c r="B3340" s="6" t="s">
        <v>69</v>
      </c>
      <c r="C3340" s="6">
        <v>42</v>
      </c>
      <c r="D3340" s="11">
        <v>1064</v>
      </c>
      <c r="E3340" s="11">
        <v>4</v>
      </c>
      <c r="F3340" s="11">
        <v>667</v>
      </c>
      <c r="G3340" s="9">
        <f t="shared" si="807"/>
        <v>0.62453183520599254</v>
      </c>
      <c r="H3340" s="22">
        <f t="shared" si="809"/>
        <v>1</v>
      </c>
      <c r="I3340" s="6">
        <v>0</v>
      </c>
      <c r="J3340" s="5">
        <f t="shared" si="795"/>
        <v>0</v>
      </c>
      <c r="K3340" s="6">
        <v>91</v>
      </c>
      <c r="L3340" s="5">
        <f t="shared" si="796"/>
        <v>13.663663663663664</v>
      </c>
      <c r="M3340" s="6">
        <v>0</v>
      </c>
      <c r="N3340" s="7">
        <f t="shared" si="797"/>
        <v>0</v>
      </c>
      <c r="O3340" s="6">
        <v>26</v>
      </c>
      <c r="P3340" s="5">
        <f t="shared" si="798"/>
        <v>3.9039039039039038</v>
      </c>
      <c r="Q3340" s="6">
        <v>452</v>
      </c>
      <c r="R3340" s="5">
        <f t="shared" si="799"/>
        <v>67.867867867867872</v>
      </c>
      <c r="S3340" s="6">
        <v>0</v>
      </c>
      <c r="T3340" s="6">
        <f t="shared" si="800"/>
        <v>0</v>
      </c>
      <c r="U3340" s="6">
        <v>57</v>
      </c>
      <c r="V3340" s="6">
        <f t="shared" si="801"/>
        <v>8.5585585585585591</v>
      </c>
      <c r="W3340" s="6">
        <v>0</v>
      </c>
      <c r="X3340" s="6">
        <f t="shared" si="802"/>
        <v>0</v>
      </c>
      <c r="Y3340" s="6">
        <v>0</v>
      </c>
      <c r="Z3340" s="5">
        <f t="shared" si="803"/>
        <v>0</v>
      </c>
      <c r="AA3340" s="6">
        <v>40</v>
      </c>
      <c r="AB3340" s="5">
        <f t="shared" si="804"/>
        <v>6.0060060060060056</v>
      </c>
      <c r="AC3340" s="6">
        <v>0</v>
      </c>
      <c r="AD3340" s="5">
        <f t="shared" si="805"/>
        <v>0</v>
      </c>
      <c r="AE3340" s="6">
        <v>0</v>
      </c>
      <c r="AF3340" s="5">
        <f t="shared" si="806"/>
        <v>0</v>
      </c>
      <c r="AG3340" s="10">
        <f t="shared" si="808"/>
        <v>666</v>
      </c>
    </row>
    <row r="3341" spans="1:33" s="10" customFormat="1" outlineLevel="2" x14ac:dyDescent="0.4">
      <c r="A3341" s="6">
        <v>81</v>
      </c>
      <c r="B3341" s="6" t="s">
        <v>69</v>
      </c>
      <c r="C3341" s="6">
        <v>44</v>
      </c>
      <c r="D3341" s="11">
        <v>1597</v>
      </c>
      <c r="E3341" s="11">
        <v>7</v>
      </c>
      <c r="F3341" s="11">
        <v>691</v>
      </c>
      <c r="G3341" s="9">
        <f t="shared" si="807"/>
        <v>0.43079800498753118</v>
      </c>
      <c r="H3341" s="22">
        <f t="shared" si="809"/>
        <v>20</v>
      </c>
      <c r="I3341" s="6">
        <v>2</v>
      </c>
      <c r="J3341" s="5">
        <f t="shared" si="795"/>
        <v>0.29806259314456035</v>
      </c>
      <c r="K3341" s="6">
        <v>13</v>
      </c>
      <c r="L3341" s="5">
        <f t="shared" si="796"/>
        <v>1.9374068554396424</v>
      </c>
      <c r="M3341" s="6">
        <v>1</v>
      </c>
      <c r="N3341" s="7">
        <f t="shared" si="797"/>
        <v>0.14903129657228018</v>
      </c>
      <c r="O3341" s="6">
        <v>14</v>
      </c>
      <c r="P3341" s="5">
        <f t="shared" si="798"/>
        <v>2.0864381520119224</v>
      </c>
      <c r="Q3341" s="6">
        <v>418</v>
      </c>
      <c r="R3341" s="5">
        <f t="shared" si="799"/>
        <v>62.295081967213115</v>
      </c>
      <c r="S3341" s="6">
        <v>1</v>
      </c>
      <c r="T3341" s="6">
        <f t="shared" si="800"/>
        <v>0.14903129657228018</v>
      </c>
      <c r="U3341" s="6">
        <v>36</v>
      </c>
      <c r="V3341" s="6">
        <f t="shared" si="801"/>
        <v>5.3651266766020864</v>
      </c>
      <c r="W3341" s="6">
        <v>1</v>
      </c>
      <c r="X3341" s="6">
        <f t="shared" si="802"/>
        <v>0.14903129657228018</v>
      </c>
      <c r="Y3341" s="6">
        <v>0</v>
      </c>
      <c r="Z3341" s="5">
        <f t="shared" si="803"/>
        <v>0</v>
      </c>
      <c r="AA3341" s="6">
        <v>179</v>
      </c>
      <c r="AB3341" s="5">
        <f t="shared" si="804"/>
        <v>26.676602086438152</v>
      </c>
      <c r="AC3341" s="6">
        <v>5</v>
      </c>
      <c r="AD3341" s="5">
        <f t="shared" si="805"/>
        <v>0.7451564828614009</v>
      </c>
      <c r="AE3341" s="6">
        <v>1</v>
      </c>
      <c r="AF3341" s="5">
        <f t="shared" si="806"/>
        <v>0.14903129657228018</v>
      </c>
      <c r="AG3341" s="10">
        <f t="shared" si="808"/>
        <v>671</v>
      </c>
    </row>
    <row r="3342" spans="1:33" s="10" customFormat="1" outlineLevel="2" x14ac:dyDescent="0.4">
      <c r="A3342" s="6">
        <v>81</v>
      </c>
      <c r="B3342" s="6" t="s">
        <v>69</v>
      </c>
      <c r="C3342" s="6">
        <v>45</v>
      </c>
      <c r="D3342" s="11">
        <v>826</v>
      </c>
      <c r="E3342" s="11">
        <v>3</v>
      </c>
      <c r="F3342" s="11">
        <v>441</v>
      </c>
      <c r="G3342" s="9">
        <f t="shared" si="807"/>
        <v>0.53196622436670693</v>
      </c>
      <c r="H3342" s="22">
        <f t="shared" si="809"/>
        <v>17</v>
      </c>
      <c r="I3342" s="6">
        <v>2</v>
      </c>
      <c r="J3342" s="5">
        <f t="shared" si="795"/>
        <v>0.47169811320754718</v>
      </c>
      <c r="K3342" s="6">
        <v>4</v>
      </c>
      <c r="L3342" s="5">
        <f t="shared" si="796"/>
        <v>0.94339622641509435</v>
      </c>
      <c r="M3342" s="6">
        <v>1</v>
      </c>
      <c r="N3342" s="7">
        <f t="shared" si="797"/>
        <v>0.23584905660377359</v>
      </c>
      <c r="O3342" s="6">
        <v>6</v>
      </c>
      <c r="P3342" s="5">
        <f t="shared" si="798"/>
        <v>1.4150943396226414</v>
      </c>
      <c r="Q3342" s="6">
        <v>260</v>
      </c>
      <c r="R3342" s="5">
        <f t="shared" si="799"/>
        <v>61.320754716981135</v>
      </c>
      <c r="S3342" s="6">
        <v>0</v>
      </c>
      <c r="T3342" s="6">
        <f t="shared" si="800"/>
        <v>0</v>
      </c>
      <c r="U3342" s="6">
        <v>48</v>
      </c>
      <c r="V3342" s="6">
        <f t="shared" si="801"/>
        <v>11.320754716981131</v>
      </c>
      <c r="W3342" s="6">
        <v>0</v>
      </c>
      <c r="X3342" s="6">
        <f t="shared" si="802"/>
        <v>0</v>
      </c>
      <c r="Y3342" s="6">
        <v>2</v>
      </c>
      <c r="Z3342" s="5">
        <f t="shared" si="803"/>
        <v>0.47169811320754718</v>
      </c>
      <c r="AA3342" s="6">
        <v>94</v>
      </c>
      <c r="AB3342" s="5">
        <f t="shared" si="804"/>
        <v>22.169811320754718</v>
      </c>
      <c r="AC3342" s="6">
        <v>7</v>
      </c>
      <c r="AD3342" s="5">
        <f t="shared" si="805"/>
        <v>1.6509433962264151</v>
      </c>
      <c r="AE3342" s="6">
        <v>0</v>
      </c>
      <c r="AF3342" s="5">
        <f t="shared" si="806"/>
        <v>0</v>
      </c>
      <c r="AG3342" s="10">
        <f t="shared" si="808"/>
        <v>424</v>
      </c>
    </row>
    <row r="3343" spans="1:33" s="10" customFormat="1" outlineLevel="2" x14ac:dyDescent="0.4">
      <c r="A3343" s="6">
        <v>81</v>
      </c>
      <c r="B3343" s="6" t="s">
        <v>69</v>
      </c>
      <c r="C3343" s="6">
        <v>46</v>
      </c>
      <c r="D3343" s="11">
        <v>1485</v>
      </c>
      <c r="E3343" s="11">
        <v>0</v>
      </c>
      <c r="F3343" s="11">
        <v>1176</v>
      </c>
      <c r="G3343" s="9">
        <f t="shared" si="807"/>
        <v>0.79191919191919191</v>
      </c>
      <c r="H3343" s="22">
        <f t="shared" si="809"/>
        <v>12</v>
      </c>
      <c r="I3343" s="6">
        <v>3</v>
      </c>
      <c r="J3343" s="5">
        <f t="shared" si="795"/>
        <v>0.25773195876288657</v>
      </c>
      <c r="K3343" s="6">
        <v>74</v>
      </c>
      <c r="L3343" s="5">
        <f t="shared" si="796"/>
        <v>6.3573883161512024</v>
      </c>
      <c r="M3343" s="6">
        <v>7</v>
      </c>
      <c r="N3343" s="7">
        <f t="shared" si="797"/>
        <v>0.60137457044673537</v>
      </c>
      <c r="O3343" s="6">
        <v>46</v>
      </c>
      <c r="P3343" s="5">
        <f t="shared" si="798"/>
        <v>3.9518900343642613</v>
      </c>
      <c r="Q3343" s="6">
        <v>840</v>
      </c>
      <c r="R3343" s="5">
        <f t="shared" si="799"/>
        <v>72.164948453608247</v>
      </c>
      <c r="S3343" s="6">
        <v>6</v>
      </c>
      <c r="T3343" s="6">
        <f t="shared" si="800"/>
        <v>0.51546391752577314</v>
      </c>
      <c r="U3343" s="6">
        <v>83</v>
      </c>
      <c r="V3343" s="6">
        <f t="shared" si="801"/>
        <v>7.130584192439863</v>
      </c>
      <c r="W3343" s="6">
        <v>0</v>
      </c>
      <c r="X3343" s="6">
        <f t="shared" si="802"/>
        <v>0</v>
      </c>
      <c r="Y3343" s="6">
        <v>0</v>
      </c>
      <c r="Z3343" s="5">
        <f t="shared" si="803"/>
        <v>0</v>
      </c>
      <c r="AA3343" s="6">
        <v>100</v>
      </c>
      <c r="AB3343" s="5">
        <f t="shared" si="804"/>
        <v>8.5910652920962196</v>
      </c>
      <c r="AC3343" s="6">
        <v>5</v>
      </c>
      <c r="AD3343" s="5">
        <f t="shared" si="805"/>
        <v>0.42955326460481097</v>
      </c>
      <c r="AE3343" s="6">
        <v>0</v>
      </c>
      <c r="AF3343" s="5">
        <f t="shared" si="806"/>
        <v>0</v>
      </c>
      <c r="AG3343" s="10">
        <f t="shared" si="808"/>
        <v>1164</v>
      </c>
    </row>
    <row r="3344" spans="1:33" s="10" customFormat="1" outlineLevel="2" x14ac:dyDescent="0.4">
      <c r="A3344" s="6">
        <v>81</v>
      </c>
      <c r="B3344" s="6" t="s">
        <v>69</v>
      </c>
      <c r="C3344" s="6">
        <v>47</v>
      </c>
      <c r="D3344" s="11">
        <v>1080</v>
      </c>
      <c r="E3344" s="11">
        <v>5</v>
      </c>
      <c r="F3344" s="11">
        <v>771</v>
      </c>
      <c r="G3344" s="9">
        <f t="shared" si="807"/>
        <v>0.71059907834101388</v>
      </c>
      <c r="H3344" s="22">
        <f t="shared" si="809"/>
        <v>4</v>
      </c>
      <c r="I3344" s="6">
        <v>1</v>
      </c>
      <c r="J3344" s="5">
        <f t="shared" si="795"/>
        <v>0.1303780964797914</v>
      </c>
      <c r="K3344" s="6">
        <v>7</v>
      </c>
      <c r="L3344" s="5">
        <f t="shared" si="796"/>
        <v>0.91264667535853972</v>
      </c>
      <c r="M3344" s="6">
        <v>1</v>
      </c>
      <c r="N3344" s="7">
        <f t="shared" si="797"/>
        <v>0.1303780964797914</v>
      </c>
      <c r="O3344" s="6">
        <v>23</v>
      </c>
      <c r="P3344" s="5">
        <f t="shared" si="798"/>
        <v>2.9986962190352022</v>
      </c>
      <c r="Q3344" s="6">
        <v>588</v>
      </c>
      <c r="R3344" s="5">
        <f t="shared" si="799"/>
        <v>76.662320730117344</v>
      </c>
      <c r="S3344" s="6">
        <v>0</v>
      </c>
      <c r="T3344" s="6">
        <f t="shared" si="800"/>
        <v>0</v>
      </c>
      <c r="U3344" s="6">
        <v>37</v>
      </c>
      <c r="V3344" s="6">
        <f t="shared" si="801"/>
        <v>4.8239895697522819</v>
      </c>
      <c r="W3344" s="6">
        <v>0</v>
      </c>
      <c r="X3344" s="6">
        <f t="shared" si="802"/>
        <v>0</v>
      </c>
      <c r="Y3344" s="6">
        <v>2</v>
      </c>
      <c r="Z3344" s="5">
        <f t="shared" si="803"/>
        <v>0.2607561929595828</v>
      </c>
      <c r="AA3344" s="6">
        <v>106</v>
      </c>
      <c r="AB3344" s="5">
        <f t="shared" si="804"/>
        <v>13.820078226857888</v>
      </c>
      <c r="AC3344" s="6">
        <v>2</v>
      </c>
      <c r="AD3344" s="5">
        <f t="shared" si="805"/>
        <v>0.2607561929595828</v>
      </c>
      <c r="AE3344" s="6">
        <v>0</v>
      </c>
      <c r="AF3344" s="5">
        <f t="shared" si="806"/>
        <v>0</v>
      </c>
      <c r="AG3344" s="10">
        <f t="shared" si="808"/>
        <v>767</v>
      </c>
    </row>
    <row r="3345" spans="1:33" s="10" customFormat="1" outlineLevel="2" x14ac:dyDescent="0.4">
      <c r="A3345" s="6">
        <v>81</v>
      </c>
      <c r="B3345" s="6" t="s">
        <v>69</v>
      </c>
      <c r="C3345" s="6">
        <v>48</v>
      </c>
      <c r="D3345" s="11">
        <v>1541</v>
      </c>
      <c r="E3345" s="11">
        <v>9</v>
      </c>
      <c r="F3345" s="11">
        <v>612</v>
      </c>
      <c r="G3345" s="9">
        <f t="shared" si="807"/>
        <v>0.39483870967741935</v>
      </c>
      <c r="H3345" s="22">
        <f t="shared" si="809"/>
        <v>20</v>
      </c>
      <c r="I3345" s="6">
        <v>0</v>
      </c>
      <c r="J3345" s="5">
        <f t="shared" si="795"/>
        <v>0</v>
      </c>
      <c r="K3345" s="6">
        <v>16</v>
      </c>
      <c r="L3345" s="5">
        <f t="shared" si="796"/>
        <v>2.7027027027027026</v>
      </c>
      <c r="M3345" s="6">
        <v>2</v>
      </c>
      <c r="N3345" s="7">
        <f t="shared" si="797"/>
        <v>0.33783783783783783</v>
      </c>
      <c r="O3345" s="6">
        <v>15</v>
      </c>
      <c r="P3345" s="5">
        <f t="shared" si="798"/>
        <v>2.5337837837837838</v>
      </c>
      <c r="Q3345" s="6">
        <v>359</v>
      </c>
      <c r="R3345" s="5">
        <f t="shared" si="799"/>
        <v>60.641891891891895</v>
      </c>
      <c r="S3345" s="6">
        <v>0</v>
      </c>
      <c r="T3345" s="6">
        <f t="shared" si="800"/>
        <v>0</v>
      </c>
      <c r="U3345" s="6">
        <v>45</v>
      </c>
      <c r="V3345" s="6">
        <f t="shared" si="801"/>
        <v>7.6013513513513518</v>
      </c>
      <c r="W3345" s="6">
        <v>0</v>
      </c>
      <c r="X3345" s="6">
        <f t="shared" si="802"/>
        <v>0</v>
      </c>
      <c r="Y3345" s="6">
        <v>0</v>
      </c>
      <c r="Z3345" s="5">
        <f t="shared" si="803"/>
        <v>0</v>
      </c>
      <c r="AA3345" s="6">
        <v>147</v>
      </c>
      <c r="AB3345" s="5">
        <f t="shared" si="804"/>
        <v>24.831081081081081</v>
      </c>
      <c r="AC3345" s="6">
        <v>8</v>
      </c>
      <c r="AD3345" s="5">
        <f t="shared" si="805"/>
        <v>1.3513513513513513</v>
      </c>
      <c r="AE3345" s="6">
        <v>0</v>
      </c>
      <c r="AF3345" s="5">
        <f t="shared" si="806"/>
        <v>0</v>
      </c>
      <c r="AG3345" s="10">
        <f t="shared" si="808"/>
        <v>592</v>
      </c>
    </row>
    <row r="3346" spans="1:33" s="10" customFormat="1" outlineLevel="2" x14ac:dyDescent="0.4">
      <c r="A3346" s="6">
        <v>81</v>
      </c>
      <c r="B3346" s="6" t="s">
        <v>69</v>
      </c>
      <c r="C3346" s="6">
        <v>49</v>
      </c>
      <c r="D3346" s="11">
        <v>1028</v>
      </c>
      <c r="E3346" s="11">
        <v>5</v>
      </c>
      <c r="F3346" s="11">
        <v>467</v>
      </c>
      <c r="G3346" s="9">
        <f t="shared" si="807"/>
        <v>0.45208131655372702</v>
      </c>
      <c r="H3346" s="22">
        <f t="shared" si="809"/>
        <v>11</v>
      </c>
      <c r="I3346" s="6">
        <v>0</v>
      </c>
      <c r="J3346" s="5">
        <f t="shared" si="795"/>
        <v>0</v>
      </c>
      <c r="K3346" s="6">
        <v>19</v>
      </c>
      <c r="L3346" s="5">
        <f t="shared" si="796"/>
        <v>4.166666666666667</v>
      </c>
      <c r="M3346" s="6">
        <v>1</v>
      </c>
      <c r="N3346" s="7">
        <f t="shared" si="797"/>
        <v>0.21929824561403508</v>
      </c>
      <c r="O3346" s="6">
        <v>17</v>
      </c>
      <c r="P3346" s="5">
        <f t="shared" si="798"/>
        <v>3.7280701754385963</v>
      </c>
      <c r="Q3346" s="6">
        <v>286</v>
      </c>
      <c r="R3346" s="5">
        <f t="shared" si="799"/>
        <v>62.719298245614034</v>
      </c>
      <c r="S3346" s="6">
        <v>0</v>
      </c>
      <c r="T3346" s="6">
        <f t="shared" si="800"/>
        <v>0</v>
      </c>
      <c r="U3346" s="6">
        <v>31</v>
      </c>
      <c r="V3346" s="6">
        <f t="shared" si="801"/>
        <v>6.7982456140350873</v>
      </c>
      <c r="W3346" s="6">
        <v>0</v>
      </c>
      <c r="X3346" s="6">
        <f t="shared" si="802"/>
        <v>0</v>
      </c>
      <c r="Y3346" s="6">
        <v>0</v>
      </c>
      <c r="Z3346" s="5">
        <f t="shared" si="803"/>
        <v>0</v>
      </c>
      <c r="AA3346" s="6">
        <v>101</v>
      </c>
      <c r="AB3346" s="5">
        <f t="shared" si="804"/>
        <v>22.149122807017545</v>
      </c>
      <c r="AC3346" s="6">
        <v>1</v>
      </c>
      <c r="AD3346" s="5">
        <f t="shared" si="805"/>
        <v>0.21929824561403508</v>
      </c>
      <c r="AE3346" s="6">
        <v>0</v>
      </c>
      <c r="AF3346" s="5">
        <f t="shared" si="806"/>
        <v>0</v>
      </c>
      <c r="AG3346" s="10">
        <f t="shared" si="808"/>
        <v>456</v>
      </c>
    </row>
    <row r="3347" spans="1:33" s="10" customFormat="1" outlineLevel="2" x14ac:dyDescent="0.4">
      <c r="A3347" s="6">
        <v>81</v>
      </c>
      <c r="B3347" s="6" t="s">
        <v>69</v>
      </c>
      <c r="C3347" s="6">
        <v>50</v>
      </c>
      <c r="D3347" s="11">
        <v>973</v>
      </c>
      <c r="E3347" s="11">
        <v>5</v>
      </c>
      <c r="F3347" s="11">
        <v>455</v>
      </c>
      <c r="G3347" s="9">
        <f t="shared" si="807"/>
        <v>0.46523517382413088</v>
      </c>
      <c r="H3347" s="22">
        <f t="shared" si="809"/>
        <v>14</v>
      </c>
      <c r="I3347" s="6">
        <v>1</v>
      </c>
      <c r="J3347" s="5">
        <f t="shared" si="795"/>
        <v>0.22675736961451248</v>
      </c>
      <c r="K3347" s="6">
        <v>29</v>
      </c>
      <c r="L3347" s="5">
        <f t="shared" si="796"/>
        <v>6.5759637188208613</v>
      </c>
      <c r="M3347" s="6">
        <v>1</v>
      </c>
      <c r="N3347" s="7">
        <f t="shared" si="797"/>
        <v>0.22675736961451248</v>
      </c>
      <c r="O3347" s="6">
        <v>14</v>
      </c>
      <c r="P3347" s="5">
        <f t="shared" si="798"/>
        <v>3.1746031746031744</v>
      </c>
      <c r="Q3347" s="6">
        <v>214</v>
      </c>
      <c r="R3347" s="5">
        <f t="shared" si="799"/>
        <v>48.52607709750567</v>
      </c>
      <c r="S3347" s="6">
        <v>0</v>
      </c>
      <c r="T3347" s="6">
        <f t="shared" si="800"/>
        <v>0</v>
      </c>
      <c r="U3347" s="6">
        <v>19</v>
      </c>
      <c r="V3347" s="6">
        <f t="shared" si="801"/>
        <v>4.308390022675737</v>
      </c>
      <c r="W3347" s="6">
        <v>0</v>
      </c>
      <c r="X3347" s="6">
        <f t="shared" si="802"/>
        <v>0</v>
      </c>
      <c r="Y3347" s="6">
        <v>0</v>
      </c>
      <c r="Z3347" s="5">
        <f t="shared" si="803"/>
        <v>0</v>
      </c>
      <c r="AA3347" s="6">
        <v>156</v>
      </c>
      <c r="AB3347" s="5">
        <f t="shared" si="804"/>
        <v>35.374149659863946</v>
      </c>
      <c r="AC3347" s="6">
        <v>7</v>
      </c>
      <c r="AD3347" s="5">
        <f t="shared" si="805"/>
        <v>1.5873015873015872</v>
      </c>
      <c r="AE3347" s="6">
        <v>0</v>
      </c>
      <c r="AF3347" s="5">
        <f t="shared" si="806"/>
        <v>0</v>
      </c>
      <c r="AG3347" s="10">
        <f t="shared" si="808"/>
        <v>441</v>
      </c>
    </row>
    <row r="3348" spans="1:33" s="10" customFormat="1" outlineLevel="2" x14ac:dyDescent="0.4">
      <c r="A3348" s="6">
        <v>81</v>
      </c>
      <c r="B3348" s="6" t="s">
        <v>69</v>
      </c>
      <c r="C3348" s="6">
        <v>51</v>
      </c>
      <c r="D3348" s="11">
        <v>591</v>
      </c>
      <c r="E3348" s="11">
        <v>9</v>
      </c>
      <c r="F3348" s="11">
        <v>289</v>
      </c>
      <c r="G3348" s="9">
        <f t="shared" si="807"/>
        <v>0.48166666666666669</v>
      </c>
      <c r="H3348" s="22">
        <f t="shared" si="809"/>
        <v>15</v>
      </c>
      <c r="I3348" s="6">
        <v>4</v>
      </c>
      <c r="J3348" s="5">
        <f t="shared" si="795"/>
        <v>1.4598540145985401</v>
      </c>
      <c r="K3348" s="6">
        <v>11</v>
      </c>
      <c r="L3348" s="5">
        <f t="shared" si="796"/>
        <v>4.0145985401459852</v>
      </c>
      <c r="M3348" s="6">
        <v>0</v>
      </c>
      <c r="N3348" s="7">
        <f t="shared" si="797"/>
        <v>0</v>
      </c>
      <c r="O3348" s="6">
        <v>17</v>
      </c>
      <c r="P3348" s="5">
        <f t="shared" si="798"/>
        <v>6.2043795620437958</v>
      </c>
      <c r="Q3348" s="6">
        <v>148</v>
      </c>
      <c r="R3348" s="5">
        <f t="shared" si="799"/>
        <v>54.014598540145982</v>
      </c>
      <c r="S3348" s="6">
        <v>0</v>
      </c>
      <c r="T3348" s="6">
        <f t="shared" si="800"/>
        <v>0</v>
      </c>
      <c r="U3348" s="6">
        <v>47</v>
      </c>
      <c r="V3348" s="6">
        <f t="shared" si="801"/>
        <v>17.153284671532848</v>
      </c>
      <c r="W3348" s="6">
        <v>0</v>
      </c>
      <c r="X3348" s="6">
        <f t="shared" si="802"/>
        <v>0</v>
      </c>
      <c r="Y3348" s="6">
        <v>0</v>
      </c>
      <c r="Z3348" s="5">
        <f t="shared" si="803"/>
        <v>0</v>
      </c>
      <c r="AA3348" s="6">
        <v>36</v>
      </c>
      <c r="AB3348" s="5">
        <f t="shared" si="804"/>
        <v>13.138686131386862</v>
      </c>
      <c r="AC3348" s="6">
        <v>11</v>
      </c>
      <c r="AD3348" s="5">
        <f t="shared" si="805"/>
        <v>4.0145985401459852</v>
      </c>
      <c r="AE3348" s="6">
        <v>0</v>
      </c>
      <c r="AF3348" s="5">
        <f t="shared" si="806"/>
        <v>0</v>
      </c>
      <c r="AG3348" s="10">
        <f t="shared" si="808"/>
        <v>274</v>
      </c>
    </row>
    <row r="3349" spans="1:33" s="10" customFormat="1" outlineLevel="2" x14ac:dyDescent="0.4">
      <c r="A3349" s="6">
        <v>81</v>
      </c>
      <c r="B3349" s="6" t="s">
        <v>69</v>
      </c>
      <c r="C3349" s="6">
        <v>52</v>
      </c>
      <c r="D3349" s="11">
        <v>774</v>
      </c>
      <c r="E3349" s="11">
        <v>11</v>
      </c>
      <c r="F3349" s="11">
        <v>311</v>
      </c>
      <c r="G3349" s="9">
        <f t="shared" si="807"/>
        <v>0.39617834394904461</v>
      </c>
      <c r="H3349" s="22">
        <f t="shared" si="809"/>
        <v>6</v>
      </c>
      <c r="I3349" s="6">
        <v>1</v>
      </c>
      <c r="J3349" s="5">
        <f t="shared" si="795"/>
        <v>0.32786885245901637</v>
      </c>
      <c r="K3349" s="6">
        <v>7</v>
      </c>
      <c r="L3349" s="5">
        <f t="shared" si="796"/>
        <v>2.2950819672131146</v>
      </c>
      <c r="M3349" s="6">
        <v>0</v>
      </c>
      <c r="N3349" s="7">
        <f t="shared" si="797"/>
        <v>0</v>
      </c>
      <c r="O3349" s="6">
        <v>2</v>
      </c>
      <c r="P3349" s="5">
        <f t="shared" si="798"/>
        <v>0.65573770491803274</v>
      </c>
      <c r="Q3349" s="6">
        <v>157</v>
      </c>
      <c r="R3349" s="5">
        <f t="shared" si="799"/>
        <v>51.475409836065573</v>
      </c>
      <c r="S3349" s="6">
        <v>0</v>
      </c>
      <c r="T3349" s="6">
        <f t="shared" si="800"/>
        <v>0</v>
      </c>
      <c r="U3349" s="6">
        <v>32</v>
      </c>
      <c r="V3349" s="6">
        <f t="shared" si="801"/>
        <v>10.491803278688524</v>
      </c>
      <c r="W3349" s="6">
        <v>0</v>
      </c>
      <c r="X3349" s="6">
        <f t="shared" si="802"/>
        <v>0</v>
      </c>
      <c r="Y3349" s="6">
        <v>0</v>
      </c>
      <c r="Z3349" s="5">
        <f t="shared" si="803"/>
        <v>0</v>
      </c>
      <c r="AA3349" s="6">
        <v>105</v>
      </c>
      <c r="AB3349" s="5">
        <f t="shared" si="804"/>
        <v>34.42622950819672</v>
      </c>
      <c r="AC3349" s="6">
        <v>1</v>
      </c>
      <c r="AD3349" s="5">
        <f t="shared" si="805"/>
        <v>0.32786885245901637</v>
      </c>
      <c r="AE3349" s="6">
        <v>0</v>
      </c>
      <c r="AF3349" s="5">
        <f t="shared" si="806"/>
        <v>0</v>
      </c>
      <c r="AG3349" s="10">
        <f t="shared" si="808"/>
        <v>305</v>
      </c>
    </row>
    <row r="3350" spans="1:33" s="10" customFormat="1" outlineLevel="2" x14ac:dyDescent="0.4">
      <c r="A3350" s="6">
        <v>81</v>
      </c>
      <c r="B3350" s="6" t="s">
        <v>69</v>
      </c>
      <c r="C3350" s="6">
        <v>53</v>
      </c>
      <c r="D3350" s="11">
        <v>964</v>
      </c>
      <c r="E3350" s="11">
        <v>9</v>
      </c>
      <c r="F3350" s="11">
        <v>511</v>
      </c>
      <c r="G3350" s="9">
        <f t="shared" si="807"/>
        <v>0.52517985611510787</v>
      </c>
      <c r="H3350" s="22">
        <f t="shared" si="809"/>
        <v>14</v>
      </c>
      <c r="I3350" s="6">
        <v>3</v>
      </c>
      <c r="J3350" s="5">
        <f t="shared" si="795"/>
        <v>0.60362173038229372</v>
      </c>
      <c r="K3350" s="6">
        <v>19</v>
      </c>
      <c r="L3350" s="5">
        <f t="shared" si="796"/>
        <v>3.8229376257545273</v>
      </c>
      <c r="M3350" s="6">
        <v>2</v>
      </c>
      <c r="N3350" s="7">
        <f t="shared" si="797"/>
        <v>0.4024144869215292</v>
      </c>
      <c r="O3350" s="6">
        <v>32</v>
      </c>
      <c r="P3350" s="5">
        <f t="shared" si="798"/>
        <v>6.4386317907444672</v>
      </c>
      <c r="Q3350" s="6">
        <v>238</v>
      </c>
      <c r="R3350" s="5">
        <f t="shared" si="799"/>
        <v>47.887323943661968</v>
      </c>
      <c r="S3350" s="6">
        <v>2</v>
      </c>
      <c r="T3350" s="6">
        <f t="shared" si="800"/>
        <v>0.4024144869215292</v>
      </c>
      <c r="U3350" s="6">
        <v>79</v>
      </c>
      <c r="V3350" s="6">
        <f t="shared" si="801"/>
        <v>15.895372233400403</v>
      </c>
      <c r="W3350" s="6">
        <v>2</v>
      </c>
      <c r="X3350" s="6">
        <f t="shared" si="802"/>
        <v>0.4024144869215292</v>
      </c>
      <c r="Y3350" s="6">
        <v>13</v>
      </c>
      <c r="Z3350" s="5">
        <f t="shared" si="803"/>
        <v>2.6156941649899395</v>
      </c>
      <c r="AA3350" s="6">
        <v>90</v>
      </c>
      <c r="AB3350" s="5">
        <f t="shared" si="804"/>
        <v>18.108651911468812</v>
      </c>
      <c r="AC3350" s="6">
        <v>17</v>
      </c>
      <c r="AD3350" s="5">
        <f t="shared" si="805"/>
        <v>3.4205231388329982</v>
      </c>
      <c r="AE3350" s="6">
        <v>0</v>
      </c>
      <c r="AF3350" s="5">
        <f t="shared" si="806"/>
        <v>0</v>
      </c>
      <c r="AG3350" s="10">
        <f t="shared" si="808"/>
        <v>497</v>
      </c>
    </row>
    <row r="3351" spans="1:33" s="10" customFormat="1" outlineLevel="2" x14ac:dyDescent="0.4">
      <c r="A3351" s="6">
        <v>81</v>
      </c>
      <c r="B3351" s="6" t="s">
        <v>69</v>
      </c>
      <c r="C3351" s="6">
        <v>54</v>
      </c>
      <c r="D3351" s="11">
        <v>1175</v>
      </c>
      <c r="E3351" s="11">
        <v>271</v>
      </c>
      <c r="F3351" s="11">
        <v>800</v>
      </c>
      <c r="G3351" s="9">
        <f t="shared" si="807"/>
        <v>0.55325034578146615</v>
      </c>
      <c r="H3351" s="22">
        <f t="shared" si="809"/>
        <v>6</v>
      </c>
      <c r="I3351" s="6">
        <v>1</v>
      </c>
      <c r="J3351" s="5">
        <f t="shared" si="795"/>
        <v>0.12594458438287154</v>
      </c>
      <c r="K3351" s="6">
        <v>8</v>
      </c>
      <c r="L3351" s="5">
        <f t="shared" si="796"/>
        <v>1.0075566750629723</v>
      </c>
      <c r="M3351" s="6">
        <v>1</v>
      </c>
      <c r="N3351" s="7">
        <f t="shared" si="797"/>
        <v>0.12594458438287154</v>
      </c>
      <c r="O3351" s="6">
        <v>42</v>
      </c>
      <c r="P3351" s="5">
        <f t="shared" si="798"/>
        <v>5.2896725440806049</v>
      </c>
      <c r="Q3351" s="6">
        <v>500</v>
      </c>
      <c r="R3351" s="5">
        <f t="shared" si="799"/>
        <v>62.97229219143577</v>
      </c>
      <c r="S3351" s="6">
        <v>1</v>
      </c>
      <c r="T3351" s="6">
        <f t="shared" si="800"/>
        <v>0.12594458438287154</v>
      </c>
      <c r="U3351" s="6">
        <v>101</v>
      </c>
      <c r="V3351" s="6">
        <f t="shared" si="801"/>
        <v>12.720403022670025</v>
      </c>
      <c r="W3351" s="6">
        <v>1</v>
      </c>
      <c r="X3351" s="6">
        <f t="shared" si="802"/>
        <v>0.12594458438287154</v>
      </c>
      <c r="Y3351" s="6">
        <v>3</v>
      </c>
      <c r="Z3351" s="5">
        <f t="shared" si="803"/>
        <v>0.37783375314861462</v>
      </c>
      <c r="AA3351" s="6">
        <v>134</v>
      </c>
      <c r="AB3351" s="5">
        <f t="shared" si="804"/>
        <v>16.876574307304786</v>
      </c>
      <c r="AC3351" s="6">
        <v>2</v>
      </c>
      <c r="AD3351" s="5">
        <f t="shared" si="805"/>
        <v>0.25188916876574308</v>
      </c>
      <c r="AE3351" s="6">
        <v>0</v>
      </c>
      <c r="AF3351" s="5">
        <f t="shared" si="806"/>
        <v>0</v>
      </c>
      <c r="AG3351" s="10">
        <f t="shared" si="808"/>
        <v>794</v>
      </c>
    </row>
    <row r="3352" spans="1:33" s="10" customFormat="1" outlineLevel="2" x14ac:dyDescent="0.4">
      <c r="A3352" s="6">
        <v>81</v>
      </c>
      <c r="B3352" s="6" t="s">
        <v>69</v>
      </c>
      <c r="C3352" s="6">
        <v>55</v>
      </c>
      <c r="D3352" s="11">
        <v>301</v>
      </c>
      <c r="E3352" s="11">
        <v>5</v>
      </c>
      <c r="F3352" s="11">
        <v>222</v>
      </c>
      <c r="G3352" s="9">
        <f t="shared" si="807"/>
        <v>0.72549019607843135</v>
      </c>
      <c r="H3352" s="22">
        <f t="shared" si="809"/>
        <v>8</v>
      </c>
      <c r="I3352" s="6">
        <v>0</v>
      </c>
      <c r="J3352" s="5">
        <f t="shared" si="795"/>
        <v>0</v>
      </c>
      <c r="K3352" s="6">
        <v>6</v>
      </c>
      <c r="L3352" s="5">
        <f t="shared" si="796"/>
        <v>2.8037383177570092</v>
      </c>
      <c r="M3352" s="6">
        <v>0</v>
      </c>
      <c r="N3352" s="7">
        <f t="shared" si="797"/>
        <v>0</v>
      </c>
      <c r="O3352" s="6">
        <v>7</v>
      </c>
      <c r="P3352" s="5">
        <f t="shared" si="798"/>
        <v>3.2710280373831777</v>
      </c>
      <c r="Q3352" s="6">
        <v>131</v>
      </c>
      <c r="R3352" s="5">
        <f t="shared" si="799"/>
        <v>61.214953271028037</v>
      </c>
      <c r="S3352" s="6">
        <v>0</v>
      </c>
      <c r="T3352" s="6">
        <f t="shared" si="800"/>
        <v>0</v>
      </c>
      <c r="U3352" s="6">
        <v>14</v>
      </c>
      <c r="V3352" s="6">
        <f t="shared" si="801"/>
        <v>6.5420560747663554</v>
      </c>
      <c r="W3352" s="6">
        <v>0</v>
      </c>
      <c r="X3352" s="6">
        <f t="shared" si="802"/>
        <v>0</v>
      </c>
      <c r="Y3352" s="6">
        <v>0</v>
      </c>
      <c r="Z3352" s="5">
        <f t="shared" si="803"/>
        <v>0</v>
      </c>
      <c r="AA3352" s="6">
        <v>52</v>
      </c>
      <c r="AB3352" s="5">
        <f t="shared" si="804"/>
        <v>24.299065420560748</v>
      </c>
      <c r="AC3352" s="6">
        <v>4</v>
      </c>
      <c r="AD3352" s="5">
        <f t="shared" si="805"/>
        <v>1.8691588785046729</v>
      </c>
      <c r="AE3352" s="6">
        <v>0</v>
      </c>
      <c r="AF3352" s="5">
        <f t="shared" si="806"/>
        <v>0</v>
      </c>
      <c r="AG3352" s="10">
        <f t="shared" si="808"/>
        <v>214</v>
      </c>
    </row>
    <row r="3353" spans="1:33" s="10" customFormat="1" outlineLevel="2" x14ac:dyDescent="0.4">
      <c r="A3353" s="6">
        <v>81</v>
      </c>
      <c r="B3353" s="6" t="s">
        <v>69</v>
      </c>
      <c r="C3353" s="6">
        <v>56</v>
      </c>
      <c r="D3353" s="11">
        <v>887</v>
      </c>
      <c r="E3353" s="11">
        <v>4</v>
      </c>
      <c r="F3353" s="11">
        <v>499</v>
      </c>
      <c r="G3353" s="9">
        <f t="shared" si="807"/>
        <v>0.56004489337822672</v>
      </c>
      <c r="H3353" s="22">
        <f t="shared" si="809"/>
        <v>6</v>
      </c>
      <c r="I3353" s="6">
        <v>1</v>
      </c>
      <c r="J3353" s="5">
        <f t="shared" si="795"/>
        <v>0.20283975659229209</v>
      </c>
      <c r="K3353" s="6">
        <v>7</v>
      </c>
      <c r="L3353" s="5">
        <f t="shared" si="796"/>
        <v>1.4198782961460445</v>
      </c>
      <c r="M3353" s="6">
        <v>2</v>
      </c>
      <c r="N3353" s="7">
        <f t="shared" si="797"/>
        <v>0.40567951318458417</v>
      </c>
      <c r="O3353" s="6">
        <v>11</v>
      </c>
      <c r="P3353" s="5">
        <f t="shared" si="798"/>
        <v>2.2312373225152129</v>
      </c>
      <c r="Q3353" s="6">
        <v>381</v>
      </c>
      <c r="R3353" s="5">
        <f t="shared" si="799"/>
        <v>77.281947261663291</v>
      </c>
      <c r="S3353" s="6">
        <v>1</v>
      </c>
      <c r="T3353" s="6">
        <f t="shared" si="800"/>
        <v>0.20283975659229209</v>
      </c>
      <c r="U3353" s="6">
        <v>17</v>
      </c>
      <c r="V3353" s="6">
        <f t="shared" si="801"/>
        <v>3.4482758620689653</v>
      </c>
      <c r="W3353" s="6">
        <v>0</v>
      </c>
      <c r="X3353" s="6">
        <f t="shared" si="802"/>
        <v>0</v>
      </c>
      <c r="Y3353" s="6">
        <v>0</v>
      </c>
      <c r="Z3353" s="5">
        <f t="shared" si="803"/>
        <v>0</v>
      </c>
      <c r="AA3353" s="6">
        <v>73</v>
      </c>
      <c r="AB3353" s="5">
        <f t="shared" si="804"/>
        <v>14.807302231237323</v>
      </c>
      <c r="AC3353" s="6">
        <v>0</v>
      </c>
      <c r="AD3353" s="5">
        <f t="shared" si="805"/>
        <v>0</v>
      </c>
      <c r="AE3353" s="6">
        <v>0</v>
      </c>
      <c r="AF3353" s="5">
        <f t="shared" si="806"/>
        <v>0</v>
      </c>
      <c r="AG3353" s="10">
        <f t="shared" si="808"/>
        <v>493</v>
      </c>
    </row>
    <row r="3354" spans="1:33" s="10" customFormat="1" outlineLevel="2" x14ac:dyDescent="0.4">
      <c r="A3354" s="6">
        <v>81</v>
      </c>
      <c r="B3354" s="6" t="s">
        <v>69</v>
      </c>
      <c r="C3354" s="6">
        <v>57</v>
      </c>
      <c r="D3354" s="11">
        <v>510</v>
      </c>
      <c r="E3354" s="11">
        <v>8</v>
      </c>
      <c r="F3354" s="11">
        <v>280</v>
      </c>
      <c r="G3354" s="9">
        <f t="shared" si="807"/>
        <v>0.54054054054054057</v>
      </c>
      <c r="H3354" s="22">
        <f t="shared" si="809"/>
        <v>5</v>
      </c>
      <c r="I3354" s="6">
        <v>2</v>
      </c>
      <c r="J3354" s="5">
        <f t="shared" si="795"/>
        <v>0.72727272727272729</v>
      </c>
      <c r="K3354" s="6">
        <v>9</v>
      </c>
      <c r="L3354" s="5">
        <f t="shared" si="796"/>
        <v>3.2727272727272729</v>
      </c>
      <c r="M3354" s="6">
        <v>2</v>
      </c>
      <c r="N3354" s="7">
        <f t="shared" si="797"/>
        <v>0.72727272727272729</v>
      </c>
      <c r="O3354" s="6">
        <v>20</v>
      </c>
      <c r="P3354" s="5">
        <f t="shared" si="798"/>
        <v>7.2727272727272725</v>
      </c>
      <c r="Q3354" s="6">
        <v>184</v>
      </c>
      <c r="R3354" s="5">
        <f t="shared" si="799"/>
        <v>66.909090909090907</v>
      </c>
      <c r="S3354" s="6">
        <v>0</v>
      </c>
      <c r="T3354" s="6">
        <f t="shared" si="800"/>
        <v>0</v>
      </c>
      <c r="U3354" s="6">
        <v>30</v>
      </c>
      <c r="V3354" s="6">
        <f t="shared" si="801"/>
        <v>10.909090909090908</v>
      </c>
      <c r="W3354" s="6">
        <v>0</v>
      </c>
      <c r="X3354" s="6">
        <f t="shared" si="802"/>
        <v>0</v>
      </c>
      <c r="Y3354" s="6">
        <v>0</v>
      </c>
      <c r="Z3354" s="5">
        <f t="shared" si="803"/>
        <v>0</v>
      </c>
      <c r="AA3354" s="6">
        <v>24</v>
      </c>
      <c r="AB3354" s="5">
        <f t="shared" si="804"/>
        <v>8.7272727272727266</v>
      </c>
      <c r="AC3354" s="6">
        <v>4</v>
      </c>
      <c r="AD3354" s="5">
        <f t="shared" si="805"/>
        <v>1.4545454545454546</v>
      </c>
      <c r="AE3354" s="6">
        <v>0</v>
      </c>
      <c r="AF3354" s="5">
        <f t="shared" si="806"/>
        <v>0</v>
      </c>
      <c r="AG3354" s="10">
        <f t="shared" si="808"/>
        <v>275</v>
      </c>
    </row>
    <row r="3355" spans="1:33" s="10" customFormat="1" outlineLevel="2" x14ac:dyDescent="0.4">
      <c r="A3355" s="6">
        <v>81</v>
      </c>
      <c r="B3355" s="6" t="s">
        <v>69</v>
      </c>
      <c r="C3355" s="6">
        <v>58</v>
      </c>
      <c r="D3355" s="11">
        <v>778</v>
      </c>
      <c r="E3355" s="11">
        <v>6</v>
      </c>
      <c r="F3355" s="11">
        <v>448</v>
      </c>
      <c r="G3355" s="9">
        <f t="shared" si="807"/>
        <v>0.5714285714285714</v>
      </c>
      <c r="H3355" s="22">
        <f t="shared" si="809"/>
        <v>10</v>
      </c>
      <c r="I3355" s="6">
        <v>0</v>
      </c>
      <c r="J3355" s="5">
        <f t="shared" si="795"/>
        <v>0</v>
      </c>
      <c r="K3355" s="6">
        <v>20</v>
      </c>
      <c r="L3355" s="5">
        <f t="shared" si="796"/>
        <v>4.5662100456621006</v>
      </c>
      <c r="M3355" s="6">
        <v>0</v>
      </c>
      <c r="N3355" s="7">
        <f t="shared" si="797"/>
        <v>0</v>
      </c>
      <c r="O3355" s="6">
        <v>19</v>
      </c>
      <c r="P3355" s="5">
        <f t="shared" si="798"/>
        <v>4.3378995433789953</v>
      </c>
      <c r="Q3355" s="6">
        <v>291</v>
      </c>
      <c r="R3355" s="5">
        <f t="shared" si="799"/>
        <v>66.438356164383563</v>
      </c>
      <c r="S3355" s="6">
        <v>2</v>
      </c>
      <c r="T3355" s="6">
        <f t="shared" si="800"/>
        <v>0.45662100456621002</v>
      </c>
      <c r="U3355" s="6">
        <v>34</v>
      </c>
      <c r="V3355" s="6">
        <f t="shared" si="801"/>
        <v>7.762557077625571</v>
      </c>
      <c r="W3355" s="6">
        <v>0</v>
      </c>
      <c r="X3355" s="6">
        <f t="shared" si="802"/>
        <v>0</v>
      </c>
      <c r="Y3355" s="6">
        <v>0</v>
      </c>
      <c r="Z3355" s="5">
        <f t="shared" si="803"/>
        <v>0</v>
      </c>
      <c r="AA3355" s="6">
        <v>72</v>
      </c>
      <c r="AB3355" s="5">
        <f t="shared" si="804"/>
        <v>16.438356164383563</v>
      </c>
      <c r="AC3355" s="6">
        <v>0</v>
      </c>
      <c r="AD3355" s="5">
        <f t="shared" si="805"/>
        <v>0</v>
      </c>
      <c r="AE3355" s="6">
        <v>0</v>
      </c>
      <c r="AF3355" s="5">
        <f t="shared" si="806"/>
        <v>0</v>
      </c>
      <c r="AG3355" s="10">
        <f t="shared" si="808"/>
        <v>438</v>
      </c>
    </row>
    <row r="3356" spans="1:33" s="10" customFormat="1" outlineLevel="2" x14ac:dyDescent="0.4">
      <c r="A3356" s="6">
        <v>81</v>
      </c>
      <c r="B3356" s="6" t="s">
        <v>69</v>
      </c>
      <c r="C3356" s="6">
        <v>59</v>
      </c>
      <c r="D3356" s="11">
        <v>832</v>
      </c>
      <c r="E3356" s="11">
        <v>8</v>
      </c>
      <c r="F3356" s="11">
        <v>474</v>
      </c>
      <c r="G3356" s="9">
        <f t="shared" si="807"/>
        <v>0.56428571428571428</v>
      </c>
      <c r="H3356" s="22">
        <f t="shared" si="809"/>
        <v>6</v>
      </c>
      <c r="I3356" s="6">
        <v>0</v>
      </c>
      <c r="J3356" s="5">
        <f t="shared" si="795"/>
        <v>0</v>
      </c>
      <c r="K3356" s="6">
        <v>26</v>
      </c>
      <c r="L3356" s="5">
        <f t="shared" si="796"/>
        <v>5.5555555555555554</v>
      </c>
      <c r="M3356" s="6">
        <v>0</v>
      </c>
      <c r="N3356" s="7">
        <f t="shared" si="797"/>
        <v>0</v>
      </c>
      <c r="O3356" s="6">
        <v>28</v>
      </c>
      <c r="P3356" s="5">
        <f t="shared" si="798"/>
        <v>5.982905982905983</v>
      </c>
      <c r="Q3356" s="6">
        <v>274</v>
      </c>
      <c r="R3356" s="5">
        <f t="shared" si="799"/>
        <v>58.547008547008545</v>
      </c>
      <c r="S3356" s="6">
        <v>0</v>
      </c>
      <c r="T3356" s="6">
        <f t="shared" si="800"/>
        <v>0</v>
      </c>
      <c r="U3356" s="6">
        <v>30</v>
      </c>
      <c r="V3356" s="6">
        <f t="shared" si="801"/>
        <v>6.4102564102564106</v>
      </c>
      <c r="W3356" s="6">
        <v>0</v>
      </c>
      <c r="X3356" s="6">
        <f t="shared" si="802"/>
        <v>0</v>
      </c>
      <c r="Y3356" s="6">
        <v>2</v>
      </c>
      <c r="Z3356" s="5">
        <f t="shared" si="803"/>
        <v>0.42735042735042733</v>
      </c>
      <c r="AA3356" s="6">
        <v>106</v>
      </c>
      <c r="AB3356" s="5">
        <f t="shared" si="804"/>
        <v>22.649572649572651</v>
      </c>
      <c r="AC3356" s="6">
        <v>2</v>
      </c>
      <c r="AD3356" s="5">
        <f t="shared" si="805"/>
        <v>0.42735042735042733</v>
      </c>
      <c r="AE3356" s="6">
        <v>0</v>
      </c>
      <c r="AF3356" s="5">
        <f t="shared" si="806"/>
        <v>0</v>
      </c>
      <c r="AG3356" s="10">
        <f t="shared" si="808"/>
        <v>468</v>
      </c>
    </row>
    <row r="3357" spans="1:33" s="10" customFormat="1" outlineLevel="2" x14ac:dyDescent="0.4">
      <c r="A3357" s="6">
        <v>81</v>
      </c>
      <c r="B3357" s="6" t="s">
        <v>69</v>
      </c>
      <c r="C3357" s="6">
        <v>60</v>
      </c>
      <c r="D3357" s="11">
        <v>1206</v>
      </c>
      <c r="E3357" s="11">
        <v>9</v>
      </c>
      <c r="F3357" s="11">
        <v>251</v>
      </c>
      <c r="G3357" s="9">
        <f t="shared" si="807"/>
        <v>0.20658436213991768</v>
      </c>
      <c r="H3357" s="22">
        <f t="shared" si="809"/>
        <v>17</v>
      </c>
      <c r="I3357" s="6">
        <v>0</v>
      </c>
      <c r="J3357" s="5">
        <f t="shared" si="795"/>
        <v>0</v>
      </c>
      <c r="K3357" s="6">
        <v>6</v>
      </c>
      <c r="L3357" s="5">
        <f t="shared" si="796"/>
        <v>2.5641025641025643</v>
      </c>
      <c r="M3357" s="6">
        <v>0</v>
      </c>
      <c r="N3357" s="7">
        <f t="shared" si="797"/>
        <v>0</v>
      </c>
      <c r="O3357" s="6">
        <v>10</v>
      </c>
      <c r="P3357" s="5">
        <f t="shared" si="798"/>
        <v>4.2735042735042734</v>
      </c>
      <c r="Q3357" s="6">
        <v>172</v>
      </c>
      <c r="R3357" s="5">
        <f t="shared" si="799"/>
        <v>73.504273504273499</v>
      </c>
      <c r="S3357" s="6">
        <v>0</v>
      </c>
      <c r="T3357" s="6">
        <f t="shared" si="800"/>
        <v>0</v>
      </c>
      <c r="U3357" s="6">
        <v>16</v>
      </c>
      <c r="V3357" s="6">
        <f t="shared" si="801"/>
        <v>6.8376068376068373</v>
      </c>
      <c r="W3357" s="6">
        <v>0</v>
      </c>
      <c r="X3357" s="6">
        <f t="shared" si="802"/>
        <v>0</v>
      </c>
      <c r="Y3357" s="6">
        <v>0</v>
      </c>
      <c r="Z3357" s="5">
        <f t="shared" si="803"/>
        <v>0</v>
      </c>
      <c r="AA3357" s="6">
        <v>30</v>
      </c>
      <c r="AB3357" s="5">
        <f t="shared" si="804"/>
        <v>12.820512820512821</v>
      </c>
      <c r="AC3357" s="6">
        <v>0</v>
      </c>
      <c r="AD3357" s="5">
        <f t="shared" si="805"/>
        <v>0</v>
      </c>
      <c r="AE3357" s="6">
        <v>0</v>
      </c>
      <c r="AF3357" s="5">
        <f t="shared" si="806"/>
        <v>0</v>
      </c>
      <c r="AG3357" s="10">
        <f t="shared" si="808"/>
        <v>234</v>
      </c>
    </row>
    <row r="3358" spans="1:33" s="10" customFormat="1" outlineLevel="2" x14ac:dyDescent="0.4">
      <c r="A3358" s="6">
        <v>81</v>
      </c>
      <c r="B3358" s="6" t="s">
        <v>69</v>
      </c>
      <c r="C3358" s="6">
        <v>61</v>
      </c>
      <c r="D3358" s="11">
        <v>981</v>
      </c>
      <c r="E3358" s="11">
        <v>8</v>
      </c>
      <c r="F3358" s="11">
        <v>606</v>
      </c>
      <c r="G3358" s="9">
        <f t="shared" si="807"/>
        <v>0.61274014155712841</v>
      </c>
      <c r="H3358" s="22">
        <f t="shared" si="809"/>
        <v>0</v>
      </c>
      <c r="I3358" s="6">
        <v>30</v>
      </c>
      <c r="J3358" s="5">
        <f t="shared" si="795"/>
        <v>4.9504950495049505</v>
      </c>
      <c r="K3358" s="6">
        <v>30</v>
      </c>
      <c r="L3358" s="5">
        <f t="shared" si="796"/>
        <v>4.9504950495049505</v>
      </c>
      <c r="M3358" s="6">
        <v>0</v>
      </c>
      <c r="N3358" s="7">
        <f t="shared" si="797"/>
        <v>0</v>
      </c>
      <c r="O3358" s="6">
        <v>19</v>
      </c>
      <c r="P3358" s="5">
        <f t="shared" si="798"/>
        <v>3.1353135313531353</v>
      </c>
      <c r="Q3358" s="6">
        <v>432</v>
      </c>
      <c r="R3358" s="5">
        <f t="shared" si="799"/>
        <v>71.287128712871294</v>
      </c>
      <c r="S3358" s="6">
        <v>0</v>
      </c>
      <c r="T3358" s="6">
        <f t="shared" si="800"/>
        <v>0</v>
      </c>
      <c r="U3358" s="6">
        <v>30</v>
      </c>
      <c r="V3358" s="6">
        <f t="shared" si="801"/>
        <v>4.9504950495049505</v>
      </c>
      <c r="W3358" s="6">
        <v>0</v>
      </c>
      <c r="X3358" s="6">
        <f t="shared" si="802"/>
        <v>0</v>
      </c>
      <c r="Y3358" s="6">
        <v>0</v>
      </c>
      <c r="Z3358" s="5">
        <f t="shared" si="803"/>
        <v>0</v>
      </c>
      <c r="AA3358" s="6">
        <v>63</v>
      </c>
      <c r="AB3358" s="5">
        <f t="shared" si="804"/>
        <v>10.396039603960396</v>
      </c>
      <c r="AC3358" s="6">
        <v>2</v>
      </c>
      <c r="AD3358" s="5">
        <f t="shared" si="805"/>
        <v>0.33003300330033003</v>
      </c>
      <c r="AE3358" s="6">
        <v>0</v>
      </c>
      <c r="AF3358" s="5">
        <f t="shared" si="806"/>
        <v>0</v>
      </c>
      <c r="AG3358" s="10">
        <f t="shared" si="808"/>
        <v>606</v>
      </c>
    </row>
    <row r="3359" spans="1:33" s="10" customFormat="1" outlineLevel="2" x14ac:dyDescent="0.4">
      <c r="A3359" s="6">
        <v>81</v>
      </c>
      <c r="B3359" s="6" t="s">
        <v>69</v>
      </c>
      <c r="C3359" s="6">
        <v>62</v>
      </c>
      <c r="D3359" s="11">
        <v>669</v>
      </c>
      <c r="E3359" s="11">
        <v>5</v>
      </c>
      <c r="F3359" s="11">
        <v>341</v>
      </c>
      <c r="G3359" s="9">
        <f t="shared" si="807"/>
        <v>0.50593471810089019</v>
      </c>
      <c r="H3359" s="22">
        <f t="shared" si="809"/>
        <v>5</v>
      </c>
      <c r="I3359" s="6">
        <v>1</v>
      </c>
      <c r="J3359" s="5">
        <f t="shared" si="795"/>
        <v>0.29761904761904762</v>
      </c>
      <c r="K3359" s="6">
        <v>16</v>
      </c>
      <c r="L3359" s="5">
        <f t="shared" si="796"/>
        <v>4.7619047619047619</v>
      </c>
      <c r="M3359" s="6">
        <v>1</v>
      </c>
      <c r="N3359" s="7">
        <f t="shared" si="797"/>
        <v>0.29761904761904762</v>
      </c>
      <c r="O3359" s="6">
        <v>14</v>
      </c>
      <c r="P3359" s="5">
        <f t="shared" si="798"/>
        <v>4.166666666666667</v>
      </c>
      <c r="Q3359" s="6">
        <v>218</v>
      </c>
      <c r="R3359" s="5">
        <f t="shared" si="799"/>
        <v>64.88095238095238</v>
      </c>
      <c r="S3359" s="6">
        <v>0</v>
      </c>
      <c r="T3359" s="6">
        <f t="shared" si="800"/>
        <v>0</v>
      </c>
      <c r="U3359" s="6">
        <v>37</v>
      </c>
      <c r="V3359" s="6">
        <f t="shared" si="801"/>
        <v>11.011904761904763</v>
      </c>
      <c r="W3359" s="6">
        <v>0</v>
      </c>
      <c r="X3359" s="6">
        <f t="shared" si="802"/>
        <v>0</v>
      </c>
      <c r="Y3359" s="6">
        <v>2</v>
      </c>
      <c r="Z3359" s="5">
        <f t="shared" si="803"/>
        <v>0.59523809523809523</v>
      </c>
      <c r="AA3359" s="6">
        <v>45</v>
      </c>
      <c r="AB3359" s="5">
        <f t="shared" si="804"/>
        <v>13.392857142857142</v>
      </c>
      <c r="AC3359" s="6">
        <v>2</v>
      </c>
      <c r="AD3359" s="5">
        <f t="shared" si="805"/>
        <v>0.59523809523809523</v>
      </c>
      <c r="AE3359" s="6">
        <v>0</v>
      </c>
      <c r="AF3359" s="5">
        <f t="shared" si="806"/>
        <v>0</v>
      </c>
      <c r="AG3359" s="10">
        <f t="shared" si="808"/>
        <v>336</v>
      </c>
    </row>
    <row r="3360" spans="1:33" s="10" customFormat="1" outlineLevel="2" x14ac:dyDescent="0.4">
      <c r="A3360" s="6">
        <v>82</v>
      </c>
      <c r="B3360" s="6" t="s">
        <v>70</v>
      </c>
      <c r="C3360" s="6">
        <v>1</v>
      </c>
      <c r="D3360" s="11">
        <v>667</v>
      </c>
      <c r="E3360" s="11">
        <v>17</v>
      </c>
      <c r="F3360" s="11">
        <v>370</v>
      </c>
      <c r="G3360" s="9">
        <f t="shared" si="807"/>
        <v>0.54093567251461994</v>
      </c>
      <c r="H3360" s="22">
        <f t="shared" si="809"/>
        <v>12</v>
      </c>
      <c r="I3360" s="6">
        <v>2</v>
      </c>
      <c r="J3360" s="5">
        <f t="shared" si="795"/>
        <v>0.55865921787709494</v>
      </c>
      <c r="K3360" s="6">
        <v>8</v>
      </c>
      <c r="L3360" s="5">
        <f t="shared" si="796"/>
        <v>2.2346368715083798</v>
      </c>
      <c r="M3360" s="6">
        <v>21</v>
      </c>
      <c r="N3360" s="7">
        <f t="shared" si="797"/>
        <v>5.8659217877094969</v>
      </c>
      <c r="O3360" s="6">
        <v>12</v>
      </c>
      <c r="P3360" s="5">
        <f t="shared" si="798"/>
        <v>3.3519553072625698</v>
      </c>
      <c r="Q3360" s="6">
        <v>201</v>
      </c>
      <c r="R3360" s="5">
        <f t="shared" si="799"/>
        <v>56.145251396648042</v>
      </c>
      <c r="S3360" s="6">
        <v>2</v>
      </c>
      <c r="T3360" s="6">
        <f t="shared" si="800"/>
        <v>0.55865921787709494</v>
      </c>
      <c r="U3360" s="6">
        <v>40</v>
      </c>
      <c r="V3360" s="6">
        <f t="shared" si="801"/>
        <v>11.173184357541899</v>
      </c>
      <c r="W3360" s="6">
        <v>3</v>
      </c>
      <c r="X3360" s="6">
        <f t="shared" si="802"/>
        <v>0.83798882681564246</v>
      </c>
      <c r="Y3360" s="6">
        <v>0</v>
      </c>
      <c r="Z3360" s="5">
        <f t="shared" si="803"/>
        <v>0</v>
      </c>
      <c r="AA3360" s="6">
        <v>69</v>
      </c>
      <c r="AB3360" s="5">
        <f t="shared" si="804"/>
        <v>19.273743016759777</v>
      </c>
      <c r="AC3360" s="6">
        <v>0</v>
      </c>
      <c r="AD3360" s="5">
        <f t="shared" si="805"/>
        <v>0</v>
      </c>
      <c r="AE3360" s="6">
        <v>0</v>
      </c>
      <c r="AF3360" s="5">
        <f t="shared" si="806"/>
        <v>0</v>
      </c>
      <c r="AG3360" s="10">
        <f t="shared" si="808"/>
        <v>358</v>
      </c>
    </row>
    <row r="3361" spans="1:33" s="10" customFormat="1" outlineLevel="2" x14ac:dyDescent="0.4">
      <c r="A3361" s="6">
        <v>82</v>
      </c>
      <c r="B3361" s="6" t="s">
        <v>70</v>
      </c>
      <c r="C3361" s="6">
        <v>2</v>
      </c>
      <c r="D3361" s="11">
        <v>273</v>
      </c>
      <c r="E3361" s="11">
        <v>5</v>
      </c>
      <c r="F3361" s="11">
        <v>134</v>
      </c>
      <c r="G3361" s="9">
        <f t="shared" si="807"/>
        <v>0.48201438848920863</v>
      </c>
      <c r="H3361" s="22">
        <f t="shared" si="809"/>
        <v>1</v>
      </c>
      <c r="I3361" s="6">
        <v>1</v>
      </c>
      <c r="J3361" s="5">
        <f t="shared" si="795"/>
        <v>0.75187969924812026</v>
      </c>
      <c r="K3361" s="6">
        <v>4</v>
      </c>
      <c r="L3361" s="5">
        <f t="shared" si="796"/>
        <v>3.007518796992481</v>
      </c>
      <c r="M3361" s="6">
        <v>20</v>
      </c>
      <c r="N3361" s="7">
        <f t="shared" si="797"/>
        <v>15.037593984962406</v>
      </c>
      <c r="O3361" s="6">
        <v>5</v>
      </c>
      <c r="P3361" s="5">
        <f t="shared" si="798"/>
        <v>3.7593984962406015</v>
      </c>
      <c r="Q3361" s="6">
        <v>80</v>
      </c>
      <c r="R3361" s="5">
        <f t="shared" si="799"/>
        <v>60.150375939849624</v>
      </c>
      <c r="S3361" s="6">
        <v>0</v>
      </c>
      <c r="T3361" s="6">
        <f t="shared" si="800"/>
        <v>0</v>
      </c>
      <c r="U3361" s="6">
        <v>10</v>
      </c>
      <c r="V3361" s="6">
        <f t="shared" si="801"/>
        <v>7.518796992481203</v>
      </c>
      <c r="W3361" s="6">
        <v>0</v>
      </c>
      <c r="X3361" s="6">
        <f t="shared" si="802"/>
        <v>0</v>
      </c>
      <c r="Y3361" s="6">
        <v>0</v>
      </c>
      <c r="Z3361" s="5">
        <f t="shared" si="803"/>
        <v>0</v>
      </c>
      <c r="AA3361" s="6">
        <v>13</v>
      </c>
      <c r="AB3361" s="5">
        <f t="shared" si="804"/>
        <v>9.7744360902255636</v>
      </c>
      <c r="AC3361" s="6">
        <v>0</v>
      </c>
      <c r="AD3361" s="5">
        <f t="shared" si="805"/>
        <v>0</v>
      </c>
      <c r="AE3361" s="6">
        <v>0</v>
      </c>
      <c r="AF3361" s="5">
        <f t="shared" si="806"/>
        <v>0</v>
      </c>
      <c r="AG3361" s="10">
        <f t="shared" si="808"/>
        <v>133</v>
      </c>
    </row>
    <row r="3362" spans="1:33" s="10" customFormat="1" outlineLevel="2" x14ac:dyDescent="0.4">
      <c r="A3362" s="6">
        <v>82</v>
      </c>
      <c r="B3362" s="6" t="s">
        <v>70</v>
      </c>
      <c r="C3362" s="6">
        <v>3</v>
      </c>
      <c r="D3362" s="11">
        <v>331</v>
      </c>
      <c r="E3362" s="11">
        <v>3</v>
      </c>
      <c r="F3362" s="11">
        <v>220</v>
      </c>
      <c r="G3362" s="9">
        <f t="shared" si="807"/>
        <v>0.6586826347305389</v>
      </c>
      <c r="H3362" s="22">
        <f t="shared" si="809"/>
        <v>2</v>
      </c>
      <c r="I3362" s="6">
        <v>0</v>
      </c>
      <c r="J3362" s="5">
        <f t="shared" si="795"/>
        <v>0</v>
      </c>
      <c r="K3362" s="6">
        <v>6</v>
      </c>
      <c r="L3362" s="5">
        <f t="shared" si="796"/>
        <v>2.7522935779816513</v>
      </c>
      <c r="M3362" s="6">
        <v>8</v>
      </c>
      <c r="N3362" s="7">
        <f t="shared" si="797"/>
        <v>3.669724770642202</v>
      </c>
      <c r="O3362" s="6">
        <v>5</v>
      </c>
      <c r="P3362" s="5">
        <f t="shared" si="798"/>
        <v>2.2935779816513762</v>
      </c>
      <c r="Q3362" s="6">
        <v>150</v>
      </c>
      <c r="R3362" s="5">
        <f t="shared" si="799"/>
        <v>68.807339449541288</v>
      </c>
      <c r="S3362" s="6">
        <v>0</v>
      </c>
      <c r="T3362" s="6">
        <f t="shared" si="800"/>
        <v>0</v>
      </c>
      <c r="U3362" s="6">
        <v>32</v>
      </c>
      <c r="V3362" s="6">
        <f t="shared" si="801"/>
        <v>14.678899082568808</v>
      </c>
      <c r="W3362" s="6">
        <v>1</v>
      </c>
      <c r="X3362" s="6">
        <f t="shared" si="802"/>
        <v>0.45871559633027525</v>
      </c>
      <c r="Y3362" s="6">
        <v>0</v>
      </c>
      <c r="Z3362" s="5">
        <f t="shared" si="803"/>
        <v>0</v>
      </c>
      <c r="AA3362" s="6">
        <v>16</v>
      </c>
      <c r="AB3362" s="5">
        <f t="shared" si="804"/>
        <v>7.3394495412844041</v>
      </c>
      <c r="AC3362" s="6">
        <v>0</v>
      </c>
      <c r="AD3362" s="5">
        <f t="shared" si="805"/>
        <v>0</v>
      </c>
      <c r="AE3362" s="6">
        <v>0</v>
      </c>
      <c r="AF3362" s="5">
        <f t="shared" si="806"/>
        <v>0</v>
      </c>
      <c r="AG3362" s="10">
        <f t="shared" si="808"/>
        <v>218</v>
      </c>
    </row>
    <row r="3363" spans="1:33" s="10" customFormat="1" outlineLevel="2" x14ac:dyDescent="0.4">
      <c r="A3363" s="6">
        <v>82</v>
      </c>
      <c r="B3363" s="6" t="s">
        <v>70</v>
      </c>
      <c r="C3363" s="6">
        <v>4</v>
      </c>
      <c r="D3363" s="11">
        <v>447</v>
      </c>
      <c r="E3363" s="11">
        <v>2</v>
      </c>
      <c r="F3363" s="11">
        <v>275</v>
      </c>
      <c r="G3363" s="9">
        <f t="shared" si="807"/>
        <v>0.61247216035634744</v>
      </c>
      <c r="H3363" s="22">
        <f t="shared" si="809"/>
        <v>11</v>
      </c>
      <c r="I3363" s="6">
        <v>0</v>
      </c>
      <c r="J3363" s="5">
        <f t="shared" si="795"/>
        <v>0</v>
      </c>
      <c r="K3363" s="6">
        <v>9</v>
      </c>
      <c r="L3363" s="5">
        <f t="shared" si="796"/>
        <v>3.4090909090909092</v>
      </c>
      <c r="M3363" s="6">
        <v>18</v>
      </c>
      <c r="N3363" s="7">
        <f t="shared" si="797"/>
        <v>6.8181818181818183</v>
      </c>
      <c r="O3363" s="6">
        <v>7</v>
      </c>
      <c r="P3363" s="5">
        <f t="shared" si="798"/>
        <v>2.6515151515151514</v>
      </c>
      <c r="Q3363" s="6">
        <v>183</v>
      </c>
      <c r="R3363" s="5">
        <f t="shared" si="799"/>
        <v>69.318181818181813</v>
      </c>
      <c r="S3363" s="6">
        <v>0</v>
      </c>
      <c r="T3363" s="6">
        <f t="shared" si="800"/>
        <v>0</v>
      </c>
      <c r="U3363" s="6">
        <v>30</v>
      </c>
      <c r="V3363" s="6">
        <f t="shared" si="801"/>
        <v>11.363636363636363</v>
      </c>
      <c r="W3363" s="6">
        <v>0</v>
      </c>
      <c r="X3363" s="6">
        <f t="shared" si="802"/>
        <v>0</v>
      </c>
      <c r="Y3363" s="6">
        <v>0</v>
      </c>
      <c r="Z3363" s="5">
        <f t="shared" si="803"/>
        <v>0</v>
      </c>
      <c r="AA3363" s="6">
        <v>17</v>
      </c>
      <c r="AB3363" s="5">
        <f t="shared" si="804"/>
        <v>6.4393939393939394</v>
      </c>
      <c r="AC3363" s="6">
        <v>0</v>
      </c>
      <c r="AD3363" s="5">
        <f t="shared" si="805"/>
        <v>0</v>
      </c>
      <c r="AE3363" s="6">
        <v>0</v>
      </c>
      <c r="AF3363" s="5">
        <f t="shared" si="806"/>
        <v>0</v>
      </c>
      <c r="AG3363" s="10">
        <f t="shared" si="808"/>
        <v>264</v>
      </c>
    </row>
    <row r="3364" spans="1:33" s="10" customFormat="1" outlineLevel="2" x14ac:dyDescent="0.4">
      <c r="A3364" s="6">
        <v>82</v>
      </c>
      <c r="B3364" s="6" t="s">
        <v>70</v>
      </c>
      <c r="C3364" s="6">
        <v>5</v>
      </c>
      <c r="D3364" s="11">
        <v>473</v>
      </c>
      <c r="E3364" s="11">
        <v>2</v>
      </c>
      <c r="F3364" s="11">
        <v>232</v>
      </c>
      <c r="G3364" s="9">
        <f t="shared" si="807"/>
        <v>0.48842105263157892</v>
      </c>
      <c r="H3364" s="22">
        <f t="shared" si="809"/>
        <v>9</v>
      </c>
      <c r="I3364" s="6">
        <v>0</v>
      </c>
      <c r="J3364" s="5">
        <f t="shared" si="795"/>
        <v>0</v>
      </c>
      <c r="K3364" s="6">
        <v>6</v>
      </c>
      <c r="L3364" s="5">
        <f t="shared" si="796"/>
        <v>2.6905829596412558</v>
      </c>
      <c r="M3364" s="6">
        <v>6</v>
      </c>
      <c r="N3364" s="7">
        <f t="shared" si="797"/>
        <v>2.6905829596412558</v>
      </c>
      <c r="O3364" s="6">
        <v>9</v>
      </c>
      <c r="P3364" s="5">
        <f t="shared" si="798"/>
        <v>4.0358744394618835</v>
      </c>
      <c r="Q3364" s="6">
        <v>132</v>
      </c>
      <c r="R3364" s="5">
        <f t="shared" si="799"/>
        <v>59.19282511210762</v>
      </c>
      <c r="S3364" s="6">
        <v>2</v>
      </c>
      <c r="T3364" s="6">
        <f t="shared" si="800"/>
        <v>0.89686098654708524</v>
      </c>
      <c r="U3364" s="6">
        <v>49</v>
      </c>
      <c r="V3364" s="6">
        <f t="shared" si="801"/>
        <v>21.973094170403588</v>
      </c>
      <c r="W3364" s="6">
        <v>1</v>
      </c>
      <c r="X3364" s="6">
        <f t="shared" si="802"/>
        <v>0.44843049327354262</v>
      </c>
      <c r="Y3364" s="6">
        <v>0</v>
      </c>
      <c r="Z3364" s="5">
        <f t="shared" si="803"/>
        <v>0</v>
      </c>
      <c r="AA3364" s="6">
        <v>18</v>
      </c>
      <c r="AB3364" s="5">
        <f t="shared" si="804"/>
        <v>8.071748878923767</v>
      </c>
      <c r="AC3364" s="6">
        <v>0</v>
      </c>
      <c r="AD3364" s="5">
        <f t="shared" si="805"/>
        <v>0</v>
      </c>
      <c r="AE3364" s="6">
        <v>0</v>
      </c>
      <c r="AF3364" s="5">
        <f t="shared" si="806"/>
        <v>0</v>
      </c>
      <c r="AG3364" s="10">
        <f t="shared" si="808"/>
        <v>223</v>
      </c>
    </row>
    <row r="3365" spans="1:33" s="10" customFormat="1" outlineLevel="2" x14ac:dyDescent="0.4">
      <c r="A3365" s="6">
        <v>82</v>
      </c>
      <c r="B3365" s="6" t="s">
        <v>70</v>
      </c>
      <c r="C3365" s="6">
        <v>6</v>
      </c>
      <c r="D3365" s="11">
        <v>379</v>
      </c>
      <c r="E3365" s="11">
        <v>2</v>
      </c>
      <c r="F3365" s="11">
        <v>217</v>
      </c>
      <c r="G3365" s="9">
        <f t="shared" si="807"/>
        <v>0.56955380577427817</v>
      </c>
      <c r="H3365" s="22">
        <f t="shared" si="809"/>
        <v>8</v>
      </c>
      <c r="I3365" s="6">
        <v>0</v>
      </c>
      <c r="J3365" s="5">
        <f t="shared" si="795"/>
        <v>0</v>
      </c>
      <c r="K3365" s="6">
        <v>7</v>
      </c>
      <c r="L3365" s="5">
        <f t="shared" si="796"/>
        <v>3.3492822966507179</v>
      </c>
      <c r="M3365" s="6">
        <v>7</v>
      </c>
      <c r="N3365" s="7">
        <f t="shared" si="797"/>
        <v>3.3492822966507179</v>
      </c>
      <c r="O3365" s="6">
        <v>7</v>
      </c>
      <c r="P3365" s="5">
        <f t="shared" si="798"/>
        <v>3.3492822966507179</v>
      </c>
      <c r="Q3365" s="6">
        <v>133</v>
      </c>
      <c r="R3365" s="5">
        <f t="shared" si="799"/>
        <v>63.636363636363633</v>
      </c>
      <c r="S3365" s="6">
        <v>0</v>
      </c>
      <c r="T3365" s="6">
        <f t="shared" si="800"/>
        <v>0</v>
      </c>
      <c r="U3365" s="6">
        <v>48</v>
      </c>
      <c r="V3365" s="6">
        <f t="shared" si="801"/>
        <v>22.966507177033492</v>
      </c>
      <c r="W3365" s="6">
        <v>0</v>
      </c>
      <c r="X3365" s="6">
        <f t="shared" si="802"/>
        <v>0</v>
      </c>
      <c r="Y3365" s="6">
        <v>0</v>
      </c>
      <c r="Z3365" s="5">
        <f t="shared" si="803"/>
        <v>0</v>
      </c>
      <c r="AA3365" s="6">
        <v>7</v>
      </c>
      <c r="AB3365" s="5">
        <f t="shared" si="804"/>
        <v>3.3492822966507179</v>
      </c>
      <c r="AC3365" s="6">
        <v>0</v>
      </c>
      <c r="AD3365" s="5">
        <f t="shared" si="805"/>
        <v>0</v>
      </c>
      <c r="AE3365" s="6">
        <v>0</v>
      </c>
      <c r="AF3365" s="5">
        <f t="shared" si="806"/>
        <v>0</v>
      </c>
      <c r="AG3365" s="10">
        <f t="shared" si="808"/>
        <v>209</v>
      </c>
    </row>
    <row r="3366" spans="1:33" s="10" customFormat="1" outlineLevel="2" x14ac:dyDescent="0.4">
      <c r="A3366" s="6">
        <v>82</v>
      </c>
      <c r="B3366" s="6" t="s">
        <v>70</v>
      </c>
      <c r="C3366" s="6">
        <v>7</v>
      </c>
      <c r="D3366" s="11">
        <v>179</v>
      </c>
      <c r="E3366" s="11">
        <v>2</v>
      </c>
      <c r="F3366" s="11">
        <v>123</v>
      </c>
      <c r="G3366" s="9">
        <f t="shared" si="807"/>
        <v>0.6795580110497238</v>
      </c>
      <c r="H3366" s="22">
        <f t="shared" si="809"/>
        <v>5</v>
      </c>
      <c r="I3366" s="6">
        <v>0</v>
      </c>
      <c r="J3366" s="5">
        <f t="shared" si="795"/>
        <v>0</v>
      </c>
      <c r="K3366" s="6">
        <v>7</v>
      </c>
      <c r="L3366" s="5">
        <f t="shared" si="796"/>
        <v>5.9322033898305087</v>
      </c>
      <c r="M3366" s="6">
        <v>4</v>
      </c>
      <c r="N3366" s="7">
        <f t="shared" si="797"/>
        <v>3.3898305084745761</v>
      </c>
      <c r="O3366" s="6">
        <v>15</v>
      </c>
      <c r="P3366" s="5">
        <f t="shared" si="798"/>
        <v>12.711864406779661</v>
      </c>
      <c r="Q3366" s="6">
        <v>75</v>
      </c>
      <c r="R3366" s="5">
        <f t="shared" si="799"/>
        <v>63.559322033898304</v>
      </c>
      <c r="S3366" s="6">
        <v>0</v>
      </c>
      <c r="T3366" s="6">
        <f t="shared" si="800"/>
        <v>0</v>
      </c>
      <c r="U3366" s="6">
        <v>9</v>
      </c>
      <c r="V3366" s="6">
        <f t="shared" si="801"/>
        <v>7.6271186440677967</v>
      </c>
      <c r="W3366" s="6">
        <v>0</v>
      </c>
      <c r="X3366" s="6">
        <f t="shared" si="802"/>
        <v>0</v>
      </c>
      <c r="Y3366" s="6">
        <v>0</v>
      </c>
      <c r="Z3366" s="5">
        <f t="shared" si="803"/>
        <v>0</v>
      </c>
      <c r="AA3366" s="6">
        <v>7</v>
      </c>
      <c r="AB3366" s="5">
        <f t="shared" si="804"/>
        <v>5.9322033898305087</v>
      </c>
      <c r="AC3366" s="6">
        <v>0</v>
      </c>
      <c r="AD3366" s="5">
        <f t="shared" si="805"/>
        <v>0</v>
      </c>
      <c r="AE3366" s="6">
        <v>1</v>
      </c>
      <c r="AF3366" s="5">
        <f t="shared" si="806"/>
        <v>0.84745762711864403</v>
      </c>
      <c r="AG3366" s="10">
        <f t="shared" si="808"/>
        <v>118</v>
      </c>
    </row>
    <row r="3367" spans="1:33" s="10" customFormat="1" outlineLevel="2" x14ac:dyDescent="0.4">
      <c r="A3367" s="6">
        <v>82</v>
      </c>
      <c r="B3367" s="6" t="s">
        <v>70</v>
      </c>
      <c r="C3367" s="6">
        <v>8</v>
      </c>
      <c r="D3367" s="11">
        <v>140</v>
      </c>
      <c r="E3367" s="11">
        <v>6</v>
      </c>
      <c r="F3367" s="11">
        <v>93</v>
      </c>
      <c r="G3367" s="9">
        <f t="shared" si="807"/>
        <v>0.63698630136986301</v>
      </c>
      <c r="H3367" s="22">
        <f t="shared" si="809"/>
        <v>1</v>
      </c>
      <c r="I3367" s="6">
        <v>2</v>
      </c>
      <c r="J3367" s="5">
        <f t="shared" si="795"/>
        <v>2.1739130434782608</v>
      </c>
      <c r="K3367" s="6">
        <v>2</v>
      </c>
      <c r="L3367" s="5">
        <f t="shared" si="796"/>
        <v>2.1739130434782608</v>
      </c>
      <c r="M3367" s="6">
        <v>2</v>
      </c>
      <c r="N3367" s="7">
        <f t="shared" si="797"/>
        <v>2.1739130434782608</v>
      </c>
      <c r="O3367" s="6">
        <v>3</v>
      </c>
      <c r="P3367" s="5">
        <f t="shared" si="798"/>
        <v>3.2608695652173911</v>
      </c>
      <c r="Q3367" s="6">
        <v>62</v>
      </c>
      <c r="R3367" s="5">
        <f t="shared" si="799"/>
        <v>67.391304347826093</v>
      </c>
      <c r="S3367" s="6">
        <v>0</v>
      </c>
      <c r="T3367" s="6">
        <f t="shared" si="800"/>
        <v>0</v>
      </c>
      <c r="U3367" s="6">
        <v>13</v>
      </c>
      <c r="V3367" s="6">
        <f t="shared" si="801"/>
        <v>14.130434782608695</v>
      </c>
      <c r="W3367" s="6">
        <v>0</v>
      </c>
      <c r="X3367" s="6">
        <f t="shared" si="802"/>
        <v>0</v>
      </c>
      <c r="Y3367" s="6">
        <v>2</v>
      </c>
      <c r="Z3367" s="5">
        <f t="shared" si="803"/>
        <v>2.1739130434782608</v>
      </c>
      <c r="AA3367" s="6">
        <v>6</v>
      </c>
      <c r="AB3367" s="5">
        <f t="shared" si="804"/>
        <v>6.5217391304347823</v>
      </c>
      <c r="AC3367" s="6">
        <v>0</v>
      </c>
      <c r="AD3367" s="5">
        <f t="shared" si="805"/>
        <v>0</v>
      </c>
      <c r="AE3367" s="6">
        <v>0</v>
      </c>
      <c r="AF3367" s="5">
        <f t="shared" si="806"/>
        <v>0</v>
      </c>
      <c r="AG3367" s="10">
        <f t="shared" si="808"/>
        <v>92</v>
      </c>
    </row>
    <row r="3368" spans="1:33" s="10" customFormat="1" outlineLevel="2" x14ac:dyDescent="0.4">
      <c r="A3368" s="6">
        <v>82</v>
      </c>
      <c r="B3368" s="6" t="s">
        <v>70</v>
      </c>
      <c r="C3368" s="6">
        <v>9</v>
      </c>
      <c r="D3368" s="11">
        <v>330</v>
      </c>
      <c r="E3368" s="11">
        <v>2</v>
      </c>
      <c r="F3368" s="11">
        <v>226</v>
      </c>
      <c r="G3368" s="9">
        <f t="shared" si="807"/>
        <v>0.68072289156626509</v>
      </c>
      <c r="H3368" s="22">
        <f t="shared" si="809"/>
        <v>5</v>
      </c>
      <c r="I3368" s="6">
        <v>0</v>
      </c>
      <c r="J3368" s="5">
        <f t="shared" si="795"/>
        <v>0</v>
      </c>
      <c r="K3368" s="6">
        <v>20</v>
      </c>
      <c r="L3368" s="5">
        <f t="shared" si="796"/>
        <v>9.0497737556561084</v>
      </c>
      <c r="M3368" s="6">
        <v>30</v>
      </c>
      <c r="N3368" s="7">
        <f t="shared" si="797"/>
        <v>13.574660633484163</v>
      </c>
      <c r="O3368" s="6">
        <v>14</v>
      </c>
      <c r="P3368" s="5">
        <f t="shared" si="798"/>
        <v>6.3348416289592757</v>
      </c>
      <c r="Q3368" s="6">
        <v>106</v>
      </c>
      <c r="R3368" s="5">
        <f t="shared" si="799"/>
        <v>47.963800904977376</v>
      </c>
      <c r="S3368" s="6">
        <v>0</v>
      </c>
      <c r="T3368" s="6">
        <f t="shared" si="800"/>
        <v>0</v>
      </c>
      <c r="U3368" s="6">
        <v>29</v>
      </c>
      <c r="V3368" s="6">
        <f t="shared" si="801"/>
        <v>13.122171945701357</v>
      </c>
      <c r="W3368" s="6">
        <v>0</v>
      </c>
      <c r="X3368" s="6">
        <f t="shared" si="802"/>
        <v>0</v>
      </c>
      <c r="Y3368" s="6">
        <v>0</v>
      </c>
      <c r="Z3368" s="5">
        <f t="shared" si="803"/>
        <v>0</v>
      </c>
      <c r="AA3368" s="6">
        <v>21</v>
      </c>
      <c r="AB3368" s="5">
        <f t="shared" si="804"/>
        <v>9.502262443438914</v>
      </c>
      <c r="AC3368" s="6">
        <v>0</v>
      </c>
      <c r="AD3368" s="5">
        <f t="shared" si="805"/>
        <v>0</v>
      </c>
      <c r="AE3368" s="6">
        <v>1</v>
      </c>
      <c r="AF3368" s="5">
        <f t="shared" si="806"/>
        <v>0.45248868778280543</v>
      </c>
      <c r="AG3368" s="10">
        <f t="shared" si="808"/>
        <v>221</v>
      </c>
    </row>
    <row r="3369" spans="1:33" s="10" customFormat="1" outlineLevel="2" x14ac:dyDescent="0.4">
      <c r="A3369" s="6">
        <v>82</v>
      </c>
      <c r="B3369" s="6" t="s">
        <v>70</v>
      </c>
      <c r="C3369" s="6">
        <v>10</v>
      </c>
      <c r="D3369" s="11">
        <v>378</v>
      </c>
      <c r="E3369" s="11">
        <v>2</v>
      </c>
      <c r="F3369" s="11">
        <v>248</v>
      </c>
      <c r="G3369" s="9">
        <f t="shared" si="807"/>
        <v>0.65263157894736845</v>
      </c>
      <c r="H3369" s="22">
        <f t="shared" si="809"/>
        <v>7</v>
      </c>
      <c r="I3369" s="6">
        <v>0</v>
      </c>
      <c r="J3369" s="5">
        <f t="shared" si="795"/>
        <v>0</v>
      </c>
      <c r="K3369" s="6">
        <v>8</v>
      </c>
      <c r="L3369" s="5">
        <f t="shared" si="796"/>
        <v>3.3195020746887969</v>
      </c>
      <c r="M3369" s="6">
        <v>2</v>
      </c>
      <c r="N3369" s="7">
        <f t="shared" si="797"/>
        <v>0.82987551867219922</v>
      </c>
      <c r="O3369" s="6">
        <v>7</v>
      </c>
      <c r="P3369" s="5">
        <f t="shared" si="798"/>
        <v>2.904564315352697</v>
      </c>
      <c r="Q3369" s="6">
        <v>112</v>
      </c>
      <c r="R3369" s="5">
        <f t="shared" si="799"/>
        <v>46.473029045643152</v>
      </c>
      <c r="S3369" s="6">
        <v>0</v>
      </c>
      <c r="T3369" s="6">
        <f t="shared" si="800"/>
        <v>0</v>
      </c>
      <c r="U3369" s="6">
        <v>98</v>
      </c>
      <c r="V3369" s="6">
        <f t="shared" si="801"/>
        <v>40.663900414937757</v>
      </c>
      <c r="W3369" s="6">
        <v>1</v>
      </c>
      <c r="X3369" s="6">
        <f t="shared" si="802"/>
        <v>0.41493775933609961</v>
      </c>
      <c r="Y3369" s="6">
        <v>0</v>
      </c>
      <c r="Z3369" s="5">
        <f t="shared" si="803"/>
        <v>0</v>
      </c>
      <c r="AA3369" s="6">
        <v>12</v>
      </c>
      <c r="AB3369" s="5">
        <f t="shared" si="804"/>
        <v>4.9792531120331951</v>
      </c>
      <c r="AC3369" s="6">
        <v>1</v>
      </c>
      <c r="AD3369" s="5">
        <f t="shared" si="805"/>
        <v>0.41493775933609961</v>
      </c>
      <c r="AE3369" s="6">
        <v>0</v>
      </c>
      <c r="AF3369" s="5">
        <f t="shared" si="806"/>
        <v>0</v>
      </c>
      <c r="AG3369" s="10">
        <f t="shared" si="808"/>
        <v>241</v>
      </c>
    </row>
    <row r="3370" spans="1:33" s="10" customFormat="1" outlineLevel="2" x14ac:dyDescent="0.4">
      <c r="A3370" s="6">
        <v>82</v>
      </c>
      <c r="B3370" s="6" t="s">
        <v>70</v>
      </c>
      <c r="C3370" s="6">
        <v>11</v>
      </c>
      <c r="D3370" s="11">
        <v>146</v>
      </c>
      <c r="E3370" s="11">
        <v>2</v>
      </c>
      <c r="F3370" s="11">
        <v>90</v>
      </c>
      <c r="G3370" s="9">
        <f t="shared" si="807"/>
        <v>0.60810810810810811</v>
      </c>
      <c r="H3370" s="22">
        <f t="shared" si="809"/>
        <v>9</v>
      </c>
      <c r="I3370" s="6">
        <v>0</v>
      </c>
      <c r="J3370" s="5">
        <f t="shared" si="795"/>
        <v>0</v>
      </c>
      <c r="K3370" s="6">
        <v>4</v>
      </c>
      <c r="L3370" s="5">
        <f t="shared" si="796"/>
        <v>4.9382716049382713</v>
      </c>
      <c r="M3370" s="6">
        <v>22</v>
      </c>
      <c r="N3370" s="7">
        <f t="shared" si="797"/>
        <v>27.160493827160494</v>
      </c>
      <c r="O3370" s="6">
        <v>2</v>
      </c>
      <c r="P3370" s="5">
        <f t="shared" si="798"/>
        <v>2.4691358024691357</v>
      </c>
      <c r="Q3370" s="6">
        <v>41</v>
      </c>
      <c r="R3370" s="5">
        <f t="shared" si="799"/>
        <v>50.617283950617285</v>
      </c>
      <c r="S3370" s="6">
        <v>0</v>
      </c>
      <c r="T3370" s="6">
        <f t="shared" si="800"/>
        <v>0</v>
      </c>
      <c r="U3370" s="6">
        <v>5</v>
      </c>
      <c r="V3370" s="6">
        <f t="shared" si="801"/>
        <v>6.1728395061728394</v>
      </c>
      <c r="W3370" s="6">
        <v>0</v>
      </c>
      <c r="X3370" s="6">
        <f t="shared" si="802"/>
        <v>0</v>
      </c>
      <c r="Y3370" s="6">
        <v>2</v>
      </c>
      <c r="Z3370" s="5">
        <f t="shared" si="803"/>
        <v>2.4691358024691357</v>
      </c>
      <c r="AA3370" s="6">
        <v>5</v>
      </c>
      <c r="AB3370" s="5">
        <f t="shared" si="804"/>
        <v>6.1728395061728394</v>
      </c>
      <c r="AC3370" s="6">
        <v>0</v>
      </c>
      <c r="AD3370" s="5">
        <f t="shared" si="805"/>
        <v>0</v>
      </c>
      <c r="AE3370" s="6">
        <v>0</v>
      </c>
      <c r="AF3370" s="5">
        <f t="shared" si="806"/>
        <v>0</v>
      </c>
      <c r="AG3370" s="10">
        <f t="shared" si="808"/>
        <v>81</v>
      </c>
    </row>
    <row r="3371" spans="1:33" s="10" customFormat="1" outlineLevel="2" x14ac:dyDescent="0.4">
      <c r="A3371" s="6">
        <v>82</v>
      </c>
      <c r="B3371" s="6" t="s">
        <v>70</v>
      </c>
      <c r="C3371" s="6">
        <v>12</v>
      </c>
      <c r="D3371" s="11">
        <v>212</v>
      </c>
      <c r="E3371" s="11">
        <v>1</v>
      </c>
      <c r="F3371" s="11">
        <v>181</v>
      </c>
      <c r="G3371" s="9">
        <f t="shared" si="807"/>
        <v>0.84976525821596249</v>
      </c>
      <c r="H3371" s="22">
        <f t="shared" si="809"/>
        <v>6</v>
      </c>
      <c r="I3371" s="6">
        <v>1</v>
      </c>
      <c r="J3371" s="5">
        <f t="shared" si="795"/>
        <v>0.5714285714285714</v>
      </c>
      <c r="K3371" s="6">
        <v>2</v>
      </c>
      <c r="L3371" s="5">
        <f t="shared" si="796"/>
        <v>1.1428571428571428</v>
      </c>
      <c r="M3371" s="6">
        <v>5</v>
      </c>
      <c r="N3371" s="7">
        <f t="shared" si="797"/>
        <v>2.8571428571428572</v>
      </c>
      <c r="O3371" s="6">
        <v>11</v>
      </c>
      <c r="P3371" s="5">
        <f t="shared" si="798"/>
        <v>6.2857142857142856</v>
      </c>
      <c r="Q3371" s="6">
        <v>123</v>
      </c>
      <c r="R3371" s="5">
        <f t="shared" si="799"/>
        <v>70.285714285714292</v>
      </c>
      <c r="S3371" s="6">
        <v>0</v>
      </c>
      <c r="T3371" s="6">
        <f t="shared" si="800"/>
        <v>0</v>
      </c>
      <c r="U3371" s="6">
        <v>23</v>
      </c>
      <c r="V3371" s="6">
        <f t="shared" si="801"/>
        <v>13.142857142857142</v>
      </c>
      <c r="W3371" s="6">
        <v>0</v>
      </c>
      <c r="X3371" s="6">
        <f t="shared" si="802"/>
        <v>0</v>
      </c>
      <c r="Y3371" s="6">
        <v>0</v>
      </c>
      <c r="Z3371" s="5">
        <f t="shared" si="803"/>
        <v>0</v>
      </c>
      <c r="AA3371" s="6">
        <v>10</v>
      </c>
      <c r="AB3371" s="5">
        <f t="shared" si="804"/>
        <v>5.7142857142857144</v>
      </c>
      <c r="AC3371" s="6">
        <v>0</v>
      </c>
      <c r="AD3371" s="5">
        <f t="shared" si="805"/>
        <v>0</v>
      </c>
      <c r="AE3371" s="6">
        <v>0</v>
      </c>
      <c r="AF3371" s="5">
        <f t="shared" si="806"/>
        <v>0</v>
      </c>
      <c r="AG3371" s="10">
        <f t="shared" si="808"/>
        <v>175</v>
      </c>
    </row>
    <row r="3372" spans="1:33" s="10" customFormat="1" outlineLevel="2" x14ac:dyDescent="0.4">
      <c r="A3372" s="6">
        <v>82</v>
      </c>
      <c r="B3372" s="6" t="s">
        <v>70</v>
      </c>
      <c r="C3372" s="6">
        <v>13</v>
      </c>
      <c r="D3372" s="11">
        <v>165</v>
      </c>
      <c r="E3372" s="11">
        <v>5</v>
      </c>
      <c r="F3372" s="11">
        <v>108</v>
      </c>
      <c r="G3372" s="9">
        <f t="shared" si="807"/>
        <v>0.63529411764705879</v>
      </c>
      <c r="H3372" s="22">
        <f t="shared" si="809"/>
        <v>2</v>
      </c>
      <c r="I3372" s="6">
        <v>0</v>
      </c>
      <c r="J3372" s="5">
        <f t="shared" si="795"/>
        <v>0</v>
      </c>
      <c r="K3372" s="6">
        <v>13</v>
      </c>
      <c r="L3372" s="5">
        <f t="shared" si="796"/>
        <v>12.264150943396226</v>
      </c>
      <c r="M3372" s="6">
        <v>2</v>
      </c>
      <c r="N3372" s="7">
        <f t="shared" si="797"/>
        <v>1.8867924528301887</v>
      </c>
      <c r="O3372" s="6">
        <v>3</v>
      </c>
      <c r="P3372" s="5">
        <f t="shared" si="798"/>
        <v>2.8301886792452828</v>
      </c>
      <c r="Q3372" s="6">
        <v>67</v>
      </c>
      <c r="R3372" s="5">
        <f t="shared" si="799"/>
        <v>63.20754716981132</v>
      </c>
      <c r="S3372" s="6">
        <v>0</v>
      </c>
      <c r="T3372" s="6">
        <f t="shared" si="800"/>
        <v>0</v>
      </c>
      <c r="U3372" s="6">
        <v>19</v>
      </c>
      <c r="V3372" s="6">
        <f t="shared" si="801"/>
        <v>17.924528301886792</v>
      </c>
      <c r="W3372" s="6">
        <v>1</v>
      </c>
      <c r="X3372" s="6">
        <f t="shared" si="802"/>
        <v>0.94339622641509435</v>
      </c>
      <c r="Y3372" s="6">
        <v>0</v>
      </c>
      <c r="Z3372" s="5">
        <f t="shared" si="803"/>
        <v>0</v>
      </c>
      <c r="AA3372" s="6">
        <v>1</v>
      </c>
      <c r="AB3372" s="5">
        <f t="shared" si="804"/>
        <v>0.94339622641509435</v>
      </c>
      <c r="AC3372" s="6">
        <v>0</v>
      </c>
      <c r="AD3372" s="5">
        <f t="shared" si="805"/>
        <v>0</v>
      </c>
      <c r="AE3372" s="6">
        <v>0</v>
      </c>
      <c r="AF3372" s="5">
        <f t="shared" si="806"/>
        <v>0</v>
      </c>
      <c r="AG3372" s="10">
        <f t="shared" si="808"/>
        <v>106</v>
      </c>
    </row>
    <row r="3373" spans="1:33" s="10" customFormat="1" outlineLevel="2" x14ac:dyDescent="0.4">
      <c r="A3373" s="6">
        <v>82</v>
      </c>
      <c r="B3373" s="6" t="s">
        <v>70</v>
      </c>
      <c r="C3373" s="6">
        <v>14</v>
      </c>
      <c r="D3373" s="11">
        <v>593</v>
      </c>
      <c r="E3373" s="11">
        <v>1</v>
      </c>
      <c r="F3373" s="11">
        <v>377</v>
      </c>
      <c r="G3373" s="9">
        <f t="shared" si="807"/>
        <v>0.63468013468013473</v>
      </c>
      <c r="H3373" s="22">
        <f t="shared" si="809"/>
        <v>6</v>
      </c>
      <c r="I3373" s="6">
        <v>1</v>
      </c>
      <c r="J3373" s="5">
        <f t="shared" si="795"/>
        <v>0.26954177897574122</v>
      </c>
      <c r="K3373" s="6">
        <v>12</v>
      </c>
      <c r="L3373" s="5">
        <f t="shared" si="796"/>
        <v>3.2345013477088949</v>
      </c>
      <c r="M3373" s="6">
        <v>11</v>
      </c>
      <c r="N3373" s="7">
        <f t="shared" si="797"/>
        <v>2.9649595687331538</v>
      </c>
      <c r="O3373" s="6">
        <v>12</v>
      </c>
      <c r="P3373" s="5">
        <f t="shared" si="798"/>
        <v>3.2345013477088949</v>
      </c>
      <c r="Q3373" s="6">
        <v>290</v>
      </c>
      <c r="R3373" s="5">
        <f t="shared" si="799"/>
        <v>78.167115902964966</v>
      </c>
      <c r="S3373" s="6">
        <v>0</v>
      </c>
      <c r="T3373" s="6">
        <f t="shared" si="800"/>
        <v>0</v>
      </c>
      <c r="U3373" s="6">
        <v>30</v>
      </c>
      <c r="V3373" s="6">
        <f t="shared" si="801"/>
        <v>8.0862533692722369</v>
      </c>
      <c r="W3373" s="6">
        <v>0</v>
      </c>
      <c r="X3373" s="6">
        <f t="shared" si="802"/>
        <v>0</v>
      </c>
      <c r="Y3373" s="6">
        <v>0</v>
      </c>
      <c r="Z3373" s="5">
        <f t="shared" si="803"/>
        <v>0</v>
      </c>
      <c r="AA3373" s="6">
        <v>13</v>
      </c>
      <c r="AB3373" s="5">
        <f t="shared" si="804"/>
        <v>3.5040431266846359</v>
      </c>
      <c r="AC3373" s="6">
        <v>0</v>
      </c>
      <c r="AD3373" s="5">
        <f t="shared" si="805"/>
        <v>0</v>
      </c>
      <c r="AE3373" s="6">
        <v>2</v>
      </c>
      <c r="AF3373" s="5">
        <f t="shared" si="806"/>
        <v>0.53908355795148244</v>
      </c>
      <c r="AG3373" s="10">
        <f t="shared" si="808"/>
        <v>371</v>
      </c>
    </row>
    <row r="3374" spans="1:33" s="10" customFormat="1" outlineLevel="2" x14ac:dyDescent="0.4">
      <c r="A3374" s="6">
        <v>82</v>
      </c>
      <c r="B3374" s="6" t="s">
        <v>70</v>
      </c>
      <c r="C3374" s="6">
        <v>15</v>
      </c>
      <c r="D3374" s="11">
        <v>550</v>
      </c>
      <c r="E3374" s="11">
        <v>2</v>
      </c>
      <c r="F3374" s="11">
        <v>300</v>
      </c>
      <c r="G3374" s="9">
        <f t="shared" si="807"/>
        <v>0.54347826086956519</v>
      </c>
      <c r="H3374" s="22">
        <f t="shared" si="809"/>
        <v>12</v>
      </c>
      <c r="I3374" s="6">
        <v>1</v>
      </c>
      <c r="J3374" s="5">
        <f t="shared" ref="J3374:J3436" si="810">I3374*100/AG3374</f>
        <v>0.34722222222222221</v>
      </c>
      <c r="K3374" s="6">
        <v>8</v>
      </c>
      <c r="L3374" s="5">
        <f t="shared" ref="L3374:L3436" si="811">K3374*100/AG3374</f>
        <v>2.7777777777777777</v>
      </c>
      <c r="M3374" s="6">
        <v>16</v>
      </c>
      <c r="N3374" s="7">
        <f t="shared" ref="N3374:N3436" si="812">M3374*100/AG3374</f>
        <v>5.5555555555555554</v>
      </c>
      <c r="O3374" s="6">
        <v>5</v>
      </c>
      <c r="P3374" s="5">
        <f t="shared" ref="P3374:P3436" si="813">O3374*100/AG3374</f>
        <v>1.7361111111111112</v>
      </c>
      <c r="Q3374" s="6">
        <v>207</v>
      </c>
      <c r="R3374" s="5">
        <f t="shared" ref="R3374:R3436" si="814">Q3374*100/AG3374</f>
        <v>71.875</v>
      </c>
      <c r="S3374" s="6">
        <v>0</v>
      </c>
      <c r="T3374" s="6">
        <f t="shared" ref="T3374:T3436" si="815">S3374*100/AG3374</f>
        <v>0</v>
      </c>
      <c r="U3374" s="6">
        <v>26</v>
      </c>
      <c r="V3374" s="6">
        <f t="shared" ref="V3374:V3436" si="816">U3374*100/AG3374</f>
        <v>9.0277777777777786</v>
      </c>
      <c r="W3374" s="6">
        <v>0</v>
      </c>
      <c r="X3374" s="6">
        <f t="shared" ref="X3374:X3436" si="817">W3374*100/AG3374</f>
        <v>0</v>
      </c>
      <c r="Y3374" s="6">
        <v>0</v>
      </c>
      <c r="Z3374" s="5">
        <f t="shared" ref="Z3374:Z3436" si="818">Y3374*100/AG3374</f>
        <v>0</v>
      </c>
      <c r="AA3374" s="6">
        <v>25</v>
      </c>
      <c r="AB3374" s="5">
        <f t="shared" ref="AB3374:AB3436" si="819">AA3374*100/AG3374</f>
        <v>8.6805555555555554</v>
      </c>
      <c r="AC3374" s="6">
        <v>0</v>
      </c>
      <c r="AD3374" s="5">
        <f t="shared" ref="AD3374:AD3436" si="820">AC3374*100/AG3374</f>
        <v>0</v>
      </c>
      <c r="AE3374" s="6">
        <v>0</v>
      </c>
      <c r="AF3374" s="5">
        <f t="shared" ref="AF3374:AF3436" si="821">AE3374*100/AG3374</f>
        <v>0</v>
      </c>
      <c r="AG3374" s="10">
        <f t="shared" si="808"/>
        <v>288</v>
      </c>
    </row>
    <row r="3375" spans="1:33" s="10" customFormat="1" outlineLevel="2" x14ac:dyDescent="0.4">
      <c r="A3375" s="6">
        <v>82</v>
      </c>
      <c r="B3375" s="6" t="s">
        <v>70</v>
      </c>
      <c r="C3375" s="6">
        <v>16</v>
      </c>
      <c r="D3375" s="11">
        <v>618</v>
      </c>
      <c r="E3375" s="11">
        <v>0</v>
      </c>
      <c r="F3375" s="11">
        <v>365</v>
      </c>
      <c r="G3375" s="9">
        <f t="shared" ref="G3375:G3437" si="822">F3375/(D3375+E3375)</f>
        <v>0.59061488673139162</v>
      </c>
      <c r="H3375" s="22">
        <f t="shared" si="809"/>
        <v>11</v>
      </c>
      <c r="I3375" s="6">
        <v>3</v>
      </c>
      <c r="J3375" s="5">
        <f t="shared" si="810"/>
        <v>0.84745762711864403</v>
      </c>
      <c r="K3375" s="6">
        <v>9</v>
      </c>
      <c r="L3375" s="5">
        <f t="shared" si="811"/>
        <v>2.5423728813559321</v>
      </c>
      <c r="M3375" s="6">
        <v>30</v>
      </c>
      <c r="N3375" s="7">
        <f t="shared" si="812"/>
        <v>8.4745762711864412</v>
      </c>
      <c r="O3375" s="6">
        <v>6</v>
      </c>
      <c r="P3375" s="5">
        <f t="shared" si="813"/>
        <v>1.6949152542372881</v>
      </c>
      <c r="Q3375" s="6">
        <v>197</v>
      </c>
      <c r="R3375" s="5">
        <f t="shared" si="814"/>
        <v>55.649717514124291</v>
      </c>
      <c r="S3375" s="6">
        <v>2</v>
      </c>
      <c r="T3375" s="6">
        <f t="shared" si="815"/>
        <v>0.56497175141242939</v>
      </c>
      <c r="U3375" s="6">
        <v>75</v>
      </c>
      <c r="V3375" s="6">
        <f t="shared" si="816"/>
        <v>21.1864406779661</v>
      </c>
      <c r="W3375" s="6">
        <v>1</v>
      </c>
      <c r="X3375" s="6">
        <f t="shared" si="817"/>
        <v>0.2824858757062147</v>
      </c>
      <c r="Y3375" s="6">
        <v>1</v>
      </c>
      <c r="Z3375" s="5">
        <f t="shared" si="818"/>
        <v>0.2824858757062147</v>
      </c>
      <c r="AA3375" s="6">
        <v>29</v>
      </c>
      <c r="AB3375" s="5">
        <f t="shared" si="819"/>
        <v>8.1920903954802267</v>
      </c>
      <c r="AC3375" s="6">
        <v>0</v>
      </c>
      <c r="AD3375" s="5">
        <f t="shared" si="820"/>
        <v>0</v>
      </c>
      <c r="AE3375" s="6">
        <v>1</v>
      </c>
      <c r="AF3375" s="5">
        <f t="shared" si="821"/>
        <v>0.2824858757062147</v>
      </c>
      <c r="AG3375" s="10">
        <f t="shared" si="808"/>
        <v>354</v>
      </c>
    </row>
    <row r="3376" spans="1:33" s="10" customFormat="1" outlineLevel="2" x14ac:dyDescent="0.4">
      <c r="A3376" s="6">
        <v>82</v>
      </c>
      <c r="B3376" s="6" t="s">
        <v>70</v>
      </c>
      <c r="C3376" s="6">
        <v>17</v>
      </c>
      <c r="D3376" s="11">
        <v>380</v>
      </c>
      <c r="E3376" s="11">
        <v>2</v>
      </c>
      <c r="F3376" s="11">
        <v>341</v>
      </c>
      <c r="G3376" s="9">
        <f t="shared" si="822"/>
        <v>0.89267015706806285</v>
      </c>
      <c r="H3376" s="22">
        <f t="shared" si="809"/>
        <v>6</v>
      </c>
      <c r="I3376" s="6">
        <v>1</v>
      </c>
      <c r="J3376" s="5">
        <f t="shared" si="810"/>
        <v>0.29850746268656714</v>
      </c>
      <c r="K3376" s="6">
        <v>4</v>
      </c>
      <c r="L3376" s="5">
        <f t="shared" si="811"/>
        <v>1.1940298507462686</v>
      </c>
      <c r="M3376" s="6">
        <v>12</v>
      </c>
      <c r="N3376" s="7">
        <f t="shared" si="812"/>
        <v>3.5820895522388061</v>
      </c>
      <c r="O3376" s="6">
        <v>4</v>
      </c>
      <c r="P3376" s="5">
        <f t="shared" si="813"/>
        <v>1.1940298507462686</v>
      </c>
      <c r="Q3376" s="6">
        <v>283</v>
      </c>
      <c r="R3376" s="5">
        <f t="shared" si="814"/>
        <v>84.477611940298502</v>
      </c>
      <c r="S3376" s="6">
        <v>0</v>
      </c>
      <c r="T3376" s="6">
        <f t="shared" si="815"/>
        <v>0</v>
      </c>
      <c r="U3376" s="6">
        <v>22</v>
      </c>
      <c r="V3376" s="6">
        <f t="shared" si="816"/>
        <v>6.5671641791044779</v>
      </c>
      <c r="W3376" s="6">
        <v>0</v>
      </c>
      <c r="X3376" s="6">
        <f t="shared" si="817"/>
        <v>0</v>
      </c>
      <c r="Y3376" s="6">
        <v>0</v>
      </c>
      <c r="Z3376" s="5">
        <f t="shared" si="818"/>
        <v>0</v>
      </c>
      <c r="AA3376" s="6">
        <v>9</v>
      </c>
      <c r="AB3376" s="5">
        <f t="shared" si="819"/>
        <v>2.6865671641791047</v>
      </c>
      <c r="AC3376" s="6">
        <v>0</v>
      </c>
      <c r="AD3376" s="5">
        <f t="shared" si="820"/>
        <v>0</v>
      </c>
      <c r="AE3376" s="6">
        <v>0</v>
      </c>
      <c r="AF3376" s="5">
        <f t="shared" si="821"/>
        <v>0</v>
      </c>
      <c r="AG3376" s="10">
        <f t="shared" si="808"/>
        <v>335</v>
      </c>
    </row>
    <row r="3377" spans="1:33" s="10" customFormat="1" outlineLevel="2" x14ac:dyDescent="0.4">
      <c r="A3377" s="6">
        <v>82</v>
      </c>
      <c r="B3377" s="6" t="s">
        <v>70</v>
      </c>
      <c r="C3377" s="6">
        <v>18</v>
      </c>
      <c r="D3377" s="11">
        <v>217</v>
      </c>
      <c r="E3377" s="11">
        <v>2</v>
      </c>
      <c r="F3377" s="11">
        <v>160</v>
      </c>
      <c r="G3377" s="9">
        <f t="shared" si="822"/>
        <v>0.73059360730593603</v>
      </c>
      <c r="H3377" s="22">
        <f t="shared" si="809"/>
        <v>5</v>
      </c>
      <c r="I3377" s="6">
        <v>0</v>
      </c>
      <c r="J3377" s="5">
        <f t="shared" si="810"/>
        <v>0</v>
      </c>
      <c r="K3377" s="6">
        <v>9</v>
      </c>
      <c r="L3377" s="5">
        <f t="shared" si="811"/>
        <v>5.806451612903226</v>
      </c>
      <c r="M3377" s="6">
        <v>5</v>
      </c>
      <c r="N3377" s="7">
        <f t="shared" si="812"/>
        <v>3.225806451612903</v>
      </c>
      <c r="O3377" s="6">
        <v>4</v>
      </c>
      <c r="P3377" s="5">
        <f t="shared" si="813"/>
        <v>2.5806451612903225</v>
      </c>
      <c r="Q3377" s="6">
        <v>105</v>
      </c>
      <c r="R3377" s="5">
        <f t="shared" si="814"/>
        <v>67.741935483870961</v>
      </c>
      <c r="S3377" s="6">
        <v>0</v>
      </c>
      <c r="T3377" s="6">
        <f t="shared" si="815"/>
        <v>0</v>
      </c>
      <c r="U3377" s="6">
        <v>25</v>
      </c>
      <c r="V3377" s="6">
        <f t="shared" si="816"/>
        <v>16.129032258064516</v>
      </c>
      <c r="W3377" s="6">
        <v>0</v>
      </c>
      <c r="X3377" s="6">
        <f t="shared" si="817"/>
        <v>0</v>
      </c>
      <c r="Y3377" s="6">
        <v>0</v>
      </c>
      <c r="Z3377" s="5">
        <f t="shared" si="818"/>
        <v>0</v>
      </c>
      <c r="AA3377" s="6">
        <v>7</v>
      </c>
      <c r="AB3377" s="5">
        <f t="shared" si="819"/>
        <v>4.5161290322580649</v>
      </c>
      <c r="AC3377" s="6">
        <v>0</v>
      </c>
      <c r="AD3377" s="5">
        <f t="shared" si="820"/>
        <v>0</v>
      </c>
      <c r="AE3377" s="6">
        <v>0</v>
      </c>
      <c r="AF3377" s="5">
        <f t="shared" si="821"/>
        <v>0</v>
      </c>
      <c r="AG3377" s="10">
        <f t="shared" si="808"/>
        <v>155</v>
      </c>
    </row>
    <row r="3378" spans="1:33" s="10" customFormat="1" outlineLevel="2" x14ac:dyDescent="0.4">
      <c r="A3378" s="6">
        <v>82</v>
      </c>
      <c r="B3378" s="6" t="s">
        <v>70</v>
      </c>
      <c r="C3378" s="6">
        <v>19</v>
      </c>
      <c r="D3378" s="11">
        <v>101</v>
      </c>
      <c r="E3378" s="11">
        <v>2</v>
      </c>
      <c r="F3378" s="11">
        <v>73</v>
      </c>
      <c r="G3378" s="9">
        <f t="shared" si="822"/>
        <v>0.70873786407766992</v>
      </c>
      <c r="H3378" s="22">
        <f t="shared" si="809"/>
        <v>1</v>
      </c>
      <c r="I3378" s="6">
        <v>0</v>
      </c>
      <c r="J3378" s="5">
        <f t="shared" si="810"/>
        <v>0</v>
      </c>
      <c r="K3378" s="6">
        <v>3</v>
      </c>
      <c r="L3378" s="5">
        <f t="shared" si="811"/>
        <v>4.166666666666667</v>
      </c>
      <c r="M3378" s="6">
        <v>5</v>
      </c>
      <c r="N3378" s="7">
        <f t="shared" si="812"/>
        <v>6.9444444444444446</v>
      </c>
      <c r="O3378" s="6">
        <v>1</v>
      </c>
      <c r="P3378" s="5">
        <f t="shared" si="813"/>
        <v>1.3888888888888888</v>
      </c>
      <c r="Q3378" s="6">
        <v>49</v>
      </c>
      <c r="R3378" s="5">
        <f t="shared" si="814"/>
        <v>68.055555555555557</v>
      </c>
      <c r="S3378" s="6">
        <v>0</v>
      </c>
      <c r="T3378" s="6">
        <f t="shared" si="815"/>
        <v>0</v>
      </c>
      <c r="U3378" s="6">
        <v>8</v>
      </c>
      <c r="V3378" s="6">
        <f t="shared" si="816"/>
        <v>11.111111111111111</v>
      </c>
      <c r="W3378" s="6">
        <v>0</v>
      </c>
      <c r="X3378" s="6">
        <f t="shared" si="817"/>
        <v>0</v>
      </c>
      <c r="Y3378" s="6">
        <v>0</v>
      </c>
      <c r="Z3378" s="5">
        <f t="shared" si="818"/>
        <v>0</v>
      </c>
      <c r="AA3378" s="6">
        <v>6</v>
      </c>
      <c r="AB3378" s="5">
        <f t="shared" si="819"/>
        <v>8.3333333333333339</v>
      </c>
      <c r="AC3378" s="6">
        <v>0</v>
      </c>
      <c r="AD3378" s="5">
        <f t="shared" si="820"/>
        <v>0</v>
      </c>
      <c r="AE3378" s="6">
        <v>0</v>
      </c>
      <c r="AF3378" s="5">
        <f t="shared" si="821"/>
        <v>0</v>
      </c>
      <c r="AG3378" s="10">
        <f t="shared" si="808"/>
        <v>72</v>
      </c>
    </row>
    <row r="3379" spans="1:33" s="10" customFormat="1" outlineLevel="2" x14ac:dyDescent="0.4">
      <c r="A3379" s="6">
        <v>82</v>
      </c>
      <c r="B3379" s="6" t="s">
        <v>70</v>
      </c>
      <c r="C3379" s="6">
        <v>20</v>
      </c>
      <c r="D3379" s="11">
        <v>363</v>
      </c>
      <c r="E3379" s="11">
        <v>1</v>
      </c>
      <c r="F3379" s="11">
        <v>220</v>
      </c>
      <c r="G3379" s="9">
        <f t="shared" si="822"/>
        <v>0.60439560439560436</v>
      </c>
      <c r="H3379" s="22">
        <f t="shared" si="809"/>
        <v>6</v>
      </c>
      <c r="I3379" s="6">
        <v>0</v>
      </c>
      <c r="J3379" s="5">
        <f t="shared" si="810"/>
        <v>0</v>
      </c>
      <c r="K3379" s="6">
        <v>9</v>
      </c>
      <c r="L3379" s="5">
        <f t="shared" si="811"/>
        <v>4.2056074766355138</v>
      </c>
      <c r="M3379" s="6">
        <v>7</v>
      </c>
      <c r="N3379" s="7">
        <f t="shared" si="812"/>
        <v>3.2710280373831777</v>
      </c>
      <c r="O3379" s="6">
        <v>4</v>
      </c>
      <c r="P3379" s="5">
        <f t="shared" si="813"/>
        <v>1.8691588785046729</v>
      </c>
      <c r="Q3379" s="6">
        <v>152</v>
      </c>
      <c r="R3379" s="5">
        <f t="shared" si="814"/>
        <v>71.028037383177576</v>
      </c>
      <c r="S3379" s="6">
        <v>2</v>
      </c>
      <c r="T3379" s="6">
        <f t="shared" si="815"/>
        <v>0.93457943925233644</v>
      </c>
      <c r="U3379" s="6">
        <v>20</v>
      </c>
      <c r="V3379" s="6">
        <f t="shared" si="816"/>
        <v>9.3457943925233646</v>
      </c>
      <c r="W3379" s="6">
        <v>0</v>
      </c>
      <c r="X3379" s="6">
        <f t="shared" si="817"/>
        <v>0</v>
      </c>
      <c r="Y3379" s="6">
        <v>0</v>
      </c>
      <c r="Z3379" s="5">
        <f t="shared" si="818"/>
        <v>0</v>
      </c>
      <c r="AA3379" s="6">
        <v>20</v>
      </c>
      <c r="AB3379" s="5">
        <f t="shared" si="819"/>
        <v>9.3457943925233646</v>
      </c>
      <c r="AC3379" s="6">
        <v>0</v>
      </c>
      <c r="AD3379" s="5">
        <f t="shared" si="820"/>
        <v>0</v>
      </c>
      <c r="AE3379" s="6">
        <v>0</v>
      </c>
      <c r="AF3379" s="5">
        <f t="shared" si="821"/>
        <v>0</v>
      </c>
      <c r="AG3379" s="10">
        <f t="shared" si="808"/>
        <v>214</v>
      </c>
    </row>
    <row r="3380" spans="1:33" s="10" customFormat="1" outlineLevel="2" x14ac:dyDescent="0.4">
      <c r="A3380" s="6">
        <v>82</v>
      </c>
      <c r="B3380" s="6" t="s">
        <v>70</v>
      </c>
      <c r="C3380" s="6">
        <v>21</v>
      </c>
      <c r="D3380" s="11">
        <v>247</v>
      </c>
      <c r="E3380" s="11">
        <v>2</v>
      </c>
      <c r="F3380" s="11">
        <v>211</v>
      </c>
      <c r="G3380" s="9">
        <f t="shared" si="822"/>
        <v>0.84738955823293172</v>
      </c>
      <c r="H3380" s="22">
        <f t="shared" si="809"/>
        <v>4</v>
      </c>
      <c r="I3380" s="6">
        <v>1</v>
      </c>
      <c r="J3380" s="5">
        <f t="shared" si="810"/>
        <v>0.48309178743961351</v>
      </c>
      <c r="K3380" s="6">
        <v>4</v>
      </c>
      <c r="L3380" s="5">
        <f t="shared" si="811"/>
        <v>1.932367149758454</v>
      </c>
      <c r="M3380" s="6">
        <v>3</v>
      </c>
      <c r="N3380" s="7">
        <f t="shared" si="812"/>
        <v>1.4492753623188406</v>
      </c>
      <c r="O3380" s="6">
        <v>4</v>
      </c>
      <c r="P3380" s="5">
        <f t="shared" si="813"/>
        <v>1.932367149758454</v>
      </c>
      <c r="Q3380" s="6">
        <v>175</v>
      </c>
      <c r="R3380" s="5">
        <f t="shared" si="814"/>
        <v>84.54106280193237</v>
      </c>
      <c r="S3380" s="6">
        <v>0</v>
      </c>
      <c r="T3380" s="6">
        <f t="shared" si="815"/>
        <v>0</v>
      </c>
      <c r="U3380" s="6">
        <v>15</v>
      </c>
      <c r="V3380" s="6">
        <f t="shared" si="816"/>
        <v>7.2463768115942031</v>
      </c>
      <c r="W3380" s="6">
        <v>1</v>
      </c>
      <c r="X3380" s="6">
        <f t="shared" si="817"/>
        <v>0.48309178743961351</v>
      </c>
      <c r="Y3380" s="6">
        <v>0</v>
      </c>
      <c r="Z3380" s="5">
        <f t="shared" si="818"/>
        <v>0</v>
      </c>
      <c r="AA3380" s="6">
        <v>3</v>
      </c>
      <c r="AB3380" s="5">
        <f t="shared" si="819"/>
        <v>1.4492753623188406</v>
      </c>
      <c r="AC3380" s="6">
        <v>1</v>
      </c>
      <c r="AD3380" s="5">
        <f t="shared" si="820"/>
        <v>0.48309178743961351</v>
      </c>
      <c r="AE3380" s="6">
        <v>0</v>
      </c>
      <c r="AF3380" s="5">
        <f t="shared" si="821"/>
        <v>0</v>
      </c>
      <c r="AG3380" s="10">
        <f t="shared" si="808"/>
        <v>207</v>
      </c>
    </row>
    <row r="3381" spans="1:33" s="10" customFormat="1" outlineLevel="2" x14ac:dyDescent="0.4">
      <c r="A3381" s="6">
        <v>82</v>
      </c>
      <c r="B3381" s="6" t="s">
        <v>70</v>
      </c>
      <c r="C3381" s="6">
        <v>22</v>
      </c>
      <c r="D3381" s="11">
        <v>141</v>
      </c>
      <c r="E3381" s="11">
        <v>4</v>
      </c>
      <c r="F3381" s="11">
        <v>95</v>
      </c>
      <c r="G3381" s="9">
        <f t="shared" si="822"/>
        <v>0.65517241379310343</v>
      </c>
      <c r="H3381" s="22">
        <f t="shared" si="809"/>
        <v>4</v>
      </c>
      <c r="I3381" s="6">
        <v>0</v>
      </c>
      <c r="J3381" s="5">
        <f t="shared" si="810"/>
        <v>0</v>
      </c>
      <c r="K3381" s="6">
        <v>4</v>
      </c>
      <c r="L3381" s="5">
        <f t="shared" si="811"/>
        <v>4.395604395604396</v>
      </c>
      <c r="M3381" s="6">
        <v>7</v>
      </c>
      <c r="N3381" s="7">
        <f t="shared" si="812"/>
        <v>7.6923076923076925</v>
      </c>
      <c r="O3381" s="6">
        <v>4</v>
      </c>
      <c r="P3381" s="5">
        <f t="shared" si="813"/>
        <v>4.395604395604396</v>
      </c>
      <c r="Q3381" s="6">
        <v>67</v>
      </c>
      <c r="R3381" s="5">
        <f t="shared" si="814"/>
        <v>73.626373626373621</v>
      </c>
      <c r="S3381" s="6">
        <v>0</v>
      </c>
      <c r="T3381" s="6">
        <f t="shared" si="815"/>
        <v>0</v>
      </c>
      <c r="U3381" s="6">
        <v>9</v>
      </c>
      <c r="V3381" s="6">
        <f t="shared" si="816"/>
        <v>9.8901098901098905</v>
      </c>
      <c r="W3381" s="6">
        <v>0</v>
      </c>
      <c r="X3381" s="6">
        <f t="shared" si="817"/>
        <v>0</v>
      </c>
      <c r="Y3381" s="6">
        <v>0</v>
      </c>
      <c r="Z3381" s="5">
        <f t="shared" si="818"/>
        <v>0</v>
      </c>
      <c r="AA3381" s="6">
        <v>0</v>
      </c>
      <c r="AB3381" s="5">
        <f t="shared" si="819"/>
        <v>0</v>
      </c>
      <c r="AC3381" s="6">
        <v>0</v>
      </c>
      <c r="AD3381" s="5">
        <f t="shared" si="820"/>
        <v>0</v>
      </c>
      <c r="AE3381" s="6">
        <v>0</v>
      </c>
      <c r="AF3381" s="5">
        <f t="shared" si="821"/>
        <v>0</v>
      </c>
      <c r="AG3381" s="10">
        <f t="shared" ref="AG3381:AG3443" si="823">I3381+K3381+M3381+O3381+Q3381+S3381+U3381+W3381+Y3381+AA3381+AC3381+AE3381</f>
        <v>91</v>
      </c>
    </row>
    <row r="3382" spans="1:33" s="10" customFormat="1" outlineLevel="2" x14ac:dyDescent="0.4">
      <c r="A3382" s="6">
        <v>82</v>
      </c>
      <c r="B3382" s="6" t="s">
        <v>70</v>
      </c>
      <c r="C3382" s="6">
        <v>23</v>
      </c>
      <c r="D3382" s="11">
        <v>510</v>
      </c>
      <c r="E3382" s="11">
        <v>4</v>
      </c>
      <c r="F3382" s="11">
        <v>310</v>
      </c>
      <c r="G3382" s="9">
        <f t="shared" si="822"/>
        <v>0.60311284046692604</v>
      </c>
      <c r="H3382" s="22">
        <f t="shared" si="809"/>
        <v>12</v>
      </c>
      <c r="I3382" s="6">
        <v>1</v>
      </c>
      <c r="J3382" s="5">
        <f t="shared" si="810"/>
        <v>0.33557046979865773</v>
      </c>
      <c r="K3382" s="6">
        <v>3</v>
      </c>
      <c r="L3382" s="5">
        <f t="shared" si="811"/>
        <v>1.0067114093959733</v>
      </c>
      <c r="M3382" s="6">
        <v>2</v>
      </c>
      <c r="N3382" s="7">
        <f t="shared" si="812"/>
        <v>0.67114093959731547</v>
      </c>
      <c r="O3382" s="6">
        <v>20</v>
      </c>
      <c r="P3382" s="5">
        <f t="shared" si="813"/>
        <v>6.7114093959731544</v>
      </c>
      <c r="Q3382" s="6">
        <v>182</v>
      </c>
      <c r="R3382" s="5">
        <f t="shared" si="814"/>
        <v>61.073825503355707</v>
      </c>
      <c r="S3382" s="6">
        <v>0</v>
      </c>
      <c r="T3382" s="6">
        <f t="shared" si="815"/>
        <v>0</v>
      </c>
      <c r="U3382" s="6">
        <v>49</v>
      </c>
      <c r="V3382" s="6">
        <f t="shared" si="816"/>
        <v>16.44295302013423</v>
      </c>
      <c r="W3382" s="6">
        <v>0</v>
      </c>
      <c r="X3382" s="6">
        <f t="shared" si="817"/>
        <v>0</v>
      </c>
      <c r="Y3382" s="6">
        <v>2</v>
      </c>
      <c r="Z3382" s="5">
        <f t="shared" si="818"/>
        <v>0.67114093959731547</v>
      </c>
      <c r="AA3382" s="6">
        <v>39</v>
      </c>
      <c r="AB3382" s="5">
        <f t="shared" si="819"/>
        <v>13.087248322147651</v>
      </c>
      <c r="AC3382" s="6">
        <v>0</v>
      </c>
      <c r="AD3382" s="5">
        <f t="shared" si="820"/>
        <v>0</v>
      </c>
      <c r="AE3382" s="6">
        <v>0</v>
      </c>
      <c r="AF3382" s="5">
        <f t="shared" si="821"/>
        <v>0</v>
      </c>
      <c r="AG3382" s="10">
        <f t="shared" si="823"/>
        <v>298</v>
      </c>
    </row>
    <row r="3383" spans="1:33" s="10" customFormat="1" outlineLevel="2" x14ac:dyDescent="0.4">
      <c r="A3383" s="6">
        <v>82</v>
      </c>
      <c r="B3383" s="6" t="s">
        <v>70</v>
      </c>
      <c r="C3383" s="6">
        <v>24</v>
      </c>
      <c r="D3383" s="11">
        <v>207</v>
      </c>
      <c r="E3383" s="11">
        <v>1</v>
      </c>
      <c r="F3383" s="11">
        <v>148</v>
      </c>
      <c r="G3383" s="9">
        <f t="shared" si="822"/>
        <v>0.71153846153846156</v>
      </c>
      <c r="H3383" s="22">
        <f t="shared" si="809"/>
        <v>4</v>
      </c>
      <c r="I3383" s="6">
        <v>0</v>
      </c>
      <c r="J3383" s="5">
        <f t="shared" si="810"/>
        <v>0</v>
      </c>
      <c r="K3383" s="6">
        <v>5</v>
      </c>
      <c r="L3383" s="5">
        <f t="shared" si="811"/>
        <v>3.4722222222222223</v>
      </c>
      <c r="M3383" s="6">
        <v>7</v>
      </c>
      <c r="N3383" s="7">
        <f t="shared" si="812"/>
        <v>4.8611111111111107</v>
      </c>
      <c r="O3383" s="6">
        <v>6</v>
      </c>
      <c r="P3383" s="5">
        <f t="shared" si="813"/>
        <v>4.166666666666667</v>
      </c>
      <c r="Q3383" s="6">
        <v>98</v>
      </c>
      <c r="R3383" s="5">
        <f t="shared" si="814"/>
        <v>68.055555555555557</v>
      </c>
      <c r="S3383" s="6">
        <v>2</v>
      </c>
      <c r="T3383" s="6">
        <f t="shared" si="815"/>
        <v>1.3888888888888888</v>
      </c>
      <c r="U3383" s="6">
        <v>16</v>
      </c>
      <c r="V3383" s="6">
        <f t="shared" si="816"/>
        <v>11.111111111111111</v>
      </c>
      <c r="W3383" s="6">
        <v>0</v>
      </c>
      <c r="X3383" s="6">
        <f t="shared" si="817"/>
        <v>0</v>
      </c>
      <c r="Y3383" s="6">
        <v>0</v>
      </c>
      <c r="Z3383" s="5">
        <f t="shared" si="818"/>
        <v>0</v>
      </c>
      <c r="AA3383" s="6">
        <v>9</v>
      </c>
      <c r="AB3383" s="5">
        <f t="shared" si="819"/>
        <v>6.25</v>
      </c>
      <c r="AC3383" s="6">
        <v>1</v>
      </c>
      <c r="AD3383" s="5">
        <f t="shared" si="820"/>
        <v>0.69444444444444442</v>
      </c>
      <c r="AE3383" s="6">
        <v>0</v>
      </c>
      <c r="AF3383" s="5">
        <f t="shared" si="821"/>
        <v>0</v>
      </c>
      <c r="AG3383" s="10">
        <f t="shared" si="823"/>
        <v>144</v>
      </c>
    </row>
    <row r="3384" spans="1:33" s="10" customFormat="1" outlineLevel="2" x14ac:dyDescent="0.4">
      <c r="A3384" s="6">
        <v>82</v>
      </c>
      <c r="B3384" s="6" t="s">
        <v>70</v>
      </c>
      <c r="C3384" s="6">
        <v>25</v>
      </c>
      <c r="D3384" s="11">
        <v>275</v>
      </c>
      <c r="E3384" s="11">
        <v>1</v>
      </c>
      <c r="F3384" s="11">
        <v>195</v>
      </c>
      <c r="G3384" s="9">
        <f t="shared" si="822"/>
        <v>0.70652173913043481</v>
      </c>
      <c r="H3384" s="22">
        <f t="shared" si="809"/>
        <v>10</v>
      </c>
      <c r="I3384" s="6">
        <v>0</v>
      </c>
      <c r="J3384" s="5">
        <f t="shared" si="810"/>
        <v>0</v>
      </c>
      <c r="K3384" s="6">
        <v>11</v>
      </c>
      <c r="L3384" s="5">
        <f t="shared" si="811"/>
        <v>5.9459459459459456</v>
      </c>
      <c r="M3384" s="6">
        <v>3</v>
      </c>
      <c r="N3384" s="7">
        <f t="shared" si="812"/>
        <v>1.6216216216216217</v>
      </c>
      <c r="O3384" s="6">
        <v>3</v>
      </c>
      <c r="P3384" s="5">
        <f t="shared" si="813"/>
        <v>1.6216216216216217</v>
      </c>
      <c r="Q3384" s="6">
        <v>142</v>
      </c>
      <c r="R3384" s="5">
        <f t="shared" si="814"/>
        <v>76.756756756756758</v>
      </c>
      <c r="S3384" s="6">
        <v>0</v>
      </c>
      <c r="T3384" s="6">
        <f t="shared" si="815"/>
        <v>0</v>
      </c>
      <c r="U3384" s="6">
        <v>20</v>
      </c>
      <c r="V3384" s="6">
        <f t="shared" si="816"/>
        <v>10.810810810810811</v>
      </c>
      <c r="W3384" s="6">
        <v>0</v>
      </c>
      <c r="X3384" s="6">
        <f t="shared" si="817"/>
        <v>0</v>
      </c>
      <c r="Y3384" s="6">
        <v>0</v>
      </c>
      <c r="Z3384" s="5">
        <f t="shared" si="818"/>
        <v>0</v>
      </c>
      <c r="AA3384" s="6">
        <v>6</v>
      </c>
      <c r="AB3384" s="5">
        <f t="shared" si="819"/>
        <v>3.2432432432432434</v>
      </c>
      <c r="AC3384" s="6">
        <v>0</v>
      </c>
      <c r="AD3384" s="5">
        <f t="shared" si="820"/>
        <v>0</v>
      </c>
      <c r="AE3384" s="6">
        <v>0</v>
      </c>
      <c r="AF3384" s="5">
        <f t="shared" si="821"/>
        <v>0</v>
      </c>
      <c r="AG3384" s="10">
        <f t="shared" si="823"/>
        <v>185</v>
      </c>
    </row>
    <row r="3385" spans="1:33" s="10" customFormat="1" outlineLevel="2" x14ac:dyDescent="0.4">
      <c r="A3385" s="6">
        <v>82</v>
      </c>
      <c r="B3385" s="6" t="s">
        <v>70</v>
      </c>
      <c r="C3385" s="6">
        <v>26</v>
      </c>
      <c r="D3385" s="11">
        <v>229</v>
      </c>
      <c r="E3385" s="11">
        <v>1</v>
      </c>
      <c r="F3385" s="11">
        <v>147</v>
      </c>
      <c r="G3385" s="9">
        <f t="shared" si="822"/>
        <v>0.63913043478260867</v>
      </c>
      <c r="H3385" s="22">
        <f t="shared" si="809"/>
        <v>9</v>
      </c>
      <c r="I3385" s="6">
        <v>0</v>
      </c>
      <c r="J3385" s="5">
        <f t="shared" si="810"/>
        <v>0</v>
      </c>
      <c r="K3385" s="6">
        <v>2</v>
      </c>
      <c r="L3385" s="5">
        <f t="shared" si="811"/>
        <v>1.4492753623188406</v>
      </c>
      <c r="M3385" s="6">
        <v>4</v>
      </c>
      <c r="N3385" s="7">
        <f t="shared" si="812"/>
        <v>2.8985507246376812</v>
      </c>
      <c r="O3385" s="6">
        <v>3</v>
      </c>
      <c r="P3385" s="5">
        <f t="shared" si="813"/>
        <v>2.1739130434782608</v>
      </c>
      <c r="Q3385" s="6">
        <v>98</v>
      </c>
      <c r="R3385" s="5">
        <f t="shared" si="814"/>
        <v>71.014492753623188</v>
      </c>
      <c r="S3385" s="6">
        <v>0</v>
      </c>
      <c r="T3385" s="6">
        <f t="shared" si="815"/>
        <v>0</v>
      </c>
      <c r="U3385" s="6">
        <v>25</v>
      </c>
      <c r="V3385" s="6">
        <f t="shared" si="816"/>
        <v>18.115942028985508</v>
      </c>
      <c r="W3385" s="6">
        <v>0</v>
      </c>
      <c r="X3385" s="6">
        <f t="shared" si="817"/>
        <v>0</v>
      </c>
      <c r="Y3385" s="6">
        <v>0</v>
      </c>
      <c r="Z3385" s="5">
        <f t="shared" si="818"/>
        <v>0</v>
      </c>
      <c r="AA3385" s="6">
        <v>6</v>
      </c>
      <c r="AB3385" s="5">
        <f t="shared" si="819"/>
        <v>4.3478260869565215</v>
      </c>
      <c r="AC3385" s="6">
        <v>0</v>
      </c>
      <c r="AD3385" s="5">
        <f t="shared" si="820"/>
        <v>0</v>
      </c>
      <c r="AE3385" s="6">
        <v>0</v>
      </c>
      <c r="AF3385" s="5">
        <f t="shared" si="821"/>
        <v>0</v>
      </c>
      <c r="AG3385" s="10">
        <f t="shared" si="823"/>
        <v>138</v>
      </c>
    </row>
    <row r="3386" spans="1:33" s="10" customFormat="1" outlineLevel="2" x14ac:dyDescent="0.4">
      <c r="A3386" s="6">
        <v>82</v>
      </c>
      <c r="B3386" s="6" t="s">
        <v>70</v>
      </c>
      <c r="C3386" s="6">
        <v>27</v>
      </c>
      <c r="D3386" s="11">
        <v>283</v>
      </c>
      <c r="E3386" s="11">
        <v>11</v>
      </c>
      <c r="F3386" s="11">
        <v>186</v>
      </c>
      <c r="G3386" s="9">
        <f t="shared" si="822"/>
        <v>0.63265306122448983</v>
      </c>
      <c r="H3386" s="22">
        <f t="shared" si="809"/>
        <v>3</v>
      </c>
      <c r="I3386" s="6">
        <v>0</v>
      </c>
      <c r="J3386" s="5">
        <f t="shared" si="810"/>
        <v>0</v>
      </c>
      <c r="K3386" s="6">
        <v>5</v>
      </c>
      <c r="L3386" s="5">
        <f t="shared" si="811"/>
        <v>2.7322404371584699</v>
      </c>
      <c r="M3386" s="6">
        <v>5</v>
      </c>
      <c r="N3386" s="7">
        <f t="shared" si="812"/>
        <v>2.7322404371584699</v>
      </c>
      <c r="O3386" s="6">
        <v>3</v>
      </c>
      <c r="P3386" s="5">
        <f t="shared" si="813"/>
        <v>1.639344262295082</v>
      </c>
      <c r="Q3386" s="6">
        <v>135</v>
      </c>
      <c r="R3386" s="5">
        <f t="shared" si="814"/>
        <v>73.770491803278688</v>
      </c>
      <c r="S3386" s="6">
        <v>1</v>
      </c>
      <c r="T3386" s="6">
        <f t="shared" si="815"/>
        <v>0.54644808743169404</v>
      </c>
      <c r="U3386" s="6">
        <v>25</v>
      </c>
      <c r="V3386" s="6">
        <f t="shared" si="816"/>
        <v>13.66120218579235</v>
      </c>
      <c r="W3386" s="6">
        <v>0</v>
      </c>
      <c r="X3386" s="6">
        <f t="shared" si="817"/>
        <v>0</v>
      </c>
      <c r="Y3386" s="6">
        <v>0</v>
      </c>
      <c r="Z3386" s="5">
        <f t="shared" si="818"/>
        <v>0</v>
      </c>
      <c r="AA3386" s="6">
        <v>9</v>
      </c>
      <c r="AB3386" s="5">
        <f t="shared" si="819"/>
        <v>4.918032786885246</v>
      </c>
      <c r="AC3386" s="6">
        <v>0</v>
      </c>
      <c r="AD3386" s="5">
        <f t="shared" si="820"/>
        <v>0</v>
      </c>
      <c r="AE3386" s="6">
        <v>0</v>
      </c>
      <c r="AF3386" s="5">
        <f t="shared" si="821"/>
        <v>0</v>
      </c>
      <c r="AG3386" s="10">
        <f t="shared" si="823"/>
        <v>183</v>
      </c>
    </row>
    <row r="3387" spans="1:33" s="10" customFormat="1" outlineLevel="2" x14ac:dyDescent="0.4">
      <c r="A3387" s="6">
        <v>82</v>
      </c>
      <c r="B3387" s="6" t="s">
        <v>70</v>
      </c>
      <c r="C3387" s="6">
        <v>28</v>
      </c>
      <c r="D3387" s="11">
        <v>511</v>
      </c>
      <c r="E3387" s="11">
        <v>2</v>
      </c>
      <c r="F3387" s="11">
        <v>300</v>
      </c>
      <c r="G3387" s="9">
        <f t="shared" si="822"/>
        <v>0.58479532163742687</v>
      </c>
      <c r="H3387" s="22">
        <f t="shared" si="809"/>
        <v>14</v>
      </c>
      <c r="I3387" s="6">
        <v>0</v>
      </c>
      <c r="J3387" s="5">
        <f t="shared" si="810"/>
        <v>0</v>
      </c>
      <c r="K3387" s="6">
        <v>8</v>
      </c>
      <c r="L3387" s="5">
        <f t="shared" si="811"/>
        <v>2.7972027972027971</v>
      </c>
      <c r="M3387" s="6">
        <v>10</v>
      </c>
      <c r="N3387" s="7">
        <f t="shared" si="812"/>
        <v>3.4965034965034967</v>
      </c>
      <c r="O3387" s="6">
        <v>15</v>
      </c>
      <c r="P3387" s="5">
        <f t="shared" si="813"/>
        <v>5.244755244755245</v>
      </c>
      <c r="Q3387" s="6">
        <v>110</v>
      </c>
      <c r="R3387" s="5">
        <f t="shared" si="814"/>
        <v>38.46153846153846</v>
      </c>
      <c r="S3387" s="6">
        <v>0</v>
      </c>
      <c r="T3387" s="6">
        <f t="shared" si="815"/>
        <v>0</v>
      </c>
      <c r="U3387" s="6">
        <v>50</v>
      </c>
      <c r="V3387" s="6">
        <f t="shared" si="816"/>
        <v>17.482517482517483</v>
      </c>
      <c r="W3387" s="6">
        <v>1</v>
      </c>
      <c r="X3387" s="6">
        <f t="shared" si="817"/>
        <v>0.34965034965034963</v>
      </c>
      <c r="Y3387" s="6">
        <v>4</v>
      </c>
      <c r="Z3387" s="5">
        <f t="shared" si="818"/>
        <v>1.3986013986013985</v>
      </c>
      <c r="AA3387" s="6">
        <v>88</v>
      </c>
      <c r="AB3387" s="5">
        <f t="shared" si="819"/>
        <v>30.76923076923077</v>
      </c>
      <c r="AC3387" s="6">
        <v>0</v>
      </c>
      <c r="AD3387" s="5">
        <f t="shared" si="820"/>
        <v>0</v>
      </c>
      <c r="AE3387" s="6">
        <v>0</v>
      </c>
      <c r="AF3387" s="5">
        <f t="shared" si="821"/>
        <v>0</v>
      </c>
      <c r="AG3387" s="10">
        <f t="shared" si="823"/>
        <v>286</v>
      </c>
    </row>
    <row r="3388" spans="1:33" s="10" customFormat="1" outlineLevel="2" x14ac:dyDescent="0.4">
      <c r="A3388" s="6">
        <v>82</v>
      </c>
      <c r="B3388" s="6" t="s">
        <v>70</v>
      </c>
      <c r="C3388" s="6">
        <v>29</v>
      </c>
      <c r="D3388" s="11">
        <v>294</v>
      </c>
      <c r="E3388" s="11">
        <v>2</v>
      </c>
      <c r="F3388" s="11">
        <v>196</v>
      </c>
      <c r="G3388" s="9">
        <f t="shared" si="822"/>
        <v>0.66216216216216217</v>
      </c>
      <c r="H3388" s="22">
        <f t="shared" si="809"/>
        <v>10</v>
      </c>
      <c r="I3388" s="6">
        <v>1</v>
      </c>
      <c r="J3388" s="5">
        <f t="shared" si="810"/>
        <v>0.5376344086021505</v>
      </c>
      <c r="K3388" s="6">
        <v>7</v>
      </c>
      <c r="L3388" s="5">
        <f t="shared" si="811"/>
        <v>3.763440860215054</v>
      </c>
      <c r="M3388" s="6">
        <v>8</v>
      </c>
      <c r="N3388" s="7">
        <f t="shared" si="812"/>
        <v>4.301075268817204</v>
      </c>
      <c r="O3388" s="6">
        <v>4</v>
      </c>
      <c r="P3388" s="5">
        <f t="shared" si="813"/>
        <v>2.150537634408602</v>
      </c>
      <c r="Q3388" s="6">
        <v>123</v>
      </c>
      <c r="R3388" s="5">
        <f t="shared" si="814"/>
        <v>66.129032258064512</v>
      </c>
      <c r="S3388" s="6">
        <v>2</v>
      </c>
      <c r="T3388" s="6">
        <f t="shared" si="815"/>
        <v>1.075268817204301</v>
      </c>
      <c r="U3388" s="6">
        <v>27</v>
      </c>
      <c r="V3388" s="6">
        <f t="shared" si="816"/>
        <v>14.516129032258064</v>
      </c>
      <c r="W3388" s="6">
        <v>0</v>
      </c>
      <c r="X3388" s="6">
        <f t="shared" si="817"/>
        <v>0</v>
      </c>
      <c r="Y3388" s="6">
        <v>0</v>
      </c>
      <c r="Z3388" s="5">
        <f t="shared" si="818"/>
        <v>0</v>
      </c>
      <c r="AA3388" s="6">
        <v>13</v>
      </c>
      <c r="AB3388" s="5">
        <f t="shared" si="819"/>
        <v>6.989247311827957</v>
      </c>
      <c r="AC3388" s="6">
        <v>0</v>
      </c>
      <c r="AD3388" s="5">
        <f t="shared" si="820"/>
        <v>0</v>
      </c>
      <c r="AE3388" s="6">
        <v>1</v>
      </c>
      <c r="AF3388" s="5">
        <f t="shared" si="821"/>
        <v>0.5376344086021505</v>
      </c>
      <c r="AG3388" s="10">
        <f t="shared" si="823"/>
        <v>186</v>
      </c>
    </row>
    <row r="3389" spans="1:33" s="10" customFormat="1" outlineLevel="2" x14ac:dyDescent="0.4">
      <c r="A3389" s="6">
        <v>82</v>
      </c>
      <c r="B3389" s="6" t="s">
        <v>70</v>
      </c>
      <c r="C3389" s="6">
        <v>30</v>
      </c>
      <c r="D3389" s="11">
        <v>229</v>
      </c>
      <c r="E3389" s="11">
        <v>16</v>
      </c>
      <c r="F3389" s="11">
        <v>173</v>
      </c>
      <c r="G3389" s="9">
        <f t="shared" si="822"/>
        <v>0.70612244897959187</v>
      </c>
      <c r="H3389" s="22">
        <f t="shared" si="809"/>
        <v>10</v>
      </c>
      <c r="I3389" s="6">
        <v>0</v>
      </c>
      <c r="J3389" s="5">
        <f t="shared" si="810"/>
        <v>0</v>
      </c>
      <c r="K3389" s="6">
        <v>6</v>
      </c>
      <c r="L3389" s="5">
        <f t="shared" si="811"/>
        <v>3.6809815950920246</v>
      </c>
      <c r="M3389" s="6">
        <v>6</v>
      </c>
      <c r="N3389" s="7">
        <f t="shared" si="812"/>
        <v>3.6809815950920246</v>
      </c>
      <c r="O3389" s="6">
        <v>6</v>
      </c>
      <c r="P3389" s="5">
        <f t="shared" si="813"/>
        <v>3.6809815950920246</v>
      </c>
      <c r="Q3389" s="6">
        <v>125</v>
      </c>
      <c r="R3389" s="5">
        <f t="shared" si="814"/>
        <v>76.687116564417181</v>
      </c>
      <c r="S3389" s="6">
        <v>0</v>
      </c>
      <c r="T3389" s="6">
        <f t="shared" si="815"/>
        <v>0</v>
      </c>
      <c r="U3389" s="6">
        <v>13</v>
      </c>
      <c r="V3389" s="6">
        <f t="shared" si="816"/>
        <v>7.9754601226993866</v>
      </c>
      <c r="W3389" s="6">
        <v>0</v>
      </c>
      <c r="X3389" s="6">
        <f t="shared" si="817"/>
        <v>0</v>
      </c>
      <c r="Y3389" s="6">
        <v>0</v>
      </c>
      <c r="Z3389" s="5">
        <f t="shared" si="818"/>
        <v>0</v>
      </c>
      <c r="AA3389" s="6">
        <v>7</v>
      </c>
      <c r="AB3389" s="5">
        <f t="shared" si="819"/>
        <v>4.294478527607362</v>
      </c>
      <c r="AC3389" s="6">
        <v>0</v>
      </c>
      <c r="AD3389" s="5">
        <f t="shared" si="820"/>
        <v>0</v>
      </c>
      <c r="AE3389" s="6">
        <v>0</v>
      </c>
      <c r="AF3389" s="5">
        <f t="shared" si="821"/>
        <v>0</v>
      </c>
      <c r="AG3389" s="10">
        <f t="shared" si="823"/>
        <v>163</v>
      </c>
    </row>
    <row r="3390" spans="1:33" s="10" customFormat="1" outlineLevel="2" x14ac:dyDescent="0.4">
      <c r="A3390" s="6">
        <v>82</v>
      </c>
      <c r="B3390" s="6" t="s">
        <v>70</v>
      </c>
      <c r="C3390" s="6">
        <v>31</v>
      </c>
      <c r="D3390" s="11">
        <v>313</v>
      </c>
      <c r="E3390" s="11">
        <v>5</v>
      </c>
      <c r="F3390" s="11">
        <v>211</v>
      </c>
      <c r="G3390" s="9">
        <f t="shared" si="822"/>
        <v>0.66352201257861632</v>
      </c>
      <c r="H3390" s="22">
        <f t="shared" si="809"/>
        <v>8</v>
      </c>
      <c r="I3390" s="6">
        <v>1</v>
      </c>
      <c r="J3390" s="5">
        <f t="shared" si="810"/>
        <v>0.49261083743842365</v>
      </c>
      <c r="K3390" s="6">
        <v>7</v>
      </c>
      <c r="L3390" s="5">
        <f t="shared" si="811"/>
        <v>3.4482758620689653</v>
      </c>
      <c r="M3390" s="6">
        <v>9</v>
      </c>
      <c r="N3390" s="7">
        <f t="shared" si="812"/>
        <v>4.4334975369458132</v>
      </c>
      <c r="O3390" s="6">
        <v>4</v>
      </c>
      <c r="P3390" s="5">
        <f t="shared" si="813"/>
        <v>1.9704433497536946</v>
      </c>
      <c r="Q3390" s="6">
        <v>158</v>
      </c>
      <c r="R3390" s="5">
        <f t="shared" si="814"/>
        <v>77.832512315270932</v>
      </c>
      <c r="S3390" s="6">
        <v>0</v>
      </c>
      <c r="T3390" s="6">
        <f t="shared" si="815"/>
        <v>0</v>
      </c>
      <c r="U3390" s="6">
        <v>18</v>
      </c>
      <c r="V3390" s="6">
        <f t="shared" si="816"/>
        <v>8.8669950738916263</v>
      </c>
      <c r="W3390" s="6">
        <v>0</v>
      </c>
      <c r="X3390" s="6">
        <f t="shared" si="817"/>
        <v>0</v>
      </c>
      <c r="Y3390" s="6">
        <v>0</v>
      </c>
      <c r="Z3390" s="5">
        <f t="shared" si="818"/>
        <v>0</v>
      </c>
      <c r="AA3390" s="6">
        <v>6</v>
      </c>
      <c r="AB3390" s="5">
        <f t="shared" si="819"/>
        <v>2.9556650246305418</v>
      </c>
      <c r="AC3390" s="6">
        <v>0</v>
      </c>
      <c r="AD3390" s="5">
        <f t="shared" si="820"/>
        <v>0</v>
      </c>
      <c r="AE3390" s="6">
        <v>0</v>
      </c>
      <c r="AF3390" s="5">
        <f t="shared" si="821"/>
        <v>0</v>
      </c>
      <c r="AG3390" s="10">
        <f t="shared" si="823"/>
        <v>203</v>
      </c>
    </row>
    <row r="3391" spans="1:33" s="10" customFormat="1" outlineLevel="2" x14ac:dyDescent="0.4">
      <c r="A3391" s="6">
        <v>82</v>
      </c>
      <c r="B3391" s="6" t="s">
        <v>70</v>
      </c>
      <c r="C3391" s="6">
        <v>32</v>
      </c>
      <c r="D3391" s="11">
        <v>211</v>
      </c>
      <c r="E3391" s="11">
        <v>3</v>
      </c>
      <c r="F3391" s="11">
        <v>145</v>
      </c>
      <c r="G3391" s="9">
        <f t="shared" si="822"/>
        <v>0.67757009345794394</v>
      </c>
      <c r="H3391" s="22">
        <f t="shared" si="809"/>
        <v>4</v>
      </c>
      <c r="I3391" s="6">
        <v>0</v>
      </c>
      <c r="J3391" s="5">
        <f t="shared" si="810"/>
        <v>0</v>
      </c>
      <c r="K3391" s="6">
        <v>1</v>
      </c>
      <c r="L3391" s="5">
        <f t="shared" si="811"/>
        <v>0.70921985815602839</v>
      </c>
      <c r="M3391" s="6">
        <v>3</v>
      </c>
      <c r="N3391" s="7">
        <f t="shared" si="812"/>
        <v>2.1276595744680851</v>
      </c>
      <c r="O3391" s="6">
        <v>2</v>
      </c>
      <c r="P3391" s="5">
        <f t="shared" si="813"/>
        <v>1.4184397163120568</v>
      </c>
      <c r="Q3391" s="6">
        <v>121</v>
      </c>
      <c r="R3391" s="5">
        <f t="shared" si="814"/>
        <v>85.815602836879435</v>
      </c>
      <c r="S3391" s="6">
        <v>0</v>
      </c>
      <c r="T3391" s="6">
        <f t="shared" si="815"/>
        <v>0</v>
      </c>
      <c r="U3391" s="6">
        <v>5</v>
      </c>
      <c r="V3391" s="6">
        <f t="shared" si="816"/>
        <v>3.5460992907801416</v>
      </c>
      <c r="W3391" s="6">
        <v>1</v>
      </c>
      <c r="X3391" s="6">
        <f t="shared" si="817"/>
        <v>0.70921985815602839</v>
      </c>
      <c r="Y3391" s="6">
        <v>0</v>
      </c>
      <c r="Z3391" s="5">
        <f t="shared" si="818"/>
        <v>0</v>
      </c>
      <c r="AA3391" s="6">
        <v>8</v>
      </c>
      <c r="AB3391" s="5">
        <f t="shared" si="819"/>
        <v>5.6737588652482271</v>
      </c>
      <c r="AC3391" s="6">
        <v>0</v>
      </c>
      <c r="AD3391" s="5">
        <f t="shared" si="820"/>
        <v>0</v>
      </c>
      <c r="AE3391" s="6">
        <v>0</v>
      </c>
      <c r="AF3391" s="5">
        <f t="shared" si="821"/>
        <v>0</v>
      </c>
      <c r="AG3391" s="10">
        <f t="shared" si="823"/>
        <v>141</v>
      </c>
    </row>
    <row r="3392" spans="1:33" s="10" customFormat="1" outlineLevel="2" x14ac:dyDescent="0.4">
      <c r="A3392" s="6">
        <v>82</v>
      </c>
      <c r="B3392" s="6" t="s">
        <v>70</v>
      </c>
      <c r="C3392" s="6">
        <v>33</v>
      </c>
      <c r="D3392" s="11">
        <v>157</v>
      </c>
      <c r="E3392" s="11">
        <v>3</v>
      </c>
      <c r="F3392" s="11">
        <v>96</v>
      </c>
      <c r="G3392" s="9">
        <f t="shared" si="822"/>
        <v>0.6</v>
      </c>
      <c r="H3392" s="22">
        <f t="shared" si="809"/>
        <v>2</v>
      </c>
      <c r="I3392" s="6">
        <v>0</v>
      </c>
      <c r="J3392" s="5">
        <f t="shared" si="810"/>
        <v>0</v>
      </c>
      <c r="K3392" s="6">
        <v>1</v>
      </c>
      <c r="L3392" s="5">
        <f t="shared" si="811"/>
        <v>1.0638297872340425</v>
      </c>
      <c r="M3392" s="6">
        <v>2</v>
      </c>
      <c r="N3392" s="7">
        <f t="shared" si="812"/>
        <v>2.1276595744680851</v>
      </c>
      <c r="O3392" s="6">
        <v>2</v>
      </c>
      <c r="P3392" s="5">
        <f t="shared" si="813"/>
        <v>2.1276595744680851</v>
      </c>
      <c r="Q3392" s="6">
        <v>63</v>
      </c>
      <c r="R3392" s="5">
        <f t="shared" si="814"/>
        <v>67.021276595744681</v>
      </c>
      <c r="S3392" s="6">
        <v>0</v>
      </c>
      <c r="T3392" s="6">
        <f t="shared" si="815"/>
        <v>0</v>
      </c>
      <c r="U3392" s="6">
        <v>14</v>
      </c>
      <c r="V3392" s="6">
        <f t="shared" si="816"/>
        <v>14.893617021276595</v>
      </c>
      <c r="W3392" s="6">
        <v>0</v>
      </c>
      <c r="X3392" s="6">
        <f t="shared" si="817"/>
        <v>0</v>
      </c>
      <c r="Y3392" s="6">
        <v>0</v>
      </c>
      <c r="Z3392" s="5">
        <f t="shared" si="818"/>
        <v>0</v>
      </c>
      <c r="AA3392" s="6">
        <v>12</v>
      </c>
      <c r="AB3392" s="5">
        <f t="shared" si="819"/>
        <v>12.76595744680851</v>
      </c>
      <c r="AC3392" s="6">
        <v>0</v>
      </c>
      <c r="AD3392" s="5">
        <f t="shared" si="820"/>
        <v>0</v>
      </c>
      <c r="AE3392" s="6">
        <v>0</v>
      </c>
      <c r="AF3392" s="5">
        <f t="shared" si="821"/>
        <v>0</v>
      </c>
      <c r="AG3392" s="10">
        <f t="shared" si="823"/>
        <v>94</v>
      </c>
    </row>
    <row r="3393" spans="1:33" s="10" customFormat="1" outlineLevel="2" x14ac:dyDescent="0.4">
      <c r="A3393" s="6">
        <v>82</v>
      </c>
      <c r="B3393" s="6" t="s">
        <v>70</v>
      </c>
      <c r="C3393" s="6">
        <v>34</v>
      </c>
      <c r="D3393" s="11">
        <v>260</v>
      </c>
      <c r="E3393" s="11">
        <v>2</v>
      </c>
      <c r="F3393" s="11">
        <v>195</v>
      </c>
      <c r="G3393" s="9">
        <f t="shared" si="822"/>
        <v>0.74427480916030531</v>
      </c>
      <c r="H3393" s="22">
        <f t="shared" si="809"/>
        <v>5</v>
      </c>
      <c r="I3393" s="6">
        <v>1</v>
      </c>
      <c r="J3393" s="5">
        <f t="shared" si="810"/>
        <v>0.52631578947368418</v>
      </c>
      <c r="K3393" s="6">
        <v>5</v>
      </c>
      <c r="L3393" s="5">
        <f t="shared" si="811"/>
        <v>2.6315789473684212</v>
      </c>
      <c r="M3393" s="6">
        <v>4</v>
      </c>
      <c r="N3393" s="7">
        <f t="shared" si="812"/>
        <v>2.1052631578947367</v>
      </c>
      <c r="O3393" s="6">
        <v>4</v>
      </c>
      <c r="P3393" s="5">
        <f t="shared" si="813"/>
        <v>2.1052631578947367</v>
      </c>
      <c r="Q3393" s="6">
        <v>141</v>
      </c>
      <c r="R3393" s="5">
        <f t="shared" si="814"/>
        <v>74.21052631578948</v>
      </c>
      <c r="S3393" s="6">
        <v>0</v>
      </c>
      <c r="T3393" s="6">
        <f t="shared" si="815"/>
        <v>0</v>
      </c>
      <c r="U3393" s="6">
        <v>18</v>
      </c>
      <c r="V3393" s="6">
        <f t="shared" si="816"/>
        <v>9.473684210526315</v>
      </c>
      <c r="W3393" s="6">
        <v>0</v>
      </c>
      <c r="X3393" s="6">
        <f t="shared" si="817"/>
        <v>0</v>
      </c>
      <c r="Y3393" s="6">
        <v>0</v>
      </c>
      <c r="Z3393" s="5">
        <f t="shared" si="818"/>
        <v>0</v>
      </c>
      <c r="AA3393" s="6">
        <v>17</v>
      </c>
      <c r="AB3393" s="5">
        <f t="shared" si="819"/>
        <v>8.9473684210526319</v>
      </c>
      <c r="AC3393" s="6">
        <v>0</v>
      </c>
      <c r="AD3393" s="5">
        <f t="shared" si="820"/>
        <v>0</v>
      </c>
      <c r="AE3393" s="6">
        <v>0</v>
      </c>
      <c r="AF3393" s="5">
        <f t="shared" si="821"/>
        <v>0</v>
      </c>
      <c r="AG3393" s="10">
        <f t="shared" si="823"/>
        <v>190</v>
      </c>
    </row>
    <row r="3394" spans="1:33" s="10" customFormat="1" outlineLevel="2" x14ac:dyDescent="0.4">
      <c r="A3394" s="6">
        <v>82</v>
      </c>
      <c r="B3394" s="6" t="s">
        <v>70</v>
      </c>
      <c r="C3394" s="6">
        <v>35</v>
      </c>
      <c r="D3394" s="11">
        <v>202</v>
      </c>
      <c r="E3394" s="11">
        <v>6</v>
      </c>
      <c r="F3394" s="11">
        <v>190</v>
      </c>
      <c r="G3394" s="9">
        <f t="shared" si="822"/>
        <v>0.91346153846153844</v>
      </c>
      <c r="H3394" s="22">
        <f t="shared" si="809"/>
        <v>0</v>
      </c>
      <c r="I3394" s="6">
        <v>0</v>
      </c>
      <c r="J3394" s="5">
        <f t="shared" si="810"/>
        <v>0</v>
      </c>
      <c r="K3394" s="6">
        <v>12</v>
      </c>
      <c r="L3394" s="5">
        <f t="shared" si="811"/>
        <v>6.3157894736842106</v>
      </c>
      <c r="M3394" s="6">
        <v>4</v>
      </c>
      <c r="N3394" s="7">
        <f t="shared" si="812"/>
        <v>2.1052631578947367</v>
      </c>
      <c r="O3394" s="6">
        <v>12</v>
      </c>
      <c r="P3394" s="5">
        <f t="shared" si="813"/>
        <v>6.3157894736842106</v>
      </c>
      <c r="Q3394" s="6">
        <v>129</v>
      </c>
      <c r="R3394" s="5">
        <f t="shared" si="814"/>
        <v>67.89473684210526</v>
      </c>
      <c r="S3394" s="6">
        <v>0</v>
      </c>
      <c r="T3394" s="6">
        <f t="shared" si="815"/>
        <v>0</v>
      </c>
      <c r="U3394" s="6">
        <v>20</v>
      </c>
      <c r="V3394" s="6">
        <f t="shared" si="816"/>
        <v>10.526315789473685</v>
      </c>
      <c r="W3394" s="6">
        <v>0</v>
      </c>
      <c r="X3394" s="6">
        <f t="shared" si="817"/>
        <v>0</v>
      </c>
      <c r="Y3394" s="6">
        <v>1</v>
      </c>
      <c r="Z3394" s="5">
        <f t="shared" si="818"/>
        <v>0.52631578947368418</v>
      </c>
      <c r="AA3394" s="6">
        <v>12</v>
      </c>
      <c r="AB3394" s="5">
        <f t="shared" si="819"/>
        <v>6.3157894736842106</v>
      </c>
      <c r="AC3394" s="6">
        <v>0</v>
      </c>
      <c r="AD3394" s="5">
        <f t="shared" si="820"/>
        <v>0</v>
      </c>
      <c r="AE3394" s="6">
        <v>0</v>
      </c>
      <c r="AF3394" s="5">
        <f t="shared" si="821"/>
        <v>0</v>
      </c>
      <c r="AG3394" s="10">
        <f t="shared" si="823"/>
        <v>190</v>
      </c>
    </row>
    <row r="3395" spans="1:33" s="10" customFormat="1" outlineLevel="2" x14ac:dyDescent="0.4">
      <c r="A3395" s="6">
        <v>82</v>
      </c>
      <c r="B3395" s="6" t="s">
        <v>70</v>
      </c>
      <c r="C3395" s="6">
        <v>36</v>
      </c>
      <c r="D3395" s="11">
        <v>339</v>
      </c>
      <c r="E3395" s="11">
        <v>0</v>
      </c>
      <c r="F3395" s="11">
        <v>224</v>
      </c>
      <c r="G3395" s="9">
        <f t="shared" si="822"/>
        <v>0.66076696165191739</v>
      </c>
      <c r="H3395" s="22">
        <f t="shared" ref="H3395:H3458" si="824">F3395-(I3395+K3395+M3395+O3395+Q3395+S3395+U3395+W3395+Y3395+AA3395+AC3395+AE3395)</f>
        <v>0</v>
      </c>
      <c r="I3395" s="6">
        <v>0</v>
      </c>
      <c r="J3395" s="5">
        <f t="shared" si="810"/>
        <v>0</v>
      </c>
      <c r="K3395" s="6">
        <v>16</v>
      </c>
      <c r="L3395" s="5">
        <f t="shared" si="811"/>
        <v>7.1428571428571432</v>
      </c>
      <c r="M3395" s="6">
        <v>13</v>
      </c>
      <c r="N3395" s="7">
        <f t="shared" si="812"/>
        <v>5.8035714285714288</v>
      </c>
      <c r="O3395" s="6">
        <v>2</v>
      </c>
      <c r="P3395" s="5">
        <f t="shared" si="813"/>
        <v>0.8928571428571429</v>
      </c>
      <c r="Q3395" s="6">
        <v>146</v>
      </c>
      <c r="R3395" s="5">
        <f t="shared" si="814"/>
        <v>65.178571428571431</v>
      </c>
      <c r="S3395" s="6">
        <v>0</v>
      </c>
      <c r="T3395" s="6">
        <f t="shared" si="815"/>
        <v>0</v>
      </c>
      <c r="U3395" s="6">
        <v>19</v>
      </c>
      <c r="V3395" s="6">
        <f t="shared" si="816"/>
        <v>8.4821428571428577</v>
      </c>
      <c r="W3395" s="6">
        <v>1</v>
      </c>
      <c r="X3395" s="6">
        <f t="shared" si="817"/>
        <v>0.44642857142857145</v>
      </c>
      <c r="Y3395" s="6">
        <v>0</v>
      </c>
      <c r="Z3395" s="5">
        <f t="shared" si="818"/>
        <v>0</v>
      </c>
      <c r="AA3395" s="6">
        <v>27</v>
      </c>
      <c r="AB3395" s="5">
        <f t="shared" si="819"/>
        <v>12.053571428571429</v>
      </c>
      <c r="AC3395" s="6">
        <v>0</v>
      </c>
      <c r="AD3395" s="5">
        <f t="shared" si="820"/>
        <v>0</v>
      </c>
      <c r="AE3395" s="6">
        <v>0</v>
      </c>
      <c r="AF3395" s="5">
        <f t="shared" si="821"/>
        <v>0</v>
      </c>
      <c r="AG3395" s="10">
        <f t="shared" si="823"/>
        <v>224</v>
      </c>
    </row>
    <row r="3396" spans="1:33" s="10" customFormat="1" outlineLevel="2" x14ac:dyDescent="0.4">
      <c r="A3396" s="6">
        <v>82</v>
      </c>
      <c r="B3396" s="6" t="s">
        <v>70</v>
      </c>
      <c r="C3396" s="6">
        <v>37</v>
      </c>
      <c r="D3396" s="11">
        <v>269</v>
      </c>
      <c r="E3396" s="11">
        <v>1</v>
      </c>
      <c r="F3396" s="11">
        <v>225</v>
      </c>
      <c r="G3396" s="9">
        <f t="shared" si="822"/>
        <v>0.83333333333333337</v>
      </c>
      <c r="H3396" s="22">
        <f t="shared" si="824"/>
        <v>10</v>
      </c>
      <c r="I3396" s="6">
        <v>0</v>
      </c>
      <c r="J3396" s="5">
        <f t="shared" si="810"/>
        <v>0</v>
      </c>
      <c r="K3396" s="6">
        <v>13</v>
      </c>
      <c r="L3396" s="5">
        <f t="shared" si="811"/>
        <v>6.0465116279069768</v>
      </c>
      <c r="M3396" s="6">
        <v>5</v>
      </c>
      <c r="N3396" s="7">
        <f t="shared" si="812"/>
        <v>2.3255813953488373</v>
      </c>
      <c r="O3396" s="6">
        <v>9</v>
      </c>
      <c r="P3396" s="5">
        <f t="shared" si="813"/>
        <v>4.1860465116279073</v>
      </c>
      <c r="Q3396" s="6">
        <v>165</v>
      </c>
      <c r="R3396" s="5">
        <f t="shared" si="814"/>
        <v>76.744186046511629</v>
      </c>
      <c r="S3396" s="6">
        <v>0</v>
      </c>
      <c r="T3396" s="6">
        <f t="shared" si="815"/>
        <v>0</v>
      </c>
      <c r="U3396" s="6">
        <v>10</v>
      </c>
      <c r="V3396" s="6">
        <f t="shared" si="816"/>
        <v>4.6511627906976747</v>
      </c>
      <c r="W3396" s="6">
        <v>0</v>
      </c>
      <c r="X3396" s="6">
        <f t="shared" si="817"/>
        <v>0</v>
      </c>
      <c r="Y3396" s="6">
        <v>1</v>
      </c>
      <c r="Z3396" s="5">
        <f t="shared" si="818"/>
        <v>0.46511627906976744</v>
      </c>
      <c r="AA3396" s="6">
        <v>12</v>
      </c>
      <c r="AB3396" s="5">
        <f t="shared" si="819"/>
        <v>5.5813953488372094</v>
      </c>
      <c r="AC3396" s="6">
        <v>0</v>
      </c>
      <c r="AD3396" s="5">
        <f t="shared" si="820"/>
        <v>0</v>
      </c>
      <c r="AE3396" s="6">
        <v>0</v>
      </c>
      <c r="AF3396" s="5">
        <f t="shared" si="821"/>
        <v>0</v>
      </c>
      <c r="AG3396" s="10">
        <f t="shared" si="823"/>
        <v>215</v>
      </c>
    </row>
    <row r="3397" spans="1:33" s="10" customFormat="1" outlineLevel="2" x14ac:dyDescent="0.4">
      <c r="A3397" s="6">
        <v>82</v>
      </c>
      <c r="B3397" s="6" t="s">
        <v>70</v>
      </c>
      <c r="C3397" s="6">
        <v>38</v>
      </c>
      <c r="D3397" s="11">
        <v>411</v>
      </c>
      <c r="E3397" s="11">
        <v>3</v>
      </c>
      <c r="F3397" s="11">
        <v>385</v>
      </c>
      <c r="G3397" s="9">
        <f t="shared" si="822"/>
        <v>0.92995169082125606</v>
      </c>
      <c r="H3397" s="22">
        <f t="shared" si="824"/>
        <v>8</v>
      </c>
      <c r="I3397" s="6">
        <v>7</v>
      </c>
      <c r="J3397" s="5">
        <f t="shared" si="810"/>
        <v>1.856763925729443</v>
      </c>
      <c r="K3397" s="6">
        <v>7</v>
      </c>
      <c r="L3397" s="5">
        <f t="shared" si="811"/>
        <v>1.856763925729443</v>
      </c>
      <c r="M3397" s="6">
        <v>10</v>
      </c>
      <c r="N3397" s="7">
        <f t="shared" si="812"/>
        <v>2.6525198938992043</v>
      </c>
      <c r="O3397" s="6">
        <v>13</v>
      </c>
      <c r="P3397" s="5">
        <f t="shared" si="813"/>
        <v>3.4482758620689653</v>
      </c>
      <c r="Q3397" s="6">
        <v>255</v>
      </c>
      <c r="R3397" s="5">
        <f t="shared" si="814"/>
        <v>67.639257294429711</v>
      </c>
      <c r="S3397" s="6">
        <v>1</v>
      </c>
      <c r="T3397" s="6">
        <f t="shared" si="815"/>
        <v>0.26525198938992045</v>
      </c>
      <c r="U3397" s="6">
        <v>61</v>
      </c>
      <c r="V3397" s="6">
        <f t="shared" si="816"/>
        <v>16.180371352785144</v>
      </c>
      <c r="W3397" s="6">
        <v>1</v>
      </c>
      <c r="X3397" s="6">
        <f t="shared" si="817"/>
        <v>0.26525198938992045</v>
      </c>
      <c r="Y3397" s="6">
        <v>0</v>
      </c>
      <c r="Z3397" s="5">
        <f t="shared" si="818"/>
        <v>0</v>
      </c>
      <c r="AA3397" s="6">
        <v>22</v>
      </c>
      <c r="AB3397" s="5">
        <f t="shared" si="819"/>
        <v>5.8355437665782492</v>
      </c>
      <c r="AC3397" s="6">
        <v>0</v>
      </c>
      <c r="AD3397" s="5">
        <f t="shared" si="820"/>
        <v>0</v>
      </c>
      <c r="AE3397" s="6">
        <v>0</v>
      </c>
      <c r="AF3397" s="5">
        <f t="shared" si="821"/>
        <v>0</v>
      </c>
      <c r="AG3397" s="10">
        <f t="shared" si="823"/>
        <v>377</v>
      </c>
    </row>
    <row r="3398" spans="1:33" s="10" customFormat="1" outlineLevel="2" x14ac:dyDescent="0.4">
      <c r="A3398" s="6">
        <v>82</v>
      </c>
      <c r="B3398" s="6" t="s">
        <v>70</v>
      </c>
      <c r="C3398" s="6">
        <v>39</v>
      </c>
      <c r="D3398" s="11">
        <v>466</v>
      </c>
      <c r="E3398" s="11">
        <v>2</v>
      </c>
      <c r="F3398" s="11">
        <v>282</v>
      </c>
      <c r="G3398" s="9">
        <f t="shared" si="822"/>
        <v>0.60256410256410253</v>
      </c>
      <c r="H3398" s="22">
        <f t="shared" si="824"/>
        <v>13</v>
      </c>
      <c r="I3398" s="6">
        <v>12</v>
      </c>
      <c r="J3398" s="5">
        <f t="shared" si="810"/>
        <v>4.4609665427509295</v>
      </c>
      <c r="K3398" s="6">
        <v>3</v>
      </c>
      <c r="L3398" s="5">
        <f t="shared" si="811"/>
        <v>1.1152416356877324</v>
      </c>
      <c r="M3398" s="6">
        <v>9</v>
      </c>
      <c r="N3398" s="7">
        <f t="shared" si="812"/>
        <v>3.3457249070631971</v>
      </c>
      <c r="O3398" s="6">
        <v>7</v>
      </c>
      <c r="P3398" s="5">
        <f t="shared" si="813"/>
        <v>2.6022304832713754</v>
      </c>
      <c r="Q3398" s="6">
        <v>167</v>
      </c>
      <c r="R3398" s="5">
        <f t="shared" si="814"/>
        <v>62.081784386617102</v>
      </c>
      <c r="S3398" s="6">
        <v>0</v>
      </c>
      <c r="T3398" s="6">
        <f t="shared" si="815"/>
        <v>0</v>
      </c>
      <c r="U3398" s="6">
        <v>52</v>
      </c>
      <c r="V3398" s="6">
        <f t="shared" si="816"/>
        <v>19.330855018587361</v>
      </c>
      <c r="W3398" s="6">
        <v>0</v>
      </c>
      <c r="X3398" s="6">
        <f t="shared" si="817"/>
        <v>0</v>
      </c>
      <c r="Y3398" s="6">
        <v>0</v>
      </c>
      <c r="Z3398" s="5">
        <f t="shared" si="818"/>
        <v>0</v>
      </c>
      <c r="AA3398" s="6">
        <v>18</v>
      </c>
      <c r="AB3398" s="5">
        <f t="shared" si="819"/>
        <v>6.6914498141263943</v>
      </c>
      <c r="AC3398" s="6">
        <v>1</v>
      </c>
      <c r="AD3398" s="5">
        <f t="shared" si="820"/>
        <v>0.37174721189591076</v>
      </c>
      <c r="AE3398" s="6">
        <v>0</v>
      </c>
      <c r="AF3398" s="5">
        <f t="shared" si="821"/>
        <v>0</v>
      </c>
      <c r="AG3398" s="10">
        <f t="shared" si="823"/>
        <v>269</v>
      </c>
    </row>
    <row r="3399" spans="1:33" s="10" customFormat="1" outlineLevel="2" x14ac:dyDescent="0.4">
      <c r="A3399" s="6">
        <v>82</v>
      </c>
      <c r="B3399" s="6" t="s">
        <v>70</v>
      </c>
      <c r="C3399" s="6">
        <v>40</v>
      </c>
      <c r="D3399" s="11">
        <v>277</v>
      </c>
      <c r="E3399" s="11">
        <v>0</v>
      </c>
      <c r="F3399" s="11">
        <v>201</v>
      </c>
      <c r="G3399" s="9">
        <f t="shared" si="822"/>
        <v>0.72563176895306858</v>
      </c>
      <c r="H3399" s="22">
        <f t="shared" si="824"/>
        <v>0</v>
      </c>
      <c r="I3399" s="6">
        <v>0</v>
      </c>
      <c r="J3399" s="5">
        <f t="shared" si="810"/>
        <v>0</v>
      </c>
      <c r="K3399" s="6">
        <v>10</v>
      </c>
      <c r="L3399" s="5">
        <f t="shared" si="811"/>
        <v>4.9751243781094523</v>
      </c>
      <c r="M3399" s="6">
        <v>6</v>
      </c>
      <c r="N3399" s="7">
        <f t="shared" si="812"/>
        <v>2.9850746268656718</v>
      </c>
      <c r="O3399" s="6">
        <v>19</v>
      </c>
      <c r="P3399" s="5">
        <f t="shared" si="813"/>
        <v>9.4527363184079594</v>
      </c>
      <c r="Q3399" s="6">
        <v>112</v>
      </c>
      <c r="R3399" s="5">
        <f t="shared" si="814"/>
        <v>55.721393034825873</v>
      </c>
      <c r="S3399" s="6">
        <v>0</v>
      </c>
      <c r="T3399" s="6">
        <f t="shared" si="815"/>
        <v>0</v>
      </c>
      <c r="U3399" s="6">
        <v>44</v>
      </c>
      <c r="V3399" s="6">
        <f t="shared" si="816"/>
        <v>21.890547263681594</v>
      </c>
      <c r="W3399" s="6">
        <v>0</v>
      </c>
      <c r="X3399" s="6">
        <f t="shared" si="817"/>
        <v>0</v>
      </c>
      <c r="Y3399" s="6">
        <v>0</v>
      </c>
      <c r="Z3399" s="5">
        <f t="shared" si="818"/>
        <v>0</v>
      </c>
      <c r="AA3399" s="6">
        <v>10</v>
      </c>
      <c r="AB3399" s="5">
        <f t="shared" si="819"/>
        <v>4.9751243781094523</v>
      </c>
      <c r="AC3399" s="6">
        <v>0</v>
      </c>
      <c r="AD3399" s="5">
        <f t="shared" si="820"/>
        <v>0</v>
      </c>
      <c r="AE3399" s="6">
        <v>0</v>
      </c>
      <c r="AF3399" s="5">
        <f t="shared" si="821"/>
        <v>0</v>
      </c>
      <c r="AG3399" s="10">
        <f t="shared" si="823"/>
        <v>201</v>
      </c>
    </row>
    <row r="3400" spans="1:33" s="10" customFormat="1" outlineLevel="2" x14ac:dyDescent="0.4">
      <c r="A3400" s="6">
        <v>82</v>
      </c>
      <c r="B3400" s="6" t="s">
        <v>70</v>
      </c>
      <c r="C3400" s="6">
        <v>41</v>
      </c>
      <c r="D3400" s="11">
        <v>365</v>
      </c>
      <c r="E3400" s="11">
        <v>1</v>
      </c>
      <c r="F3400" s="11">
        <v>225</v>
      </c>
      <c r="G3400" s="9">
        <f t="shared" si="822"/>
        <v>0.61475409836065575</v>
      </c>
      <c r="H3400" s="22">
        <f t="shared" si="824"/>
        <v>1</v>
      </c>
      <c r="I3400" s="6">
        <v>0</v>
      </c>
      <c r="J3400" s="5">
        <f t="shared" si="810"/>
        <v>0</v>
      </c>
      <c r="K3400" s="6">
        <v>7</v>
      </c>
      <c r="L3400" s="5">
        <f t="shared" si="811"/>
        <v>3.125</v>
      </c>
      <c r="M3400" s="6">
        <v>6</v>
      </c>
      <c r="N3400" s="7">
        <f t="shared" si="812"/>
        <v>2.6785714285714284</v>
      </c>
      <c r="O3400" s="6">
        <v>6</v>
      </c>
      <c r="P3400" s="5">
        <f t="shared" si="813"/>
        <v>2.6785714285714284</v>
      </c>
      <c r="Q3400" s="6">
        <v>188</v>
      </c>
      <c r="R3400" s="5">
        <f t="shared" si="814"/>
        <v>83.928571428571431</v>
      </c>
      <c r="S3400" s="6">
        <v>0</v>
      </c>
      <c r="T3400" s="6">
        <f t="shared" si="815"/>
        <v>0</v>
      </c>
      <c r="U3400" s="6">
        <v>4</v>
      </c>
      <c r="V3400" s="6">
        <f t="shared" si="816"/>
        <v>1.7857142857142858</v>
      </c>
      <c r="W3400" s="6">
        <v>0</v>
      </c>
      <c r="X3400" s="6">
        <f t="shared" si="817"/>
        <v>0</v>
      </c>
      <c r="Y3400" s="6">
        <v>0</v>
      </c>
      <c r="Z3400" s="5">
        <f t="shared" si="818"/>
        <v>0</v>
      </c>
      <c r="AA3400" s="6">
        <v>13</v>
      </c>
      <c r="AB3400" s="5">
        <f t="shared" si="819"/>
        <v>5.8035714285714288</v>
      </c>
      <c r="AC3400" s="6">
        <v>0</v>
      </c>
      <c r="AD3400" s="5">
        <f t="shared" si="820"/>
        <v>0</v>
      </c>
      <c r="AE3400" s="6">
        <v>0</v>
      </c>
      <c r="AF3400" s="5">
        <f t="shared" si="821"/>
        <v>0</v>
      </c>
      <c r="AG3400" s="10">
        <f t="shared" si="823"/>
        <v>224</v>
      </c>
    </row>
    <row r="3401" spans="1:33" s="10" customFormat="1" outlineLevel="2" x14ac:dyDescent="0.4">
      <c r="A3401" s="6">
        <v>82</v>
      </c>
      <c r="B3401" s="6" t="s">
        <v>70</v>
      </c>
      <c r="C3401" s="6">
        <v>42</v>
      </c>
      <c r="D3401" s="11">
        <v>339</v>
      </c>
      <c r="E3401" s="11">
        <v>2</v>
      </c>
      <c r="F3401" s="11">
        <v>283</v>
      </c>
      <c r="G3401" s="9">
        <f t="shared" si="822"/>
        <v>0.8299120234604106</v>
      </c>
      <c r="H3401" s="22">
        <f t="shared" si="824"/>
        <v>0</v>
      </c>
      <c r="I3401" s="6">
        <v>0</v>
      </c>
      <c r="J3401" s="5">
        <f t="shared" si="810"/>
        <v>0</v>
      </c>
      <c r="K3401" s="6">
        <v>8</v>
      </c>
      <c r="L3401" s="5">
        <f t="shared" si="811"/>
        <v>2.8268551236749118</v>
      </c>
      <c r="M3401" s="6">
        <v>8</v>
      </c>
      <c r="N3401" s="7">
        <f t="shared" si="812"/>
        <v>2.8268551236749118</v>
      </c>
      <c r="O3401" s="6">
        <v>2</v>
      </c>
      <c r="P3401" s="5">
        <f t="shared" si="813"/>
        <v>0.70671378091872794</v>
      </c>
      <c r="Q3401" s="6">
        <v>224</v>
      </c>
      <c r="R3401" s="5">
        <f t="shared" si="814"/>
        <v>79.15194346289752</v>
      </c>
      <c r="S3401" s="6">
        <v>1</v>
      </c>
      <c r="T3401" s="6">
        <f t="shared" si="815"/>
        <v>0.35335689045936397</v>
      </c>
      <c r="U3401" s="6">
        <v>17</v>
      </c>
      <c r="V3401" s="6">
        <f t="shared" si="816"/>
        <v>6.0070671378091873</v>
      </c>
      <c r="W3401" s="6">
        <v>0</v>
      </c>
      <c r="X3401" s="6">
        <f t="shared" si="817"/>
        <v>0</v>
      </c>
      <c r="Y3401" s="6">
        <v>0</v>
      </c>
      <c r="Z3401" s="5">
        <f t="shared" si="818"/>
        <v>0</v>
      </c>
      <c r="AA3401" s="6">
        <v>23</v>
      </c>
      <c r="AB3401" s="5">
        <f t="shared" si="819"/>
        <v>8.1272084805653702</v>
      </c>
      <c r="AC3401" s="6">
        <v>0</v>
      </c>
      <c r="AD3401" s="5">
        <f t="shared" si="820"/>
        <v>0</v>
      </c>
      <c r="AE3401" s="6">
        <v>0</v>
      </c>
      <c r="AF3401" s="5">
        <f t="shared" si="821"/>
        <v>0</v>
      </c>
      <c r="AG3401" s="10">
        <f t="shared" si="823"/>
        <v>283</v>
      </c>
    </row>
    <row r="3402" spans="1:33" s="10" customFormat="1" outlineLevel="2" x14ac:dyDescent="0.4">
      <c r="A3402" s="6">
        <v>82</v>
      </c>
      <c r="B3402" s="6" t="s">
        <v>70</v>
      </c>
      <c r="C3402" s="6">
        <v>43</v>
      </c>
      <c r="D3402" s="11">
        <v>388</v>
      </c>
      <c r="E3402" s="11">
        <v>5</v>
      </c>
      <c r="F3402" s="11">
        <v>323</v>
      </c>
      <c r="G3402" s="9">
        <f t="shared" si="822"/>
        <v>0.82188295165394398</v>
      </c>
      <c r="H3402" s="22">
        <f t="shared" si="824"/>
        <v>9</v>
      </c>
      <c r="I3402" s="6">
        <v>5</v>
      </c>
      <c r="J3402" s="5">
        <f t="shared" si="810"/>
        <v>1.5923566878980893</v>
      </c>
      <c r="K3402" s="6">
        <v>8</v>
      </c>
      <c r="L3402" s="5">
        <f t="shared" si="811"/>
        <v>2.5477707006369426</v>
      </c>
      <c r="M3402" s="6">
        <v>3</v>
      </c>
      <c r="N3402" s="7">
        <f t="shared" si="812"/>
        <v>0.95541401273885351</v>
      </c>
      <c r="O3402" s="6">
        <v>6</v>
      </c>
      <c r="P3402" s="5">
        <f t="shared" si="813"/>
        <v>1.910828025477707</v>
      </c>
      <c r="Q3402" s="6">
        <v>227</v>
      </c>
      <c r="R3402" s="5">
        <f t="shared" si="814"/>
        <v>72.29299363057325</v>
      </c>
      <c r="S3402" s="6">
        <v>0</v>
      </c>
      <c r="T3402" s="6">
        <f t="shared" si="815"/>
        <v>0</v>
      </c>
      <c r="U3402" s="6">
        <v>34</v>
      </c>
      <c r="V3402" s="6">
        <f t="shared" si="816"/>
        <v>10.828025477707007</v>
      </c>
      <c r="W3402" s="6">
        <v>0</v>
      </c>
      <c r="X3402" s="6">
        <f t="shared" si="817"/>
        <v>0</v>
      </c>
      <c r="Y3402" s="6">
        <v>0</v>
      </c>
      <c r="Z3402" s="5">
        <f t="shared" si="818"/>
        <v>0</v>
      </c>
      <c r="AA3402" s="6">
        <v>31</v>
      </c>
      <c r="AB3402" s="5">
        <f t="shared" si="819"/>
        <v>9.872611464968152</v>
      </c>
      <c r="AC3402" s="6">
        <v>0</v>
      </c>
      <c r="AD3402" s="5">
        <f t="shared" si="820"/>
        <v>0</v>
      </c>
      <c r="AE3402" s="6">
        <v>0</v>
      </c>
      <c r="AF3402" s="5">
        <f t="shared" si="821"/>
        <v>0</v>
      </c>
      <c r="AG3402" s="10">
        <f t="shared" si="823"/>
        <v>314</v>
      </c>
    </row>
    <row r="3403" spans="1:33" s="10" customFormat="1" outlineLevel="2" x14ac:dyDescent="0.4">
      <c r="A3403" s="6">
        <v>82</v>
      </c>
      <c r="B3403" s="6" t="s">
        <v>70</v>
      </c>
      <c r="C3403" s="6">
        <v>44</v>
      </c>
      <c r="D3403" s="11">
        <v>122</v>
      </c>
      <c r="E3403" s="11">
        <v>2</v>
      </c>
      <c r="F3403" s="11">
        <v>102</v>
      </c>
      <c r="G3403" s="9">
        <f t="shared" si="822"/>
        <v>0.82258064516129037</v>
      </c>
      <c r="H3403" s="22">
        <f t="shared" si="824"/>
        <v>0</v>
      </c>
      <c r="I3403" s="6">
        <v>0</v>
      </c>
      <c r="J3403" s="5">
        <f t="shared" si="810"/>
        <v>0</v>
      </c>
      <c r="K3403" s="6">
        <v>11</v>
      </c>
      <c r="L3403" s="5">
        <f t="shared" si="811"/>
        <v>10.784313725490197</v>
      </c>
      <c r="M3403" s="6">
        <v>6</v>
      </c>
      <c r="N3403" s="7">
        <f t="shared" si="812"/>
        <v>5.882352941176471</v>
      </c>
      <c r="O3403" s="6">
        <v>1</v>
      </c>
      <c r="P3403" s="5">
        <f t="shared" si="813"/>
        <v>0.98039215686274506</v>
      </c>
      <c r="Q3403" s="6">
        <v>60</v>
      </c>
      <c r="R3403" s="5">
        <f t="shared" si="814"/>
        <v>58.823529411764703</v>
      </c>
      <c r="S3403" s="6">
        <v>0</v>
      </c>
      <c r="T3403" s="6">
        <f t="shared" si="815"/>
        <v>0</v>
      </c>
      <c r="U3403" s="6">
        <v>16</v>
      </c>
      <c r="V3403" s="6">
        <f t="shared" si="816"/>
        <v>15.686274509803921</v>
      </c>
      <c r="W3403" s="6">
        <v>0</v>
      </c>
      <c r="X3403" s="6">
        <f t="shared" si="817"/>
        <v>0</v>
      </c>
      <c r="Y3403" s="6">
        <v>0</v>
      </c>
      <c r="Z3403" s="5">
        <f t="shared" si="818"/>
        <v>0</v>
      </c>
      <c r="AA3403" s="6">
        <v>8</v>
      </c>
      <c r="AB3403" s="5">
        <f t="shared" si="819"/>
        <v>7.8431372549019605</v>
      </c>
      <c r="AC3403" s="6">
        <v>0</v>
      </c>
      <c r="AD3403" s="5">
        <f t="shared" si="820"/>
        <v>0</v>
      </c>
      <c r="AE3403" s="6">
        <v>0</v>
      </c>
      <c r="AF3403" s="5">
        <f t="shared" si="821"/>
        <v>0</v>
      </c>
      <c r="AG3403" s="10">
        <f t="shared" si="823"/>
        <v>102</v>
      </c>
    </row>
    <row r="3404" spans="1:33" s="10" customFormat="1" outlineLevel="2" x14ac:dyDescent="0.4">
      <c r="A3404" s="6">
        <v>82</v>
      </c>
      <c r="B3404" s="6" t="s">
        <v>70</v>
      </c>
      <c r="C3404" s="6">
        <v>45</v>
      </c>
      <c r="D3404" s="11">
        <v>192</v>
      </c>
      <c r="E3404" s="11">
        <v>6</v>
      </c>
      <c r="F3404" s="11">
        <v>131</v>
      </c>
      <c r="G3404" s="9">
        <f t="shared" si="822"/>
        <v>0.66161616161616166</v>
      </c>
      <c r="H3404" s="22">
        <f t="shared" si="824"/>
        <v>4</v>
      </c>
      <c r="I3404" s="6">
        <v>2</v>
      </c>
      <c r="J3404" s="5">
        <f t="shared" si="810"/>
        <v>1.5748031496062993</v>
      </c>
      <c r="K3404" s="6">
        <v>3</v>
      </c>
      <c r="L3404" s="5">
        <f t="shared" si="811"/>
        <v>2.3622047244094486</v>
      </c>
      <c r="M3404" s="6">
        <v>2</v>
      </c>
      <c r="N3404" s="7">
        <f t="shared" si="812"/>
        <v>1.5748031496062993</v>
      </c>
      <c r="O3404" s="6">
        <v>6</v>
      </c>
      <c r="P3404" s="5">
        <f t="shared" si="813"/>
        <v>4.7244094488188972</v>
      </c>
      <c r="Q3404" s="6">
        <v>70</v>
      </c>
      <c r="R3404" s="5">
        <f t="shared" si="814"/>
        <v>55.118110236220474</v>
      </c>
      <c r="S3404" s="6">
        <v>0</v>
      </c>
      <c r="T3404" s="6">
        <f t="shared" si="815"/>
        <v>0</v>
      </c>
      <c r="U3404" s="6">
        <v>18</v>
      </c>
      <c r="V3404" s="6">
        <f t="shared" si="816"/>
        <v>14.173228346456693</v>
      </c>
      <c r="W3404" s="6">
        <v>0</v>
      </c>
      <c r="X3404" s="6">
        <f t="shared" si="817"/>
        <v>0</v>
      </c>
      <c r="Y3404" s="6">
        <v>0</v>
      </c>
      <c r="Z3404" s="5">
        <f t="shared" si="818"/>
        <v>0</v>
      </c>
      <c r="AA3404" s="6">
        <v>26</v>
      </c>
      <c r="AB3404" s="5">
        <f t="shared" si="819"/>
        <v>20.472440944881889</v>
      </c>
      <c r="AC3404" s="6">
        <v>0</v>
      </c>
      <c r="AD3404" s="5">
        <f t="shared" si="820"/>
        <v>0</v>
      </c>
      <c r="AE3404" s="6">
        <v>0</v>
      </c>
      <c r="AF3404" s="5">
        <f t="shared" si="821"/>
        <v>0</v>
      </c>
      <c r="AG3404" s="10">
        <f t="shared" si="823"/>
        <v>127</v>
      </c>
    </row>
    <row r="3405" spans="1:33" s="10" customFormat="1" outlineLevel="2" x14ac:dyDescent="0.4">
      <c r="A3405" s="6">
        <v>82</v>
      </c>
      <c r="B3405" s="6" t="s">
        <v>70</v>
      </c>
      <c r="C3405" s="6">
        <v>46</v>
      </c>
      <c r="D3405" s="11">
        <v>278</v>
      </c>
      <c r="E3405" s="11">
        <v>8</v>
      </c>
      <c r="F3405" s="11">
        <v>173</v>
      </c>
      <c r="G3405" s="9">
        <f t="shared" si="822"/>
        <v>0.6048951048951049</v>
      </c>
      <c r="H3405" s="22">
        <f t="shared" si="824"/>
        <v>9</v>
      </c>
      <c r="I3405" s="6">
        <v>3</v>
      </c>
      <c r="J3405" s="5">
        <f t="shared" si="810"/>
        <v>1.8292682926829269</v>
      </c>
      <c r="K3405" s="6">
        <v>1</v>
      </c>
      <c r="L3405" s="5">
        <f t="shared" si="811"/>
        <v>0.6097560975609756</v>
      </c>
      <c r="M3405" s="6">
        <v>2</v>
      </c>
      <c r="N3405" s="7">
        <f t="shared" si="812"/>
        <v>1.2195121951219512</v>
      </c>
      <c r="O3405" s="6">
        <v>11</v>
      </c>
      <c r="P3405" s="5">
        <f t="shared" si="813"/>
        <v>6.7073170731707314</v>
      </c>
      <c r="Q3405" s="6">
        <v>78</v>
      </c>
      <c r="R3405" s="5">
        <f t="shared" si="814"/>
        <v>47.560975609756099</v>
      </c>
      <c r="S3405" s="6">
        <v>1</v>
      </c>
      <c r="T3405" s="6">
        <f t="shared" si="815"/>
        <v>0.6097560975609756</v>
      </c>
      <c r="U3405" s="6">
        <v>51</v>
      </c>
      <c r="V3405" s="6">
        <f t="shared" si="816"/>
        <v>31.097560975609756</v>
      </c>
      <c r="W3405" s="6">
        <v>0</v>
      </c>
      <c r="X3405" s="6">
        <f t="shared" si="817"/>
        <v>0</v>
      </c>
      <c r="Y3405" s="6">
        <v>0</v>
      </c>
      <c r="Z3405" s="5">
        <f t="shared" si="818"/>
        <v>0</v>
      </c>
      <c r="AA3405" s="6">
        <v>17</v>
      </c>
      <c r="AB3405" s="5">
        <f t="shared" si="819"/>
        <v>10.365853658536585</v>
      </c>
      <c r="AC3405" s="6">
        <v>0</v>
      </c>
      <c r="AD3405" s="5">
        <f t="shared" si="820"/>
        <v>0</v>
      </c>
      <c r="AE3405" s="6">
        <v>0</v>
      </c>
      <c r="AF3405" s="5">
        <f t="shared" si="821"/>
        <v>0</v>
      </c>
      <c r="AG3405" s="10">
        <f t="shared" si="823"/>
        <v>164</v>
      </c>
    </row>
    <row r="3406" spans="1:33" s="10" customFormat="1" outlineLevel="2" x14ac:dyDescent="0.4">
      <c r="A3406" s="6">
        <v>82</v>
      </c>
      <c r="B3406" s="6" t="s">
        <v>70</v>
      </c>
      <c r="C3406" s="6">
        <v>47</v>
      </c>
      <c r="D3406" s="11">
        <v>163</v>
      </c>
      <c r="E3406" s="11">
        <v>6</v>
      </c>
      <c r="F3406" s="11">
        <v>114</v>
      </c>
      <c r="G3406" s="9">
        <f t="shared" si="822"/>
        <v>0.67455621301775148</v>
      </c>
      <c r="H3406" s="22">
        <f t="shared" si="824"/>
        <v>2</v>
      </c>
      <c r="I3406" s="6">
        <v>1</v>
      </c>
      <c r="J3406" s="5">
        <f t="shared" si="810"/>
        <v>0.8928571428571429</v>
      </c>
      <c r="K3406" s="6">
        <v>4</v>
      </c>
      <c r="L3406" s="5">
        <f t="shared" si="811"/>
        <v>3.5714285714285716</v>
      </c>
      <c r="M3406" s="6">
        <v>1</v>
      </c>
      <c r="N3406" s="7">
        <f t="shared" si="812"/>
        <v>0.8928571428571429</v>
      </c>
      <c r="O3406" s="6">
        <v>5</v>
      </c>
      <c r="P3406" s="5">
        <f t="shared" si="813"/>
        <v>4.4642857142857144</v>
      </c>
      <c r="Q3406" s="6">
        <v>91</v>
      </c>
      <c r="R3406" s="5">
        <f t="shared" si="814"/>
        <v>81.25</v>
      </c>
      <c r="S3406" s="6">
        <v>0</v>
      </c>
      <c r="T3406" s="6">
        <f t="shared" si="815"/>
        <v>0</v>
      </c>
      <c r="U3406" s="6">
        <v>9</v>
      </c>
      <c r="V3406" s="6">
        <f t="shared" si="816"/>
        <v>8.0357142857142865</v>
      </c>
      <c r="W3406" s="6">
        <v>0</v>
      </c>
      <c r="X3406" s="6">
        <f t="shared" si="817"/>
        <v>0</v>
      </c>
      <c r="Y3406" s="6">
        <v>0</v>
      </c>
      <c r="Z3406" s="5">
        <f t="shared" si="818"/>
        <v>0</v>
      </c>
      <c r="AA3406" s="6">
        <v>1</v>
      </c>
      <c r="AB3406" s="5">
        <f t="shared" si="819"/>
        <v>0.8928571428571429</v>
      </c>
      <c r="AC3406" s="6">
        <v>0</v>
      </c>
      <c r="AD3406" s="5">
        <f t="shared" si="820"/>
        <v>0</v>
      </c>
      <c r="AE3406" s="6">
        <v>0</v>
      </c>
      <c r="AF3406" s="5">
        <f t="shared" si="821"/>
        <v>0</v>
      </c>
      <c r="AG3406" s="10">
        <f t="shared" si="823"/>
        <v>112</v>
      </c>
    </row>
    <row r="3407" spans="1:33" s="10" customFormat="1" outlineLevel="2" x14ac:dyDescent="0.4">
      <c r="A3407" s="6">
        <v>82</v>
      </c>
      <c r="B3407" s="6" t="s">
        <v>70</v>
      </c>
      <c r="C3407" s="6">
        <v>48</v>
      </c>
      <c r="D3407" s="11">
        <v>343</v>
      </c>
      <c r="E3407" s="11">
        <v>2</v>
      </c>
      <c r="F3407" s="11">
        <v>262</v>
      </c>
      <c r="G3407" s="9">
        <f t="shared" si="822"/>
        <v>0.75942028985507248</v>
      </c>
      <c r="H3407" s="22">
        <f t="shared" si="824"/>
        <v>0</v>
      </c>
      <c r="I3407" s="6">
        <v>0</v>
      </c>
      <c r="J3407" s="5">
        <f t="shared" si="810"/>
        <v>0</v>
      </c>
      <c r="K3407" s="6">
        <v>20</v>
      </c>
      <c r="L3407" s="5">
        <f t="shared" si="811"/>
        <v>7.6335877862595423</v>
      </c>
      <c r="M3407" s="6">
        <v>14</v>
      </c>
      <c r="N3407" s="7">
        <f t="shared" si="812"/>
        <v>5.343511450381679</v>
      </c>
      <c r="O3407" s="6">
        <v>15</v>
      </c>
      <c r="P3407" s="5">
        <f t="shared" si="813"/>
        <v>5.7251908396946565</v>
      </c>
      <c r="Q3407" s="6">
        <v>168</v>
      </c>
      <c r="R3407" s="5">
        <f t="shared" si="814"/>
        <v>64.122137404580158</v>
      </c>
      <c r="S3407" s="6">
        <v>0</v>
      </c>
      <c r="T3407" s="6">
        <f t="shared" si="815"/>
        <v>0</v>
      </c>
      <c r="U3407" s="6">
        <v>27</v>
      </c>
      <c r="V3407" s="6">
        <f t="shared" si="816"/>
        <v>10.305343511450381</v>
      </c>
      <c r="W3407" s="6">
        <v>0</v>
      </c>
      <c r="X3407" s="6">
        <f t="shared" si="817"/>
        <v>0</v>
      </c>
      <c r="Y3407" s="6">
        <v>0</v>
      </c>
      <c r="Z3407" s="5">
        <f t="shared" si="818"/>
        <v>0</v>
      </c>
      <c r="AA3407" s="6">
        <v>18</v>
      </c>
      <c r="AB3407" s="5">
        <f t="shared" si="819"/>
        <v>6.8702290076335881</v>
      </c>
      <c r="AC3407" s="6">
        <v>0</v>
      </c>
      <c r="AD3407" s="5">
        <f t="shared" si="820"/>
        <v>0</v>
      </c>
      <c r="AE3407" s="6">
        <v>0</v>
      </c>
      <c r="AF3407" s="5">
        <f t="shared" si="821"/>
        <v>0</v>
      </c>
      <c r="AG3407" s="10">
        <f t="shared" si="823"/>
        <v>262</v>
      </c>
    </row>
    <row r="3408" spans="1:33" s="10" customFormat="1" outlineLevel="2" x14ac:dyDescent="0.4">
      <c r="A3408" s="6">
        <v>82</v>
      </c>
      <c r="B3408" s="6" t="s">
        <v>70</v>
      </c>
      <c r="C3408" s="6">
        <v>49</v>
      </c>
      <c r="D3408" s="11">
        <v>93</v>
      </c>
      <c r="E3408" s="11">
        <v>3</v>
      </c>
      <c r="F3408" s="11">
        <v>90</v>
      </c>
      <c r="G3408" s="9">
        <f t="shared" si="822"/>
        <v>0.9375</v>
      </c>
      <c r="H3408" s="22">
        <f t="shared" si="824"/>
        <v>0</v>
      </c>
      <c r="I3408" s="6">
        <v>0</v>
      </c>
      <c r="J3408" s="5">
        <f t="shared" si="810"/>
        <v>0</v>
      </c>
      <c r="K3408" s="6">
        <v>2</v>
      </c>
      <c r="L3408" s="5">
        <f t="shared" si="811"/>
        <v>2.2222222222222223</v>
      </c>
      <c r="M3408" s="6">
        <v>1</v>
      </c>
      <c r="N3408" s="7">
        <f t="shared" si="812"/>
        <v>1.1111111111111112</v>
      </c>
      <c r="O3408" s="6">
        <v>2</v>
      </c>
      <c r="P3408" s="5">
        <f t="shared" si="813"/>
        <v>2.2222222222222223</v>
      </c>
      <c r="Q3408" s="6">
        <v>74</v>
      </c>
      <c r="R3408" s="5">
        <f t="shared" si="814"/>
        <v>82.222222222222229</v>
      </c>
      <c r="S3408" s="6">
        <v>0</v>
      </c>
      <c r="T3408" s="6">
        <f t="shared" si="815"/>
        <v>0</v>
      </c>
      <c r="U3408" s="6">
        <v>5</v>
      </c>
      <c r="V3408" s="6">
        <f t="shared" si="816"/>
        <v>5.5555555555555554</v>
      </c>
      <c r="W3408" s="6">
        <v>0</v>
      </c>
      <c r="X3408" s="6">
        <f t="shared" si="817"/>
        <v>0</v>
      </c>
      <c r="Y3408" s="6">
        <v>1</v>
      </c>
      <c r="Z3408" s="5">
        <f t="shared" si="818"/>
        <v>1.1111111111111112</v>
      </c>
      <c r="AA3408" s="6">
        <v>5</v>
      </c>
      <c r="AB3408" s="5">
        <f t="shared" si="819"/>
        <v>5.5555555555555554</v>
      </c>
      <c r="AC3408" s="6">
        <v>0</v>
      </c>
      <c r="AD3408" s="5">
        <f t="shared" si="820"/>
        <v>0</v>
      </c>
      <c r="AE3408" s="6">
        <v>0</v>
      </c>
      <c r="AF3408" s="5">
        <f t="shared" si="821"/>
        <v>0</v>
      </c>
      <c r="AG3408" s="10">
        <f t="shared" si="823"/>
        <v>90</v>
      </c>
    </row>
    <row r="3409" spans="1:33" s="10" customFormat="1" outlineLevel="2" x14ac:dyDescent="0.4">
      <c r="A3409" s="6">
        <v>83</v>
      </c>
      <c r="B3409" s="6" t="s">
        <v>71</v>
      </c>
      <c r="C3409" s="6">
        <v>1</v>
      </c>
      <c r="D3409" s="11">
        <v>854</v>
      </c>
      <c r="E3409" s="11">
        <v>19</v>
      </c>
      <c r="F3409" s="11">
        <v>446</v>
      </c>
      <c r="G3409" s="9">
        <f t="shared" si="822"/>
        <v>0.51088201603665517</v>
      </c>
      <c r="H3409" s="22">
        <f t="shared" si="824"/>
        <v>6</v>
      </c>
      <c r="I3409" s="6">
        <v>1</v>
      </c>
      <c r="J3409" s="5">
        <f t="shared" si="810"/>
        <v>0.22727272727272727</v>
      </c>
      <c r="K3409" s="6">
        <v>41</v>
      </c>
      <c r="L3409" s="5">
        <f t="shared" si="811"/>
        <v>9.3181818181818183</v>
      </c>
      <c r="M3409" s="6">
        <v>1</v>
      </c>
      <c r="N3409" s="7">
        <f t="shared" si="812"/>
        <v>0.22727272727272727</v>
      </c>
      <c r="O3409" s="6">
        <v>30</v>
      </c>
      <c r="P3409" s="5">
        <f t="shared" si="813"/>
        <v>6.8181818181818183</v>
      </c>
      <c r="Q3409" s="6">
        <v>204</v>
      </c>
      <c r="R3409" s="5">
        <f t="shared" si="814"/>
        <v>46.363636363636367</v>
      </c>
      <c r="S3409" s="6">
        <v>3</v>
      </c>
      <c r="T3409" s="6">
        <f t="shared" si="815"/>
        <v>0.68181818181818177</v>
      </c>
      <c r="U3409" s="6">
        <v>73</v>
      </c>
      <c r="V3409" s="6">
        <f t="shared" si="816"/>
        <v>16.59090909090909</v>
      </c>
      <c r="W3409" s="6">
        <v>3</v>
      </c>
      <c r="X3409" s="6">
        <f t="shared" si="817"/>
        <v>0.68181818181818177</v>
      </c>
      <c r="Y3409" s="6">
        <v>2</v>
      </c>
      <c r="Z3409" s="5">
        <f t="shared" si="818"/>
        <v>0.45454545454545453</v>
      </c>
      <c r="AA3409" s="6">
        <v>81</v>
      </c>
      <c r="AB3409" s="5">
        <f t="shared" si="819"/>
        <v>18.40909090909091</v>
      </c>
      <c r="AC3409" s="6">
        <v>1</v>
      </c>
      <c r="AD3409" s="5">
        <f t="shared" si="820"/>
        <v>0.22727272727272727</v>
      </c>
      <c r="AE3409" s="6">
        <v>0</v>
      </c>
      <c r="AF3409" s="5">
        <f t="shared" si="821"/>
        <v>0</v>
      </c>
      <c r="AG3409" s="10">
        <f t="shared" si="823"/>
        <v>440</v>
      </c>
    </row>
    <row r="3410" spans="1:33" s="10" customFormat="1" outlineLevel="2" x14ac:dyDescent="0.4">
      <c r="A3410" s="6">
        <v>83</v>
      </c>
      <c r="B3410" s="6" t="s">
        <v>71</v>
      </c>
      <c r="C3410" s="6">
        <v>2</v>
      </c>
      <c r="D3410" s="11">
        <v>2593</v>
      </c>
      <c r="E3410" s="11">
        <v>20</v>
      </c>
      <c r="F3410" s="11">
        <v>1832</v>
      </c>
      <c r="G3410" s="9">
        <f t="shared" si="822"/>
        <v>0.70110983543819361</v>
      </c>
      <c r="H3410" s="22">
        <f t="shared" si="824"/>
        <v>32</v>
      </c>
      <c r="I3410" s="6">
        <v>6</v>
      </c>
      <c r="J3410" s="5">
        <f t="shared" si="810"/>
        <v>0.33333333333333331</v>
      </c>
      <c r="K3410" s="6">
        <v>39</v>
      </c>
      <c r="L3410" s="5">
        <f t="shared" si="811"/>
        <v>2.1666666666666665</v>
      </c>
      <c r="M3410" s="6">
        <v>3</v>
      </c>
      <c r="N3410" s="7">
        <f t="shared" si="812"/>
        <v>0.16666666666666666</v>
      </c>
      <c r="O3410" s="6">
        <v>40</v>
      </c>
      <c r="P3410" s="5">
        <f t="shared" si="813"/>
        <v>2.2222222222222223</v>
      </c>
      <c r="Q3410" s="6">
        <v>1537</v>
      </c>
      <c r="R3410" s="5">
        <f t="shared" si="814"/>
        <v>85.388888888888886</v>
      </c>
      <c r="S3410" s="6">
        <v>1</v>
      </c>
      <c r="T3410" s="6">
        <f t="shared" si="815"/>
        <v>5.5555555555555552E-2</v>
      </c>
      <c r="U3410" s="6">
        <v>82</v>
      </c>
      <c r="V3410" s="6">
        <f t="shared" si="816"/>
        <v>4.5555555555555554</v>
      </c>
      <c r="W3410" s="6">
        <v>4</v>
      </c>
      <c r="X3410" s="6">
        <f t="shared" si="817"/>
        <v>0.22222222222222221</v>
      </c>
      <c r="Y3410" s="6">
        <v>2</v>
      </c>
      <c r="Z3410" s="5">
        <f t="shared" si="818"/>
        <v>0.1111111111111111</v>
      </c>
      <c r="AA3410" s="6">
        <v>81</v>
      </c>
      <c r="AB3410" s="5">
        <f t="shared" si="819"/>
        <v>4.5</v>
      </c>
      <c r="AC3410" s="6">
        <v>3</v>
      </c>
      <c r="AD3410" s="5">
        <f t="shared" si="820"/>
        <v>0.16666666666666666</v>
      </c>
      <c r="AE3410" s="6">
        <v>2</v>
      </c>
      <c r="AF3410" s="5">
        <f t="shared" si="821"/>
        <v>0.1111111111111111</v>
      </c>
      <c r="AG3410" s="10">
        <f t="shared" si="823"/>
        <v>1800</v>
      </c>
    </row>
    <row r="3411" spans="1:33" s="10" customFormat="1" outlineLevel="2" x14ac:dyDescent="0.4">
      <c r="A3411" s="6">
        <v>83</v>
      </c>
      <c r="B3411" s="6" t="s">
        <v>71</v>
      </c>
      <c r="C3411" s="6">
        <v>3</v>
      </c>
      <c r="D3411" s="11">
        <v>1469</v>
      </c>
      <c r="E3411" s="11">
        <v>5</v>
      </c>
      <c r="F3411" s="11">
        <v>821</v>
      </c>
      <c r="G3411" s="9">
        <f t="shared" si="822"/>
        <v>0.55698778833107188</v>
      </c>
      <c r="H3411" s="22">
        <f t="shared" si="824"/>
        <v>70</v>
      </c>
      <c r="I3411" s="6">
        <v>1</v>
      </c>
      <c r="J3411" s="5">
        <f t="shared" si="810"/>
        <v>0.13315579227696406</v>
      </c>
      <c r="K3411" s="6">
        <v>31</v>
      </c>
      <c r="L3411" s="5">
        <f t="shared" si="811"/>
        <v>4.1278295605858855</v>
      </c>
      <c r="M3411" s="6">
        <v>2</v>
      </c>
      <c r="N3411" s="7">
        <f t="shared" si="812"/>
        <v>0.26631158455392812</v>
      </c>
      <c r="O3411" s="6">
        <v>77</v>
      </c>
      <c r="P3411" s="5">
        <f t="shared" si="813"/>
        <v>10.252996005326231</v>
      </c>
      <c r="Q3411" s="6">
        <v>467</v>
      </c>
      <c r="R3411" s="5">
        <f t="shared" si="814"/>
        <v>62.183754993342212</v>
      </c>
      <c r="S3411" s="6">
        <v>1</v>
      </c>
      <c r="T3411" s="6">
        <f t="shared" si="815"/>
        <v>0.13315579227696406</v>
      </c>
      <c r="U3411" s="6">
        <v>98</v>
      </c>
      <c r="V3411" s="6">
        <f t="shared" si="816"/>
        <v>13.049267643142477</v>
      </c>
      <c r="W3411" s="6">
        <v>1</v>
      </c>
      <c r="X3411" s="6">
        <f t="shared" si="817"/>
        <v>0.13315579227696406</v>
      </c>
      <c r="Y3411" s="6">
        <v>4</v>
      </c>
      <c r="Z3411" s="5">
        <f t="shared" si="818"/>
        <v>0.53262316910785623</v>
      </c>
      <c r="AA3411" s="6">
        <v>66</v>
      </c>
      <c r="AB3411" s="5">
        <f t="shared" si="819"/>
        <v>8.7882822902796267</v>
      </c>
      <c r="AC3411" s="6">
        <v>3</v>
      </c>
      <c r="AD3411" s="5">
        <f t="shared" si="820"/>
        <v>0.39946737683089212</v>
      </c>
      <c r="AE3411" s="6">
        <v>0</v>
      </c>
      <c r="AF3411" s="5">
        <f t="shared" si="821"/>
        <v>0</v>
      </c>
      <c r="AG3411" s="10">
        <f t="shared" si="823"/>
        <v>751</v>
      </c>
    </row>
    <row r="3412" spans="1:33" s="10" customFormat="1" outlineLevel="2" x14ac:dyDescent="0.4">
      <c r="A3412" s="6">
        <v>83</v>
      </c>
      <c r="B3412" s="6" t="s">
        <v>71</v>
      </c>
      <c r="C3412" s="6">
        <v>4</v>
      </c>
      <c r="D3412" s="11">
        <v>894</v>
      </c>
      <c r="E3412" s="11">
        <v>12</v>
      </c>
      <c r="F3412" s="11">
        <v>379</v>
      </c>
      <c r="G3412" s="9">
        <f t="shared" si="822"/>
        <v>0.41832229580573954</v>
      </c>
      <c r="H3412" s="22">
        <f t="shared" si="824"/>
        <v>13</v>
      </c>
      <c r="I3412" s="6">
        <v>1</v>
      </c>
      <c r="J3412" s="5">
        <f t="shared" si="810"/>
        <v>0.27322404371584702</v>
      </c>
      <c r="K3412" s="6">
        <v>30</v>
      </c>
      <c r="L3412" s="5">
        <f t="shared" si="811"/>
        <v>8.1967213114754092</v>
      </c>
      <c r="M3412" s="6">
        <v>9</v>
      </c>
      <c r="N3412" s="7">
        <f t="shared" si="812"/>
        <v>2.459016393442623</v>
      </c>
      <c r="O3412" s="6">
        <v>32</v>
      </c>
      <c r="P3412" s="5">
        <f t="shared" si="813"/>
        <v>8.7431693989071047</v>
      </c>
      <c r="Q3412" s="6">
        <v>176</v>
      </c>
      <c r="R3412" s="5">
        <f t="shared" si="814"/>
        <v>48.087431693989068</v>
      </c>
      <c r="S3412" s="6">
        <v>1</v>
      </c>
      <c r="T3412" s="6">
        <f t="shared" si="815"/>
        <v>0.27322404371584702</v>
      </c>
      <c r="U3412" s="6">
        <v>58</v>
      </c>
      <c r="V3412" s="6">
        <f t="shared" si="816"/>
        <v>15.846994535519126</v>
      </c>
      <c r="W3412" s="6">
        <v>1</v>
      </c>
      <c r="X3412" s="6">
        <f t="shared" si="817"/>
        <v>0.27322404371584702</v>
      </c>
      <c r="Y3412" s="6">
        <v>3</v>
      </c>
      <c r="Z3412" s="5">
        <f t="shared" si="818"/>
        <v>0.81967213114754101</v>
      </c>
      <c r="AA3412" s="6">
        <v>53</v>
      </c>
      <c r="AB3412" s="5">
        <f t="shared" si="819"/>
        <v>14.480874316939891</v>
      </c>
      <c r="AC3412" s="6">
        <v>1</v>
      </c>
      <c r="AD3412" s="5">
        <f t="shared" si="820"/>
        <v>0.27322404371584702</v>
      </c>
      <c r="AE3412" s="6">
        <v>1</v>
      </c>
      <c r="AF3412" s="5">
        <f t="shared" si="821"/>
        <v>0.27322404371584702</v>
      </c>
      <c r="AG3412" s="10">
        <f t="shared" si="823"/>
        <v>366</v>
      </c>
    </row>
    <row r="3413" spans="1:33" s="10" customFormat="1" outlineLevel="2" x14ac:dyDescent="0.4">
      <c r="A3413" s="6">
        <v>83</v>
      </c>
      <c r="B3413" s="6" t="s">
        <v>71</v>
      </c>
      <c r="C3413" s="6">
        <v>5</v>
      </c>
      <c r="D3413" s="11">
        <v>1025</v>
      </c>
      <c r="E3413" s="11">
        <v>9</v>
      </c>
      <c r="F3413" s="11">
        <v>485</v>
      </c>
      <c r="G3413" s="9">
        <f t="shared" si="822"/>
        <v>0.46905222437137328</v>
      </c>
      <c r="H3413" s="22">
        <f t="shared" si="824"/>
        <v>17</v>
      </c>
      <c r="I3413" s="6">
        <v>1</v>
      </c>
      <c r="J3413" s="5">
        <f t="shared" si="810"/>
        <v>0.21367521367521367</v>
      </c>
      <c r="K3413" s="6">
        <v>20</v>
      </c>
      <c r="L3413" s="5">
        <f t="shared" si="811"/>
        <v>4.2735042735042734</v>
      </c>
      <c r="M3413" s="6">
        <v>5</v>
      </c>
      <c r="N3413" s="7">
        <f t="shared" si="812"/>
        <v>1.0683760683760684</v>
      </c>
      <c r="O3413" s="6">
        <v>39</v>
      </c>
      <c r="P3413" s="5">
        <f t="shared" si="813"/>
        <v>8.3333333333333339</v>
      </c>
      <c r="Q3413" s="6">
        <v>307</v>
      </c>
      <c r="R3413" s="5">
        <f t="shared" si="814"/>
        <v>65.598290598290603</v>
      </c>
      <c r="S3413" s="6">
        <v>3</v>
      </c>
      <c r="T3413" s="6">
        <f t="shared" si="815"/>
        <v>0.64102564102564108</v>
      </c>
      <c r="U3413" s="6">
        <v>40</v>
      </c>
      <c r="V3413" s="6">
        <f t="shared" si="816"/>
        <v>8.5470085470085468</v>
      </c>
      <c r="W3413" s="6">
        <v>0</v>
      </c>
      <c r="X3413" s="6">
        <f t="shared" si="817"/>
        <v>0</v>
      </c>
      <c r="Y3413" s="6">
        <v>1</v>
      </c>
      <c r="Z3413" s="5">
        <f t="shared" si="818"/>
        <v>0.21367521367521367</v>
      </c>
      <c r="AA3413" s="6">
        <v>51</v>
      </c>
      <c r="AB3413" s="5">
        <f t="shared" si="819"/>
        <v>10.897435897435898</v>
      </c>
      <c r="AC3413" s="6">
        <v>1</v>
      </c>
      <c r="AD3413" s="5">
        <f t="shared" si="820"/>
        <v>0.21367521367521367</v>
      </c>
      <c r="AE3413" s="6">
        <v>0</v>
      </c>
      <c r="AF3413" s="5">
        <f t="shared" si="821"/>
        <v>0</v>
      </c>
      <c r="AG3413" s="10">
        <f t="shared" si="823"/>
        <v>468</v>
      </c>
    </row>
    <row r="3414" spans="1:33" s="10" customFormat="1" outlineLevel="2" x14ac:dyDescent="0.4">
      <c r="A3414" s="6">
        <v>83</v>
      </c>
      <c r="B3414" s="6" t="s">
        <v>71</v>
      </c>
      <c r="C3414" s="6">
        <v>6</v>
      </c>
      <c r="D3414" s="11">
        <v>1229</v>
      </c>
      <c r="E3414" s="11">
        <v>14</v>
      </c>
      <c r="F3414" s="11">
        <v>466</v>
      </c>
      <c r="G3414" s="9">
        <f t="shared" si="822"/>
        <v>0.37489943684633953</v>
      </c>
      <c r="H3414" s="22">
        <f t="shared" si="824"/>
        <v>7</v>
      </c>
      <c r="I3414" s="6">
        <v>0</v>
      </c>
      <c r="J3414" s="5">
        <f t="shared" si="810"/>
        <v>0</v>
      </c>
      <c r="K3414" s="6">
        <v>25</v>
      </c>
      <c r="L3414" s="5">
        <f t="shared" si="811"/>
        <v>5.4466230936819171</v>
      </c>
      <c r="M3414" s="6">
        <v>2</v>
      </c>
      <c r="N3414" s="7">
        <f t="shared" si="812"/>
        <v>0.4357298474945534</v>
      </c>
      <c r="O3414" s="6">
        <v>36</v>
      </c>
      <c r="P3414" s="5">
        <f t="shared" si="813"/>
        <v>7.8431372549019605</v>
      </c>
      <c r="Q3414" s="6">
        <v>223</v>
      </c>
      <c r="R3414" s="5">
        <f t="shared" si="814"/>
        <v>48.583877995642702</v>
      </c>
      <c r="S3414" s="6">
        <v>0</v>
      </c>
      <c r="T3414" s="6">
        <f t="shared" si="815"/>
        <v>0</v>
      </c>
      <c r="U3414" s="6">
        <v>86</v>
      </c>
      <c r="V3414" s="6">
        <f t="shared" si="816"/>
        <v>18.736383442265794</v>
      </c>
      <c r="W3414" s="6">
        <v>1</v>
      </c>
      <c r="X3414" s="6">
        <f t="shared" si="817"/>
        <v>0.2178649237472767</v>
      </c>
      <c r="Y3414" s="6">
        <v>3</v>
      </c>
      <c r="Z3414" s="5">
        <f t="shared" si="818"/>
        <v>0.65359477124183007</v>
      </c>
      <c r="AA3414" s="6">
        <v>83</v>
      </c>
      <c r="AB3414" s="5">
        <f t="shared" si="819"/>
        <v>18.082788671023966</v>
      </c>
      <c r="AC3414" s="6">
        <v>0</v>
      </c>
      <c r="AD3414" s="5">
        <f t="shared" si="820"/>
        <v>0</v>
      </c>
      <c r="AE3414" s="6">
        <v>0</v>
      </c>
      <c r="AF3414" s="5">
        <f t="shared" si="821"/>
        <v>0</v>
      </c>
      <c r="AG3414" s="10">
        <f t="shared" si="823"/>
        <v>459</v>
      </c>
    </row>
    <row r="3415" spans="1:33" s="10" customFormat="1" outlineLevel="2" x14ac:dyDescent="0.4">
      <c r="A3415" s="6">
        <v>83</v>
      </c>
      <c r="B3415" s="6" t="s">
        <v>71</v>
      </c>
      <c r="C3415" s="6">
        <v>7</v>
      </c>
      <c r="D3415" s="11">
        <v>1251</v>
      </c>
      <c r="E3415" s="11">
        <v>8</v>
      </c>
      <c r="F3415" s="11">
        <v>652</v>
      </c>
      <c r="G3415" s="9">
        <f t="shared" si="822"/>
        <v>0.51787132644956313</v>
      </c>
      <c r="H3415" s="22">
        <f t="shared" si="824"/>
        <v>75</v>
      </c>
      <c r="I3415" s="6">
        <v>3</v>
      </c>
      <c r="J3415" s="5">
        <f t="shared" si="810"/>
        <v>0.51993067590987874</v>
      </c>
      <c r="K3415" s="6">
        <v>41</v>
      </c>
      <c r="L3415" s="5">
        <f t="shared" si="811"/>
        <v>7.1057192374350091</v>
      </c>
      <c r="M3415" s="6">
        <v>0</v>
      </c>
      <c r="N3415" s="7">
        <f t="shared" si="812"/>
        <v>0</v>
      </c>
      <c r="O3415" s="6">
        <v>51</v>
      </c>
      <c r="P3415" s="5">
        <f t="shared" si="813"/>
        <v>8.8388214904679376</v>
      </c>
      <c r="Q3415" s="6">
        <v>352</v>
      </c>
      <c r="R3415" s="5">
        <f t="shared" si="814"/>
        <v>61.005199306759096</v>
      </c>
      <c r="S3415" s="6">
        <v>6</v>
      </c>
      <c r="T3415" s="6">
        <f t="shared" si="815"/>
        <v>1.0398613518197575</v>
      </c>
      <c r="U3415" s="6">
        <v>68</v>
      </c>
      <c r="V3415" s="6">
        <f t="shared" si="816"/>
        <v>11.785095320623917</v>
      </c>
      <c r="W3415" s="6">
        <v>0</v>
      </c>
      <c r="X3415" s="6">
        <f t="shared" si="817"/>
        <v>0</v>
      </c>
      <c r="Y3415" s="6">
        <v>0</v>
      </c>
      <c r="Z3415" s="5">
        <f t="shared" si="818"/>
        <v>0</v>
      </c>
      <c r="AA3415" s="6">
        <v>50</v>
      </c>
      <c r="AB3415" s="5">
        <f t="shared" si="819"/>
        <v>8.6655112651646444</v>
      </c>
      <c r="AC3415" s="6">
        <v>6</v>
      </c>
      <c r="AD3415" s="5">
        <f t="shared" si="820"/>
        <v>1.0398613518197575</v>
      </c>
      <c r="AE3415" s="6">
        <v>0</v>
      </c>
      <c r="AF3415" s="5">
        <f t="shared" si="821"/>
        <v>0</v>
      </c>
      <c r="AG3415" s="10">
        <f t="shared" si="823"/>
        <v>577</v>
      </c>
    </row>
    <row r="3416" spans="1:33" s="10" customFormat="1" outlineLevel="2" x14ac:dyDescent="0.4">
      <c r="A3416" s="6">
        <v>83</v>
      </c>
      <c r="B3416" s="6" t="s">
        <v>71</v>
      </c>
      <c r="C3416" s="6">
        <v>8</v>
      </c>
      <c r="D3416" s="11">
        <v>1247</v>
      </c>
      <c r="E3416" s="11">
        <v>9</v>
      </c>
      <c r="F3416" s="11">
        <v>547</v>
      </c>
      <c r="G3416" s="9">
        <f t="shared" si="822"/>
        <v>0.43550955414012738</v>
      </c>
      <c r="H3416" s="22">
        <f t="shared" si="824"/>
        <v>26</v>
      </c>
      <c r="I3416" s="6">
        <v>1</v>
      </c>
      <c r="J3416" s="5">
        <f t="shared" si="810"/>
        <v>0.19193857965451055</v>
      </c>
      <c r="K3416" s="6">
        <v>20</v>
      </c>
      <c r="L3416" s="5">
        <f t="shared" si="811"/>
        <v>3.8387715930902111</v>
      </c>
      <c r="M3416" s="6">
        <v>1</v>
      </c>
      <c r="N3416" s="7">
        <f t="shared" si="812"/>
        <v>0.19193857965451055</v>
      </c>
      <c r="O3416" s="6">
        <v>32</v>
      </c>
      <c r="P3416" s="5">
        <f t="shared" si="813"/>
        <v>6.1420345489443378</v>
      </c>
      <c r="Q3416" s="6">
        <v>245</v>
      </c>
      <c r="R3416" s="5">
        <f t="shared" si="814"/>
        <v>47.024952015355083</v>
      </c>
      <c r="S3416" s="6">
        <v>1</v>
      </c>
      <c r="T3416" s="6">
        <f t="shared" si="815"/>
        <v>0.19193857965451055</v>
      </c>
      <c r="U3416" s="6">
        <v>125</v>
      </c>
      <c r="V3416" s="6">
        <f t="shared" si="816"/>
        <v>23.99232245681382</v>
      </c>
      <c r="W3416" s="6">
        <v>0</v>
      </c>
      <c r="X3416" s="6">
        <f t="shared" si="817"/>
        <v>0</v>
      </c>
      <c r="Y3416" s="6">
        <v>7</v>
      </c>
      <c r="Z3416" s="5">
        <f t="shared" si="818"/>
        <v>1.3435700575815739</v>
      </c>
      <c r="AA3416" s="6">
        <v>86</v>
      </c>
      <c r="AB3416" s="5">
        <f t="shared" si="819"/>
        <v>16.506717850287909</v>
      </c>
      <c r="AC3416" s="6">
        <v>3</v>
      </c>
      <c r="AD3416" s="5">
        <f t="shared" si="820"/>
        <v>0.57581573896353166</v>
      </c>
      <c r="AE3416" s="6">
        <v>0</v>
      </c>
      <c r="AF3416" s="5">
        <f t="shared" si="821"/>
        <v>0</v>
      </c>
      <c r="AG3416" s="10">
        <f t="shared" si="823"/>
        <v>521</v>
      </c>
    </row>
    <row r="3417" spans="1:33" s="10" customFormat="1" outlineLevel="2" x14ac:dyDescent="0.4">
      <c r="A3417" s="6">
        <v>83</v>
      </c>
      <c r="B3417" s="6" t="s">
        <v>71</v>
      </c>
      <c r="C3417" s="6">
        <v>9</v>
      </c>
      <c r="D3417" s="11">
        <v>1182</v>
      </c>
      <c r="E3417" s="11">
        <v>4</v>
      </c>
      <c r="F3417" s="11">
        <v>508</v>
      </c>
      <c r="G3417" s="9">
        <f t="shared" si="822"/>
        <v>0.42833052276559863</v>
      </c>
      <c r="H3417" s="22">
        <f t="shared" si="824"/>
        <v>23</v>
      </c>
      <c r="I3417" s="6">
        <v>1</v>
      </c>
      <c r="J3417" s="5">
        <f t="shared" si="810"/>
        <v>0.20618556701030927</v>
      </c>
      <c r="K3417" s="6">
        <v>44</v>
      </c>
      <c r="L3417" s="5">
        <f t="shared" si="811"/>
        <v>9.072164948453608</v>
      </c>
      <c r="M3417" s="6">
        <v>0</v>
      </c>
      <c r="N3417" s="7">
        <f t="shared" si="812"/>
        <v>0</v>
      </c>
      <c r="O3417" s="6">
        <v>28</v>
      </c>
      <c r="P3417" s="5">
        <f t="shared" si="813"/>
        <v>5.7731958762886597</v>
      </c>
      <c r="Q3417" s="6">
        <v>279</v>
      </c>
      <c r="R3417" s="5">
        <f t="shared" si="814"/>
        <v>57.52577319587629</v>
      </c>
      <c r="S3417" s="6">
        <v>0</v>
      </c>
      <c r="T3417" s="6">
        <f t="shared" si="815"/>
        <v>0</v>
      </c>
      <c r="U3417" s="6">
        <v>72</v>
      </c>
      <c r="V3417" s="6">
        <f t="shared" si="816"/>
        <v>14.845360824742269</v>
      </c>
      <c r="W3417" s="6">
        <v>0</v>
      </c>
      <c r="X3417" s="6">
        <f t="shared" si="817"/>
        <v>0</v>
      </c>
      <c r="Y3417" s="6">
        <v>0</v>
      </c>
      <c r="Z3417" s="5">
        <f t="shared" si="818"/>
        <v>0</v>
      </c>
      <c r="AA3417" s="6">
        <v>59</v>
      </c>
      <c r="AB3417" s="5">
        <f t="shared" si="819"/>
        <v>12.164948453608247</v>
      </c>
      <c r="AC3417" s="6">
        <v>2</v>
      </c>
      <c r="AD3417" s="5">
        <f t="shared" si="820"/>
        <v>0.41237113402061853</v>
      </c>
      <c r="AE3417" s="6">
        <v>0</v>
      </c>
      <c r="AF3417" s="5">
        <f t="shared" si="821"/>
        <v>0</v>
      </c>
      <c r="AG3417" s="10">
        <f t="shared" si="823"/>
        <v>485</v>
      </c>
    </row>
    <row r="3418" spans="1:33" s="10" customFormat="1" outlineLevel="2" x14ac:dyDescent="0.4">
      <c r="A3418" s="6">
        <v>83</v>
      </c>
      <c r="B3418" s="6" t="s">
        <v>71</v>
      </c>
      <c r="C3418" s="6">
        <v>10</v>
      </c>
      <c r="D3418" s="11">
        <v>1020</v>
      </c>
      <c r="E3418" s="11">
        <v>6</v>
      </c>
      <c r="F3418" s="11">
        <v>409</v>
      </c>
      <c r="G3418" s="9">
        <f t="shared" si="822"/>
        <v>0.39863547758284601</v>
      </c>
      <c r="H3418" s="22">
        <f t="shared" si="824"/>
        <v>14</v>
      </c>
      <c r="I3418" s="6">
        <v>0</v>
      </c>
      <c r="J3418" s="5">
        <f t="shared" si="810"/>
        <v>0</v>
      </c>
      <c r="K3418" s="6">
        <v>84</v>
      </c>
      <c r="L3418" s="5">
        <f t="shared" si="811"/>
        <v>21.265822784810126</v>
      </c>
      <c r="M3418" s="6">
        <v>3</v>
      </c>
      <c r="N3418" s="7">
        <f t="shared" si="812"/>
        <v>0.759493670886076</v>
      </c>
      <c r="O3418" s="6">
        <v>19</v>
      </c>
      <c r="P3418" s="5">
        <f t="shared" si="813"/>
        <v>4.8101265822784809</v>
      </c>
      <c r="Q3418" s="6">
        <v>198</v>
      </c>
      <c r="R3418" s="5">
        <f t="shared" si="814"/>
        <v>50.12658227848101</v>
      </c>
      <c r="S3418" s="6">
        <v>1</v>
      </c>
      <c r="T3418" s="6">
        <f t="shared" si="815"/>
        <v>0.25316455696202533</v>
      </c>
      <c r="U3418" s="6">
        <v>30</v>
      </c>
      <c r="V3418" s="6">
        <f t="shared" si="816"/>
        <v>7.5949367088607591</v>
      </c>
      <c r="W3418" s="6">
        <v>0</v>
      </c>
      <c r="X3418" s="6">
        <f t="shared" si="817"/>
        <v>0</v>
      </c>
      <c r="Y3418" s="6">
        <v>7</v>
      </c>
      <c r="Z3418" s="5">
        <f t="shared" si="818"/>
        <v>1.7721518987341771</v>
      </c>
      <c r="AA3418" s="6">
        <v>53</v>
      </c>
      <c r="AB3418" s="5">
        <f t="shared" si="819"/>
        <v>13.417721518987342</v>
      </c>
      <c r="AC3418" s="6">
        <v>0</v>
      </c>
      <c r="AD3418" s="5">
        <f t="shared" si="820"/>
        <v>0</v>
      </c>
      <c r="AE3418" s="6">
        <v>0</v>
      </c>
      <c r="AF3418" s="5">
        <f t="shared" si="821"/>
        <v>0</v>
      </c>
      <c r="AG3418" s="10">
        <f t="shared" si="823"/>
        <v>395</v>
      </c>
    </row>
    <row r="3419" spans="1:33" s="10" customFormat="1" outlineLevel="2" x14ac:dyDescent="0.4">
      <c r="A3419" s="6">
        <v>83</v>
      </c>
      <c r="B3419" s="6" t="s">
        <v>71</v>
      </c>
      <c r="C3419" s="6">
        <v>11</v>
      </c>
      <c r="D3419" s="11">
        <v>1065</v>
      </c>
      <c r="E3419" s="11">
        <v>1</v>
      </c>
      <c r="F3419" s="11">
        <v>616</v>
      </c>
      <c r="G3419" s="9">
        <f t="shared" si="822"/>
        <v>0.57786116322701686</v>
      </c>
      <c r="H3419" s="22">
        <f t="shared" si="824"/>
        <v>12</v>
      </c>
      <c r="I3419" s="6">
        <v>0</v>
      </c>
      <c r="J3419" s="5">
        <f t="shared" si="810"/>
        <v>0</v>
      </c>
      <c r="K3419" s="6">
        <v>66</v>
      </c>
      <c r="L3419" s="5">
        <f t="shared" si="811"/>
        <v>10.927152317880795</v>
      </c>
      <c r="M3419" s="6">
        <v>0</v>
      </c>
      <c r="N3419" s="7">
        <f t="shared" si="812"/>
        <v>0</v>
      </c>
      <c r="O3419" s="6">
        <v>23</v>
      </c>
      <c r="P3419" s="5">
        <f t="shared" si="813"/>
        <v>3.8079470198675498</v>
      </c>
      <c r="Q3419" s="6">
        <v>385</v>
      </c>
      <c r="R3419" s="5">
        <f t="shared" si="814"/>
        <v>63.741721854304636</v>
      </c>
      <c r="S3419" s="6">
        <v>0</v>
      </c>
      <c r="T3419" s="6">
        <f t="shared" si="815"/>
        <v>0</v>
      </c>
      <c r="U3419" s="6">
        <v>100</v>
      </c>
      <c r="V3419" s="6">
        <f t="shared" si="816"/>
        <v>16.556291390728475</v>
      </c>
      <c r="W3419" s="6">
        <v>0</v>
      </c>
      <c r="X3419" s="6">
        <f t="shared" si="817"/>
        <v>0</v>
      </c>
      <c r="Y3419" s="6">
        <v>0</v>
      </c>
      <c r="Z3419" s="5">
        <f t="shared" si="818"/>
        <v>0</v>
      </c>
      <c r="AA3419" s="6">
        <v>30</v>
      </c>
      <c r="AB3419" s="5">
        <f t="shared" si="819"/>
        <v>4.9668874172185431</v>
      </c>
      <c r="AC3419" s="6">
        <v>0</v>
      </c>
      <c r="AD3419" s="5">
        <f t="shared" si="820"/>
        <v>0</v>
      </c>
      <c r="AE3419" s="6">
        <v>0</v>
      </c>
      <c r="AF3419" s="5">
        <f t="shared" si="821"/>
        <v>0</v>
      </c>
      <c r="AG3419" s="10">
        <f t="shared" si="823"/>
        <v>604</v>
      </c>
    </row>
    <row r="3420" spans="1:33" s="10" customFormat="1" outlineLevel="2" x14ac:dyDescent="0.4">
      <c r="A3420" s="6">
        <v>83</v>
      </c>
      <c r="B3420" s="6" t="s">
        <v>71</v>
      </c>
      <c r="C3420" s="6">
        <v>12</v>
      </c>
      <c r="D3420" s="11">
        <v>1411</v>
      </c>
      <c r="E3420" s="11">
        <v>9</v>
      </c>
      <c r="F3420" s="11">
        <v>419</v>
      </c>
      <c r="G3420" s="9">
        <f t="shared" si="822"/>
        <v>0.29507042253521126</v>
      </c>
      <c r="H3420" s="22">
        <f t="shared" si="824"/>
        <v>26</v>
      </c>
      <c r="I3420" s="6">
        <v>1</v>
      </c>
      <c r="J3420" s="5">
        <f t="shared" si="810"/>
        <v>0.2544529262086514</v>
      </c>
      <c r="K3420" s="6">
        <v>101</v>
      </c>
      <c r="L3420" s="5">
        <f t="shared" si="811"/>
        <v>25.699745547073793</v>
      </c>
      <c r="M3420" s="6">
        <v>2</v>
      </c>
      <c r="N3420" s="7">
        <f t="shared" si="812"/>
        <v>0.5089058524173028</v>
      </c>
      <c r="O3420" s="6">
        <v>18</v>
      </c>
      <c r="P3420" s="5">
        <f t="shared" si="813"/>
        <v>4.5801526717557248</v>
      </c>
      <c r="Q3420" s="6">
        <v>169</v>
      </c>
      <c r="R3420" s="5">
        <f t="shared" si="814"/>
        <v>43.002544529262089</v>
      </c>
      <c r="S3420" s="6">
        <v>1</v>
      </c>
      <c r="T3420" s="6">
        <f t="shared" si="815"/>
        <v>0.2544529262086514</v>
      </c>
      <c r="U3420" s="6">
        <v>42</v>
      </c>
      <c r="V3420" s="6">
        <f t="shared" si="816"/>
        <v>10.687022900763358</v>
      </c>
      <c r="W3420" s="6">
        <v>0</v>
      </c>
      <c r="X3420" s="6">
        <f t="shared" si="817"/>
        <v>0</v>
      </c>
      <c r="Y3420" s="6">
        <v>1</v>
      </c>
      <c r="Z3420" s="5">
        <f t="shared" si="818"/>
        <v>0.2544529262086514</v>
      </c>
      <c r="AA3420" s="6">
        <v>58</v>
      </c>
      <c r="AB3420" s="5">
        <f t="shared" si="819"/>
        <v>14.758269720101781</v>
      </c>
      <c r="AC3420" s="6">
        <v>0</v>
      </c>
      <c r="AD3420" s="5">
        <f t="shared" si="820"/>
        <v>0</v>
      </c>
      <c r="AE3420" s="6">
        <v>0</v>
      </c>
      <c r="AF3420" s="5">
        <f t="shared" si="821"/>
        <v>0</v>
      </c>
      <c r="AG3420" s="10">
        <f t="shared" si="823"/>
        <v>393</v>
      </c>
    </row>
    <row r="3421" spans="1:33" s="10" customFormat="1" outlineLevel="2" x14ac:dyDescent="0.4">
      <c r="A3421" s="6">
        <v>83</v>
      </c>
      <c r="B3421" s="6" t="s">
        <v>71</v>
      </c>
      <c r="C3421" s="6">
        <v>13</v>
      </c>
      <c r="D3421" s="11">
        <v>1338</v>
      </c>
      <c r="E3421" s="11">
        <v>55</v>
      </c>
      <c r="F3421" s="11">
        <v>491</v>
      </c>
      <c r="G3421" s="9">
        <f t="shared" si="822"/>
        <v>0.35247666905958364</v>
      </c>
      <c r="H3421" s="22">
        <f t="shared" si="824"/>
        <v>32</v>
      </c>
      <c r="I3421" s="6">
        <v>0</v>
      </c>
      <c r="J3421" s="5">
        <f t="shared" si="810"/>
        <v>0</v>
      </c>
      <c r="K3421" s="6">
        <v>49</v>
      </c>
      <c r="L3421" s="5">
        <f t="shared" si="811"/>
        <v>10.675381263616558</v>
      </c>
      <c r="M3421" s="6">
        <v>0</v>
      </c>
      <c r="N3421" s="7">
        <f t="shared" si="812"/>
        <v>0</v>
      </c>
      <c r="O3421" s="6">
        <v>40</v>
      </c>
      <c r="P3421" s="5">
        <f t="shared" si="813"/>
        <v>8.7145969498910674</v>
      </c>
      <c r="Q3421" s="6">
        <v>255</v>
      </c>
      <c r="R3421" s="5">
        <f t="shared" si="814"/>
        <v>55.555555555555557</v>
      </c>
      <c r="S3421" s="6">
        <v>0</v>
      </c>
      <c r="T3421" s="6">
        <f t="shared" si="815"/>
        <v>0</v>
      </c>
      <c r="U3421" s="6">
        <v>45</v>
      </c>
      <c r="V3421" s="6">
        <f t="shared" si="816"/>
        <v>9.8039215686274517</v>
      </c>
      <c r="W3421" s="6">
        <v>0</v>
      </c>
      <c r="X3421" s="6">
        <f t="shared" si="817"/>
        <v>0</v>
      </c>
      <c r="Y3421" s="6">
        <v>1</v>
      </c>
      <c r="Z3421" s="5">
        <f t="shared" si="818"/>
        <v>0.2178649237472767</v>
      </c>
      <c r="AA3421" s="6">
        <v>66</v>
      </c>
      <c r="AB3421" s="5">
        <f t="shared" si="819"/>
        <v>14.379084967320262</v>
      </c>
      <c r="AC3421" s="6">
        <v>2</v>
      </c>
      <c r="AD3421" s="5">
        <f t="shared" si="820"/>
        <v>0.4357298474945534</v>
      </c>
      <c r="AE3421" s="6">
        <v>1</v>
      </c>
      <c r="AF3421" s="5">
        <f t="shared" si="821"/>
        <v>0.2178649237472767</v>
      </c>
      <c r="AG3421" s="10">
        <f t="shared" si="823"/>
        <v>459</v>
      </c>
    </row>
    <row r="3422" spans="1:33" s="10" customFormat="1" outlineLevel="2" x14ac:dyDescent="0.4">
      <c r="A3422" s="6">
        <v>83</v>
      </c>
      <c r="B3422" s="6" t="s">
        <v>71</v>
      </c>
      <c r="C3422" s="6">
        <v>14</v>
      </c>
      <c r="D3422" s="11">
        <v>1342</v>
      </c>
      <c r="E3422" s="11">
        <v>8</v>
      </c>
      <c r="F3422" s="11">
        <v>410</v>
      </c>
      <c r="G3422" s="9">
        <f t="shared" si="822"/>
        <v>0.3037037037037037</v>
      </c>
      <c r="H3422" s="22">
        <f t="shared" si="824"/>
        <v>28</v>
      </c>
      <c r="I3422" s="6">
        <v>2</v>
      </c>
      <c r="J3422" s="5">
        <f t="shared" si="810"/>
        <v>0.52356020942408377</v>
      </c>
      <c r="K3422" s="6">
        <v>76</v>
      </c>
      <c r="L3422" s="5">
        <f t="shared" si="811"/>
        <v>19.895287958115183</v>
      </c>
      <c r="M3422" s="6">
        <v>4</v>
      </c>
      <c r="N3422" s="7">
        <f t="shared" si="812"/>
        <v>1.0471204188481675</v>
      </c>
      <c r="O3422" s="6">
        <v>43</v>
      </c>
      <c r="P3422" s="5">
        <f t="shared" si="813"/>
        <v>11.256544502617801</v>
      </c>
      <c r="Q3422" s="6">
        <v>122</v>
      </c>
      <c r="R3422" s="5">
        <f t="shared" si="814"/>
        <v>31.937172774869111</v>
      </c>
      <c r="S3422" s="6">
        <v>0</v>
      </c>
      <c r="T3422" s="6">
        <f t="shared" si="815"/>
        <v>0</v>
      </c>
      <c r="U3422" s="6">
        <v>37</v>
      </c>
      <c r="V3422" s="6">
        <f t="shared" si="816"/>
        <v>9.6858638743455501</v>
      </c>
      <c r="W3422" s="6">
        <v>3</v>
      </c>
      <c r="X3422" s="6">
        <f t="shared" si="817"/>
        <v>0.78534031413612571</v>
      </c>
      <c r="Y3422" s="6">
        <v>5</v>
      </c>
      <c r="Z3422" s="5">
        <f t="shared" si="818"/>
        <v>1.3089005235602094</v>
      </c>
      <c r="AA3422" s="6">
        <v>88</v>
      </c>
      <c r="AB3422" s="5">
        <f t="shared" si="819"/>
        <v>23.036649214659686</v>
      </c>
      <c r="AC3422" s="6">
        <v>2</v>
      </c>
      <c r="AD3422" s="5">
        <f t="shared" si="820"/>
        <v>0.52356020942408377</v>
      </c>
      <c r="AE3422" s="6">
        <v>0</v>
      </c>
      <c r="AF3422" s="5">
        <f t="shared" si="821"/>
        <v>0</v>
      </c>
      <c r="AG3422" s="10">
        <f t="shared" si="823"/>
        <v>382</v>
      </c>
    </row>
    <row r="3423" spans="1:33" s="10" customFormat="1" outlineLevel="2" x14ac:dyDescent="0.4">
      <c r="A3423" s="6">
        <v>83</v>
      </c>
      <c r="B3423" s="6" t="s">
        <v>71</v>
      </c>
      <c r="C3423" s="6">
        <v>15</v>
      </c>
      <c r="D3423" s="11">
        <v>1338</v>
      </c>
      <c r="E3423" s="11">
        <v>7</v>
      </c>
      <c r="F3423" s="11">
        <v>395</v>
      </c>
      <c r="G3423" s="9">
        <f t="shared" si="822"/>
        <v>0.29368029739776952</v>
      </c>
      <c r="H3423" s="22">
        <f t="shared" si="824"/>
        <v>24</v>
      </c>
      <c r="I3423" s="6">
        <v>0</v>
      </c>
      <c r="J3423" s="5">
        <f t="shared" si="810"/>
        <v>0</v>
      </c>
      <c r="K3423" s="6">
        <v>46</v>
      </c>
      <c r="L3423" s="5">
        <f t="shared" si="811"/>
        <v>12.398921832884097</v>
      </c>
      <c r="M3423" s="6">
        <v>0</v>
      </c>
      <c r="N3423" s="7">
        <f t="shared" si="812"/>
        <v>0</v>
      </c>
      <c r="O3423" s="6">
        <v>43</v>
      </c>
      <c r="P3423" s="5">
        <f t="shared" si="813"/>
        <v>11.590296495956874</v>
      </c>
      <c r="Q3423" s="6">
        <v>164</v>
      </c>
      <c r="R3423" s="5">
        <f t="shared" si="814"/>
        <v>44.204851752021561</v>
      </c>
      <c r="S3423" s="6">
        <v>2</v>
      </c>
      <c r="T3423" s="6">
        <f t="shared" si="815"/>
        <v>0.53908355795148244</v>
      </c>
      <c r="U3423" s="6">
        <v>23</v>
      </c>
      <c r="V3423" s="6">
        <f t="shared" si="816"/>
        <v>6.1994609164420487</v>
      </c>
      <c r="W3423" s="6">
        <v>0</v>
      </c>
      <c r="X3423" s="6">
        <f t="shared" si="817"/>
        <v>0</v>
      </c>
      <c r="Y3423" s="6">
        <v>0</v>
      </c>
      <c r="Z3423" s="5">
        <f t="shared" si="818"/>
        <v>0</v>
      </c>
      <c r="AA3423" s="6">
        <v>90</v>
      </c>
      <c r="AB3423" s="5">
        <f t="shared" si="819"/>
        <v>24.258760107816713</v>
      </c>
      <c r="AC3423" s="6">
        <v>2</v>
      </c>
      <c r="AD3423" s="5">
        <f t="shared" si="820"/>
        <v>0.53908355795148244</v>
      </c>
      <c r="AE3423" s="6">
        <v>1</v>
      </c>
      <c r="AF3423" s="5">
        <f t="shared" si="821"/>
        <v>0.26954177897574122</v>
      </c>
      <c r="AG3423" s="10">
        <f t="shared" si="823"/>
        <v>371</v>
      </c>
    </row>
    <row r="3424" spans="1:33" s="10" customFormat="1" outlineLevel="2" x14ac:dyDescent="0.4">
      <c r="A3424" s="6">
        <v>83</v>
      </c>
      <c r="B3424" s="6" t="s">
        <v>71</v>
      </c>
      <c r="C3424" s="6">
        <v>16</v>
      </c>
      <c r="D3424" s="11">
        <v>1494</v>
      </c>
      <c r="E3424" s="11">
        <v>5</v>
      </c>
      <c r="F3424" s="11">
        <v>561</v>
      </c>
      <c r="G3424" s="9">
        <f t="shared" si="822"/>
        <v>0.37424949966644427</v>
      </c>
      <c r="H3424" s="22">
        <f t="shared" si="824"/>
        <v>22</v>
      </c>
      <c r="I3424" s="6">
        <v>0</v>
      </c>
      <c r="J3424" s="5">
        <f t="shared" si="810"/>
        <v>0</v>
      </c>
      <c r="K3424" s="6">
        <v>34</v>
      </c>
      <c r="L3424" s="5">
        <f t="shared" si="811"/>
        <v>6.3079777365491649</v>
      </c>
      <c r="M3424" s="6">
        <v>0</v>
      </c>
      <c r="N3424" s="7">
        <f t="shared" si="812"/>
        <v>0</v>
      </c>
      <c r="O3424" s="6">
        <v>38</v>
      </c>
      <c r="P3424" s="5">
        <f t="shared" si="813"/>
        <v>7.050092764378479</v>
      </c>
      <c r="Q3424" s="6">
        <v>309</v>
      </c>
      <c r="R3424" s="5">
        <f t="shared" si="814"/>
        <v>57.328385899814471</v>
      </c>
      <c r="S3424" s="6">
        <v>0</v>
      </c>
      <c r="T3424" s="6">
        <f t="shared" si="815"/>
        <v>0</v>
      </c>
      <c r="U3424" s="6">
        <v>82</v>
      </c>
      <c r="V3424" s="6">
        <f t="shared" si="816"/>
        <v>15.213358070500927</v>
      </c>
      <c r="W3424" s="6">
        <v>0</v>
      </c>
      <c r="X3424" s="6">
        <f t="shared" si="817"/>
        <v>0</v>
      </c>
      <c r="Y3424" s="6">
        <v>1</v>
      </c>
      <c r="Z3424" s="5">
        <f t="shared" si="818"/>
        <v>0.18552875695732837</v>
      </c>
      <c r="AA3424" s="6">
        <v>74</v>
      </c>
      <c r="AB3424" s="5">
        <f t="shared" si="819"/>
        <v>13.729128014842301</v>
      </c>
      <c r="AC3424" s="6">
        <v>0</v>
      </c>
      <c r="AD3424" s="5">
        <f t="shared" si="820"/>
        <v>0</v>
      </c>
      <c r="AE3424" s="6">
        <v>1</v>
      </c>
      <c r="AF3424" s="5">
        <f t="shared" si="821"/>
        <v>0.18552875695732837</v>
      </c>
      <c r="AG3424" s="10">
        <f t="shared" si="823"/>
        <v>539</v>
      </c>
    </row>
    <row r="3425" spans="1:33" s="10" customFormat="1" outlineLevel="2" x14ac:dyDescent="0.4">
      <c r="A3425" s="6">
        <v>83</v>
      </c>
      <c r="B3425" s="6" t="s">
        <v>71</v>
      </c>
      <c r="C3425" s="6">
        <v>17</v>
      </c>
      <c r="D3425" s="11">
        <v>1026</v>
      </c>
      <c r="E3425" s="11">
        <v>296</v>
      </c>
      <c r="F3425" s="11">
        <v>668</v>
      </c>
      <c r="G3425" s="9">
        <f t="shared" si="822"/>
        <v>0.50529500756429657</v>
      </c>
      <c r="H3425" s="22">
        <f t="shared" si="824"/>
        <v>26</v>
      </c>
      <c r="I3425" s="6">
        <v>2</v>
      </c>
      <c r="J3425" s="5">
        <f t="shared" si="810"/>
        <v>0.3115264797507788</v>
      </c>
      <c r="K3425" s="6">
        <v>34</v>
      </c>
      <c r="L3425" s="5">
        <f t="shared" si="811"/>
        <v>5.29595015576324</v>
      </c>
      <c r="M3425" s="6">
        <v>3</v>
      </c>
      <c r="N3425" s="7">
        <f t="shared" si="812"/>
        <v>0.46728971962616822</v>
      </c>
      <c r="O3425" s="6">
        <v>36</v>
      </c>
      <c r="P3425" s="5">
        <f t="shared" si="813"/>
        <v>5.6074766355140184</v>
      </c>
      <c r="Q3425" s="6">
        <v>404</v>
      </c>
      <c r="R3425" s="5">
        <f t="shared" si="814"/>
        <v>62.928348909657323</v>
      </c>
      <c r="S3425" s="6">
        <v>0</v>
      </c>
      <c r="T3425" s="6">
        <f t="shared" si="815"/>
        <v>0</v>
      </c>
      <c r="U3425" s="6">
        <v>86</v>
      </c>
      <c r="V3425" s="6">
        <f t="shared" si="816"/>
        <v>13.395638629283489</v>
      </c>
      <c r="W3425" s="6">
        <v>1</v>
      </c>
      <c r="X3425" s="6">
        <f t="shared" si="817"/>
        <v>0.1557632398753894</v>
      </c>
      <c r="Y3425" s="6">
        <v>3</v>
      </c>
      <c r="Z3425" s="5">
        <f t="shared" si="818"/>
        <v>0.46728971962616822</v>
      </c>
      <c r="AA3425" s="6">
        <v>72</v>
      </c>
      <c r="AB3425" s="5">
        <f t="shared" si="819"/>
        <v>11.214953271028037</v>
      </c>
      <c r="AC3425" s="6">
        <v>1</v>
      </c>
      <c r="AD3425" s="5">
        <f t="shared" si="820"/>
        <v>0.1557632398753894</v>
      </c>
      <c r="AE3425" s="6">
        <v>0</v>
      </c>
      <c r="AF3425" s="5">
        <f t="shared" si="821"/>
        <v>0</v>
      </c>
      <c r="AG3425" s="10">
        <f t="shared" si="823"/>
        <v>642</v>
      </c>
    </row>
    <row r="3426" spans="1:33" s="10" customFormat="1" outlineLevel="2" x14ac:dyDescent="0.4">
      <c r="A3426" s="6">
        <v>83</v>
      </c>
      <c r="B3426" s="6" t="s">
        <v>71</v>
      </c>
      <c r="C3426" s="6">
        <v>18</v>
      </c>
      <c r="D3426" s="11">
        <v>1255</v>
      </c>
      <c r="E3426" s="11">
        <v>8</v>
      </c>
      <c r="F3426" s="11">
        <v>431</v>
      </c>
      <c r="G3426" s="9">
        <f t="shared" si="822"/>
        <v>0.3412509897070467</v>
      </c>
      <c r="H3426" s="22">
        <f t="shared" si="824"/>
        <v>14</v>
      </c>
      <c r="I3426" s="6">
        <v>1</v>
      </c>
      <c r="J3426" s="5">
        <f t="shared" si="810"/>
        <v>0.23980815347721823</v>
      </c>
      <c r="K3426" s="6">
        <v>37</v>
      </c>
      <c r="L3426" s="5">
        <f t="shared" si="811"/>
        <v>8.8729016786570742</v>
      </c>
      <c r="M3426" s="6">
        <v>0</v>
      </c>
      <c r="N3426" s="7">
        <f t="shared" si="812"/>
        <v>0</v>
      </c>
      <c r="O3426" s="6">
        <v>31</v>
      </c>
      <c r="P3426" s="5">
        <f t="shared" si="813"/>
        <v>7.434052757793765</v>
      </c>
      <c r="Q3426" s="6">
        <v>220</v>
      </c>
      <c r="R3426" s="5">
        <f t="shared" si="814"/>
        <v>52.757793764988008</v>
      </c>
      <c r="S3426" s="6">
        <v>0</v>
      </c>
      <c r="T3426" s="6">
        <f t="shared" si="815"/>
        <v>0</v>
      </c>
      <c r="U3426" s="6">
        <v>62</v>
      </c>
      <c r="V3426" s="6">
        <f t="shared" si="816"/>
        <v>14.86810551558753</v>
      </c>
      <c r="W3426" s="6">
        <v>1</v>
      </c>
      <c r="X3426" s="6">
        <f t="shared" si="817"/>
        <v>0.23980815347721823</v>
      </c>
      <c r="Y3426" s="6">
        <v>5</v>
      </c>
      <c r="Z3426" s="5">
        <f t="shared" si="818"/>
        <v>1.1990407673860912</v>
      </c>
      <c r="AA3426" s="6">
        <v>59</v>
      </c>
      <c r="AB3426" s="5">
        <f t="shared" si="819"/>
        <v>14.148681055155876</v>
      </c>
      <c r="AC3426" s="6">
        <v>1</v>
      </c>
      <c r="AD3426" s="5">
        <f t="shared" si="820"/>
        <v>0.23980815347721823</v>
      </c>
      <c r="AE3426" s="6">
        <v>0</v>
      </c>
      <c r="AF3426" s="5">
        <f t="shared" si="821"/>
        <v>0</v>
      </c>
      <c r="AG3426" s="10">
        <f t="shared" si="823"/>
        <v>417</v>
      </c>
    </row>
    <row r="3427" spans="1:33" s="10" customFormat="1" outlineLevel="2" x14ac:dyDescent="0.4">
      <c r="A3427" s="6">
        <v>83</v>
      </c>
      <c r="B3427" s="6" t="s">
        <v>71</v>
      </c>
      <c r="C3427" s="6">
        <v>19</v>
      </c>
      <c r="D3427" s="11">
        <v>1391</v>
      </c>
      <c r="E3427" s="11">
        <v>5</v>
      </c>
      <c r="F3427" s="11">
        <v>571</v>
      </c>
      <c r="G3427" s="9">
        <f t="shared" si="822"/>
        <v>0.40902578796561606</v>
      </c>
      <c r="H3427" s="22">
        <f t="shared" si="824"/>
        <v>18</v>
      </c>
      <c r="I3427" s="6">
        <v>3</v>
      </c>
      <c r="J3427" s="5">
        <f t="shared" si="810"/>
        <v>0.54249547920433994</v>
      </c>
      <c r="K3427" s="6">
        <v>38</v>
      </c>
      <c r="L3427" s="5">
        <f t="shared" si="811"/>
        <v>6.8716094032549728</v>
      </c>
      <c r="M3427" s="6">
        <v>2</v>
      </c>
      <c r="N3427" s="7">
        <f t="shared" si="812"/>
        <v>0.36166365280289331</v>
      </c>
      <c r="O3427" s="6">
        <v>49</v>
      </c>
      <c r="P3427" s="5">
        <f t="shared" si="813"/>
        <v>8.8607594936708853</v>
      </c>
      <c r="Q3427" s="6">
        <v>301</v>
      </c>
      <c r="R3427" s="5">
        <f t="shared" si="814"/>
        <v>54.430379746835442</v>
      </c>
      <c r="S3427" s="6">
        <v>3</v>
      </c>
      <c r="T3427" s="6">
        <f t="shared" si="815"/>
        <v>0.54249547920433994</v>
      </c>
      <c r="U3427" s="6">
        <v>72</v>
      </c>
      <c r="V3427" s="6">
        <f t="shared" si="816"/>
        <v>13.019891500904158</v>
      </c>
      <c r="W3427" s="6">
        <v>2</v>
      </c>
      <c r="X3427" s="6">
        <f t="shared" si="817"/>
        <v>0.36166365280289331</v>
      </c>
      <c r="Y3427" s="6">
        <v>4</v>
      </c>
      <c r="Z3427" s="5">
        <f t="shared" si="818"/>
        <v>0.72332730560578662</v>
      </c>
      <c r="AA3427" s="6">
        <v>78</v>
      </c>
      <c r="AB3427" s="5">
        <f t="shared" si="819"/>
        <v>14.104882459312838</v>
      </c>
      <c r="AC3427" s="6">
        <v>0</v>
      </c>
      <c r="AD3427" s="5">
        <f t="shared" si="820"/>
        <v>0</v>
      </c>
      <c r="AE3427" s="6">
        <v>1</v>
      </c>
      <c r="AF3427" s="5">
        <f t="shared" si="821"/>
        <v>0.18083182640144665</v>
      </c>
      <c r="AG3427" s="10">
        <f t="shared" si="823"/>
        <v>553</v>
      </c>
    </row>
    <row r="3428" spans="1:33" s="10" customFormat="1" outlineLevel="2" x14ac:dyDescent="0.4">
      <c r="A3428" s="6">
        <v>83</v>
      </c>
      <c r="B3428" s="6" t="s">
        <v>71</v>
      </c>
      <c r="C3428" s="6">
        <v>20</v>
      </c>
      <c r="D3428" s="11">
        <v>699</v>
      </c>
      <c r="E3428" s="11">
        <v>11</v>
      </c>
      <c r="F3428" s="11">
        <v>442</v>
      </c>
      <c r="G3428" s="9">
        <f t="shared" si="822"/>
        <v>0.62253521126760558</v>
      </c>
      <c r="H3428" s="22">
        <f t="shared" si="824"/>
        <v>23</v>
      </c>
      <c r="I3428" s="6">
        <v>2</v>
      </c>
      <c r="J3428" s="5">
        <f t="shared" si="810"/>
        <v>0.47732696897374699</v>
      </c>
      <c r="K3428" s="6">
        <v>17</v>
      </c>
      <c r="L3428" s="5">
        <f t="shared" si="811"/>
        <v>4.0572792362768499</v>
      </c>
      <c r="M3428" s="6">
        <v>1</v>
      </c>
      <c r="N3428" s="7">
        <f t="shared" si="812"/>
        <v>0.2386634844868735</v>
      </c>
      <c r="O3428" s="6">
        <v>27</v>
      </c>
      <c r="P3428" s="5">
        <f t="shared" si="813"/>
        <v>6.4439140811455848</v>
      </c>
      <c r="Q3428" s="6">
        <v>287</v>
      </c>
      <c r="R3428" s="5">
        <f t="shared" si="814"/>
        <v>68.496420047732698</v>
      </c>
      <c r="S3428" s="6">
        <v>0</v>
      </c>
      <c r="T3428" s="6">
        <f t="shared" si="815"/>
        <v>0</v>
      </c>
      <c r="U3428" s="6">
        <v>45</v>
      </c>
      <c r="V3428" s="6">
        <f t="shared" si="816"/>
        <v>10.739856801909308</v>
      </c>
      <c r="W3428" s="6">
        <v>0</v>
      </c>
      <c r="X3428" s="6">
        <f t="shared" si="817"/>
        <v>0</v>
      </c>
      <c r="Y3428" s="6">
        <v>0</v>
      </c>
      <c r="Z3428" s="5">
        <f t="shared" si="818"/>
        <v>0</v>
      </c>
      <c r="AA3428" s="6">
        <v>40</v>
      </c>
      <c r="AB3428" s="5">
        <f t="shared" si="819"/>
        <v>9.5465393794749396</v>
      </c>
      <c r="AC3428" s="6">
        <v>0</v>
      </c>
      <c r="AD3428" s="5">
        <f t="shared" si="820"/>
        <v>0</v>
      </c>
      <c r="AE3428" s="6">
        <v>0</v>
      </c>
      <c r="AF3428" s="5">
        <f t="shared" si="821"/>
        <v>0</v>
      </c>
      <c r="AG3428" s="10">
        <f t="shared" si="823"/>
        <v>419</v>
      </c>
    </row>
    <row r="3429" spans="1:33" s="10" customFormat="1" outlineLevel="2" x14ac:dyDescent="0.4">
      <c r="A3429" s="6">
        <v>83</v>
      </c>
      <c r="B3429" s="6" t="s">
        <v>71</v>
      </c>
      <c r="C3429" s="6">
        <v>21</v>
      </c>
      <c r="D3429" s="11">
        <v>1396</v>
      </c>
      <c r="E3429" s="11">
        <v>6</v>
      </c>
      <c r="F3429" s="11">
        <v>528</v>
      </c>
      <c r="G3429" s="9">
        <f t="shared" si="822"/>
        <v>0.37660485021398005</v>
      </c>
      <c r="H3429" s="22">
        <f t="shared" si="824"/>
        <v>24</v>
      </c>
      <c r="I3429" s="6">
        <v>2</v>
      </c>
      <c r="J3429" s="5">
        <f t="shared" si="810"/>
        <v>0.3968253968253968</v>
      </c>
      <c r="K3429" s="6">
        <v>74</v>
      </c>
      <c r="L3429" s="5">
        <f t="shared" si="811"/>
        <v>14.682539682539682</v>
      </c>
      <c r="M3429" s="6">
        <v>1</v>
      </c>
      <c r="N3429" s="7">
        <f t="shared" si="812"/>
        <v>0.1984126984126984</v>
      </c>
      <c r="O3429" s="6">
        <v>36</v>
      </c>
      <c r="P3429" s="5">
        <f t="shared" si="813"/>
        <v>7.1428571428571432</v>
      </c>
      <c r="Q3429" s="6">
        <v>228</v>
      </c>
      <c r="R3429" s="5">
        <f t="shared" si="814"/>
        <v>45.238095238095241</v>
      </c>
      <c r="S3429" s="6">
        <v>1</v>
      </c>
      <c r="T3429" s="6">
        <f t="shared" si="815"/>
        <v>0.1984126984126984</v>
      </c>
      <c r="U3429" s="6">
        <v>54</v>
      </c>
      <c r="V3429" s="6">
        <f t="shared" si="816"/>
        <v>10.714285714285714</v>
      </c>
      <c r="W3429" s="6">
        <v>0</v>
      </c>
      <c r="X3429" s="6">
        <f t="shared" si="817"/>
        <v>0</v>
      </c>
      <c r="Y3429" s="6">
        <v>7</v>
      </c>
      <c r="Z3429" s="5">
        <f t="shared" si="818"/>
        <v>1.3888888888888888</v>
      </c>
      <c r="AA3429" s="6">
        <v>99</v>
      </c>
      <c r="AB3429" s="5">
        <f t="shared" si="819"/>
        <v>19.642857142857142</v>
      </c>
      <c r="AC3429" s="6">
        <v>0</v>
      </c>
      <c r="AD3429" s="5">
        <f t="shared" si="820"/>
        <v>0</v>
      </c>
      <c r="AE3429" s="6">
        <v>2</v>
      </c>
      <c r="AF3429" s="5">
        <f t="shared" si="821"/>
        <v>0.3968253968253968</v>
      </c>
      <c r="AG3429" s="10">
        <f t="shared" si="823"/>
        <v>504</v>
      </c>
    </row>
    <row r="3430" spans="1:33" s="10" customFormat="1" outlineLevel="2" x14ac:dyDescent="0.4">
      <c r="A3430" s="6">
        <v>83</v>
      </c>
      <c r="B3430" s="6" t="s">
        <v>71</v>
      </c>
      <c r="C3430" s="6">
        <v>22</v>
      </c>
      <c r="D3430" s="11">
        <v>1581</v>
      </c>
      <c r="E3430" s="11">
        <v>6</v>
      </c>
      <c r="F3430" s="11">
        <v>534</v>
      </c>
      <c r="G3430" s="9">
        <f t="shared" si="822"/>
        <v>0.33648393194706994</v>
      </c>
      <c r="H3430" s="22">
        <f t="shared" si="824"/>
        <v>37</v>
      </c>
      <c r="I3430" s="6">
        <v>1</v>
      </c>
      <c r="J3430" s="5">
        <f t="shared" si="810"/>
        <v>0.2012072434607646</v>
      </c>
      <c r="K3430" s="6">
        <v>62</v>
      </c>
      <c r="L3430" s="5">
        <f t="shared" si="811"/>
        <v>12.474849094567404</v>
      </c>
      <c r="M3430" s="6">
        <v>1</v>
      </c>
      <c r="N3430" s="7">
        <f t="shared" si="812"/>
        <v>0.2012072434607646</v>
      </c>
      <c r="O3430" s="6">
        <v>41</v>
      </c>
      <c r="P3430" s="5">
        <f t="shared" si="813"/>
        <v>8.2494969818913475</v>
      </c>
      <c r="Q3430" s="6">
        <v>198</v>
      </c>
      <c r="R3430" s="5">
        <f t="shared" si="814"/>
        <v>39.839034205231385</v>
      </c>
      <c r="S3430" s="6">
        <v>0</v>
      </c>
      <c r="T3430" s="6">
        <f t="shared" si="815"/>
        <v>0</v>
      </c>
      <c r="U3430" s="6">
        <v>89</v>
      </c>
      <c r="V3430" s="6">
        <f t="shared" si="816"/>
        <v>17.907444668008047</v>
      </c>
      <c r="W3430" s="6">
        <v>0</v>
      </c>
      <c r="X3430" s="6">
        <f t="shared" si="817"/>
        <v>0</v>
      </c>
      <c r="Y3430" s="6">
        <v>3</v>
      </c>
      <c r="Z3430" s="5">
        <f t="shared" si="818"/>
        <v>0.60362173038229372</v>
      </c>
      <c r="AA3430" s="6">
        <v>101</v>
      </c>
      <c r="AB3430" s="5">
        <f t="shared" si="819"/>
        <v>20.321931589537222</v>
      </c>
      <c r="AC3430" s="6">
        <v>1</v>
      </c>
      <c r="AD3430" s="5">
        <f t="shared" si="820"/>
        <v>0.2012072434607646</v>
      </c>
      <c r="AE3430" s="6">
        <v>0</v>
      </c>
      <c r="AF3430" s="5">
        <f t="shared" si="821"/>
        <v>0</v>
      </c>
      <c r="AG3430" s="10">
        <f t="shared" si="823"/>
        <v>497</v>
      </c>
    </row>
    <row r="3431" spans="1:33" s="10" customFormat="1" outlineLevel="2" x14ac:dyDescent="0.4">
      <c r="A3431" s="6">
        <v>83</v>
      </c>
      <c r="B3431" s="6" t="s">
        <v>71</v>
      </c>
      <c r="C3431" s="6">
        <v>23</v>
      </c>
      <c r="D3431" s="11">
        <v>2101</v>
      </c>
      <c r="E3431" s="11">
        <v>17</v>
      </c>
      <c r="F3431" s="11">
        <v>1222</v>
      </c>
      <c r="G3431" s="9">
        <f t="shared" si="822"/>
        <v>0.57695939565627952</v>
      </c>
      <c r="H3431" s="22">
        <f t="shared" si="824"/>
        <v>10</v>
      </c>
      <c r="I3431" s="6">
        <v>2</v>
      </c>
      <c r="J3431" s="5">
        <f t="shared" si="810"/>
        <v>0.16501650165016502</v>
      </c>
      <c r="K3431" s="6">
        <v>69</v>
      </c>
      <c r="L3431" s="5">
        <f t="shared" si="811"/>
        <v>5.6930693069306928</v>
      </c>
      <c r="M3431" s="6">
        <v>6</v>
      </c>
      <c r="N3431" s="7">
        <f t="shared" si="812"/>
        <v>0.49504950495049505</v>
      </c>
      <c r="O3431" s="6">
        <v>66</v>
      </c>
      <c r="P3431" s="5">
        <f t="shared" si="813"/>
        <v>5.4455445544554459</v>
      </c>
      <c r="Q3431" s="6">
        <v>901</v>
      </c>
      <c r="R3431" s="5">
        <f t="shared" si="814"/>
        <v>74.339933993399342</v>
      </c>
      <c r="S3431" s="6">
        <v>1</v>
      </c>
      <c r="T3431" s="6">
        <f t="shared" si="815"/>
        <v>8.2508250825082508E-2</v>
      </c>
      <c r="U3431" s="6">
        <v>71</v>
      </c>
      <c r="V3431" s="6">
        <f t="shared" si="816"/>
        <v>5.8580858085808583</v>
      </c>
      <c r="W3431" s="6">
        <v>1</v>
      </c>
      <c r="X3431" s="6">
        <f t="shared" si="817"/>
        <v>8.2508250825082508E-2</v>
      </c>
      <c r="Y3431" s="6">
        <v>4</v>
      </c>
      <c r="Z3431" s="5">
        <f t="shared" si="818"/>
        <v>0.33003300330033003</v>
      </c>
      <c r="AA3431" s="6">
        <v>90</v>
      </c>
      <c r="AB3431" s="5">
        <f t="shared" si="819"/>
        <v>7.4257425742574261</v>
      </c>
      <c r="AC3431" s="6">
        <v>0</v>
      </c>
      <c r="AD3431" s="5">
        <f t="shared" si="820"/>
        <v>0</v>
      </c>
      <c r="AE3431" s="6">
        <v>1</v>
      </c>
      <c r="AF3431" s="5">
        <f t="shared" si="821"/>
        <v>8.2508250825082508E-2</v>
      </c>
      <c r="AG3431" s="10">
        <f t="shared" si="823"/>
        <v>1212</v>
      </c>
    </row>
    <row r="3432" spans="1:33" s="10" customFormat="1" outlineLevel="2" x14ac:dyDescent="0.4">
      <c r="A3432" s="6">
        <v>83</v>
      </c>
      <c r="B3432" s="6" t="s">
        <v>71</v>
      </c>
      <c r="C3432" s="6">
        <v>24</v>
      </c>
      <c r="D3432" s="11">
        <v>1316</v>
      </c>
      <c r="E3432" s="11">
        <v>7</v>
      </c>
      <c r="F3432" s="11">
        <v>773</v>
      </c>
      <c r="G3432" s="9">
        <f t="shared" si="822"/>
        <v>0.58427815570672714</v>
      </c>
      <c r="H3432" s="22">
        <f t="shared" si="824"/>
        <v>6</v>
      </c>
      <c r="I3432" s="6">
        <v>1</v>
      </c>
      <c r="J3432" s="5">
        <f t="shared" si="810"/>
        <v>0.1303780964797914</v>
      </c>
      <c r="K3432" s="6">
        <v>66</v>
      </c>
      <c r="L3432" s="5">
        <f t="shared" si="811"/>
        <v>8.6049543676662328</v>
      </c>
      <c r="M3432" s="6">
        <v>0</v>
      </c>
      <c r="N3432" s="7">
        <f t="shared" si="812"/>
        <v>0</v>
      </c>
      <c r="O3432" s="6">
        <v>22</v>
      </c>
      <c r="P3432" s="5">
        <f t="shared" si="813"/>
        <v>2.8683181225554106</v>
      </c>
      <c r="Q3432" s="6">
        <v>533</v>
      </c>
      <c r="R3432" s="5">
        <f t="shared" si="814"/>
        <v>69.491525423728817</v>
      </c>
      <c r="S3432" s="6">
        <v>0</v>
      </c>
      <c r="T3432" s="6">
        <f t="shared" si="815"/>
        <v>0</v>
      </c>
      <c r="U3432" s="6">
        <v>63</v>
      </c>
      <c r="V3432" s="6">
        <f t="shared" si="816"/>
        <v>8.213820078226858</v>
      </c>
      <c r="W3432" s="6">
        <v>0</v>
      </c>
      <c r="X3432" s="6">
        <f t="shared" si="817"/>
        <v>0</v>
      </c>
      <c r="Y3432" s="6">
        <v>1</v>
      </c>
      <c r="Z3432" s="5">
        <f t="shared" si="818"/>
        <v>0.1303780964797914</v>
      </c>
      <c r="AA3432" s="6">
        <v>80</v>
      </c>
      <c r="AB3432" s="5">
        <f t="shared" si="819"/>
        <v>10.430247718383312</v>
      </c>
      <c r="AC3432" s="6">
        <v>0</v>
      </c>
      <c r="AD3432" s="5">
        <f t="shared" si="820"/>
        <v>0</v>
      </c>
      <c r="AE3432" s="6">
        <v>1</v>
      </c>
      <c r="AF3432" s="5">
        <f t="shared" si="821"/>
        <v>0.1303780964797914</v>
      </c>
      <c r="AG3432" s="10">
        <f t="shared" si="823"/>
        <v>767</v>
      </c>
    </row>
    <row r="3433" spans="1:33" s="10" customFormat="1" outlineLevel="2" x14ac:dyDescent="0.4">
      <c r="A3433" s="6">
        <v>83</v>
      </c>
      <c r="B3433" s="6" t="s">
        <v>71</v>
      </c>
      <c r="C3433" s="6">
        <v>25</v>
      </c>
      <c r="D3433" s="11">
        <v>1264</v>
      </c>
      <c r="E3433" s="11">
        <v>10</v>
      </c>
      <c r="F3433" s="11">
        <v>577</v>
      </c>
      <c r="G3433" s="9">
        <f t="shared" si="822"/>
        <v>0.45290423861852436</v>
      </c>
      <c r="H3433" s="22">
        <f t="shared" si="824"/>
        <v>22</v>
      </c>
      <c r="I3433" s="6">
        <v>3</v>
      </c>
      <c r="J3433" s="5">
        <f t="shared" si="810"/>
        <v>0.54054054054054057</v>
      </c>
      <c r="K3433" s="6">
        <v>16</v>
      </c>
      <c r="L3433" s="5">
        <f t="shared" si="811"/>
        <v>2.8828828828828827</v>
      </c>
      <c r="M3433" s="6">
        <v>6</v>
      </c>
      <c r="N3433" s="7">
        <f t="shared" si="812"/>
        <v>1.0810810810810811</v>
      </c>
      <c r="O3433" s="6">
        <v>42</v>
      </c>
      <c r="P3433" s="5">
        <f t="shared" si="813"/>
        <v>7.5675675675675675</v>
      </c>
      <c r="Q3433" s="6">
        <v>254</v>
      </c>
      <c r="R3433" s="5">
        <f t="shared" si="814"/>
        <v>45.765765765765764</v>
      </c>
      <c r="S3433" s="6">
        <v>0</v>
      </c>
      <c r="T3433" s="6">
        <f t="shared" si="815"/>
        <v>0</v>
      </c>
      <c r="U3433" s="6">
        <v>112</v>
      </c>
      <c r="V3433" s="6">
        <f t="shared" si="816"/>
        <v>20.18018018018018</v>
      </c>
      <c r="W3433" s="6">
        <v>0</v>
      </c>
      <c r="X3433" s="6">
        <f t="shared" si="817"/>
        <v>0</v>
      </c>
      <c r="Y3433" s="6">
        <v>3</v>
      </c>
      <c r="Z3433" s="5">
        <f t="shared" si="818"/>
        <v>0.54054054054054057</v>
      </c>
      <c r="AA3433" s="6">
        <v>116</v>
      </c>
      <c r="AB3433" s="5">
        <f t="shared" si="819"/>
        <v>20.900900900900901</v>
      </c>
      <c r="AC3433" s="6">
        <v>3</v>
      </c>
      <c r="AD3433" s="5">
        <f t="shared" si="820"/>
        <v>0.54054054054054057</v>
      </c>
      <c r="AE3433" s="6">
        <v>0</v>
      </c>
      <c r="AF3433" s="5">
        <f t="shared" si="821"/>
        <v>0</v>
      </c>
      <c r="AG3433" s="10">
        <f t="shared" si="823"/>
        <v>555</v>
      </c>
    </row>
    <row r="3434" spans="1:33" s="10" customFormat="1" outlineLevel="2" x14ac:dyDescent="0.4">
      <c r="A3434" s="6">
        <v>83</v>
      </c>
      <c r="B3434" s="6" t="s">
        <v>71</v>
      </c>
      <c r="C3434" s="6">
        <v>26</v>
      </c>
      <c r="D3434" s="11">
        <v>1288</v>
      </c>
      <c r="E3434" s="11">
        <v>21</v>
      </c>
      <c r="F3434" s="11">
        <v>485</v>
      </c>
      <c r="G3434" s="9">
        <f t="shared" si="822"/>
        <v>0.3705118411000764</v>
      </c>
      <c r="H3434" s="22">
        <f t="shared" si="824"/>
        <v>22</v>
      </c>
      <c r="I3434" s="6">
        <v>4</v>
      </c>
      <c r="J3434" s="5">
        <f t="shared" si="810"/>
        <v>0.86393088552915764</v>
      </c>
      <c r="K3434" s="6">
        <v>26</v>
      </c>
      <c r="L3434" s="5">
        <f t="shared" si="811"/>
        <v>5.615550755939525</v>
      </c>
      <c r="M3434" s="6">
        <v>4</v>
      </c>
      <c r="N3434" s="7">
        <f t="shared" si="812"/>
        <v>0.86393088552915764</v>
      </c>
      <c r="O3434" s="6">
        <v>22</v>
      </c>
      <c r="P3434" s="5">
        <f t="shared" si="813"/>
        <v>4.7516198704103676</v>
      </c>
      <c r="Q3434" s="6">
        <v>263</v>
      </c>
      <c r="R3434" s="5">
        <f t="shared" si="814"/>
        <v>56.803455723542115</v>
      </c>
      <c r="S3434" s="6">
        <v>0</v>
      </c>
      <c r="T3434" s="6">
        <f t="shared" si="815"/>
        <v>0</v>
      </c>
      <c r="U3434" s="6">
        <v>51</v>
      </c>
      <c r="V3434" s="6">
        <f t="shared" si="816"/>
        <v>11.015118790496761</v>
      </c>
      <c r="W3434" s="6">
        <v>0</v>
      </c>
      <c r="X3434" s="6">
        <f t="shared" si="817"/>
        <v>0</v>
      </c>
      <c r="Y3434" s="6">
        <v>3</v>
      </c>
      <c r="Z3434" s="5">
        <f t="shared" si="818"/>
        <v>0.64794816414686829</v>
      </c>
      <c r="AA3434" s="6">
        <v>86</v>
      </c>
      <c r="AB3434" s="5">
        <f t="shared" si="819"/>
        <v>18.574514038876888</v>
      </c>
      <c r="AC3434" s="6">
        <v>4</v>
      </c>
      <c r="AD3434" s="5">
        <f t="shared" si="820"/>
        <v>0.86393088552915764</v>
      </c>
      <c r="AE3434" s="6">
        <v>0</v>
      </c>
      <c r="AF3434" s="5">
        <f t="shared" si="821"/>
        <v>0</v>
      </c>
      <c r="AG3434" s="10">
        <f t="shared" si="823"/>
        <v>463</v>
      </c>
    </row>
    <row r="3435" spans="1:33" s="10" customFormat="1" outlineLevel="2" x14ac:dyDescent="0.4">
      <c r="A3435" s="6">
        <v>83</v>
      </c>
      <c r="B3435" s="6" t="s">
        <v>71</v>
      </c>
      <c r="C3435" s="6">
        <v>27</v>
      </c>
      <c r="D3435" s="11">
        <v>1335</v>
      </c>
      <c r="E3435" s="11">
        <v>7</v>
      </c>
      <c r="F3435" s="11">
        <v>565</v>
      </c>
      <c r="G3435" s="9">
        <f t="shared" si="822"/>
        <v>0.42101341281669152</v>
      </c>
      <c r="H3435" s="22">
        <f t="shared" si="824"/>
        <v>36</v>
      </c>
      <c r="I3435" s="6">
        <v>1</v>
      </c>
      <c r="J3435" s="5">
        <f t="shared" si="810"/>
        <v>0.1890359168241966</v>
      </c>
      <c r="K3435" s="6">
        <v>55</v>
      </c>
      <c r="L3435" s="5">
        <f t="shared" si="811"/>
        <v>10.396975425330814</v>
      </c>
      <c r="M3435" s="6">
        <v>3</v>
      </c>
      <c r="N3435" s="7">
        <f t="shared" si="812"/>
        <v>0.56710775047258977</v>
      </c>
      <c r="O3435" s="6">
        <v>29</v>
      </c>
      <c r="P3435" s="5">
        <f t="shared" si="813"/>
        <v>5.4820415879017013</v>
      </c>
      <c r="Q3435" s="6">
        <v>252</v>
      </c>
      <c r="R3435" s="5">
        <f t="shared" si="814"/>
        <v>47.637051039697539</v>
      </c>
      <c r="S3435" s="6">
        <v>2</v>
      </c>
      <c r="T3435" s="6">
        <f t="shared" si="815"/>
        <v>0.3780718336483932</v>
      </c>
      <c r="U3435" s="6">
        <v>66</v>
      </c>
      <c r="V3435" s="6">
        <f t="shared" si="816"/>
        <v>12.476370510396976</v>
      </c>
      <c r="W3435" s="6">
        <v>0</v>
      </c>
      <c r="X3435" s="6">
        <f t="shared" si="817"/>
        <v>0</v>
      </c>
      <c r="Y3435" s="6">
        <v>3</v>
      </c>
      <c r="Z3435" s="5">
        <f t="shared" si="818"/>
        <v>0.56710775047258977</v>
      </c>
      <c r="AA3435" s="6">
        <v>115</v>
      </c>
      <c r="AB3435" s="5">
        <f t="shared" si="819"/>
        <v>21.739130434782609</v>
      </c>
      <c r="AC3435" s="6">
        <v>2</v>
      </c>
      <c r="AD3435" s="5">
        <f t="shared" si="820"/>
        <v>0.3780718336483932</v>
      </c>
      <c r="AE3435" s="6">
        <v>1</v>
      </c>
      <c r="AF3435" s="5">
        <f t="shared" si="821"/>
        <v>0.1890359168241966</v>
      </c>
      <c r="AG3435" s="10">
        <f t="shared" si="823"/>
        <v>529</v>
      </c>
    </row>
    <row r="3436" spans="1:33" s="10" customFormat="1" outlineLevel="2" x14ac:dyDescent="0.4">
      <c r="A3436" s="6">
        <v>83</v>
      </c>
      <c r="B3436" s="6" t="s">
        <v>71</v>
      </c>
      <c r="C3436" s="6">
        <v>28</v>
      </c>
      <c r="D3436" s="11">
        <v>1452</v>
      </c>
      <c r="E3436" s="11">
        <v>6</v>
      </c>
      <c r="F3436" s="11">
        <v>724</v>
      </c>
      <c r="G3436" s="9">
        <f t="shared" si="822"/>
        <v>0.49657064471879286</v>
      </c>
      <c r="H3436" s="22">
        <f t="shared" si="824"/>
        <v>10</v>
      </c>
      <c r="I3436" s="6">
        <v>0</v>
      </c>
      <c r="J3436" s="5">
        <f t="shared" si="810"/>
        <v>0</v>
      </c>
      <c r="K3436" s="6">
        <v>71</v>
      </c>
      <c r="L3436" s="5">
        <f t="shared" si="811"/>
        <v>9.9439775910364148</v>
      </c>
      <c r="M3436" s="6">
        <v>2</v>
      </c>
      <c r="N3436" s="7">
        <f t="shared" si="812"/>
        <v>0.28011204481792717</v>
      </c>
      <c r="O3436" s="6">
        <v>69</v>
      </c>
      <c r="P3436" s="5">
        <f t="shared" si="813"/>
        <v>9.6638655462184868</v>
      </c>
      <c r="Q3436" s="6">
        <v>431</v>
      </c>
      <c r="R3436" s="5">
        <f t="shared" si="814"/>
        <v>60.364145658263304</v>
      </c>
      <c r="S3436" s="6">
        <v>1</v>
      </c>
      <c r="T3436" s="6">
        <f t="shared" si="815"/>
        <v>0.14005602240896359</v>
      </c>
      <c r="U3436" s="6">
        <v>56</v>
      </c>
      <c r="V3436" s="6">
        <f t="shared" si="816"/>
        <v>7.8431372549019605</v>
      </c>
      <c r="W3436" s="6">
        <v>0</v>
      </c>
      <c r="X3436" s="6">
        <f t="shared" si="817"/>
        <v>0</v>
      </c>
      <c r="Y3436" s="6">
        <v>3</v>
      </c>
      <c r="Z3436" s="5">
        <f t="shared" si="818"/>
        <v>0.42016806722689076</v>
      </c>
      <c r="AA3436" s="6">
        <v>80</v>
      </c>
      <c r="AB3436" s="5">
        <f t="shared" si="819"/>
        <v>11.204481792717086</v>
      </c>
      <c r="AC3436" s="6">
        <v>1</v>
      </c>
      <c r="AD3436" s="5">
        <f t="shared" si="820"/>
        <v>0.14005602240896359</v>
      </c>
      <c r="AE3436" s="6">
        <v>0</v>
      </c>
      <c r="AF3436" s="5">
        <f t="shared" si="821"/>
        <v>0</v>
      </c>
      <c r="AG3436" s="10">
        <f t="shared" si="823"/>
        <v>714</v>
      </c>
    </row>
    <row r="3437" spans="1:33" s="10" customFormat="1" outlineLevel="2" x14ac:dyDescent="0.4">
      <c r="A3437" s="6">
        <v>83</v>
      </c>
      <c r="B3437" s="6" t="s">
        <v>71</v>
      </c>
      <c r="C3437" s="6">
        <v>29</v>
      </c>
      <c r="D3437" s="11">
        <v>1491</v>
      </c>
      <c r="E3437" s="11">
        <v>11</v>
      </c>
      <c r="F3437" s="11">
        <v>817</v>
      </c>
      <c r="G3437" s="9">
        <f t="shared" si="822"/>
        <v>0.54394141145139818</v>
      </c>
      <c r="H3437" s="22">
        <f t="shared" si="824"/>
        <v>21</v>
      </c>
      <c r="I3437" s="6">
        <v>1</v>
      </c>
      <c r="J3437" s="5">
        <f t="shared" ref="J3437:J3499" si="825">I3437*100/AG3437</f>
        <v>0.12562814070351758</v>
      </c>
      <c r="K3437" s="6">
        <v>45</v>
      </c>
      <c r="L3437" s="5">
        <f t="shared" ref="L3437:L3499" si="826">K3437*100/AG3437</f>
        <v>5.6532663316582914</v>
      </c>
      <c r="M3437" s="6">
        <v>1</v>
      </c>
      <c r="N3437" s="7">
        <f t="shared" ref="N3437:N3499" si="827">M3437*100/AG3437</f>
        <v>0.12562814070351758</v>
      </c>
      <c r="O3437" s="6">
        <v>54</v>
      </c>
      <c r="P3437" s="5">
        <f t="shared" ref="P3437:P3499" si="828">O3437*100/AG3437</f>
        <v>6.78391959798995</v>
      </c>
      <c r="Q3437" s="6">
        <v>491</v>
      </c>
      <c r="R3437" s="5">
        <f t="shared" ref="R3437:R3499" si="829">Q3437*100/AG3437</f>
        <v>61.683417085427138</v>
      </c>
      <c r="S3437" s="6">
        <v>1</v>
      </c>
      <c r="T3437" s="6">
        <f t="shared" ref="T3437:T3499" si="830">S3437*100/AG3437</f>
        <v>0.12562814070351758</v>
      </c>
      <c r="U3437" s="6">
        <v>122</v>
      </c>
      <c r="V3437" s="6">
        <f t="shared" ref="V3437:V3499" si="831">U3437*100/AG3437</f>
        <v>15.326633165829145</v>
      </c>
      <c r="W3437" s="6">
        <v>0</v>
      </c>
      <c r="X3437" s="6">
        <f t="shared" ref="X3437:X3499" si="832">W3437*100/AG3437</f>
        <v>0</v>
      </c>
      <c r="Y3437" s="6">
        <v>4</v>
      </c>
      <c r="Z3437" s="5">
        <f t="shared" ref="Z3437:Z3499" si="833">Y3437*100/AG3437</f>
        <v>0.50251256281407031</v>
      </c>
      <c r="AA3437" s="6">
        <v>76</v>
      </c>
      <c r="AB3437" s="5">
        <f t="shared" ref="AB3437:AB3499" si="834">AA3437*100/AG3437</f>
        <v>9.5477386934673358</v>
      </c>
      <c r="AC3437" s="6">
        <v>1</v>
      </c>
      <c r="AD3437" s="5">
        <f t="shared" ref="AD3437:AD3499" si="835">AC3437*100/AG3437</f>
        <v>0.12562814070351758</v>
      </c>
      <c r="AE3437" s="6">
        <v>0</v>
      </c>
      <c r="AF3437" s="5">
        <f t="shared" ref="AF3437:AF3499" si="836">AE3437*100/AG3437</f>
        <v>0</v>
      </c>
      <c r="AG3437" s="10">
        <f t="shared" si="823"/>
        <v>796</v>
      </c>
    </row>
    <row r="3438" spans="1:33" s="10" customFormat="1" outlineLevel="2" x14ac:dyDescent="0.4">
      <c r="A3438" s="6">
        <v>83</v>
      </c>
      <c r="B3438" s="6" t="s">
        <v>71</v>
      </c>
      <c r="C3438" s="6">
        <v>30</v>
      </c>
      <c r="D3438" s="11">
        <v>1414</v>
      </c>
      <c r="E3438" s="11">
        <v>64</v>
      </c>
      <c r="F3438" s="11">
        <v>738</v>
      </c>
      <c r="G3438" s="9">
        <f t="shared" ref="G3438:G3500" si="837">F3438/(D3438+E3438)</f>
        <v>0.49932341001353181</v>
      </c>
      <c r="H3438" s="22">
        <f t="shared" si="824"/>
        <v>59</v>
      </c>
      <c r="I3438" s="6">
        <v>1</v>
      </c>
      <c r="J3438" s="5">
        <f t="shared" si="825"/>
        <v>0.14727540500736377</v>
      </c>
      <c r="K3438" s="6">
        <v>23</v>
      </c>
      <c r="L3438" s="5">
        <f t="shared" si="826"/>
        <v>3.3873343151693667</v>
      </c>
      <c r="M3438" s="6">
        <v>1</v>
      </c>
      <c r="N3438" s="7">
        <f t="shared" si="827"/>
        <v>0.14727540500736377</v>
      </c>
      <c r="O3438" s="6">
        <v>50</v>
      </c>
      <c r="P3438" s="5">
        <f t="shared" si="828"/>
        <v>7.3637702503681881</v>
      </c>
      <c r="Q3438" s="6">
        <v>372</v>
      </c>
      <c r="R3438" s="5">
        <f t="shared" si="829"/>
        <v>54.78645066273932</v>
      </c>
      <c r="S3438" s="6">
        <v>0</v>
      </c>
      <c r="T3438" s="6">
        <f t="shared" si="830"/>
        <v>0</v>
      </c>
      <c r="U3438" s="6">
        <v>154</v>
      </c>
      <c r="V3438" s="6">
        <f t="shared" si="831"/>
        <v>22.680412371134022</v>
      </c>
      <c r="W3438" s="6">
        <v>0</v>
      </c>
      <c r="X3438" s="6">
        <f t="shared" si="832"/>
        <v>0</v>
      </c>
      <c r="Y3438" s="6">
        <v>2</v>
      </c>
      <c r="Z3438" s="5">
        <f t="shared" si="833"/>
        <v>0.29455081001472755</v>
      </c>
      <c r="AA3438" s="6">
        <v>74</v>
      </c>
      <c r="AB3438" s="5">
        <f t="shared" si="834"/>
        <v>10.898379970544919</v>
      </c>
      <c r="AC3438" s="6">
        <v>1</v>
      </c>
      <c r="AD3438" s="5">
        <f t="shared" si="835"/>
        <v>0.14727540500736377</v>
      </c>
      <c r="AE3438" s="6">
        <v>1</v>
      </c>
      <c r="AF3438" s="5">
        <f t="shared" si="836"/>
        <v>0.14727540500736377</v>
      </c>
      <c r="AG3438" s="10">
        <f t="shared" si="823"/>
        <v>679</v>
      </c>
    </row>
    <row r="3439" spans="1:33" s="10" customFormat="1" outlineLevel="2" x14ac:dyDescent="0.4">
      <c r="A3439" s="6">
        <v>83</v>
      </c>
      <c r="B3439" s="6" t="s">
        <v>71</v>
      </c>
      <c r="C3439" s="6">
        <v>31</v>
      </c>
      <c r="D3439" s="11">
        <v>736</v>
      </c>
      <c r="E3439" s="11">
        <v>3</v>
      </c>
      <c r="F3439" s="11">
        <v>356</v>
      </c>
      <c r="G3439" s="9">
        <f t="shared" si="837"/>
        <v>0.48173207036535859</v>
      </c>
      <c r="H3439" s="22">
        <f t="shared" si="824"/>
        <v>14</v>
      </c>
      <c r="I3439" s="6">
        <v>4</v>
      </c>
      <c r="J3439" s="5">
        <f t="shared" si="825"/>
        <v>1.1695906432748537</v>
      </c>
      <c r="K3439" s="6">
        <v>19</v>
      </c>
      <c r="L3439" s="5">
        <f t="shared" si="826"/>
        <v>5.5555555555555554</v>
      </c>
      <c r="M3439" s="6">
        <v>3</v>
      </c>
      <c r="N3439" s="7">
        <f t="shared" si="827"/>
        <v>0.8771929824561403</v>
      </c>
      <c r="O3439" s="6">
        <v>42</v>
      </c>
      <c r="P3439" s="5">
        <f t="shared" si="828"/>
        <v>12.280701754385966</v>
      </c>
      <c r="Q3439" s="6">
        <v>145</v>
      </c>
      <c r="R3439" s="5">
        <f t="shared" si="829"/>
        <v>42.397660818713447</v>
      </c>
      <c r="S3439" s="6">
        <v>1</v>
      </c>
      <c r="T3439" s="6">
        <f t="shared" si="830"/>
        <v>0.29239766081871343</v>
      </c>
      <c r="U3439" s="6">
        <v>84</v>
      </c>
      <c r="V3439" s="6">
        <f t="shared" si="831"/>
        <v>24.561403508771932</v>
      </c>
      <c r="W3439" s="6">
        <v>0</v>
      </c>
      <c r="X3439" s="6">
        <f t="shared" si="832"/>
        <v>0</v>
      </c>
      <c r="Y3439" s="6">
        <v>1</v>
      </c>
      <c r="Z3439" s="5">
        <f t="shared" si="833"/>
        <v>0.29239766081871343</v>
      </c>
      <c r="AA3439" s="6">
        <v>42</v>
      </c>
      <c r="AB3439" s="5">
        <f t="shared" si="834"/>
        <v>12.280701754385966</v>
      </c>
      <c r="AC3439" s="6">
        <v>1</v>
      </c>
      <c r="AD3439" s="5">
        <f t="shared" si="835"/>
        <v>0.29239766081871343</v>
      </c>
      <c r="AE3439" s="6">
        <v>0</v>
      </c>
      <c r="AF3439" s="5">
        <f t="shared" si="836"/>
        <v>0</v>
      </c>
      <c r="AG3439" s="10">
        <f t="shared" si="823"/>
        <v>342</v>
      </c>
    </row>
    <row r="3440" spans="1:33" s="10" customFormat="1" outlineLevel="2" x14ac:dyDescent="0.4">
      <c r="A3440" s="6">
        <v>83</v>
      </c>
      <c r="B3440" s="6" t="s">
        <v>71</v>
      </c>
      <c r="C3440" s="6">
        <v>32</v>
      </c>
      <c r="D3440" s="11">
        <v>1265</v>
      </c>
      <c r="E3440" s="11">
        <v>9</v>
      </c>
      <c r="F3440" s="11">
        <v>596</v>
      </c>
      <c r="G3440" s="9">
        <f t="shared" si="837"/>
        <v>0.46781789638932497</v>
      </c>
      <c r="H3440" s="22">
        <f t="shared" si="824"/>
        <v>42</v>
      </c>
      <c r="I3440" s="6">
        <v>3</v>
      </c>
      <c r="J3440" s="5">
        <f t="shared" si="825"/>
        <v>0.54151624548736466</v>
      </c>
      <c r="K3440" s="6">
        <v>24</v>
      </c>
      <c r="L3440" s="5">
        <f t="shared" si="826"/>
        <v>4.3321299638989172</v>
      </c>
      <c r="M3440" s="6">
        <v>3</v>
      </c>
      <c r="N3440" s="7">
        <f t="shared" si="827"/>
        <v>0.54151624548736466</v>
      </c>
      <c r="O3440" s="6">
        <v>50</v>
      </c>
      <c r="P3440" s="5">
        <f t="shared" si="828"/>
        <v>9.025270758122744</v>
      </c>
      <c r="Q3440" s="6">
        <v>311</v>
      </c>
      <c r="R3440" s="5">
        <f t="shared" si="829"/>
        <v>56.137184115523468</v>
      </c>
      <c r="S3440" s="6">
        <v>2</v>
      </c>
      <c r="T3440" s="6">
        <f t="shared" si="830"/>
        <v>0.36101083032490977</v>
      </c>
      <c r="U3440" s="6">
        <v>70</v>
      </c>
      <c r="V3440" s="6">
        <f t="shared" si="831"/>
        <v>12.635379061371841</v>
      </c>
      <c r="W3440" s="6">
        <v>0</v>
      </c>
      <c r="X3440" s="6">
        <f t="shared" si="832"/>
        <v>0</v>
      </c>
      <c r="Y3440" s="6">
        <v>6</v>
      </c>
      <c r="Z3440" s="5">
        <f t="shared" si="833"/>
        <v>1.0830324909747293</v>
      </c>
      <c r="AA3440" s="6">
        <v>85</v>
      </c>
      <c r="AB3440" s="5">
        <f t="shared" si="834"/>
        <v>15.342960288808664</v>
      </c>
      <c r="AC3440" s="6">
        <v>0</v>
      </c>
      <c r="AD3440" s="5">
        <f t="shared" si="835"/>
        <v>0</v>
      </c>
      <c r="AE3440" s="6">
        <v>0</v>
      </c>
      <c r="AF3440" s="5">
        <f t="shared" si="836"/>
        <v>0</v>
      </c>
      <c r="AG3440" s="10">
        <f t="shared" si="823"/>
        <v>554</v>
      </c>
    </row>
    <row r="3441" spans="1:33" s="10" customFormat="1" outlineLevel="2" x14ac:dyDescent="0.4">
      <c r="A3441" s="6">
        <v>83</v>
      </c>
      <c r="B3441" s="6" t="s">
        <v>71</v>
      </c>
      <c r="C3441" s="6">
        <v>33</v>
      </c>
      <c r="D3441" s="11">
        <v>1410</v>
      </c>
      <c r="E3441" s="11">
        <v>4</v>
      </c>
      <c r="F3441" s="11">
        <v>810</v>
      </c>
      <c r="G3441" s="9">
        <f t="shared" si="837"/>
        <v>0.57284299858557286</v>
      </c>
      <c r="H3441" s="22">
        <f t="shared" si="824"/>
        <v>36</v>
      </c>
      <c r="I3441" s="6">
        <v>3</v>
      </c>
      <c r="J3441" s="5">
        <f t="shared" si="825"/>
        <v>0.38759689922480622</v>
      </c>
      <c r="K3441" s="6">
        <v>90</v>
      </c>
      <c r="L3441" s="5">
        <f t="shared" si="826"/>
        <v>11.627906976744185</v>
      </c>
      <c r="M3441" s="6">
        <v>5</v>
      </c>
      <c r="N3441" s="7">
        <f t="shared" si="827"/>
        <v>0.64599483204134367</v>
      </c>
      <c r="O3441" s="6">
        <v>61</v>
      </c>
      <c r="P3441" s="5">
        <f t="shared" si="828"/>
        <v>7.8811369509043931</v>
      </c>
      <c r="Q3441" s="6">
        <v>481</v>
      </c>
      <c r="R3441" s="5">
        <f t="shared" si="829"/>
        <v>62.144702842377264</v>
      </c>
      <c r="S3441" s="6">
        <v>2</v>
      </c>
      <c r="T3441" s="6">
        <f t="shared" si="830"/>
        <v>0.25839793281653745</v>
      </c>
      <c r="U3441" s="6">
        <v>49</v>
      </c>
      <c r="V3441" s="6">
        <f t="shared" si="831"/>
        <v>6.3307493540051683</v>
      </c>
      <c r="W3441" s="6">
        <v>0</v>
      </c>
      <c r="X3441" s="6">
        <f t="shared" si="832"/>
        <v>0</v>
      </c>
      <c r="Y3441" s="6">
        <v>3</v>
      </c>
      <c r="Z3441" s="5">
        <f t="shared" si="833"/>
        <v>0.38759689922480622</v>
      </c>
      <c r="AA3441" s="6">
        <v>80</v>
      </c>
      <c r="AB3441" s="5">
        <f t="shared" si="834"/>
        <v>10.335917312661499</v>
      </c>
      <c r="AC3441" s="6">
        <v>0</v>
      </c>
      <c r="AD3441" s="5">
        <f t="shared" si="835"/>
        <v>0</v>
      </c>
      <c r="AE3441" s="6">
        <v>0</v>
      </c>
      <c r="AF3441" s="5">
        <f t="shared" si="836"/>
        <v>0</v>
      </c>
      <c r="AG3441" s="10">
        <f t="shared" si="823"/>
        <v>774</v>
      </c>
    </row>
    <row r="3442" spans="1:33" s="10" customFormat="1" outlineLevel="2" x14ac:dyDescent="0.4">
      <c r="A3442" s="6">
        <v>83</v>
      </c>
      <c r="B3442" s="6" t="s">
        <v>71</v>
      </c>
      <c r="C3442" s="6">
        <v>34</v>
      </c>
      <c r="D3442" s="11">
        <v>666</v>
      </c>
      <c r="E3442" s="11">
        <v>5</v>
      </c>
      <c r="F3442" s="11">
        <v>380</v>
      </c>
      <c r="G3442" s="9">
        <f t="shared" si="837"/>
        <v>0.56631892697466468</v>
      </c>
      <c r="H3442" s="22">
        <f t="shared" si="824"/>
        <v>21</v>
      </c>
      <c r="I3442" s="6">
        <v>1</v>
      </c>
      <c r="J3442" s="5">
        <f t="shared" si="825"/>
        <v>0.2785515320334262</v>
      </c>
      <c r="K3442" s="6">
        <v>51</v>
      </c>
      <c r="L3442" s="5">
        <f t="shared" si="826"/>
        <v>14.206128133704736</v>
      </c>
      <c r="M3442" s="6">
        <v>4</v>
      </c>
      <c r="N3442" s="7">
        <f t="shared" si="827"/>
        <v>1.1142061281337048</v>
      </c>
      <c r="O3442" s="6">
        <v>46</v>
      </c>
      <c r="P3442" s="5">
        <f t="shared" si="828"/>
        <v>12.813370473537605</v>
      </c>
      <c r="Q3442" s="6">
        <v>183</v>
      </c>
      <c r="R3442" s="5">
        <f t="shared" si="829"/>
        <v>50.974930362116993</v>
      </c>
      <c r="S3442" s="6">
        <v>0</v>
      </c>
      <c r="T3442" s="6">
        <f t="shared" si="830"/>
        <v>0</v>
      </c>
      <c r="U3442" s="6">
        <v>33</v>
      </c>
      <c r="V3442" s="6">
        <f t="shared" si="831"/>
        <v>9.1922005571030638</v>
      </c>
      <c r="W3442" s="6">
        <v>1</v>
      </c>
      <c r="X3442" s="6">
        <f t="shared" si="832"/>
        <v>0.2785515320334262</v>
      </c>
      <c r="Y3442" s="6">
        <v>0</v>
      </c>
      <c r="Z3442" s="5">
        <f t="shared" si="833"/>
        <v>0</v>
      </c>
      <c r="AA3442" s="6">
        <v>40</v>
      </c>
      <c r="AB3442" s="5">
        <f t="shared" si="834"/>
        <v>11.142061281337048</v>
      </c>
      <c r="AC3442" s="6">
        <v>0</v>
      </c>
      <c r="AD3442" s="5">
        <f t="shared" si="835"/>
        <v>0</v>
      </c>
      <c r="AE3442" s="6">
        <v>0</v>
      </c>
      <c r="AF3442" s="5">
        <f t="shared" si="836"/>
        <v>0</v>
      </c>
      <c r="AG3442" s="10">
        <f t="shared" si="823"/>
        <v>359</v>
      </c>
    </row>
    <row r="3443" spans="1:33" s="10" customFormat="1" outlineLevel="2" x14ac:dyDescent="0.4">
      <c r="A3443" s="6">
        <v>83</v>
      </c>
      <c r="B3443" s="6" t="s">
        <v>71</v>
      </c>
      <c r="C3443" s="6">
        <v>35</v>
      </c>
      <c r="D3443" s="11">
        <v>1162</v>
      </c>
      <c r="E3443" s="11">
        <v>6</v>
      </c>
      <c r="F3443" s="11">
        <v>656</v>
      </c>
      <c r="G3443" s="9">
        <f t="shared" si="837"/>
        <v>0.56164383561643838</v>
      </c>
      <c r="H3443" s="22">
        <f t="shared" si="824"/>
        <v>16</v>
      </c>
      <c r="I3443" s="6">
        <v>17</v>
      </c>
      <c r="J3443" s="5">
        <f t="shared" si="825"/>
        <v>2.65625</v>
      </c>
      <c r="K3443" s="6">
        <v>22</v>
      </c>
      <c r="L3443" s="5">
        <f t="shared" si="826"/>
        <v>3.4375</v>
      </c>
      <c r="M3443" s="6">
        <v>1</v>
      </c>
      <c r="N3443" s="7">
        <f t="shared" si="827"/>
        <v>0.15625</v>
      </c>
      <c r="O3443" s="6">
        <v>35</v>
      </c>
      <c r="P3443" s="5">
        <f t="shared" si="828"/>
        <v>5.46875</v>
      </c>
      <c r="Q3443" s="6">
        <v>398</v>
      </c>
      <c r="R3443" s="5">
        <f t="shared" si="829"/>
        <v>62.1875</v>
      </c>
      <c r="S3443" s="6">
        <v>0</v>
      </c>
      <c r="T3443" s="6">
        <f t="shared" si="830"/>
        <v>0</v>
      </c>
      <c r="U3443" s="6">
        <v>53</v>
      </c>
      <c r="V3443" s="6">
        <f t="shared" si="831"/>
        <v>8.28125</v>
      </c>
      <c r="W3443" s="6">
        <v>0</v>
      </c>
      <c r="X3443" s="6">
        <f t="shared" si="832"/>
        <v>0</v>
      </c>
      <c r="Y3443" s="6">
        <v>6</v>
      </c>
      <c r="Z3443" s="5">
        <f t="shared" si="833"/>
        <v>0.9375</v>
      </c>
      <c r="AA3443" s="6">
        <v>108</v>
      </c>
      <c r="AB3443" s="5">
        <f t="shared" si="834"/>
        <v>16.875</v>
      </c>
      <c r="AC3443" s="6">
        <v>0</v>
      </c>
      <c r="AD3443" s="5">
        <f t="shared" si="835"/>
        <v>0</v>
      </c>
      <c r="AE3443" s="6">
        <v>0</v>
      </c>
      <c r="AF3443" s="5">
        <f t="shared" si="836"/>
        <v>0</v>
      </c>
      <c r="AG3443" s="10">
        <f t="shared" si="823"/>
        <v>640</v>
      </c>
    </row>
    <row r="3444" spans="1:33" s="10" customFormat="1" outlineLevel="2" x14ac:dyDescent="0.4">
      <c r="A3444" s="6">
        <v>83</v>
      </c>
      <c r="B3444" s="6" t="s">
        <v>71</v>
      </c>
      <c r="C3444" s="6">
        <v>36</v>
      </c>
      <c r="D3444" s="11">
        <v>848</v>
      </c>
      <c r="E3444" s="11">
        <v>6</v>
      </c>
      <c r="F3444" s="11">
        <v>441</v>
      </c>
      <c r="G3444" s="9">
        <f t="shared" si="837"/>
        <v>0.51639344262295084</v>
      </c>
      <c r="H3444" s="22">
        <f t="shared" si="824"/>
        <v>13</v>
      </c>
      <c r="I3444" s="6">
        <v>3</v>
      </c>
      <c r="J3444" s="5">
        <f t="shared" si="825"/>
        <v>0.7009345794392523</v>
      </c>
      <c r="K3444" s="6">
        <v>21</v>
      </c>
      <c r="L3444" s="5">
        <f t="shared" si="826"/>
        <v>4.9065420560747661</v>
      </c>
      <c r="M3444" s="6">
        <v>2</v>
      </c>
      <c r="N3444" s="7">
        <f t="shared" si="827"/>
        <v>0.46728971962616822</v>
      </c>
      <c r="O3444" s="6">
        <v>10</v>
      </c>
      <c r="P3444" s="5">
        <f t="shared" si="828"/>
        <v>2.3364485981308412</v>
      </c>
      <c r="Q3444" s="6">
        <v>284</v>
      </c>
      <c r="R3444" s="5">
        <f t="shared" si="829"/>
        <v>66.355140186915889</v>
      </c>
      <c r="S3444" s="6">
        <v>0</v>
      </c>
      <c r="T3444" s="6">
        <f t="shared" si="830"/>
        <v>0</v>
      </c>
      <c r="U3444" s="6">
        <v>21</v>
      </c>
      <c r="V3444" s="6">
        <f t="shared" si="831"/>
        <v>4.9065420560747661</v>
      </c>
      <c r="W3444" s="6">
        <v>1</v>
      </c>
      <c r="X3444" s="6">
        <f t="shared" si="832"/>
        <v>0.23364485981308411</v>
      </c>
      <c r="Y3444" s="6">
        <v>0</v>
      </c>
      <c r="Z3444" s="5">
        <f t="shared" si="833"/>
        <v>0</v>
      </c>
      <c r="AA3444" s="6">
        <v>85</v>
      </c>
      <c r="AB3444" s="5">
        <f t="shared" si="834"/>
        <v>19.859813084112151</v>
      </c>
      <c r="AC3444" s="6">
        <v>1</v>
      </c>
      <c r="AD3444" s="5">
        <f t="shared" si="835"/>
        <v>0.23364485981308411</v>
      </c>
      <c r="AE3444" s="6">
        <v>0</v>
      </c>
      <c r="AF3444" s="5">
        <f t="shared" si="836"/>
        <v>0</v>
      </c>
      <c r="AG3444" s="10">
        <f t="shared" ref="AG3444:AG3506" si="838">I3444+K3444+M3444+O3444+Q3444+S3444+U3444+W3444+Y3444+AA3444+AC3444+AE3444</f>
        <v>428</v>
      </c>
    </row>
    <row r="3445" spans="1:33" s="10" customFormat="1" outlineLevel="2" x14ac:dyDescent="0.4">
      <c r="A3445" s="6">
        <v>83</v>
      </c>
      <c r="B3445" s="6" t="s">
        <v>71</v>
      </c>
      <c r="C3445" s="6">
        <v>37</v>
      </c>
      <c r="D3445" s="11">
        <v>1681</v>
      </c>
      <c r="E3445" s="11">
        <v>8</v>
      </c>
      <c r="F3445" s="11">
        <v>920</v>
      </c>
      <c r="G3445" s="9">
        <f t="shared" si="837"/>
        <v>0.54470100651272946</v>
      </c>
      <c r="H3445" s="22">
        <f t="shared" si="824"/>
        <v>17</v>
      </c>
      <c r="I3445" s="6">
        <v>10</v>
      </c>
      <c r="J3445" s="5">
        <f t="shared" si="825"/>
        <v>1.1074197120708749</v>
      </c>
      <c r="K3445" s="6">
        <v>36</v>
      </c>
      <c r="L3445" s="5">
        <f t="shared" si="826"/>
        <v>3.9867109634551494</v>
      </c>
      <c r="M3445" s="6">
        <v>1</v>
      </c>
      <c r="N3445" s="7">
        <f t="shared" si="827"/>
        <v>0.11074197120708748</v>
      </c>
      <c r="O3445" s="6">
        <v>73</v>
      </c>
      <c r="P3445" s="5">
        <f t="shared" si="828"/>
        <v>8.0841638981173869</v>
      </c>
      <c r="Q3445" s="6">
        <v>553</v>
      </c>
      <c r="R3445" s="5">
        <f t="shared" si="829"/>
        <v>61.240310077519382</v>
      </c>
      <c r="S3445" s="6">
        <v>1</v>
      </c>
      <c r="T3445" s="6">
        <f t="shared" si="830"/>
        <v>0.11074197120708748</v>
      </c>
      <c r="U3445" s="6">
        <v>93</v>
      </c>
      <c r="V3445" s="6">
        <f t="shared" si="831"/>
        <v>10.299003322259136</v>
      </c>
      <c r="W3445" s="6">
        <v>0</v>
      </c>
      <c r="X3445" s="6">
        <f t="shared" si="832"/>
        <v>0</v>
      </c>
      <c r="Y3445" s="6">
        <v>3</v>
      </c>
      <c r="Z3445" s="5">
        <f t="shared" si="833"/>
        <v>0.33222591362126247</v>
      </c>
      <c r="AA3445" s="6">
        <v>131</v>
      </c>
      <c r="AB3445" s="5">
        <f t="shared" si="834"/>
        <v>14.507198228128461</v>
      </c>
      <c r="AC3445" s="6">
        <v>2</v>
      </c>
      <c r="AD3445" s="5">
        <f t="shared" si="835"/>
        <v>0.22148394241417496</v>
      </c>
      <c r="AE3445" s="6">
        <v>0</v>
      </c>
      <c r="AF3445" s="5">
        <f t="shared" si="836"/>
        <v>0</v>
      </c>
      <c r="AG3445" s="10">
        <f t="shared" si="838"/>
        <v>903</v>
      </c>
    </row>
    <row r="3446" spans="1:33" s="10" customFormat="1" outlineLevel="2" x14ac:dyDescent="0.4">
      <c r="A3446" s="6">
        <v>83</v>
      </c>
      <c r="B3446" s="6" t="s">
        <v>71</v>
      </c>
      <c r="C3446" s="6">
        <v>39</v>
      </c>
      <c r="D3446" s="11">
        <v>1404</v>
      </c>
      <c r="E3446" s="11">
        <v>5</v>
      </c>
      <c r="F3446" s="11">
        <v>785</v>
      </c>
      <c r="G3446" s="9">
        <f t="shared" si="837"/>
        <v>0.55713271823988642</v>
      </c>
      <c r="H3446" s="22">
        <f t="shared" si="824"/>
        <v>45</v>
      </c>
      <c r="I3446" s="6">
        <v>18</v>
      </c>
      <c r="J3446" s="5">
        <f t="shared" si="825"/>
        <v>2.4324324324324325</v>
      </c>
      <c r="K3446" s="6">
        <v>77</v>
      </c>
      <c r="L3446" s="5">
        <f t="shared" si="826"/>
        <v>10.405405405405405</v>
      </c>
      <c r="M3446" s="6">
        <v>4</v>
      </c>
      <c r="N3446" s="7">
        <f t="shared" si="827"/>
        <v>0.54054054054054057</v>
      </c>
      <c r="O3446" s="6">
        <v>52</v>
      </c>
      <c r="P3446" s="5">
        <f t="shared" si="828"/>
        <v>7.0270270270270272</v>
      </c>
      <c r="Q3446" s="6">
        <v>393</v>
      </c>
      <c r="R3446" s="5">
        <f t="shared" si="829"/>
        <v>53.108108108108105</v>
      </c>
      <c r="S3446" s="6">
        <v>1</v>
      </c>
      <c r="T3446" s="6">
        <f t="shared" si="830"/>
        <v>0.13513513513513514</v>
      </c>
      <c r="U3446" s="6">
        <v>90</v>
      </c>
      <c r="V3446" s="6">
        <f t="shared" si="831"/>
        <v>12.162162162162161</v>
      </c>
      <c r="W3446" s="6">
        <v>1</v>
      </c>
      <c r="X3446" s="6">
        <f t="shared" si="832"/>
        <v>0.13513513513513514</v>
      </c>
      <c r="Y3446" s="6">
        <v>5</v>
      </c>
      <c r="Z3446" s="5">
        <f t="shared" si="833"/>
        <v>0.67567567567567566</v>
      </c>
      <c r="AA3446" s="6">
        <v>95</v>
      </c>
      <c r="AB3446" s="5">
        <f t="shared" si="834"/>
        <v>12.837837837837839</v>
      </c>
      <c r="AC3446" s="6">
        <v>3</v>
      </c>
      <c r="AD3446" s="5">
        <f t="shared" si="835"/>
        <v>0.40540540540540543</v>
      </c>
      <c r="AE3446" s="6">
        <v>1</v>
      </c>
      <c r="AF3446" s="5">
        <f t="shared" si="836"/>
        <v>0.13513513513513514</v>
      </c>
      <c r="AG3446" s="10">
        <f t="shared" si="838"/>
        <v>740</v>
      </c>
    </row>
    <row r="3447" spans="1:33" s="10" customFormat="1" outlineLevel="2" x14ac:dyDescent="0.4">
      <c r="A3447" s="6">
        <v>83</v>
      </c>
      <c r="B3447" s="6" t="s">
        <v>71</v>
      </c>
      <c r="C3447" s="6">
        <v>40</v>
      </c>
      <c r="D3447" s="11">
        <v>1124</v>
      </c>
      <c r="E3447" s="11">
        <v>3</v>
      </c>
      <c r="F3447" s="11">
        <v>828</v>
      </c>
      <c r="G3447" s="9">
        <f t="shared" si="837"/>
        <v>0.73469387755102045</v>
      </c>
      <c r="H3447" s="22">
        <f t="shared" si="824"/>
        <v>14</v>
      </c>
      <c r="I3447" s="6">
        <v>6</v>
      </c>
      <c r="J3447" s="5">
        <f t="shared" si="825"/>
        <v>0.73710073710073709</v>
      </c>
      <c r="K3447" s="6">
        <v>39</v>
      </c>
      <c r="L3447" s="5">
        <f t="shared" si="826"/>
        <v>4.7911547911547911</v>
      </c>
      <c r="M3447" s="6">
        <v>0</v>
      </c>
      <c r="N3447" s="7">
        <f t="shared" si="827"/>
        <v>0</v>
      </c>
      <c r="O3447" s="6">
        <v>30</v>
      </c>
      <c r="P3447" s="5">
        <f t="shared" si="828"/>
        <v>3.6855036855036856</v>
      </c>
      <c r="Q3447" s="6">
        <v>585</v>
      </c>
      <c r="R3447" s="5">
        <f t="shared" si="829"/>
        <v>71.867321867321863</v>
      </c>
      <c r="S3447" s="6">
        <v>1</v>
      </c>
      <c r="T3447" s="6">
        <f t="shared" si="830"/>
        <v>0.12285012285012285</v>
      </c>
      <c r="U3447" s="6">
        <v>79</v>
      </c>
      <c r="V3447" s="6">
        <f t="shared" si="831"/>
        <v>9.7051597051597049</v>
      </c>
      <c r="W3447" s="6">
        <v>0</v>
      </c>
      <c r="X3447" s="6">
        <f t="shared" si="832"/>
        <v>0</v>
      </c>
      <c r="Y3447" s="6">
        <v>3</v>
      </c>
      <c r="Z3447" s="5">
        <f t="shared" si="833"/>
        <v>0.36855036855036855</v>
      </c>
      <c r="AA3447" s="6">
        <v>70</v>
      </c>
      <c r="AB3447" s="5">
        <f t="shared" si="834"/>
        <v>8.5995085995085994</v>
      </c>
      <c r="AC3447" s="6">
        <v>0</v>
      </c>
      <c r="AD3447" s="5">
        <f t="shared" si="835"/>
        <v>0</v>
      </c>
      <c r="AE3447" s="6">
        <v>1</v>
      </c>
      <c r="AF3447" s="5">
        <f t="shared" si="836"/>
        <v>0.12285012285012285</v>
      </c>
      <c r="AG3447" s="10">
        <f t="shared" si="838"/>
        <v>814</v>
      </c>
    </row>
    <row r="3448" spans="1:33" s="10" customFormat="1" outlineLevel="2" x14ac:dyDescent="0.4">
      <c r="A3448" s="6">
        <v>83</v>
      </c>
      <c r="B3448" s="6" t="s">
        <v>71</v>
      </c>
      <c r="C3448" s="6">
        <v>41</v>
      </c>
      <c r="D3448" s="11">
        <v>820</v>
      </c>
      <c r="E3448" s="11">
        <v>6</v>
      </c>
      <c r="F3448" s="11">
        <v>628</v>
      </c>
      <c r="G3448" s="9">
        <f t="shared" si="837"/>
        <v>0.76029055690072644</v>
      </c>
      <c r="H3448" s="22">
        <f t="shared" si="824"/>
        <v>1</v>
      </c>
      <c r="I3448" s="6">
        <v>14</v>
      </c>
      <c r="J3448" s="5">
        <f t="shared" si="825"/>
        <v>2.2328548644338118</v>
      </c>
      <c r="K3448" s="6">
        <v>40</v>
      </c>
      <c r="L3448" s="5">
        <f t="shared" si="826"/>
        <v>6.3795853269537481</v>
      </c>
      <c r="M3448" s="6">
        <v>0</v>
      </c>
      <c r="N3448" s="7">
        <f t="shared" si="827"/>
        <v>0</v>
      </c>
      <c r="O3448" s="6">
        <v>38</v>
      </c>
      <c r="P3448" s="5">
        <f t="shared" si="828"/>
        <v>6.0606060606060606</v>
      </c>
      <c r="Q3448" s="6">
        <v>390</v>
      </c>
      <c r="R3448" s="5">
        <f t="shared" si="829"/>
        <v>62.200956937799042</v>
      </c>
      <c r="S3448" s="6">
        <v>0</v>
      </c>
      <c r="T3448" s="6">
        <f t="shared" si="830"/>
        <v>0</v>
      </c>
      <c r="U3448" s="6">
        <v>68</v>
      </c>
      <c r="V3448" s="6">
        <f t="shared" si="831"/>
        <v>10.845295055821371</v>
      </c>
      <c r="W3448" s="6">
        <v>0</v>
      </c>
      <c r="X3448" s="6">
        <f t="shared" si="832"/>
        <v>0</v>
      </c>
      <c r="Y3448" s="6">
        <v>9</v>
      </c>
      <c r="Z3448" s="5">
        <f t="shared" si="833"/>
        <v>1.4354066985645932</v>
      </c>
      <c r="AA3448" s="6">
        <v>66</v>
      </c>
      <c r="AB3448" s="5">
        <f t="shared" si="834"/>
        <v>10.526315789473685</v>
      </c>
      <c r="AC3448" s="6">
        <v>2</v>
      </c>
      <c r="AD3448" s="5">
        <f t="shared" si="835"/>
        <v>0.31897926634768742</v>
      </c>
      <c r="AE3448" s="6">
        <v>0</v>
      </c>
      <c r="AF3448" s="5">
        <f t="shared" si="836"/>
        <v>0</v>
      </c>
      <c r="AG3448" s="10">
        <f t="shared" si="838"/>
        <v>627</v>
      </c>
    </row>
    <row r="3449" spans="1:33" s="10" customFormat="1" outlineLevel="2" x14ac:dyDescent="0.4">
      <c r="A3449" s="6">
        <v>83</v>
      </c>
      <c r="B3449" s="6" t="s">
        <v>71</v>
      </c>
      <c r="C3449" s="6">
        <v>42</v>
      </c>
      <c r="D3449" s="11">
        <v>1203</v>
      </c>
      <c r="E3449" s="11">
        <v>3</v>
      </c>
      <c r="F3449" s="11">
        <v>747</v>
      </c>
      <c r="G3449" s="9">
        <f t="shared" si="837"/>
        <v>0.61940298507462688</v>
      </c>
      <c r="H3449" s="22">
        <f t="shared" si="824"/>
        <v>24</v>
      </c>
      <c r="I3449" s="6">
        <v>2</v>
      </c>
      <c r="J3449" s="5">
        <f t="shared" si="825"/>
        <v>0.27662517289073307</v>
      </c>
      <c r="K3449" s="6">
        <v>92</v>
      </c>
      <c r="L3449" s="5">
        <f t="shared" si="826"/>
        <v>12.72475795297372</v>
      </c>
      <c r="M3449" s="6">
        <v>2</v>
      </c>
      <c r="N3449" s="7">
        <f t="shared" si="827"/>
        <v>0.27662517289073307</v>
      </c>
      <c r="O3449" s="6">
        <v>38</v>
      </c>
      <c r="P3449" s="5">
        <f t="shared" si="828"/>
        <v>5.2558782849239281</v>
      </c>
      <c r="Q3449" s="6">
        <v>407</v>
      </c>
      <c r="R3449" s="5">
        <f t="shared" si="829"/>
        <v>56.293222683264176</v>
      </c>
      <c r="S3449" s="6">
        <v>1</v>
      </c>
      <c r="T3449" s="6">
        <f t="shared" si="830"/>
        <v>0.13831258644536654</v>
      </c>
      <c r="U3449" s="6">
        <v>83</v>
      </c>
      <c r="V3449" s="6">
        <f t="shared" si="831"/>
        <v>11.479944674965422</v>
      </c>
      <c r="W3449" s="6">
        <v>1</v>
      </c>
      <c r="X3449" s="6">
        <f t="shared" si="832"/>
        <v>0.13831258644536654</v>
      </c>
      <c r="Y3449" s="6">
        <v>4</v>
      </c>
      <c r="Z3449" s="5">
        <f t="shared" si="833"/>
        <v>0.55325034578146615</v>
      </c>
      <c r="AA3449" s="6">
        <v>93</v>
      </c>
      <c r="AB3449" s="5">
        <f t="shared" si="834"/>
        <v>12.863070539419088</v>
      </c>
      <c r="AC3449" s="6">
        <v>0</v>
      </c>
      <c r="AD3449" s="5">
        <f t="shared" si="835"/>
        <v>0</v>
      </c>
      <c r="AE3449" s="6">
        <v>0</v>
      </c>
      <c r="AF3449" s="5">
        <f t="shared" si="836"/>
        <v>0</v>
      </c>
      <c r="AG3449" s="10">
        <f t="shared" si="838"/>
        <v>723</v>
      </c>
    </row>
    <row r="3450" spans="1:33" s="10" customFormat="1" outlineLevel="2" x14ac:dyDescent="0.4">
      <c r="A3450" s="6">
        <v>83</v>
      </c>
      <c r="B3450" s="6" t="s">
        <v>71</v>
      </c>
      <c r="C3450" s="6">
        <v>43</v>
      </c>
      <c r="D3450" s="11">
        <v>784</v>
      </c>
      <c r="E3450" s="11">
        <v>2</v>
      </c>
      <c r="F3450" s="11">
        <v>487</v>
      </c>
      <c r="G3450" s="9">
        <f t="shared" si="837"/>
        <v>0.61959287531806617</v>
      </c>
      <c r="H3450" s="22">
        <f t="shared" si="824"/>
        <v>20</v>
      </c>
      <c r="I3450" s="6">
        <v>1</v>
      </c>
      <c r="J3450" s="5">
        <f t="shared" si="825"/>
        <v>0.21413276231263384</v>
      </c>
      <c r="K3450" s="6">
        <v>44</v>
      </c>
      <c r="L3450" s="5">
        <f t="shared" si="826"/>
        <v>9.4218415417558887</v>
      </c>
      <c r="M3450" s="6">
        <v>3</v>
      </c>
      <c r="N3450" s="7">
        <f t="shared" si="827"/>
        <v>0.64239828693790146</v>
      </c>
      <c r="O3450" s="6">
        <v>20</v>
      </c>
      <c r="P3450" s="5">
        <f t="shared" si="828"/>
        <v>4.282655246252677</v>
      </c>
      <c r="Q3450" s="6">
        <v>297</v>
      </c>
      <c r="R3450" s="5">
        <f t="shared" si="829"/>
        <v>63.597430406852247</v>
      </c>
      <c r="S3450" s="6">
        <v>0</v>
      </c>
      <c r="T3450" s="6">
        <f t="shared" si="830"/>
        <v>0</v>
      </c>
      <c r="U3450" s="6">
        <v>71</v>
      </c>
      <c r="V3450" s="6">
        <f t="shared" si="831"/>
        <v>15.203426124197001</v>
      </c>
      <c r="W3450" s="6">
        <v>1</v>
      </c>
      <c r="X3450" s="6">
        <f t="shared" si="832"/>
        <v>0.21413276231263384</v>
      </c>
      <c r="Y3450" s="6">
        <v>1</v>
      </c>
      <c r="Z3450" s="5">
        <f t="shared" si="833"/>
        <v>0.21413276231263384</v>
      </c>
      <c r="AA3450" s="6">
        <v>29</v>
      </c>
      <c r="AB3450" s="5">
        <f t="shared" si="834"/>
        <v>6.209850107066381</v>
      </c>
      <c r="AC3450" s="6">
        <v>0</v>
      </c>
      <c r="AD3450" s="5">
        <f t="shared" si="835"/>
        <v>0</v>
      </c>
      <c r="AE3450" s="6">
        <v>0</v>
      </c>
      <c r="AF3450" s="5">
        <f t="shared" si="836"/>
        <v>0</v>
      </c>
      <c r="AG3450" s="10">
        <f t="shared" si="838"/>
        <v>467</v>
      </c>
    </row>
    <row r="3451" spans="1:33" s="10" customFormat="1" outlineLevel="2" x14ac:dyDescent="0.4">
      <c r="A3451" s="6">
        <v>83</v>
      </c>
      <c r="B3451" s="6" t="s">
        <v>71</v>
      </c>
      <c r="C3451" s="6">
        <v>44</v>
      </c>
      <c r="D3451" s="11">
        <v>464</v>
      </c>
      <c r="E3451" s="11">
        <v>3</v>
      </c>
      <c r="F3451" s="11">
        <v>325</v>
      </c>
      <c r="G3451" s="9">
        <f t="shared" si="837"/>
        <v>0.69593147751605999</v>
      </c>
      <c r="H3451" s="22">
        <f t="shared" si="824"/>
        <v>8</v>
      </c>
      <c r="I3451" s="6">
        <v>1</v>
      </c>
      <c r="J3451" s="5">
        <f t="shared" si="825"/>
        <v>0.31545741324921134</v>
      </c>
      <c r="K3451" s="6">
        <v>18</v>
      </c>
      <c r="L3451" s="5">
        <f t="shared" si="826"/>
        <v>5.6782334384858046</v>
      </c>
      <c r="M3451" s="6">
        <v>3</v>
      </c>
      <c r="N3451" s="7">
        <f t="shared" si="827"/>
        <v>0.94637223974763407</v>
      </c>
      <c r="O3451" s="6">
        <v>19</v>
      </c>
      <c r="P3451" s="5">
        <f t="shared" si="828"/>
        <v>5.9936908517350158</v>
      </c>
      <c r="Q3451" s="6">
        <v>226</v>
      </c>
      <c r="R3451" s="5">
        <f t="shared" si="829"/>
        <v>71.293375394321771</v>
      </c>
      <c r="S3451" s="6">
        <v>0</v>
      </c>
      <c r="T3451" s="6">
        <f t="shared" si="830"/>
        <v>0</v>
      </c>
      <c r="U3451" s="6">
        <v>30</v>
      </c>
      <c r="V3451" s="6">
        <f t="shared" si="831"/>
        <v>9.4637223974763405</v>
      </c>
      <c r="W3451" s="6">
        <v>0</v>
      </c>
      <c r="X3451" s="6">
        <f t="shared" si="832"/>
        <v>0</v>
      </c>
      <c r="Y3451" s="6">
        <v>1</v>
      </c>
      <c r="Z3451" s="5">
        <f t="shared" si="833"/>
        <v>0.31545741324921134</v>
      </c>
      <c r="AA3451" s="6">
        <v>19</v>
      </c>
      <c r="AB3451" s="5">
        <f t="shared" si="834"/>
        <v>5.9936908517350158</v>
      </c>
      <c r="AC3451" s="6">
        <v>0</v>
      </c>
      <c r="AD3451" s="5">
        <f t="shared" si="835"/>
        <v>0</v>
      </c>
      <c r="AE3451" s="6">
        <v>0</v>
      </c>
      <c r="AF3451" s="5">
        <f t="shared" si="836"/>
        <v>0</v>
      </c>
      <c r="AG3451" s="10">
        <f t="shared" si="838"/>
        <v>317</v>
      </c>
    </row>
    <row r="3452" spans="1:33" s="10" customFormat="1" outlineLevel="2" x14ac:dyDescent="0.4">
      <c r="A3452" s="6">
        <v>83</v>
      </c>
      <c r="B3452" s="6" t="s">
        <v>71</v>
      </c>
      <c r="C3452" s="6">
        <v>45</v>
      </c>
      <c r="D3452" s="11">
        <v>544</v>
      </c>
      <c r="E3452" s="11">
        <v>4</v>
      </c>
      <c r="F3452" s="11">
        <v>490</v>
      </c>
      <c r="G3452" s="9">
        <f t="shared" si="837"/>
        <v>0.8941605839416058</v>
      </c>
      <c r="H3452" s="22">
        <f t="shared" si="824"/>
        <v>3</v>
      </c>
      <c r="I3452" s="6">
        <v>0</v>
      </c>
      <c r="J3452" s="5">
        <f t="shared" si="825"/>
        <v>0</v>
      </c>
      <c r="K3452" s="6">
        <v>10</v>
      </c>
      <c r="L3452" s="5">
        <f t="shared" si="826"/>
        <v>2.0533880903490758</v>
      </c>
      <c r="M3452" s="6">
        <v>0</v>
      </c>
      <c r="N3452" s="7">
        <f t="shared" si="827"/>
        <v>0</v>
      </c>
      <c r="O3452" s="6">
        <v>10</v>
      </c>
      <c r="P3452" s="5">
        <f t="shared" si="828"/>
        <v>2.0533880903490758</v>
      </c>
      <c r="Q3452" s="6">
        <v>398</v>
      </c>
      <c r="R3452" s="5">
        <f t="shared" si="829"/>
        <v>81.724845995893219</v>
      </c>
      <c r="S3452" s="6">
        <v>0</v>
      </c>
      <c r="T3452" s="6">
        <f t="shared" si="830"/>
        <v>0</v>
      </c>
      <c r="U3452" s="6">
        <v>28</v>
      </c>
      <c r="V3452" s="6">
        <f t="shared" si="831"/>
        <v>5.7494866529774127</v>
      </c>
      <c r="W3452" s="6">
        <v>0</v>
      </c>
      <c r="X3452" s="6">
        <f t="shared" si="832"/>
        <v>0</v>
      </c>
      <c r="Y3452" s="6">
        <v>9</v>
      </c>
      <c r="Z3452" s="5">
        <f t="shared" si="833"/>
        <v>1.8480492813141685</v>
      </c>
      <c r="AA3452" s="6">
        <v>32</v>
      </c>
      <c r="AB3452" s="5">
        <f t="shared" si="834"/>
        <v>6.5708418891170428</v>
      </c>
      <c r="AC3452" s="6">
        <v>0</v>
      </c>
      <c r="AD3452" s="5">
        <f t="shared" si="835"/>
        <v>0</v>
      </c>
      <c r="AE3452" s="6">
        <v>0</v>
      </c>
      <c r="AF3452" s="5">
        <f t="shared" si="836"/>
        <v>0</v>
      </c>
      <c r="AG3452" s="10">
        <f t="shared" si="838"/>
        <v>487</v>
      </c>
    </row>
    <row r="3453" spans="1:33" s="10" customFormat="1" outlineLevel="2" x14ac:dyDescent="0.4">
      <c r="A3453" s="6">
        <v>83</v>
      </c>
      <c r="B3453" s="6" t="s">
        <v>71</v>
      </c>
      <c r="C3453" s="6">
        <v>46</v>
      </c>
      <c r="D3453" s="11">
        <v>531</v>
      </c>
      <c r="E3453" s="11">
        <v>5</v>
      </c>
      <c r="F3453" s="11">
        <v>299</v>
      </c>
      <c r="G3453" s="9">
        <f t="shared" si="837"/>
        <v>0.55783582089552242</v>
      </c>
      <c r="H3453" s="22">
        <f t="shared" si="824"/>
        <v>12</v>
      </c>
      <c r="I3453" s="6">
        <v>0</v>
      </c>
      <c r="J3453" s="5">
        <f t="shared" si="825"/>
        <v>0</v>
      </c>
      <c r="K3453" s="6">
        <v>14</v>
      </c>
      <c r="L3453" s="5">
        <f t="shared" si="826"/>
        <v>4.8780487804878048</v>
      </c>
      <c r="M3453" s="6">
        <v>2</v>
      </c>
      <c r="N3453" s="7">
        <f t="shared" si="827"/>
        <v>0.69686411149825789</v>
      </c>
      <c r="O3453" s="6">
        <v>20</v>
      </c>
      <c r="P3453" s="5">
        <f t="shared" si="828"/>
        <v>6.968641114982578</v>
      </c>
      <c r="Q3453" s="6">
        <v>204</v>
      </c>
      <c r="R3453" s="5">
        <f t="shared" si="829"/>
        <v>71.080139372822302</v>
      </c>
      <c r="S3453" s="6">
        <v>0</v>
      </c>
      <c r="T3453" s="6">
        <f t="shared" si="830"/>
        <v>0</v>
      </c>
      <c r="U3453" s="6">
        <v>19</v>
      </c>
      <c r="V3453" s="6">
        <f t="shared" si="831"/>
        <v>6.6202090592334493</v>
      </c>
      <c r="W3453" s="6">
        <v>0</v>
      </c>
      <c r="X3453" s="6">
        <f t="shared" si="832"/>
        <v>0</v>
      </c>
      <c r="Y3453" s="6">
        <v>0</v>
      </c>
      <c r="Z3453" s="5">
        <f t="shared" si="833"/>
        <v>0</v>
      </c>
      <c r="AA3453" s="6">
        <v>28</v>
      </c>
      <c r="AB3453" s="5">
        <f t="shared" si="834"/>
        <v>9.7560975609756095</v>
      </c>
      <c r="AC3453" s="6">
        <v>0</v>
      </c>
      <c r="AD3453" s="5">
        <f t="shared" si="835"/>
        <v>0</v>
      </c>
      <c r="AE3453" s="6">
        <v>0</v>
      </c>
      <c r="AF3453" s="5">
        <f t="shared" si="836"/>
        <v>0</v>
      </c>
      <c r="AG3453" s="10">
        <f t="shared" si="838"/>
        <v>287</v>
      </c>
    </row>
    <row r="3454" spans="1:33" s="10" customFormat="1" outlineLevel="2" x14ac:dyDescent="0.4">
      <c r="A3454" s="6">
        <v>83</v>
      </c>
      <c r="B3454" s="6" t="s">
        <v>71</v>
      </c>
      <c r="C3454" s="6">
        <v>47</v>
      </c>
      <c r="D3454" s="11">
        <v>322</v>
      </c>
      <c r="E3454" s="11">
        <v>1</v>
      </c>
      <c r="F3454" s="11">
        <v>228</v>
      </c>
      <c r="G3454" s="9">
        <f t="shared" si="837"/>
        <v>0.70588235294117652</v>
      </c>
      <c r="H3454" s="22">
        <f t="shared" si="824"/>
        <v>4</v>
      </c>
      <c r="I3454" s="6">
        <v>0</v>
      </c>
      <c r="J3454" s="5">
        <f t="shared" si="825"/>
        <v>0</v>
      </c>
      <c r="K3454" s="6">
        <v>21</v>
      </c>
      <c r="L3454" s="5">
        <f t="shared" si="826"/>
        <v>9.375</v>
      </c>
      <c r="M3454" s="6">
        <v>1</v>
      </c>
      <c r="N3454" s="7">
        <f t="shared" si="827"/>
        <v>0.44642857142857145</v>
      </c>
      <c r="O3454" s="6">
        <v>4</v>
      </c>
      <c r="P3454" s="5">
        <f t="shared" si="828"/>
        <v>1.7857142857142858</v>
      </c>
      <c r="Q3454" s="6">
        <v>168</v>
      </c>
      <c r="R3454" s="5">
        <f t="shared" si="829"/>
        <v>75</v>
      </c>
      <c r="S3454" s="6">
        <v>0</v>
      </c>
      <c r="T3454" s="6">
        <f t="shared" si="830"/>
        <v>0</v>
      </c>
      <c r="U3454" s="6">
        <v>21</v>
      </c>
      <c r="V3454" s="6">
        <f t="shared" si="831"/>
        <v>9.375</v>
      </c>
      <c r="W3454" s="6">
        <v>0</v>
      </c>
      <c r="X3454" s="6">
        <f t="shared" si="832"/>
        <v>0</v>
      </c>
      <c r="Y3454" s="6">
        <v>0</v>
      </c>
      <c r="Z3454" s="5">
        <f t="shared" si="833"/>
        <v>0</v>
      </c>
      <c r="AA3454" s="6">
        <v>9</v>
      </c>
      <c r="AB3454" s="5">
        <f t="shared" si="834"/>
        <v>4.0178571428571432</v>
      </c>
      <c r="AC3454" s="6">
        <v>0</v>
      </c>
      <c r="AD3454" s="5">
        <f t="shared" si="835"/>
        <v>0</v>
      </c>
      <c r="AE3454" s="6">
        <v>0</v>
      </c>
      <c r="AF3454" s="5">
        <f t="shared" si="836"/>
        <v>0</v>
      </c>
      <c r="AG3454" s="10">
        <f t="shared" si="838"/>
        <v>224</v>
      </c>
    </row>
    <row r="3455" spans="1:33" s="10" customFormat="1" outlineLevel="2" x14ac:dyDescent="0.4">
      <c r="A3455" s="6">
        <v>83</v>
      </c>
      <c r="B3455" s="6" t="s">
        <v>71</v>
      </c>
      <c r="C3455" s="6">
        <v>48</v>
      </c>
      <c r="D3455" s="11">
        <v>431</v>
      </c>
      <c r="E3455" s="11">
        <v>61</v>
      </c>
      <c r="F3455" s="11">
        <v>311</v>
      </c>
      <c r="G3455" s="9">
        <f t="shared" si="837"/>
        <v>0.63211382113821135</v>
      </c>
      <c r="H3455" s="22">
        <f t="shared" si="824"/>
        <v>12</v>
      </c>
      <c r="I3455" s="6">
        <v>0</v>
      </c>
      <c r="J3455" s="5">
        <f t="shared" si="825"/>
        <v>0</v>
      </c>
      <c r="K3455" s="6">
        <v>4</v>
      </c>
      <c r="L3455" s="5">
        <f t="shared" si="826"/>
        <v>1.3377926421404682</v>
      </c>
      <c r="M3455" s="6">
        <v>0</v>
      </c>
      <c r="N3455" s="7">
        <f t="shared" si="827"/>
        <v>0</v>
      </c>
      <c r="O3455" s="6">
        <v>7</v>
      </c>
      <c r="P3455" s="5">
        <f t="shared" si="828"/>
        <v>2.3411371237458196</v>
      </c>
      <c r="Q3455" s="6">
        <v>245</v>
      </c>
      <c r="R3455" s="5">
        <f t="shared" si="829"/>
        <v>81.939799331103686</v>
      </c>
      <c r="S3455" s="6">
        <v>1</v>
      </c>
      <c r="T3455" s="6">
        <f t="shared" si="830"/>
        <v>0.33444816053511706</v>
      </c>
      <c r="U3455" s="6">
        <v>12</v>
      </c>
      <c r="V3455" s="6">
        <f t="shared" si="831"/>
        <v>4.0133779264214047</v>
      </c>
      <c r="W3455" s="6">
        <v>0</v>
      </c>
      <c r="X3455" s="6">
        <f t="shared" si="832"/>
        <v>0</v>
      </c>
      <c r="Y3455" s="6">
        <v>0</v>
      </c>
      <c r="Z3455" s="5">
        <f t="shared" si="833"/>
        <v>0</v>
      </c>
      <c r="AA3455" s="6">
        <v>30</v>
      </c>
      <c r="AB3455" s="5">
        <f t="shared" si="834"/>
        <v>10.033444816053512</v>
      </c>
      <c r="AC3455" s="6">
        <v>0</v>
      </c>
      <c r="AD3455" s="5">
        <f t="shared" si="835"/>
        <v>0</v>
      </c>
      <c r="AE3455" s="6">
        <v>0</v>
      </c>
      <c r="AF3455" s="5">
        <f t="shared" si="836"/>
        <v>0</v>
      </c>
      <c r="AG3455" s="10">
        <f t="shared" si="838"/>
        <v>299</v>
      </c>
    </row>
    <row r="3456" spans="1:33" s="10" customFormat="1" outlineLevel="2" x14ac:dyDescent="0.4">
      <c r="A3456" s="6">
        <v>83</v>
      </c>
      <c r="B3456" s="6" t="s">
        <v>71</v>
      </c>
      <c r="C3456" s="6">
        <v>49</v>
      </c>
      <c r="D3456" s="11">
        <v>318</v>
      </c>
      <c r="E3456" s="11">
        <v>5</v>
      </c>
      <c r="F3456" s="11">
        <v>261</v>
      </c>
      <c r="G3456" s="9">
        <f t="shared" si="837"/>
        <v>0.80804953560371517</v>
      </c>
      <c r="H3456" s="22">
        <f t="shared" si="824"/>
        <v>0</v>
      </c>
      <c r="I3456" s="6">
        <v>0</v>
      </c>
      <c r="J3456" s="5">
        <f t="shared" si="825"/>
        <v>0</v>
      </c>
      <c r="K3456" s="6">
        <v>5</v>
      </c>
      <c r="L3456" s="5">
        <f t="shared" si="826"/>
        <v>1.9157088122605364</v>
      </c>
      <c r="M3456" s="6">
        <v>1</v>
      </c>
      <c r="N3456" s="7">
        <f t="shared" si="827"/>
        <v>0.38314176245210729</v>
      </c>
      <c r="O3456" s="6">
        <v>3</v>
      </c>
      <c r="P3456" s="5">
        <f t="shared" si="828"/>
        <v>1.1494252873563218</v>
      </c>
      <c r="Q3456" s="6">
        <v>230</v>
      </c>
      <c r="R3456" s="5">
        <f t="shared" si="829"/>
        <v>88.122605363984675</v>
      </c>
      <c r="S3456" s="6">
        <v>0</v>
      </c>
      <c r="T3456" s="6">
        <f t="shared" si="830"/>
        <v>0</v>
      </c>
      <c r="U3456" s="6">
        <v>6</v>
      </c>
      <c r="V3456" s="6">
        <f t="shared" si="831"/>
        <v>2.2988505747126435</v>
      </c>
      <c r="W3456" s="6">
        <v>0</v>
      </c>
      <c r="X3456" s="6">
        <f t="shared" si="832"/>
        <v>0</v>
      </c>
      <c r="Y3456" s="6">
        <v>0</v>
      </c>
      <c r="Z3456" s="5">
        <f t="shared" si="833"/>
        <v>0</v>
      </c>
      <c r="AA3456" s="6">
        <v>16</v>
      </c>
      <c r="AB3456" s="5">
        <f t="shared" si="834"/>
        <v>6.1302681992337167</v>
      </c>
      <c r="AC3456" s="6">
        <v>0</v>
      </c>
      <c r="AD3456" s="5">
        <f t="shared" si="835"/>
        <v>0</v>
      </c>
      <c r="AE3456" s="6">
        <v>0</v>
      </c>
      <c r="AF3456" s="5">
        <f t="shared" si="836"/>
        <v>0</v>
      </c>
      <c r="AG3456" s="10">
        <f t="shared" si="838"/>
        <v>261</v>
      </c>
    </row>
    <row r="3457" spans="1:33" s="10" customFormat="1" outlineLevel="2" x14ac:dyDescent="0.4">
      <c r="A3457" s="6">
        <v>83</v>
      </c>
      <c r="B3457" s="6" t="s">
        <v>71</v>
      </c>
      <c r="C3457" s="6">
        <v>51</v>
      </c>
      <c r="D3457" s="11">
        <v>774</v>
      </c>
      <c r="E3457" s="11">
        <v>10</v>
      </c>
      <c r="F3457" s="11">
        <v>295</v>
      </c>
      <c r="G3457" s="9">
        <f t="shared" si="837"/>
        <v>0.37627551020408162</v>
      </c>
      <c r="H3457" s="22">
        <f t="shared" si="824"/>
        <v>7</v>
      </c>
      <c r="I3457" s="6">
        <v>0</v>
      </c>
      <c r="J3457" s="5">
        <f t="shared" si="825"/>
        <v>0</v>
      </c>
      <c r="K3457" s="6">
        <v>15</v>
      </c>
      <c r="L3457" s="5">
        <f t="shared" si="826"/>
        <v>5.208333333333333</v>
      </c>
      <c r="M3457" s="6">
        <v>2</v>
      </c>
      <c r="N3457" s="7">
        <f t="shared" si="827"/>
        <v>0.69444444444444442</v>
      </c>
      <c r="O3457" s="6">
        <v>12</v>
      </c>
      <c r="P3457" s="5">
        <f t="shared" si="828"/>
        <v>4.166666666666667</v>
      </c>
      <c r="Q3457" s="6">
        <v>151</v>
      </c>
      <c r="R3457" s="5">
        <f t="shared" si="829"/>
        <v>52.430555555555557</v>
      </c>
      <c r="S3457" s="6">
        <v>0</v>
      </c>
      <c r="T3457" s="6">
        <f t="shared" si="830"/>
        <v>0</v>
      </c>
      <c r="U3457" s="6">
        <v>30</v>
      </c>
      <c r="V3457" s="6">
        <f t="shared" si="831"/>
        <v>10.416666666666666</v>
      </c>
      <c r="W3457" s="6">
        <v>1</v>
      </c>
      <c r="X3457" s="6">
        <f t="shared" si="832"/>
        <v>0.34722222222222221</v>
      </c>
      <c r="Y3457" s="6">
        <v>2</v>
      </c>
      <c r="Z3457" s="5">
        <f t="shared" si="833"/>
        <v>0.69444444444444442</v>
      </c>
      <c r="AA3457" s="6">
        <v>74</v>
      </c>
      <c r="AB3457" s="5">
        <f t="shared" si="834"/>
        <v>25.694444444444443</v>
      </c>
      <c r="AC3457" s="6">
        <v>0</v>
      </c>
      <c r="AD3457" s="5">
        <f t="shared" si="835"/>
        <v>0</v>
      </c>
      <c r="AE3457" s="6">
        <v>1</v>
      </c>
      <c r="AF3457" s="5">
        <f t="shared" si="836"/>
        <v>0.34722222222222221</v>
      </c>
      <c r="AG3457" s="10">
        <f t="shared" si="838"/>
        <v>288</v>
      </c>
    </row>
    <row r="3458" spans="1:33" s="10" customFormat="1" outlineLevel="2" x14ac:dyDescent="0.4">
      <c r="A3458" s="6">
        <v>83</v>
      </c>
      <c r="B3458" s="6" t="s">
        <v>71</v>
      </c>
      <c r="C3458" s="6">
        <v>52</v>
      </c>
      <c r="D3458" s="11">
        <v>1065</v>
      </c>
      <c r="E3458" s="11">
        <v>11</v>
      </c>
      <c r="F3458" s="11">
        <v>539</v>
      </c>
      <c r="G3458" s="9">
        <f t="shared" si="837"/>
        <v>0.50092936802973975</v>
      </c>
      <c r="H3458" s="22">
        <f t="shared" si="824"/>
        <v>31</v>
      </c>
      <c r="I3458" s="6">
        <v>5</v>
      </c>
      <c r="J3458" s="5">
        <f t="shared" si="825"/>
        <v>0.98425196850393704</v>
      </c>
      <c r="K3458" s="6">
        <v>50</v>
      </c>
      <c r="L3458" s="5">
        <f t="shared" si="826"/>
        <v>9.8425196850393704</v>
      </c>
      <c r="M3458" s="6">
        <v>2</v>
      </c>
      <c r="N3458" s="7">
        <f t="shared" si="827"/>
        <v>0.39370078740157483</v>
      </c>
      <c r="O3458" s="6">
        <v>43</v>
      </c>
      <c r="P3458" s="5">
        <f t="shared" si="828"/>
        <v>8.4645669291338574</v>
      </c>
      <c r="Q3458" s="6">
        <v>208</v>
      </c>
      <c r="R3458" s="5">
        <f t="shared" si="829"/>
        <v>40.944881889763778</v>
      </c>
      <c r="S3458" s="6">
        <v>2</v>
      </c>
      <c r="T3458" s="6">
        <f t="shared" si="830"/>
        <v>0.39370078740157483</v>
      </c>
      <c r="U3458" s="6">
        <v>77</v>
      </c>
      <c r="V3458" s="6">
        <f t="shared" si="831"/>
        <v>15.15748031496063</v>
      </c>
      <c r="W3458" s="6">
        <v>2</v>
      </c>
      <c r="X3458" s="6">
        <f t="shared" si="832"/>
        <v>0.39370078740157483</v>
      </c>
      <c r="Y3458" s="6">
        <v>9</v>
      </c>
      <c r="Z3458" s="5">
        <f t="shared" si="833"/>
        <v>1.7716535433070866</v>
      </c>
      <c r="AA3458" s="6">
        <v>108</v>
      </c>
      <c r="AB3458" s="5">
        <f t="shared" si="834"/>
        <v>21.259842519685041</v>
      </c>
      <c r="AC3458" s="6">
        <v>1</v>
      </c>
      <c r="AD3458" s="5">
        <f t="shared" si="835"/>
        <v>0.19685039370078741</v>
      </c>
      <c r="AE3458" s="6">
        <v>1</v>
      </c>
      <c r="AF3458" s="5">
        <f t="shared" si="836"/>
        <v>0.19685039370078741</v>
      </c>
      <c r="AG3458" s="10">
        <f t="shared" si="838"/>
        <v>508</v>
      </c>
    </row>
    <row r="3459" spans="1:33" s="10" customFormat="1" outlineLevel="2" x14ac:dyDescent="0.4">
      <c r="A3459" s="6">
        <v>83</v>
      </c>
      <c r="B3459" s="6" t="s">
        <v>71</v>
      </c>
      <c r="C3459" s="6">
        <v>53</v>
      </c>
      <c r="D3459" s="11">
        <v>641</v>
      </c>
      <c r="E3459" s="11">
        <v>7</v>
      </c>
      <c r="F3459" s="11">
        <v>314</v>
      </c>
      <c r="G3459" s="9">
        <f t="shared" si="837"/>
        <v>0.48456790123456789</v>
      </c>
      <c r="H3459" s="22">
        <f t="shared" ref="H3459:H3522" si="839">F3459-(I3459+K3459+M3459+O3459+Q3459+S3459+U3459+W3459+Y3459+AA3459+AC3459+AE3459)</f>
        <v>41</v>
      </c>
      <c r="I3459" s="6">
        <v>0</v>
      </c>
      <c r="J3459" s="5">
        <f t="shared" si="825"/>
        <v>0</v>
      </c>
      <c r="K3459" s="6">
        <v>21</v>
      </c>
      <c r="L3459" s="5">
        <f t="shared" si="826"/>
        <v>7.6923076923076925</v>
      </c>
      <c r="M3459" s="6">
        <v>2</v>
      </c>
      <c r="N3459" s="7">
        <f t="shared" si="827"/>
        <v>0.73260073260073255</v>
      </c>
      <c r="O3459" s="6">
        <v>19</v>
      </c>
      <c r="P3459" s="5">
        <f t="shared" si="828"/>
        <v>6.9597069597069599</v>
      </c>
      <c r="Q3459" s="6">
        <v>193</v>
      </c>
      <c r="R3459" s="5">
        <f t="shared" si="829"/>
        <v>70.695970695970701</v>
      </c>
      <c r="S3459" s="6">
        <v>0</v>
      </c>
      <c r="T3459" s="6">
        <f t="shared" si="830"/>
        <v>0</v>
      </c>
      <c r="U3459" s="6">
        <v>0</v>
      </c>
      <c r="V3459" s="6">
        <f t="shared" si="831"/>
        <v>0</v>
      </c>
      <c r="W3459" s="6">
        <v>1</v>
      </c>
      <c r="X3459" s="6">
        <f t="shared" si="832"/>
        <v>0.36630036630036628</v>
      </c>
      <c r="Y3459" s="6">
        <v>0</v>
      </c>
      <c r="Z3459" s="5">
        <f t="shared" si="833"/>
        <v>0</v>
      </c>
      <c r="AA3459" s="6">
        <v>36</v>
      </c>
      <c r="AB3459" s="5">
        <f t="shared" si="834"/>
        <v>13.186813186813186</v>
      </c>
      <c r="AC3459" s="6">
        <v>1</v>
      </c>
      <c r="AD3459" s="5">
        <f t="shared" si="835"/>
        <v>0.36630036630036628</v>
      </c>
      <c r="AE3459" s="6">
        <v>0</v>
      </c>
      <c r="AF3459" s="5">
        <f t="shared" si="836"/>
        <v>0</v>
      </c>
      <c r="AG3459" s="10">
        <f t="shared" si="838"/>
        <v>273</v>
      </c>
    </row>
    <row r="3460" spans="1:33" s="10" customFormat="1" outlineLevel="2" x14ac:dyDescent="0.4">
      <c r="A3460" s="6">
        <v>83</v>
      </c>
      <c r="B3460" s="6" t="s">
        <v>71</v>
      </c>
      <c r="C3460" s="6">
        <v>54</v>
      </c>
      <c r="D3460" s="11">
        <v>1212</v>
      </c>
      <c r="E3460" s="11">
        <v>11</v>
      </c>
      <c r="F3460" s="11">
        <v>243</v>
      </c>
      <c r="G3460" s="9">
        <f t="shared" si="837"/>
        <v>0.19869174161896974</v>
      </c>
      <c r="H3460" s="22">
        <f t="shared" si="839"/>
        <v>7</v>
      </c>
      <c r="I3460" s="6">
        <v>0</v>
      </c>
      <c r="J3460" s="5">
        <f t="shared" si="825"/>
        <v>0</v>
      </c>
      <c r="K3460" s="6">
        <v>16</v>
      </c>
      <c r="L3460" s="5">
        <f t="shared" si="826"/>
        <v>6.7796610169491522</v>
      </c>
      <c r="M3460" s="6">
        <v>2</v>
      </c>
      <c r="N3460" s="7">
        <f t="shared" si="827"/>
        <v>0.84745762711864403</v>
      </c>
      <c r="O3460" s="6">
        <v>8</v>
      </c>
      <c r="P3460" s="5">
        <f t="shared" si="828"/>
        <v>3.3898305084745761</v>
      </c>
      <c r="Q3460" s="6">
        <v>153</v>
      </c>
      <c r="R3460" s="5">
        <f t="shared" si="829"/>
        <v>64.830508474576277</v>
      </c>
      <c r="S3460" s="6">
        <v>0</v>
      </c>
      <c r="T3460" s="6">
        <f t="shared" si="830"/>
        <v>0</v>
      </c>
      <c r="U3460" s="6">
        <v>28</v>
      </c>
      <c r="V3460" s="6">
        <f t="shared" si="831"/>
        <v>11.864406779661017</v>
      </c>
      <c r="W3460" s="6">
        <v>1</v>
      </c>
      <c r="X3460" s="6">
        <f t="shared" si="832"/>
        <v>0.42372881355932202</v>
      </c>
      <c r="Y3460" s="6">
        <v>0</v>
      </c>
      <c r="Z3460" s="5">
        <f t="shared" si="833"/>
        <v>0</v>
      </c>
      <c r="AA3460" s="6">
        <v>27</v>
      </c>
      <c r="AB3460" s="5">
        <f t="shared" si="834"/>
        <v>11.440677966101696</v>
      </c>
      <c r="AC3460" s="6">
        <v>1</v>
      </c>
      <c r="AD3460" s="5">
        <f t="shared" si="835"/>
        <v>0.42372881355932202</v>
      </c>
      <c r="AE3460" s="6">
        <v>0</v>
      </c>
      <c r="AF3460" s="5">
        <f t="shared" si="836"/>
        <v>0</v>
      </c>
      <c r="AG3460" s="10">
        <f t="shared" si="838"/>
        <v>236</v>
      </c>
    </row>
    <row r="3461" spans="1:33" s="10" customFormat="1" outlineLevel="2" x14ac:dyDescent="0.4">
      <c r="A3461" s="6">
        <v>83</v>
      </c>
      <c r="B3461" s="6" t="s">
        <v>71</v>
      </c>
      <c r="C3461" s="6">
        <v>55</v>
      </c>
      <c r="D3461" s="11">
        <v>1258</v>
      </c>
      <c r="E3461" s="11">
        <v>12</v>
      </c>
      <c r="F3461" s="11">
        <v>764</v>
      </c>
      <c r="G3461" s="9">
        <f t="shared" si="837"/>
        <v>0.60157480314960632</v>
      </c>
      <c r="H3461" s="22">
        <f t="shared" si="839"/>
        <v>81</v>
      </c>
      <c r="I3461" s="6">
        <v>3</v>
      </c>
      <c r="J3461" s="5">
        <f t="shared" si="825"/>
        <v>0.43923865300146414</v>
      </c>
      <c r="K3461" s="6">
        <v>81</v>
      </c>
      <c r="L3461" s="5">
        <f t="shared" si="826"/>
        <v>11.859443631039532</v>
      </c>
      <c r="M3461" s="6">
        <v>0</v>
      </c>
      <c r="N3461" s="7">
        <f t="shared" si="827"/>
        <v>0</v>
      </c>
      <c r="O3461" s="6">
        <v>28</v>
      </c>
      <c r="P3461" s="5">
        <f t="shared" si="828"/>
        <v>4.0995607613469982</v>
      </c>
      <c r="Q3461" s="6">
        <v>402</v>
      </c>
      <c r="R3461" s="5">
        <f t="shared" si="829"/>
        <v>58.857979502196194</v>
      </c>
      <c r="S3461" s="6">
        <v>0</v>
      </c>
      <c r="T3461" s="6">
        <f t="shared" si="830"/>
        <v>0</v>
      </c>
      <c r="U3461" s="6">
        <v>84</v>
      </c>
      <c r="V3461" s="6">
        <f t="shared" si="831"/>
        <v>12.298682284040996</v>
      </c>
      <c r="W3461" s="6">
        <v>0</v>
      </c>
      <c r="X3461" s="6">
        <f t="shared" si="832"/>
        <v>0</v>
      </c>
      <c r="Y3461" s="6">
        <v>1</v>
      </c>
      <c r="Z3461" s="5">
        <f t="shared" si="833"/>
        <v>0.14641288433382138</v>
      </c>
      <c r="AA3461" s="6">
        <v>83</v>
      </c>
      <c r="AB3461" s="5">
        <f t="shared" si="834"/>
        <v>12.152269399707174</v>
      </c>
      <c r="AC3461" s="6">
        <v>1</v>
      </c>
      <c r="AD3461" s="5">
        <f t="shared" si="835"/>
        <v>0.14641288433382138</v>
      </c>
      <c r="AE3461" s="6">
        <v>0</v>
      </c>
      <c r="AF3461" s="5">
        <f t="shared" si="836"/>
        <v>0</v>
      </c>
      <c r="AG3461" s="10">
        <f t="shared" si="838"/>
        <v>683</v>
      </c>
    </row>
    <row r="3462" spans="1:33" s="10" customFormat="1" outlineLevel="2" x14ac:dyDescent="0.4">
      <c r="A3462" s="6">
        <v>83</v>
      </c>
      <c r="B3462" s="6" t="s">
        <v>71</v>
      </c>
      <c r="C3462" s="6">
        <v>56</v>
      </c>
      <c r="D3462" s="11">
        <v>1150</v>
      </c>
      <c r="E3462" s="11">
        <v>8</v>
      </c>
      <c r="F3462" s="11">
        <v>574</v>
      </c>
      <c r="G3462" s="9">
        <f t="shared" si="837"/>
        <v>0.49568221070811747</v>
      </c>
      <c r="H3462" s="22">
        <f t="shared" si="839"/>
        <v>23</v>
      </c>
      <c r="I3462" s="6">
        <v>2</v>
      </c>
      <c r="J3462" s="5">
        <f t="shared" si="825"/>
        <v>0.36297640653357532</v>
      </c>
      <c r="K3462" s="6">
        <v>99</v>
      </c>
      <c r="L3462" s="5">
        <f t="shared" si="826"/>
        <v>17.967332123411978</v>
      </c>
      <c r="M3462" s="6">
        <v>3</v>
      </c>
      <c r="N3462" s="7">
        <f t="shared" si="827"/>
        <v>0.54446460980036293</v>
      </c>
      <c r="O3462" s="6">
        <v>27</v>
      </c>
      <c r="P3462" s="5">
        <f t="shared" si="828"/>
        <v>4.900181488203267</v>
      </c>
      <c r="Q3462" s="6">
        <v>286</v>
      </c>
      <c r="R3462" s="5">
        <f t="shared" si="829"/>
        <v>51.905626134301272</v>
      </c>
      <c r="S3462" s="6">
        <v>0</v>
      </c>
      <c r="T3462" s="6">
        <f t="shared" si="830"/>
        <v>0</v>
      </c>
      <c r="U3462" s="6">
        <v>61</v>
      </c>
      <c r="V3462" s="6">
        <f t="shared" si="831"/>
        <v>11.070780399274048</v>
      </c>
      <c r="W3462" s="6">
        <v>1</v>
      </c>
      <c r="X3462" s="6">
        <f t="shared" si="832"/>
        <v>0.18148820326678766</v>
      </c>
      <c r="Y3462" s="6">
        <v>2</v>
      </c>
      <c r="Z3462" s="5">
        <f t="shared" si="833"/>
        <v>0.36297640653357532</v>
      </c>
      <c r="AA3462" s="6">
        <v>65</v>
      </c>
      <c r="AB3462" s="5">
        <f t="shared" si="834"/>
        <v>11.796733212341199</v>
      </c>
      <c r="AC3462" s="6">
        <v>5</v>
      </c>
      <c r="AD3462" s="5">
        <f t="shared" si="835"/>
        <v>0.90744101633393826</v>
      </c>
      <c r="AE3462" s="6">
        <v>0</v>
      </c>
      <c r="AF3462" s="5">
        <f t="shared" si="836"/>
        <v>0</v>
      </c>
      <c r="AG3462" s="10">
        <f t="shared" si="838"/>
        <v>551</v>
      </c>
    </row>
    <row r="3463" spans="1:33" s="10" customFormat="1" outlineLevel="2" x14ac:dyDescent="0.4">
      <c r="A3463" s="6">
        <v>83</v>
      </c>
      <c r="B3463" s="6" t="s">
        <v>71</v>
      </c>
      <c r="C3463" s="6">
        <v>57</v>
      </c>
      <c r="D3463" s="11">
        <v>971</v>
      </c>
      <c r="E3463" s="11">
        <v>8</v>
      </c>
      <c r="F3463" s="11">
        <v>447</v>
      </c>
      <c r="G3463" s="9">
        <f t="shared" si="837"/>
        <v>0.45658835546475995</v>
      </c>
      <c r="H3463" s="22">
        <f t="shared" si="839"/>
        <v>9</v>
      </c>
      <c r="I3463" s="6">
        <v>5</v>
      </c>
      <c r="J3463" s="5">
        <f t="shared" si="825"/>
        <v>1.1415525114155252</v>
      </c>
      <c r="K3463" s="6">
        <v>23</v>
      </c>
      <c r="L3463" s="5">
        <f t="shared" si="826"/>
        <v>5.2511415525114158</v>
      </c>
      <c r="M3463" s="6">
        <v>3</v>
      </c>
      <c r="N3463" s="7">
        <f t="shared" si="827"/>
        <v>0.68493150684931503</v>
      </c>
      <c r="O3463" s="6">
        <v>39</v>
      </c>
      <c r="P3463" s="5">
        <f t="shared" si="828"/>
        <v>8.9041095890410951</v>
      </c>
      <c r="Q3463" s="6">
        <v>272</v>
      </c>
      <c r="R3463" s="5">
        <f t="shared" si="829"/>
        <v>62.100456621004568</v>
      </c>
      <c r="S3463" s="6">
        <v>0</v>
      </c>
      <c r="T3463" s="6">
        <f t="shared" si="830"/>
        <v>0</v>
      </c>
      <c r="U3463" s="6">
        <v>45</v>
      </c>
      <c r="V3463" s="6">
        <f t="shared" si="831"/>
        <v>10.273972602739725</v>
      </c>
      <c r="W3463" s="6">
        <v>1</v>
      </c>
      <c r="X3463" s="6">
        <f t="shared" si="832"/>
        <v>0.22831050228310501</v>
      </c>
      <c r="Y3463" s="6">
        <v>3</v>
      </c>
      <c r="Z3463" s="5">
        <f t="shared" si="833"/>
        <v>0.68493150684931503</v>
      </c>
      <c r="AA3463" s="6">
        <v>47</v>
      </c>
      <c r="AB3463" s="5">
        <f t="shared" si="834"/>
        <v>10.730593607305936</v>
      </c>
      <c r="AC3463" s="6">
        <v>0</v>
      </c>
      <c r="AD3463" s="5">
        <f t="shared" si="835"/>
        <v>0</v>
      </c>
      <c r="AE3463" s="6">
        <v>0</v>
      </c>
      <c r="AF3463" s="5">
        <f t="shared" si="836"/>
        <v>0</v>
      </c>
      <c r="AG3463" s="10">
        <f t="shared" si="838"/>
        <v>438</v>
      </c>
    </row>
    <row r="3464" spans="1:33" s="10" customFormat="1" outlineLevel="2" x14ac:dyDescent="0.4">
      <c r="A3464" s="6">
        <v>83</v>
      </c>
      <c r="B3464" s="6" t="s">
        <v>71</v>
      </c>
      <c r="C3464" s="6">
        <v>58</v>
      </c>
      <c r="D3464" s="11">
        <v>567</v>
      </c>
      <c r="E3464" s="11">
        <v>6</v>
      </c>
      <c r="F3464" s="11">
        <v>277</v>
      </c>
      <c r="G3464" s="9">
        <f t="shared" si="837"/>
        <v>0.48342059336823734</v>
      </c>
      <c r="H3464" s="22">
        <f t="shared" si="839"/>
        <v>14</v>
      </c>
      <c r="I3464" s="6">
        <v>0</v>
      </c>
      <c r="J3464" s="5">
        <f t="shared" si="825"/>
        <v>0</v>
      </c>
      <c r="K3464" s="6">
        <v>6</v>
      </c>
      <c r="L3464" s="5">
        <f t="shared" si="826"/>
        <v>2.2813688212927756</v>
      </c>
      <c r="M3464" s="6">
        <v>0</v>
      </c>
      <c r="N3464" s="7">
        <f t="shared" si="827"/>
        <v>0</v>
      </c>
      <c r="O3464" s="6">
        <v>7</v>
      </c>
      <c r="P3464" s="5">
        <f t="shared" si="828"/>
        <v>2.661596958174905</v>
      </c>
      <c r="Q3464" s="6">
        <v>180</v>
      </c>
      <c r="R3464" s="5">
        <f t="shared" si="829"/>
        <v>68.441064638783274</v>
      </c>
      <c r="S3464" s="6">
        <v>0</v>
      </c>
      <c r="T3464" s="6">
        <f t="shared" si="830"/>
        <v>0</v>
      </c>
      <c r="U3464" s="6">
        <v>38</v>
      </c>
      <c r="V3464" s="6">
        <f t="shared" si="831"/>
        <v>14.448669201520913</v>
      </c>
      <c r="W3464" s="6">
        <v>2</v>
      </c>
      <c r="X3464" s="6">
        <f t="shared" si="832"/>
        <v>0.76045627376425851</v>
      </c>
      <c r="Y3464" s="6">
        <v>1</v>
      </c>
      <c r="Z3464" s="5">
        <f t="shared" si="833"/>
        <v>0.38022813688212925</v>
      </c>
      <c r="AA3464" s="6">
        <v>29</v>
      </c>
      <c r="AB3464" s="5">
        <f t="shared" si="834"/>
        <v>11.02661596958175</v>
      </c>
      <c r="AC3464" s="6">
        <v>0</v>
      </c>
      <c r="AD3464" s="5">
        <f t="shared" si="835"/>
        <v>0</v>
      </c>
      <c r="AE3464" s="6">
        <v>0</v>
      </c>
      <c r="AF3464" s="5">
        <f t="shared" si="836"/>
        <v>0</v>
      </c>
      <c r="AG3464" s="10">
        <f t="shared" si="838"/>
        <v>263</v>
      </c>
    </row>
    <row r="3465" spans="1:33" s="10" customFormat="1" outlineLevel="2" x14ac:dyDescent="0.4">
      <c r="A3465" s="6">
        <v>83</v>
      </c>
      <c r="B3465" s="6" t="s">
        <v>71</v>
      </c>
      <c r="C3465" s="6">
        <v>59</v>
      </c>
      <c r="D3465" s="11">
        <v>1523</v>
      </c>
      <c r="E3465" s="11">
        <v>7</v>
      </c>
      <c r="F3465" s="11">
        <v>758</v>
      </c>
      <c r="G3465" s="9">
        <f t="shared" si="837"/>
        <v>0.49542483660130721</v>
      </c>
      <c r="H3465" s="22">
        <f t="shared" si="839"/>
        <v>29</v>
      </c>
      <c r="I3465" s="6">
        <v>1</v>
      </c>
      <c r="J3465" s="5">
        <f t="shared" si="825"/>
        <v>0.13717421124828533</v>
      </c>
      <c r="K3465" s="6">
        <v>14</v>
      </c>
      <c r="L3465" s="5">
        <f t="shared" si="826"/>
        <v>1.9204389574759946</v>
      </c>
      <c r="M3465" s="6">
        <v>4</v>
      </c>
      <c r="N3465" s="7">
        <f t="shared" si="827"/>
        <v>0.54869684499314131</v>
      </c>
      <c r="O3465" s="6">
        <v>45</v>
      </c>
      <c r="P3465" s="5">
        <f t="shared" si="828"/>
        <v>6.1728395061728394</v>
      </c>
      <c r="Q3465" s="6">
        <v>476</v>
      </c>
      <c r="R3465" s="5">
        <f t="shared" si="829"/>
        <v>65.294924554183808</v>
      </c>
      <c r="S3465" s="6">
        <v>1</v>
      </c>
      <c r="T3465" s="6">
        <f t="shared" si="830"/>
        <v>0.13717421124828533</v>
      </c>
      <c r="U3465" s="6">
        <v>75</v>
      </c>
      <c r="V3465" s="6">
        <f t="shared" si="831"/>
        <v>10.2880658436214</v>
      </c>
      <c r="W3465" s="6">
        <v>1</v>
      </c>
      <c r="X3465" s="6">
        <f t="shared" si="832"/>
        <v>0.13717421124828533</v>
      </c>
      <c r="Y3465" s="6">
        <v>2</v>
      </c>
      <c r="Z3465" s="5">
        <f t="shared" si="833"/>
        <v>0.27434842249657065</v>
      </c>
      <c r="AA3465" s="6">
        <v>107</v>
      </c>
      <c r="AB3465" s="5">
        <f t="shared" si="834"/>
        <v>14.67764060356653</v>
      </c>
      <c r="AC3465" s="6">
        <v>3</v>
      </c>
      <c r="AD3465" s="5">
        <f t="shared" si="835"/>
        <v>0.41152263374485598</v>
      </c>
      <c r="AE3465" s="6">
        <v>0</v>
      </c>
      <c r="AF3465" s="5">
        <f t="shared" si="836"/>
        <v>0</v>
      </c>
      <c r="AG3465" s="10">
        <f t="shared" si="838"/>
        <v>729</v>
      </c>
    </row>
    <row r="3466" spans="1:33" s="10" customFormat="1" outlineLevel="2" x14ac:dyDescent="0.4">
      <c r="A3466" s="6">
        <v>83</v>
      </c>
      <c r="B3466" s="6" t="s">
        <v>71</v>
      </c>
      <c r="C3466" s="6">
        <v>60</v>
      </c>
      <c r="D3466" s="11">
        <v>1462</v>
      </c>
      <c r="E3466" s="11">
        <v>10</v>
      </c>
      <c r="F3466" s="11">
        <v>494</v>
      </c>
      <c r="G3466" s="9">
        <f t="shared" si="837"/>
        <v>0.33559782608695654</v>
      </c>
      <c r="H3466" s="22">
        <f t="shared" si="839"/>
        <v>19</v>
      </c>
      <c r="I3466" s="6">
        <v>2</v>
      </c>
      <c r="J3466" s="5">
        <f t="shared" si="825"/>
        <v>0.42105263157894735</v>
      </c>
      <c r="K3466" s="6">
        <v>154</v>
      </c>
      <c r="L3466" s="5">
        <f t="shared" si="826"/>
        <v>32.421052631578945</v>
      </c>
      <c r="M3466" s="6">
        <v>0</v>
      </c>
      <c r="N3466" s="7">
        <f t="shared" si="827"/>
        <v>0</v>
      </c>
      <c r="O3466" s="6">
        <v>37</v>
      </c>
      <c r="P3466" s="5">
        <f t="shared" si="828"/>
        <v>7.7894736842105265</v>
      </c>
      <c r="Q3466" s="6">
        <v>182</v>
      </c>
      <c r="R3466" s="5">
        <f t="shared" si="829"/>
        <v>38.315789473684212</v>
      </c>
      <c r="S3466" s="6">
        <v>1</v>
      </c>
      <c r="T3466" s="6">
        <f t="shared" si="830"/>
        <v>0.21052631578947367</v>
      </c>
      <c r="U3466" s="6">
        <v>45</v>
      </c>
      <c r="V3466" s="6">
        <f t="shared" si="831"/>
        <v>9.473684210526315</v>
      </c>
      <c r="W3466" s="6">
        <v>0</v>
      </c>
      <c r="X3466" s="6">
        <f t="shared" si="832"/>
        <v>0</v>
      </c>
      <c r="Y3466" s="6">
        <v>0</v>
      </c>
      <c r="Z3466" s="5">
        <f t="shared" si="833"/>
        <v>0</v>
      </c>
      <c r="AA3466" s="6">
        <v>53</v>
      </c>
      <c r="AB3466" s="5">
        <f t="shared" si="834"/>
        <v>11.157894736842104</v>
      </c>
      <c r="AC3466" s="6">
        <v>0</v>
      </c>
      <c r="AD3466" s="5">
        <f t="shared" si="835"/>
        <v>0</v>
      </c>
      <c r="AE3466" s="6">
        <v>1</v>
      </c>
      <c r="AF3466" s="5">
        <f t="shared" si="836"/>
        <v>0.21052631578947367</v>
      </c>
      <c r="AG3466" s="10">
        <f t="shared" si="838"/>
        <v>475</v>
      </c>
    </row>
    <row r="3467" spans="1:33" s="10" customFormat="1" outlineLevel="2" x14ac:dyDescent="0.4">
      <c r="A3467" s="6">
        <v>83</v>
      </c>
      <c r="B3467" s="6" t="s">
        <v>71</v>
      </c>
      <c r="C3467" s="6">
        <v>61</v>
      </c>
      <c r="D3467" s="11">
        <v>1166</v>
      </c>
      <c r="E3467" s="11">
        <v>12</v>
      </c>
      <c r="F3467" s="11">
        <v>369</v>
      </c>
      <c r="G3467" s="9">
        <f t="shared" si="837"/>
        <v>0.31324278438030562</v>
      </c>
      <c r="H3467" s="22">
        <f t="shared" si="839"/>
        <v>5</v>
      </c>
      <c r="I3467" s="6">
        <v>0</v>
      </c>
      <c r="J3467" s="5">
        <f t="shared" si="825"/>
        <v>0</v>
      </c>
      <c r="K3467" s="6">
        <v>38</v>
      </c>
      <c r="L3467" s="5">
        <f t="shared" si="826"/>
        <v>10.43956043956044</v>
      </c>
      <c r="M3467" s="6">
        <v>0</v>
      </c>
      <c r="N3467" s="7">
        <f t="shared" si="827"/>
        <v>0</v>
      </c>
      <c r="O3467" s="6">
        <v>29</v>
      </c>
      <c r="P3467" s="5">
        <f t="shared" si="828"/>
        <v>7.9670329670329672</v>
      </c>
      <c r="Q3467" s="6">
        <v>199</v>
      </c>
      <c r="R3467" s="5">
        <f t="shared" si="829"/>
        <v>54.670329670329672</v>
      </c>
      <c r="S3467" s="6">
        <v>1</v>
      </c>
      <c r="T3467" s="6">
        <f t="shared" si="830"/>
        <v>0.27472527472527475</v>
      </c>
      <c r="U3467" s="6">
        <v>57</v>
      </c>
      <c r="V3467" s="6">
        <f t="shared" si="831"/>
        <v>15.659340659340659</v>
      </c>
      <c r="W3467" s="6">
        <v>0</v>
      </c>
      <c r="X3467" s="6">
        <f t="shared" si="832"/>
        <v>0</v>
      </c>
      <c r="Y3467" s="6">
        <v>1</v>
      </c>
      <c r="Z3467" s="5">
        <f t="shared" si="833"/>
        <v>0.27472527472527475</v>
      </c>
      <c r="AA3467" s="6">
        <v>39</v>
      </c>
      <c r="AB3467" s="5">
        <f t="shared" si="834"/>
        <v>10.714285714285714</v>
      </c>
      <c r="AC3467" s="6">
        <v>0</v>
      </c>
      <c r="AD3467" s="5">
        <f t="shared" si="835"/>
        <v>0</v>
      </c>
      <c r="AE3467" s="6">
        <v>0</v>
      </c>
      <c r="AF3467" s="5">
        <f t="shared" si="836"/>
        <v>0</v>
      </c>
      <c r="AG3467" s="10">
        <f t="shared" si="838"/>
        <v>364</v>
      </c>
    </row>
    <row r="3468" spans="1:33" s="10" customFormat="1" outlineLevel="2" x14ac:dyDescent="0.4">
      <c r="A3468" s="6">
        <v>83</v>
      </c>
      <c r="B3468" s="6" t="s">
        <v>71</v>
      </c>
      <c r="C3468" s="6">
        <v>62</v>
      </c>
      <c r="D3468" s="11">
        <v>565</v>
      </c>
      <c r="E3468" s="11">
        <v>8</v>
      </c>
      <c r="F3468" s="11">
        <v>392</v>
      </c>
      <c r="G3468" s="9">
        <f t="shared" si="837"/>
        <v>0.68411867364746948</v>
      </c>
      <c r="H3468" s="22">
        <f t="shared" si="839"/>
        <v>7</v>
      </c>
      <c r="I3468" s="6">
        <v>1</v>
      </c>
      <c r="J3468" s="5">
        <f t="shared" si="825"/>
        <v>0.25974025974025972</v>
      </c>
      <c r="K3468" s="6">
        <v>15</v>
      </c>
      <c r="L3468" s="5">
        <f t="shared" si="826"/>
        <v>3.8961038961038961</v>
      </c>
      <c r="M3468" s="6">
        <v>4</v>
      </c>
      <c r="N3468" s="7">
        <f t="shared" si="827"/>
        <v>1.0389610389610389</v>
      </c>
      <c r="O3468" s="6">
        <v>12</v>
      </c>
      <c r="P3468" s="5">
        <f t="shared" si="828"/>
        <v>3.116883116883117</v>
      </c>
      <c r="Q3468" s="6">
        <v>266</v>
      </c>
      <c r="R3468" s="5">
        <f t="shared" si="829"/>
        <v>69.090909090909093</v>
      </c>
      <c r="S3468" s="6">
        <v>0</v>
      </c>
      <c r="T3468" s="6">
        <f t="shared" si="830"/>
        <v>0</v>
      </c>
      <c r="U3468" s="6">
        <v>45</v>
      </c>
      <c r="V3468" s="6">
        <f t="shared" si="831"/>
        <v>11.688311688311689</v>
      </c>
      <c r="W3468" s="6">
        <v>0</v>
      </c>
      <c r="X3468" s="6">
        <f t="shared" si="832"/>
        <v>0</v>
      </c>
      <c r="Y3468" s="6">
        <v>1</v>
      </c>
      <c r="Z3468" s="5">
        <f t="shared" si="833"/>
        <v>0.25974025974025972</v>
      </c>
      <c r="AA3468" s="6">
        <v>41</v>
      </c>
      <c r="AB3468" s="5">
        <f t="shared" si="834"/>
        <v>10.64935064935065</v>
      </c>
      <c r="AC3468" s="6">
        <v>0</v>
      </c>
      <c r="AD3468" s="5">
        <f t="shared" si="835"/>
        <v>0</v>
      </c>
      <c r="AE3468" s="6">
        <v>0</v>
      </c>
      <c r="AF3468" s="5">
        <f t="shared" si="836"/>
        <v>0</v>
      </c>
      <c r="AG3468" s="10">
        <f t="shared" si="838"/>
        <v>385</v>
      </c>
    </row>
    <row r="3469" spans="1:33" s="10" customFormat="1" outlineLevel="2" x14ac:dyDescent="0.4">
      <c r="A3469" s="6">
        <v>83</v>
      </c>
      <c r="B3469" s="6" t="s">
        <v>71</v>
      </c>
      <c r="C3469" s="6">
        <v>63</v>
      </c>
      <c r="D3469" s="11">
        <v>747</v>
      </c>
      <c r="E3469" s="11">
        <v>10</v>
      </c>
      <c r="F3469" s="11">
        <v>433</v>
      </c>
      <c r="G3469" s="9">
        <f t="shared" si="837"/>
        <v>0.57199471598414797</v>
      </c>
      <c r="H3469" s="22">
        <f t="shared" si="839"/>
        <v>22</v>
      </c>
      <c r="I3469" s="6">
        <v>0</v>
      </c>
      <c r="J3469" s="5">
        <f t="shared" si="825"/>
        <v>0</v>
      </c>
      <c r="K3469" s="6">
        <v>7</v>
      </c>
      <c r="L3469" s="5">
        <f t="shared" si="826"/>
        <v>1.7031630170316301</v>
      </c>
      <c r="M3469" s="6">
        <v>3</v>
      </c>
      <c r="N3469" s="7">
        <f t="shared" si="827"/>
        <v>0.72992700729927007</v>
      </c>
      <c r="O3469" s="6">
        <v>38</v>
      </c>
      <c r="P3469" s="5">
        <f t="shared" si="828"/>
        <v>9.2457420924574212</v>
      </c>
      <c r="Q3469" s="6">
        <v>284</v>
      </c>
      <c r="R3469" s="5">
        <f t="shared" si="829"/>
        <v>69.099756690997566</v>
      </c>
      <c r="S3469" s="6">
        <v>0</v>
      </c>
      <c r="T3469" s="6">
        <f t="shared" si="830"/>
        <v>0</v>
      </c>
      <c r="U3469" s="6">
        <v>44</v>
      </c>
      <c r="V3469" s="6">
        <f t="shared" si="831"/>
        <v>10.70559610705596</v>
      </c>
      <c r="W3469" s="6">
        <v>0</v>
      </c>
      <c r="X3469" s="6">
        <f t="shared" si="832"/>
        <v>0</v>
      </c>
      <c r="Y3469" s="6">
        <v>2</v>
      </c>
      <c r="Z3469" s="5">
        <f t="shared" si="833"/>
        <v>0.48661800486618007</v>
      </c>
      <c r="AA3469" s="6">
        <v>33</v>
      </c>
      <c r="AB3469" s="5">
        <f t="shared" si="834"/>
        <v>8.0291970802919703</v>
      </c>
      <c r="AC3469" s="6">
        <v>0</v>
      </c>
      <c r="AD3469" s="5">
        <f t="shared" si="835"/>
        <v>0</v>
      </c>
      <c r="AE3469" s="6">
        <v>0</v>
      </c>
      <c r="AF3469" s="5">
        <f t="shared" si="836"/>
        <v>0</v>
      </c>
      <c r="AG3469" s="10">
        <f t="shared" si="838"/>
        <v>411</v>
      </c>
    </row>
    <row r="3470" spans="1:33" s="10" customFormat="1" outlineLevel="2" x14ac:dyDescent="0.4">
      <c r="A3470" s="6">
        <v>83</v>
      </c>
      <c r="B3470" s="6" t="s">
        <v>71</v>
      </c>
      <c r="C3470" s="6">
        <v>64</v>
      </c>
      <c r="D3470" s="11">
        <v>959</v>
      </c>
      <c r="E3470" s="11">
        <v>6</v>
      </c>
      <c r="F3470" s="11">
        <v>699</v>
      </c>
      <c r="G3470" s="9">
        <f t="shared" si="837"/>
        <v>0.72435233160621759</v>
      </c>
      <c r="H3470" s="22">
        <f t="shared" si="839"/>
        <v>2</v>
      </c>
      <c r="I3470" s="6">
        <v>20</v>
      </c>
      <c r="J3470" s="5">
        <f t="shared" si="825"/>
        <v>2.8694404591104736</v>
      </c>
      <c r="K3470" s="6">
        <v>12</v>
      </c>
      <c r="L3470" s="5">
        <f t="shared" si="826"/>
        <v>1.7216642754662841</v>
      </c>
      <c r="M3470" s="6">
        <v>0</v>
      </c>
      <c r="N3470" s="7">
        <f t="shared" si="827"/>
        <v>0</v>
      </c>
      <c r="O3470" s="6">
        <v>32</v>
      </c>
      <c r="P3470" s="5">
        <f t="shared" si="828"/>
        <v>4.5911047345767573</v>
      </c>
      <c r="Q3470" s="6">
        <v>567</v>
      </c>
      <c r="R3470" s="5">
        <f t="shared" si="829"/>
        <v>81.348637015781918</v>
      </c>
      <c r="S3470" s="6">
        <v>0</v>
      </c>
      <c r="T3470" s="6">
        <f t="shared" si="830"/>
        <v>0</v>
      </c>
      <c r="U3470" s="6">
        <v>21</v>
      </c>
      <c r="V3470" s="6">
        <f t="shared" si="831"/>
        <v>3.0129124820659969</v>
      </c>
      <c r="W3470" s="6">
        <v>0</v>
      </c>
      <c r="X3470" s="6">
        <f t="shared" si="832"/>
        <v>0</v>
      </c>
      <c r="Y3470" s="6">
        <v>0</v>
      </c>
      <c r="Z3470" s="5">
        <f t="shared" si="833"/>
        <v>0</v>
      </c>
      <c r="AA3470" s="6">
        <v>45</v>
      </c>
      <c r="AB3470" s="5">
        <f t="shared" si="834"/>
        <v>6.4562410329985651</v>
      </c>
      <c r="AC3470" s="6">
        <v>0</v>
      </c>
      <c r="AD3470" s="5">
        <f t="shared" si="835"/>
        <v>0</v>
      </c>
      <c r="AE3470" s="6">
        <v>0</v>
      </c>
      <c r="AF3470" s="5">
        <f t="shared" si="836"/>
        <v>0</v>
      </c>
      <c r="AG3470" s="10">
        <f t="shared" si="838"/>
        <v>697</v>
      </c>
    </row>
    <row r="3471" spans="1:33" s="10" customFormat="1" outlineLevel="2" x14ac:dyDescent="0.4">
      <c r="A3471" s="6">
        <v>84</v>
      </c>
      <c r="B3471" s="6" t="s">
        <v>72</v>
      </c>
      <c r="C3471" s="6">
        <v>1</v>
      </c>
      <c r="D3471" s="11">
        <v>796</v>
      </c>
      <c r="E3471" s="11">
        <v>15</v>
      </c>
      <c r="F3471" s="11">
        <v>491</v>
      </c>
      <c r="G3471" s="9">
        <f t="shared" si="837"/>
        <v>0.60542540073982742</v>
      </c>
      <c r="H3471" s="22">
        <f t="shared" si="839"/>
        <v>16</v>
      </c>
      <c r="I3471" s="6">
        <v>2</v>
      </c>
      <c r="J3471" s="5">
        <f t="shared" si="825"/>
        <v>0.42105263157894735</v>
      </c>
      <c r="K3471" s="6">
        <v>20</v>
      </c>
      <c r="L3471" s="5">
        <f t="shared" si="826"/>
        <v>4.2105263157894735</v>
      </c>
      <c r="M3471" s="6">
        <v>4</v>
      </c>
      <c r="N3471" s="7">
        <f t="shared" si="827"/>
        <v>0.84210526315789469</v>
      </c>
      <c r="O3471" s="6">
        <v>18</v>
      </c>
      <c r="P3471" s="5">
        <f t="shared" si="828"/>
        <v>3.7894736842105261</v>
      </c>
      <c r="Q3471" s="6">
        <v>298</v>
      </c>
      <c r="R3471" s="5">
        <f t="shared" si="829"/>
        <v>62.736842105263158</v>
      </c>
      <c r="S3471" s="6">
        <v>0</v>
      </c>
      <c r="T3471" s="6">
        <f t="shared" si="830"/>
        <v>0</v>
      </c>
      <c r="U3471" s="6">
        <v>80</v>
      </c>
      <c r="V3471" s="6">
        <f t="shared" si="831"/>
        <v>16.842105263157894</v>
      </c>
      <c r="W3471" s="6">
        <v>0</v>
      </c>
      <c r="X3471" s="6">
        <f t="shared" si="832"/>
        <v>0</v>
      </c>
      <c r="Y3471" s="6">
        <v>5</v>
      </c>
      <c r="Z3471" s="5">
        <f t="shared" si="833"/>
        <v>1.0526315789473684</v>
      </c>
      <c r="AA3471" s="6">
        <v>47</v>
      </c>
      <c r="AB3471" s="5">
        <f t="shared" si="834"/>
        <v>9.8947368421052637</v>
      </c>
      <c r="AC3471" s="6">
        <v>1</v>
      </c>
      <c r="AD3471" s="5">
        <f t="shared" si="835"/>
        <v>0.21052631578947367</v>
      </c>
      <c r="AE3471" s="6">
        <v>0</v>
      </c>
      <c r="AF3471" s="5">
        <f t="shared" si="836"/>
        <v>0</v>
      </c>
      <c r="AG3471" s="10">
        <f t="shared" si="838"/>
        <v>475</v>
      </c>
    </row>
    <row r="3472" spans="1:33" s="10" customFormat="1" outlineLevel="2" x14ac:dyDescent="0.4">
      <c r="A3472" s="6">
        <v>84</v>
      </c>
      <c r="B3472" s="6" t="s">
        <v>72</v>
      </c>
      <c r="C3472" s="6">
        <v>2</v>
      </c>
      <c r="D3472" s="11">
        <v>551</v>
      </c>
      <c r="E3472" s="11">
        <v>1</v>
      </c>
      <c r="F3472" s="11">
        <v>324</v>
      </c>
      <c r="G3472" s="9">
        <f t="shared" si="837"/>
        <v>0.58695652173913049</v>
      </c>
      <c r="H3472" s="22">
        <f t="shared" si="839"/>
        <v>10</v>
      </c>
      <c r="I3472" s="6">
        <v>1</v>
      </c>
      <c r="J3472" s="5">
        <f t="shared" si="825"/>
        <v>0.31847133757961782</v>
      </c>
      <c r="K3472" s="6">
        <v>15</v>
      </c>
      <c r="L3472" s="5">
        <f t="shared" si="826"/>
        <v>4.7770700636942678</v>
      </c>
      <c r="M3472" s="6">
        <v>8</v>
      </c>
      <c r="N3472" s="7">
        <f t="shared" si="827"/>
        <v>2.5477707006369426</v>
      </c>
      <c r="O3472" s="6">
        <v>3</v>
      </c>
      <c r="P3472" s="5">
        <f t="shared" si="828"/>
        <v>0.95541401273885351</v>
      </c>
      <c r="Q3472" s="6">
        <v>200</v>
      </c>
      <c r="R3472" s="5">
        <f t="shared" si="829"/>
        <v>63.694267515923563</v>
      </c>
      <c r="S3472" s="6">
        <v>0</v>
      </c>
      <c r="T3472" s="6">
        <f t="shared" si="830"/>
        <v>0</v>
      </c>
      <c r="U3472" s="6">
        <v>79</v>
      </c>
      <c r="V3472" s="6">
        <f t="shared" si="831"/>
        <v>25.159235668789808</v>
      </c>
      <c r="W3472" s="6">
        <v>0</v>
      </c>
      <c r="X3472" s="6">
        <f t="shared" si="832"/>
        <v>0</v>
      </c>
      <c r="Y3472" s="6">
        <v>0</v>
      </c>
      <c r="Z3472" s="5">
        <f t="shared" si="833"/>
        <v>0</v>
      </c>
      <c r="AA3472" s="6">
        <v>8</v>
      </c>
      <c r="AB3472" s="5">
        <f t="shared" si="834"/>
        <v>2.5477707006369426</v>
      </c>
      <c r="AC3472" s="6">
        <v>0</v>
      </c>
      <c r="AD3472" s="5">
        <f t="shared" si="835"/>
        <v>0</v>
      </c>
      <c r="AE3472" s="6">
        <v>0</v>
      </c>
      <c r="AF3472" s="5">
        <f t="shared" si="836"/>
        <v>0</v>
      </c>
      <c r="AG3472" s="10">
        <f t="shared" si="838"/>
        <v>314</v>
      </c>
    </row>
    <row r="3473" spans="1:33" s="10" customFormat="1" outlineLevel="2" x14ac:dyDescent="0.4">
      <c r="A3473" s="6">
        <v>84</v>
      </c>
      <c r="B3473" s="6" t="s">
        <v>72</v>
      </c>
      <c r="C3473" s="6">
        <v>3</v>
      </c>
      <c r="D3473" s="11">
        <v>356</v>
      </c>
      <c r="E3473" s="11">
        <v>4</v>
      </c>
      <c r="F3473" s="11">
        <v>199</v>
      </c>
      <c r="G3473" s="9">
        <f t="shared" si="837"/>
        <v>0.55277777777777781</v>
      </c>
      <c r="H3473" s="22">
        <f t="shared" si="839"/>
        <v>4</v>
      </c>
      <c r="I3473" s="6">
        <v>2</v>
      </c>
      <c r="J3473" s="5">
        <f t="shared" si="825"/>
        <v>1.0256410256410255</v>
      </c>
      <c r="K3473" s="6">
        <v>1</v>
      </c>
      <c r="L3473" s="5">
        <f t="shared" si="826"/>
        <v>0.51282051282051277</v>
      </c>
      <c r="M3473" s="6">
        <v>5</v>
      </c>
      <c r="N3473" s="7">
        <f t="shared" si="827"/>
        <v>2.5641025641025643</v>
      </c>
      <c r="O3473" s="6">
        <v>8</v>
      </c>
      <c r="P3473" s="5">
        <f t="shared" si="828"/>
        <v>4.1025641025641022</v>
      </c>
      <c r="Q3473" s="6">
        <v>113</v>
      </c>
      <c r="R3473" s="5">
        <f t="shared" si="829"/>
        <v>57.948717948717949</v>
      </c>
      <c r="S3473" s="6">
        <v>1</v>
      </c>
      <c r="T3473" s="6">
        <f t="shared" si="830"/>
        <v>0.51282051282051277</v>
      </c>
      <c r="U3473" s="6">
        <v>40</v>
      </c>
      <c r="V3473" s="6">
        <f t="shared" si="831"/>
        <v>20.512820512820515</v>
      </c>
      <c r="W3473" s="6">
        <v>1</v>
      </c>
      <c r="X3473" s="6">
        <f t="shared" si="832"/>
        <v>0.51282051282051277</v>
      </c>
      <c r="Y3473" s="6">
        <v>0</v>
      </c>
      <c r="Z3473" s="5">
        <f t="shared" si="833"/>
        <v>0</v>
      </c>
      <c r="AA3473" s="6">
        <v>21</v>
      </c>
      <c r="AB3473" s="5">
        <f t="shared" si="834"/>
        <v>10.76923076923077</v>
      </c>
      <c r="AC3473" s="6">
        <v>3</v>
      </c>
      <c r="AD3473" s="5">
        <f t="shared" si="835"/>
        <v>1.5384615384615385</v>
      </c>
      <c r="AE3473" s="6">
        <v>0</v>
      </c>
      <c r="AF3473" s="5">
        <f t="shared" si="836"/>
        <v>0</v>
      </c>
      <c r="AG3473" s="10">
        <f t="shared" si="838"/>
        <v>195</v>
      </c>
    </row>
    <row r="3474" spans="1:33" s="10" customFormat="1" outlineLevel="2" x14ac:dyDescent="0.4">
      <c r="A3474" s="6">
        <v>84</v>
      </c>
      <c r="B3474" s="6" t="s">
        <v>72</v>
      </c>
      <c r="C3474" s="6">
        <v>4</v>
      </c>
      <c r="D3474" s="11">
        <v>868</v>
      </c>
      <c r="E3474" s="11">
        <v>2</v>
      </c>
      <c r="F3474" s="11">
        <v>505</v>
      </c>
      <c r="G3474" s="9">
        <f t="shared" si="837"/>
        <v>0.58045977011494254</v>
      </c>
      <c r="H3474" s="22">
        <f t="shared" si="839"/>
        <v>0</v>
      </c>
      <c r="I3474" s="6">
        <v>0</v>
      </c>
      <c r="J3474" s="5">
        <f t="shared" si="825"/>
        <v>0</v>
      </c>
      <c r="K3474" s="6">
        <v>17</v>
      </c>
      <c r="L3474" s="5">
        <f t="shared" si="826"/>
        <v>3.3663366336633662</v>
      </c>
      <c r="M3474" s="6">
        <v>3</v>
      </c>
      <c r="N3474" s="7">
        <f t="shared" si="827"/>
        <v>0.59405940594059403</v>
      </c>
      <c r="O3474" s="6">
        <v>18</v>
      </c>
      <c r="P3474" s="5">
        <f t="shared" si="828"/>
        <v>3.5643564356435644</v>
      </c>
      <c r="Q3474" s="6">
        <v>395</v>
      </c>
      <c r="R3474" s="5">
        <f t="shared" si="829"/>
        <v>78.21782178217822</v>
      </c>
      <c r="S3474" s="6">
        <v>0</v>
      </c>
      <c r="T3474" s="6">
        <f t="shared" si="830"/>
        <v>0</v>
      </c>
      <c r="U3474" s="6">
        <v>61</v>
      </c>
      <c r="V3474" s="6">
        <f t="shared" si="831"/>
        <v>12.079207920792079</v>
      </c>
      <c r="W3474" s="6">
        <v>0</v>
      </c>
      <c r="X3474" s="6">
        <f t="shared" si="832"/>
        <v>0</v>
      </c>
      <c r="Y3474" s="6">
        <v>0</v>
      </c>
      <c r="Z3474" s="5">
        <f t="shared" si="833"/>
        <v>0</v>
      </c>
      <c r="AA3474" s="6">
        <v>11</v>
      </c>
      <c r="AB3474" s="5">
        <f t="shared" si="834"/>
        <v>2.1782178217821784</v>
      </c>
      <c r="AC3474" s="6">
        <v>0</v>
      </c>
      <c r="AD3474" s="5">
        <f t="shared" si="835"/>
        <v>0</v>
      </c>
      <c r="AE3474" s="6">
        <v>0</v>
      </c>
      <c r="AF3474" s="5">
        <f t="shared" si="836"/>
        <v>0</v>
      </c>
      <c r="AG3474" s="10">
        <f t="shared" si="838"/>
        <v>505</v>
      </c>
    </row>
    <row r="3475" spans="1:33" s="10" customFormat="1" outlineLevel="2" x14ac:dyDescent="0.4">
      <c r="A3475" s="6">
        <v>84</v>
      </c>
      <c r="B3475" s="6" t="s">
        <v>72</v>
      </c>
      <c r="C3475" s="6">
        <v>5</v>
      </c>
      <c r="D3475" s="11">
        <v>563</v>
      </c>
      <c r="E3475" s="11">
        <v>6</v>
      </c>
      <c r="F3475" s="11">
        <v>380</v>
      </c>
      <c r="G3475" s="9">
        <f t="shared" si="837"/>
        <v>0.66783831282952544</v>
      </c>
      <c r="H3475" s="22">
        <f t="shared" si="839"/>
        <v>1</v>
      </c>
      <c r="I3475" s="6">
        <v>2</v>
      </c>
      <c r="J3475" s="5">
        <f t="shared" si="825"/>
        <v>0.52770448548812665</v>
      </c>
      <c r="K3475" s="6">
        <v>2</v>
      </c>
      <c r="L3475" s="5">
        <f t="shared" si="826"/>
        <v>0.52770448548812665</v>
      </c>
      <c r="M3475" s="6">
        <v>6</v>
      </c>
      <c r="N3475" s="7">
        <f t="shared" si="827"/>
        <v>1.5831134564643798</v>
      </c>
      <c r="O3475" s="6">
        <v>4</v>
      </c>
      <c r="P3475" s="5">
        <f t="shared" si="828"/>
        <v>1.0554089709762533</v>
      </c>
      <c r="Q3475" s="6">
        <v>338</v>
      </c>
      <c r="R3475" s="5">
        <f t="shared" si="829"/>
        <v>89.182058047493399</v>
      </c>
      <c r="S3475" s="6">
        <v>0</v>
      </c>
      <c r="T3475" s="6">
        <f t="shared" si="830"/>
        <v>0</v>
      </c>
      <c r="U3475" s="6">
        <v>21</v>
      </c>
      <c r="V3475" s="6">
        <f t="shared" si="831"/>
        <v>5.5408970976253302</v>
      </c>
      <c r="W3475" s="6">
        <v>1</v>
      </c>
      <c r="X3475" s="6">
        <f t="shared" si="832"/>
        <v>0.26385224274406333</v>
      </c>
      <c r="Y3475" s="6">
        <v>0</v>
      </c>
      <c r="Z3475" s="5">
        <f t="shared" si="833"/>
        <v>0</v>
      </c>
      <c r="AA3475" s="6">
        <v>5</v>
      </c>
      <c r="AB3475" s="5">
        <f t="shared" si="834"/>
        <v>1.3192612137203166</v>
      </c>
      <c r="AC3475" s="6">
        <v>0</v>
      </c>
      <c r="AD3475" s="5">
        <f t="shared" si="835"/>
        <v>0</v>
      </c>
      <c r="AE3475" s="6">
        <v>0</v>
      </c>
      <c r="AF3475" s="5">
        <f t="shared" si="836"/>
        <v>0</v>
      </c>
      <c r="AG3475" s="10">
        <f t="shared" si="838"/>
        <v>379</v>
      </c>
    </row>
    <row r="3476" spans="1:33" s="10" customFormat="1" outlineLevel="2" x14ac:dyDescent="0.4">
      <c r="A3476" s="6">
        <v>84</v>
      </c>
      <c r="B3476" s="6" t="s">
        <v>72</v>
      </c>
      <c r="C3476" s="6">
        <v>6</v>
      </c>
      <c r="D3476" s="11">
        <v>395</v>
      </c>
      <c r="E3476" s="11">
        <v>2</v>
      </c>
      <c r="F3476" s="11">
        <v>256</v>
      </c>
      <c r="G3476" s="9">
        <f t="shared" si="837"/>
        <v>0.64483627204030225</v>
      </c>
      <c r="H3476" s="22">
        <f t="shared" si="839"/>
        <v>2</v>
      </c>
      <c r="I3476" s="6">
        <v>0</v>
      </c>
      <c r="J3476" s="5">
        <f t="shared" si="825"/>
        <v>0</v>
      </c>
      <c r="K3476" s="6">
        <v>8</v>
      </c>
      <c r="L3476" s="5">
        <f t="shared" si="826"/>
        <v>3.1496062992125986</v>
      </c>
      <c r="M3476" s="6">
        <v>1</v>
      </c>
      <c r="N3476" s="7">
        <f t="shared" si="827"/>
        <v>0.39370078740157483</v>
      </c>
      <c r="O3476" s="6">
        <v>9</v>
      </c>
      <c r="P3476" s="5">
        <f t="shared" si="828"/>
        <v>3.5433070866141732</v>
      </c>
      <c r="Q3476" s="6">
        <v>195</v>
      </c>
      <c r="R3476" s="5">
        <f t="shared" si="829"/>
        <v>76.771653543307082</v>
      </c>
      <c r="S3476" s="6">
        <v>1</v>
      </c>
      <c r="T3476" s="6">
        <f t="shared" si="830"/>
        <v>0.39370078740157483</v>
      </c>
      <c r="U3476" s="6">
        <v>29</v>
      </c>
      <c r="V3476" s="6">
        <f t="shared" si="831"/>
        <v>11.417322834645669</v>
      </c>
      <c r="W3476" s="6">
        <v>0</v>
      </c>
      <c r="X3476" s="6">
        <f t="shared" si="832"/>
        <v>0</v>
      </c>
      <c r="Y3476" s="6">
        <v>0</v>
      </c>
      <c r="Z3476" s="5">
        <f t="shared" si="833"/>
        <v>0</v>
      </c>
      <c r="AA3476" s="6">
        <v>11</v>
      </c>
      <c r="AB3476" s="5">
        <f t="shared" si="834"/>
        <v>4.3307086614173231</v>
      </c>
      <c r="AC3476" s="6">
        <v>0</v>
      </c>
      <c r="AD3476" s="5">
        <f t="shared" si="835"/>
        <v>0</v>
      </c>
      <c r="AE3476" s="6">
        <v>0</v>
      </c>
      <c r="AF3476" s="5">
        <f t="shared" si="836"/>
        <v>0</v>
      </c>
      <c r="AG3476" s="10">
        <f t="shared" si="838"/>
        <v>254</v>
      </c>
    </row>
    <row r="3477" spans="1:33" s="10" customFormat="1" outlineLevel="2" x14ac:dyDescent="0.4">
      <c r="A3477" s="6">
        <v>84</v>
      </c>
      <c r="B3477" s="6" t="s">
        <v>72</v>
      </c>
      <c r="C3477" s="6">
        <v>7</v>
      </c>
      <c r="D3477" s="11">
        <v>629</v>
      </c>
      <c r="E3477" s="11">
        <v>4</v>
      </c>
      <c r="F3477" s="11">
        <v>336</v>
      </c>
      <c r="G3477" s="9">
        <f t="shared" si="837"/>
        <v>0.53080568720379151</v>
      </c>
      <c r="H3477" s="22">
        <f t="shared" si="839"/>
        <v>14</v>
      </c>
      <c r="I3477" s="6">
        <v>14</v>
      </c>
      <c r="J3477" s="5">
        <f t="shared" si="825"/>
        <v>4.3478260869565215</v>
      </c>
      <c r="K3477" s="6">
        <v>6</v>
      </c>
      <c r="L3477" s="5">
        <f t="shared" si="826"/>
        <v>1.8633540372670807</v>
      </c>
      <c r="M3477" s="6">
        <v>9</v>
      </c>
      <c r="N3477" s="7">
        <f t="shared" si="827"/>
        <v>2.7950310559006213</v>
      </c>
      <c r="O3477" s="6">
        <v>14</v>
      </c>
      <c r="P3477" s="5">
        <f t="shared" si="828"/>
        <v>4.3478260869565215</v>
      </c>
      <c r="Q3477" s="6">
        <v>171</v>
      </c>
      <c r="R3477" s="5">
        <f t="shared" si="829"/>
        <v>53.105590062111801</v>
      </c>
      <c r="S3477" s="6">
        <v>0</v>
      </c>
      <c r="T3477" s="6">
        <f t="shared" si="830"/>
        <v>0</v>
      </c>
      <c r="U3477" s="6">
        <v>45</v>
      </c>
      <c r="V3477" s="6">
        <f t="shared" si="831"/>
        <v>13.975155279503106</v>
      </c>
      <c r="W3477" s="6">
        <v>0</v>
      </c>
      <c r="X3477" s="6">
        <f t="shared" si="832"/>
        <v>0</v>
      </c>
      <c r="Y3477" s="6">
        <v>1</v>
      </c>
      <c r="Z3477" s="5">
        <f t="shared" si="833"/>
        <v>0.3105590062111801</v>
      </c>
      <c r="AA3477" s="6">
        <v>60</v>
      </c>
      <c r="AB3477" s="5">
        <f t="shared" si="834"/>
        <v>18.633540372670808</v>
      </c>
      <c r="AC3477" s="6">
        <v>2</v>
      </c>
      <c r="AD3477" s="5">
        <f t="shared" si="835"/>
        <v>0.6211180124223602</v>
      </c>
      <c r="AE3477" s="6">
        <v>0</v>
      </c>
      <c r="AF3477" s="5">
        <f t="shared" si="836"/>
        <v>0</v>
      </c>
      <c r="AG3477" s="10">
        <f t="shared" si="838"/>
        <v>322</v>
      </c>
    </row>
    <row r="3478" spans="1:33" s="10" customFormat="1" outlineLevel="2" x14ac:dyDescent="0.4">
      <c r="A3478" s="6">
        <v>84</v>
      </c>
      <c r="B3478" s="6" t="s">
        <v>72</v>
      </c>
      <c r="C3478" s="6">
        <v>8</v>
      </c>
      <c r="D3478" s="11">
        <v>413</v>
      </c>
      <c r="E3478" s="11">
        <v>3</v>
      </c>
      <c r="F3478" s="11">
        <v>314</v>
      </c>
      <c r="G3478" s="9">
        <f t="shared" si="837"/>
        <v>0.75480769230769229</v>
      </c>
      <c r="H3478" s="22">
        <f t="shared" si="839"/>
        <v>5</v>
      </c>
      <c r="I3478" s="6">
        <v>6</v>
      </c>
      <c r="J3478" s="5">
        <f t="shared" si="825"/>
        <v>1.941747572815534</v>
      </c>
      <c r="K3478" s="6">
        <v>11</v>
      </c>
      <c r="L3478" s="5">
        <f t="shared" si="826"/>
        <v>3.5598705501618122</v>
      </c>
      <c r="M3478" s="6">
        <v>1</v>
      </c>
      <c r="N3478" s="7">
        <f t="shared" si="827"/>
        <v>0.32362459546925565</v>
      </c>
      <c r="O3478" s="6">
        <v>5</v>
      </c>
      <c r="P3478" s="5">
        <f t="shared" si="828"/>
        <v>1.6181229773462784</v>
      </c>
      <c r="Q3478" s="6">
        <v>233</v>
      </c>
      <c r="R3478" s="5">
        <f t="shared" si="829"/>
        <v>75.404530744336569</v>
      </c>
      <c r="S3478" s="6">
        <v>0</v>
      </c>
      <c r="T3478" s="6">
        <f t="shared" si="830"/>
        <v>0</v>
      </c>
      <c r="U3478" s="6">
        <v>28</v>
      </c>
      <c r="V3478" s="6">
        <f t="shared" si="831"/>
        <v>9.0614886731391593</v>
      </c>
      <c r="W3478" s="6">
        <v>0</v>
      </c>
      <c r="X3478" s="6">
        <f t="shared" si="832"/>
        <v>0</v>
      </c>
      <c r="Y3478" s="6">
        <v>0</v>
      </c>
      <c r="Z3478" s="5">
        <f t="shared" si="833"/>
        <v>0</v>
      </c>
      <c r="AA3478" s="6">
        <v>25</v>
      </c>
      <c r="AB3478" s="5">
        <f t="shared" si="834"/>
        <v>8.090614886731391</v>
      </c>
      <c r="AC3478" s="6">
        <v>0</v>
      </c>
      <c r="AD3478" s="5">
        <f t="shared" si="835"/>
        <v>0</v>
      </c>
      <c r="AE3478" s="6">
        <v>0</v>
      </c>
      <c r="AF3478" s="5">
        <f t="shared" si="836"/>
        <v>0</v>
      </c>
      <c r="AG3478" s="10">
        <f t="shared" si="838"/>
        <v>309</v>
      </c>
    </row>
    <row r="3479" spans="1:33" s="10" customFormat="1" outlineLevel="2" x14ac:dyDescent="0.4">
      <c r="A3479" s="6">
        <v>84</v>
      </c>
      <c r="B3479" s="6" t="s">
        <v>72</v>
      </c>
      <c r="C3479" s="6">
        <v>9</v>
      </c>
      <c r="D3479" s="11">
        <v>690</v>
      </c>
      <c r="E3479" s="11">
        <v>0</v>
      </c>
      <c r="F3479" s="11">
        <v>380</v>
      </c>
      <c r="G3479" s="9">
        <f t="shared" si="837"/>
        <v>0.55072463768115942</v>
      </c>
      <c r="H3479" s="22">
        <f t="shared" si="839"/>
        <v>8</v>
      </c>
      <c r="I3479" s="6">
        <v>1</v>
      </c>
      <c r="J3479" s="5">
        <f t="shared" si="825"/>
        <v>0.26881720430107525</v>
      </c>
      <c r="K3479" s="6">
        <v>8</v>
      </c>
      <c r="L3479" s="5">
        <f t="shared" si="826"/>
        <v>2.150537634408602</v>
      </c>
      <c r="M3479" s="6">
        <v>8</v>
      </c>
      <c r="N3479" s="7">
        <f t="shared" si="827"/>
        <v>2.150537634408602</v>
      </c>
      <c r="O3479" s="6">
        <v>23</v>
      </c>
      <c r="P3479" s="5">
        <f t="shared" si="828"/>
        <v>6.182795698924731</v>
      </c>
      <c r="Q3479" s="6">
        <v>225</v>
      </c>
      <c r="R3479" s="5">
        <f t="shared" si="829"/>
        <v>60.483870967741936</v>
      </c>
      <c r="S3479" s="6">
        <v>0</v>
      </c>
      <c r="T3479" s="6">
        <f t="shared" si="830"/>
        <v>0</v>
      </c>
      <c r="U3479" s="6">
        <v>60</v>
      </c>
      <c r="V3479" s="6">
        <f t="shared" si="831"/>
        <v>16.129032258064516</v>
      </c>
      <c r="W3479" s="6">
        <v>1</v>
      </c>
      <c r="X3479" s="6">
        <f t="shared" si="832"/>
        <v>0.26881720430107525</v>
      </c>
      <c r="Y3479" s="6">
        <v>0</v>
      </c>
      <c r="Z3479" s="5">
        <f t="shared" si="833"/>
        <v>0</v>
      </c>
      <c r="AA3479" s="6">
        <v>42</v>
      </c>
      <c r="AB3479" s="5">
        <f t="shared" si="834"/>
        <v>11.290322580645162</v>
      </c>
      <c r="AC3479" s="6">
        <v>3</v>
      </c>
      <c r="AD3479" s="5">
        <f t="shared" si="835"/>
        <v>0.80645161290322576</v>
      </c>
      <c r="AE3479" s="6">
        <v>1</v>
      </c>
      <c r="AF3479" s="5">
        <f t="shared" si="836"/>
        <v>0.26881720430107525</v>
      </c>
      <c r="AG3479" s="10">
        <f t="shared" si="838"/>
        <v>372</v>
      </c>
    </row>
    <row r="3480" spans="1:33" s="10" customFormat="1" outlineLevel="2" x14ac:dyDescent="0.4">
      <c r="A3480" s="6">
        <v>84</v>
      </c>
      <c r="B3480" s="6" t="s">
        <v>72</v>
      </c>
      <c r="C3480" s="6">
        <v>10</v>
      </c>
      <c r="D3480" s="11">
        <v>419</v>
      </c>
      <c r="E3480" s="11">
        <v>2</v>
      </c>
      <c r="F3480" s="11">
        <v>345</v>
      </c>
      <c r="G3480" s="9">
        <f t="shared" si="837"/>
        <v>0.81947743467933487</v>
      </c>
      <c r="H3480" s="22">
        <f t="shared" si="839"/>
        <v>12</v>
      </c>
      <c r="I3480" s="6">
        <v>4</v>
      </c>
      <c r="J3480" s="5">
        <f t="shared" si="825"/>
        <v>1.2012012012012012</v>
      </c>
      <c r="K3480" s="6">
        <v>6</v>
      </c>
      <c r="L3480" s="5">
        <f t="shared" si="826"/>
        <v>1.8018018018018018</v>
      </c>
      <c r="M3480" s="6">
        <v>5</v>
      </c>
      <c r="N3480" s="7">
        <f t="shared" si="827"/>
        <v>1.5015015015015014</v>
      </c>
      <c r="O3480" s="6">
        <v>9</v>
      </c>
      <c r="P3480" s="5">
        <f t="shared" si="828"/>
        <v>2.7027027027027026</v>
      </c>
      <c r="Q3480" s="6">
        <v>230</v>
      </c>
      <c r="R3480" s="5">
        <f t="shared" si="829"/>
        <v>69.069069069069073</v>
      </c>
      <c r="S3480" s="6">
        <v>1</v>
      </c>
      <c r="T3480" s="6">
        <f t="shared" si="830"/>
        <v>0.3003003003003003</v>
      </c>
      <c r="U3480" s="6">
        <v>52</v>
      </c>
      <c r="V3480" s="6">
        <f t="shared" si="831"/>
        <v>15.615615615615615</v>
      </c>
      <c r="W3480" s="6">
        <v>1</v>
      </c>
      <c r="X3480" s="6">
        <f t="shared" si="832"/>
        <v>0.3003003003003003</v>
      </c>
      <c r="Y3480" s="6">
        <v>0</v>
      </c>
      <c r="Z3480" s="5">
        <f t="shared" si="833"/>
        <v>0</v>
      </c>
      <c r="AA3480" s="6">
        <v>21</v>
      </c>
      <c r="AB3480" s="5">
        <f t="shared" si="834"/>
        <v>6.3063063063063067</v>
      </c>
      <c r="AC3480" s="6">
        <v>4</v>
      </c>
      <c r="AD3480" s="5">
        <f t="shared" si="835"/>
        <v>1.2012012012012012</v>
      </c>
      <c r="AE3480" s="6">
        <v>0</v>
      </c>
      <c r="AF3480" s="5">
        <f t="shared" si="836"/>
        <v>0</v>
      </c>
      <c r="AG3480" s="10">
        <f t="shared" si="838"/>
        <v>333</v>
      </c>
    </row>
    <row r="3481" spans="1:33" s="10" customFormat="1" outlineLevel="2" x14ac:dyDescent="0.4">
      <c r="A3481" s="6">
        <v>84</v>
      </c>
      <c r="B3481" s="6" t="s">
        <v>72</v>
      </c>
      <c r="C3481" s="6">
        <v>11</v>
      </c>
      <c r="D3481" s="11">
        <v>625</v>
      </c>
      <c r="E3481" s="11">
        <v>1</v>
      </c>
      <c r="F3481" s="11">
        <v>375</v>
      </c>
      <c r="G3481" s="9">
        <f t="shared" si="837"/>
        <v>0.59904153354632583</v>
      </c>
      <c r="H3481" s="22">
        <f t="shared" si="839"/>
        <v>9</v>
      </c>
      <c r="I3481" s="6">
        <v>1</v>
      </c>
      <c r="J3481" s="5">
        <f t="shared" si="825"/>
        <v>0.27322404371584702</v>
      </c>
      <c r="K3481" s="6">
        <v>6</v>
      </c>
      <c r="L3481" s="5">
        <f t="shared" si="826"/>
        <v>1.639344262295082</v>
      </c>
      <c r="M3481" s="6">
        <v>3</v>
      </c>
      <c r="N3481" s="7">
        <f t="shared" si="827"/>
        <v>0.81967213114754101</v>
      </c>
      <c r="O3481" s="6">
        <v>8</v>
      </c>
      <c r="P3481" s="5">
        <f t="shared" si="828"/>
        <v>2.1857923497267762</v>
      </c>
      <c r="Q3481" s="6">
        <v>262</v>
      </c>
      <c r="R3481" s="5">
        <f t="shared" si="829"/>
        <v>71.584699453551906</v>
      </c>
      <c r="S3481" s="6">
        <v>0</v>
      </c>
      <c r="T3481" s="6">
        <f t="shared" si="830"/>
        <v>0</v>
      </c>
      <c r="U3481" s="6">
        <v>57</v>
      </c>
      <c r="V3481" s="6">
        <f t="shared" si="831"/>
        <v>15.573770491803279</v>
      </c>
      <c r="W3481" s="6">
        <v>0</v>
      </c>
      <c r="X3481" s="6">
        <f t="shared" si="832"/>
        <v>0</v>
      </c>
      <c r="Y3481" s="6">
        <v>0</v>
      </c>
      <c r="Z3481" s="5">
        <f t="shared" si="833"/>
        <v>0</v>
      </c>
      <c r="AA3481" s="6">
        <v>25</v>
      </c>
      <c r="AB3481" s="5">
        <f t="shared" si="834"/>
        <v>6.8306010928961749</v>
      </c>
      <c r="AC3481" s="6">
        <v>0</v>
      </c>
      <c r="AD3481" s="5">
        <f t="shared" si="835"/>
        <v>0</v>
      </c>
      <c r="AE3481" s="6">
        <v>4</v>
      </c>
      <c r="AF3481" s="5">
        <f t="shared" si="836"/>
        <v>1.0928961748633881</v>
      </c>
      <c r="AG3481" s="10">
        <f t="shared" si="838"/>
        <v>366</v>
      </c>
    </row>
    <row r="3482" spans="1:33" s="10" customFormat="1" outlineLevel="2" x14ac:dyDescent="0.4">
      <c r="A3482" s="6">
        <v>84</v>
      </c>
      <c r="B3482" s="6" t="s">
        <v>72</v>
      </c>
      <c r="C3482" s="6">
        <v>12</v>
      </c>
      <c r="D3482" s="11">
        <v>1031</v>
      </c>
      <c r="E3482" s="11">
        <v>1</v>
      </c>
      <c r="F3482" s="11">
        <v>628</v>
      </c>
      <c r="G3482" s="9">
        <f t="shared" si="837"/>
        <v>0.60852713178294571</v>
      </c>
      <c r="H3482" s="22">
        <f t="shared" si="839"/>
        <v>24</v>
      </c>
      <c r="I3482" s="6">
        <v>23</v>
      </c>
      <c r="J3482" s="5">
        <f t="shared" si="825"/>
        <v>3.8079470198675498</v>
      </c>
      <c r="K3482" s="6">
        <v>15</v>
      </c>
      <c r="L3482" s="5">
        <f t="shared" si="826"/>
        <v>2.4834437086092715</v>
      </c>
      <c r="M3482" s="6">
        <v>27</v>
      </c>
      <c r="N3482" s="7">
        <f t="shared" si="827"/>
        <v>4.4701986754966887</v>
      </c>
      <c r="O3482" s="6">
        <v>59</v>
      </c>
      <c r="P3482" s="5">
        <f t="shared" si="828"/>
        <v>9.7682119205298008</v>
      </c>
      <c r="Q3482" s="6">
        <v>328</v>
      </c>
      <c r="R3482" s="5">
        <f t="shared" si="829"/>
        <v>54.304635761589402</v>
      </c>
      <c r="S3482" s="6">
        <v>0</v>
      </c>
      <c r="T3482" s="6">
        <f t="shared" si="830"/>
        <v>0</v>
      </c>
      <c r="U3482" s="6">
        <v>119</v>
      </c>
      <c r="V3482" s="6">
        <f t="shared" si="831"/>
        <v>19.701986754966889</v>
      </c>
      <c r="W3482" s="6">
        <v>0</v>
      </c>
      <c r="X3482" s="6">
        <f t="shared" si="832"/>
        <v>0</v>
      </c>
      <c r="Y3482" s="6">
        <v>1</v>
      </c>
      <c r="Z3482" s="5">
        <f t="shared" si="833"/>
        <v>0.16556291390728478</v>
      </c>
      <c r="AA3482" s="6">
        <v>28</v>
      </c>
      <c r="AB3482" s="5">
        <f t="shared" si="834"/>
        <v>4.6357615894039732</v>
      </c>
      <c r="AC3482" s="6">
        <v>4</v>
      </c>
      <c r="AD3482" s="5">
        <f t="shared" si="835"/>
        <v>0.66225165562913912</v>
      </c>
      <c r="AE3482" s="6">
        <v>0</v>
      </c>
      <c r="AF3482" s="5">
        <f t="shared" si="836"/>
        <v>0</v>
      </c>
      <c r="AG3482" s="10">
        <f t="shared" si="838"/>
        <v>604</v>
      </c>
    </row>
    <row r="3483" spans="1:33" s="10" customFormat="1" outlineLevel="2" x14ac:dyDescent="0.4">
      <c r="A3483" s="6">
        <v>84</v>
      </c>
      <c r="B3483" s="6" t="s">
        <v>72</v>
      </c>
      <c r="C3483" s="6">
        <v>13</v>
      </c>
      <c r="D3483" s="11">
        <v>821</v>
      </c>
      <c r="E3483" s="11">
        <v>0</v>
      </c>
      <c r="F3483" s="11">
        <v>562</v>
      </c>
      <c r="G3483" s="9">
        <f t="shared" si="837"/>
        <v>0.68453105968331307</v>
      </c>
      <c r="H3483" s="22">
        <f t="shared" si="839"/>
        <v>1</v>
      </c>
      <c r="I3483" s="6">
        <v>1</v>
      </c>
      <c r="J3483" s="5">
        <f t="shared" si="825"/>
        <v>0.17825311942959002</v>
      </c>
      <c r="K3483" s="6">
        <v>27</v>
      </c>
      <c r="L3483" s="5">
        <f t="shared" si="826"/>
        <v>4.8128342245989302</v>
      </c>
      <c r="M3483" s="6">
        <v>6</v>
      </c>
      <c r="N3483" s="7">
        <f t="shared" si="827"/>
        <v>1.0695187165775402</v>
      </c>
      <c r="O3483" s="6">
        <v>0</v>
      </c>
      <c r="P3483" s="5">
        <f t="shared" si="828"/>
        <v>0</v>
      </c>
      <c r="Q3483" s="6">
        <v>473</v>
      </c>
      <c r="R3483" s="5">
        <f t="shared" si="829"/>
        <v>84.313725490196077</v>
      </c>
      <c r="S3483" s="6">
        <v>0</v>
      </c>
      <c r="T3483" s="6">
        <f t="shared" si="830"/>
        <v>0</v>
      </c>
      <c r="U3483" s="6">
        <v>37</v>
      </c>
      <c r="V3483" s="6">
        <f t="shared" si="831"/>
        <v>6.595365418894831</v>
      </c>
      <c r="W3483" s="6">
        <v>0</v>
      </c>
      <c r="X3483" s="6">
        <f t="shared" si="832"/>
        <v>0</v>
      </c>
      <c r="Y3483" s="6">
        <v>0</v>
      </c>
      <c r="Z3483" s="5">
        <f t="shared" si="833"/>
        <v>0</v>
      </c>
      <c r="AA3483" s="6">
        <v>5</v>
      </c>
      <c r="AB3483" s="5">
        <f t="shared" si="834"/>
        <v>0.89126559714795006</v>
      </c>
      <c r="AC3483" s="6">
        <v>12</v>
      </c>
      <c r="AD3483" s="5">
        <f t="shared" si="835"/>
        <v>2.1390374331550803</v>
      </c>
      <c r="AE3483" s="6">
        <v>0</v>
      </c>
      <c r="AF3483" s="5">
        <f t="shared" si="836"/>
        <v>0</v>
      </c>
      <c r="AG3483" s="10">
        <f t="shared" si="838"/>
        <v>561</v>
      </c>
    </row>
    <row r="3484" spans="1:33" s="10" customFormat="1" outlineLevel="2" x14ac:dyDescent="0.4">
      <c r="A3484" s="6">
        <v>84</v>
      </c>
      <c r="B3484" s="6" t="s">
        <v>72</v>
      </c>
      <c r="C3484" s="6">
        <v>14</v>
      </c>
      <c r="D3484" s="11">
        <v>519</v>
      </c>
      <c r="E3484" s="11">
        <v>1</v>
      </c>
      <c r="F3484" s="11">
        <v>416</v>
      </c>
      <c r="G3484" s="9">
        <f t="shared" si="837"/>
        <v>0.8</v>
      </c>
      <c r="H3484" s="22">
        <f t="shared" si="839"/>
        <v>6</v>
      </c>
      <c r="I3484" s="6">
        <v>0</v>
      </c>
      <c r="J3484" s="5">
        <f t="shared" si="825"/>
        <v>0</v>
      </c>
      <c r="K3484" s="6">
        <v>20</v>
      </c>
      <c r="L3484" s="5">
        <f t="shared" si="826"/>
        <v>4.8780487804878048</v>
      </c>
      <c r="M3484" s="6">
        <v>9</v>
      </c>
      <c r="N3484" s="7">
        <f t="shared" si="827"/>
        <v>2.1951219512195124</v>
      </c>
      <c r="O3484" s="6">
        <v>4</v>
      </c>
      <c r="P3484" s="5">
        <f t="shared" si="828"/>
        <v>0.97560975609756095</v>
      </c>
      <c r="Q3484" s="6">
        <v>310</v>
      </c>
      <c r="R3484" s="5">
        <f t="shared" si="829"/>
        <v>75.609756097560975</v>
      </c>
      <c r="S3484" s="6">
        <v>0</v>
      </c>
      <c r="T3484" s="6">
        <f t="shared" si="830"/>
        <v>0</v>
      </c>
      <c r="U3484" s="6">
        <v>56</v>
      </c>
      <c r="V3484" s="6">
        <f t="shared" si="831"/>
        <v>13.658536585365853</v>
      </c>
      <c r="W3484" s="6">
        <v>0</v>
      </c>
      <c r="X3484" s="6">
        <f t="shared" si="832"/>
        <v>0</v>
      </c>
      <c r="Y3484" s="6">
        <v>0</v>
      </c>
      <c r="Z3484" s="5">
        <f t="shared" si="833"/>
        <v>0</v>
      </c>
      <c r="AA3484" s="6">
        <v>6</v>
      </c>
      <c r="AB3484" s="5">
        <f t="shared" si="834"/>
        <v>1.4634146341463414</v>
      </c>
      <c r="AC3484" s="6">
        <v>5</v>
      </c>
      <c r="AD3484" s="5">
        <f t="shared" si="835"/>
        <v>1.2195121951219512</v>
      </c>
      <c r="AE3484" s="6">
        <v>0</v>
      </c>
      <c r="AF3484" s="5">
        <f t="shared" si="836"/>
        <v>0</v>
      </c>
      <c r="AG3484" s="10">
        <f t="shared" si="838"/>
        <v>410</v>
      </c>
    </row>
    <row r="3485" spans="1:33" s="10" customFormat="1" outlineLevel="2" x14ac:dyDescent="0.4">
      <c r="A3485" s="6">
        <v>84</v>
      </c>
      <c r="B3485" s="6" t="s">
        <v>72</v>
      </c>
      <c r="C3485" s="6">
        <v>15</v>
      </c>
      <c r="D3485" s="11">
        <v>303</v>
      </c>
      <c r="E3485" s="11">
        <v>2</v>
      </c>
      <c r="F3485" s="11">
        <v>216</v>
      </c>
      <c r="G3485" s="9">
        <f t="shared" si="837"/>
        <v>0.70819672131147537</v>
      </c>
      <c r="H3485" s="22">
        <f t="shared" si="839"/>
        <v>10</v>
      </c>
      <c r="I3485" s="6">
        <v>0</v>
      </c>
      <c r="J3485" s="5">
        <f t="shared" si="825"/>
        <v>0</v>
      </c>
      <c r="K3485" s="6">
        <v>2</v>
      </c>
      <c r="L3485" s="5">
        <f t="shared" si="826"/>
        <v>0.970873786407767</v>
      </c>
      <c r="M3485" s="6">
        <v>2</v>
      </c>
      <c r="N3485" s="7">
        <f t="shared" si="827"/>
        <v>0.970873786407767</v>
      </c>
      <c r="O3485" s="6">
        <v>5</v>
      </c>
      <c r="P3485" s="5">
        <f t="shared" si="828"/>
        <v>2.4271844660194173</v>
      </c>
      <c r="Q3485" s="6">
        <v>141</v>
      </c>
      <c r="R3485" s="5">
        <f t="shared" si="829"/>
        <v>68.446601941747574</v>
      </c>
      <c r="S3485" s="6">
        <v>0</v>
      </c>
      <c r="T3485" s="6">
        <f t="shared" si="830"/>
        <v>0</v>
      </c>
      <c r="U3485" s="6">
        <v>35</v>
      </c>
      <c r="V3485" s="6">
        <f t="shared" si="831"/>
        <v>16.990291262135923</v>
      </c>
      <c r="W3485" s="6">
        <v>0</v>
      </c>
      <c r="X3485" s="6">
        <f t="shared" si="832"/>
        <v>0</v>
      </c>
      <c r="Y3485" s="6">
        <v>0</v>
      </c>
      <c r="Z3485" s="5">
        <f t="shared" si="833"/>
        <v>0</v>
      </c>
      <c r="AA3485" s="6">
        <v>13</v>
      </c>
      <c r="AB3485" s="5">
        <f t="shared" si="834"/>
        <v>6.3106796116504853</v>
      </c>
      <c r="AC3485" s="6">
        <v>8</v>
      </c>
      <c r="AD3485" s="5">
        <f t="shared" si="835"/>
        <v>3.883495145631068</v>
      </c>
      <c r="AE3485" s="6">
        <v>0</v>
      </c>
      <c r="AF3485" s="5">
        <f t="shared" si="836"/>
        <v>0</v>
      </c>
      <c r="AG3485" s="10">
        <f t="shared" si="838"/>
        <v>206</v>
      </c>
    </row>
    <row r="3486" spans="1:33" s="10" customFormat="1" outlineLevel="2" x14ac:dyDescent="0.4">
      <c r="A3486" s="6">
        <v>84</v>
      </c>
      <c r="B3486" s="6" t="s">
        <v>72</v>
      </c>
      <c r="C3486" s="6">
        <v>16</v>
      </c>
      <c r="D3486" s="11">
        <v>347</v>
      </c>
      <c r="E3486" s="11">
        <v>2</v>
      </c>
      <c r="F3486" s="11">
        <v>322</v>
      </c>
      <c r="G3486" s="9">
        <f t="shared" si="837"/>
        <v>0.92263610315186251</v>
      </c>
      <c r="H3486" s="22">
        <f t="shared" si="839"/>
        <v>2</v>
      </c>
      <c r="I3486" s="6">
        <v>0</v>
      </c>
      <c r="J3486" s="5">
        <f t="shared" si="825"/>
        <v>0</v>
      </c>
      <c r="K3486" s="6">
        <v>17</v>
      </c>
      <c r="L3486" s="5">
        <f t="shared" si="826"/>
        <v>5.3125</v>
      </c>
      <c r="M3486" s="6">
        <v>0</v>
      </c>
      <c r="N3486" s="7">
        <f t="shared" si="827"/>
        <v>0</v>
      </c>
      <c r="O3486" s="6">
        <v>1</v>
      </c>
      <c r="P3486" s="5">
        <f t="shared" si="828"/>
        <v>0.3125</v>
      </c>
      <c r="Q3486" s="6">
        <v>274</v>
      </c>
      <c r="R3486" s="5">
        <f t="shared" si="829"/>
        <v>85.625</v>
      </c>
      <c r="S3486" s="6">
        <v>0</v>
      </c>
      <c r="T3486" s="6">
        <f t="shared" si="830"/>
        <v>0</v>
      </c>
      <c r="U3486" s="6">
        <v>17</v>
      </c>
      <c r="V3486" s="6">
        <f t="shared" si="831"/>
        <v>5.3125</v>
      </c>
      <c r="W3486" s="6">
        <v>0</v>
      </c>
      <c r="X3486" s="6">
        <f t="shared" si="832"/>
        <v>0</v>
      </c>
      <c r="Y3486" s="6">
        <v>2</v>
      </c>
      <c r="Z3486" s="5">
        <f t="shared" si="833"/>
        <v>0.625</v>
      </c>
      <c r="AA3486" s="6">
        <v>7</v>
      </c>
      <c r="AB3486" s="5">
        <f t="shared" si="834"/>
        <v>2.1875</v>
      </c>
      <c r="AC3486" s="6">
        <v>2</v>
      </c>
      <c r="AD3486" s="5">
        <f t="shared" si="835"/>
        <v>0.625</v>
      </c>
      <c r="AE3486" s="6">
        <v>0</v>
      </c>
      <c r="AF3486" s="5">
        <f t="shared" si="836"/>
        <v>0</v>
      </c>
      <c r="AG3486" s="10">
        <f t="shared" si="838"/>
        <v>320</v>
      </c>
    </row>
    <row r="3487" spans="1:33" s="10" customFormat="1" outlineLevel="2" x14ac:dyDescent="0.4">
      <c r="A3487" s="6">
        <v>84</v>
      </c>
      <c r="B3487" s="6" t="s">
        <v>72</v>
      </c>
      <c r="C3487" s="6">
        <v>17</v>
      </c>
      <c r="D3487" s="11">
        <v>633</v>
      </c>
      <c r="E3487" s="11">
        <v>1</v>
      </c>
      <c r="F3487" s="11">
        <v>499</v>
      </c>
      <c r="G3487" s="9">
        <f t="shared" si="837"/>
        <v>0.78706624605678233</v>
      </c>
      <c r="H3487" s="22">
        <f t="shared" si="839"/>
        <v>0</v>
      </c>
      <c r="I3487" s="6">
        <v>0</v>
      </c>
      <c r="J3487" s="5">
        <f t="shared" si="825"/>
        <v>0</v>
      </c>
      <c r="K3487" s="6">
        <v>13</v>
      </c>
      <c r="L3487" s="5">
        <f t="shared" si="826"/>
        <v>2.6052104208416833</v>
      </c>
      <c r="M3487" s="6">
        <v>1</v>
      </c>
      <c r="N3487" s="7">
        <f t="shared" si="827"/>
        <v>0.20040080160320642</v>
      </c>
      <c r="O3487" s="6">
        <v>1</v>
      </c>
      <c r="P3487" s="5">
        <f t="shared" si="828"/>
        <v>0.20040080160320642</v>
      </c>
      <c r="Q3487" s="6">
        <v>400</v>
      </c>
      <c r="R3487" s="5">
        <f t="shared" si="829"/>
        <v>80.160320641282567</v>
      </c>
      <c r="S3487" s="6">
        <v>0</v>
      </c>
      <c r="T3487" s="6">
        <f t="shared" si="830"/>
        <v>0</v>
      </c>
      <c r="U3487" s="6">
        <v>53</v>
      </c>
      <c r="V3487" s="6">
        <f t="shared" si="831"/>
        <v>10.62124248496994</v>
      </c>
      <c r="W3487" s="6">
        <v>0</v>
      </c>
      <c r="X3487" s="6">
        <f t="shared" si="832"/>
        <v>0</v>
      </c>
      <c r="Y3487" s="6">
        <v>0</v>
      </c>
      <c r="Z3487" s="5">
        <f t="shared" si="833"/>
        <v>0</v>
      </c>
      <c r="AA3487" s="6">
        <v>23</v>
      </c>
      <c r="AB3487" s="5">
        <f t="shared" si="834"/>
        <v>4.6092184368737472</v>
      </c>
      <c r="AC3487" s="6">
        <v>8</v>
      </c>
      <c r="AD3487" s="5">
        <f t="shared" si="835"/>
        <v>1.6032064128256514</v>
      </c>
      <c r="AE3487" s="6">
        <v>0</v>
      </c>
      <c r="AF3487" s="5">
        <f t="shared" si="836"/>
        <v>0</v>
      </c>
      <c r="AG3487" s="10">
        <f t="shared" si="838"/>
        <v>499</v>
      </c>
    </row>
    <row r="3488" spans="1:33" s="10" customFormat="1" outlineLevel="2" x14ac:dyDescent="0.4">
      <c r="A3488" s="6">
        <v>84</v>
      </c>
      <c r="B3488" s="6" t="s">
        <v>72</v>
      </c>
      <c r="C3488" s="6">
        <v>18</v>
      </c>
      <c r="D3488" s="11">
        <v>1113</v>
      </c>
      <c r="E3488" s="11">
        <v>1</v>
      </c>
      <c r="F3488" s="11">
        <v>665</v>
      </c>
      <c r="G3488" s="9">
        <f t="shared" si="837"/>
        <v>0.59694793536804314</v>
      </c>
      <c r="H3488" s="22">
        <f t="shared" si="839"/>
        <v>18</v>
      </c>
      <c r="I3488" s="6">
        <v>13</v>
      </c>
      <c r="J3488" s="5">
        <f t="shared" si="825"/>
        <v>2.009273570324575</v>
      </c>
      <c r="K3488" s="6">
        <v>9</v>
      </c>
      <c r="L3488" s="5">
        <f t="shared" si="826"/>
        <v>1.3910355486862442</v>
      </c>
      <c r="M3488" s="6">
        <v>8</v>
      </c>
      <c r="N3488" s="7">
        <f t="shared" si="827"/>
        <v>1.2364760432766615</v>
      </c>
      <c r="O3488" s="6">
        <v>18</v>
      </c>
      <c r="P3488" s="5">
        <f t="shared" si="828"/>
        <v>2.7820710973724885</v>
      </c>
      <c r="Q3488" s="6">
        <v>423</v>
      </c>
      <c r="R3488" s="5">
        <f t="shared" si="829"/>
        <v>65.378670788253473</v>
      </c>
      <c r="S3488" s="6">
        <v>1</v>
      </c>
      <c r="T3488" s="6">
        <f t="shared" si="830"/>
        <v>0.15455950540958269</v>
      </c>
      <c r="U3488" s="6">
        <v>93</v>
      </c>
      <c r="V3488" s="6">
        <f t="shared" si="831"/>
        <v>14.37403400309119</v>
      </c>
      <c r="W3488" s="6">
        <v>2</v>
      </c>
      <c r="X3488" s="6">
        <f t="shared" si="832"/>
        <v>0.30911901081916537</v>
      </c>
      <c r="Y3488" s="6">
        <v>2</v>
      </c>
      <c r="Z3488" s="5">
        <f t="shared" si="833"/>
        <v>0.30911901081916537</v>
      </c>
      <c r="AA3488" s="6">
        <v>71</v>
      </c>
      <c r="AB3488" s="5">
        <f t="shared" si="834"/>
        <v>10.973724884080371</v>
      </c>
      <c r="AC3488" s="6">
        <v>7</v>
      </c>
      <c r="AD3488" s="5">
        <f t="shared" si="835"/>
        <v>1.0819165378670788</v>
      </c>
      <c r="AE3488" s="6">
        <v>0</v>
      </c>
      <c r="AF3488" s="5">
        <f t="shared" si="836"/>
        <v>0</v>
      </c>
      <c r="AG3488" s="10">
        <f t="shared" si="838"/>
        <v>647</v>
      </c>
    </row>
    <row r="3489" spans="1:33" s="10" customFormat="1" outlineLevel="2" x14ac:dyDescent="0.4">
      <c r="A3489" s="6">
        <v>84</v>
      </c>
      <c r="B3489" s="6" t="s">
        <v>72</v>
      </c>
      <c r="C3489" s="6">
        <v>19</v>
      </c>
      <c r="D3489" s="11">
        <v>763</v>
      </c>
      <c r="E3489" s="11">
        <v>5</v>
      </c>
      <c r="F3489" s="11">
        <v>512</v>
      </c>
      <c r="G3489" s="9">
        <f t="shared" si="837"/>
        <v>0.66666666666666663</v>
      </c>
      <c r="H3489" s="22">
        <f t="shared" si="839"/>
        <v>13</v>
      </c>
      <c r="I3489" s="6">
        <v>9</v>
      </c>
      <c r="J3489" s="5">
        <f t="shared" si="825"/>
        <v>1.8036072144288577</v>
      </c>
      <c r="K3489" s="6">
        <v>5</v>
      </c>
      <c r="L3489" s="5">
        <f t="shared" si="826"/>
        <v>1.002004008016032</v>
      </c>
      <c r="M3489" s="6">
        <v>7</v>
      </c>
      <c r="N3489" s="7">
        <f t="shared" si="827"/>
        <v>1.402805611222445</v>
      </c>
      <c r="O3489" s="6">
        <v>10</v>
      </c>
      <c r="P3489" s="5">
        <f t="shared" si="828"/>
        <v>2.0040080160320639</v>
      </c>
      <c r="Q3489" s="6">
        <v>344</v>
      </c>
      <c r="R3489" s="5">
        <f t="shared" si="829"/>
        <v>68.937875751503</v>
      </c>
      <c r="S3489" s="6">
        <v>1</v>
      </c>
      <c r="T3489" s="6">
        <f t="shared" si="830"/>
        <v>0.20040080160320642</v>
      </c>
      <c r="U3489" s="6">
        <v>59</v>
      </c>
      <c r="V3489" s="6">
        <f t="shared" si="831"/>
        <v>11.823647294589179</v>
      </c>
      <c r="W3489" s="6">
        <v>0</v>
      </c>
      <c r="X3489" s="6">
        <f t="shared" si="832"/>
        <v>0</v>
      </c>
      <c r="Y3489" s="6">
        <v>1</v>
      </c>
      <c r="Z3489" s="5">
        <f t="shared" si="833"/>
        <v>0.20040080160320642</v>
      </c>
      <c r="AA3489" s="6">
        <v>62</v>
      </c>
      <c r="AB3489" s="5">
        <f t="shared" si="834"/>
        <v>12.424849699398798</v>
      </c>
      <c r="AC3489" s="6">
        <v>1</v>
      </c>
      <c r="AD3489" s="5">
        <f t="shared" si="835"/>
        <v>0.20040080160320642</v>
      </c>
      <c r="AE3489" s="6">
        <v>0</v>
      </c>
      <c r="AF3489" s="5">
        <f t="shared" si="836"/>
        <v>0</v>
      </c>
      <c r="AG3489" s="10">
        <f t="shared" si="838"/>
        <v>499</v>
      </c>
    </row>
    <row r="3490" spans="1:33" s="10" customFormat="1" outlineLevel="2" x14ac:dyDescent="0.4">
      <c r="A3490" s="6">
        <v>84</v>
      </c>
      <c r="B3490" s="6" t="s">
        <v>72</v>
      </c>
      <c r="C3490" s="6">
        <v>20</v>
      </c>
      <c r="D3490" s="11">
        <v>228</v>
      </c>
      <c r="E3490" s="11">
        <v>4</v>
      </c>
      <c r="F3490" s="11">
        <v>159</v>
      </c>
      <c r="G3490" s="9">
        <f t="shared" si="837"/>
        <v>0.68534482758620685</v>
      </c>
      <c r="H3490" s="22">
        <f t="shared" si="839"/>
        <v>0</v>
      </c>
      <c r="I3490" s="6">
        <v>0</v>
      </c>
      <c r="J3490" s="5">
        <f t="shared" si="825"/>
        <v>0</v>
      </c>
      <c r="K3490" s="6">
        <v>2</v>
      </c>
      <c r="L3490" s="5">
        <f t="shared" si="826"/>
        <v>1.2578616352201257</v>
      </c>
      <c r="M3490" s="6">
        <v>3</v>
      </c>
      <c r="N3490" s="7">
        <f t="shared" si="827"/>
        <v>1.8867924528301887</v>
      </c>
      <c r="O3490" s="6">
        <v>6</v>
      </c>
      <c r="P3490" s="5">
        <f t="shared" si="828"/>
        <v>3.7735849056603774</v>
      </c>
      <c r="Q3490" s="6">
        <v>133</v>
      </c>
      <c r="R3490" s="5">
        <f t="shared" si="829"/>
        <v>83.647798742138363</v>
      </c>
      <c r="S3490" s="6">
        <v>0</v>
      </c>
      <c r="T3490" s="6">
        <f t="shared" si="830"/>
        <v>0</v>
      </c>
      <c r="U3490" s="6">
        <v>11</v>
      </c>
      <c r="V3490" s="6">
        <f t="shared" si="831"/>
        <v>6.9182389937106921</v>
      </c>
      <c r="W3490" s="6">
        <v>0</v>
      </c>
      <c r="X3490" s="6">
        <f t="shared" si="832"/>
        <v>0</v>
      </c>
      <c r="Y3490" s="6">
        <v>0</v>
      </c>
      <c r="Z3490" s="5">
        <f t="shared" si="833"/>
        <v>0</v>
      </c>
      <c r="AA3490" s="6">
        <v>4</v>
      </c>
      <c r="AB3490" s="5">
        <f t="shared" si="834"/>
        <v>2.5157232704402515</v>
      </c>
      <c r="AC3490" s="6">
        <v>0</v>
      </c>
      <c r="AD3490" s="5">
        <f t="shared" si="835"/>
        <v>0</v>
      </c>
      <c r="AE3490" s="6">
        <v>0</v>
      </c>
      <c r="AF3490" s="5">
        <f t="shared" si="836"/>
        <v>0</v>
      </c>
      <c r="AG3490" s="10">
        <f t="shared" si="838"/>
        <v>159</v>
      </c>
    </row>
    <row r="3491" spans="1:33" s="10" customFormat="1" outlineLevel="2" x14ac:dyDescent="0.4">
      <c r="A3491" s="6">
        <v>84</v>
      </c>
      <c r="B3491" s="6" t="s">
        <v>72</v>
      </c>
      <c r="C3491" s="6">
        <v>21</v>
      </c>
      <c r="D3491" s="11">
        <v>270</v>
      </c>
      <c r="E3491" s="11">
        <v>2</v>
      </c>
      <c r="F3491" s="11">
        <v>184</v>
      </c>
      <c r="G3491" s="9">
        <f t="shared" si="837"/>
        <v>0.67647058823529416</v>
      </c>
      <c r="H3491" s="22">
        <f t="shared" si="839"/>
        <v>4</v>
      </c>
      <c r="I3491" s="6">
        <v>0</v>
      </c>
      <c r="J3491" s="5">
        <f t="shared" si="825"/>
        <v>0</v>
      </c>
      <c r="K3491" s="6">
        <v>13</v>
      </c>
      <c r="L3491" s="5">
        <f t="shared" si="826"/>
        <v>7.2222222222222223</v>
      </c>
      <c r="M3491" s="6">
        <v>12</v>
      </c>
      <c r="N3491" s="7">
        <f t="shared" si="827"/>
        <v>6.666666666666667</v>
      </c>
      <c r="O3491" s="6">
        <v>2</v>
      </c>
      <c r="P3491" s="5">
        <f t="shared" si="828"/>
        <v>1.1111111111111112</v>
      </c>
      <c r="Q3491" s="6">
        <v>104</v>
      </c>
      <c r="R3491" s="5">
        <f t="shared" si="829"/>
        <v>57.777777777777779</v>
      </c>
      <c r="S3491" s="6">
        <v>0</v>
      </c>
      <c r="T3491" s="6">
        <f t="shared" si="830"/>
        <v>0</v>
      </c>
      <c r="U3491" s="6">
        <v>28</v>
      </c>
      <c r="V3491" s="6">
        <f t="shared" si="831"/>
        <v>15.555555555555555</v>
      </c>
      <c r="W3491" s="6">
        <v>0</v>
      </c>
      <c r="X3491" s="6">
        <f t="shared" si="832"/>
        <v>0</v>
      </c>
      <c r="Y3491" s="6">
        <v>0</v>
      </c>
      <c r="Z3491" s="5">
        <f t="shared" si="833"/>
        <v>0</v>
      </c>
      <c r="AA3491" s="6">
        <v>21</v>
      </c>
      <c r="AB3491" s="5">
        <f t="shared" si="834"/>
        <v>11.666666666666666</v>
      </c>
      <c r="AC3491" s="6">
        <v>0</v>
      </c>
      <c r="AD3491" s="5">
        <f t="shared" si="835"/>
        <v>0</v>
      </c>
      <c r="AE3491" s="6">
        <v>0</v>
      </c>
      <c r="AF3491" s="5">
        <f t="shared" si="836"/>
        <v>0</v>
      </c>
      <c r="AG3491" s="10">
        <f t="shared" si="838"/>
        <v>180</v>
      </c>
    </row>
    <row r="3492" spans="1:33" s="10" customFormat="1" outlineLevel="2" x14ac:dyDescent="0.4">
      <c r="A3492" s="6">
        <v>84</v>
      </c>
      <c r="B3492" s="6" t="s">
        <v>72</v>
      </c>
      <c r="C3492" s="6">
        <v>22</v>
      </c>
      <c r="D3492" s="11">
        <v>252</v>
      </c>
      <c r="E3492" s="11">
        <v>2</v>
      </c>
      <c r="F3492" s="11">
        <v>170</v>
      </c>
      <c r="G3492" s="9">
        <f t="shared" si="837"/>
        <v>0.6692913385826772</v>
      </c>
      <c r="H3492" s="22">
        <f t="shared" si="839"/>
        <v>1</v>
      </c>
      <c r="I3492" s="6">
        <v>1</v>
      </c>
      <c r="J3492" s="5">
        <f t="shared" si="825"/>
        <v>0.59171597633136097</v>
      </c>
      <c r="K3492" s="6">
        <v>5</v>
      </c>
      <c r="L3492" s="5">
        <f t="shared" si="826"/>
        <v>2.9585798816568047</v>
      </c>
      <c r="M3492" s="6">
        <v>1</v>
      </c>
      <c r="N3492" s="7">
        <f t="shared" si="827"/>
        <v>0.59171597633136097</v>
      </c>
      <c r="O3492" s="6">
        <v>2</v>
      </c>
      <c r="P3492" s="5">
        <f t="shared" si="828"/>
        <v>1.1834319526627219</v>
      </c>
      <c r="Q3492" s="6">
        <v>140</v>
      </c>
      <c r="R3492" s="5">
        <f t="shared" si="829"/>
        <v>82.840236686390526</v>
      </c>
      <c r="S3492" s="6">
        <v>0</v>
      </c>
      <c r="T3492" s="6">
        <f t="shared" si="830"/>
        <v>0</v>
      </c>
      <c r="U3492" s="6">
        <v>11</v>
      </c>
      <c r="V3492" s="6">
        <f t="shared" si="831"/>
        <v>6.5088757396449708</v>
      </c>
      <c r="W3492" s="6">
        <v>0</v>
      </c>
      <c r="X3492" s="6">
        <f t="shared" si="832"/>
        <v>0</v>
      </c>
      <c r="Y3492" s="6">
        <v>0</v>
      </c>
      <c r="Z3492" s="5">
        <f t="shared" si="833"/>
        <v>0</v>
      </c>
      <c r="AA3492" s="6">
        <v>9</v>
      </c>
      <c r="AB3492" s="5">
        <f t="shared" si="834"/>
        <v>5.3254437869822482</v>
      </c>
      <c r="AC3492" s="6">
        <v>0</v>
      </c>
      <c r="AD3492" s="5">
        <f t="shared" si="835"/>
        <v>0</v>
      </c>
      <c r="AE3492" s="6">
        <v>0</v>
      </c>
      <c r="AF3492" s="5">
        <f t="shared" si="836"/>
        <v>0</v>
      </c>
      <c r="AG3492" s="10">
        <f t="shared" si="838"/>
        <v>169</v>
      </c>
    </row>
    <row r="3493" spans="1:33" s="10" customFormat="1" outlineLevel="2" x14ac:dyDescent="0.4">
      <c r="A3493" s="6">
        <v>84</v>
      </c>
      <c r="B3493" s="6" t="s">
        <v>72</v>
      </c>
      <c r="C3493" s="6">
        <v>23</v>
      </c>
      <c r="D3493" s="11">
        <v>779</v>
      </c>
      <c r="E3493" s="11">
        <v>3</v>
      </c>
      <c r="F3493" s="11">
        <v>386</v>
      </c>
      <c r="G3493" s="9">
        <f t="shared" si="837"/>
        <v>0.49360613810741688</v>
      </c>
      <c r="H3493" s="22">
        <f t="shared" si="839"/>
        <v>4</v>
      </c>
      <c r="I3493" s="6">
        <v>0</v>
      </c>
      <c r="J3493" s="5">
        <f t="shared" si="825"/>
        <v>0</v>
      </c>
      <c r="K3493" s="6">
        <v>12</v>
      </c>
      <c r="L3493" s="5">
        <f t="shared" si="826"/>
        <v>3.1413612565445028</v>
      </c>
      <c r="M3493" s="6">
        <v>8</v>
      </c>
      <c r="N3493" s="7">
        <f t="shared" si="827"/>
        <v>2.0942408376963351</v>
      </c>
      <c r="O3493" s="6">
        <v>28</v>
      </c>
      <c r="P3493" s="5">
        <f t="shared" si="828"/>
        <v>7.329842931937173</v>
      </c>
      <c r="Q3493" s="6">
        <v>234</v>
      </c>
      <c r="R3493" s="5">
        <f t="shared" si="829"/>
        <v>61.2565445026178</v>
      </c>
      <c r="S3493" s="6">
        <v>0</v>
      </c>
      <c r="T3493" s="6">
        <f t="shared" si="830"/>
        <v>0</v>
      </c>
      <c r="U3493" s="6">
        <v>75</v>
      </c>
      <c r="V3493" s="6">
        <f t="shared" si="831"/>
        <v>19.633507853403142</v>
      </c>
      <c r="W3493" s="6">
        <v>0</v>
      </c>
      <c r="X3493" s="6">
        <f t="shared" si="832"/>
        <v>0</v>
      </c>
      <c r="Y3493" s="6">
        <v>0</v>
      </c>
      <c r="Z3493" s="5">
        <f t="shared" si="833"/>
        <v>0</v>
      </c>
      <c r="AA3493" s="6">
        <v>24</v>
      </c>
      <c r="AB3493" s="5">
        <f t="shared" si="834"/>
        <v>6.2827225130890056</v>
      </c>
      <c r="AC3493" s="6">
        <v>1</v>
      </c>
      <c r="AD3493" s="5">
        <f t="shared" si="835"/>
        <v>0.26178010471204188</v>
      </c>
      <c r="AE3493" s="6">
        <v>0</v>
      </c>
      <c r="AF3493" s="5">
        <f t="shared" si="836"/>
        <v>0</v>
      </c>
      <c r="AG3493" s="10">
        <f t="shared" si="838"/>
        <v>382</v>
      </c>
    </row>
    <row r="3494" spans="1:33" s="10" customFormat="1" outlineLevel="2" x14ac:dyDescent="0.4">
      <c r="A3494" s="6">
        <v>84</v>
      </c>
      <c r="B3494" s="6" t="s">
        <v>72</v>
      </c>
      <c r="C3494" s="6">
        <v>24</v>
      </c>
      <c r="D3494" s="11">
        <v>538</v>
      </c>
      <c r="E3494" s="11">
        <v>4</v>
      </c>
      <c r="F3494" s="11">
        <v>345</v>
      </c>
      <c r="G3494" s="9">
        <f t="shared" si="837"/>
        <v>0.63653136531365317</v>
      </c>
      <c r="H3494" s="22">
        <f t="shared" si="839"/>
        <v>11</v>
      </c>
      <c r="I3494" s="6">
        <v>3</v>
      </c>
      <c r="J3494" s="5">
        <f t="shared" si="825"/>
        <v>0.89820359281437123</v>
      </c>
      <c r="K3494" s="6">
        <v>6</v>
      </c>
      <c r="L3494" s="5">
        <f t="shared" si="826"/>
        <v>1.7964071856287425</v>
      </c>
      <c r="M3494" s="6">
        <v>4</v>
      </c>
      <c r="N3494" s="7">
        <f t="shared" si="827"/>
        <v>1.1976047904191616</v>
      </c>
      <c r="O3494" s="6">
        <v>9</v>
      </c>
      <c r="P3494" s="5">
        <f t="shared" si="828"/>
        <v>2.6946107784431139</v>
      </c>
      <c r="Q3494" s="6">
        <v>247</v>
      </c>
      <c r="R3494" s="5">
        <f t="shared" si="829"/>
        <v>73.952095808383234</v>
      </c>
      <c r="S3494" s="6">
        <v>0</v>
      </c>
      <c r="T3494" s="6">
        <f t="shared" si="830"/>
        <v>0</v>
      </c>
      <c r="U3494" s="6">
        <v>35</v>
      </c>
      <c r="V3494" s="6">
        <f t="shared" si="831"/>
        <v>10.479041916167665</v>
      </c>
      <c r="W3494" s="6">
        <v>0</v>
      </c>
      <c r="X3494" s="6">
        <f t="shared" si="832"/>
        <v>0</v>
      </c>
      <c r="Y3494" s="6">
        <v>0</v>
      </c>
      <c r="Z3494" s="5">
        <f t="shared" si="833"/>
        <v>0</v>
      </c>
      <c r="AA3494" s="6">
        <v>30</v>
      </c>
      <c r="AB3494" s="5">
        <f t="shared" si="834"/>
        <v>8.9820359281437128</v>
      </c>
      <c r="AC3494" s="6">
        <v>0</v>
      </c>
      <c r="AD3494" s="5">
        <f t="shared" si="835"/>
        <v>0</v>
      </c>
      <c r="AE3494" s="6">
        <v>0</v>
      </c>
      <c r="AF3494" s="5">
        <f t="shared" si="836"/>
        <v>0</v>
      </c>
      <c r="AG3494" s="10">
        <f t="shared" si="838"/>
        <v>334</v>
      </c>
    </row>
    <row r="3495" spans="1:33" s="10" customFormat="1" outlineLevel="2" x14ac:dyDescent="0.4">
      <c r="A3495" s="6">
        <v>84</v>
      </c>
      <c r="B3495" s="6" t="s">
        <v>72</v>
      </c>
      <c r="C3495" s="6">
        <v>25</v>
      </c>
      <c r="D3495" s="11">
        <v>419</v>
      </c>
      <c r="E3495" s="11">
        <v>1</v>
      </c>
      <c r="F3495" s="11">
        <v>271</v>
      </c>
      <c r="G3495" s="9">
        <f t="shared" si="837"/>
        <v>0.64523809523809528</v>
      </c>
      <c r="H3495" s="22">
        <f t="shared" si="839"/>
        <v>1</v>
      </c>
      <c r="I3495" s="6">
        <v>0</v>
      </c>
      <c r="J3495" s="5">
        <f t="shared" si="825"/>
        <v>0</v>
      </c>
      <c r="K3495" s="6">
        <v>29</v>
      </c>
      <c r="L3495" s="5">
        <f t="shared" si="826"/>
        <v>10.74074074074074</v>
      </c>
      <c r="M3495" s="6">
        <v>0</v>
      </c>
      <c r="N3495" s="7">
        <f t="shared" si="827"/>
        <v>0</v>
      </c>
      <c r="O3495" s="6">
        <v>6</v>
      </c>
      <c r="P3495" s="5">
        <f t="shared" si="828"/>
        <v>2.2222222222222223</v>
      </c>
      <c r="Q3495" s="6">
        <v>164</v>
      </c>
      <c r="R3495" s="5">
        <f t="shared" si="829"/>
        <v>60.74074074074074</v>
      </c>
      <c r="S3495" s="6">
        <v>0</v>
      </c>
      <c r="T3495" s="6">
        <f t="shared" si="830"/>
        <v>0</v>
      </c>
      <c r="U3495" s="6">
        <v>37</v>
      </c>
      <c r="V3495" s="6">
        <f t="shared" si="831"/>
        <v>13.703703703703704</v>
      </c>
      <c r="W3495" s="6">
        <v>0</v>
      </c>
      <c r="X3495" s="6">
        <f t="shared" si="832"/>
        <v>0</v>
      </c>
      <c r="Y3495" s="6">
        <v>2</v>
      </c>
      <c r="Z3495" s="5">
        <f t="shared" si="833"/>
        <v>0.7407407407407407</v>
      </c>
      <c r="AA3495" s="6">
        <v>27</v>
      </c>
      <c r="AB3495" s="5">
        <f t="shared" si="834"/>
        <v>10</v>
      </c>
      <c r="AC3495" s="6">
        <v>5</v>
      </c>
      <c r="AD3495" s="5">
        <f t="shared" si="835"/>
        <v>1.8518518518518519</v>
      </c>
      <c r="AE3495" s="6">
        <v>0</v>
      </c>
      <c r="AF3495" s="5">
        <f t="shared" si="836"/>
        <v>0</v>
      </c>
      <c r="AG3495" s="10">
        <f t="shared" si="838"/>
        <v>270</v>
      </c>
    </row>
    <row r="3496" spans="1:33" s="10" customFormat="1" outlineLevel="2" x14ac:dyDescent="0.4">
      <c r="A3496" s="6">
        <v>84</v>
      </c>
      <c r="B3496" s="6" t="s">
        <v>72</v>
      </c>
      <c r="C3496" s="6">
        <v>26</v>
      </c>
      <c r="D3496" s="11">
        <v>449</v>
      </c>
      <c r="E3496" s="11">
        <v>2</v>
      </c>
      <c r="F3496" s="11">
        <v>303</v>
      </c>
      <c r="G3496" s="9">
        <f t="shared" si="837"/>
        <v>0.67184035476718407</v>
      </c>
      <c r="H3496" s="22">
        <f t="shared" si="839"/>
        <v>10</v>
      </c>
      <c r="I3496" s="6">
        <v>1</v>
      </c>
      <c r="J3496" s="5">
        <f t="shared" si="825"/>
        <v>0.34129692832764508</v>
      </c>
      <c r="K3496" s="6">
        <v>4</v>
      </c>
      <c r="L3496" s="5">
        <f t="shared" si="826"/>
        <v>1.3651877133105803</v>
      </c>
      <c r="M3496" s="6">
        <v>1</v>
      </c>
      <c r="N3496" s="7">
        <f t="shared" si="827"/>
        <v>0.34129692832764508</v>
      </c>
      <c r="O3496" s="6">
        <v>1</v>
      </c>
      <c r="P3496" s="5">
        <f t="shared" si="828"/>
        <v>0.34129692832764508</v>
      </c>
      <c r="Q3496" s="6">
        <v>182</v>
      </c>
      <c r="R3496" s="5">
        <f t="shared" si="829"/>
        <v>62.116040955631398</v>
      </c>
      <c r="S3496" s="6">
        <v>0</v>
      </c>
      <c r="T3496" s="6">
        <f t="shared" si="830"/>
        <v>0</v>
      </c>
      <c r="U3496" s="6">
        <v>61</v>
      </c>
      <c r="V3496" s="6">
        <f t="shared" si="831"/>
        <v>20.81911262798635</v>
      </c>
      <c r="W3496" s="6">
        <v>0</v>
      </c>
      <c r="X3496" s="6">
        <f t="shared" si="832"/>
        <v>0</v>
      </c>
      <c r="Y3496" s="6">
        <v>0</v>
      </c>
      <c r="Z3496" s="5">
        <f t="shared" si="833"/>
        <v>0</v>
      </c>
      <c r="AA3496" s="6">
        <v>29</v>
      </c>
      <c r="AB3496" s="5">
        <f t="shared" si="834"/>
        <v>9.8976109215017072</v>
      </c>
      <c r="AC3496" s="6">
        <v>14</v>
      </c>
      <c r="AD3496" s="5">
        <f t="shared" si="835"/>
        <v>4.7781569965870307</v>
      </c>
      <c r="AE3496" s="6">
        <v>0</v>
      </c>
      <c r="AF3496" s="5">
        <f t="shared" si="836"/>
        <v>0</v>
      </c>
      <c r="AG3496" s="10">
        <f t="shared" si="838"/>
        <v>293</v>
      </c>
    </row>
    <row r="3497" spans="1:33" s="10" customFormat="1" outlineLevel="2" x14ac:dyDescent="0.4">
      <c r="A3497" s="6">
        <v>84</v>
      </c>
      <c r="B3497" s="6" t="s">
        <v>72</v>
      </c>
      <c r="C3497" s="6">
        <v>27</v>
      </c>
      <c r="D3497" s="11">
        <v>429</v>
      </c>
      <c r="E3497" s="11">
        <v>0</v>
      </c>
      <c r="F3497" s="11">
        <v>273</v>
      </c>
      <c r="G3497" s="9">
        <f t="shared" si="837"/>
        <v>0.63636363636363635</v>
      </c>
      <c r="H3497" s="22">
        <f t="shared" si="839"/>
        <v>10</v>
      </c>
      <c r="I3497" s="6">
        <v>14</v>
      </c>
      <c r="J3497" s="5">
        <f t="shared" si="825"/>
        <v>5.3231939163498101</v>
      </c>
      <c r="K3497" s="6">
        <v>2</v>
      </c>
      <c r="L3497" s="5">
        <f t="shared" si="826"/>
        <v>0.76045627376425851</v>
      </c>
      <c r="M3497" s="6">
        <v>5</v>
      </c>
      <c r="N3497" s="7">
        <f t="shared" si="827"/>
        <v>1.9011406844106464</v>
      </c>
      <c r="O3497" s="6">
        <v>2</v>
      </c>
      <c r="P3497" s="5">
        <f t="shared" si="828"/>
        <v>0.76045627376425851</v>
      </c>
      <c r="Q3497" s="6">
        <v>109</v>
      </c>
      <c r="R3497" s="5">
        <f t="shared" si="829"/>
        <v>41.444866920152094</v>
      </c>
      <c r="S3497" s="6">
        <v>0</v>
      </c>
      <c r="T3497" s="6">
        <f t="shared" si="830"/>
        <v>0</v>
      </c>
      <c r="U3497" s="6">
        <v>124</v>
      </c>
      <c r="V3497" s="6">
        <f t="shared" si="831"/>
        <v>47.148288973384034</v>
      </c>
      <c r="W3497" s="6">
        <v>0</v>
      </c>
      <c r="X3497" s="6">
        <f t="shared" si="832"/>
        <v>0</v>
      </c>
      <c r="Y3497" s="6">
        <v>1</v>
      </c>
      <c r="Z3497" s="5">
        <f t="shared" si="833"/>
        <v>0.38022813688212925</v>
      </c>
      <c r="AA3497" s="6">
        <v>6</v>
      </c>
      <c r="AB3497" s="5">
        <f t="shared" si="834"/>
        <v>2.2813688212927756</v>
      </c>
      <c r="AC3497" s="6">
        <v>0</v>
      </c>
      <c r="AD3497" s="5">
        <f t="shared" si="835"/>
        <v>0</v>
      </c>
      <c r="AE3497" s="6">
        <v>0</v>
      </c>
      <c r="AF3497" s="5">
        <f t="shared" si="836"/>
        <v>0</v>
      </c>
      <c r="AG3497" s="10">
        <f t="shared" si="838"/>
        <v>263</v>
      </c>
    </row>
    <row r="3498" spans="1:33" s="10" customFormat="1" outlineLevel="2" x14ac:dyDescent="0.4">
      <c r="A3498" s="6">
        <v>84</v>
      </c>
      <c r="B3498" s="6" t="s">
        <v>72</v>
      </c>
      <c r="C3498" s="6">
        <v>28</v>
      </c>
      <c r="D3498" s="11">
        <v>345</v>
      </c>
      <c r="E3498" s="11">
        <v>3</v>
      </c>
      <c r="F3498" s="11">
        <v>192</v>
      </c>
      <c r="G3498" s="9">
        <f t="shared" si="837"/>
        <v>0.55172413793103448</v>
      </c>
      <c r="H3498" s="22">
        <f t="shared" si="839"/>
        <v>3</v>
      </c>
      <c r="I3498" s="6">
        <v>9</v>
      </c>
      <c r="J3498" s="5">
        <f t="shared" si="825"/>
        <v>4.7619047619047619</v>
      </c>
      <c r="K3498" s="6">
        <v>1</v>
      </c>
      <c r="L3498" s="5">
        <f t="shared" si="826"/>
        <v>0.52910052910052907</v>
      </c>
      <c r="M3498" s="6">
        <v>2</v>
      </c>
      <c r="N3498" s="7">
        <f t="shared" si="827"/>
        <v>1.0582010582010581</v>
      </c>
      <c r="O3498" s="6">
        <v>2</v>
      </c>
      <c r="P3498" s="5">
        <f t="shared" si="828"/>
        <v>1.0582010582010581</v>
      </c>
      <c r="Q3498" s="6">
        <v>127</v>
      </c>
      <c r="R3498" s="5">
        <f t="shared" si="829"/>
        <v>67.195767195767189</v>
      </c>
      <c r="S3498" s="6">
        <v>0</v>
      </c>
      <c r="T3498" s="6">
        <f t="shared" si="830"/>
        <v>0</v>
      </c>
      <c r="U3498" s="6">
        <v>37</v>
      </c>
      <c r="V3498" s="6">
        <f t="shared" si="831"/>
        <v>19.576719576719576</v>
      </c>
      <c r="W3498" s="6">
        <v>0</v>
      </c>
      <c r="X3498" s="6">
        <f t="shared" si="832"/>
        <v>0</v>
      </c>
      <c r="Y3498" s="6">
        <v>0</v>
      </c>
      <c r="Z3498" s="5">
        <f t="shared" si="833"/>
        <v>0</v>
      </c>
      <c r="AA3498" s="6">
        <v>10</v>
      </c>
      <c r="AB3498" s="5">
        <f t="shared" si="834"/>
        <v>5.2910052910052912</v>
      </c>
      <c r="AC3498" s="6">
        <v>1</v>
      </c>
      <c r="AD3498" s="5">
        <f t="shared" si="835"/>
        <v>0.52910052910052907</v>
      </c>
      <c r="AE3498" s="6">
        <v>0</v>
      </c>
      <c r="AF3498" s="5">
        <f t="shared" si="836"/>
        <v>0</v>
      </c>
      <c r="AG3498" s="10">
        <f t="shared" si="838"/>
        <v>189</v>
      </c>
    </row>
    <row r="3499" spans="1:33" s="10" customFormat="1" outlineLevel="2" x14ac:dyDescent="0.4">
      <c r="A3499" s="6">
        <v>84</v>
      </c>
      <c r="B3499" s="6" t="s">
        <v>72</v>
      </c>
      <c r="C3499" s="6">
        <v>29</v>
      </c>
      <c r="D3499" s="11">
        <v>556</v>
      </c>
      <c r="E3499" s="11">
        <v>2</v>
      </c>
      <c r="F3499" s="11">
        <v>325</v>
      </c>
      <c r="G3499" s="9">
        <f t="shared" si="837"/>
        <v>0.58243727598566308</v>
      </c>
      <c r="H3499" s="22">
        <f t="shared" si="839"/>
        <v>10</v>
      </c>
      <c r="I3499" s="6">
        <v>6</v>
      </c>
      <c r="J3499" s="5">
        <f t="shared" si="825"/>
        <v>1.9047619047619047</v>
      </c>
      <c r="K3499" s="6">
        <v>7</v>
      </c>
      <c r="L3499" s="5">
        <f t="shared" si="826"/>
        <v>2.2222222222222223</v>
      </c>
      <c r="M3499" s="6">
        <v>3</v>
      </c>
      <c r="N3499" s="7">
        <f t="shared" si="827"/>
        <v>0.95238095238095233</v>
      </c>
      <c r="O3499" s="6">
        <v>10</v>
      </c>
      <c r="P3499" s="5">
        <f t="shared" si="828"/>
        <v>3.1746031746031744</v>
      </c>
      <c r="Q3499" s="6">
        <v>192</v>
      </c>
      <c r="R3499" s="5">
        <f t="shared" si="829"/>
        <v>60.952380952380949</v>
      </c>
      <c r="S3499" s="6">
        <v>0</v>
      </c>
      <c r="T3499" s="6">
        <f t="shared" si="830"/>
        <v>0</v>
      </c>
      <c r="U3499" s="6">
        <v>42</v>
      </c>
      <c r="V3499" s="6">
        <f t="shared" si="831"/>
        <v>13.333333333333334</v>
      </c>
      <c r="W3499" s="6">
        <v>1</v>
      </c>
      <c r="X3499" s="6">
        <f t="shared" si="832"/>
        <v>0.31746031746031744</v>
      </c>
      <c r="Y3499" s="6">
        <v>0</v>
      </c>
      <c r="Z3499" s="5">
        <f t="shared" si="833"/>
        <v>0</v>
      </c>
      <c r="AA3499" s="6">
        <v>53</v>
      </c>
      <c r="AB3499" s="5">
        <f t="shared" si="834"/>
        <v>16.825396825396826</v>
      </c>
      <c r="AC3499" s="6">
        <v>1</v>
      </c>
      <c r="AD3499" s="5">
        <f t="shared" si="835"/>
        <v>0.31746031746031744</v>
      </c>
      <c r="AE3499" s="6">
        <v>0</v>
      </c>
      <c r="AF3499" s="5">
        <f t="shared" si="836"/>
        <v>0</v>
      </c>
      <c r="AG3499" s="10">
        <f t="shared" si="838"/>
        <v>315</v>
      </c>
    </row>
    <row r="3500" spans="1:33" s="10" customFormat="1" outlineLevel="2" x14ac:dyDescent="0.4">
      <c r="A3500" s="6">
        <v>84</v>
      </c>
      <c r="B3500" s="6" t="s">
        <v>72</v>
      </c>
      <c r="C3500" s="6">
        <v>30</v>
      </c>
      <c r="D3500" s="11">
        <v>186</v>
      </c>
      <c r="E3500" s="11">
        <v>2</v>
      </c>
      <c r="F3500" s="11">
        <v>153</v>
      </c>
      <c r="G3500" s="9">
        <f t="shared" si="837"/>
        <v>0.81382978723404253</v>
      </c>
      <c r="H3500" s="22">
        <f t="shared" si="839"/>
        <v>0</v>
      </c>
      <c r="I3500" s="6">
        <v>1</v>
      </c>
      <c r="J3500" s="5">
        <f t="shared" ref="J3500:J3562" si="840">I3500*100/AG3500</f>
        <v>0.65359477124183007</v>
      </c>
      <c r="K3500" s="6">
        <v>3</v>
      </c>
      <c r="L3500" s="5">
        <f t="shared" ref="L3500:L3562" si="841">K3500*100/AG3500</f>
        <v>1.9607843137254901</v>
      </c>
      <c r="M3500" s="6">
        <v>2</v>
      </c>
      <c r="N3500" s="7">
        <f t="shared" ref="N3500:N3562" si="842">M3500*100/AG3500</f>
        <v>1.3071895424836601</v>
      </c>
      <c r="O3500" s="6">
        <v>3</v>
      </c>
      <c r="P3500" s="5">
        <f t="shared" ref="P3500:P3562" si="843">O3500*100/AG3500</f>
        <v>1.9607843137254901</v>
      </c>
      <c r="Q3500" s="6">
        <v>102</v>
      </c>
      <c r="R3500" s="5">
        <f t="shared" ref="R3500:R3562" si="844">Q3500*100/AG3500</f>
        <v>66.666666666666671</v>
      </c>
      <c r="S3500" s="6">
        <v>0</v>
      </c>
      <c r="T3500" s="6">
        <f t="shared" ref="T3500:T3562" si="845">S3500*100/AG3500</f>
        <v>0</v>
      </c>
      <c r="U3500" s="6">
        <v>27</v>
      </c>
      <c r="V3500" s="6">
        <f t="shared" ref="V3500:V3562" si="846">U3500*100/AG3500</f>
        <v>17.647058823529413</v>
      </c>
      <c r="W3500" s="6">
        <v>0</v>
      </c>
      <c r="X3500" s="6">
        <f t="shared" ref="X3500:X3562" si="847">W3500*100/AG3500</f>
        <v>0</v>
      </c>
      <c r="Y3500" s="6">
        <v>0</v>
      </c>
      <c r="Z3500" s="5">
        <f t="shared" ref="Z3500:Z3562" si="848">Y3500*100/AG3500</f>
        <v>0</v>
      </c>
      <c r="AA3500" s="6">
        <v>15</v>
      </c>
      <c r="AB3500" s="5">
        <f t="shared" ref="AB3500:AB3562" si="849">AA3500*100/AG3500</f>
        <v>9.8039215686274517</v>
      </c>
      <c r="AC3500" s="6">
        <v>0</v>
      </c>
      <c r="AD3500" s="5">
        <f t="shared" ref="AD3500:AD3562" si="850">AC3500*100/AG3500</f>
        <v>0</v>
      </c>
      <c r="AE3500" s="6">
        <v>0</v>
      </c>
      <c r="AF3500" s="5">
        <f t="shared" ref="AF3500:AF3562" si="851">AE3500*100/AG3500</f>
        <v>0</v>
      </c>
      <c r="AG3500" s="10">
        <f t="shared" si="838"/>
        <v>153</v>
      </c>
    </row>
    <row r="3501" spans="1:33" s="10" customFormat="1" outlineLevel="2" x14ac:dyDescent="0.4">
      <c r="A3501" s="6">
        <v>84</v>
      </c>
      <c r="B3501" s="6" t="s">
        <v>72</v>
      </c>
      <c r="C3501" s="6">
        <v>31</v>
      </c>
      <c r="D3501" s="11">
        <v>497</v>
      </c>
      <c r="E3501" s="11">
        <v>1</v>
      </c>
      <c r="F3501" s="11">
        <v>275</v>
      </c>
      <c r="G3501" s="9">
        <f t="shared" ref="G3501:G3563" si="852">F3501/(D3501+E3501)</f>
        <v>0.55220883534136544</v>
      </c>
      <c r="H3501" s="22">
        <f t="shared" si="839"/>
        <v>8</v>
      </c>
      <c r="I3501" s="6">
        <v>0</v>
      </c>
      <c r="J3501" s="5">
        <f t="shared" si="840"/>
        <v>0</v>
      </c>
      <c r="K3501" s="6">
        <v>8</v>
      </c>
      <c r="L3501" s="5">
        <f t="shared" si="841"/>
        <v>2.9962546816479403</v>
      </c>
      <c r="M3501" s="6">
        <v>6</v>
      </c>
      <c r="N3501" s="7">
        <f t="shared" si="842"/>
        <v>2.2471910112359552</v>
      </c>
      <c r="O3501" s="6">
        <v>0</v>
      </c>
      <c r="P3501" s="5">
        <f t="shared" si="843"/>
        <v>0</v>
      </c>
      <c r="Q3501" s="6">
        <v>173</v>
      </c>
      <c r="R3501" s="5">
        <f t="shared" si="844"/>
        <v>64.794007490636702</v>
      </c>
      <c r="S3501" s="6">
        <v>0</v>
      </c>
      <c r="T3501" s="6">
        <f t="shared" si="845"/>
        <v>0</v>
      </c>
      <c r="U3501" s="6">
        <v>64</v>
      </c>
      <c r="V3501" s="6">
        <f t="shared" si="846"/>
        <v>23.970037453183522</v>
      </c>
      <c r="W3501" s="6">
        <v>0</v>
      </c>
      <c r="X3501" s="6">
        <f t="shared" si="847"/>
        <v>0</v>
      </c>
      <c r="Y3501" s="6">
        <v>1</v>
      </c>
      <c r="Z3501" s="5">
        <f t="shared" si="848"/>
        <v>0.37453183520599254</v>
      </c>
      <c r="AA3501" s="6">
        <v>14</v>
      </c>
      <c r="AB3501" s="5">
        <f t="shared" si="849"/>
        <v>5.2434456928838955</v>
      </c>
      <c r="AC3501" s="6">
        <v>0</v>
      </c>
      <c r="AD3501" s="5">
        <f t="shared" si="850"/>
        <v>0</v>
      </c>
      <c r="AE3501" s="6">
        <v>1</v>
      </c>
      <c r="AF3501" s="5">
        <f t="shared" si="851"/>
        <v>0.37453183520599254</v>
      </c>
      <c r="AG3501" s="10">
        <f t="shared" si="838"/>
        <v>267</v>
      </c>
    </row>
    <row r="3502" spans="1:33" s="10" customFormat="1" outlineLevel="2" x14ac:dyDescent="0.4">
      <c r="A3502" s="6">
        <v>84</v>
      </c>
      <c r="B3502" s="6" t="s">
        <v>72</v>
      </c>
      <c r="C3502" s="6">
        <v>32</v>
      </c>
      <c r="D3502" s="11">
        <v>588</v>
      </c>
      <c r="E3502" s="11">
        <v>2</v>
      </c>
      <c r="F3502" s="11">
        <v>276</v>
      </c>
      <c r="G3502" s="9">
        <f t="shared" si="852"/>
        <v>0.46779661016949153</v>
      </c>
      <c r="H3502" s="22">
        <f t="shared" si="839"/>
        <v>2</v>
      </c>
      <c r="I3502" s="6">
        <v>0</v>
      </c>
      <c r="J3502" s="5">
        <f t="shared" si="840"/>
        <v>0</v>
      </c>
      <c r="K3502" s="6">
        <v>8</v>
      </c>
      <c r="L3502" s="5">
        <f t="shared" si="841"/>
        <v>2.9197080291970803</v>
      </c>
      <c r="M3502" s="6">
        <v>3</v>
      </c>
      <c r="N3502" s="7">
        <f t="shared" si="842"/>
        <v>1.0948905109489051</v>
      </c>
      <c r="O3502" s="6">
        <v>7</v>
      </c>
      <c r="P3502" s="5">
        <f t="shared" si="843"/>
        <v>2.5547445255474455</v>
      </c>
      <c r="Q3502" s="6">
        <v>185</v>
      </c>
      <c r="R3502" s="5">
        <f t="shared" si="844"/>
        <v>67.518248175182478</v>
      </c>
      <c r="S3502" s="6">
        <v>0</v>
      </c>
      <c r="T3502" s="6">
        <f t="shared" si="845"/>
        <v>0</v>
      </c>
      <c r="U3502" s="6">
        <v>55</v>
      </c>
      <c r="V3502" s="6">
        <f t="shared" si="846"/>
        <v>20.072992700729927</v>
      </c>
      <c r="W3502" s="6">
        <v>0</v>
      </c>
      <c r="X3502" s="6">
        <f t="shared" si="847"/>
        <v>0</v>
      </c>
      <c r="Y3502" s="6">
        <v>1</v>
      </c>
      <c r="Z3502" s="5">
        <f t="shared" si="848"/>
        <v>0.36496350364963503</v>
      </c>
      <c r="AA3502" s="6">
        <v>14</v>
      </c>
      <c r="AB3502" s="5">
        <f t="shared" si="849"/>
        <v>5.1094890510948909</v>
      </c>
      <c r="AC3502" s="6">
        <v>1</v>
      </c>
      <c r="AD3502" s="5">
        <f t="shared" si="850"/>
        <v>0.36496350364963503</v>
      </c>
      <c r="AE3502" s="6">
        <v>0</v>
      </c>
      <c r="AF3502" s="5">
        <f t="shared" si="851"/>
        <v>0</v>
      </c>
      <c r="AG3502" s="10">
        <f t="shared" si="838"/>
        <v>274</v>
      </c>
    </row>
    <row r="3503" spans="1:33" s="10" customFormat="1" outlineLevel="2" x14ac:dyDescent="0.4">
      <c r="A3503" s="6">
        <v>84</v>
      </c>
      <c r="B3503" s="6" t="s">
        <v>72</v>
      </c>
      <c r="C3503" s="6">
        <v>33</v>
      </c>
      <c r="D3503" s="11">
        <v>291</v>
      </c>
      <c r="E3503" s="11">
        <v>1</v>
      </c>
      <c r="F3503" s="11">
        <v>273</v>
      </c>
      <c r="G3503" s="9">
        <f t="shared" si="852"/>
        <v>0.93493150684931503</v>
      </c>
      <c r="H3503" s="22">
        <f t="shared" si="839"/>
        <v>0</v>
      </c>
      <c r="I3503" s="6">
        <v>0</v>
      </c>
      <c r="J3503" s="5">
        <f t="shared" si="840"/>
        <v>0</v>
      </c>
      <c r="K3503" s="6">
        <v>2</v>
      </c>
      <c r="L3503" s="5">
        <f t="shared" si="841"/>
        <v>0.73260073260073255</v>
      </c>
      <c r="M3503" s="6">
        <v>0</v>
      </c>
      <c r="N3503" s="7">
        <f t="shared" si="842"/>
        <v>0</v>
      </c>
      <c r="O3503" s="6">
        <v>0</v>
      </c>
      <c r="P3503" s="5">
        <f t="shared" si="843"/>
        <v>0</v>
      </c>
      <c r="Q3503" s="6">
        <v>240</v>
      </c>
      <c r="R3503" s="5">
        <f t="shared" si="844"/>
        <v>87.912087912087912</v>
      </c>
      <c r="S3503" s="6">
        <v>0</v>
      </c>
      <c r="T3503" s="6">
        <f t="shared" si="845"/>
        <v>0</v>
      </c>
      <c r="U3503" s="6">
        <v>27</v>
      </c>
      <c r="V3503" s="6">
        <f t="shared" si="846"/>
        <v>9.8901098901098905</v>
      </c>
      <c r="W3503" s="6">
        <v>0</v>
      </c>
      <c r="X3503" s="6">
        <f t="shared" si="847"/>
        <v>0</v>
      </c>
      <c r="Y3503" s="6">
        <v>0</v>
      </c>
      <c r="Z3503" s="5">
        <f t="shared" si="848"/>
        <v>0</v>
      </c>
      <c r="AA3503" s="6">
        <v>4</v>
      </c>
      <c r="AB3503" s="5">
        <f t="shared" si="849"/>
        <v>1.4652014652014651</v>
      </c>
      <c r="AC3503" s="6">
        <v>0</v>
      </c>
      <c r="AD3503" s="5">
        <f t="shared" si="850"/>
        <v>0</v>
      </c>
      <c r="AE3503" s="6">
        <v>0</v>
      </c>
      <c r="AF3503" s="5">
        <f t="shared" si="851"/>
        <v>0</v>
      </c>
      <c r="AG3503" s="10">
        <f t="shared" si="838"/>
        <v>273</v>
      </c>
    </row>
    <row r="3504" spans="1:33" s="10" customFormat="1" outlineLevel="2" x14ac:dyDescent="0.4">
      <c r="A3504" s="6">
        <v>84</v>
      </c>
      <c r="B3504" s="6" t="s">
        <v>72</v>
      </c>
      <c r="C3504" s="6">
        <v>34</v>
      </c>
      <c r="D3504" s="11">
        <v>164</v>
      </c>
      <c r="E3504" s="11">
        <v>2</v>
      </c>
      <c r="F3504" s="11">
        <v>145</v>
      </c>
      <c r="G3504" s="9">
        <f t="shared" si="852"/>
        <v>0.87349397590361444</v>
      </c>
      <c r="H3504" s="22">
        <f t="shared" si="839"/>
        <v>0</v>
      </c>
      <c r="I3504" s="6">
        <v>0</v>
      </c>
      <c r="J3504" s="5">
        <f t="shared" si="840"/>
        <v>0</v>
      </c>
      <c r="K3504" s="6">
        <v>4</v>
      </c>
      <c r="L3504" s="5">
        <f t="shared" si="841"/>
        <v>2.7586206896551726</v>
      </c>
      <c r="M3504" s="6">
        <v>1</v>
      </c>
      <c r="N3504" s="7">
        <f t="shared" si="842"/>
        <v>0.68965517241379315</v>
      </c>
      <c r="O3504" s="6">
        <v>2</v>
      </c>
      <c r="P3504" s="5">
        <f t="shared" si="843"/>
        <v>1.3793103448275863</v>
      </c>
      <c r="Q3504" s="6">
        <v>108</v>
      </c>
      <c r="R3504" s="5">
        <f t="shared" si="844"/>
        <v>74.482758620689651</v>
      </c>
      <c r="S3504" s="6">
        <v>1</v>
      </c>
      <c r="T3504" s="6">
        <f t="shared" si="845"/>
        <v>0.68965517241379315</v>
      </c>
      <c r="U3504" s="6">
        <v>22</v>
      </c>
      <c r="V3504" s="6">
        <f t="shared" si="846"/>
        <v>15.172413793103448</v>
      </c>
      <c r="W3504" s="6">
        <v>0</v>
      </c>
      <c r="X3504" s="6">
        <f t="shared" si="847"/>
        <v>0</v>
      </c>
      <c r="Y3504" s="6">
        <v>0</v>
      </c>
      <c r="Z3504" s="5">
        <f t="shared" si="848"/>
        <v>0</v>
      </c>
      <c r="AA3504" s="6">
        <v>7</v>
      </c>
      <c r="AB3504" s="5">
        <f t="shared" si="849"/>
        <v>4.8275862068965516</v>
      </c>
      <c r="AC3504" s="6">
        <v>0</v>
      </c>
      <c r="AD3504" s="5">
        <f t="shared" si="850"/>
        <v>0</v>
      </c>
      <c r="AE3504" s="6">
        <v>0</v>
      </c>
      <c r="AF3504" s="5">
        <f t="shared" si="851"/>
        <v>0</v>
      </c>
      <c r="AG3504" s="10">
        <f t="shared" si="838"/>
        <v>145</v>
      </c>
    </row>
    <row r="3505" spans="1:33" s="10" customFormat="1" outlineLevel="2" x14ac:dyDescent="0.4">
      <c r="A3505" s="6">
        <v>84</v>
      </c>
      <c r="B3505" s="6" t="s">
        <v>72</v>
      </c>
      <c r="C3505" s="6">
        <v>35</v>
      </c>
      <c r="D3505" s="11">
        <v>235</v>
      </c>
      <c r="E3505" s="11">
        <v>1</v>
      </c>
      <c r="F3505" s="11">
        <v>177</v>
      </c>
      <c r="G3505" s="9">
        <f t="shared" si="852"/>
        <v>0.75</v>
      </c>
      <c r="H3505" s="22">
        <f t="shared" si="839"/>
        <v>7</v>
      </c>
      <c r="I3505" s="6">
        <v>0</v>
      </c>
      <c r="J3505" s="5">
        <f t="shared" si="840"/>
        <v>0</v>
      </c>
      <c r="K3505" s="6">
        <v>3</v>
      </c>
      <c r="L3505" s="5">
        <f t="shared" si="841"/>
        <v>1.7647058823529411</v>
      </c>
      <c r="M3505" s="6">
        <v>1</v>
      </c>
      <c r="N3505" s="7">
        <f t="shared" si="842"/>
        <v>0.58823529411764708</v>
      </c>
      <c r="O3505" s="6">
        <v>1</v>
      </c>
      <c r="P3505" s="5">
        <f t="shared" si="843"/>
        <v>0.58823529411764708</v>
      </c>
      <c r="Q3505" s="6">
        <v>107</v>
      </c>
      <c r="R3505" s="5">
        <f t="shared" si="844"/>
        <v>62.941176470588232</v>
      </c>
      <c r="S3505" s="6">
        <v>0</v>
      </c>
      <c r="T3505" s="6">
        <f t="shared" si="845"/>
        <v>0</v>
      </c>
      <c r="U3505" s="6">
        <v>35</v>
      </c>
      <c r="V3505" s="6">
        <f t="shared" si="846"/>
        <v>20.588235294117649</v>
      </c>
      <c r="W3505" s="6">
        <v>0</v>
      </c>
      <c r="X3505" s="6">
        <f t="shared" si="847"/>
        <v>0</v>
      </c>
      <c r="Y3505" s="6">
        <v>0</v>
      </c>
      <c r="Z3505" s="5">
        <f t="shared" si="848"/>
        <v>0</v>
      </c>
      <c r="AA3505" s="6">
        <v>23</v>
      </c>
      <c r="AB3505" s="5">
        <f t="shared" si="849"/>
        <v>13.529411764705882</v>
      </c>
      <c r="AC3505" s="6">
        <v>0</v>
      </c>
      <c r="AD3505" s="5">
        <f t="shared" si="850"/>
        <v>0</v>
      </c>
      <c r="AE3505" s="6">
        <v>0</v>
      </c>
      <c r="AF3505" s="5">
        <f t="shared" si="851"/>
        <v>0</v>
      </c>
      <c r="AG3505" s="10">
        <f t="shared" si="838"/>
        <v>170</v>
      </c>
    </row>
    <row r="3506" spans="1:33" s="10" customFormat="1" outlineLevel="2" x14ac:dyDescent="0.4">
      <c r="A3506" s="6">
        <v>84</v>
      </c>
      <c r="B3506" s="6" t="s">
        <v>72</v>
      </c>
      <c r="C3506" s="6">
        <v>36</v>
      </c>
      <c r="D3506" s="11">
        <v>419</v>
      </c>
      <c r="E3506" s="11">
        <v>2</v>
      </c>
      <c r="F3506" s="11">
        <v>345</v>
      </c>
      <c r="G3506" s="9">
        <f t="shared" si="852"/>
        <v>0.81947743467933487</v>
      </c>
      <c r="H3506" s="22">
        <f t="shared" si="839"/>
        <v>0</v>
      </c>
      <c r="I3506" s="6">
        <v>0</v>
      </c>
      <c r="J3506" s="5">
        <f t="shared" si="840"/>
        <v>0</v>
      </c>
      <c r="K3506" s="6">
        <v>18</v>
      </c>
      <c r="L3506" s="5">
        <f t="shared" si="841"/>
        <v>5.2173913043478262</v>
      </c>
      <c r="M3506" s="6">
        <v>3</v>
      </c>
      <c r="N3506" s="7">
        <f t="shared" si="842"/>
        <v>0.86956521739130432</v>
      </c>
      <c r="O3506" s="6">
        <v>3</v>
      </c>
      <c r="P3506" s="5">
        <f t="shared" si="843"/>
        <v>0.86956521739130432</v>
      </c>
      <c r="Q3506" s="6">
        <v>227</v>
      </c>
      <c r="R3506" s="5">
        <f t="shared" si="844"/>
        <v>65.79710144927536</v>
      </c>
      <c r="S3506" s="6">
        <v>0</v>
      </c>
      <c r="T3506" s="6">
        <f t="shared" si="845"/>
        <v>0</v>
      </c>
      <c r="U3506" s="6">
        <v>59</v>
      </c>
      <c r="V3506" s="6">
        <f t="shared" si="846"/>
        <v>17.10144927536232</v>
      </c>
      <c r="W3506" s="6">
        <v>0</v>
      </c>
      <c r="X3506" s="6">
        <f t="shared" si="847"/>
        <v>0</v>
      </c>
      <c r="Y3506" s="6">
        <v>0</v>
      </c>
      <c r="Z3506" s="5">
        <f t="shared" si="848"/>
        <v>0</v>
      </c>
      <c r="AA3506" s="6">
        <v>35</v>
      </c>
      <c r="AB3506" s="5">
        <f t="shared" si="849"/>
        <v>10.144927536231885</v>
      </c>
      <c r="AC3506" s="6">
        <v>0</v>
      </c>
      <c r="AD3506" s="5">
        <f t="shared" si="850"/>
        <v>0</v>
      </c>
      <c r="AE3506" s="6">
        <v>0</v>
      </c>
      <c r="AF3506" s="5">
        <f t="shared" si="851"/>
        <v>0</v>
      </c>
      <c r="AG3506" s="10">
        <f t="shared" si="838"/>
        <v>345</v>
      </c>
    </row>
    <row r="3507" spans="1:33" s="10" customFormat="1" outlineLevel="2" x14ac:dyDescent="0.4">
      <c r="A3507" s="6">
        <v>84</v>
      </c>
      <c r="B3507" s="6" t="s">
        <v>72</v>
      </c>
      <c r="C3507" s="6">
        <v>37</v>
      </c>
      <c r="D3507" s="11">
        <v>495</v>
      </c>
      <c r="E3507" s="11">
        <v>1</v>
      </c>
      <c r="F3507" s="11">
        <v>310</v>
      </c>
      <c r="G3507" s="9">
        <f t="shared" si="852"/>
        <v>0.625</v>
      </c>
      <c r="H3507" s="22">
        <f t="shared" si="839"/>
        <v>3</v>
      </c>
      <c r="I3507" s="6">
        <v>2</v>
      </c>
      <c r="J3507" s="5">
        <f t="shared" si="840"/>
        <v>0.65146579804560256</v>
      </c>
      <c r="K3507" s="6">
        <v>4</v>
      </c>
      <c r="L3507" s="5">
        <f t="shared" si="841"/>
        <v>1.3029315960912051</v>
      </c>
      <c r="M3507" s="6">
        <v>9</v>
      </c>
      <c r="N3507" s="7">
        <f t="shared" si="842"/>
        <v>2.9315960912052117</v>
      </c>
      <c r="O3507" s="6">
        <v>1</v>
      </c>
      <c r="P3507" s="5">
        <f t="shared" si="843"/>
        <v>0.32573289902280128</v>
      </c>
      <c r="Q3507" s="6">
        <v>233</v>
      </c>
      <c r="R3507" s="5">
        <f t="shared" si="844"/>
        <v>75.895765472312704</v>
      </c>
      <c r="S3507" s="6">
        <v>0</v>
      </c>
      <c r="T3507" s="6">
        <f t="shared" si="845"/>
        <v>0</v>
      </c>
      <c r="U3507" s="6">
        <v>55</v>
      </c>
      <c r="V3507" s="6">
        <f t="shared" si="846"/>
        <v>17.915309446254071</v>
      </c>
      <c r="W3507" s="6">
        <v>0</v>
      </c>
      <c r="X3507" s="6">
        <f t="shared" si="847"/>
        <v>0</v>
      </c>
      <c r="Y3507" s="6">
        <v>0</v>
      </c>
      <c r="Z3507" s="5">
        <f t="shared" si="848"/>
        <v>0</v>
      </c>
      <c r="AA3507" s="6">
        <v>3</v>
      </c>
      <c r="AB3507" s="5">
        <f t="shared" si="849"/>
        <v>0.9771986970684039</v>
      </c>
      <c r="AC3507" s="6">
        <v>0</v>
      </c>
      <c r="AD3507" s="5">
        <f t="shared" si="850"/>
        <v>0</v>
      </c>
      <c r="AE3507" s="6">
        <v>0</v>
      </c>
      <c r="AF3507" s="5">
        <f t="shared" si="851"/>
        <v>0</v>
      </c>
      <c r="AG3507" s="10">
        <f t="shared" ref="AG3507:AG3569" si="853">I3507+K3507+M3507+O3507+Q3507+S3507+U3507+W3507+Y3507+AA3507+AC3507+AE3507</f>
        <v>307</v>
      </c>
    </row>
    <row r="3508" spans="1:33" s="10" customFormat="1" outlineLevel="2" x14ac:dyDescent="0.4">
      <c r="A3508" s="6">
        <v>84</v>
      </c>
      <c r="B3508" s="6" t="s">
        <v>72</v>
      </c>
      <c r="C3508" s="6">
        <v>38</v>
      </c>
      <c r="D3508" s="11">
        <v>245</v>
      </c>
      <c r="E3508" s="11">
        <v>2</v>
      </c>
      <c r="F3508" s="11">
        <v>173</v>
      </c>
      <c r="G3508" s="9">
        <f t="shared" si="852"/>
        <v>0.70040485829959509</v>
      </c>
      <c r="H3508" s="22">
        <f t="shared" si="839"/>
        <v>8</v>
      </c>
      <c r="I3508" s="6">
        <v>10</v>
      </c>
      <c r="J3508" s="5">
        <f t="shared" si="840"/>
        <v>6.0606060606060606</v>
      </c>
      <c r="K3508" s="6">
        <v>1</v>
      </c>
      <c r="L3508" s="5">
        <f t="shared" si="841"/>
        <v>0.60606060606060608</v>
      </c>
      <c r="M3508" s="6">
        <v>3</v>
      </c>
      <c r="N3508" s="7">
        <f t="shared" si="842"/>
        <v>1.8181818181818181</v>
      </c>
      <c r="O3508" s="6">
        <v>0</v>
      </c>
      <c r="P3508" s="5">
        <f t="shared" si="843"/>
        <v>0</v>
      </c>
      <c r="Q3508" s="6">
        <v>94</v>
      </c>
      <c r="R3508" s="5">
        <f t="shared" si="844"/>
        <v>56.969696969696969</v>
      </c>
      <c r="S3508" s="6">
        <v>1</v>
      </c>
      <c r="T3508" s="6">
        <f t="shared" si="845"/>
        <v>0.60606060606060608</v>
      </c>
      <c r="U3508" s="6">
        <v>38</v>
      </c>
      <c r="V3508" s="6">
        <f t="shared" si="846"/>
        <v>23.030303030303031</v>
      </c>
      <c r="W3508" s="6">
        <v>0</v>
      </c>
      <c r="X3508" s="6">
        <f t="shared" si="847"/>
        <v>0</v>
      </c>
      <c r="Y3508" s="6">
        <v>0</v>
      </c>
      <c r="Z3508" s="5">
        <f t="shared" si="848"/>
        <v>0</v>
      </c>
      <c r="AA3508" s="6">
        <v>13</v>
      </c>
      <c r="AB3508" s="5">
        <f t="shared" si="849"/>
        <v>7.8787878787878789</v>
      </c>
      <c r="AC3508" s="6">
        <v>5</v>
      </c>
      <c r="AD3508" s="5">
        <f t="shared" si="850"/>
        <v>3.0303030303030303</v>
      </c>
      <c r="AE3508" s="6">
        <v>0</v>
      </c>
      <c r="AF3508" s="5">
        <f t="shared" si="851"/>
        <v>0</v>
      </c>
      <c r="AG3508" s="10">
        <f t="shared" si="853"/>
        <v>165</v>
      </c>
    </row>
    <row r="3509" spans="1:33" s="10" customFormat="1" outlineLevel="2" x14ac:dyDescent="0.4">
      <c r="A3509" s="6">
        <v>84</v>
      </c>
      <c r="B3509" s="6" t="s">
        <v>72</v>
      </c>
      <c r="C3509" s="6">
        <v>39</v>
      </c>
      <c r="D3509" s="11">
        <v>501</v>
      </c>
      <c r="E3509" s="11">
        <v>2</v>
      </c>
      <c r="F3509" s="11">
        <v>294</v>
      </c>
      <c r="G3509" s="9">
        <f t="shared" si="852"/>
        <v>0.58449304174950301</v>
      </c>
      <c r="H3509" s="22">
        <f t="shared" si="839"/>
        <v>15</v>
      </c>
      <c r="I3509" s="6">
        <v>10</v>
      </c>
      <c r="J3509" s="5">
        <f t="shared" si="840"/>
        <v>3.5842293906810037</v>
      </c>
      <c r="K3509" s="6">
        <v>8</v>
      </c>
      <c r="L3509" s="5">
        <f t="shared" si="841"/>
        <v>2.8673835125448028</v>
      </c>
      <c r="M3509" s="6">
        <v>7</v>
      </c>
      <c r="N3509" s="7">
        <f t="shared" si="842"/>
        <v>2.5089605734767026</v>
      </c>
      <c r="O3509" s="6">
        <v>1</v>
      </c>
      <c r="P3509" s="5">
        <f t="shared" si="843"/>
        <v>0.35842293906810035</v>
      </c>
      <c r="Q3509" s="6">
        <v>149</v>
      </c>
      <c r="R3509" s="5">
        <f t="shared" si="844"/>
        <v>53.405017921146957</v>
      </c>
      <c r="S3509" s="6">
        <v>0</v>
      </c>
      <c r="T3509" s="6">
        <f t="shared" si="845"/>
        <v>0</v>
      </c>
      <c r="U3509" s="6">
        <v>91</v>
      </c>
      <c r="V3509" s="6">
        <f t="shared" si="846"/>
        <v>32.616487455197131</v>
      </c>
      <c r="W3509" s="6">
        <v>0</v>
      </c>
      <c r="X3509" s="6">
        <f t="shared" si="847"/>
        <v>0</v>
      </c>
      <c r="Y3509" s="6">
        <v>0</v>
      </c>
      <c r="Z3509" s="5">
        <f t="shared" si="848"/>
        <v>0</v>
      </c>
      <c r="AA3509" s="6">
        <v>13</v>
      </c>
      <c r="AB3509" s="5">
        <f t="shared" si="849"/>
        <v>4.6594982078853047</v>
      </c>
      <c r="AC3509" s="6">
        <v>0</v>
      </c>
      <c r="AD3509" s="5">
        <f t="shared" si="850"/>
        <v>0</v>
      </c>
      <c r="AE3509" s="6">
        <v>0</v>
      </c>
      <c r="AF3509" s="5">
        <f t="shared" si="851"/>
        <v>0</v>
      </c>
      <c r="AG3509" s="10">
        <f t="shared" si="853"/>
        <v>279</v>
      </c>
    </row>
    <row r="3510" spans="1:33" s="10" customFormat="1" outlineLevel="2" x14ac:dyDescent="0.4">
      <c r="A3510" s="6">
        <v>84</v>
      </c>
      <c r="B3510" s="6" t="s">
        <v>72</v>
      </c>
      <c r="C3510" s="6">
        <v>40</v>
      </c>
      <c r="D3510" s="11">
        <v>495</v>
      </c>
      <c r="E3510" s="11">
        <v>0</v>
      </c>
      <c r="F3510" s="11">
        <v>310</v>
      </c>
      <c r="G3510" s="9">
        <f t="shared" si="852"/>
        <v>0.6262626262626263</v>
      </c>
      <c r="H3510" s="22">
        <f t="shared" si="839"/>
        <v>15</v>
      </c>
      <c r="I3510" s="6">
        <v>5</v>
      </c>
      <c r="J3510" s="5">
        <f t="shared" si="840"/>
        <v>1.6949152542372881</v>
      </c>
      <c r="K3510" s="6">
        <v>8</v>
      </c>
      <c r="L3510" s="5">
        <f t="shared" si="841"/>
        <v>2.7118644067796609</v>
      </c>
      <c r="M3510" s="6">
        <v>8</v>
      </c>
      <c r="N3510" s="7">
        <f t="shared" si="842"/>
        <v>2.7118644067796609</v>
      </c>
      <c r="O3510" s="6">
        <v>2</v>
      </c>
      <c r="P3510" s="5">
        <f t="shared" si="843"/>
        <v>0.67796610169491522</v>
      </c>
      <c r="Q3510" s="6">
        <v>182</v>
      </c>
      <c r="R3510" s="5">
        <f t="shared" si="844"/>
        <v>61.694915254237287</v>
      </c>
      <c r="S3510" s="6">
        <v>0</v>
      </c>
      <c r="T3510" s="6">
        <f t="shared" si="845"/>
        <v>0</v>
      </c>
      <c r="U3510" s="6">
        <v>78</v>
      </c>
      <c r="V3510" s="6">
        <f t="shared" si="846"/>
        <v>26.440677966101696</v>
      </c>
      <c r="W3510" s="6">
        <v>0</v>
      </c>
      <c r="X3510" s="6">
        <f t="shared" si="847"/>
        <v>0</v>
      </c>
      <c r="Y3510" s="6">
        <v>0</v>
      </c>
      <c r="Z3510" s="5">
        <f t="shared" si="848"/>
        <v>0</v>
      </c>
      <c r="AA3510" s="6">
        <v>9</v>
      </c>
      <c r="AB3510" s="5">
        <f t="shared" si="849"/>
        <v>3.0508474576271185</v>
      </c>
      <c r="AC3510" s="6">
        <v>2</v>
      </c>
      <c r="AD3510" s="5">
        <f t="shared" si="850"/>
        <v>0.67796610169491522</v>
      </c>
      <c r="AE3510" s="6">
        <v>1</v>
      </c>
      <c r="AF3510" s="5">
        <f t="shared" si="851"/>
        <v>0.33898305084745761</v>
      </c>
      <c r="AG3510" s="10">
        <f t="shared" si="853"/>
        <v>295</v>
      </c>
    </row>
    <row r="3511" spans="1:33" s="10" customFormat="1" outlineLevel="2" x14ac:dyDescent="0.4">
      <c r="A3511" s="6">
        <v>84</v>
      </c>
      <c r="B3511" s="6" t="s">
        <v>72</v>
      </c>
      <c r="C3511" s="6">
        <v>41</v>
      </c>
      <c r="D3511" s="11">
        <v>542</v>
      </c>
      <c r="E3511" s="11">
        <v>2</v>
      </c>
      <c r="F3511" s="11">
        <v>309</v>
      </c>
      <c r="G3511" s="9">
        <f t="shared" si="852"/>
        <v>0.56801470588235292</v>
      </c>
      <c r="H3511" s="22">
        <f t="shared" si="839"/>
        <v>1</v>
      </c>
      <c r="I3511" s="6">
        <v>2</v>
      </c>
      <c r="J3511" s="5">
        <f t="shared" si="840"/>
        <v>0.64935064935064934</v>
      </c>
      <c r="K3511" s="6">
        <v>9</v>
      </c>
      <c r="L3511" s="5">
        <f t="shared" si="841"/>
        <v>2.9220779220779223</v>
      </c>
      <c r="M3511" s="6">
        <v>0</v>
      </c>
      <c r="N3511" s="7">
        <f t="shared" si="842"/>
        <v>0</v>
      </c>
      <c r="O3511" s="6">
        <v>0</v>
      </c>
      <c r="P3511" s="5">
        <f t="shared" si="843"/>
        <v>0</v>
      </c>
      <c r="Q3511" s="6">
        <v>241</v>
      </c>
      <c r="R3511" s="5">
        <f t="shared" si="844"/>
        <v>78.246753246753244</v>
      </c>
      <c r="S3511" s="6">
        <v>0</v>
      </c>
      <c r="T3511" s="6">
        <f t="shared" si="845"/>
        <v>0</v>
      </c>
      <c r="U3511" s="6">
        <v>46</v>
      </c>
      <c r="V3511" s="6">
        <f t="shared" si="846"/>
        <v>14.935064935064934</v>
      </c>
      <c r="W3511" s="6">
        <v>0</v>
      </c>
      <c r="X3511" s="6">
        <f t="shared" si="847"/>
        <v>0</v>
      </c>
      <c r="Y3511" s="6">
        <v>0</v>
      </c>
      <c r="Z3511" s="5">
        <f t="shared" si="848"/>
        <v>0</v>
      </c>
      <c r="AA3511" s="6">
        <v>10</v>
      </c>
      <c r="AB3511" s="5">
        <f t="shared" si="849"/>
        <v>3.2467532467532467</v>
      </c>
      <c r="AC3511" s="6">
        <v>0</v>
      </c>
      <c r="AD3511" s="5">
        <f t="shared" si="850"/>
        <v>0</v>
      </c>
      <c r="AE3511" s="6">
        <v>0</v>
      </c>
      <c r="AF3511" s="5">
        <f t="shared" si="851"/>
        <v>0</v>
      </c>
      <c r="AG3511" s="10">
        <f t="shared" si="853"/>
        <v>308</v>
      </c>
    </row>
    <row r="3512" spans="1:33" s="10" customFormat="1" outlineLevel="2" x14ac:dyDescent="0.4">
      <c r="A3512" s="6">
        <v>84</v>
      </c>
      <c r="B3512" s="6" t="s">
        <v>72</v>
      </c>
      <c r="C3512" s="6">
        <v>42</v>
      </c>
      <c r="D3512" s="11">
        <v>628</v>
      </c>
      <c r="E3512" s="11">
        <v>1</v>
      </c>
      <c r="F3512" s="11">
        <v>425</v>
      </c>
      <c r="G3512" s="9">
        <f t="shared" si="852"/>
        <v>0.67567567567567566</v>
      </c>
      <c r="H3512" s="22">
        <f t="shared" si="839"/>
        <v>0</v>
      </c>
      <c r="I3512" s="6">
        <v>0</v>
      </c>
      <c r="J3512" s="5">
        <f t="shared" si="840"/>
        <v>0</v>
      </c>
      <c r="K3512" s="6">
        <v>14</v>
      </c>
      <c r="L3512" s="5">
        <f t="shared" si="841"/>
        <v>3.2941176470588234</v>
      </c>
      <c r="M3512" s="6">
        <v>1</v>
      </c>
      <c r="N3512" s="7">
        <f t="shared" si="842"/>
        <v>0.23529411764705882</v>
      </c>
      <c r="O3512" s="6">
        <v>21</v>
      </c>
      <c r="P3512" s="5">
        <f t="shared" si="843"/>
        <v>4.9411764705882355</v>
      </c>
      <c r="Q3512" s="6">
        <v>300</v>
      </c>
      <c r="R3512" s="5">
        <f t="shared" si="844"/>
        <v>70.588235294117652</v>
      </c>
      <c r="S3512" s="6">
        <v>0</v>
      </c>
      <c r="T3512" s="6">
        <f t="shared" si="845"/>
        <v>0</v>
      </c>
      <c r="U3512" s="6">
        <v>58</v>
      </c>
      <c r="V3512" s="6">
        <f t="shared" si="846"/>
        <v>13.647058823529411</v>
      </c>
      <c r="W3512" s="6">
        <v>0</v>
      </c>
      <c r="X3512" s="6">
        <f t="shared" si="847"/>
        <v>0</v>
      </c>
      <c r="Y3512" s="6">
        <v>0</v>
      </c>
      <c r="Z3512" s="5">
        <f t="shared" si="848"/>
        <v>0</v>
      </c>
      <c r="AA3512" s="6">
        <v>27</v>
      </c>
      <c r="AB3512" s="5">
        <f t="shared" si="849"/>
        <v>6.3529411764705879</v>
      </c>
      <c r="AC3512" s="6">
        <v>4</v>
      </c>
      <c r="AD3512" s="5">
        <f t="shared" si="850"/>
        <v>0.94117647058823528</v>
      </c>
      <c r="AE3512" s="6">
        <v>0</v>
      </c>
      <c r="AF3512" s="5">
        <f t="shared" si="851"/>
        <v>0</v>
      </c>
      <c r="AG3512" s="10">
        <f t="shared" si="853"/>
        <v>425</v>
      </c>
    </row>
    <row r="3513" spans="1:33" s="10" customFormat="1" outlineLevel="2" x14ac:dyDescent="0.4">
      <c r="A3513" s="6">
        <v>84</v>
      </c>
      <c r="B3513" s="6" t="s">
        <v>72</v>
      </c>
      <c r="C3513" s="6">
        <v>43</v>
      </c>
      <c r="D3513" s="11">
        <v>188</v>
      </c>
      <c r="E3513" s="11">
        <v>3</v>
      </c>
      <c r="F3513" s="11">
        <v>118</v>
      </c>
      <c r="G3513" s="9">
        <f t="shared" si="852"/>
        <v>0.61780104712041883</v>
      </c>
      <c r="H3513" s="22">
        <f t="shared" si="839"/>
        <v>0</v>
      </c>
      <c r="I3513" s="6">
        <v>0</v>
      </c>
      <c r="J3513" s="5">
        <f t="shared" si="840"/>
        <v>0</v>
      </c>
      <c r="K3513" s="6">
        <v>6</v>
      </c>
      <c r="L3513" s="5">
        <f t="shared" si="841"/>
        <v>5.0847457627118642</v>
      </c>
      <c r="M3513" s="6">
        <v>1</v>
      </c>
      <c r="N3513" s="7">
        <f t="shared" si="842"/>
        <v>0.84745762711864403</v>
      </c>
      <c r="O3513" s="6">
        <v>0</v>
      </c>
      <c r="P3513" s="5">
        <f t="shared" si="843"/>
        <v>0</v>
      </c>
      <c r="Q3513" s="6">
        <v>91</v>
      </c>
      <c r="R3513" s="5">
        <f t="shared" si="844"/>
        <v>77.118644067796609</v>
      </c>
      <c r="S3513" s="6">
        <v>0</v>
      </c>
      <c r="T3513" s="6">
        <f t="shared" si="845"/>
        <v>0</v>
      </c>
      <c r="U3513" s="6">
        <v>15</v>
      </c>
      <c r="V3513" s="6">
        <f t="shared" si="846"/>
        <v>12.711864406779661</v>
      </c>
      <c r="W3513" s="6">
        <v>1</v>
      </c>
      <c r="X3513" s="6">
        <f t="shared" si="847"/>
        <v>0.84745762711864403</v>
      </c>
      <c r="Y3513" s="6">
        <v>1</v>
      </c>
      <c r="Z3513" s="5">
        <f t="shared" si="848"/>
        <v>0.84745762711864403</v>
      </c>
      <c r="AA3513" s="6">
        <v>3</v>
      </c>
      <c r="AB3513" s="5">
        <f t="shared" si="849"/>
        <v>2.5423728813559321</v>
      </c>
      <c r="AC3513" s="6">
        <v>0</v>
      </c>
      <c r="AD3513" s="5">
        <f t="shared" si="850"/>
        <v>0</v>
      </c>
      <c r="AE3513" s="6">
        <v>0</v>
      </c>
      <c r="AF3513" s="5">
        <f t="shared" si="851"/>
        <v>0</v>
      </c>
      <c r="AG3513" s="10">
        <f t="shared" si="853"/>
        <v>118</v>
      </c>
    </row>
    <row r="3514" spans="1:33" s="10" customFormat="1" outlineLevel="2" x14ac:dyDescent="0.4">
      <c r="A3514" s="6">
        <v>84</v>
      </c>
      <c r="B3514" s="6" t="s">
        <v>72</v>
      </c>
      <c r="C3514" s="6">
        <v>44</v>
      </c>
      <c r="D3514" s="11">
        <v>207</v>
      </c>
      <c r="E3514" s="11">
        <v>2</v>
      </c>
      <c r="F3514" s="11">
        <v>128</v>
      </c>
      <c r="G3514" s="9">
        <f t="shared" si="852"/>
        <v>0.61244019138755978</v>
      </c>
      <c r="H3514" s="22">
        <f t="shared" si="839"/>
        <v>3</v>
      </c>
      <c r="I3514" s="6">
        <v>0</v>
      </c>
      <c r="J3514" s="5">
        <f t="shared" si="840"/>
        <v>0</v>
      </c>
      <c r="K3514" s="6">
        <v>6</v>
      </c>
      <c r="L3514" s="5">
        <f t="shared" si="841"/>
        <v>4.8</v>
      </c>
      <c r="M3514" s="6">
        <v>3</v>
      </c>
      <c r="N3514" s="7">
        <f t="shared" si="842"/>
        <v>2.4</v>
      </c>
      <c r="O3514" s="6">
        <v>1</v>
      </c>
      <c r="P3514" s="5">
        <f t="shared" si="843"/>
        <v>0.8</v>
      </c>
      <c r="Q3514" s="6">
        <v>85</v>
      </c>
      <c r="R3514" s="5">
        <f t="shared" si="844"/>
        <v>68</v>
      </c>
      <c r="S3514" s="6">
        <v>0</v>
      </c>
      <c r="T3514" s="6">
        <f t="shared" si="845"/>
        <v>0</v>
      </c>
      <c r="U3514" s="6">
        <v>21</v>
      </c>
      <c r="V3514" s="6">
        <f t="shared" si="846"/>
        <v>16.8</v>
      </c>
      <c r="W3514" s="6">
        <v>0</v>
      </c>
      <c r="X3514" s="6">
        <f t="shared" si="847"/>
        <v>0</v>
      </c>
      <c r="Y3514" s="6">
        <v>0</v>
      </c>
      <c r="Z3514" s="5">
        <f t="shared" si="848"/>
        <v>0</v>
      </c>
      <c r="AA3514" s="6">
        <v>9</v>
      </c>
      <c r="AB3514" s="5">
        <f t="shared" si="849"/>
        <v>7.2</v>
      </c>
      <c r="AC3514" s="6">
        <v>0</v>
      </c>
      <c r="AD3514" s="5">
        <f t="shared" si="850"/>
        <v>0</v>
      </c>
      <c r="AE3514" s="6">
        <v>0</v>
      </c>
      <c r="AF3514" s="5">
        <f t="shared" si="851"/>
        <v>0</v>
      </c>
      <c r="AG3514" s="10">
        <f t="shared" si="853"/>
        <v>125</v>
      </c>
    </row>
    <row r="3515" spans="1:33" s="10" customFormat="1" outlineLevel="2" x14ac:dyDescent="0.4">
      <c r="A3515" s="6">
        <v>84</v>
      </c>
      <c r="B3515" s="6" t="s">
        <v>72</v>
      </c>
      <c r="C3515" s="6">
        <v>45</v>
      </c>
      <c r="D3515" s="11">
        <v>281</v>
      </c>
      <c r="E3515" s="11">
        <v>1</v>
      </c>
      <c r="F3515" s="11">
        <v>204</v>
      </c>
      <c r="G3515" s="9">
        <f t="shared" si="852"/>
        <v>0.72340425531914898</v>
      </c>
      <c r="H3515" s="22">
        <f t="shared" si="839"/>
        <v>2</v>
      </c>
      <c r="I3515" s="6">
        <v>0</v>
      </c>
      <c r="J3515" s="5">
        <f t="shared" si="840"/>
        <v>0</v>
      </c>
      <c r="K3515" s="6">
        <v>9</v>
      </c>
      <c r="L3515" s="5">
        <f t="shared" si="841"/>
        <v>4.4554455445544559</v>
      </c>
      <c r="M3515" s="6">
        <v>0</v>
      </c>
      <c r="N3515" s="7">
        <f t="shared" si="842"/>
        <v>0</v>
      </c>
      <c r="O3515" s="6">
        <v>0</v>
      </c>
      <c r="P3515" s="5">
        <f t="shared" si="843"/>
        <v>0</v>
      </c>
      <c r="Q3515" s="6">
        <v>156</v>
      </c>
      <c r="R3515" s="5">
        <f t="shared" si="844"/>
        <v>77.227722772277232</v>
      </c>
      <c r="S3515" s="6">
        <v>0</v>
      </c>
      <c r="T3515" s="6">
        <f t="shared" si="845"/>
        <v>0</v>
      </c>
      <c r="U3515" s="6">
        <v>27</v>
      </c>
      <c r="V3515" s="6">
        <f t="shared" si="846"/>
        <v>13.366336633663366</v>
      </c>
      <c r="W3515" s="6">
        <v>0</v>
      </c>
      <c r="X3515" s="6">
        <f t="shared" si="847"/>
        <v>0</v>
      </c>
      <c r="Y3515" s="6">
        <v>0</v>
      </c>
      <c r="Z3515" s="5">
        <f t="shared" si="848"/>
        <v>0</v>
      </c>
      <c r="AA3515" s="6">
        <v>10</v>
      </c>
      <c r="AB3515" s="5">
        <f t="shared" si="849"/>
        <v>4.9504950495049505</v>
      </c>
      <c r="AC3515" s="6">
        <v>0</v>
      </c>
      <c r="AD3515" s="5">
        <f t="shared" si="850"/>
        <v>0</v>
      </c>
      <c r="AE3515" s="6">
        <v>0</v>
      </c>
      <c r="AF3515" s="5">
        <f t="shared" si="851"/>
        <v>0</v>
      </c>
      <c r="AG3515" s="10">
        <f t="shared" si="853"/>
        <v>202</v>
      </c>
    </row>
    <row r="3516" spans="1:33" s="10" customFormat="1" outlineLevel="2" x14ac:dyDescent="0.4">
      <c r="A3516" s="6">
        <v>84</v>
      </c>
      <c r="B3516" s="6" t="s">
        <v>72</v>
      </c>
      <c r="C3516" s="6">
        <v>46</v>
      </c>
      <c r="D3516" s="11">
        <v>281</v>
      </c>
      <c r="E3516" s="11">
        <v>2</v>
      </c>
      <c r="F3516" s="11">
        <v>199</v>
      </c>
      <c r="G3516" s="9">
        <f t="shared" si="852"/>
        <v>0.70318021201413428</v>
      </c>
      <c r="H3516" s="22">
        <f t="shared" si="839"/>
        <v>2</v>
      </c>
      <c r="I3516" s="6">
        <v>0</v>
      </c>
      <c r="J3516" s="5">
        <f t="shared" si="840"/>
        <v>0</v>
      </c>
      <c r="K3516" s="6">
        <v>4</v>
      </c>
      <c r="L3516" s="5">
        <f t="shared" si="841"/>
        <v>2.030456852791878</v>
      </c>
      <c r="M3516" s="6">
        <v>1</v>
      </c>
      <c r="N3516" s="7">
        <f t="shared" si="842"/>
        <v>0.50761421319796951</v>
      </c>
      <c r="O3516" s="6">
        <v>5</v>
      </c>
      <c r="P3516" s="5">
        <f t="shared" si="843"/>
        <v>2.5380710659898478</v>
      </c>
      <c r="Q3516" s="6">
        <v>162</v>
      </c>
      <c r="R3516" s="5">
        <f t="shared" si="844"/>
        <v>82.233502538071065</v>
      </c>
      <c r="S3516" s="6">
        <v>0</v>
      </c>
      <c r="T3516" s="6">
        <f t="shared" si="845"/>
        <v>0</v>
      </c>
      <c r="U3516" s="6">
        <v>17</v>
      </c>
      <c r="V3516" s="6">
        <f t="shared" si="846"/>
        <v>8.6294416243654819</v>
      </c>
      <c r="W3516" s="6">
        <v>0</v>
      </c>
      <c r="X3516" s="6">
        <f t="shared" si="847"/>
        <v>0</v>
      </c>
      <c r="Y3516" s="6">
        <v>0</v>
      </c>
      <c r="Z3516" s="5">
        <f t="shared" si="848"/>
        <v>0</v>
      </c>
      <c r="AA3516" s="6">
        <v>7</v>
      </c>
      <c r="AB3516" s="5">
        <f t="shared" si="849"/>
        <v>3.5532994923857868</v>
      </c>
      <c r="AC3516" s="6">
        <v>1</v>
      </c>
      <c r="AD3516" s="5">
        <f t="shared" si="850"/>
        <v>0.50761421319796951</v>
      </c>
      <c r="AE3516" s="6">
        <v>0</v>
      </c>
      <c r="AF3516" s="5">
        <f t="shared" si="851"/>
        <v>0</v>
      </c>
      <c r="AG3516" s="10">
        <f t="shared" si="853"/>
        <v>197</v>
      </c>
    </row>
    <row r="3517" spans="1:33" s="10" customFormat="1" outlineLevel="2" x14ac:dyDescent="0.4">
      <c r="A3517" s="6">
        <v>84</v>
      </c>
      <c r="B3517" s="6" t="s">
        <v>72</v>
      </c>
      <c r="C3517" s="6">
        <v>47</v>
      </c>
      <c r="D3517" s="11">
        <v>135</v>
      </c>
      <c r="E3517" s="11">
        <v>4</v>
      </c>
      <c r="F3517" s="11">
        <v>120</v>
      </c>
      <c r="G3517" s="9">
        <f t="shared" si="852"/>
        <v>0.86330935251798557</v>
      </c>
      <c r="H3517" s="22">
        <f t="shared" si="839"/>
        <v>1</v>
      </c>
      <c r="I3517" s="6">
        <v>0</v>
      </c>
      <c r="J3517" s="5">
        <f t="shared" si="840"/>
        <v>0</v>
      </c>
      <c r="K3517" s="6">
        <v>1</v>
      </c>
      <c r="L3517" s="5">
        <f t="shared" si="841"/>
        <v>0.84033613445378152</v>
      </c>
      <c r="M3517" s="6">
        <v>1</v>
      </c>
      <c r="N3517" s="7">
        <f t="shared" si="842"/>
        <v>0.84033613445378152</v>
      </c>
      <c r="O3517" s="6">
        <v>4</v>
      </c>
      <c r="P3517" s="5">
        <f t="shared" si="843"/>
        <v>3.3613445378151261</v>
      </c>
      <c r="Q3517" s="6">
        <v>99</v>
      </c>
      <c r="R3517" s="5">
        <f t="shared" si="844"/>
        <v>83.193277310924373</v>
      </c>
      <c r="S3517" s="6">
        <v>0</v>
      </c>
      <c r="T3517" s="6">
        <f t="shared" si="845"/>
        <v>0</v>
      </c>
      <c r="U3517" s="6">
        <v>12</v>
      </c>
      <c r="V3517" s="6">
        <f t="shared" si="846"/>
        <v>10.084033613445378</v>
      </c>
      <c r="W3517" s="6">
        <v>0</v>
      </c>
      <c r="X3517" s="6">
        <f t="shared" si="847"/>
        <v>0</v>
      </c>
      <c r="Y3517" s="6">
        <v>0</v>
      </c>
      <c r="Z3517" s="5">
        <f t="shared" si="848"/>
        <v>0</v>
      </c>
      <c r="AA3517" s="6">
        <v>2</v>
      </c>
      <c r="AB3517" s="5">
        <f t="shared" si="849"/>
        <v>1.680672268907563</v>
      </c>
      <c r="AC3517" s="6">
        <v>0</v>
      </c>
      <c r="AD3517" s="5">
        <f t="shared" si="850"/>
        <v>0</v>
      </c>
      <c r="AE3517" s="6">
        <v>0</v>
      </c>
      <c r="AF3517" s="5">
        <f t="shared" si="851"/>
        <v>0</v>
      </c>
      <c r="AG3517" s="10">
        <f t="shared" si="853"/>
        <v>119</v>
      </c>
    </row>
    <row r="3518" spans="1:33" s="10" customFormat="1" outlineLevel="2" x14ac:dyDescent="0.4">
      <c r="A3518" s="6">
        <v>84</v>
      </c>
      <c r="B3518" s="6" t="s">
        <v>72</v>
      </c>
      <c r="C3518" s="6">
        <v>48</v>
      </c>
      <c r="D3518" s="11">
        <v>144</v>
      </c>
      <c r="E3518" s="11">
        <v>2</v>
      </c>
      <c r="F3518" s="11">
        <v>85</v>
      </c>
      <c r="G3518" s="9">
        <f t="shared" si="852"/>
        <v>0.5821917808219178</v>
      </c>
      <c r="H3518" s="22">
        <f t="shared" si="839"/>
        <v>1</v>
      </c>
      <c r="I3518" s="6">
        <v>0</v>
      </c>
      <c r="J3518" s="5">
        <f t="shared" si="840"/>
        <v>0</v>
      </c>
      <c r="K3518" s="6">
        <v>2</v>
      </c>
      <c r="L3518" s="5">
        <f t="shared" si="841"/>
        <v>2.3809523809523809</v>
      </c>
      <c r="M3518" s="6">
        <v>2</v>
      </c>
      <c r="N3518" s="7">
        <f t="shared" si="842"/>
        <v>2.3809523809523809</v>
      </c>
      <c r="O3518" s="6">
        <v>0</v>
      </c>
      <c r="P3518" s="5">
        <f t="shared" si="843"/>
        <v>0</v>
      </c>
      <c r="Q3518" s="6">
        <v>50</v>
      </c>
      <c r="R3518" s="5">
        <f t="shared" si="844"/>
        <v>59.523809523809526</v>
      </c>
      <c r="S3518" s="6">
        <v>0</v>
      </c>
      <c r="T3518" s="6">
        <f t="shared" si="845"/>
        <v>0</v>
      </c>
      <c r="U3518" s="6">
        <v>23</v>
      </c>
      <c r="V3518" s="6">
        <f t="shared" si="846"/>
        <v>27.38095238095238</v>
      </c>
      <c r="W3518" s="6">
        <v>0</v>
      </c>
      <c r="X3518" s="6">
        <f t="shared" si="847"/>
        <v>0</v>
      </c>
      <c r="Y3518" s="6">
        <v>0</v>
      </c>
      <c r="Z3518" s="5">
        <f t="shared" si="848"/>
        <v>0</v>
      </c>
      <c r="AA3518" s="6">
        <v>7</v>
      </c>
      <c r="AB3518" s="5">
        <f t="shared" si="849"/>
        <v>8.3333333333333339</v>
      </c>
      <c r="AC3518" s="6">
        <v>0</v>
      </c>
      <c r="AD3518" s="5">
        <f t="shared" si="850"/>
        <v>0</v>
      </c>
      <c r="AE3518" s="6">
        <v>0</v>
      </c>
      <c r="AF3518" s="5">
        <f t="shared" si="851"/>
        <v>0</v>
      </c>
      <c r="AG3518" s="10">
        <f t="shared" si="853"/>
        <v>84</v>
      </c>
    </row>
    <row r="3519" spans="1:33" s="10" customFormat="1" outlineLevel="2" x14ac:dyDescent="0.4">
      <c r="A3519" s="6">
        <v>84</v>
      </c>
      <c r="B3519" s="6" t="s">
        <v>72</v>
      </c>
      <c r="C3519" s="6">
        <v>49</v>
      </c>
      <c r="D3519" s="11">
        <v>367</v>
      </c>
      <c r="E3519" s="11">
        <v>0</v>
      </c>
      <c r="F3519" s="11">
        <v>267</v>
      </c>
      <c r="G3519" s="9">
        <f t="shared" si="852"/>
        <v>0.72752043596730243</v>
      </c>
      <c r="H3519" s="22">
        <f t="shared" si="839"/>
        <v>6</v>
      </c>
      <c r="I3519" s="6">
        <v>16</v>
      </c>
      <c r="J3519" s="5">
        <f t="shared" si="840"/>
        <v>6.1302681992337167</v>
      </c>
      <c r="K3519" s="6">
        <v>2</v>
      </c>
      <c r="L3519" s="5">
        <f t="shared" si="841"/>
        <v>0.76628352490421459</v>
      </c>
      <c r="M3519" s="6">
        <v>3</v>
      </c>
      <c r="N3519" s="7">
        <f t="shared" si="842"/>
        <v>1.1494252873563218</v>
      </c>
      <c r="O3519" s="6">
        <v>1</v>
      </c>
      <c r="P3519" s="5">
        <f t="shared" si="843"/>
        <v>0.38314176245210729</v>
      </c>
      <c r="Q3519" s="6">
        <v>174</v>
      </c>
      <c r="R3519" s="5">
        <f t="shared" si="844"/>
        <v>66.666666666666671</v>
      </c>
      <c r="S3519" s="6">
        <v>0</v>
      </c>
      <c r="T3519" s="6">
        <f t="shared" si="845"/>
        <v>0</v>
      </c>
      <c r="U3519" s="6">
        <v>56</v>
      </c>
      <c r="V3519" s="6">
        <f t="shared" si="846"/>
        <v>21.455938697318008</v>
      </c>
      <c r="W3519" s="6">
        <v>1</v>
      </c>
      <c r="X3519" s="6">
        <f t="shared" si="847"/>
        <v>0.38314176245210729</v>
      </c>
      <c r="Y3519" s="6">
        <v>0</v>
      </c>
      <c r="Z3519" s="5">
        <f t="shared" si="848"/>
        <v>0</v>
      </c>
      <c r="AA3519" s="6">
        <v>4</v>
      </c>
      <c r="AB3519" s="5">
        <f t="shared" si="849"/>
        <v>1.5325670498084292</v>
      </c>
      <c r="AC3519" s="6">
        <v>3</v>
      </c>
      <c r="AD3519" s="5">
        <f t="shared" si="850"/>
        <v>1.1494252873563218</v>
      </c>
      <c r="AE3519" s="6">
        <v>1</v>
      </c>
      <c r="AF3519" s="5">
        <f t="shared" si="851"/>
        <v>0.38314176245210729</v>
      </c>
      <c r="AG3519" s="10">
        <f t="shared" si="853"/>
        <v>261</v>
      </c>
    </row>
    <row r="3520" spans="1:33" s="10" customFormat="1" outlineLevel="2" x14ac:dyDescent="0.4">
      <c r="A3520" s="6">
        <v>84</v>
      </c>
      <c r="B3520" s="6" t="s">
        <v>72</v>
      </c>
      <c r="C3520" s="6">
        <v>50</v>
      </c>
      <c r="D3520" s="11">
        <v>305</v>
      </c>
      <c r="E3520" s="11">
        <v>2</v>
      </c>
      <c r="F3520" s="11">
        <v>247</v>
      </c>
      <c r="G3520" s="9">
        <f t="shared" si="852"/>
        <v>0.80456026058631924</v>
      </c>
      <c r="H3520" s="22">
        <f t="shared" si="839"/>
        <v>0</v>
      </c>
      <c r="I3520" s="6">
        <v>0</v>
      </c>
      <c r="J3520" s="5">
        <f t="shared" si="840"/>
        <v>0</v>
      </c>
      <c r="K3520" s="6">
        <v>3</v>
      </c>
      <c r="L3520" s="5">
        <f t="shared" si="841"/>
        <v>1.214574898785425</v>
      </c>
      <c r="M3520" s="6">
        <v>2</v>
      </c>
      <c r="N3520" s="7">
        <f t="shared" si="842"/>
        <v>0.80971659919028338</v>
      </c>
      <c r="O3520" s="6">
        <v>0</v>
      </c>
      <c r="P3520" s="5">
        <f t="shared" si="843"/>
        <v>0</v>
      </c>
      <c r="Q3520" s="6">
        <v>187</v>
      </c>
      <c r="R3520" s="5">
        <f t="shared" si="844"/>
        <v>75.708502024291505</v>
      </c>
      <c r="S3520" s="6">
        <v>0</v>
      </c>
      <c r="T3520" s="6">
        <f t="shared" si="845"/>
        <v>0</v>
      </c>
      <c r="U3520" s="6">
        <v>45</v>
      </c>
      <c r="V3520" s="6">
        <f t="shared" si="846"/>
        <v>18.218623481781375</v>
      </c>
      <c r="W3520" s="6">
        <v>0</v>
      </c>
      <c r="X3520" s="6">
        <f t="shared" si="847"/>
        <v>0</v>
      </c>
      <c r="Y3520" s="6">
        <v>0</v>
      </c>
      <c r="Z3520" s="5">
        <f t="shared" si="848"/>
        <v>0</v>
      </c>
      <c r="AA3520" s="6">
        <v>8</v>
      </c>
      <c r="AB3520" s="5">
        <f t="shared" si="849"/>
        <v>3.2388663967611335</v>
      </c>
      <c r="AC3520" s="6">
        <v>2</v>
      </c>
      <c r="AD3520" s="5">
        <f t="shared" si="850"/>
        <v>0.80971659919028338</v>
      </c>
      <c r="AE3520" s="6">
        <v>0</v>
      </c>
      <c r="AF3520" s="5">
        <f t="shared" si="851"/>
        <v>0</v>
      </c>
      <c r="AG3520" s="10">
        <f t="shared" si="853"/>
        <v>247</v>
      </c>
    </row>
    <row r="3521" spans="1:33" s="10" customFormat="1" outlineLevel="2" x14ac:dyDescent="0.4">
      <c r="A3521" s="6">
        <v>84</v>
      </c>
      <c r="B3521" s="6" t="s">
        <v>72</v>
      </c>
      <c r="C3521" s="6">
        <v>51</v>
      </c>
      <c r="D3521" s="11">
        <v>282</v>
      </c>
      <c r="E3521" s="11">
        <v>1</v>
      </c>
      <c r="F3521" s="11">
        <v>195</v>
      </c>
      <c r="G3521" s="9">
        <f t="shared" si="852"/>
        <v>0.68904593639575973</v>
      </c>
      <c r="H3521" s="22">
        <f t="shared" si="839"/>
        <v>2</v>
      </c>
      <c r="I3521" s="6">
        <v>0</v>
      </c>
      <c r="J3521" s="5">
        <f t="shared" si="840"/>
        <v>0</v>
      </c>
      <c r="K3521" s="6">
        <v>7</v>
      </c>
      <c r="L3521" s="5">
        <f t="shared" si="841"/>
        <v>3.6269430051813472</v>
      </c>
      <c r="M3521" s="6">
        <v>0</v>
      </c>
      <c r="N3521" s="7">
        <f t="shared" si="842"/>
        <v>0</v>
      </c>
      <c r="O3521" s="6">
        <v>10</v>
      </c>
      <c r="P3521" s="5">
        <f t="shared" si="843"/>
        <v>5.1813471502590671</v>
      </c>
      <c r="Q3521" s="6">
        <v>139</v>
      </c>
      <c r="R3521" s="5">
        <f t="shared" si="844"/>
        <v>72.020725388601036</v>
      </c>
      <c r="S3521" s="6">
        <v>0</v>
      </c>
      <c r="T3521" s="6">
        <f t="shared" si="845"/>
        <v>0</v>
      </c>
      <c r="U3521" s="6">
        <v>20</v>
      </c>
      <c r="V3521" s="6">
        <f t="shared" si="846"/>
        <v>10.362694300518134</v>
      </c>
      <c r="W3521" s="6">
        <v>0</v>
      </c>
      <c r="X3521" s="6">
        <f t="shared" si="847"/>
        <v>0</v>
      </c>
      <c r="Y3521" s="6">
        <v>0</v>
      </c>
      <c r="Z3521" s="5">
        <f t="shared" si="848"/>
        <v>0</v>
      </c>
      <c r="AA3521" s="6">
        <v>11</v>
      </c>
      <c r="AB3521" s="5">
        <f t="shared" si="849"/>
        <v>5.6994818652849739</v>
      </c>
      <c r="AC3521" s="6">
        <v>6</v>
      </c>
      <c r="AD3521" s="5">
        <f t="shared" si="850"/>
        <v>3.1088082901554404</v>
      </c>
      <c r="AE3521" s="6">
        <v>0</v>
      </c>
      <c r="AF3521" s="5">
        <f t="shared" si="851"/>
        <v>0</v>
      </c>
      <c r="AG3521" s="10">
        <f t="shared" si="853"/>
        <v>193</v>
      </c>
    </row>
    <row r="3522" spans="1:33" s="10" customFormat="1" outlineLevel="2" x14ac:dyDescent="0.4">
      <c r="A3522" s="6">
        <v>87</v>
      </c>
      <c r="B3522" s="6" t="s">
        <v>81</v>
      </c>
      <c r="C3522" s="6">
        <v>47</v>
      </c>
      <c r="D3522" s="8">
        <f>SUM(D3523:D3569)</f>
        <v>12491</v>
      </c>
      <c r="E3522" s="8">
        <f t="shared" ref="E3522:AE3522" si="854">SUM(E3523:E3569)</f>
        <v>22435</v>
      </c>
      <c r="F3522" s="8">
        <f t="shared" si="854"/>
        <v>5552</v>
      </c>
      <c r="G3522" s="9">
        <f t="shared" si="852"/>
        <v>0.15896466815552884</v>
      </c>
      <c r="H3522" s="22">
        <f t="shared" si="839"/>
        <v>73</v>
      </c>
      <c r="I3522" s="8">
        <f t="shared" si="854"/>
        <v>28</v>
      </c>
      <c r="J3522" s="5">
        <f t="shared" si="840"/>
        <v>0.5110421609782807</v>
      </c>
      <c r="K3522" s="8">
        <f t="shared" si="854"/>
        <v>230</v>
      </c>
      <c r="L3522" s="5">
        <f t="shared" si="841"/>
        <v>4.1978463223215918</v>
      </c>
      <c r="M3522" s="8">
        <f t="shared" si="854"/>
        <v>58</v>
      </c>
      <c r="N3522" s="7">
        <f t="shared" si="842"/>
        <v>1.05858733345501</v>
      </c>
      <c r="O3522" s="8">
        <f t="shared" si="854"/>
        <v>102</v>
      </c>
      <c r="P3522" s="5">
        <f t="shared" si="843"/>
        <v>1.8616535864208796</v>
      </c>
      <c r="Q3522" s="8">
        <f t="shared" si="854"/>
        <v>4482</v>
      </c>
      <c r="R3522" s="5">
        <f t="shared" si="844"/>
        <v>81.803248768023366</v>
      </c>
      <c r="S3522" s="8">
        <f t="shared" si="854"/>
        <v>17</v>
      </c>
      <c r="T3522" s="6">
        <f t="shared" si="845"/>
        <v>0.31027559773681329</v>
      </c>
      <c r="U3522" s="8">
        <f t="shared" si="854"/>
        <v>292</v>
      </c>
      <c r="V3522" s="6">
        <f t="shared" si="846"/>
        <v>5.3294396787734986</v>
      </c>
      <c r="W3522" s="8">
        <f t="shared" si="854"/>
        <v>12</v>
      </c>
      <c r="X3522" s="6">
        <f t="shared" si="847"/>
        <v>0.21901806899069173</v>
      </c>
      <c r="Y3522" s="8">
        <f t="shared" si="854"/>
        <v>63</v>
      </c>
      <c r="Z3522" s="5">
        <f t="shared" si="848"/>
        <v>1.1498448622011317</v>
      </c>
      <c r="AA3522" s="8">
        <f t="shared" si="854"/>
        <v>169</v>
      </c>
      <c r="AB3522" s="5">
        <f t="shared" si="849"/>
        <v>3.0845044716189087</v>
      </c>
      <c r="AC3522" s="8">
        <f t="shared" si="854"/>
        <v>19</v>
      </c>
      <c r="AD3522" s="5">
        <f t="shared" si="850"/>
        <v>0.34677860923526194</v>
      </c>
      <c r="AE3522" s="8">
        <f t="shared" si="854"/>
        <v>7</v>
      </c>
      <c r="AF3522" s="5">
        <f t="shared" si="851"/>
        <v>0.12776054024457018</v>
      </c>
      <c r="AG3522" s="10">
        <f t="shared" si="853"/>
        <v>5479</v>
      </c>
    </row>
    <row r="3523" spans="1:33" outlineLevel="2" x14ac:dyDescent="0.4">
      <c r="A3523" s="1">
        <v>87</v>
      </c>
      <c r="B3523" s="1" t="s">
        <v>81</v>
      </c>
      <c r="C3523" s="12">
        <v>1</v>
      </c>
      <c r="D3523" s="13">
        <v>0</v>
      </c>
      <c r="E3523" s="13">
        <v>347</v>
      </c>
      <c r="F3523" s="13">
        <v>40</v>
      </c>
      <c r="G3523" s="9">
        <f t="shared" si="852"/>
        <v>0.11527377521613832</v>
      </c>
      <c r="H3523" s="22">
        <f t="shared" ref="H3523:H3569" si="855">F3523-(I3523+K3523+M3523+O3523+Q3523+S3523+U3523+W3523+Y3523+AA3523+AC3523+AE3523)</f>
        <v>1</v>
      </c>
      <c r="I3523" s="12">
        <v>0</v>
      </c>
      <c r="J3523" s="5">
        <f t="shared" si="840"/>
        <v>0</v>
      </c>
      <c r="K3523" s="12">
        <v>4</v>
      </c>
      <c r="L3523" s="5">
        <f t="shared" si="841"/>
        <v>10.256410256410257</v>
      </c>
      <c r="M3523" s="6">
        <v>1</v>
      </c>
      <c r="N3523" s="7">
        <f t="shared" si="842"/>
        <v>2.5641025641025643</v>
      </c>
      <c r="O3523" s="6">
        <v>1</v>
      </c>
      <c r="P3523" s="5">
        <f t="shared" si="843"/>
        <v>2.5641025641025643</v>
      </c>
      <c r="Q3523" s="6">
        <v>17</v>
      </c>
      <c r="R3523" s="5">
        <f t="shared" si="844"/>
        <v>43.589743589743591</v>
      </c>
      <c r="S3523" s="6">
        <v>1</v>
      </c>
      <c r="T3523" s="6">
        <f t="shared" si="845"/>
        <v>2.5641025641025643</v>
      </c>
      <c r="U3523" s="6">
        <v>9</v>
      </c>
      <c r="V3523" s="6">
        <f t="shared" si="846"/>
        <v>23.076923076923077</v>
      </c>
      <c r="W3523" s="6">
        <v>0</v>
      </c>
      <c r="X3523" s="6">
        <f t="shared" si="847"/>
        <v>0</v>
      </c>
      <c r="Y3523" s="6">
        <v>1</v>
      </c>
      <c r="Z3523" s="5">
        <f t="shared" si="848"/>
        <v>2.5641025641025643</v>
      </c>
      <c r="AA3523" s="6">
        <v>4</v>
      </c>
      <c r="AB3523" s="5">
        <f t="shared" si="849"/>
        <v>10.256410256410257</v>
      </c>
      <c r="AC3523" s="6">
        <v>1</v>
      </c>
      <c r="AD3523" s="5">
        <f t="shared" si="850"/>
        <v>2.5641025641025643</v>
      </c>
      <c r="AE3523" s="6">
        <v>0</v>
      </c>
      <c r="AF3523" s="5">
        <f t="shared" si="851"/>
        <v>0</v>
      </c>
      <c r="AG3523" s="4">
        <f t="shared" si="853"/>
        <v>39</v>
      </c>
    </row>
    <row r="3524" spans="1:33" outlineLevel="2" x14ac:dyDescent="0.4">
      <c r="A3524" s="1">
        <v>87</v>
      </c>
      <c r="B3524" s="1" t="s">
        <v>81</v>
      </c>
      <c r="C3524" s="12">
        <v>2</v>
      </c>
      <c r="D3524" s="13">
        <v>1301</v>
      </c>
      <c r="E3524" s="13">
        <v>0</v>
      </c>
      <c r="F3524" s="13">
        <v>144</v>
      </c>
      <c r="G3524" s="9">
        <f t="shared" si="852"/>
        <v>0.11068408916218293</v>
      </c>
      <c r="H3524" s="22">
        <f t="shared" si="855"/>
        <v>1</v>
      </c>
      <c r="I3524" s="12">
        <v>0</v>
      </c>
      <c r="J3524" s="5">
        <f t="shared" si="840"/>
        <v>0</v>
      </c>
      <c r="K3524" s="12">
        <v>9</v>
      </c>
      <c r="L3524" s="5">
        <f t="shared" si="841"/>
        <v>6.2937062937062933</v>
      </c>
      <c r="M3524" s="6">
        <v>1</v>
      </c>
      <c r="N3524" s="7">
        <f t="shared" si="842"/>
        <v>0.69930069930069927</v>
      </c>
      <c r="O3524" s="6">
        <v>4</v>
      </c>
      <c r="P3524" s="5">
        <f t="shared" si="843"/>
        <v>2.7972027972027971</v>
      </c>
      <c r="Q3524" s="6">
        <v>114</v>
      </c>
      <c r="R3524" s="5">
        <f t="shared" si="844"/>
        <v>79.72027972027972</v>
      </c>
      <c r="S3524" s="6">
        <v>0</v>
      </c>
      <c r="T3524" s="6">
        <f t="shared" si="845"/>
        <v>0</v>
      </c>
      <c r="U3524" s="6">
        <v>8</v>
      </c>
      <c r="V3524" s="6">
        <f t="shared" si="846"/>
        <v>5.5944055944055942</v>
      </c>
      <c r="W3524" s="6">
        <v>0</v>
      </c>
      <c r="X3524" s="6">
        <f t="shared" si="847"/>
        <v>0</v>
      </c>
      <c r="Y3524" s="6">
        <v>6</v>
      </c>
      <c r="Z3524" s="5">
        <f t="shared" si="848"/>
        <v>4.1958041958041958</v>
      </c>
      <c r="AA3524" s="6">
        <v>1</v>
      </c>
      <c r="AB3524" s="5">
        <f t="shared" si="849"/>
        <v>0.69930069930069927</v>
      </c>
      <c r="AC3524" s="6">
        <v>0</v>
      </c>
      <c r="AD3524" s="5">
        <f t="shared" si="850"/>
        <v>0</v>
      </c>
      <c r="AE3524" s="6">
        <v>0</v>
      </c>
      <c r="AF3524" s="5">
        <f t="shared" si="851"/>
        <v>0</v>
      </c>
      <c r="AG3524" s="4">
        <f t="shared" si="853"/>
        <v>143</v>
      </c>
    </row>
    <row r="3525" spans="1:33" outlineLevel="2" x14ac:dyDescent="0.4">
      <c r="A3525" s="1">
        <v>87</v>
      </c>
      <c r="B3525" s="1" t="s">
        <v>81</v>
      </c>
      <c r="C3525" s="12">
        <v>3</v>
      </c>
      <c r="D3525" s="13">
        <v>554</v>
      </c>
      <c r="E3525" s="13">
        <v>0</v>
      </c>
      <c r="F3525" s="13">
        <v>61</v>
      </c>
      <c r="G3525" s="9">
        <f t="shared" si="852"/>
        <v>0.11010830324909747</v>
      </c>
      <c r="H3525" s="22">
        <f t="shared" si="855"/>
        <v>0</v>
      </c>
      <c r="I3525" s="12">
        <v>0</v>
      </c>
      <c r="J3525" s="5">
        <f t="shared" si="840"/>
        <v>0</v>
      </c>
      <c r="K3525" s="12">
        <v>13</v>
      </c>
      <c r="L3525" s="5">
        <f t="shared" si="841"/>
        <v>21.311475409836067</v>
      </c>
      <c r="M3525" s="6">
        <v>0</v>
      </c>
      <c r="N3525" s="7">
        <f t="shared" si="842"/>
        <v>0</v>
      </c>
      <c r="O3525" s="6">
        <v>1</v>
      </c>
      <c r="P3525" s="5">
        <f t="shared" si="843"/>
        <v>1.639344262295082</v>
      </c>
      <c r="Q3525" s="6">
        <v>43</v>
      </c>
      <c r="R3525" s="5">
        <f t="shared" si="844"/>
        <v>70.491803278688522</v>
      </c>
      <c r="S3525" s="6">
        <v>0</v>
      </c>
      <c r="T3525" s="6">
        <f t="shared" si="845"/>
        <v>0</v>
      </c>
      <c r="U3525" s="6">
        <v>4</v>
      </c>
      <c r="V3525" s="6">
        <f t="shared" si="846"/>
        <v>6.557377049180328</v>
      </c>
      <c r="W3525" s="6">
        <v>0</v>
      </c>
      <c r="X3525" s="6">
        <f t="shared" si="847"/>
        <v>0</v>
      </c>
      <c r="Y3525" s="6">
        <v>0</v>
      </c>
      <c r="Z3525" s="5">
        <f t="shared" si="848"/>
        <v>0</v>
      </c>
      <c r="AA3525" s="6">
        <v>0</v>
      </c>
      <c r="AB3525" s="5">
        <f t="shared" si="849"/>
        <v>0</v>
      </c>
      <c r="AC3525" s="6">
        <v>0</v>
      </c>
      <c r="AD3525" s="5">
        <f t="shared" si="850"/>
        <v>0</v>
      </c>
      <c r="AE3525" s="6">
        <v>0</v>
      </c>
      <c r="AF3525" s="5">
        <f t="shared" si="851"/>
        <v>0</v>
      </c>
      <c r="AG3525" s="4">
        <f t="shared" si="853"/>
        <v>61</v>
      </c>
    </row>
    <row r="3526" spans="1:33" outlineLevel="2" x14ac:dyDescent="0.4">
      <c r="A3526" s="1">
        <v>87</v>
      </c>
      <c r="B3526" s="1" t="s">
        <v>81</v>
      </c>
      <c r="C3526" s="12">
        <v>4</v>
      </c>
      <c r="D3526" s="13">
        <v>0</v>
      </c>
      <c r="E3526" s="13">
        <v>1940</v>
      </c>
      <c r="F3526" s="13">
        <v>88</v>
      </c>
      <c r="G3526" s="9">
        <f t="shared" si="852"/>
        <v>4.536082474226804E-2</v>
      </c>
      <c r="H3526" s="22">
        <f t="shared" si="855"/>
        <v>3</v>
      </c>
      <c r="I3526" s="12">
        <v>3</v>
      </c>
      <c r="J3526" s="5">
        <f t="shared" si="840"/>
        <v>3.5294117647058822</v>
      </c>
      <c r="K3526" s="12">
        <v>4</v>
      </c>
      <c r="L3526" s="5">
        <f t="shared" si="841"/>
        <v>4.7058823529411766</v>
      </c>
      <c r="M3526" s="6">
        <v>0</v>
      </c>
      <c r="N3526" s="7">
        <f t="shared" si="842"/>
        <v>0</v>
      </c>
      <c r="O3526" s="6">
        <v>0</v>
      </c>
      <c r="P3526" s="5">
        <f t="shared" si="843"/>
        <v>0</v>
      </c>
      <c r="Q3526" s="6">
        <v>63</v>
      </c>
      <c r="R3526" s="5">
        <f t="shared" si="844"/>
        <v>74.117647058823536</v>
      </c>
      <c r="S3526" s="6">
        <v>0</v>
      </c>
      <c r="T3526" s="6">
        <f t="shared" si="845"/>
        <v>0</v>
      </c>
      <c r="U3526" s="6">
        <v>8</v>
      </c>
      <c r="V3526" s="6">
        <f t="shared" si="846"/>
        <v>9.4117647058823533</v>
      </c>
      <c r="W3526" s="6">
        <v>0</v>
      </c>
      <c r="X3526" s="6">
        <f t="shared" si="847"/>
        <v>0</v>
      </c>
      <c r="Y3526" s="6">
        <v>4</v>
      </c>
      <c r="Z3526" s="5">
        <f t="shared" si="848"/>
        <v>4.7058823529411766</v>
      </c>
      <c r="AA3526" s="6">
        <v>2</v>
      </c>
      <c r="AB3526" s="5">
        <f t="shared" si="849"/>
        <v>2.3529411764705883</v>
      </c>
      <c r="AC3526" s="6">
        <v>1</v>
      </c>
      <c r="AD3526" s="5">
        <f t="shared" si="850"/>
        <v>1.1764705882352942</v>
      </c>
      <c r="AE3526" s="6">
        <v>0</v>
      </c>
      <c r="AF3526" s="5">
        <f t="shared" si="851"/>
        <v>0</v>
      </c>
      <c r="AG3526" s="4">
        <f t="shared" si="853"/>
        <v>85</v>
      </c>
    </row>
    <row r="3527" spans="1:33" outlineLevel="2" x14ac:dyDescent="0.4">
      <c r="A3527" s="1">
        <v>87</v>
      </c>
      <c r="B3527" s="1" t="s">
        <v>81</v>
      </c>
      <c r="C3527" s="12">
        <v>5</v>
      </c>
      <c r="D3527" s="13">
        <v>0</v>
      </c>
      <c r="E3527" s="13">
        <v>707</v>
      </c>
      <c r="F3527" s="13">
        <v>71</v>
      </c>
      <c r="G3527" s="9">
        <f t="shared" si="852"/>
        <v>0.10042432814710042</v>
      </c>
      <c r="H3527" s="22">
        <f t="shared" si="855"/>
        <v>1</v>
      </c>
      <c r="I3527" s="12">
        <v>0</v>
      </c>
      <c r="J3527" s="5">
        <f t="shared" si="840"/>
        <v>0</v>
      </c>
      <c r="K3527" s="12">
        <v>15</v>
      </c>
      <c r="L3527" s="5">
        <f t="shared" si="841"/>
        <v>21.428571428571427</v>
      </c>
      <c r="M3527" s="6">
        <v>0</v>
      </c>
      <c r="N3527" s="7">
        <f t="shared" si="842"/>
        <v>0</v>
      </c>
      <c r="O3527" s="6">
        <v>2</v>
      </c>
      <c r="P3527" s="5">
        <f t="shared" si="843"/>
        <v>2.8571428571428572</v>
      </c>
      <c r="Q3527" s="6">
        <v>38</v>
      </c>
      <c r="R3527" s="5">
        <f t="shared" si="844"/>
        <v>54.285714285714285</v>
      </c>
      <c r="S3527" s="6">
        <v>0</v>
      </c>
      <c r="T3527" s="6">
        <f t="shared" si="845"/>
        <v>0</v>
      </c>
      <c r="U3527" s="6">
        <v>6</v>
      </c>
      <c r="V3527" s="6">
        <f t="shared" si="846"/>
        <v>8.5714285714285712</v>
      </c>
      <c r="W3527" s="6">
        <v>0</v>
      </c>
      <c r="X3527" s="6">
        <f t="shared" si="847"/>
        <v>0</v>
      </c>
      <c r="Y3527" s="6">
        <v>3</v>
      </c>
      <c r="Z3527" s="5">
        <f t="shared" si="848"/>
        <v>4.2857142857142856</v>
      </c>
      <c r="AA3527" s="6">
        <v>6</v>
      </c>
      <c r="AB3527" s="5">
        <f t="shared" si="849"/>
        <v>8.5714285714285712</v>
      </c>
      <c r="AC3527" s="6">
        <v>0</v>
      </c>
      <c r="AD3527" s="5">
        <f t="shared" si="850"/>
        <v>0</v>
      </c>
      <c r="AE3527" s="6">
        <v>0</v>
      </c>
      <c r="AF3527" s="5">
        <f t="shared" si="851"/>
        <v>0</v>
      </c>
      <c r="AG3527" s="4">
        <f t="shared" si="853"/>
        <v>70</v>
      </c>
    </row>
    <row r="3528" spans="1:33" outlineLevel="2" x14ac:dyDescent="0.4">
      <c r="A3528" s="1">
        <v>87</v>
      </c>
      <c r="B3528" s="1" t="s">
        <v>81</v>
      </c>
      <c r="C3528" s="12">
        <v>6</v>
      </c>
      <c r="D3528" s="13">
        <v>2055</v>
      </c>
      <c r="E3528" s="13">
        <v>0</v>
      </c>
      <c r="F3528" s="13">
        <v>33</v>
      </c>
      <c r="G3528" s="9">
        <f t="shared" si="852"/>
        <v>1.6058394160583942E-2</v>
      </c>
      <c r="H3528" s="22">
        <f t="shared" si="855"/>
        <v>0</v>
      </c>
      <c r="I3528" s="12">
        <v>0</v>
      </c>
      <c r="J3528" s="5">
        <f t="shared" si="840"/>
        <v>0</v>
      </c>
      <c r="K3528" s="12">
        <v>7</v>
      </c>
      <c r="L3528" s="5">
        <f t="shared" si="841"/>
        <v>21.212121212121211</v>
      </c>
      <c r="M3528" s="6">
        <v>0</v>
      </c>
      <c r="N3528" s="7">
        <f t="shared" si="842"/>
        <v>0</v>
      </c>
      <c r="O3528" s="6">
        <v>0</v>
      </c>
      <c r="P3528" s="5">
        <f t="shared" si="843"/>
        <v>0</v>
      </c>
      <c r="Q3528" s="6">
        <v>15</v>
      </c>
      <c r="R3528" s="5">
        <f t="shared" si="844"/>
        <v>45.454545454545453</v>
      </c>
      <c r="S3528" s="6">
        <v>0</v>
      </c>
      <c r="T3528" s="6">
        <f t="shared" si="845"/>
        <v>0</v>
      </c>
      <c r="U3528" s="6">
        <v>7</v>
      </c>
      <c r="V3528" s="6">
        <f t="shared" si="846"/>
        <v>21.212121212121211</v>
      </c>
      <c r="W3528" s="6">
        <v>0</v>
      </c>
      <c r="X3528" s="6">
        <f t="shared" si="847"/>
        <v>0</v>
      </c>
      <c r="Y3528" s="6">
        <v>1</v>
      </c>
      <c r="Z3528" s="5">
        <f t="shared" si="848"/>
        <v>3.0303030303030303</v>
      </c>
      <c r="AA3528" s="6">
        <v>3</v>
      </c>
      <c r="AB3528" s="5">
        <f t="shared" si="849"/>
        <v>9.0909090909090917</v>
      </c>
      <c r="AC3528" s="6">
        <v>0</v>
      </c>
      <c r="AD3528" s="5">
        <f t="shared" si="850"/>
        <v>0</v>
      </c>
      <c r="AE3528" s="6">
        <v>0</v>
      </c>
      <c r="AF3528" s="5">
        <f t="shared" si="851"/>
        <v>0</v>
      </c>
      <c r="AG3528" s="4">
        <f t="shared" si="853"/>
        <v>33</v>
      </c>
    </row>
    <row r="3529" spans="1:33" outlineLevel="2" x14ac:dyDescent="0.4">
      <c r="A3529" s="1">
        <v>87</v>
      </c>
      <c r="B3529" s="1" t="s">
        <v>81</v>
      </c>
      <c r="C3529" s="12">
        <v>7</v>
      </c>
      <c r="D3529" s="13">
        <v>1030</v>
      </c>
      <c r="E3529" s="13">
        <v>0</v>
      </c>
      <c r="F3529" s="13">
        <v>67</v>
      </c>
      <c r="G3529" s="9">
        <f t="shared" si="852"/>
        <v>6.5048543689320393E-2</v>
      </c>
      <c r="H3529" s="22">
        <f t="shared" si="855"/>
        <v>2</v>
      </c>
      <c r="I3529" s="12">
        <v>0</v>
      </c>
      <c r="J3529" s="5">
        <f t="shared" si="840"/>
        <v>0</v>
      </c>
      <c r="K3529" s="12">
        <v>15</v>
      </c>
      <c r="L3529" s="5">
        <f t="shared" si="841"/>
        <v>23.076923076923077</v>
      </c>
      <c r="M3529" s="6">
        <v>0</v>
      </c>
      <c r="N3529" s="7">
        <f t="shared" si="842"/>
        <v>0</v>
      </c>
      <c r="O3529" s="6">
        <v>1</v>
      </c>
      <c r="P3529" s="5">
        <f t="shared" si="843"/>
        <v>1.5384615384615385</v>
      </c>
      <c r="Q3529" s="6">
        <v>30</v>
      </c>
      <c r="R3529" s="5">
        <f t="shared" si="844"/>
        <v>46.153846153846153</v>
      </c>
      <c r="S3529" s="6">
        <v>0</v>
      </c>
      <c r="T3529" s="6">
        <f t="shared" si="845"/>
        <v>0</v>
      </c>
      <c r="U3529" s="6">
        <v>14</v>
      </c>
      <c r="V3529" s="6">
        <f t="shared" si="846"/>
        <v>21.53846153846154</v>
      </c>
      <c r="W3529" s="6">
        <v>0</v>
      </c>
      <c r="X3529" s="6">
        <f t="shared" si="847"/>
        <v>0</v>
      </c>
      <c r="Y3529" s="6">
        <v>3</v>
      </c>
      <c r="Z3529" s="5">
        <f t="shared" si="848"/>
        <v>4.615384615384615</v>
      </c>
      <c r="AA3529" s="6">
        <v>2</v>
      </c>
      <c r="AB3529" s="5">
        <f t="shared" si="849"/>
        <v>3.0769230769230771</v>
      </c>
      <c r="AC3529" s="6">
        <v>0</v>
      </c>
      <c r="AD3529" s="5">
        <f t="shared" si="850"/>
        <v>0</v>
      </c>
      <c r="AE3529" s="6">
        <v>0</v>
      </c>
      <c r="AF3529" s="5">
        <f t="shared" si="851"/>
        <v>0</v>
      </c>
      <c r="AG3529" s="4">
        <f t="shared" si="853"/>
        <v>65</v>
      </c>
    </row>
    <row r="3530" spans="1:33" outlineLevel="2" x14ac:dyDescent="0.4">
      <c r="A3530" s="1">
        <v>87</v>
      </c>
      <c r="B3530" s="1" t="s">
        <v>81</v>
      </c>
      <c r="C3530" s="12">
        <v>8</v>
      </c>
      <c r="D3530" s="13">
        <v>177</v>
      </c>
      <c r="E3530" s="13">
        <v>0</v>
      </c>
      <c r="F3530" s="13">
        <v>50</v>
      </c>
      <c r="G3530" s="9">
        <f t="shared" si="852"/>
        <v>0.2824858757062147</v>
      </c>
      <c r="H3530" s="22">
        <f t="shared" si="855"/>
        <v>0</v>
      </c>
      <c r="I3530" s="12">
        <v>0</v>
      </c>
      <c r="J3530" s="5">
        <f t="shared" si="840"/>
        <v>0</v>
      </c>
      <c r="K3530" s="12">
        <v>3</v>
      </c>
      <c r="L3530" s="5">
        <f t="shared" si="841"/>
        <v>6</v>
      </c>
      <c r="M3530" s="6">
        <v>1</v>
      </c>
      <c r="N3530" s="7">
        <f t="shared" si="842"/>
        <v>2</v>
      </c>
      <c r="O3530" s="6">
        <v>2</v>
      </c>
      <c r="P3530" s="5">
        <f t="shared" si="843"/>
        <v>4</v>
      </c>
      <c r="Q3530" s="6">
        <v>29</v>
      </c>
      <c r="R3530" s="5">
        <f t="shared" si="844"/>
        <v>58</v>
      </c>
      <c r="S3530" s="6">
        <v>0</v>
      </c>
      <c r="T3530" s="6">
        <f t="shared" si="845"/>
        <v>0</v>
      </c>
      <c r="U3530" s="6">
        <v>6</v>
      </c>
      <c r="V3530" s="6">
        <f t="shared" si="846"/>
        <v>12</v>
      </c>
      <c r="W3530" s="6">
        <v>0</v>
      </c>
      <c r="X3530" s="6">
        <f t="shared" si="847"/>
        <v>0</v>
      </c>
      <c r="Y3530" s="6">
        <v>4</v>
      </c>
      <c r="Z3530" s="5">
        <f t="shared" si="848"/>
        <v>8</v>
      </c>
      <c r="AA3530" s="6">
        <v>5</v>
      </c>
      <c r="AB3530" s="5">
        <f t="shared" si="849"/>
        <v>10</v>
      </c>
      <c r="AC3530" s="6">
        <v>0</v>
      </c>
      <c r="AD3530" s="5">
        <f t="shared" si="850"/>
        <v>0</v>
      </c>
      <c r="AE3530" s="6">
        <v>0</v>
      </c>
      <c r="AF3530" s="5">
        <f t="shared" si="851"/>
        <v>0</v>
      </c>
      <c r="AG3530" s="4">
        <f t="shared" si="853"/>
        <v>50</v>
      </c>
    </row>
    <row r="3531" spans="1:33" outlineLevel="2" x14ac:dyDescent="0.4">
      <c r="A3531" s="1">
        <v>87</v>
      </c>
      <c r="B3531" s="1" t="s">
        <v>81</v>
      </c>
      <c r="C3531" s="12">
        <v>9</v>
      </c>
      <c r="D3531" s="13">
        <v>0</v>
      </c>
      <c r="E3531" s="13">
        <v>243</v>
      </c>
      <c r="F3531" s="13">
        <v>48</v>
      </c>
      <c r="G3531" s="9">
        <f t="shared" si="852"/>
        <v>0.19753086419753085</v>
      </c>
      <c r="H3531" s="22">
        <f t="shared" si="855"/>
        <v>1</v>
      </c>
      <c r="I3531" s="12">
        <v>0</v>
      </c>
      <c r="J3531" s="5">
        <f t="shared" si="840"/>
        <v>0</v>
      </c>
      <c r="K3531" s="12">
        <v>5</v>
      </c>
      <c r="L3531" s="5">
        <f t="shared" si="841"/>
        <v>10.638297872340425</v>
      </c>
      <c r="M3531" s="6">
        <v>1</v>
      </c>
      <c r="N3531" s="7">
        <f t="shared" si="842"/>
        <v>2.1276595744680851</v>
      </c>
      <c r="O3531" s="6">
        <v>0</v>
      </c>
      <c r="P3531" s="5">
        <f t="shared" si="843"/>
        <v>0</v>
      </c>
      <c r="Q3531" s="6">
        <v>32</v>
      </c>
      <c r="R3531" s="5">
        <f t="shared" si="844"/>
        <v>68.085106382978722</v>
      </c>
      <c r="S3531" s="6">
        <v>0</v>
      </c>
      <c r="T3531" s="6">
        <f t="shared" si="845"/>
        <v>0</v>
      </c>
      <c r="U3531" s="6">
        <v>2</v>
      </c>
      <c r="V3531" s="6">
        <f t="shared" si="846"/>
        <v>4.2553191489361701</v>
      </c>
      <c r="W3531" s="6">
        <v>0</v>
      </c>
      <c r="X3531" s="6">
        <f t="shared" si="847"/>
        <v>0</v>
      </c>
      <c r="Y3531" s="6">
        <v>2</v>
      </c>
      <c r="Z3531" s="5">
        <f t="shared" si="848"/>
        <v>4.2553191489361701</v>
      </c>
      <c r="AA3531" s="6">
        <v>5</v>
      </c>
      <c r="AB3531" s="5">
        <f t="shared" si="849"/>
        <v>10.638297872340425</v>
      </c>
      <c r="AC3531" s="6">
        <v>0</v>
      </c>
      <c r="AD3531" s="5">
        <f t="shared" si="850"/>
        <v>0</v>
      </c>
      <c r="AE3531" s="6">
        <v>0</v>
      </c>
      <c r="AF3531" s="5">
        <f t="shared" si="851"/>
        <v>0</v>
      </c>
      <c r="AG3531" s="4">
        <f t="shared" si="853"/>
        <v>47</v>
      </c>
    </row>
    <row r="3532" spans="1:33" outlineLevel="2" x14ac:dyDescent="0.4">
      <c r="A3532" s="1">
        <v>87</v>
      </c>
      <c r="B3532" s="1" t="s">
        <v>81</v>
      </c>
      <c r="C3532" s="12">
        <v>10</v>
      </c>
      <c r="D3532" s="13">
        <v>0</v>
      </c>
      <c r="E3532" s="13">
        <v>153</v>
      </c>
      <c r="F3532" s="13">
        <v>64</v>
      </c>
      <c r="G3532" s="9">
        <f t="shared" si="852"/>
        <v>0.41830065359477125</v>
      </c>
      <c r="H3532" s="22">
        <f t="shared" si="855"/>
        <v>0</v>
      </c>
      <c r="I3532" s="12">
        <v>1</v>
      </c>
      <c r="J3532" s="5">
        <f t="shared" si="840"/>
        <v>1.5625</v>
      </c>
      <c r="K3532" s="12">
        <v>4</v>
      </c>
      <c r="L3532" s="5">
        <f t="shared" si="841"/>
        <v>6.25</v>
      </c>
      <c r="M3532" s="6">
        <v>3</v>
      </c>
      <c r="N3532" s="7">
        <f t="shared" si="842"/>
        <v>4.6875</v>
      </c>
      <c r="O3532" s="6">
        <v>2</v>
      </c>
      <c r="P3532" s="5">
        <f t="shared" si="843"/>
        <v>3.125</v>
      </c>
      <c r="Q3532" s="6">
        <v>37</v>
      </c>
      <c r="R3532" s="5">
        <f t="shared" si="844"/>
        <v>57.8125</v>
      </c>
      <c r="S3532" s="6">
        <v>2</v>
      </c>
      <c r="T3532" s="6">
        <f t="shared" si="845"/>
        <v>3.125</v>
      </c>
      <c r="U3532" s="6">
        <v>6</v>
      </c>
      <c r="V3532" s="6">
        <f t="shared" si="846"/>
        <v>9.375</v>
      </c>
      <c r="W3532" s="6">
        <v>1</v>
      </c>
      <c r="X3532" s="6">
        <f t="shared" si="847"/>
        <v>1.5625</v>
      </c>
      <c r="Y3532" s="6">
        <v>1</v>
      </c>
      <c r="Z3532" s="5">
        <f t="shared" si="848"/>
        <v>1.5625</v>
      </c>
      <c r="AA3532" s="6">
        <v>5</v>
      </c>
      <c r="AB3532" s="5">
        <f t="shared" si="849"/>
        <v>7.8125</v>
      </c>
      <c r="AC3532" s="6">
        <v>1</v>
      </c>
      <c r="AD3532" s="5">
        <f t="shared" si="850"/>
        <v>1.5625</v>
      </c>
      <c r="AE3532" s="6">
        <v>1</v>
      </c>
      <c r="AF3532" s="5">
        <f t="shared" si="851"/>
        <v>1.5625</v>
      </c>
      <c r="AG3532" s="4">
        <f t="shared" si="853"/>
        <v>64</v>
      </c>
    </row>
    <row r="3533" spans="1:33" outlineLevel="2" x14ac:dyDescent="0.4">
      <c r="A3533" s="1">
        <v>87</v>
      </c>
      <c r="B3533" s="1" t="s">
        <v>81</v>
      </c>
      <c r="C3533" s="12">
        <v>11</v>
      </c>
      <c r="D3533" s="13">
        <v>0</v>
      </c>
      <c r="E3533" s="13">
        <v>1167</v>
      </c>
      <c r="F3533" s="13">
        <v>125</v>
      </c>
      <c r="G3533" s="9">
        <f t="shared" si="852"/>
        <v>0.10711225364181662</v>
      </c>
      <c r="H3533" s="22">
        <f t="shared" si="855"/>
        <v>1</v>
      </c>
      <c r="I3533" s="12">
        <v>6</v>
      </c>
      <c r="J3533" s="5">
        <f t="shared" si="840"/>
        <v>4.838709677419355</v>
      </c>
      <c r="K3533" s="12">
        <v>5</v>
      </c>
      <c r="L3533" s="5">
        <f t="shared" si="841"/>
        <v>4.032258064516129</v>
      </c>
      <c r="M3533" s="6">
        <v>0</v>
      </c>
      <c r="N3533" s="7">
        <f t="shared" si="842"/>
        <v>0</v>
      </c>
      <c r="O3533" s="6">
        <v>3</v>
      </c>
      <c r="P3533" s="5">
        <f t="shared" si="843"/>
        <v>2.4193548387096775</v>
      </c>
      <c r="Q3533" s="6">
        <v>97</v>
      </c>
      <c r="R3533" s="5">
        <f t="shared" si="844"/>
        <v>78.225806451612897</v>
      </c>
      <c r="S3533" s="6">
        <v>1</v>
      </c>
      <c r="T3533" s="6">
        <f t="shared" si="845"/>
        <v>0.80645161290322576</v>
      </c>
      <c r="U3533" s="6">
        <v>8</v>
      </c>
      <c r="V3533" s="6">
        <f t="shared" si="846"/>
        <v>6.4516129032258061</v>
      </c>
      <c r="W3533" s="6">
        <v>0</v>
      </c>
      <c r="X3533" s="6">
        <f t="shared" si="847"/>
        <v>0</v>
      </c>
      <c r="Y3533" s="6">
        <v>1</v>
      </c>
      <c r="Z3533" s="5">
        <f t="shared" si="848"/>
        <v>0.80645161290322576</v>
      </c>
      <c r="AA3533" s="6">
        <v>2</v>
      </c>
      <c r="AB3533" s="5">
        <f t="shared" si="849"/>
        <v>1.6129032258064515</v>
      </c>
      <c r="AC3533" s="6">
        <v>0</v>
      </c>
      <c r="AD3533" s="5">
        <f t="shared" si="850"/>
        <v>0</v>
      </c>
      <c r="AE3533" s="6">
        <v>1</v>
      </c>
      <c r="AF3533" s="5">
        <f t="shared" si="851"/>
        <v>0.80645161290322576</v>
      </c>
      <c r="AG3533" s="4">
        <f t="shared" si="853"/>
        <v>124</v>
      </c>
    </row>
    <row r="3534" spans="1:33" outlineLevel="2" x14ac:dyDescent="0.4">
      <c r="A3534" s="1">
        <v>87</v>
      </c>
      <c r="B3534" s="1" t="s">
        <v>81</v>
      </c>
      <c r="C3534" s="12">
        <v>12</v>
      </c>
      <c r="D3534" s="13">
        <v>429</v>
      </c>
      <c r="E3534" s="13">
        <v>0</v>
      </c>
      <c r="F3534" s="13">
        <v>58</v>
      </c>
      <c r="G3534" s="9">
        <f t="shared" si="852"/>
        <v>0.1351981351981352</v>
      </c>
      <c r="H3534" s="22">
        <f t="shared" si="855"/>
        <v>2</v>
      </c>
      <c r="I3534" s="12">
        <v>1</v>
      </c>
      <c r="J3534" s="5">
        <f t="shared" si="840"/>
        <v>1.7857142857142858</v>
      </c>
      <c r="K3534" s="12">
        <v>6</v>
      </c>
      <c r="L3534" s="5">
        <f t="shared" si="841"/>
        <v>10.714285714285714</v>
      </c>
      <c r="M3534" s="6">
        <v>1</v>
      </c>
      <c r="N3534" s="7">
        <f t="shared" si="842"/>
        <v>1.7857142857142858</v>
      </c>
      <c r="O3534" s="6">
        <v>1</v>
      </c>
      <c r="P3534" s="5">
        <f t="shared" si="843"/>
        <v>1.7857142857142858</v>
      </c>
      <c r="Q3534" s="6">
        <v>27</v>
      </c>
      <c r="R3534" s="5">
        <f t="shared" si="844"/>
        <v>48.214285714285715</v>
      </c>
      <c r="S3534" s="6">
        <v>1</v>
      </c>
      <c r="T3534" s="6">
        <f t="shared" si="845"/>
        <v>1.7857142857142858</v>
      </c>
      <c r="U3534" s="6">
        <v>15</v>
      </c>
      <c r="V3534" s="6">
        <f t="shared" si="846"/>
        <v>26.785714285714285</v>
      </c>
      <c r="W3534" s="6">
        <v>0</v>
      </c>
      <c r="X3534" s="6">
        <f t="shared" si="847"/>
        <v>0</v>
      </c>
      <c r="Y3534" s="6">
        <v>1</v>
      </c>
      <c r="Z3534" s="5">
        <f t="shared" si="848"/>
        <v>1.7857142857142858</v>
      </c>
      <c r="AA3534" s="6">
        <v>2</v>
      </c>
      <c r="AB3534" s="5">
        <f t="shared" si="849"/>
        <v>3.5714285714285716</v>
      </c>
      <c r="AC3534" s="6">
        <v>0</v>
      </c>
      <c r="AD3534" s="5">
        <f t="shared" si="850"/>
        <v>0</v>
      </c>
      <c r="AE3534" s="6">
        <v>1</v>
      </c>
      <c r="AF3534" s="5">
        <f t="shared" si="851"/>
        <v>1.7857142857142858</v>
      </c>
      <c r="AG3534" s="4">
        <f t="shared" si="853"/>
        <v>56</v>
      </c>
    </row>
    <row r="3535" spans="1:33" outlineLevel="2" x14ac:dyDescent="0.4">
      <c r="A3535" s="1">
        <v>87</v>
      </c>
      <c r="B3535" s="1" t="s">
        <v>81</v>
      </c>
      <c r="C3535" s="12">
        <v>13</v>
      </c>
      <c r="D3535" s="13">
        <v>0</v>
      </c>
      <c r="E3535" s="13">
        <v>130</v>
      </c>
      <c r="F3535" s="13">
        <v>111</v>
      </c>
      <c r="G3535" s="9">
        <f t="shared" si="852"/>
        <v>0.85384615384615381</v>
      </c>
      <c r="H3535" s="22">
        <f t="shared" si="855"/>
        <v>1</v>
      </c>
      <c r="I3535" s="12">
        <v>1</v>
      </c>
      <c r="J3535" s="5">
        <f t="shared" si="840"/>
        <v>0.90909090909090906</v>
      </c>
      <c r="K3535" s="12">
        <v>3</v>
      </c>
      <c r="L3535" s="5">
        <f t="shared" si="841"/>
        <v>2.7272727272727271</v>
      </c>
      <c r="M3535" s="6">
        <v>3</v>
      </c>
      <c r="N3535" s="7">
        <f t="shared" si="842"/>
        <v>2.7272727272727271</v>
      </c>
      <c r="O3535" s="6">
        <v>2</v>
      </c>
      <c r="P3535" s="5">
        <f t="shared" si="843"/>
        <v>1.8181818181818181</v>
      </c>
      <c r="Q3535" s="6">
        <v>92</v>
      </c>
      <c r="R3535" s="5">
        <f t="shared" si="844"/>
        <v>83.63636363636364</v>
      </c>
      <c r="S3535" s="6">
        <v>1</v>
      </c>
      <c r="T3535" s="6">
        <f t="shared" si="845"/>
        <v>0.90909090909090906</v>
      </c>
      <c r="U3535" s="6">
        <v>3</v>
      </c>
      <c r="V3535" s="6">
        <f t="shared" si="846"/>
        <v>2.7272727272727271</v>
      </c>
      <c r="W3535" s="6">
        <v>0</v>
      </c>
      <c r="X3535" s="6">
        <f t="shared" si="847"/>
        <v>0</v>
      </c>
      <c r="Y3535" s="6">
        <v>1</v>
      </c>
      <c r="Z3535" s="5">
        <f t="shared" si="848"/>
        <v>0.90909090909090906</v>
      </c>
      <c r="AA3535" s="6">
        <v>0</v>
      </c>
      <c r="AB3535" s="5">
        <f t="shared" si="849"/>
        <v>0</v>
      </c>
      <c r="AC3535" s="6">
        <v>4</v>
      </c>
      <c r="AD3535" s="5">
        <f t="shared" si="850"/>
        <v>3.6363636363636362</v>
      </c>
      <c r="AE3535" s="6">
        <v>0</v>
      </c>
      <c r="AF3535" s="5">
        <f t="shared" si="851"/>
        <v>0</v>
      </c>
      <c r="AG3535" s="4">
        <f t="shared" si="853"/>
        <v>110</v>
      </c>
    </row>
    <row r="3536" spans="1:33" outlineLevel="2" x14ac:dyDescent="0.4">
      <c r="A3536" s="1">
        <v>87</v>
      </c>
      <c r="B3536" s="1" t="s">
        <v>81</v>
      </c>
      <c r="C3536" s="12">
        <v>14</v>
      </c>
      <c r="D3536" s="13">
        <v>0</v>
      </c>
      <c r="E3536" s="13">
        <v>1826</v>
      </c>
      <c r="F3536" s="13">
        <v>98</v>
      </c>
      <c r="G3536" s="9">
        <f t="shared" si="852"/>
        <v>5.3669222343921137E-2</v>
      </c>
      <c r="H3536" s="22">
        <f t="shared" si="855"/>
        <v>1</v>
      </c>
      <c r="I3536" s="12">
        <v>1</v>
      </c>
      <c r="J3536" s="5">
        <f t="shared" si="840"/>
        <v>1.0309278350515463</v>
      </c>
      <c r="K3536" s="12">
        <v>4</v>
      </c>
      <c r="L3536" s="5">
        <f t="shared" si="841"/>
        <v>4.1237113402061851</v>
      </c>
      <c r="M3536" s="6">
        <v>2</v>
      </c>
      <c r="N3536" s="7">
        <f t="shared" si="842"/>
        <v>2.0618556701030926</v>
      </c>
      <c r="O3536" s="6">
        <v>13</v>
      </c>
      <c r="P3536" s="5">
        <f t="shared" si="843"/>
        <v>13.402061855670103</v>
      </c>
      <c r="Q3536" s="6">
        <v>43</v>
      </c>
      <c r="R3536" s="5">
        <f t="shared" si="844"/>
        <v>44.329896907216494</v>
      </c>
      <c r="S3536" s="6">
        <v>0</v>
      </c>
      <c r="T3536" s="6">
        <f t="shared" si="845"/>
        <v>0</v>
      </c>
      <c r="U3536" s="6">
        <v>23</v>
      </c>
      <c r="V3536" s="6">
        <f t="shared" si="846"/>
        <v>23.711340206185568</v>
      </c>
      <c r="W3536" s="6">
        <v>1</v>
      </c>
      <c r="X3536" s="6">
        <f t="shared" si="847"/>
        <v>1.0309278350515463</v>
      </c>
      <c r="Y3536" s="6">
        <v>1</v>
      </c>
      <c r="Z3536" s="5">
        <f t="shared" si="848"/>
        <v>1.0309278350515463</v>
      </c>
      <c r="AA3536" s="6">
        <v>7</v>
      </c>
      <c r="AB3536" s="5">
        <f t="shared" si="849"/>
        <v>7.2164948453608249</v>
      </c>
      <c r="AC3536" s="6">
        <v>2</v>
      </c>
      <c r="AD3536" s="5">
        <f t="shared" si="850"/>
        <v>2.0618556701030926</v>
      </c>
      <c r="AE3536" s="6">
        <v>0</v>
      </c>
      <c r="AF3536" s="5">
        <f t="shared" si="851"/>
        <v>0</v>
      </c>
      <c r="AG3536" s="4">
        <f t="shared" si="853"/>
        <v>97</v>
      </c>
    </row>
    <row r="3537" spans="1:33" outlineLevel="2" x14ac:dyDescent="0.4">
      <c r="A3537" s="1">
        <v>87</v>
      </c>
      <c r="B3537" s="1" t="s">
        <v>81</v>
      </c>
      <c r="C3537" s="12">
        <v>15</v>
      </c>
      <c r="D3537" s="13">
        <v>2231</v>
      </c>
      <c r="E3537" s="13">
        <v>0</v>
      </c>
      <c r="F3537" s="13">
        <v>91</v>
      </c>
      <c r="G3537" s="9">
        <f t="shared" si="852"/>
        <v>4.0788883908561183E-2</v>
      </c>
      <c r="H3537" s="22">
        <f t="shared" si="855"/>
        <v>0</v>
      </c>
      <c r="I3537" s="12">
        <v>1</v>
      </c>
      <c r="J3537" s="5">
        <f t="shared" si="840"/>
        <v>1.098901098901099</v>
      </c>
      <c r="K3537" s="12">
        <v>9</v>
      </c>
      <c r="L3537" s="5">
        <f t="shared" si="841"/>
        <v>9.8901098901098905</v>
      </c>
      <c r="M3537" s="6">
        <v>1</v>
      </c>
      <c r="N3537" s="7">
        <f t="shared" si="842"/>
        <v>1.098901098901099</v>
      </c>
      <c r="O3537" s="6">
        <v>18</v>
      </c>
      <c r="P3537" s="5">
        <f t="shared" si="843"/>
        <v>19.780219780219781</v>
      </c>
      <c r="Q3537" s="6">
        <v>36</v>
      </c>
      <c r="R3537" s="5">
        <f t="shared" si="844"/>
        <v>39.560439560439562</v>
      </c>
      <c r="S3537" s="6">
        <v>1</v>
      </c>
      <c r="T3537" s="6">
        <f t="shared" si="845"/>
        <v>1.098901098901099</v>
      </c>
      <c r="U3537" s="6">
        <v>17</v>
      </c>
      <c r="V3537" s="6">
        <f t="shared" si="846"/>
        <v>18.681318681318682</v>
      </c>
      <c r="W3537" s="6">
        <v>1</v>
      </c>
      <c r="X3537" s="6">
        <f t="shared" si="847"/>
        <v>1.098901098901099</v>
      </c>
      <c r="Y3537" s="6">
        <v>2</v>
      </c>
      <c r="Z3537" s="5">
        <f t="shared" si="848"/>
        <v>2.197802197802198</v>
      </c>
      <c r="AA3537" s="6">
        <v>3</v>
      </c>
      <c r="AB3537" s="5">
        <f t="shared" si="849"/>
        <v>3.2967032967032965</v>
      </c>
      <c r="AC3537" s="6">
        <v>2</v>
      </c>
      <c r="AD3537" s="5">
        <f t="shared" si="850"/>
        <v>2.197802197802198</v>
      </c>
      <c r="AE3537" s="6">
        <v>0</v>
      </c>
      <c r="AF3537" s="5">
        <f t="shared" si="851"/>
        <v>0</v>
      </c>
      <c r="AG3537" s="4">
        <f t="shared" si="853"/>
        <v>91</v>
      </c>
    </row>
    <row r="3538" spans="1:33" outlineLevel="2" x14ac:dyDescent="0.4">
      <c r="A3538" s="1">
        <v>87</v>
      </c>
      <c r="B3538" s="1" t="s">
        <v>81</v>
      </c>
      <c r="C3538" s="12">
        <v>16</v>
      </c>
      <c r="D3538" s="13">
        <v>0</v>
      </c>
      <c r="E3538" s="13">
        <v>1973</v>
      </c>
      <c r="F3538" s="13">
        <v>85</v>
      </c>
      <c r="G3538" s="9">
        <f t="shared" si="852"/>
        <v>4.3081601621895588E-2</v>
      </c>
      <c r="H3538" s="22">
        <f t="shared" si="855"/>
        <v>0</v>
      </c>
      <c r="I3538" s="12">
        <v>1</v>
      </c>
      <c r="J3538" s="5">
        <f t="shared" si="840"/>
        <v>1.1764705882352942</v>
      </c>
      <c r="K3538" s="12">
        <v>4</v>
      </c>
      <c r="L3538" s="5">
        <f t="shared" si="841"/>
        <v>4.7058823529411766</v>
      </c>
      <c r="M3538" s="6">
        <v>1</v>
      </c>
      <c r="N3538" s="7">
        <f t="shared" si="842"/>
        <v>1.1764705882352942</v>
      </c>
      <c r="O3538" s="6">
        <v>5</v>
      </c>
      <c r="P3538" s="5">
        <f t="shared" si="843"/>
        <v>5.882352941176471</v>
      </c>
      <c r="Q3538" s="6">
        <v>52</v>
      </c>
      <c r="R3538" s="5">
        <f t="shared" si="844"/>
        <v>61.176470588235297</v>
      </c>
      <c r="S3538" s="6">
        <v>0</v>
      </c>
      <c r="T3538" s="6">
        <f t="shared" si="845"/>
        <v>0</v>
      </c>
      <c r="U3538" s="6">
        <v>7</v>
      </c>
      <c r="V3538" s="6">
        <f t="shared" si="846"/>
        <v>8.235294117647058</v>
      </c>
      <c r="W3538" s="6">
        <v>0</v>
      </c>
      <c r="X3538" s="6">
        <f t="shared" si="847"/>
        <v>0</v>
      </c>
      <c r="Y3538" s="6">
        <v>0</v>
      </c>
      <c r="Z3538" s="5">
        <f t="shared" si="848"/>
        <v>0</v>
      </c>
      <c r="AA3538" s="6">
        <v>14</v>
      </c>
      <c r="AB3538" s="5">
        <f t="shared" si="849"/>
        <v>16.470588235294116</v>
      </c>
      <c r="AC3538" s="6">
        <v>1</v>
      </c>
      <c r="AD3538" s="5">
        <f t="shared" si="850"/>
        <v>1.1764705882352942</v>
      </c>
      <c r="AE3538" s="6">
        <v>0</v>
      </c>
      <c r="AF3538" s="5">
        <f t="shared" si="851"/>
        <v>0</v>
      </c>
      <c r="AG3538" s="4">
        <f t="shared" si="853"/>
        <v>85</v>
      </c>
    </row>
    <row r="3539" spans="1:33" outlineLevel="2" x14ac:dyDescent="0.4">
      <c r="A3539" s="1">
        <v>87</v>
      </c>
      <c r="B3539" s="1" t="s">
        <v>81</v>
      </c>
      <c r="C3539" s="12">
        <v>17</v>
      </c>
      <c r="D3539" s="13">
        <v>0</v>
      </c>
      <c r="E3539" s="13">
        <v>1990</v>
      </c>
      <c r="F3539" s="13">
        <v>108</v>
      </c>
      <c r="G3539" s="9">
        <f t="shared" si="852"/>
        <v>5.4271356783919596E-2</v>
      </c>
      <c r="H3539" s="22">
        <f t="shared" si="855"/>
        <v>12</v>
      </c>
      <c r="I3539" s="12">
        <v>0</v>
      </c>
      <c r="J3539" s="5">
        <f t="shared" si="840"/>
        <v>0</v>
      </c>
      <c r="K3539" s="12">
        <v>3</v>
      </c>
      <c r="L3539" s="5">
        <f t="shared" si="841"/>
        <v>3.125</v>
      </c>
      <c r="M3539" s="6">
        <v>0</v>
      </c>
      <c r="N3539" s="7">
        <f t="shared" si="842"/>
        <v>0</v>
      </c>
      <c r="O3539" s="6">
        <v>5</v>
      </c>
      <c r="P3539" s="5">
        <f t="shared" si="843"/>
        <v>5.208333333333333</v>
      </c>
      <c r="Q3539" s="6">
        <v>62</v>
      </c>
      <c r="R3539" s="5">
        <f t="shared" si="844"/>
        <v>64.583333333333329</v>
      </c>
      <c r="S3539" s="6">
        <v>1</v>
      </c>
      <c r="T3539" s="6">
        <f t="shared" si="845"/>
        <v>1.0416666666666667</v>
      </c>
      <c r="U3539" s="6">
        <v>5</v>
      </c>
      <c r="V3539" s="6">
        <f t="shared" si="846"/>
        <v>5.208333333333333</v>
      </c>
      <c r="W3539" s="6">
        <v>0</v>
      </c>
      <c r="X3539" s="6">
        <f t="shared" si="847"/>
        <v>0</v>
      </c>
      <c r="Y3539" s="6">
        <v>2</v>
      </c>
      <c r="Z3539" s="5">
        <f t="shared" si="848"/>
        <v>2.0833333333333335</v>
      </c>
      <c r="AA3539" s="6">
        <v>17</v>
      </c>
      <c r="AB3539" s="5">
        <f t="shared" si="849"/>
        <v>17.708333333333332</v>
      </c>
      <c r="AC3539" s="6">
        <v>0</v>
      </c>
      <c r="AD3539" s="5">
        <f t="shared" si="850"/>
        <v>0</v>
      </c>
      <c r="AE3539" s="6">
        <v>1</v>
      </c>
      <c r="AF3539" s="5">
        <f t="shared" si="851"/>
        <v>1.0416666666666667</v>
      </c>
      <c r="AG3539" s="4">
        <f t="shared" si="853"/>
        <v>96</v>
      </c>
    </row>
    <row r="3540" spans="1:33" outlineLevel="2" x14ac:dyDescent="0.4">
      <c r="A3540" s="1">
        <v>87</v>
      </c>
      <c r="B3540" s="1" t="s">
        <v>81</v>
      </c>
      <c r="C3540" s="12">
        <v>18</v>
      </c>
      <c r="D3540" s="13">
        <v>590</v>
      </c>
      <c r="E3540" s="13">
        <v>0</v>
      </c>
      <c r="F3540" s="13">
        <v>71</v>
      </c>
      <c r="G3540" s="9">
        <f t="shared" si="852"/>
        <v>0.12033898305084746</v>
      </c>
      <c r="H3540" s="22">
        <f t="shared" si="855"/>
        <v>3</v>
      </c>
      <c r="I3540" s="12">
        <v>0</v>
      </c>
      <c r="J3540" s="5">
        <f t="shared" si="840"/>
        <v>0</v>
      </c>
      <c r="K3540" s="12">
        <v>10</v>
      </c>
      <c r="L3540" s="5">
        <f t="shared" si="841"/>
        <v>14.705882352941176</v>
      </c>
      <c r="M3540" s="6">
        <v>0</v>
      </c>
      <c r="N3540" s="7">
        <f t="shared" si="842"/>
        <v>0</v>
      </c>
      <c r="O3540" s="6">
        <v>2</v>
      </c>
      <c r="P3540" s="5">
        <f t="shared" si="843"/>
        <v>2.9411764705882355</v>
      </c>
      <c r="Q3540" s="6">
        <v>43</v>
      </c>
      <c r="R3540" s="5">
        <f t="shared" si="844"/>
        <v>63.235294117647058</v>
      </c>
      <c r="S3540" s="6">
        <v>0</v>
      </c>
      <c r="T3540" s="6">
        <f t="shared" si="845"/>
        <v>0</v>
      </c>
      <c r="U3540" s="6">
        <v>8</v>
      </c>
      <c r="V3540" s="6">
        <f t="shared" si="846"/>
        <v>11.764705882352942</v>
      </c>
      <c r="W3540" s="6">
        <v>0</v>
      </c>
      <c r="X3540" s="6">
        <f t="shared" si="847"/>
        <v>0</v>
      </c>
      <c r="Y3540" s="6">
        <v>2</v>
      </c>
      <c r="Z3540" s="5">
        <f t="shared" si="848"/>
        <v>2.9411764705882355</v>
      </c>
      <c r="AA3540" s="6">
        <v>2</v>
      </c>
      <c r="AB3540" s="5">
        <f t="shared" si="849"/>
        <v>2.9411764705882355</v>
      </c>
      <c r="AC3540" s="6">
        <v>0</v>
      </c>
      <c r="AD3540" s="5">
        <f t="shared" si="850"/>
        <v>0</v>
      </c>
      <c r="AE3540" s="6">
        <v>1</v>
      </c>
      <c r="AF3540" s="5">
        <f t="shared" si="851"/>
        <v>1.4705882352941178</v>
      </c>
      <c r="AG3540" s="4">
        <f t="shared" si="853"/>
        <v>68</v>
      </c>
    </row>
    <row r="3541" spans="1:33" outlineLevel="2" x14ac:dyDescent="0.4">
      <c r="A3541" s="1">
        <v>87</v>
      </c>
      <c r="B3541" s="1" t="s">
        <v>81</v>
      </c>
      <c r="C3541" s="12">
        <v>19</v>
      </c>
      <c r="D3541" s="13">
        <v>0</v>
      </c>
      <c r="E3541" s="13">
        <v>83</v>
      </c>
      <c r="F3541" s="13">
        <v>42</v>
      </c>
      <c r="G3541" s="9">
        <f t="shared" si="852"/>
        <v>0.50602409638554213</v>
      </c>
      <c r="H3541" s="22">
        <f t="shared" si="855"/>
        <v>0</v>
      </c>
      <c r="I3541" s="12">
        <v>1</v>
      </c>
      <c r="J3541" s="5">
        <f t="shared" si="840"/>
        <v>2.3809523809523809</v>
      </c>
      <c r="K3541" s="12">
        <v>2</v>
      </c>
      <c r="L3541" s="5">
        <f t="shared" si="841"/>
        <v>4.7619047619047619</v>
      </c>
      <c r="M3541" s="6">
        <v>4</v>
      </c>
      <c r="N3541" s="7">
        <f t="shared" si="842"/>
        <v>9.5238095238095237</v>
      </c>
      <c r="O3541" s="6">
        <v>1</v>
      </c>
      <c r="P3541" s="5">
        <f t="shared" si="843"/>
        <v>2.3809523809523809</v>
      </c>
      <c r="Q3541" s="6">
        <v>29</v>
      </c>
      <c r="R3541" s="5">
        <f t="shared" si="844"/>
        <v>69.047619047619051</v>
      </c>
      <c r="S3541" s="6">
        <v>0</v>
      </c>
      <c r="T3541" s="6">
        <f t="shared" si="845"/>
        <v>0</v>
      </c>
      <c r="U3541" s="6">
        <v>2</v>
      </c>
      <c r="V3541" s="6">
        <f t="shared" si="846"/>
        <v>4.7619047619047619</v>
      </c>
      <c r="W3541" s="6">
        <v>0</v>
      </c>
      <c r="X3541" s="6">
        <f t="shared" si="847"/>
        <v>0</v>
      </c>
      <c r="Y3541" s="6">
        <v>0</v>
      </c>
      <c r="Z3541" s="5">
        <f t="shared" si="848"/>
        <v>0</v>
      </c>
      <c r="AA3541" s="6">
        <v>3</v>
      </c>
      <c r="AB3541" s="5">
        <f t="shared" si="849"/>
        <v>7.1428571428571432</v>
      </c>
      <c r="AC3541" s="6">
        <v>0</v>
      </c>
      <c r="AD3541" s="5">
        <f t="shared" si="850"/>
        <v>0</v>
      </c>
      <c r="AE3541" s="6">
        <v>0</v>
      </c>
      <c r="AF3541" s="5">
        <f t="shared" si="851"/>
        <v>0</v>
      </c>
      <c r="AG3541" s="4">
        <f t="shared" si="853"/>
        <v>42</v>
      </c>
    </row>
    <row r="3542" spans="1:33" outlineLevel="2" x14ac:dyDescent="0.4">
      <c r="A3542" s="1">
        <v>87</v>
      </c>
      <c r="B3542" s="1" t="s">
        <v>81</v>
      </c>
      <c r="C3542" s="12">
        <v>20</v>
      </c>
      <c r="D3542" s="13">
        <v>0</v>
      </c>
      <c r="E3542" s="13">
        <v>1102</v>
      </c>
      <c r="F3542" s="13">
        <v>91</v>
      </c>
      <c r="G3542" s="9">
        <f t="shared" si="852"/>
        <v>8.2577132486388385E-2</v>
      </c>
      <c r="H3542" s="22">
        <f t="shared" si="855"/>
        <v>1</v>
      </c>
      <c r="I3542" s="12">
        <v>0</v>
      </c>
      <c r="J3542" s="5">
        <f t="shared" si="840"/>
        <v>0</v>
      </c>
      <c r="K3542" s="12">
        <v>2</v>
      </c>
      <c r="L3542" s="5">
        <f t="shared" si="841"/>
        <v>2.2222222222222223</v>
      </c>
      <c r="M3542" s="6">
        <v>1</v>
      </c>
      <c r="N3542" s="7">
        <f t="shared" si="842"/>
        <v>1.1111111111111112</v>
      </c>
      <c r="O3542" s="6">
        <v>0</v>
      </c>
      <c r="P3542" s="5">
        <f t="shared" si="843"/>
        <v>0</v>
      </c>
      <c r="Q3542" s="6">
        <v>77</v>
      </c>
      <c r="R3542" s="5">
        <f t="shared" si="844"/>
        <v>85.555555555555557</v>
      </c>
      <c r="S3542" s="6">
        <v>0</v>
      </c>
      <c r="T3542" s="6">
        <f t="shared" si="845"/>
        <v>0</v>
      </c>
      <c r="U3542" s="6">
        <v>5</v>
      </c>
      <c r="V3542" s="6">
        <f t="shared" si="846"/>
        <v>5.5555555555555554</v>
      </c>
      <c r="W3542" s="6">
        <v>0</v>
      </c>
      <c r="X3542" s="6">
        <f t="shared" si="847"/>
        <v>0</v>
      </c>
      <c r="Y3542" s="6">
        <v>0</v>
      </c>
      <c r="Z3542" s="5">
        <f t="shared" si="848"/>
        <v>0</v>
      </c>
      <c r="AA3542" s="6">
        <v>5</v>
      </c>
      <c r="AB3542" s="5">
        <f t="shared" si="849"/>
        <v>5.5555555555555554</v>
      </c>
      <c r="AC3542" s="6">
        <v>0</v>
      </c>
      <c r="AD3542" s="5">
        <f t="shared" si="850"/>
        <v>0</v>
      </c>
      <c r="AE3542" s="6">
        <v>0</v>
      </c>
      <c r="AF3542" s="5">
        <f t="shared" si="851"/>
        <v>0</v>
      </c>
      <c r="AG3542" s="4">
        <f t="shared" si="853"/>
        <v>90</v>
      </c>
    </row>
    <row r="3543" spans="1:33" outlineLevel="2" x14ac:dyDescent="0.4">
      <c r="A3543" s="1">
        <v>87</v>
      </c>
      <c r="B3543" s="1" t="s">
        <v>81</v>
      </c>
      <c r="C3543" s="12">
        <v>21</v>
      </c>
      <c r="D3543" s="13">
        <v>643</v>
      </c>
      <c r="E3543" s="13">
        <v>0</v>
      </c>
      <c r="F3543" s="13">
        <v>131</v>
      </c>
      <c r="G3543" s="9">
        <f t="shared" si="852"/>
        <v>0.20373250388802489</v>
      </c>
      <c r="H3543" s="22">
        <f t="shared" si="855"/>
        <v>1</v>
      </c>
      <c r="I3543" s="12">
        <v>0</v>
      </c>
      <c r="J3543" s="5">
        <f t="shared" si="840"/>
        <v>0</v>
      </c>
      <c r="K3543" s="12">
        <v>3</v>
      </c>
      <c r="L3543" s="5">
        <f t="shared" si="841"/>
        <v>2.3076923076923075</v>
      </c>
      <c r="M3543" s="6">
        <v>0</v>
      </c>
      <c r="N3543" s="7">
        <f t="shared" si="842"/>
        <v>0</v>
      </c>
      <c r="O3543" s="6">
        <v>2</v>
      </c>
      <c r="P3543" s="5">
        <f t="shared" si="843"/>
        <v>1.5384615384615385</v>
      </c>
      <c r="Q3543" s="6">
        <v>111</v>
      </c>
      <c r="R3543" s="5">
        <f t="shared" si="844"/>
        <v>85.384615384615387</v>
      </c>
      <c r="S3543" s="6">
        <v>0</v>
      </c>
      <c r="T3543" s="6">
        <f t="shared" si="845"/>
        <v>0</v>
      </c>
      <c r="U3543" s="6">
        <v>3</v>
      </c>
      <c r="V3543" s="6">
        <f t="shared" si="846"/>
        <v>2.3076923076923075</v>
      </c>
      <c r="W3543" s="6">
        <v>2</v>
      </c>
      <c r="X3543" s="6">
        <f t="shared" si="847"/>
        <v>1.5384615384615385</v>
      </c>
      <c r="Y3543" s="6">
        <v>2</v>
      </c>
      <c r="Z3543" s="5">
        <f t="shared" si="848"/>
        <v>1.5384615384615385</v>
      </c>
      <c r="AA3543" s="6">
        <v>7</v>
      </c>
      <c r="AB3543" s="5">
        <f t="shared" si="849"/>
        <v>5.384615384615385</v>
      </c>
      <c r="AC3543" s="6">
        <v>0</v>
      </c>
      <c r="AD3543" s="5">
        <f t="shared" si="850"/>
        <v>0</v>
      </c>
      <c r="AE3543" s="6">
        <v>0</v>
      </c>
      <c r="AF3543" s="5">
        <f t="shared" si="851"/>
        <v>0</v>
      </c>
      <c r="AG3543" s="4">
        <f t="shared" si="853"/>
        <v>130</v>
      </c>
    </row>
    <row r="3544" spans="1:33" outlineLevel="2" x14ac:dyDescent="0.4">
      <c r="A3544" s="1">
        <v>87</v>
      </c>
      <c r="B3544" s="1" t="s">
        <v>81</v>
      </c>
      <c r="C3544" s="12">
        <v>22</v>
      </c>
      <c r="D3544" s="13">
        <v>0</v>
      </c>
      <c r="E3544" s="13">
        <v>702</v>
      </c>
      <c r="F3544" s="13">
        <v>636</v>
      </c>
      <c r="G3544" s="9">
        <f t="shared" si="852"/>
        <v>0.90598290598290598</v>
      </c>
      <c r="H3544" s="22">
        <f t="shared" si="855"/>
        <v>3</v>
      </c>
      <c r="I3544" s="12">
        <v>0</v>
      </c>
      <c r="J3544" s="5">
        <f t="shared" si="840"/>
        <v>0</v>
      </c>
      <c r="K3544" s="12">
        <v>0</v>
      </c>
      <c r="L3544" s="5">
        <f t="shared" si="841"/>
        <v>0</v>
      </c>
      <c r="M3544" s="6">
        <v>13</v>
      </c>
      <c r="N3544" s="7">
        <f t="shared" si="842"/>
        <v>2.0537124802527646</v>
      </c>
      <c r="O3544" s="6">
        <v>0</v>
      </c>
      <c r="P3544" s="5">
        <f t="shared" si="843"/>
        <v>0</v>
      </c>
      <c r="Q3544" s="6">
        <v>599</v>
      </c>
      <c r="R3544" s="5">
        <f t="shared" si="844"/>
        <v>94.628751974723542</v>
      </c>
      <c r="S3544" s="6">
        <v>0</v>
      </c>
      <c r="T3544" s="6">
        <f t="shared" si="845"/>
        <v>0</v>
      </c>
      <c r="U3544" s="6">
        <v>5</v>
      </c>
      <c r="V3544" s="6">
        <f t="shared" si="846"/>
        <v>0.78988941548183256</v>
      </c>
      <c r="W3544" s="6">
        <v>0</v>
      </c>
      <c r="X3544" s="6">
        <f t="shared" si="847"/>
        <v>0</v>
      </c>
      <c r="Y3544" s="6">
        <v>0</v>
      </c>
      <c r="Z3544" s="5">
        <f t="shared" si="848"/>
        <v>0</v>
      </c>
      <c r="AA3544" s="6">
        <v>16</v>
      </c>
      <c r="AB3544" s="5">
        <f t="shared" si="849"/>
        <v>2.5276461295418642</v>
      </c>
      <c r="AC3544" s="6">
        <v>0</v>
      </c>
      <c r="AD3544" s="5">
        <f t="shared" si="850"/>
        <v>0</v>
      </c>
      <c r="AE3544" s="6">
        <v>0</v>
      </c>
      <c r="AF3544" s="5">
        <f t="shared" si="851"/>
        <v>0</v>
      </c>
      <c r="AG3544" s="4">
        <f t="shared" si="853"/>
        <v>633</v>
      </c>
    </row>
    <row r="3545" spans="1:33" outlineLevel="2" x14ac:dyDescent="0.4">
      <c r="A3545" s="1">
        <v>87</v>
      </c>
      <c r="B3545" s="1" t="s">
        <v>81</v>
      </c>
      <c r="C3545" s="12">
        <v>23</v>
      </c>
      <c r="D3545" s="13">
        <v>572</v>
      </c>
      <c r="E3545" s="13">
        <v>0</v>
      </c>
      <c r="F3545" s="13">
        <v>28</v>
      </c>
      <c r="G3545" s="9">
        <f t="shared" si="852"/>
        <v>4.8951048951048952E-2</v>
      </c>
      <c r="H3545" s="22">
        <f t="shared" si="855"/>
        <v>0</v>
      </c>
      <c r="I3545" s="12">
        <v>0</v>
      </c>
      <c r="J3545" s="5">
        <f t="shared" si="840"/>
        <v>0</v>
      </c>
      <c r="K3545" s="12">
        <v>0</v>
      </c>
      <c r="L3545" s="5">
        <f t="shared" si="841"/>
        <v>0</v>
      </c>
      <c r="M3545" s="6">
        <v>1</v>
      </c>
      <c r="N3545" s="7">
        <f t="shared" si="842"/>
        <v>3.5714285714285716</v>
      </c>
      <c r="O3545" s="6">
        <v>0</v>
      </c>
      <c r="P3545" s="5">
        <f t="shared" si="843"/>
        <v>0</v>
      </c>
      <c r="Q3545" s="6">
        <v>23</v>
      </c>
      <c r="R3545" s="5">
        <f t="shared" si="844"/>
        <v>82.142857142857139</v>
      </c>
      <c r="S3545" s="6">
        <v>0</v>
      </c>
      <c r="T3545" s="6">
        <f t="shared" si="845"/>
        <v>0</v>
      </c>
      <c r="U3545" s="6">
        <v>3</v>
      </c>
      <c r="V3545" s="6">
        <f t="shared" si="846"/>
        <v>10.714285714285714</v>
      </c>
      <c r="W3545" s="6">
        <v>0</v>
      </c>
      <c r="X3545" s="6">
        <f t="shared" si="847"/>
        <v>0</v>
      </c>
      <c r="Y3545" s="6">
        <v>0</v>
      </c>
      <c r="Z3545" s="5">
        <f t="shared" si="848"/>
        <v>0</v>
      </c>
      <c r="AA3545" s="6">
        <v>1</v>
      </c>
      <c r="AB3545" s="5">
        <f t="shared" si="849"/>
        <v>3.5714285714285716</v>
      </c>
      <c r="AC3545" s="6">
        <v>0</v>
      </c>
      <c r="AD3545" s="5">
        <f t="shared" si="850"/>
        <v>0</v>
      </c>
      <c r="AE3545" s="6">
        <v>0</v>
      </c>
      <c r="AF3545" s="5">
        <f t="shared" si="851"/>
        <v>0</v>
      </c>
      <c r="AG3545" s="4">
        <f t="shared" si="853"/>
        <v>28</v>
      </c>
    </row>
    <row r="3546" spans="1:33" outlineLevel="2" x14ac:dyDescent="0.4">
      <c r="A3546" s="1">
        <v>87</v>
      </c>
      <c r="B3546" s="1" t="s">
        <v>81</v>
      </c>
      <c r="C3546" s="12">
        <v>24</v>
      </c>
      <c r="D3546" s="13">
        <v>0</v>
      </c>
      <c r="E3546" s="13">
        <v>163</v>
      </c>
      <c r="F3546" s="13">
        <v>59</v>
      </c>
      <c r="G3546" s="9">
        <f t="shared" si="852"/>
        <v>0.3619631901840491</v>
      </c>
      <c r="H3546" s="22">
        <f t="shared" si="855"/>
        <v>0</v>
      </c>
      <c r="I3546" s="12">
        <v>0</v>
      </c>
      <c r="J3546" s="5">
        <f t="shared" si="840"/>
        <v>0</v>
      </c>
      <c r="K3546" s="12">
        <v>22</v>
      </c>
      <c r="L3546" s="5">
        <f t="shared" si="841"/>
        <v>37.288135593220339</v>
      </c>
      <c r="M3546" s="6">
        <v>0</v>
      </c>
      <c r="N3546" s="7">
        <f t="shared" si="842"/>
        <v>0</v>
      </c>
      <c r="O3546" s="6">
        <v>0</v>
      </c>
      <c r="P3546" s="5">
        <f t="shared" si="843"/>
        <v>0</v>
      </c>
      <c r="Q3546" s="6">
        <v>23</v>
      </c>
      <c r="R3546" s="5">
        <f t="shared" si="844"/>
        <v>38.983050847457626</v>
      </c>
      <c r="S3546" s="6">
        <v>0</v>
      </c>
      <c r="T3546" s="6">
        <f t="shared" si="845"/>
        <v>0</v>
      </c>
      <c r="U3546" s="6">
        <v>8</v>
      </c>
      <c r="V3546" s="6">
        <f t="shared" si="846"/>
        <v>13.559322033898304</v>
      </c>
      <c r="W3546" s="6">
        <v>1</v>
      </c>
      <c r="X3546" s="6">
        <f t="shared" si="847"/>
        <v>1.6949152542372881</v>
      </c>
      <c r="Y3546" s="6">
        <v>2</v>
      </c>
      <c r="Z3546" s="5">
        <f t="shared" si="848"/>
        <v>3.3898305084745761</v>
      </c>
      <c r="AA3546" s="6">
        <v>3</v>
      </c>
      <c r="AB3546" s="5">
        <f t="shared" si="849"/>
        <v>5.0847457627118642</v>
      </c>
      <c r="AC3546" s="6">
        <v>0</v>
      </c>
      <c r="AD3546" s="5">
        <f t="shared" si="850"/>
        <v>0</v>
      </c>
      <c r="AE3546" s="6">
        <v>0</v>
      </c>
      <c r="AF3546" s="5">
        <f t="shared" si="851"/>
        <v>0</v>
      </c>
      <c r="AG3546" s="4">
        <f t="shared" si="853"/>
        <v>59</v>
      </c>
    </row>
    <row r="3547" spans="1:33" outlineLevel="2" x14ac:dyDescent="0.4">
      <c r="A3547" s="1">
        <v>87</v>
      </c>
      <c r="B3547" s="1" t="s">
        <v>81</v>
      </c>
      <c r="C3547" s="12">
        <v>25</v>
      </c>
      <c r="D3547" s="13">
        <v>0</v>
      </c>
      <c r="E3547" s="13">
        <v>640</v>
      </c>
      <c r="F3547" s="13">
        <v>401</v>
      </c>
      <c r="G3547" s="9">
        <f t="shared" si="852"/>
        <v>0.62656250000000002</v>
      </c>
      <c r="H3547" s="22">
        <f t="shared" si="855"/>
        <v>5</v>
      </c>
      <c r="I3547" s="12">
        <v>1</v>
      </c>
      <c r="J3547" s="5">
        <f t="shared" si="840"/>
        <v>0.25252525252525254</v>
      </c>
      <c r="K3547" s="12">
        <v>1</v>
      </c>
      <c r="L3547" s="5">
        <f t="shared" si="841"/>
        <v>0.25252525252525254</v>
      </c>
      <c r="M3547" s="6">
        <v>12</v>
      </c>
      <c r="N3547" s="7">
        <f t="shared" si="842"/>
        <v>3.0303030303030303</v>
      </c>
      <c r="O3547" s="6">
        <v>4</v>
      </c>
      <c r="P3547" s="5">
        <f t="shared" si="843"/>
        <v>1.0101010101010102</v>
      </c>
      <c r="Q3547" s="6">
        <v>355</v>
      </c>
      <c r="R3547" s="5">
        <f t="shared" si="844"/>
        <v>89.646464646464651</v>
      </c>
      <c r="S3547" s="6">
        <v>3</v>
      </c>
      <c r="T3547" s="6">
        <f t="shared" si="845"/>
        <v>0.75757575757575757</v>
      </c>
      <c r="U3547" s="6">
        <v>15</v>
      </c>
      <c r="V3547" s="6">
        <f t="shared" si="846"/>
        <v>3.7878787878787881</v>
      </c>
      <c r="W3547" s="6">
        <v>3</v>
      </c>
      <c r="X3547" s="6">
        <f t="shared" si="847"/>
        <v>0.75757575757575757</v>
      </c>
      <c r="Y3547" s="6">
        <v>0</v>
      </c>
      <c r="Z3547" s="5">
        <f t="shared" si="848"/>
        <v>0</v>
      </c>
      <c r="AA3547" s="6">
        <v>2</v>
      </c>
      <c r="AB3547" s="5">
        <f t="shared" si="849"/>
        <v>0.50505050505050508</v>
      </c>
      <c r="AC3547" s="6">
        <v>0</v>
      </c>
      <c r="AD3547" s="5">
        <f t="shared" si="850"/>
        <v>0</v>
      </c>
      <c r="AE3547" s="6">
        <v>0</v>
      </c>
      <c r="AF3547" s="5">
        <f t="shared" si="851"/>
        <v>0</v>
      </c>
      <c r="AG3547" s="4">
        <f t="shared" si="853"/>
        <v>396</v>
      </c>
    </row>
    <row r="3548" spans="1:33" outlineLevel="2" x14ac:dyDescent="0.4">
      <c r="A3548" s="1">
        <v>87</v>
      </c>
      <c r="B3548" s="1" t="s">
        <v>81</v>
      </c>
      <c r="C3548" s="12">
        <v>26</v>
      </c>
      <c r="D3548" s="13">
        <v>0</v>
      </c>
      <c r="E3548" s="13">
        <v>2495</v>
      </c>
      <c r="F3548" s="13">
        <v>95</v>
      </c>
      <c r="G3548" s="9">
        <f t="shared" si="852"/>
        <v>3.8076152304609222E-2</v>
      </c>
      <c r="H3548" s="22">
        <f t="shared" si="855"/>
        <v>2</v>
      </c>
      <c r="I3548" s="12">
        <v>3</v>
      </c>
      <c r="J3548" s="5">
        <f t="shared" si="840"/>
        <v>3.225806451612903</v>
      </c>
      <c r="K3548" s="12">
        <v>7</v>
      </c>
      <c r="L3548" s="5">
        <f t="shared" si="841"/>
        <v>7.5268817204301079</v>
      </c>
      <c r="M3548" s="6">
        <v>2</v>
      </c>
      <c r="N3548" s="7">
        <f t="shared" si="842"/>
        <v>2.150537634408602</v>
      </c>
      <c r="O3548" s="6">
        <v>0</v>
      </c>
      <c r="P3548" s="5">
        <f t="shared" si="843"/>
        <v>0</v>
      </c>
      <c r="Q3548" s="6">
        <v>67</v>
      </c>
      <c r="R3548" s="5">
        <f t="shared" si="844"/>
        <v>72.043010752688176</v>
      </c>
      <c r="S3548" s="6">
        <v>0</v>
      </c>
      <c r="T3548" s="6">
        <f t="shared" si="845"/>
        <v>0</v>
      </c>
      <c r="U3548" s="6">
        <v>9</v>
      </c>
      <c r="V3548" s="6">
        <f t="shared" si="846"/>
        <v>9.67741935483871</v>
      </c>
      <c r="W3548" s="6">
        <v>0</v>
      </c>
      <c r="X3548" s="6">
        <f t="shared" si="847"/>
        <v>0</v>
      </c>
      <c r="Y3548" s="6">
        <v>4</v>
      </c>
      <c r="Z3548" s="5">
        <f t="shared" si="848"/>
        <v>4.301075268817204</v>
      </c>
      <c r="AA3548" s="6">
        <v>1</v>
      </c>
      <c r="AB3548" s="5">
        <f t="shared" si="849"/>
        <v>1.075268817204301</v>
      </c>
      <c r="AC3548" s="6">
        <v>0</v>
      </c>
      <c r="AD3548" s="5">
        <f t="shared" si="850"/>
        <v>0</v>
      </c>
      <c r="AE3548" s="6">
        <v>0</v>
      </c>
      <c r="AF3548" s="5">
        <f t="shared" si="851"/>
        <v>0</v>
      </c>
      <c r="AG3548" s="4">
        <f t="shared" si="853"/>
        <v>93</v>
      </c>
    </row>
    <row r="3549" spans="1:33" outlineLevel="2" x14ac:dyDescent="0.4">
      <c r="A3549" s="1">
        <v>87</v>
      </c>
      <c r="B3549" s="1" t="s">
        <v>81</v>
      </c>
      <c r="C3549" s="12">
        <v>27</v>
      </c>
      <c r="D3549" s="13">
        <v>0</v>
      </c>
      <c r="E3549" s="13">
        <v>2324</v>
      </c>
      <c r="F3549" s="13">
        <v>73</v>
      </c>
      <c r="G3549" s="9">
        <f t="shared" si="852"/>
        <v>3.1411359724612738E-2</v>
      </c>
      <c r="H3549" s="22">
        <f t="shared" si="855"/>
        <v>0</v>
      </c>
      <c r="I3549" s="12">
        <v>0</v>
      </c>
      <c r="J3549" s="5">
        <f t="shared" si="840"/>
        <v>0</v>
      </c>
      <c r="K3549" s="12">
        <v>6</v>
      </c>
      <c r="L3549" s="5">
        <f t="shared" si="841"/>
        <v>8.2191780821917817</v>
      </c>
      <c r="M3549" s="6">
        <v>0</v>
      </c>
      <c r="N3549" s="7">
        <f t="shared" si="842"/>
        <v>0</v>
      </c>
      <c r="O3549" s="6">
        <v>1</v>
      </c>
      <c r="P3549" s="5">
        <f t="shared" si="843"/>
        <v>1.3698630136986301</v>
      </c>
      <c r="Q3549" s="6">
        <v>56</v>
      </c>
      <c r="R3549" s="5">
        <f t="shared" si="844"/>
        <v>76.712328767123282</v>
      </c>
      <c r="S3549" s="6">
        <v>0</v>
      </c>
      <c r="T3549" s="6">
        <f t="shared" si="845"/>
        <v>0</v>
      </c>
      <c r="U3549" s="6">
        <v>6</v>
      </c>
      <c r="V3549" s="6">
        <f t="shared" si="846"/>
        <v>8.2191780821917817</v>
      </c>
      <c r="W3549" s="6">
        <v>0</v>
      </c>
      <c r="X3549" s="6">
        <f t="shared" si="847"/>
        <v>0</v>
      </c>
      <c r="Y3549" s="6">
        <v>0</v>
      </c>
      <c r="Z3549" s="5">
        <f t="shared" si="848"/>
        <v>0</v>
      </c>
      <c r="AA3549" s="6">
        <v>1</v>
      </c>
      <c r="AB3549" s="5">
        <f t="shared" si="849"/>
        <v>1.3698630136986301</v>
      </c>
      <c r="AC3549" s="6">
        <v>3</v>
      </c>
      <c r="AD3549" s="5">
        <f t="shared" si="850"/>
        <v>4.1095890410958908</v>
      </c>
      <c r="AE3549" s="6">
        <v>0</v>
      </c>
      <c r="AF3549" s="5">
        <f t="shared" si="851"/>
        <v>0</v>
      </c>
      <c r="AG3549" s="4">
        <f t="shared" si="853"/>
        <v>73</v>
      </c>
    </row>
    <row r="3550" spans="1:33" outlineLevel="2" x14ac:dyDescent="0.4">
      <c r="A3550" s="1">
        <v>87</v>
      </c>
      <c r="B3550" s="1" t="s">
        <v>81</v>
      </c>
      <c r="C3550" s="12">
        <v>28</v>
      </c>
      <c r="D3550" s="13">
        <v>0</v>
      </c>
      <c r="E3550" s="13">
        <v>56</v>
      </c>
      <c r="F3550" s="13">
        <v>51</v>
      </c>
      <c r="G3550" s="9">
        <f t="shared" si="852"/>
        <v>0.9107142857142857</v>
      </c>
      <c r="H3550" s="22">
        <f t="shared" si="855"/>
        <v>0</v>
      </c>
      <c r="I3550" s="12">
        <v>0</v>
      </c>
      <c r="J3550" s="5">
        <f t="shared" si="840"/>
        <v>0</v>
      </c>
      <c r="K3550" s="12">
        <v>4</v>
      </c>
      <c r="L3550" s="5">
        <f t="shared" si="841"/>
        <v>7.8431372549019605</v>
      </c>
      <c r="M3550" s="6">
        <v>2</v>
      </c>
      <c r="N3550" s="7">
        <f t="shared" si="842"/>
        <v>3.9215686274509802</v>
      </c>
      <c r="O3550" s="6">
        <v>4</v>
      </c>
      <c r="P3550" s="5">
        <f t="shared" si="843"/>
        <v>7.8431372549019605</v>
      </c>
      <c r="Q3550" s="6">
        <v>28</v>
      </c>
      <c r="R3550" s="5">
        <f t="shared" si="844"/>
        <v>54.901960784313722</v>
      </c>
      <c r="S3550" s="6">
        <v>0</v>
      </c>
      <c r="T3550" s="6">
        <f t="shared" si="845"/>
        <v>0</v>
      </c>
      <c r="U3550" s="6">
        <v>7</v>
      </c>
      <c r="V3550" s="6">
        <f t="shared" si="846"/>
        <v>13.725490196078431</v>
      </c>
      <c r="W3550" s="6">
        <v>0</v>
      </c>
      <c r="X3550" s="6">
        <f t="shared" si="847"/>
        <v>0</v>
      </c>
      <c r="Y3550" s="6">
        <v>1</v>
      </c>
      <c r="Z3550" s="5">
        <f t="shared" si="848"/>
        <v>1.9607843137254901</v>
      </c>
      <c r="AA3550" s="6">
        <v>4</v>
      </c>
      <c r="AB3550" s="5">
        <f t="shared" si="849"/>
        <v>7.8431372549019605</v>
      </c>
      <c r="AC3550" s="6">
        <v>1</v>
      </c>
      <c r="AD3550" s="5">
        <f t="shared" si="850"/>
        <v>1.9607843137254901</v>
      </c>
      <c r="AE3550" s="6">
        <v>0</v>
      </c>
      <c r="AF3550" s="5">
        <f t="shared" si="851"/>
        <v>0</v>
      </c>
      <c r="AG3550" s="4">
        <f t="shared" si="853"/>
        <v>51</v>
      </c>
    </row>
    <row r="3551" spans="1:33" outlineLevel="2" x14ac:dyDescent="0.4">
      <c r="A3551" s="1">
        <v>87</v>
      </c>
      <c r="B3551" s="1" t="s">
        <v>81</v>
      </c>
      <c r="C3551" s="12">
        <v>29</v>
      </c>
      <c r="D3551" s="13">
        <v>36</v>
      </c>
      <c r="E3551" s="13">
        <v>0</v>
      </c>
      <c r="F3551" s="13">
        <v>20</v>
      </c>
      <c r="G3551" s="9">
        <f t="shared" si="852"/>
        <v>0.55555555555555558</v>
      </c>
      <c r="H3551" s="22">
        <f t="shared" si="855"/>
        <v>2</v>
      </c>
      <c r="I3551" s="12">
        <v>0</v>
      </c>
      <c r="J3551" s="5">
        <f t="shared" si="840"/>
        <v>0</v>
      </c>
      <c r="K3551" s="12">
        <v>3</v>
      </c>
      <c r="L3551" s="5">
        <f t="shared" si="841"/>
        <v>16.666666666666668</v>
      </c>
      <c r="M3551" s="6">
        <v>0</v>
      </c>
      <c r="N3551" s="7">
        <f t="shared" si="842"/>
        <v>0</v>
      </c>
      <c r="O3551" s="6">
        <v>0</v>
      </c>
      <c r="P3551" s="5">
        <f t="shared" si="843"/>
        <v>0</v>
      </c>
      <c r="Q3551" s="6">
        <v>13</v>
      </c>
      <c r="R3551" s="5">
        <f t="shared" si="844"/>
        <v>72.222222222222229</v>
      </c>
      <c r="S3551" s="6">
        <v>0</v>
      </c>
      <c r="T3551" s="6">
        <f t="shared" si="845"/>
        <v>0</v>
      </c>
      <c r="U3551" s="6">
        <v>2</v>
      </c>
      <c r="V3551" s="6">
        <f t="shared" si="846"/>
        <v>11.111111111111111</v>
      </c>
      <c r="W3551" s="6">
        <v>0</v>
      </c>
      <c r="X3551" s="6">
        <f t="shared" si="847"/>
        <v>0</v>
      </c>
      <c r="Y3551" s="6">
        <v>0</v>
      </c>
      <c r="Z3551" s="5">
        <f t="shared" si="848"/>
        <v>0</v>
      </c>
      <c r="AA3551" s="6">
        <v>0</v>
      </c>
      <c r="AB3551" s="5">
        <f t="shared" si="849"/>
        <v>0</v>
      </c>
      <c r="AC3551" s="6">
        <v>0</v>
      </c>
      <c r="AD3551" s="5">
        <f t="shared" si="850"/>
        <v>0</v>
      </c>
      <c r="AE3551" s="6">
        <v>0</v>
      </c>
      <c r="AF3551" s="5">
        <f t="shared" si="851"/>
        <v>0</v>
      </c>
      <c r="AG3551" s="4">
        <f t="shared" si="853"/>
        <v>18</v>
      </c>
    </row>
    <row r="3552" spans="1:33" outlineLevel="2" x14ac:dyDescent="0.4">
      <c r="A3552" s="1">
        <v>87</v>
      </c>
      <c r="B3552" s="1" t="s">
        <v>81</v>
      </c>
      <c r="C3552" s="12">
        <v>30</v>
      </c>
      <c r="D3552" s="13">
        <v>0</v>
      </c>
      <c r="E3552" s="13">
        <v>139</v>
      </c>
      <c r="F3552" s="13">
        <v>43</v>
      </c>
      <c r="G3552" s="9">
        <f t="shared" si="852"/>
        <v>0.30935251798561153</v>
      </c>
      <c r="H3552" s="22">
        <f t="shared" si="855"/>
        <v>1</v>
      </c>
      <c r="I3552" s="12">
        <v>0</v>
      </c>
      <c r="J3552" s="5">
        <f t="shared" si="840"/>
        <v>0</v>
      </c>
      <c r="K3552" s="12">
        <v>9</v>
      </c>
      <c r="L3552" s="5">
        <f t="shared" si="841"/>
        <v>21.428571428571427</v>
      </c>
      <c r="M3552" s="6">
        <v>0</v>
      </c>
      <c r="N3552" s="7">
        <f t="shared" si="842"/>
        <v>0</v>
      </c>
      <c r="O3552" s="6">
        <v>0</v>
      </c>
      <c r="P3552" s="5">
        <f t="shared" si="843"/>
        <v>0</v>
      </c>
      <c r="Q3552" s="6">
        <v>20</v>
      </c>
      <c r="R3552" s="5">
        <f t="shared" si="844"/>
        <v>47.61904761904762</v>
      </c>
      <c r="S3552" s="6">
        <v>1</v>
      </c>
      <c r="T3552" s="6">
        <f t="shared" si="845"/>
        <v>2.3809523809523809</v>
      </c>
      <c r="U3552" s="6">
        <v>5</v>
      </c>
      <c r="V3552" s="6">
        <f t="shared" si="846"/>
        <v>11.904761904761905</v>
      </c>
      <c r="W3552" s="6">
        <v>0</v>
      </c>
      <c r="X3552" s="6">
        <f t="shared" si="847"/>
        <v>0</v>
      </c>
      <c r="Y3552" s="6">
        <v>2</v>
      </c>
      <c r="Z3552" s="5">
        <f t="shared" si="848"/>
        <v>4.7619047619047619</v>
      </c>
      <c r="AA3552" s="6">
        <v>4</v>
      </c>
      <c r="AB3552" s="5">
        <f t="shared" si="849"/>
        <v>9.5238095238095237</v>
      </c>
      <c r="AC3552" s="6">
        <v>1</v>
      </c>
      <c r="AD3552" s="5">
        <f t="shared" si="850"/>
        <v>2.3809523809523809</v>
      </c>
      <c r="AE3552" s="6">
        <v>0</v>
      </c>
      <c r="AF3552" s="5">
        <f t="shared" si="851"/>
        <v>0</v>
      </c>
      <c r="AG3552" s="4">
        <f t="shared" si="853"/>
        <v>42</v>
      </c>
    </row>
    <row r="3553" spans="1:33" outlineLevel="2" x14ac:dyDescent="0.4">
      <c r="A3553" s="1">
        <v>87</v>
      </c>
      <c r="B3553" s="1" t="s">
        <v>81</v>
      </c>
      <c r="C3553" s="12">
        <v>31</v>
      </c>
      <c r="D3553" s="13">
        <v>235</v>
      </c>
      <c r="E3553" s="13">
        <v>0</v>
      </c>
      <c r="F3553" s="13">
        <v>69</v>
      </c>
      <c r="G3553" s="9">
        <f t="shared" si="852"/>
        <v>0.29361702127659572</v>
      </c>
      <c r="H3553" s="22">
        <f t="shared" si="855"/>
        <v>1</v>
      </c>
      <c r="I3553" s="12">
        <v>1</v>
      </c>
      <c r="J3553" s="5">
        <f t="shared" si="840"/>
        <v>1.4705882352941178</v>
      </c>
      <c r="K3553" s="12">
        <v>8</v>
      </c>
      <c r="L3553" s="5">
        <f t="shared" si="841"/>
        <v>11.764705882352942</v>
      </c>
      <c r="M3553" s="6">
        <v>1</v>
      </c>
      <c r="N3553" s="7">
        <f t="shared" si="842"/>
        <v>1.4705882352941178</v>
      </c>
      <c r="O3553" s="6">
        <v>0</v>
      </c>
      <c r="P3553" s="5">
        <f t="shared" si="843"/>
        <v>0</v>
      </c>
      <c r="Q3553" s="6">
        <v>35</v>
      </c>
      <c r="R3553" s="5">
        <f t="shared" si="844"/>
        <v>51.470588235294116</v>
      </c>
      <c r="S3553" s="6">
        <v>1</v>
      </c>
      <c r="T3553" s="6">
        <f t="shared" si="845"/>
        <v>1.4705882352941178</v>
      </c>
      <c r="U3553" s="6">
        <v>14</v>
      </c>
      <c r="V3553" s="6">
        <f t="shared" si="846"/>
        <v>20.588235294117649</v>
      </c>
      <c r="W3553" s="6">
        <v>0</v>
      </c>
      <c r="X3553" s="6">
        <f t="shared" si="847"/>
        <v>0</v>
      </c>
      <c r="Y3553" s="6">
        <v>3</v>
      </c>
      <c r="Z3553" s="5">
        <f t="shared" si="848"/>
        <v>4.4117647058823533</v>
      </c>
      <c r="AA3553" s="6">
        <v>5</v>
      </c>
      <c r="AB3553" s="5">
        <f t="shared" si="849"/>
        <v>7.3529411764705879</v>
      </c>
      <c r="AC3553" s="6">
        <v>0</v>
      </c>
      <c r="AD3553" s="5">
        <f t="shared" si="850"/>
        <v>0</v>
      </c>
      <c r="AE3553" s="6">
        <v>0</v>
      </c>
      <c r="AF3553" s="5">
        <f t="shared" si="851"/>
        <v>0</v>
      </c>
      <c r="AG3553" s="4">
        <f t="shared" si="853"/>
        <v>68</v>
      </c>
    </row>
    <row r="3554" spans="1:33" outlineLevel="2" x14ac:dyDescent="0.4">
      <c r="A3554" s="1">
        <v>87</v>
      </c>
      <c r="B3554" s="1" t="s">
        <v>81</v>
      </c>
      <c r="C3554" s="12">
        <v>32</v>
      </c>
      <c r="D3554" s="13">
        <v>51</v>
      </c>
      <c r="E3554" s="13">
        <v>0</v>
      </c>
      <c r="F3554" s="13">
        <v>33</v>
      </c>
      <c r="G3554" s="9">
        <f t="shared" si="852"/>
        <v>0.6470588235294118</v>
      </c>
      <c r="H3554" s="22">
        <f t="shared" si="855"/>
        <v>1</v>
      </c>
      <c r="I3554" s="12">
        <v>2</v>
      </c>
      <c r="J3554" s="5">
        <f t="shared" si="840"/>
        <v>6.25</v>
      </c>
      <c r="K3554" s="12">
        <v>2</v>
      </c>
      <c r="L3554" s="5">
        <f t="shared" si="841"/>
        <v>6.25</v>
      </c>
      <c r="M3554" s="6">
        <v>0</v>
      </c>
      <c r="N3554" s="7">
        <f t="shared" si="842"/>
        <v>0</v>
      </c>
      <c r="O3554" s="6">
        <v>0</v>
      </c>
      <c r="P3554" s="5">
        <f t="shared" si="843"/>
        <v>0</v>
      </c>
      <c r="Q3554" s="6">
        <v>11</v>
      </c>
      <c r="R3554" s="5">
        <f t="shared" si="844"/>
        <v>34.375</v>
      </c>
      <c r="S3554" s="6">
        <v>1</v>
      </c>
      <c r="T3554" s="6">
        <f t="shared" si="845"/>
        <v>3.125</v>
      </c>
      <c r="U3554" s="6">
        <v>12</v>
      </c>
      <c r="V3554" s="6">
        <f t="shared" si="846"/>
        <v>37.5</v>
      </c>
      <c r="W3554" s="6">
        <v>0</v>
      </c>
      <c r="X3554" s="6">
        <f t="shared" si="847"/>
        <v>0</v>
      </c>
      <c r="Y3554" s="6">
        <v>1</v>
      </c>
      <c r="Z3554" s="5">
        <f t="shared" si="848"/>
        <v>3.125</v>
      </c>
      <c r="AA3554" s="6">
        <v>3</v>
      </c>
      <c r="AB3554" s="5">
        <f t="shared" si="849"/>
        <v>9.375</v>
      </c>
      <c r="AC3554" s="6">
        <v>0</v>
      </c>
      <c r="AD3554" s="5">
        <f t="shared" si="850"/>
        <v>0</v>
      </c>
      <c r="AE3554" s="6">
        <v>0</v>
      </c>
      <c r="AF3554" s="5">
        <f t="shared" si="851"/>
        <v>0</v>
      </c>
      <c r="AG3554" s="4">
        <f t="shared" si="853"/>
        <v>32</v>
      </c>
    </row>
    <row r="3555" spans="1:33" outlineLevel="2" x14ac:dyDescent="0.4">
      <c r="A3555" s="1">
        <v>87</v>
      </c>
      <c r="B3555" s="1" t="s">
        <v>81</v>
      </c>
      <c r="C3555" s="12">
        <v>33</v>
      </c>
      <c r="D3555" s="13">
        <v>0</v>
      </c>
      <c r="E3555" s="13">
        <v>146</v>
      </c>
      <c r="F3555" s="13">
        <v>50</v>
      </c>
      <c r="G3555" s="9">
        <f t="shared" si="852"/>
        <v>0.34246575342465752</v>
      </c>
      <c r="H3555" s="22">
        <f t="shared" si="855"/>
        <v>1</v>
      </c>
      <c r="I3555" s="12">
        <v>0</v>
      </c>
      <c r="J3555" s="5">
        <f t="shared" si="840"/>
        <v>0</v>
      </c>
      <c r="K3555" s="12">
        <v>3</v>
      </c>
      <c r="L3555" s="5">
        <f t="shared" si="841"/>
        <v>6.1224489795918364</v>
      </c>
      <c r="M3555" s="6">
        <v>0</v>
      </c>
      <c r="N3555" s="7">
        <f t="shared" si="842"/>
        <v>0</v>
      </c>
      <c r="O3555" s="6">
        <v>4</v>
      </c>
      <c r="P3555" s="5">
        <f t="shared" si="843"/>
        <v>8.1632653061224492</v>
      </c>
      <c r="Q3555" s="6">
        <v>36</v>
      </c>
      <c r="R3555" s="5">
        <f t="shared" si="844"/>
        <v>73.469387755102048</v>
      </c>
      <c r="S3555" s="6">
        <v>0</v>
      </c>
      <c r="T3555" s="6">
        <f t="shared" si="845"/>
        <v>0</v>
      </c>
      <c r="U3555" s="6">
        <v>1</v>
      </c>
      <c r="V3555" s="6">
        <f t="shared" si="846"/>
        <v>2.0408163265306123</v>
      </c>
      <c r="W3555" s="6">
        <v>1</v>
      </c>
      <c r="X3555" s="6">
        <f t="shared" si="847"/>
        <v>2.0408163265306123</v>
      </c>
      <c r="Y3555" s="6">
        <v>1</v>
      </c>
      <c r="Z3555" s="5">
        <f t="shared" si="848"/>
        <v>2.0408163265306123</v>
      </c>
      <c r="AA3555" s="6">
        <v>3</v>
      </c>
      <c r="AB3555" s="5">
        <f t="shared" si="849"/>
        <v>6.1224489795918364</v>
      </c>
      <c r="AC3555" s="6">
        <v>0</v>
      </c>
      <c r="AD3555" s="5">
        <f t="shared" si="850"/>
        <v>0</v>
      </c>
      <c r="AE3555" s="6">
        <v>0</v>
      </c>
      <c r="AF3555" s="5">
        <f t="shared" si="851"/>
        <v>0</v>
      </c>
      <c r="AG3555" s="4">
        <f t="shared" si="853"/>
        <v>49</v>
      </c>
    </row>
    <row r="3556" spans="1:33" outlineLevel="2" x14ac:dyDescent="0.4">
      <c r="A3556" s="1">
        <v>87</v>
      </c>
      <c r="B3556" s="1" t="s">
        <v>81</v>
      </c>
      <c r="C3556" s="12">
        <v>34</v>
      </c>
      <c r="D3556" s="13">
        <v>162</v>
      </c>
      <c r="E3556" s="13">
        <v>0</v>
      </c>
      <c r="F3556" s="13">
        <v>22</v>
      </c>
      <c r="G3556" s="9">
        <f t="shared" si="852"/>
        <v>0.13580246913580246</v>
      </c>
      <c r="H3556" s="22">
        <f t="shared" si="855"/>
        <v>0</v>
      </c>
      <c r="I3556" s="12">
        <v>0</v>
      </c>
      <c r="J3556" s="5">
        <f t="shared" si="840"/>
        <v>0</v>
      </c>
      <c r="K3556" s="12">
        <v>3</v>
      </c>
      <c r="L3556" s="5">
        <f t="shared" si="841"/>
        <v>13.636363636363637</v>
      </c>
      <c r="M3556" s="6">
        <v>2</v>
      </c>
      <c r="N3556" s="7">
        <f t="shared" si="842"/>
        <v>9.0909090909090917</v>
      </c>
      <c r="O3556" s="6">
        <v>3</v>
      </c>
      <c r="P3556" s="5">
        <f t="shared" si="843"/>
        <v>13.636363636363637</v>
      </c>
      <c r="Q3556" s="6">
        <v>8</v>
      </c>
      <c r="R3556" s="5">
        <f t="shared" si="844"/>
        <v>36.363636363636367</v>
      </c>
      <c r="S3556" s="6">
        <v>1</v>
      </c>
      <c r="T3556" s="6">
        <f t="shared" si="845"/>
        <v>4.5454545454545459</v>
      </c>
      <c r="U3556" s="6">
        <v>2</v>
      </c>
      <c r="V3556" s="6">
        <f t="shared" si="846"/>
        <v>9.0909090909090917</v>
      </c>
      <c r="W3556" s="6">
        <v>0</v>
      </c>
      <c r="X3556" s="6">
        <f t="shared" si="847"/>
        <v>0</v>
      </c>
      <c r="Y3556" s="6">
        <v>0</v>
      </c>
      <c r="Z3556" s="5">
        <f t="shared" si="848"/>
        <v>0</v>
      </c>
      <c r="AA3556" s="6">
        <v>2</v>
      </c>
      <c r="AB3556" s="5">
        <f t="shared" si="849"/>
        <v>9.0909090909090917</v>
      </c>
      <c r="AC3556" s="6">
        <v>1</v>
      </c>
      <c r="AD3556" s="5">
        <f t="shared" si="850"/>
        <v>4.5454545454545459</v>
      </c>
      <c r="AE3556" s="6">
        <v>0</v>
      </c>
      <c r="AF3556" s="5">
        <f t="shared" si="851"/>
        <v>0</v>
      </c>
      <c r="AG3556" s="4">
        <f t="shared" si="853"/>
        <v>22</v>
      </c>
    </row>
    <row r="3557" spans="1:33" outlineLevel="2" x14ac:dyDescent="0.4">
      <c r="A3557" s="1">
        <v>87</v>
      </c>
      <c r="B3557" s="1" t="s">
        <v>81</v>
      </c>
      <c r="C3557" s="12">
        <v>35</v>
      </c>
      <c r="D3557" s="13">
        <v>55</v>
      </c>
      <c r="E3557" s="13">
        <v>0</v>
      </c>
      <c r="F3557" s="13">
        <v>18</v>
      </c>
      <c r="G3557" s="9">
        <f t="shared" si="852"/>
        <v>0.32727272727272727</v>
      </c>
      <c r="H3557" s="22">
        <f t="shared" si="855"/>
        <v>0</v>
      </c>
      <c r="I3557" s="12">
        <v>0</v>
      </c>
      <c r="J3557" s="5">
        <f t="shared" si="840"/>
        <v>0</v>
      </c>
      <c r="K3557" s="12">
        <v>3</v>
      </c>
      <c r="L3557" s="5">
        <f t="shared" si="841"/>
        <v>16.666666666666668</v>
      </c>
      <c r="M3557" s="6">
        <v>0</v>
      </c>
      <c r="N3557" s="7">
        <f t="shared" si="842"/>
        <v>0</v>
      </c>
      <c r="O3557" s="6">
        <v>1</v>
      </c>
      <c r="P3557" s="5">
        <f t="shared" si="843"/>
        <v>5.5555555555555554</v>
      </c>
      <c r="Q3557" s="6">
        <v>9</v>
      </c>
      <c r="R3557" s="5">
        <f t="shared" si="844"/>
        <v>50</v>
      </c>
      <c r="S3557" s="6">
        <v>0</v>
      </c>
      <c r="T3557" s="6">
        <f t="shared" si="845"/>
        <v>0</v>
      </c>
      <c r="U3557" s="6">
        <v>3</v>
      </c>
      <c r="V3557" s="6">
        <f t="shared" si="846"/>
        <v>16.666666666666668</v>
      </c>
      <c r="W3557" s="6">
        <v>0</v>
      </c>
      <c r="X3557" s="6">
        <f t="shared" si="847"/>
        <v>0</v>
      </c>
      <c r="Y3557" s="6">
        <v>2</v>
      </c>
      <c r="Z3557" s="5">
        <f t="shared" si="848"/>
        <v>11.111111111111111</v>
      </c>
      <c r="AA3557" s="6">
        <v>0</v>
      </c>
      <c r="AB3557" s="5">
        <f t="shared" si="849"/>
        <v>0</v>
      </c>
      <c r="AC3557" s="6">
        <v>0</v>
      </c>
      <c r="AD3557" s="5">
        <f t="shared" si="850"/>
        <v>0</v>
      </c>
      <c r="AE3557" s="6">
        <v>0</v>
      </c>
      <c r="AF3557" s="5">
        <f t="shared" si="851"/>
        <v>0</v>
      </c>
      <c r="AG3557" s="4">
        <f t="shared" si="853"/>
        <v>18</v>
      </c>
    </row>
    <row r="3558" spans="1:33" outlineLevel="2" x14ac:dyDescent="0.4">
      <c r="A3558" s="1">
        <v>87</v>
      </c>
      <c r="B3558" s="1" t="s">
        <v>81</v>
      </c>
      <c r="C3558" s="12">
        <v>37</v>
      </c>
      <c r="D3558" s="13">
        <v>0</v>
      </c>
      <c r="E3558" s="13">
        <v>244</v>
      </c>
      <c r="F3558" s="13">
        <v>49</v>
      </c>
      <c r="G3558" s="9">
        <f t="shared" si="852"/>
        <v>0.20081967213114754</v>
      </c>
      <c r="H3558" s="22">
        <f t="shared" si="855"/>
        <v>0</v>
      </c>
      <c r="I3558" s="12">
        <v>3</v>
      </c>
      <c r="J3558" s="5">
        <f t="shared" si="840"/>
        <v>6.1224489795918364</v>
      </c>
      <c r="K3558" s="12">
        <v>4</v>
      </c>
      <c r="L3558" s="5">
        <f t="shared" si="841"/>
        <v>8.1632653061224492</v>
      </c>
      <c r="M3558" s="6">
        <v>0</v>
      </c>
      <c r="N3558" s="7">
        <f t="shared" si="842"/>
        <v>0</v>
      </c>
      <c r="O3558" s="6">
        <v>3</v>
      </c>
      <c r="P3558" s="5">
        <f t="shared" si="843"/>
        <v>6.1224489795918364</v>
      </c>
      <c r="Q3558" s="6">
        <v>30</v>
      </c>
      <c r="R3558" s="5">
        <f t="shared" si="844"/>
        <v>61.224489795918366</v>
      </c>
      <c r="S3558" s="6">
        <v>0</v>
      </c>
      <c r="T3558" s="6">
        <f t="shared" si="845"/>
        <v>0</v>
      </c>
      <c r="U3558" s="6">
        <v>6</v>
      </c>
      <c r="V3558" s="6">
        <f t="shared" si="846"/>
        <v>12.244897959183673</v>
      </c>
      <c r="W3558" s="6">
        <v>0</v>
      </c>
      <c r="X3558" s="6">
        <f t="shared" si="847"/>
        <v>0</v>
      </c>
      <c r="Y3558" s="6">
        <v>1</v>
      </c>
      <c r="Z3558" s="5">
        <f t="shared" si="848"/>
        <v>2.0408163265306123</v>
      </c>
      <c r="AA3558" s="6">
        <v>2</v>
      </c>
      <c r="AB3558" s="5">
        <f t="shared" si="849"/>
        <v>4.0816326530612246</v>
      </c>
      <c r="AC3558" s="6">
        <v>0</v>
      </c>
      <c r="AD3558" s="5">
        <f t="shared" si="850"/>
        <v>0</v>
      </c>
      <c r="AE3558" s="6">
        <v>0</v>
      </c>
      <c r="AF3558" s="5">
        <f t="shared" si="851"/>
        <v>0</v>
      </c>
      <c r="AG3558" s="4">
        <f t="shared" si="853"/>
        <v>49</v>
      </c>
    </row>
    <row r="3559" spans="1:33" outlineLevel="2" x14ac:dyDescent="0.4">
      <c r="A3559" s="1">
        <v>87</v>
      </c>
      <c r="B3559" s="1" t="s">
        <v>81</v>
      </c>
      <c r="C3559" s="12">
        <v>38</v>
      </c>
      <c r="D3559" s="13">
        <v>0</v>
      </c>
      <c r="E3559" s="13">
        <v>92</v>
      </c>
      <c r="F3559" s="13">
        <v>33</v>
      </c>
      <c r="G3559" s="9">
        <f t="shared" si="852"/>
        <v>0.35869565217391303</v>
      </c>
      <c r="H3559" s="22">
        <f t="shared" si="855"/>
        <v>0</v>
      </c>
      <c r="I3559" s="12">
        <v>1</v>
      </c>
      <c r="J3559" s="5">
        <f t="shared" si="840"/>
        <v>3.0303030303030303</v>
      </c>
      <c r="K3559" s="12">
        <v>2</v>
      </c>
      <c r="L3559" s="5">
        <f t="shared" si="841"/>
        <v>6.0606060606060606</v>
      </c>
      <c r="M3559" s="6">
        <v>1</v>
      </c>
      <c r="N3559" s="7">
        <f t="shared" si="842"/>
        <v>3.0303030303030303</v>
      </c>
      <c r="O3559" s="6">
        <v>3</v>
      </c>
      <c r="P3559" s="5">
        <f t="shared" si="843"/>
        <v>9.0909090909090917</v>
      </c>
      <c r="Q3559" s="6">
        <v>15</v>
      </c>
      <c r="R3559" s="5">
        <f t="shared" si="844"/>
        <v>45.454545454545453</v>
      </c>
      <c r="S3559" s="6">
        <v>0</v>
      </c>
      <c r="T3559" s="6">
        <f t="shared" si="845"/>
        <v>0</v>
      </c>
      <c r="U3559" s="6">
        <v>5</v>
      </c>
      <c r="V3559" s="6">
        <f t="shared" si="846"/>
        <v>15.151515151515152</v>
      </c>
      <c r="W3559" s="6">
        <v>1</v>
      </c>
      <c r="X3559" s="6">
        <f t="shared" si="847"/>
        <v>3.0303030303030303</v>
      </c>
      <c r="Y3559" s="6">
        <v>3</v>
      </c>
      <c r="Z3559" s="5">
        <f t="shared" si="848"/>
        <v>9.0909090909090917</v>
      </c>
      <c r="AA3559" s="6">
        <v>2</v>
      </c>
      <c r="AB3559" s="5">
        <f t="shared" si="849"/>
        <v>6.0606060606060606</v>
      </c>
      <c r="AC3559" s="6">
        <v>0</v>
      </c>
      <c r="AD3559" s="5">
        <f t="shared" si="850"/>
        <v>0</v>
      </c>
      <c r="AE3559" s="6">
        <v>0</v>
      </c>
      <c r="AF3559" s="5">
        <f t="shared" si="851"/>
        <v>0</v>
      </c>
      <c r="AG3559" s="4">
        <f t="shared" si="853"/>
        <v>33</v>
      </c>
    </row>
    <row r="3560" spans="1:33" outlineLevel="2" x14ac:dyDescent="0.4">
      <c r="A3560" s="1">
        <v>87</v>
      </c>
      <c r="B3560" s="1" t="s">
        <v>81</v>
      </c>
      <c r="C3560" s="12">
        <v>39</v>
      </c>
      <c r="D3560" s="13">
        <v>40</v>
      </c>
      <c r="E3560" s="13">
        <v>0</v>
      </c>
      <c r="F3560" s="13">
        <v>21</v>
      </c>
      <c r="G3560" s="9">
        <f t="shared" si="852"/>
        <v>0.52500000000000002</v>
      </c>
      <c r="H3560" s="22">
        <f t="shared" si="855"/>
        <v>0</v>
      </c>
      <c r="I3560" s="12">
        <v>0</v>
      </c>
      <c r="J3560" s="5">
        <f t="shared" si="840"/>
        <v>0</v>
      </c>
      <c r="K3560" s="12">
        <v>1</v>
      </c>
      <c r="L3560" s="5">
        <f t="shared" si="841"/>
        <v>4.7619047619047619</v>
      </c>
      <c r="M3560" s="6">
        <v>0</v>
      </c>
      <c r="N3560" s="7">
        <f t="shared" si="842"/>
        <v>0</v>
      </c>
      <c r="O3560" s="6">
        <v>0</v>
      </c>
      <c r="P3560" s="5">
        <f t="shared" si="843"/>
        <v>0</v>
      </c>
      <c r="Q3560" s="6">
        <v>13</v>
      </c>
      <c r="R3560" s="5">
        <f t="shared" si="844"/>
        <v>61.904761904761905</v>
      </c>
      <c r="S3560" s="6">
        <v>0</v>
      </c>
      <c r="T3560" s="6">
        <f t="shared" si="845"/>
        <v>0</v>
      </c>
      <c r="U3560" s="6">
        <v>4</v>
      </c>
      <c r="V3560" s="6">
        <f t="shared" si="846"/>
        <v>19.047619047619047</v>
      </c>
      <c r="W3560" s="6">
        <v>0</v>
      </c>
      <c r="X3560" s="6">
        <f t="shared" si="847"/>
        <v>0</v>
      </c>
      <c r="Y3560" s="6">
        <v>0</v>
      </c>
      <c r="Z3560" s="5">
        <f t="shared" si="848"/>
        <v>0</v>
      </c>
      <c r="AA3560" s="6">
        <v>2</v>
      </c>
      <c r="AB3560" s="5">
        <f t="shared" si="849"/>
        <v>9.5238095238095237</v>
      </c>
      <c r="AC3560" s="6">
        <v>0</v>
      </c>
      <c r="AD3560" s="5">
        <f t="shared" si="850"/>
        <v>0</v>
      </c>
      <c r="AE3560" s="6">
        <v>1</v>
      </c>
      <c r="AF3560" s="5">
        <f t="shared" si="851"/>
        <v>4.7619047619047619</v>
      </c>
      <c r="AG3560" s="4">
        <f t="shared" si="853"/>
        <v>21</v>
      </c>
    </row>
    <row r="3561" spans="1:33" outlineLevel="2" x14ac:dyDescent="0.4">
      <c r="A3561" s="1">
        <v>87</v>
      </c>
      <c r="B3561" s="1" t="s">
        <v>81</v>
      </c>
      <c r="C3561" s="12">
        <v>40</v>
      </c>
      <c r="D3561" s="13">
        <v>0</v>
      </c>
      <c r="E3561" s="13">
        <v>1502</v>
      </c>
      <c r="F3561" s="13">
        <v>19</v>
      </c>
      <c r="G3561" s="9">
        <f t="shared" si="852"/>
        <v>1.2649800266311585E-2</v>
      </c>
      <c r="H3561" s="22">
        <f t="shared" si="855"/>
        <v>1</v>
      </c>
      <c r="I3561" s="12">
        <v>0</v>
      </c>
      <c r="J3561" s="5">
        <f t="shared" si="840"/>
        <v>0</v>
      </c>
      <c r="K3561" s="12">
        <v>0</v>
      </c>
      <c r="L3561" s="5">
        <f t="shared" si="841"/>
        <v>0</v>
      </c>
      <c r="M3561" s="6">
        <v>1</v>
      </c>
      <c r="N3561" s="7">
        <f t="shared" si="842"/>
        <v>5.5555555555555554</v>
      </c>
      <c r="O3561" s="6">
        <v>0</v>
      </c>
      <c r="P3561" s="5">
        <f t="shared" si="843"/>
        <v>0</v>
      </c>
      <c r="Q3561" s="6">
        <v>11</v>
      </c>
      <c r="R3561" s="5">
        <f t="shared" si="844"/>
        <v>61.111111111111114</v>
      </c>
      <c r="S3561" s="6">
        <v>0</v>
      </c>
      <c r="T3561" s="6">
        <f t="shared" si="845"/>
        <v>0</v>
      </c>
      <c r="U3561" s="6">
        <v>3</v>
      </c>
      <c r="V3561" s="6">
        <f t="shared" si="846"/>
        <v>16.666666666666668</v>
      </c>
      <c r="W3561" s="6">
        <v>0</v>
      </c>
      <c r="X3561" s="6">
        <f t="shared" si="847"/>
        <v>0</v>
      </c>
      <c r="Y3561" s="6">
        <v>0</v>
      </c>
      <c r="Z3561" s="5">
        <f t="shared" si="848"/>
        <v>0</v>
      </c>
      <c r="AA3561" s="6">
        <v>3</v>
      </c>
      <c r="AB3561" s="5">
        <f t="shared" si="849"/>
        <v>16.666666666666668</v>
      </c>
      <c r="AC3561" s="6">
        <v>0</v>
      </c>
      <c r="AD3561" s="5">
        <f t="shared" si="850"/>
        <v>0</v>
      </c>
      <c r="AE3561" s="6">
        <v>0</v>
      </c>
      <c r="AF3561" s="5">
        <f t="shared" si="851"/>
        <v>0</v>
      </c>
      <c r="AG3561" s="4">
        <f t="shared" si="853"/>
        <v>18</v>
      </c>
    </row>
    <row r="3562" spans="1:33" outlineLevel="2" x14ac:dyDescent="0.4">
      <c r="A3562" s="1">
        <v>87</v>
      </c>
      <c r="B3562" s="1" t="s">
        <v>81</v>
      </c>
      <c r="C3562" s="12">
        <v>41</v>
      </c>
      <c r="D3562" s="13">
        <v>48</v>
      </c>
      <c r="E3562" s="13">
        <v>0</v>
      </c>
      <c r="F3562" s="13">
        <v>6</v>
      </c>
      <c r="G3562" s="9">
        <f t="shared" si="852"/>
        <v>0.125</v>
      </c>
      <c r="H3562" s="22">
        <f t="shared" si="855"/>
        <v>0</v>
      </c>
      <c r="I3562" s="12">
        <v>0</v>
      </c>
      <c r="J3562" s="5">
        <f t="shared" si="840"/>
        <v>0</v>
      </c>
      <c r="K3562" s="12">
        <v>0</v>
      </c>
      <c r="L3562" s="5">
        <f t="shared" si="841"/>
        <v>0</v>
      </c>
      <c r="M3562" s="6">
        <v>0</v>
      </c>
      <c r="N3562" s="7">
        <f t="shared" si="842"/>
        <v>0</v>
      </c>
      <c r="O3562" s="6">
        <v>0</v>
      </c>
      <c r="P3562" s="5">
        <f t="shared" si="843"/>
        <v>0</v>
      </c>
      <c r="Q3562" s="6">
        <v>4</v>
      </c>
      <c r="R3562" s="5">
        <f t="shared" si="844"/>
        <v>66.666666666666671</v>
      </c>
      <c r="S3562" s="6">
        <v>0</v>
      </c>
      <c r="T3562" s="6">
        <f t="shared" si="845"/>
        <v>0</v>
      </c>
      <c r="U3562" s="6">
        <v>2</v>
      </c>
      <c r="V3562" s="6">
        <f t="shared" si="846"/>
        <v>33.333333333333336</v>
      </c>
      <c r="W3562" s="6">
        <v>0</v>
      </c>
      <c r="X3562" s="6">
        <f t="shared" si="847"/>
        <v>0</v>
      </c>
      <c r="Y3562" s="6">
        <v>0</v>
      </c>
      <c r="Z3562" s="5">
        <f t="shared" si="848"/>
        <v>0</v>
      </c>
      <c r="AA3562" s="6">
        <v>0</v>
      </c>
      <c r="AB3562" s="5">
        <f t="shared" si="849"/>
        <v>0</v>
      </c>
      <c r="AC3562" s="6">
        <v>0</v>
      </c>
      <c r="AD3562" s="5">
        <f t="shared" si="850"/>
        <v>0</v>
      </c>
      <c r="AE3562" s="6">
        <v>0</v>
      </c>
      <c r="AF3562" s="5">
        <f t="shared" si="851"/>
        <v>0</v>
      </c>
      <c r="AG3562" s="4">
        <f t="shared" si="853"/>
        <v>6</v>
      </c>
    </row>
    <row r="3563" spans="1:33" outlineLevel="2" x14ac:dyDescent="0.4">
      <c r="A3563" s="1">
        <v>87</v>
      </c>
      <c r="B3563" s="1" t="s">
        <v>81</v>
      </c>
      <c r="C3563" s="12">
        <v>42</v>
      </c>
      <c r="D3563" s="13">
        <v>2223</v>
      </c>
      <c r="E3563" s="13">
        <v>0</v>
      </c>
      <c r="F3563" s="13">
        <v>31</v>
      </c>
      <c r="G3563" s="9">
        <f t="shared" si="852"/>
        <v>1.3945119208277103E-2</v>
      </c>
      <c r="H3563" s="22">
        <f t="shared" si="855"/>
        <v>1</v>
      </c>
      <c r="I3563" s="12">
        <v>0</v>
      </c>
      <c r="J3563" s="5">
        <f t="shared" ref="J3563:J3569" si="856">I3563*100/AG3563</f>
        <v>0</v>
      </c>
      <c r="K3563" s="12">
        <v>9</v>
      </c>
      <c r="L3563" s="5">
        <f t="shared" ref="L3563:L3569" si="857">K3563*100/AG3563</f>
        <v>30</v>
      </c>
      <c r="M3563" s="6">
        <v>1</v>
      </c>
      <c r="N3563" s="7">
        <f t="shared" ref="N3563:N3569" si="858">M3563*100/AG3563</f>
        <v>3.3333333333333335</v>
      </c>
      <c r="O3563" s="6">
        <v>2</v>
      </c>
      <c r="P3563" s="5">
        <f t="shared" ref="P3563:P3569" si="859">O3563*100/AG3563</f>
        <v>6.666666666666667</v>
      </c>
      <c r="Q3563" s="6">
        <v>15</v>
      </c>
      <c r="R3563" s="5">
        <f t="shared" ref="R3563:R3569" si="860">Q3563*100/AG3563</f>
        <v>50</v>
      </c>
      <c r="S3563" s="6">
        <v>0</v>
      </c>
      <c r="T3563" s="6">
        <f t="shared" ref="T3563:T3569" si="861">S3563*100/AG3563</f>
        <v>0</v>
      </c>
      <c r="U3563" s="6">
        <v>3</v>
      </c>
      <c r="V3563" s="6">
        <f t="shared" ref="V3563:V3569" si="862">U3563*100/AG3563</f>
        <v>10</v>
      </c>
      <c r="W3563" s="6">
        <v>0</v>
      </c>
      <c r="X3563" s="6">
        <f t="shared" ref="X3563:X3569" si="863">W3563*100/AG3563</f>
        <v>0</v>
      </c>
      <c r="Y3563" s="6">
        <v>0</v>
      </c>
      <c r="Z3563" s="5">
        <f t="shared" ref="Z3563:Z3569" si="864">Y3563*100/AG3563</f>
        <v>0</v>
      </c>
      <c r="AA3563" s="6">
        <v>0</v>
      </c>
      <c r="AB3563" s="5">
        <f t="shared" ref="AB3563:AB3569" si="865">AA3563*100/AG3563</f>
        <v>0</v>
      </c>
      <c r="AC3563" s="6">
        <v>0</v>
      </c>
      <c r="AD3563" s="5">
        <f t="shared" ref="AD3563:AD3569" si="866">AC3563*100/AG3563</f>
        <v>0</v>
      </c>
      <c r="AE3563" s="6">
        <v>0</v>
      </c>
      <c r="AF3563" s="5">
        <f t="shared" ref="AF3563:AF3569" si="867">AE3563*100/AG3563</f>
        <v>0</v>
      </c>
      <c r="AG3563" s="4">
        <f t="shared" si="853"/>
        <v>30</v>
      </c>
    </row>
    <row r="3564" spans="1:33" outlineLevel="2" x14ac:dyDescent="0.4">
      <c r="A3564" s="1">
        <v>87</v>
      </c>
      <c r="B3564" s="1" t="s">
        <v>81</v>
      </c>
      <c r="C3564" s="12">
        <v>43</v>
      </c>
      <c r="D3564" s="13">
        <v>0</v>
      </c>
      <c r="E3564" s="13">
        <v>168</v>
      </c>
      <c r="F3564" s="13">
        <v>41</v>
      </c>
      <c r="G3564" s="9">
        <f t="shared" ref="G3564:G3569" si="868">F3564/(D3564+E3564)</f>
        <v>0.24404761904761904</v>
      </c>
      <c r="H3564" s="22">
        <f t="shared" si="855"/>
        <v>0</v>
      </c>
      <c r="I3564" s="12">
        <v>0</v>
      </c>
      <c r="J3564" s="5">
        <f t="shared" si="856"/>
        <v>0</v>
      </c>
      <c r="K3564" s="12">
        <v>3</v>
      </c>
      <c r="L3564" s="5">
        <f t="shared" si="857"/>
        <v>7.3170731707317076</v>
      </c>
      <c r="M3564" s="6">
        <v>0</v>
      </c>
      <c r="N3564" s="7">
        <f t="shared" si="858"/>
        <v>0</v>
      </c>
      <c r="O3564" s="6">
        <v>1</v>
      </c>
      <c r="P3564" s="5">
        <f t="shared" si="859"/>
        <v>2.4390243902439024</v>
      </c>
      <c r="Q3564" s="6">
        <v>32</v>
      </c>
      <c r="R3564" s="5">
        <f t="shared" si="860"/>
        <v>78.048780487804876</v>
      </c>
      <c r="S3564" s="6">
        <v>1</v>
      </c>
      <c r="T3564" s="6">
        <f t="shared" si="861"/>
        <v>2.4390243902439024</v>
      </c>
      <c r="U3564" s="6">
        <v>1</v>
      </c>
      <c r="V3564" s="6">
        <f t="shared" si="862"/>
        <v>2.4390243902439024</v>
      </c>
      <c r="W3564" s="6">
        <v>0</v>
      </c>
      <c r="X3564" s="6">
        <f t="shared" si="863"/>
        <v>0</v>
      </c>
      <c r="Y3564" s="6">
        <v>0</v>
      </c>
      <c r="Z3564" s="5">
        <f t="shared" si="864"/>
        <v>0</v>
      </c>
      <c r="AA3564" s="6">
        <v>3</v>
      </c>
      <c r="AB3564" s="5">
        <f t="shared" si="865"/>
        <v>7.3170731707317076</v>
      </c>
      <c r="AC3564" s="6">
        <v>0</v>
      </c>
      <c r="AD3564" s="5">
        <f t="shared" si="866"/>
        <v>0</v>
      </c>
      <c r="AE3564" s="6">
        <v>0</v>
      </c>
      <c r="AF3564" s="5">
        <f t="shared" si="867"/>
        <v>0</v>
      </c>
      <c r="AG3564" s="4">
        <f t="shared" si="853"/>
        <v>41</v>
      </c>
    </row>
    <row r="3565" spans="1:33" outlineLevel="2" x14ac:dyDescent="0.4">
      <c r="A3565" s="1">
        <v>87</v>
      </c>
      <c r="B3565" s="1" t="s">
        <v>81</v>
      </c>
      <c r="C3565" s="12">
        <v>44</v>
      </c>
      <c r="D3565" s="13">
        <v>20</v>
      </c>
      <c r="E3565" s="13">
        <v>0</v>
      </c>
      <c r="F3565" s="13">
        <v>17</v>
      </c>
      <c r="G3565" s="9">
        <f t="shared" si="868"/>
        <v>0.85</v>
      </c>
      <c r="H3565" s="22">
        <f t="shared" si="855"/>
        <v>0</v>
      </c>
      <c r="I3565" s="12">
        <v>0</v>
      </c>
      <c r="J3565" s="5">
        <f t="shared" si="856"/>
        <v>0</v>
      </c>
      <c r="K3565" s="12">
        <v>1</v>
      </c>
      <c r="L3565" s="5">
        <f t="shared" si="857"/>
        <v>5.882352941176471</v>
      </c>
      <c r="M3565" s="6">
        <v>0</v>
      </c>
      <c r="N3565" s="7">
        <f t="shared" si="858"/>
        <v>0</v>
      </c>
      <c r="O3565" s="6">
        <v>0</v>
      </c>
      <c r="P3565" s="5">
        <f t="shared" si="859"/>
        <v>0</v>
      </c>
      <c r="Q3565" s="6">
        <v>16</v>
      </c>
      <c r="R3565" s="5">
        <f t="shared" si="860"/>
        <v>94.117647058823536</v>
      </c>
      <c r="S3565" s="6">
        <v>0</v>
      </c>
      <c r="T3565" s="6">
        <f t="shared" si="861"/>
        <v>0</v>
      </c>
      <c r="U3565" s="6">
        <v>0</v>
      </c>
      <c r="V3565" s="6">
        <f t="shared" si="862"/>
        <v>0</v>
      </c>
      <c r="W3565" s="6">
        <v>0</v>
      </c>
      <c r="X3565" s="6">
        <f t="shared" si="863"/>
        <v>0</v>
      </c>
      <c r="Y3565" s="6">
        <v>0</v>
      </c>
      <c r="Z3565" s="5">
        <f t="shared" si="864"/>
        <v>0</v>
      </c>
      <c r="AA3565" s="6">
        <v>0</v>
      </c>
      <c r="AB3565" s="5">
        <f t="shared" si="865"/>
        <v>0</v>
      </c>
      <c r="AC3565" s="6">
        <v>0</v>
      </c>
      <c r="AD3565" s="5">
        <f t="shared" si="866"/>
        <v>0</v>
      </c>
      <c r="AE3565" s="6">
        <v>0</v>
      </c>
      <c r="AF3565" s="5">
        <f t="shared" si="867"/>
        <v>0</v>
      </c>
      <c r="AG3565" s="4">
        <f t="shared" si="853"/>
        <v>17</v>
      </c>
    </row>
    <row r="3566" spans="1:33" outlineLevel="2" x14ac:dyDescent="0.4">
      <c r="A3566" s="1">
        <v>87</v>
      </c>
      <c r="B3566" s="1" t="s">
        <v>81</v>
      </c>
      <c r="C3566" s="12">
        <v>46</v>
      </c>
      <c r="D3566" s="13">
        <v>39</v>
      </c>
      <c r="E3566" s="13">
        <v>39</v>
      </c>
      <c r="F3566" s="13">
        <v>27</v>
      </c>
      <c r="G3566" s="9">
        <f t="shared" si="868"/>
        <v>0.34615384615384615</v>
      </c>
      <c r="H3566" s="22">
        <f t="shared" si="855"/>
        <v>0</v>
      </c>
      <c r="I3566" s="12">
        <v>0</v>
      </c>
      <c r="J3566" s="5">
        <f t="shared" si="856"/>
        <v>0</v>
      </c>
      <c r="K3566" s="12">
        <v>3</v>
      </c>
      <c r="L3566" s="5">
        <f t="shared" si="857"/>
        <v>11.111111111111111</v>
      </c>
      <c r="M3566" s="6">
        <v>0</v>
      </c>
      <c r="N3566" s="7">
        <f t="shared" si="858"/>
        <v>0</v>
      </c>
      <c r="O3566" s="6">
        <v>1</v>
      </c>
      <c r="P3566" s="5">
        <f t="shared" si="859"/>
        <v>3.7037037037037037</v>
      </c>
      <c r="Q3566" s="6">
        <v>22</v>
      </c>
      <c r="R3566" s="5">
        <f t="shared" si="860"/>
        <v>81.481481481481481</v>
      </c>
      <c r="S3566" s="6">
        <v>0</v>
      </c>
      <c r="T3566" s="6">
        <f t="shared" si="861"/>
        <v>0</v>
      </c>
      <c r="U3566" s="6">
        <v>0</v>
      </c>
      <c r="V3566" s="6">
        <f t="shared" si="862"/>
        <v>0</v>
      </c>
      <c r="W3566" s="6">
        <v>0</v>
      </c>
      <c r="X3566" s="6">
        <f t="shared" si="863"/>
        <v>0</v>
      </c>
      <c r="Y3566" s="6">
        <v>0</v>
      </c>
      <c r="Z3566" s="5">
        <f t="shared" si="864"/>
        <v>0</v>
      </c>
      <c r="AA3566" s="6">
        <v>0</v>
      </c>
      <c r="AB3566" s="5">
        <f t="shared" si="865"/>
        <v>0</v>
      </c>
      <c r="AC3566" s="6">
        <v>1</v>
      </c>
      <c r="AD3566" s="5">
        <f t="shared" si="866"/>
        <v>3.7037037037037037</v>
      </c>
      <c r="AE3566" s="6">
        <v>0</v>
      </c>
      <c r="AF3566" s="5">
        <f t="shared" si="867"/>
        <v>0</v>
      </c>
      <c r="AG3566" s="4">
        <f t="shared" si="853"/>
        <v>27</v>
      </c>
    </row>
    <row r="3567" spans="1:33" outlineLevel="2" x14ac:dyDescent="0.4">
      <c r="A3567" s="1">
        <v>87</v>
      </c>
      <c r="B3567" s="1" t="s">
        <v>81</v>
      </c>
      <c r="C3567" s="12">
        <v>47</v>
      </c>
      <c r="D3567" s="13">
        <v>0</v>
      </c>
      <c r="E3567" s="13">
        <v>41</v>
      </c>
      <c r="F3567" s="13">
        <v>35</v>
      </c>
      <c r="G3567" s="9">
        <f t="shared" si="868"/>
        <v>0.85365853658536583</v>
      </c>
      <c r="H3567" s="22">
        <f t="shared" si="855"/>
        <v>2</v>
      </c>
      <c r="I3567" s="12">
        <v>0</v>
      </c>
      <c r="J3567" s="5">
        <f t="shared" si="856"/>
        <v>0</v>
      </c>
      <c r="K3567" s="12">
        <v>1</v>
      </c>
      <c r="L3567" s="5">
        <f t="shared" si="857"/>
        <v>3.0303030303030303</v>
      </c>
      <c r="M3567" s="6">
        <v>0</v>
      </c>
      <c r="N3567" s="7">
        <f t="shared" si="858"/>
        <v>0</v>
      </c>
      <c r="O3567" s="6">
        <v>0</v>
      </c>
      <c r="P3567" s="5">
        <f t="shared" si="859"/>
        <v>0</v>
      </c>
      <c r="Q3567" s="6">
        <v>26</v>
      </c>
      <c r="R3567" s="5">
        <f t="shared" si="860"/>
        <v>78.787878787878782</v>
      </c>
      <c r="S3567" s="6">
        <v>1</v>
      </c>
      <c r="T3567" s="6">
        <f t="shared" si="861"/>
        <v>3.0303030303030303</v>
      </c>
      <c r="U3567" s="6">
        <v>2</v>
      </c>
      <c r="V3567" s="6">
        <f t="shared" si="862"/>
        <v>6.0606060606060606</v>
      </c>
      <c r="W3567" s="6">
        <v>0</v>
      </c>
      <c r="X3567" s="6">
        <f t="shared" si="863"/>
        <v>0</v>
      </c>
      <c r="Y3567" s="6">
        <v>0</v>
      </c>
      <c r="Z3567" s="5">
        <f t="shared" si="864"/>
        <v>0</v>
      </c>
      <c r="AA3567" s="6">
        <v>3</v>
      </c>
      <c r="AB3567" s="5">
        <f t="shared" si="865"/>
        <v>9.0909090909090917</v>
      </c>
      <c r="AC3567" s="6">
        <v>0</v>
      </c>
      <c r="AD3567" s="5">
        <f t="shared" si="866"/>
        <v>0</v>
      </c>
      <c r="AE3567" s="6">
        <v>0</v>
      </c>
      <c r="AF3567" s="5">
        <f t="shared" si="867"/>
        <v>0</v>
      </c>
      <c r="AG3567" s="4">
        <f t="shared" si="853"/>
        <v>33</v>
      </c>
    </row>
    <row r="3568" spans="1:33" outlineLevel="2" x14ac:dyDescent="0.4">
      <c r="A3568" s="1">
        <v>87</v>
      </c>
      <c r="B3568" s="1" t="s">
        <v>81</v>
      </c>
      <c r="C3568" s="12">
        <v>49</v>
      </c>
      <c r="D3568" s="13">
        <v>0</v>
      </c>
      <c r="E3568" s="13">
        <v>500</v>
      </c>
      <c r="F3568" s="13">
        <v>500</v>
      </c>
      <c r="G3568" s="9">
        <f t="shared" si="868"/>
        <v>1</v>
      </c>
      <c r="H3568" s="22">
        <f t="shared" si="855"/>
        <v>2</v>
      </c>
      <c r="I3568" s="12">
        <v>1</v>
      </c>
      <c r="J3568" s="5">
        <f t="shared" si="856"/>
        <v>0.20080321285140562</v>
      </c>
      <c r="K3568" s="12">
        <v>2</v>
      </c>
      <c r="L3568" s="5">
        <f t="shared" si="857"/>
        <v>0.40160642570281124</v>
      </c>
      <c r="M3568" s="6">
        <v>1</v>
      </c>
      <c r="N3568" s="7">
        <f t="shared" si="858"/>
        <v>0.20080321285140562</v>
      </c>
      <c r="O3568" s="6">
        <v>3</v>
      </c>
      <c r="P3568" s="5">
        <f t="shared" si="859"/>
        <v>0.60240963855421692</v>
      </c>
      <c r="Q3568" s="6">
        <v>484</v>
      </c>
      <c r="R3568" s="5">
        <f t="shared" si="860"/>
        <v>97.188755020080322</v>
      </c>
      <c r="S3568" s="6">
        <v>0</v>
      </c>
      <c r="T3568" s="6">
        <f t="shared" si="861"/>
        <v>0</v>
      </c>
      <c r="U3568" s="6">
        <v>2</v>
      </c>
      <c r="V3568" s="6">
        <f t="shared" si="862"/>
        <v>0.40160642570281124</v>
      </c>
      <c r="W3568" s="6">
        <v>1</v>
      </c>
      <c r="X3568" s="6">
        <f t="shared" si="863"/>
        <v>0.20080321285140562</v>
      </c>
      <c r="Y3568" s="6">
        <v>1</v>
      </c>
      <c r="Z3568" s="5">
        <f t="shared" si="864"/>
        <v>0.20080321285140562</v>
      </c>
      <c r="AA3568" s="6">
        <v>3</v>
      </c>
      <c r="AB3568" s="5">
        <f t="shared" si="865"/>
        <v>0.60240963855421692</v>
      </c>
      <c r="AC3568" s="6">
        <v>0</v>
      </c>
      <c r="AD3568" s="5">
        <f t="shared" si="866"/>
        <v>0</v>
      </c>
      <c r="AE3568" s="6">
        <v>0</v>
      </c>
      <c r="AF3568" s="5">
        <f t="shared" si="867"/>
        <v>0</v>
      </c>
      <c r="AG3568" s="4">
        <f t="shared" si="853"/>
        <v>498</v>
      </c>
    </row>
    <row r="3569" spans="1:33" outlineLevel="2" x14ac:dyDescent="0.4">
      <c r="A3569" s="1">
        <v>87</v>
      </c>
      <c r="B3569" s="1" t="s">
        <v>81</v>
      </c>
      <c r="C3569" s="12">
        <v>50</v>
      </c>
      <c r="D3569" s="13">
        <v>0</v>
      </c>
      <c r="E3569" s="13">
        <v>1523</v>
      </c>
      <c r="F3569" s="13">
        <v>1498</v>
      </c>
      <c r="G3569" s="9">
        <f t="shared" si="868"/>
        <v>0.98358502954694682</v>
      </c>
      <c r="H3569" s="22">
        <f t="shared" si="855"/>
        <v>20</v>
      </c>
      <c r="I3569" s="12">
        <v>0</v>
      </c>
      <c r="J3569" s="5">
        <f t="shared" si="856"/>
        <v>0</v>
      </c>
      <c r="K3569" s="12">
        <v>3</v>
      </c>
      <c r="L3569" s="5">
        <f t="shared" si="857"/>
        <v>0.20297699594046009</v>
      </c>
      <c r="M3569" s="6">
        <v>1</v>
      </c>
      <c r="N3569" s="7">
        <f t="shared" si="858"/>
        <v>6.7658998646820026E-2</v>
      </c>
      <c r="O3569" s="6">
        <v>7</v>
      </c>
      <c r="P3569" s="5">
        <f t="shared" si="859"/>
        <v>0.4736129905277402</v>
      </c>
      <c r="Q3569" s="6">
        <v>1444</v>
      </c>
      <c r="R3569" s="5">
        <f t="shared" si="860"/>
        <v>97.699594046008116</v>
      </c>
      <c r="S3569" s="6">
        <v>0</v>
      </c>
      <c r="T3569" s="6">
        <f t="shared" si="861"/>
        <v>0</v>
      </c>
      <c r="U3569" s="6">
        <v>6</v>
      </c>
      <c r="V3569" s="6">
        <f t="shared" si="862"/>
        <v>0.40595399188092018</v>
      </c>
      <c r="W3569" s="6">
        <v>0</v>
      </c>
      <c r="X3569" s="6">
        <f t="shared" si="863"/>
        <v>0</v>
      </c>
      <c r="Y3569" s="6">
        <v>5</v>
      </c>
      <c r="Z3569" s="5">
        <f t="shared" si="864"/>
        <v>0.33829499323410012</v>
      </c>
      <c r="AA3569" s="6">
        <v>11</v>
      </c>
      <c r="AB3569" s="5">
        <f t="shared" si="865"/>
        <v>0.74424898511502025</v>
      </c>
      <c r="AC3569" s="6">
        <v>0</v>
      </c>
      <c r="AD3569" s="5">
        <f t="shared" si="866"/>
        <v>0</v>
      </c>
      <c r="AE3569" s="6">
        <v>1</v>
      </c>
      <c r="AF3569" s="5">
        <f t="shared" si="867"/>
        <v>6.7658998646820026E-2</v>
      </c>
      <c r="AG3569" s="4">
        <f t="shared" si="853"/>
        <v>1478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3E03-3CC1-4DEC-B297-F4FDB3025583}">
  <dimension ref="A1:X3605"/>
  <sheetViews>
    <sheetView workbookViewId="0"/>
  </sheetViews>
  <sheetFormatPr defaultRowHeight="14.6" x14ac:dyDescent="0.4"/>
  <sheetData>
    <row r="1" spans="1:24" x14ac:dyDescent="0.4">
      <c r="A1" t="s">
        <v>77</v>
      </c>
      <c r="B1" t="s">
        <v>76</v>
      </c>
      <c r="C1" t="s">
        <v>75</v>
      </c>
      <c r="D1" t="s">
        <v>73</v>
      </c>
      <c r="E1" t="s">
        <v>98</v>
      </c>
      <c r="F1" t="s">
        <v>99</v>
      </c>
      <c r="G1" t="s">
        <v>74</v>
      </c>
      <c r="H1" t="s">
        <v>100</v>
      </c>
      <c r="I1" t="s">
        <v>101</v>
      </c>
      <c r="J1" t="s">
        <v>102</v>
      </c>
      <c r="K1" t="s">
        <v>103</v>
      </c>
      <c r="L1" t="s">
        <v>94</v>
      </c>
      <c r="M1" t="s">
        <v>82</v>
      </c>
      <c r="N1" t="s">
        <v>90</v>
      </c>
      <c r="O1" t="s">
        <v>83</v>
      </c>
      <c r="P1" t="s">
        <v>84</v>
      </c>
      <c r="Q1" t="s">
        <v>85</v>
      </c>
      <c r="R1" t="s">
        <v>95</v>
      </c>
      <c r="S1" t="s">
        <v>96</v>
      </c>
      <c r="T1" t="s">
        <v>86</v>
      </c>
      <c r="U1" t="s">
        <v>87</v>
      </c>
      <c r="V1" t="s">
        <v>88</v>
      </c>
      <c r="W1" t="s">
        <v>89</v>
      </c>
      <c r="X1" t="s">
        <v>104</v>
      </c>
    </row>
    <row r="2" spans="1:24" x14ac:dyDescent="0.4">
      <c r="A2">
        <v>1</v>
      </c>
      <c r="B2">
        <v>1</v>
      </c>
      <c r="C2">
        <v>1435</v>
      </c>
      <c r="D2">
        <v>13</v>
      </c>
      <c r="E2">
        <v>314</v>
      </c>
      <c r="F2">
        <v>602</v>
      </c>
      <c r="G2">
        <v>720</v>
      </c>
      <c r="H2">
        <v>1450</v>
      </c>
      <c r="I2">
        <v>722</v>
      </c>
      <c r="J2">
        <v>8</v>
      </c>
      <c r="K2">
        <v>18</v>
      </c>
      <c r="L2">
        <v>0</v>
      </c>
      <c r="M2">
        <v>50</v>
      </c>
      <c r="N2">
        <v>7</v>
      </c>
      <c r="O2">
        <v>21</v>
      </c>
      <c r="P2">
        <v>316</v>
      </c>
      <c r="Q2">
        <v>0</v>
      </c>
      <c r="R2">
        <v>249</v>
      </c>
      <c r="S2">
        <v>0</v>
      </c>
      <c r="T2">
        <v>3</v>
      </c>
      <c r="U2">
        <v>40</v>
      </c>
      <c r="V2">
        <v>15</v>
      </c>
      <c r="W2">
        <v>0</v>
      </c>
      <c r="X2">
        <v>701</v>
      </c>
    </row>
    <row r="3" spans="1:24" x14ac:dyDescent="0.4">
      <c r="A3">
        <v>1</v>
      </c>
      <c r="B3">
        <v>2</v>
      </c>
      <c r="C3">
        <v>1223</v>
      </c>
      <c r="D3">
        <v>9</v>
      </c>
      <c r="E3">
        <v>277</v>
      </c>
      <c r="F3">
        <v>545</v>
      </c>
      <c r="G3">
        <v>627</v>
      </c>
      <c r="H3">
        <v>1200</v>
      </c>
      <c r="I3">
        <v>567</v>
      </c>
      <c r="J3">
        <v>6</v>
      </c>
      <c r="K3">
        <v>9</v>
      </c>
      <c r="L3">
        <v>0</v>
      </c>
      <c r="M3">
        <v>43</v>
      </c>
      <c r="N3">
        <v>1</v>
      </c>
      <c r="O3">
        <v>33</v>
      </c>
      <c r="P3">
        <v>273</v>
      </c>
      <c r="Q3">
        <v>0</v>
      </c>
      <c r="R3">
        <v>223</v>
      </c>
      <c r="S3">
        <v>0</v>
      </c>
      <c r="T3">
        <v>4</v>
      </c>
      <c r="U3">
        <v>33</v>
      </c>
      <c r="V3">
        <v>8</v>
      </c>
      <c r="W3">
        <v>0</v>
      </c>
      <c r="X3">
        <v>618</v>
      </c>
    </row>
    <row r="4" spans="1:24" x14ac:dyDescent="0.4">
      <c r="A4">
        <v>1</v>
      </c>
      <c r="B4">
        <v>3</v>
      </c>
      <c r="C4">
        <v>1300</v>
      </c>
      <c r="D4">
        <v>13</v>
      </c>
      <c r="E4">
        <v>258</v>
      </c>
      <c r="F4">
        <v>582</v>
      </c>
      <c r="G4">
        <v>684</v>
      </c>
      <c r="H4">
        <v>1300</v>
      </c>
      <c r="I4">
        <v>612</v>
      </c>
      <c r="J4">
        <v>4</v>
      </c>
      <c r="K4">
        <v>14</v>
      </c>
      <c r="L4">
        <v>0</v>
      </c>
      <c r="M4">
        <v>37</v>
      </c>
      <c r="N4">
        <v>3</v>
      </c>
      <c r="O4">
        <v>38</v>
      </c>
      <c r="P4">
        <v>337</v>
      </c>
      <c r="Q4">
        <v>0</v>
      </c>
      <c r="R4">
        <v>212</v>
      </c>
      <c r="S4">
        <v>0</v>
      </c>
      <c r="T4">
        <v>12</v>
      </c>
      <c r="U4">
        <v>25</v>
      </c>
      <c r="V4">
        <v>6</v>
      </c>
      <c r="W4">
        <v>0</v>
      </c>
      <c r="X4">
        <v>670</v>
      </c>
    </row>
    <row r="5" spans="1:24" x14ac:dyDescent="0.4">
      <c r="A5">
        <v>1</v>
      </c>
      <c r="B5">
        <v>4</v>
      </c>
      <c r="C5">
        <v>1126</v>
      </c>
      <c r="D5">
        <v>13</v>
      </c>
      <c r="E5">
        <v>269</v>
      </c>
      <c r="F5">
        <v>545</v>
      </c>
      <c r="G5">
        <v>642</v>
      </c>
      <c r="H5">
        <v>1100</v>
      </c>
      <c r="I5">
        <v>451</v>
      </c>
      <c r="J5">
        <v>7</v>
      </c>
      <c r="K5">
        <v>14</v>
      </c>
      <c r="L5">
        <v>0</v>
      </c>
      <c r="M5">
        <v>27</v>
      </c>
      <c r="N5">
        <v>5</v>
      </c>
      <c r="O5">
        <v>36</v>
      </c>
      <c r="P5">
        <v>312</v>
      </c>
      <c r="Q5">
        <v>0</v>
      </c>
      <c r="R5">
        <v>178</v>
      </c>
      <c r="S5">
        <v>0</v>
      </c>
      <c r="T5">
        <v>6</v>
      </c>
      <c r="U5">
        <v>26</v>
      </c>
      <c r="V5">
        <v>36</v>
      </c>
      <c r="W5">
        <v>0</v>
      </c>
      <c r="X5">
        <v>626</v>
      </c>
    </row>
    <row r="6" spans="1:24" x14ac:dyDescent="0.4">
      <c r="A6">
        <v>1</v>
      </c>
      <c r="B6">
        <v>5</v>
      </c>
      <c r="C6">
        <v>1442</v>
      </c>
      <c r="D6">
        <v>0</v>
      </c>
      <c r="E6">
        <v>0</v>
      </c>
      <c r="F6">
        <v>0</v>
      </c>
      <c r="G6">
        <v>770</v>
      </c>
      <c r="H6">
        <v>1450</v>
      </c>
      <c r="I6">
        <v>678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4">
      <c r="A7">
        <v>1</v>
      </c>
      <c r="B7">
        <v>6</v>
      </c>
      <c r="C7">
        <v>2569</v>
      </c>
      <c r="D7">
        <v>26</v>
      </c>
      <c r="E7">
        <v>300</v>
      </c>
      <c r="F7">
        <v>590</v>
      </c>
      <c r="G7">
        <v>1820</v>
      </c>
      <c r="H7">
        <v>2600</v>
      </c>
      <c r="I7">
        <v>774</v>
      </c>
      <c r="J7">
        <v>6</v>
      </c>
      <c r="K7">
        <v>34</v>
      </c>
      <c r="L7">
        <v>0</v>
      </c>
      <c r="M7">
        <v>67</v>
      </c>
      <c r="N7">
        <v>4</v>
      </c>
      <c r="O7">
        <v>78</v>
      </c>
      <c r="P7">
        <v>1185</v>
      </c>
      <c r="Q7">
        <v>0</v>
      </c>
      <c r="R7">
        <v>284</v>
      </c>
      <c r="S7">
        <v>0</v>
      </c>
      <c r="T7">
        <v>27</v>
      </c>
      <c r="U7">
        <v>105</v>
      </c>
      <c r="V7">
        <v>18</v>
      </c>
      <c r="W7">
        <v>0</v>
      </c>
      <c r="X7">
        <v>1768</v>
      </c>
    </row>
    <row r="8" spans="1:24" x14ac:dyDescent="0.4">
      <c r="A8">
        <v>1</v>
      </c>
      <c r="B8">
        <v>7</v>
      </c>
      <c r="C8">
        <v>2573</v>
      </c>
      <c r="D8">
        <v>24</v>
      </c>
      <c r="E8">
        <v>265</v>
      </c>
      <c r="F8">
        <v>637</v>
      </c>
      <c r="G8">
        <v>1875</v>
      </c>
      <c r="H8">
        <v>2600</v>
      </c>
      <c r="I8">
        <v>715</v>
      </c>
      <c r="J8">
        <v>10</v>
      </c>
      <c r="K8">
        <v>56</v>
      </c>
      <c r="L8">
        <v>0</v>
      </c>
      <c r="M8">
        <v>56</v>
      </c>
      <c r="N8">
        <v>6</v>
      </c>
      <c r="O8">
        <v>49</v>
      </c>
      <c r="P8">
        <v>1397</v>
      </c>
      <c r="Q8">
        <v>0</v>
      </c>
      <c r="R8">
        <v>220</v>
      </c>
      <c r="S8">
        <v>0</v>
      </c>
      <c r="T8">
        <v>13</v>
      </c>
      <c r="U8">
        <v>61</v>
      </c>
      <c r="V8">
        <v>15</v>
      </c>
      <c r="W8">
        <v>0</v>
      </c>
      <c r="X8">
        <v>1817</v>
      </c>
    </row>
    <row r="9" spans="1:24" x14ac:dyDescent="0.4">
      <c r="A9">
        <v>1</v>
      </c>
      <c r="B9">
        <v>8</v>
      </c>
      <c r="C9">
        <v>1079</v>
      </c>
      <c r="D9">
        <v>11</v>
      </c>
      <c r="E9">
        <v>212</v>
      </c>
      <c r="F9">
        <v>500</v>
      </c>
      <c r="G9">
        <v>582</v>
      </c>
      <c r="H9">
        <v>1050</v>
      </c>
      <c r="I9">
        <v>457</v>
      </c>
      <c r="J9">
        <v>11</v>
      </c>
      <c r="K9">
        <v>9</v>
      </c>
      <c r="L9">
        <v>0</v>
      </c>
      <c r="M9">
        <v>38</v>
      </c>
      <c r="N9">
        <v>4</v>
      </c>
      <c r="O9">
        <v>21</v>
      </c>
      <c r="P9">
        <v>251</v>
      </c>
      <c r="Q9">
        <v>0</v>
      </c>
      <c r="R9">
        <v>217</v>
      </c>
      <c r="S9">
        <v>0</v>
      </c>
      <c r="T9">
        <v>3</v>
      </c>
      <c r="U9">
        <v>30</v>
      </c>
      <c r="V9">
        <v>9</v>
      </c>
      <c r="W9">
        <v>0</v>
      </c>
      <c r="X9">
        <v>573</v>
      </c>
    </row>
    <row r="10" spans="1:24" x14ac:dyDescent="0.4">
      <c r="A10">
        <v>1</v>
      </c>
      <c r="B10">
        <v>9</v>
      </c>
      <c r="C10">
        <v>1407</v>
      </c>
      <c r="D10">
        <v>12</v>
      </c>
      <c r="E10">
        <v>317</v>
      </c>
      <c r="F10">
        <v>647</v>
      </c>
      <c r="G10">
        <v>710</v>
      </c>
      <c r="H10">
        <v>1400</v>
      </c>
      <c r="I10">
        <v>688</v>
      </c>
      <c r="J10">
        <v>2</v>
      </c>
      <c r="K10">
        <v>24</v>
      </c>
      <c r="L10">
        <v>0</v>
      </c>
      <c r="M10">
        <v>41</v>
      </c>
      <c r="N10">
        <v>2</v>
      </c>
      <c r="O10">
        <v>26</v>
      </c>
      <c r="P10">
        <v>349</v>
      </c>
      <c r="Q10">
        <v>0</v>
      </c>
      <c r="R10">
        <v>214</v>
      </c>
      <c r="S10">
        <v>0</v>
      </c>
      <c r="T10">
        <v>2</v>
      </c>
      <c r="U10">
        <v>49</v>
      </c>
      <c r="V10">
        <v>3</v>
      </c>
      <c r="W10">
        <v>0</v>
      </c>
      <c r="X10">
        <v>686</v>
      </c>
    </row>
    <row r="11" spans="1:24" x14ac:dyDescent="0.4">
      <c r="A11">
        <v>1</v>
      </c>
      <c r="B11">
        <v>10</v>
      </c>
      <c r="C11">
        <v>1458</v>
      </c>
      <c r="D11">
        <v>10</v>
      </c>
      <c r="E11">
        <v>351</v>
      </c>
      <c r="F11">
        <v>653</v>
      </c>
      <c r="G11">
        <v>769</v>
      </c>
      <c r="H11">
        <v>1450</v>
      </c>
      <c r="I11">
        <v>665</v>
      </c>
      <c r="J11">
        <v>16</v>
      </c>
      <c r="K11">
        <v>13</v>
      </c>
      <c r="L11">
        <v>0</v>
      </c>
      <c r="M11">
        <v>45</v>
      </c>
      <c r="N11">
        <v>5</v>
      </c>
      <c r="O11">
        <v>43</v>
      </c>
      <c r="P11">
        <v>358</v>
      </c>
      <c r="Q11">
        <v>0</v>
      </c>
      <c r="R11">
        <v>247</v>
      </c>
      <c r="S11">
        <v>0</v>
      </c>
      <c r="T11">
        <v>9</v>
      </c>
      <c r="U11">
        <v>43</v>
      </c>
      <c r="V11">
        <v>6</v>
      </c>
      <c r="W11">
        <v>0</v>
      </c>
      <c r="X11">
        <v>756</v>
      </c>
    </row>
    <row r="12" spans="1:24" x14ac:dyDescent="0.4">
      <c r="A12">
        <v>1</v>
      </c>
      <c r="B12">
        <v>11</v>
      </c>
      <c r="C12">
        <v>1502</v>
      </c>
      <c r="D12">
        <v>7</v>
      </c>
      <c r="E12">
        <v>390</v>
      </c>
      <c r="F12">
        <v>720</v>
      </c>
      <c r="G12">
        <v>864</v>
      </c>
      <c r="H12">
        <v>1500</v>
      </c>
      <c r="I12">
        <v>624</v>
      </c>
      <c r="J12">
        <v>12</v>
      </c>
      <c r="K12">
        <v>11</v>
      </c>
      <c r="L12">
        <v>0</v>
      </c>
      <c r="M12">
        <v>41</v>
      </c>
      <c r="N12">
        <v>1</v>
      </c>
      <c r="O12">
        <v>37</v>
      </c>
      <c r="P12">
        <v>513</v>
      </c>
      <c r="Q12">
        <v>0</v>
      </c>
      <c r="R12">
        <v>217</v>
      </c>
      <c r="S12">
        <v>0</v>
      </c>
      <c r="T12">
        <v>8</v>
      </c>
      <c r="U12">
        <v>31</v>
      </c>
      <c r="V12">
        <v>4</v>
      </c>
      <c r="W12">
        <v>0</v>
      </c>
      <c r="X12">
        <v>852</v>
      </c>
    </row>
    <row r="13" spans="1:24" x14ac:dyDescent="0.4">
      <c r="A13">
        <v>1</v>
      </c>
      <c r="B13">
        <v>12</v>
      </c>
      <c r="C13">
        <v>1486</v>
      </c>
      <c r="D13">
        <v>10</v>
      </c>
      <c r="E13">
        <v>259</v>
      </c>
      <c r="F13">
        <v>604</v>
      </c>
      <c r="G13">
        <v>790</v>
      </c>
      <c r="H13">
        <v>1500</v>
      </c>
      <c r="I13">
        <v>707</v>
      </c>
      <c r="J13">
        <v>3</v>
      </c>
      <c r="K13">
        <v>18</v>
      </c>
      <c r="L13">
        <v>0</v>
      </c>
      <c r="M13">
        <v>58</v>
      </c>
      <c r="N13">
        <v>6</v>
      </c>
      <c r="O13">
        <v>29</v>
      </c>
      <c r="P13">
        <v>324</v>
      </c>
      <c r="Q13">
        <v>0</v>
      </c>
      <c r="R13">
        <v>297</v>
      </c>
      <c r="S13">
        <v>0</v>
      </c>
      <c r="T13">
        <v>4</v>
      </c>
      <c r="U13">
        <v>46</v>
      </c>
      <c r="V13">
        <v>6</v>
      </c>
      <c r="W13">
        <v>0</v>
      </c>
      <c r="X13">
        <v>770</v>
      </c>
    </row>
    <row r="14" spans="1:24" x14ac:dyDescent="0.4">
      <c r="A14">
        <v>1</v>
      </c>
      <c r="B14">
        <v>13</v>
      </c>
      <c r="C14">
        <v>2724</v>
      </c>
      <c r="D14">
        <v>20</v>
      </c>
      <c r="E14">
        <v>246</v>
      </c>
      <c r="F14">
        <v>511</v>
      </c>
      <c r="G14">
        <v>1851</v>
      </c>
      <c r="H14">
        <v>2750</v>
      </c>
      <c r="I14">
        <v>890</v>
      </c>
      <c r="J14">
        <v>9</v>
      </c>
      <c r="K14">
        <v>40</v>
      </c>
      <c r="L14">
        <v>0</v>
      </c>
      <c r="M14">
        <v>65</v>
      </c>
      <c r="N14">
        <v>6</v>
      </c>
      <c r="O14">
        <v>108</v>
      </c>
      <c r="P14">
        <v>1274</v>
      </c>
      <c r="Q14">
        <v>0</v>
      </c>
      <c r="R14">
        <v>272</v>
      </c>
      <c r="S14">
        <v>0</v>
      </c>
      <c r="T14">
        <v>9</v>
      </c>
      <c r="U14">
        <v>60</v>
      </c>
      <c r="V14">
        <v>8</v>
      </c>
      <c r="W14">
        <v>0</v>
      </c>
      <c r="X14">
        <v>1802</v>
      </c>
    </row>
    <row r="15" spans="1:24" x14ac:dyDescent="0.4">
      <c r="A15">
        <v>1</v>
      </c>
      <c r="B15">
        <v>14</v>
      </c>
      <c r="C15">
        <v>1230</v>
      </c>
      <c r="D15">
        <v>8</v>
      </c>
      <c r="E15">
        <v>244</v>
      </c>
      <c r="F15">
        <v>539</v>
      </c>
      <c r="G15">
        <v>677</v>
      </c>
      <c r="H15">
        <v>1250</v>
      </c>
      <c r="I15">
        <v>567</v>
      </c>
      <c r="J15">
        <v>6</v>
      </c>
      <c r="K15">
        <v>20</v>
      </c>
      <c r="L15">
        <v>0</v>
      </c>
      <c r="M15">
        <v>47</v>
      </c>
      <c r="N15">
        <v>2</v>
      </c>
      <c r="O15">
        <v>28</v>
      </c>
      <c r="P15">
        <v>307</v>
      </c>
      <c r="Q15">
        <v>0</v>
      </c>
      <c r="R15">
        <v>229</v>
      </c>
      <c r="S15">
        <v>0</v>
      </c>
      <c r="T15">
        <v>7</v>
      </c>
      <c r="U15">
        <v>34</v>
      </c>
      <c r="V15">
        <v>3</v>
      </c>
      <c r="W15">
        <v>0</v>
      </c>
      <c r="X15">
        <v>657</v>
      </c>
    </row>
    <row r="16" spans="1:24" x14ac:dyDescent="0.4">
      <c r="A16">
        <v>1</v>
      </c>
      <c r="B16">
        <v>15</v>
      </c>
      <c r="C16">
        <v>1271</v>
      </c>
      <c r="D16">
        <v>10</v>
      </c>
      <c r="E16">
        <v>300</v>
      </c>
      <c r="F16">
        <v>603</v>
      </c>
      <c r="G16">
        <v>710</v>
      </c>
      <c r="H16">
        <v>1250</v>
      </c>
      <c r="I16">
        <v>535</v>
      </c>
      <c r="J16">
        <v>5</v>
      </c>
      <c r="K16">
        <v>14</v>
      </c>
      <c r="L16">
        <v>0</v>
      </c>
      <c r="M16">
        <v>38</v>
      </c>
      <c r="N16">
        <v>6</v>
      </c>
      <c r="O16">
        <v>21</v>
      </c>
      <c r="P16">
        <v>367</v>
      </c>
      <c r="Q16">
        <v>0</v>
      </c>
      <c r="R16">
        <v>222</v>
      </c>
      <c r="S16">
        <v>0</v>
      </c>
      <c r="T16">
        <v>7</v>
      </c>
      <c r="U16">
        <v>32</v>
      </c>
      <c r="V16">
        <v>3</v>
      </c>
      <c r="W16">
        <v>0</v>
      </c>
      <c r="X16">
        <v>696</v>
      </c>
    </row>
    <row r="17" spans="1:24" x14ac:dyDescent="0.4">
      <c r="A17">
        <v>1</v>
      </c>
      <c r="B17">
        <v>16</v>
      </c>
      <c r="C17">
        <v>1462</v>
      </c>
      <c r="D17">
        <v>6</v>
      </c>
      <c r="E17">
        <v>310</v>
      </c>
      <c r="F17">
        <v>678</v>
      </c>
      <c r="G17">
        <v>800</v>
      </c>
      <c r="H17">
        <v>1450</v>
      </c>
      <c r="I17">
        <v>645</v>
      </c>
      <c r="J17">
        <v>5</v>
      </c>
      <c r="K17">
        <v>11</v>
      </c>
      <c r="L17">
        <v>0</v>
      </c>
      <c r="M17">
        <v>45</v>
      </c>
      <c r="N17">
        <v>4</v>
      </c>
      <c r="O17">
        <v>37</v>
      </c>
      <c r="P17">
        <v>376</v>
      </c>
      <c r="Q17">
        <v>0</v>
      </c>
      <c r="R17">
        <v>270</v>
      </c>
      <c r="S17">
        <v>0</v>
      </c>
      <c r="T17">
        <v>4</v>
      </c>
      <c r="U17">
        <v>45</v>
      </c>
      <c r="V17">
        <v>7</v>
      </c>
      <c r="W17">
        <v>0</v>
      </c>
      <c r="X17">
        <v>788</v>
      </c>
    </row>
    <row r="18" spans="1:24" x14ac:dyDescent="0.4">
      <c r="A18">
        <v>1</v>
      </c>
      <c r="B18">
        <v>17</v>
      </c>
      <c r="C18">
        <v>1202</v>
      </c>
      <c r="D18">
        <v>8</v>
      </c>
      <c r="E18">
        <v>198</v>
      </c>
      <c r="F18">
        <v>455</v>
      </c>
      <c r="G18">
        <v>565</v>
      </c>
      <c r="H18">
        <v>1200</v>
      </c>
      <c r="I18">
        <v>626</v>
      </c>
      <c r="J18">
        <v>9</v>
      </c>
      <c r="K18">
        <v>9</v>
      </c>
      <c r="L18">
        <v>0</v>
      </c>
      <c r="M18">
        <v>47</v>
      </c>
      <c r="N18">
        <v>1</v>
      </c>
      <c r="O18">
        <v>35</v>
      </c>
      <c r="P18">
        <v>184</v>
      </c>
      <c r="Q18">
        <v>0</v>
      </c>
      <c r="R18">
        <v>254</v>
      </c>
      <c r="S18">
        <v>0</v>
      </c>
      <c r="T18">
        <v>6</v>
      </c>
      <c r="U18">
        <v>26</v>
      </c>
      <c r="V18">
        <v>3</v>
      </c>
      <c r="W18">
        <v>0</v>
      </c>
      <c r="X18">
        <v>556</v>
      </c>
    </row>
    <row r="19" spans="1:24" x14ac:dyDescent="0.4">
      <c r="A19">
        <v>1</v>
      </c>
      <c r="B19">
        <v>18</v>
      </c>
      <c r="C19">
        <v>1172</v>
      </c>
      <c r="D19">
        <v>4</v>
      </c>
      <c r="E19">
        <v>245</v>
      </c>
      <c r="F19">
        <v>516</v>
      </c>
      <c r="G19">
        <v>586</v>
      </c>
      <c r="H19">
        <v>1150</v>
      </c>
      <c r="I19">
        <v>564</v>
      </c>
      <c r="J19">
        <v>0</v>
      </c>
      <c r="K19">
        <v>6</v>
      </c>
      <c r="L19">
        <v>0</v>
      </c>
      <c r="M19">
        <v>37</v>
      </c>
      <c r="N19">
        <v>5</v>
      </c>
      <c r="O19">
        <v>30</v>
      </c>
      <c r="P19">
        <v>229</v>
      </c>
      <c r="Q19">
        <v>0</v>
      </c>
      <c r="R19">
        <v>226</v>
      </c>
      <c r="S19">
        <v>0</v>
      </c>
      <c r="T19">
        <v>5</v>
      </c>
      <c r="U19">
        <v>42</v>
      </c>
      <c r="V19">
        <v>6</v>
      </c>
      <c r="W19">
        <v>0</v>
      </c>
      <c r="X19">
        <v>580</v>
      </c>
    </row>
    <row r="20" spans="1:24" x14ac:dyDescent="0.4">
      <c r="A20">
        <v>1</v>
      </c>
      <c r="B20">
        <v>19</v>
      </c>
      <c r="C20">
        <v>1460</v>
      </c>
      <c r="D20">
        <v>12</v>
      </c>
      <c r="E20">
        <v>320</v>
      </c>
      <c r="F20">
        <v>653</v>
      </c>
      <c r="G20">
        <v>798</v>
      </c>
      <c r="H20">
        <v>1450</v>
      </c>
      <c r="I20">
        <v>648</v>
      </c>
      <c r="J20">
        <v>4</v>
      </c>
      <c r="K20">
        <v>11</v>
      </c>
      <c r="L20">
        <v>0</v>
      </c>
      <c r="M20">
        <v>54</v>
      </c>
      <c r="N20">
        <v>4</v>
      </c>
      <c r="O20">
        <v>37</v>
      </c>
      <c r="P20">
        <v>293</v>
      </c>
      <c r="Q20">
        <v>0</v>
      </c>
      <c r="R20">
        <v>327</v>
      </c>
      <c r="S20">
        <v>0</v>
      </c>
      <c r="T20">
        <v>9</v>
      </c>
      <c r="U20">
        <v>51</v>
      </c>
      <c r="V20">
        <v>4</v>
      </c>
      <c r="W20">
        <v>0</v>
      </c>
      <c r="X20">
        <v>779</v>
      </c>
    </row>
    <row r="21" spans="1:24" x14ac:dyDescent="0.4">
      <c r="A21">
        <v>1</v>
      </c>
      <c r="B21">
        <v>20</v>
      </c>
      <c r="C21">
        <v>1310</v>
      </c>
      <c r="D21">
        <v>7</v>
      </c>
      <c r="E21">
        <v>248</v>
      </c>
      <c r="F21">
        <v>569</v>
      </c>
      <c r="G21">
        <v>684</v>
      </c>
      <c r="H21">
        <v>1300</v>
      </c>
      <c r="I21">
        <v>611</v>
      </c>
      <c r="J21">
        <v>5</v>
      </c>
      <c r="K21">
        <v>11</v>
      </c>
      <c r="L21">
        <v>0</v>
      </c>
      <c r="M21">
        <v>53</v>
      </c>
      <c r="N21">
        <v>4</v>
      </c>
      <c r="O21">
        <v>25</v>
      </c>
      <c r="P21">
        <v>301</v>
      </c>
      <c r="Q21">
        <v>0</v>
      </c>
      <c r="R21">
        <v>237</v>
      </c>
      <c r="S21">
        <v>0</v>
      </c>
      <c r="T21">
        <v>9</v>
      </c>
      <c r="U21">
        <v>40</v>
      </c>
      <c r="V21">
        <v>2</v>
      </c>
      <c r="W21">
        <v>0</v>
      </c>
      <c r="X21">
        <v>671</v>
      </c>
    </row>
    <row r="22" spans="1:24" x14ac:dyDescent="0.4">
      <c r="A22">
        <v>1</v>
      </c>
      <c r="B22">
        <v>21</v>
      </c>
      <c r="C22">
        <v>1446</v>
      </c>
      <c r="D22">
        <v>8</v>
      </c>
      <c r="E22">
        <v>330</v>
      </c>
      <c r="F22">
        <v>675</v>
      </c>
      <c r="G22">
        <v>815</v>
      </c>
      <c r="H22">
        <v>1450</v>
      </c>
      <c r="I22">
        <v>626</v>
      </c>
      <c r="J22">
        <v>9</v>
      </c>
      <c r="K22">
        <v>24</v>
      </c>
      <c r="L22">
        <v>0</v>
      </c>
      <c r="M22">
        <v>62</v>
      </c>
      <c r="N22">
        <v>3</v>
      </c>
      <c r="O22">
        <v>25</v>
      </c>
      <c r="P22">
        <v>376</v>
      </c>
      <c r="Q22">
        <v>0</v>
      </c>
      <c r="R22">
        <v>288</v>
      </c>
      <c r="S22">
        <v>0</v>
      </c>
      <c r="T22">
        <v>6</v>
      </c>
      <c r="U22">
        <v>25</v>
      </c>
      <c r="V22">
        <v>6</v>
      </c>
      <c r="W22">
        <v>0</v>
      </c>
      <c r="X22">
        <v>791</v>
      </c>
    </row>
    <row r="23" spans="1:24" x14ac:dyDescent="0.4">
      <c r="A23">
        <v>1</v>
      </c>
      <c r="B23">
        <v>22</v>
      </c>
      <c r="C23">
        <v>1423</v>
      </c>
      <c r="D23">
        <v>12</v>
      </c>
      <c r="E23">
        <v>340</v>
      </c>
      <c r="F23">
        <v>755</v>
      </c>
      <c r="G23">
        <v>875</v>
      </c>
      <c r="H23">
        <v>1400</v>
      </c>
      <c r="I23">
        <v>516</v>
      </c>
      <c r="J23">
        <v>9</v>
      </c>
      <c r="K23">
        <v>11</v>
      </c>
      <c r="L23">
        <v>0</v>
      </c>
      <c r="M23">
        <v>69</v>
      </c>
      <c r="N23">
        <v>7</v>
      </c>
      <c r="O23">
        <v>38</v>
      </c>
      <c r="P23">
        <v>351</v>
      </c>
      <c r="Q23">
        <v>0</v>
      </c>
      <c r="R23">
        <v>354</v>
      </c>
      <c r="S23">
        <v>0</v>
      </c>
      <c r="T23">
        <v>4</v>
      </c>
      <c r="U23">
        <v>37</v>
      </c>
      <c r="V23">
        <v>4</v>
      </c>
      <c r="W23">
        <v>0</v>
      </c>
      <c r="X23">
        <v>864</v>
      </c>
    </row>
    <row r="24" spans="1:24" x14ac:dyDescent="0.4">
      <c r="A24">
        <v>1</v>
      </c>
      <c r="B24">
        <v>23</v>
      </c>
      <c r="C24">
        <v>1278</v>
      </c>
      <c r="D24">
        <v>11</v>
      </c>
      <c r="E24">
        <v>285</v>
      </c>
      <c r="F24">
        <v>637</v>
      </c>
      <c r="G24">
        <v>786</v>
      </c>
      <c r="H24">
        <v>1250</v>
      </c>
      <c r="I24">
        <v>455</v>
      </c>
      <c r="J24">
        <v>9</v>
      </c>
      <c r="K24">
        <v>4</v>
      </c>
      <c r="L24">
        <v>0</v>
      </c>
      <c r="M24">
        <v>52</v>
      </c>
      <c r="N24">
        <v>8</v>
      </c>
      <c r="O24">
        <v>39</v>
      </c>
      <c r="P24">
        <v>321</v>
      </c>
      <c r="Q24">
        <v>0</v>
      </c>
      <c r="R24">
        <v>300</v>
      </c>
      <c r="S24">
        <v>0</v>
      </c>
      <c r="T24">
        <v>12</v>
      </c>
      <c r="U24">
        <v>43</v>
      </c>
      <c r="V24">
        <v>7</v>
      </c>
      <c r="W24">
        <v>0</v>
      </c>
      <c r="X24">
        <v>782</v>
      </c>
    </row>
    <row r="25" spans="1:24" x14ac:dyDescent="0.4">
      <c r="A25">
        <v>1</v>
      </c>
      <c r="B25">
        <v>24</v>
      </c>
      <c r="C25">
        <v>1434</v>
      </c>
      <c r="D25">
        <v>8</v>
      </c>
      <c r="E25">
        <v>330</v>
      </c>
      <c r="F25">
        <v>670</v>
      </c>
      <c r="G25">
        <v>764</v>
      </c>
      <c r="H25">
        <v>1400</v>
      </c>
      <c r="I25">
        <v>636</v>
      </c>
      <c r="J25">
        <v>0</v>
      </c>
      <c r="K25">
        <v>4</v>
      </c>
      <c r="L25">
        <v>0</v>
      </c>
      <c r="M25">
        <v>44</v>
      </c>
      <c r="N25">
        <v>3</v>
      </c>
      <c r="O25">
        <v>43</v>
      </c>
      <c r="P25">
        <v>372</v>
      </c>
      <c r="Q25">
        <v>0</v>
      </c>
      <c r="R25">
        <v>258</v>
      </c>
      <c r="S25">
        <v>0</v>
      </c>
      <c r="T25">
        <v>9</v>
      </c>
      <c r="U25">
        <v>30</v>
      </c>
      <c r="V25">
        <v>1</v>
      </c>
      <c r="W25">
        <v>0</v>
      </c>
      <c r="X25">
        <v>760</v>
      </c>
    </row>
    <row r="26" spans="1:24" x14ac:dyDescent="0.4">
      <c r="A26">
        <v>1</v>
      </c>
      <c r="B26">
        <v>25</v>
      </c>
      <c r="C26">
        <v>1041</v>
      </c>
      <c r="D26">
        <v>11</v>
      </c>
      <c r="E26">
        <v>250</v>
      </c>
      <c r="F26">
        <v>478</v>
      </c>
      <c r="G26">
        <v>551</v>
      </c>
      <c r="H26">
        <v>1050</v>
      </c>
      <c r="I26">
        <v>499</v>
      </c>
      <c r="J26">
        <v>0</v>
      </c>
      <c r="K26">
        <v>11</v>
      </c>
      <c r="L26">
        <v>0</v>
      </c>
      <c r="M26">
        <v>21</v>
      </c>
      <c r="N26">
        <v>6</v>
      </c>
      <c r="O26">
        <v>19</v>
      </c>
      <c r="P26">
        <v>315</v>
      </c>
      <c r="Q26">
        <v>0</v>
      </c>
      <c r="R26">
        <v>159</v>
      </c>
      <c r="S26">
        <v>0</v>
      </c>
      <c r="T26">
        <v>5</v>
      </c>
      <c r="U26">
        <v>14</v>
      </c>
      <c r="V26">
        <v>1</v>
      </c>
      <c r="W26">
        <v>0</v>
      </c>
      <c r="X26">
        <v>540</v>
      </c>
    </row>
    <row r="27" spans="1:24" x14ac:dyDescent="0.4">
      <c r="A27">
        <v>1</v>
      </c>
      <c r="B27">
        <v>26</v>
      </c>
      <c r="C27">
        <v>1298</v>
      </c>
      <c r="D27">
        <v>8</v>
      </c>
      <c r="E27">
        <v>249</v>
      </c>
      <c r="F27">
        <v>601</v>
      </c>
      <c r="G27">
        <v>723</v>
      </c>
      <c r="H27">
        <v>1300</v>
      </c>
      <c r="I27">
        <v>577</v>
      </c>
      <c r="J27">
        <v>0</v>
      </c>
      <c r="K27">
        <v>16</v>
      </c>
      <c r="L27">
        <v>0</v>
      </c>
      <c r="M27">
        <v>31</v>
      </c>
      <c r="N27">
        <v>3</v>
      </c>
      <c r="O27">
        <v>30</v>
      </c>
      <c r="P27">
        <v>330</v>
      </c>
      <c r="Q27">
        <v>0</v>
      </c>
      <c r="R27">
        <v>270</v>
      </c>
      <c r="S27">
        <v>0</v>
      </c>
      <c r="T27">
        <v>8</v>
      </c>
      <c r="U27">
        <v>29</v>
      </c>
      <c r="V27">
        <v>5</v>
      </c>
      <c r="W27">
        <v>0</v>
      </c>
      <c r="X27">
        <v>706</v>
      </c>
    </row>
    <row r="28" spans="1:24" x14ac:dyDescent="0.4">
      <c r="A28">
        <v>1</v>
      </c>
      <c r="B28">
        <v>27</v>
      </c>
      <c r="C28">
        <v>1337</v>
      </c>
      <c r="D28">
        <v>13</v>
      </c>
      <c r="E28">
        <v>286</v>
      </c>
      <c r="F28">
        <v>641</v>
      </c>
      <c r="G28">
        <v>769</v>
      </c>
      <c r="H28">
        <v>1300</v>
      </c>
      <c r="I28">
        <v>530</v>
      </c>
      <c r="J28">
        <v>1</v>
      </c>
      <c r="K28">
        <v>14</v>
      </c>
      <c r="L28">
        <v>0</v>
      </c>
      <c r="M28">
        <v>72</v>
      </c>
      <c r="N28">
        <v>0</v>
      </c>
      <c r="O28">
        <v>19</v>
      </c>
      <c r="P28">
        <v>276</v>
      </c>
      <c r="Q28">
        <v>0</v>
      </c>
      <c r="R28">
        <v>336</v>
      </c>
      <c r="S28">
        <v>0</v>
      </c>
      <c r="T28">
        <v>5</v>
      </c>
      <c r="U28">
        <v>41</v>
      </c>
      <c r="V28">
        <v>2</v>
      </c>
      <c r="W28">
        <v>0</v>
      </c>
      <c r="X28">
        <v>751</v>
      </c>
    </row>
    <row r="29" spans="1:24" x14ac:dyDescent="0.4">
      <c r="A29">
        <v>1</v>
      </c>
      <c r="B29">
        <v>28</v>
      </c>
      <c r="C29">
        <v>1296</v>
      </c>
      <c r="D29">
        <v>13</v>
      </c>
      <c r="E29">
        <v>302</v>
      </c>
      <c r="F29">
        <v>655</v>
      </c>
      <c r="G29">
        <v>778</v>
      </c>
      <c r="H29">
        <v>1300</v>
      </c>
      <c r="I29">
        <v>520</v>
      </c>
      <c r="J29">
        <v>2</v>
      </c>
      <c r="K29">
        <v>11</v>
      </c>
      <c r="L29">
        <v>0</v>
      </c>
      <c r="M29">
        <v>72</v>
      </c>
      <c r="N29">
        <v>7</v>
      </c>
      <c r="O29">
        <v>26</v>
      </c>
      <c r="P29">
        <v>299</v>
      </c>
      <c r="Q29">
        <v>0</v>
      </c>
      <c r="R29">
        <v>319</v>
      </c>
      <c r="S29">
        <v>0</v>
      </c>
      <c r="T29">
        <v>7</v>
      </c>
      <c r="U29">
        <v>33</v>
      </c>
      <c r="V29">
        <v>4</v>
      </c>
      <c r="W29">
        <v>0</v>
      </c>
      <c r="X29">
        <v>767</v>
      </c>
    </row>
    <row r="30" spans="1:24" x14ac:dyDescent="0.4">
      <c r="A30">
        <v>1</v>
      </c>
      <c r="B30">
        <v>29</v>
      </c>
      <c r="C30">
        <v>1253</v>
      </c>
      <c r="D30">
        <v>11</v>
      </c>
      <c r="E30">
        <v>240</v>
      </c>
      <c r="F30">
        <v>644</v>
      </c>
      <c r="G30">
        <v>772</v>
      </c>
      <c r="H30">
        <v>1250</v>
      </c>
      <c r="I30">
        <v>477</v>
      </c>
      <c r="J30">
        <v>1</v>
      </c>
      <c r="K30">
        <v>10</v>
      </c>
      <c r="L30">
        <v>0</v>
      </c>
      <c r="M30">
        <v>54</v>
      </c>
      <c r="N30">
        <v>4</v>
      </c>
      <c r="O30">
        <v>39</v>
      </c>
      <c r="P30">
        <v>278</v>
      </c>
      <c r="Q30">
        <v>0</v>
      </c>
      <c r="R30">
        <v>351</v>
      </c>
      <c r="S30">
        <v>0</v>
      </c>
      <c r="T30">
        <v>10</v>
      </c>
      <c r="U30">
        <v>23</v>
      </c>
      <c r="V30">
        <v>3</v>
      </c>
      <c r="W30">
        <v>0</v>
      </c>
      <c r="X30">
        <v>762</v>
      </c>
    </row>
    <row r="31" spans="1:24" x14ac:dyDescent="0.4">
      <c r="A31">
        <v>1</v>
      </c>
      <c r="B31">
        <v>30</v>
      </c>
      <c r="C31">
        <v>1178</v>
      </c>
      <c r="D31">
        <v>11</v>
      </c>
      <c r="E31">
        <v>285</v>
      </c>
      <c r="F31">
        <v>598</v>
      </c>
      <c r="G31">
        <v>717</v>
      </c>
      <c r="H31">
        <v>1150</v>
      </c>
      <c r="I31">
        <v>431</v>
      </c>
      <c r="J31">
        <v>2</v>
      </c>
      <c r="K31">
        <v>7</v>
      </c>
      <c r="L31">
        <v>0</v>
      </c>
      <c r="M31">
        <v>50</v>
      </c>
      <c r="N31">
        <v>20</v>
      </c>
      <c r="O31">
        <v>30</v>
      </c>
      <c r="P31">
        <v>266</v>
      </c>
      <c r="Q31">
        <v>0</v>
      </c>
      <c r="R31">
        <v>303</v>
      </c>
      <c r="S31">
        <v>0</v>
      </c>
      <c r="T31">
        <v>8</v>
      </c>
      <c r="U31">
        <v>21</v>
      </c>
      <c r="V31">
        <v>6</v>
      </c>
      <c r="W31">
        <v>0</v>
      </c>
      <c r="X31">
        <v>704</v>
      </c>
    </row>
    <row r="32" spans="1:24" x14ac:dyDescent="0.4">
      <c r="A32">
        <v>1</v>
      </c>
      <c r="B32">
        <v>31</v>
      </c>
      <c r="C32">
        <v>1285</v>
      </c>
      <c r="D32">
        <v>12</v>
      </c>
      <c r="E32">
        <v>252</v>
      </c>
      <c r="F32">
        <v>625</v>
      </c>
      <c r="G32">
        <v>769</v>
      </c>
      <c r="H32">
        <v>1250</v>
      </c>
      <c r="I32">
        <v>474</v>
      </c>
      <c r="J32">
        <v>7</v>
      </c>
      <c r="K32">
        <v>6</v>
      </c>
      <c r="L32">
        <v>0</v>
      </c>
      <c r="M32">
        <v>77</v>
      </c>
      <c r="N32">
        <v>8</v>
      </c>
      <c r="O32">
        <v>37</v>
      </c>
      <c r="P32">
        <v>242</v>
      </c>
      <c r="Q32">
        <v>0</v>
      </c>
      <c r="R32">
        <v>352</v>
      </c>
      <c r="S32">
        <v>0</v>
      </c>
      <c r="T32">
        <v>7</v>
      </c>
      <c r="U32">
        <v>35</v>
      </c>
      <c r="V32">
        <v>5</v>
      </c>
      <c r="W32">
        <v>0</v>
      </c>
      <c r="X32">
        <v>763</v>
      </c>
    </row>
    <row r="33" spans="1:24" x14ac:dyDescent="0.4">
      <c r="A33">
        <v>1</v>
      </c>
      <c r="B33">
        <v>32</v>
      </c>
      <c r="C33">
        <v>1117</v>
      </c>
      <c r="D33">
        <v>3</v>
      </c>
      <c r="E33">
        <v>307</v>
      </c>
      <c r="F33">
        <v>575</v>
      </c>
      <c r="G33">
        <v>706</v>
      </c>
      <c r="H33">
        <v>1100</v>
      </c>
      <c r="I33">
        <v>388</v>
      </c>
      <c r="J33">
        <v>6</v>
      </c>
      <c r="K33">
        <v>17</v>
      </c>
      <c r="L33">
        <v>0</v>
      </c>
      <c r="M33">
        <v>13</v>
      </c>
      <c r="N33">
        <v>1</v>
      </c>
      <c r="O33">
        <v>28</v>
      </c>
      <c r="P33">
        <v>529</v>
      </c>
      <c r="Q33">
        <v>0</v>
      </c>
      <c r="R33">
        <v>101</v>
      </c>
      <c r="S33">
        <v>0</v>
      </c>
      <c r="T33">
        <v>1</v>
      </c>
      <c r="U33">
        <v>16</v>
      </c>
      <c r="V33">
        <v>0</v>
      </c>
      <c r="W33">
        <v>0</v>
      </c>
      <c r="X33">
        <v>689</v>
      </c>
    </row>
    <row r="34" spans="1:24" x14ac:dyDescent="0.4">
      <c r="A34">
        <v>1</v>
      </c>
      <c r="B34">
        <v>33</v>
      </c>
      <c r="C34">
        <v>1139</v>
      </c>
      <c r="D34">
        <v>13</v>
      </c>
      <c r="E34">
        <v>254</v>
      </c>
      <c r="F34">
        <v>488</v>
      </c>
      <c r="G34">
        <v>550</v>
      </c>
      <c r="H34">
        <v>1150</v>
      </c>
      <c r="I34">
        <v>600</v>
      </c>
      <c r="J34">
        <v>0</v>
      </c>
      <c r="K34">
        <v>7</v>
      </c>
      <c r="L34">
        <v>0</v>
      </c>
      <c r="M34">
        <v>44</v>
      </c>
      <c r="N34">
        <v>6</v>
      </c>
      <c r="O34">
        <v>20</v>
      </c>
      <c r="P34">
        <v>206</v>
      </c>
      <c r="Q34">
        <v>0</v>
      </c>
      <c r="R34">
        <v>224</v>
      </c>
      <c r="S34">
        <v>0</v>
      </c>
      <c r="T34">
        <v>9</v>
      </c>
      <c r="U34">
        <v>30</v>
      </c>
      <c r="V34">
        <v>4</v>
      </c>
      <c r="W34">
        <v>0</v>
      </c>
      <c r="X34">
        <v>543</v>
      </c>
    </row>
    <row r="35" spans="1:24" x14ac:dyDescent="0.4">
      <c r="A35">
        <v>1</v>
      </c>
      <c r="B35">
        <v>34</v>
      </c>
      <c r="C35">
        <v>1400</v>
      </c>
      <c r="D35">
        <v>13</v>
      </c>
      <c r="E35">
        <v>49</v>
      </c>
      <c r="F35">
        <v>123</v>
      </c>
      <c r="G35">
        <v>143</v>
      </c>
      <c r="H35">
        <v>1400</v>
      </c>
      <c r="I35">
        <v>1257</v>
      </c>
      <c r="J35">
        <v>0</v>
      </c>
      <c r="K35">
        <v>3</v>
      </c>
      <c r="L35">
        <v>0</v>
      </c>
      <c r="M35">
        <v>4</v>
      </c>
      <c r="N35">
        <v>3</v>
      </c>
      <c r="O35">
        <v>3</v>
      </c>
      <c r="P35">
        <v>61</v>
      </c>
      <c r="Q35">
        <v>0</v>
      </c>
      <c r="R35">
        <v>52</v>
      </c>
      <c r="S35">
        <v>0</v>
      </c>
      <c r="T35">
        <v>1</v>
      </c>
      <c r="U35">
        <v>16</v>
      </c>
      <c r="V35">
        <v>0</v>
      </c>
      <c r="W35">
        <v>0</v>
      </c>
      <c r="X35">
        <v>140</v>
      </c>
    </row>
    <row r="36" spans="1:24" x14ac:dyDescent="0.4">
      <c r="A36">
        <v>2</v>
      </c>
      <c r="B36">
        <v>1</v>
      </c>
      <c r="C36">
        <v>1462</v>
      </c>
      <c r="D36">
        <v>7</v>
      </c>
      <c r="E36">
        <v>393</v>
      </c>
      <c r="F36">
        <v>751</v>
      </c>
      <c r="G36">
        <v>881</v>
      </c>
      <c r="H36">
        <v>1450</v>
      </c>
      <c r="I36">
        <v>558</v>
      </c>
      <c r="J36">
        <v>11</v>
      </c>
      <c r="K36">
        <v>22</v>
      </c>
      <c r="L36">
        <v>0</v>
      </c>
      <c r="M36">
        <v>88</v>
      </c>
      <c r="N36">
        <v>0</v>
      </c>
      <c r="O36">
        <v>15</v>
      </c>
      <c r="P36">
        <v>235</v>
      </c>
      <c r="Q36">
        <v>0</v>
      </c>
      <c r="R36">
        <v>497</v>
      </c>
      <c r="S36">
        <v>0</v>
      </c>
      <c r="T36">
        <v>24</v>
      </c>
      <c r="U36">
        <v>0</v>
      </c>
      <c r="V36">
        <v>0</v>
      </c>
      <c r="W36">
        <v>0</v>
      </c>
      <c r="X36">
        <v>859</v>
      </c>
    </row>
    <row r="37" spans="1:24" x14ac:dyDescent="0.4">
      <c r="A37">
        <v>2</v>
      </c>
      <c r="B37">
        <v>2</v>
      </c>
      <c r="C37">
        <v>1339</v>
      </c>
      <c r="D37">
        <v>3</v>
      </c>
      <c r="E37">
        <v>353</v>
      </c>
      <c r="F37">
        <v>671</v>
      </c>
      <c r="G37">
        <v>768</v>
      </c>
      <c r="H37">
        <v>1300</v>
      </c>
      <c r="I37">
        <v>530</v>
      </c>
      <c r="J37">
        <v>2</v>
      </c>
      <c r="K37">
        <v>12</v>
      </c>
      <c r="L37">
        <v>0</v>
      </c>
      <c r="M37">
        <v>76</v>
      </c>
      <c r="N37">
        <v>0</v>
      </c>
      <c r="O37">
        <v>18</v>
      </c>
      <c r="P37">
        <v>257</v>
      </c>
      <c r="Q37">
        <v>0</v>
      </c>
      <c r="R37">
        <v>391</v>
      </c>
      <c r="S37">
        <v>0</v>
      </c>
      <c r="T37">
        <v>14</v>
      </c>
      <c r="U37">
        <v>0</v>
      </c>
      <c r="V37">
        <v>0</v>
      </c>
      <c r="W37">
        <v>0</v>
      </c>
      <c r="X37">
        <v>756</v>
      </c>
    </row>
    <row r="38" spans="1:24" x14ac:dyDescent="0.4">
      <c r="A38">
        <v>2</v>
      </c>
      <c r="B38">
        <v>3</v>
      </c>
      <c r="C38">
        <v>1480</v>
      </c>
      <c r="D38">
        <v>11</v>
      </c>
      <c r="E38">
        <v>338</v>
      </c>
      <c r="F38">
        <v>719</v>
      </c>
      <c r="G38">
        <v>863</v>
      </c>
      <c r="H38">
        <v>1450</v>
      </c>
      <c r="I38">
        <v>539</v>
      </c>
      <c r="J38">
        <v>48</v>
      </c>
      <c r="K38">
        <v>26</v>
      </c>
      <c r="L38">
        <v>0</v>
      </c>
      <c r="M38">
        <v>91</v>
      </c>
      <c r="N38">
        <v>0</v>
      </c>
      <c r="O38">
        <v>19</v>
      </c>
      <c r="P38">
        <v>228</v>
      </c>
      <c r="Q38">
        <v>0</v>
      </c>
      <c r="R38">
        <v>475</v>
      </c>
      <c r="S38">
        <v>0</v>
      </c>
      <c r="T38">
        <v>18</v>
      </c>
      <c r="U38">
        <v>0</v>
      </c>
      <c r="V38">
        <v>0</v>
      </c>
      <c r="W38">
        <v>0</v>
      </c>
      <c r="X38">
        <v>831</v>
      </c>
    </row>
    <row r="39" spans="1:24" x14ac:dyDescent="0.4">
      <c r="A39">
        <v>2</v>
      </c>
      <c r="B39">
        <v>4</v>
      </c>
      <c r="C39">
        <v>1432</v>
      </c>
      <c r="D39">
        <v>2</v>
      </c>
      <c r="E39">
        <v>315</v>
      </c>
      <c r="F39">
        <v>677</v>
      </c>
      <c r="G39">
        <v>848</v>
      </c>
      <c r="H39">
        <v>1400</v>
      </c>
      <c r="I39">
        <v>526</v>
      </c>
      <c r="J39">
        <v>28</v>
      </c>
      <c r="K39">
        <v>13</v>
      </c>
      <c r="L39">
        <v>0</v>
      </c>
      <c r="M39">
        <v>98</v>
      </c>
      <c r="N39">
        <v>0</v>
      </c>
      <c r="O39">
        <v>10</v>
      </c>
      <c r="P39">
        <v>233</v>
      </c>
      <c r="Q39">
        <v>0</v>
      </c>
      <c r="R39">
        <v>471</v>
      </c>
      <c r="S39">
        <v>0</v>
      </c>
      <c r="T39">
        <v>21</v>
      </c>
      <c r="U39">
        <v>0</v>
      </c>
      <c r="V39">
        <v>0</v>
      </c>
      <c r="W39">
        <v>0</v>
      </c>
      <c r="X39">
        <v>833</v>
      </c>
    </row>
    <row r="40" spans="1:24" x14ac:dyDescent="0.4">
      <c r="A40">
        <v>2</v>
      </c>
      <c r="B40">
        <v>5</v>
      </c>
      <c r="C40">
        <v>1211</v>
      </c>
      <c r="D40">
        <v>9</v>
      </c>
      <c r="E40">
        <v>237</v>
      </c>
      <c r="F40">
        <v>610</v>
      </c>
      <c r="G40">
        <v>715</v>
      </c>
      <c r="H40">
        <v>1200</v>
      </c>
      <c r="I40">
        <v>473</v>
      </c>
      <c r="J40">
        <v>12</v>
      </c>
      <c r="K40">
        <v>16</v>
      </c>
      <c r="L40">
        <v>0</v>
      </c>
      <c r="M40">
        <v>78</v>
      </c>
      <c r="N40">
        <v>0</v>
      </c>
      <c r="O40">
        <v>6</v>
      </c>
      <c r="P40">
        <v>167</v>
      </c>
      <c r="Q40">
        <v>0</v>
      </c>
      <c r="R40">
        <v>434</v>
      </c>
      <c r="S40">
        <v>0</v>
      </c>
      <c r="T40">
        <v>14</v>
      </c>
      <c r="U40">
        <v>0</v>
      </c>
      <c r="V40">
        <v>0</v>
      </c>
      <c r="W40">
        <v>0</v>
      </c>
      <c r="X40">
        <v>699</v>
      </c>
    </row>
    <row r="41" spans="1:24" x14ac:dyDescent="0.4">
      <c r="A41">
        <v>2</v>
      </c>
      <c r="B41">
        <v>6</v>
      </c>
      <c r="C41">
        <v>1517</v>
      </c>
      <c r="D41">
        <v>11</v>
      </c>
      <c r="E41">
        <v>307</v>
      </c>
      <c r="F41">
        <v>688</v>
      </c>
      <c r="G41">
        <v>848</v>
      </c>
      <c r="H41">
        <v>1500</v>
      </c>
      <c r="I41">
        <v>641</v>
      </c>
      <c r="J41">
        <v>11</v>
      </c>
      <c r="K41">
        <v>18</v>
      </c>
      <c r="L41">
        <v>0</v>
      </c>
      <c r="M41">
        <v>77</v>
      </c>
      <c r="N41">
        <v>0</v>
      </c>
      <c r="O41">
        <v>17</v>
      </c>
      <c r="P41">
        <v>232</v>
      </c>
      <c r="Q41">
        <v>0</v>
      </c>
      <c r="R41">
        <v>468</v>
      </c>
      <c r="S41">
        <v>0</v>
      </c>
      <c r="T41">
        <v>36</v>
      </c>
      <c r="U41">
        <v>0</v>
      </c>
      <c r="V41">
        <v>0</v>
      </c>
      <c r="W41">
        <v>0</v>
      </c>
      <c r="X41">
        <v>830</v>
      </c>
    </row>
    <row r="42" spans="1:24" x14ac:dyDescent="0.4">
      <c r="A42">
        <v>2</v>
      </c>
      <c r="B42">
        <v>7</v>
      </c>
      <c r="C42">
        <v>1268</v>
      </c>
      <c r="D42">
        <v>7</v>
      </c>
      <c r="E42">
        <v>250</v>
      </c>
      <c r="F42">
        <v>615</v>
      </c>
      <c r="G42">
        <v>731</v>
      </c>
      <c r="H42">
        <v>1250</v>
      </c>
      <c r="I42">
        <v>512</v>
      </c>
      <c r="J42">
        <v>7</v>
      </c>
      <c r="K42">
        <v>12</v>
      </c>
      <c r="L42">
        <v>0</v>
      </c>
      <c r="M42">
        <v>79</v>
      </c>
      <c r="N42">
        <v>0</v>
      </c>
      <c r="O42">
        <v>12</v>
      </c>
      <c r="P42">
        <v>207</v>
      </c>
      <c r="Q42">
        <v>0</v>
      </c>
      <c r="R42">
        <v>402</v>
      </c>
      <c r="S42">
        <v>0</v>
      </c>
      <c r="T42">
        <v>19</v>
      </c>
      <c r="U42">
        <v>0</v>
      </c>
      <c r="V42">
        <v>0</v>
      </c>
      <c r="W42">
        <v>0</v>
      </c>
      <c r="X42">
        <v>719</v>
      </c>
    </row>
    <row r="43" spans="1:24" x14ac:dyDescent="0.4">
      <c r="A43">
        <v>2</v>
      </c>
      <c r="B43">
        <v>8</v>
      </c>
      <c r="C43">
        <v>1431</v>
      </c>
      <c r="D43">
        <v>4</v>
      </c>
      <c r="E43">
        <v>273</v>
      </c>
      <c r="F43">
        <v>641</v>
      </c>
      <c r="G43">
        <v>735</v>
      </c>
      <c r="H43">
        <v>1400</v>
      </c>
      <c r="I43">
        <v>659</v>
      </c>
      <c r="J43">
        <v>6</v>
      </c>
      <c r="K43">
        <v>26</v>
      </c>
      <c r="L43">
        <v>0</v>
      </c>
      <c r="M43">
        <v>71</v>
      </c>
      <c r="N43">
        <v>0</v>
      </c>
      <c r="O43">
        <v>44</v>
      </c>
      <c r="P43">
        <v>212</v>
      </c>
      <c r="Q43">
        <v>0</v>
      </c>
      <c r="R43">
        <v>359</v>
      </c>
      <c r="S43">
        <v>0</v>
      </c>
      <c r="T43">
        <v>23</v>
      </c>
      <c r="U43">
        <v>0</v>
      </c>
      <c r="V43">
        <v>0</v>
      </c>
      <c r="W43">
        <v>0</v>
      </c>
      <c r="X43">
        <v>709</v>
      </c>
    </row>
    <row r="44" spans="1:24" x14ac:dyDescent="0.4">
      <c r="A44">
        <v>2</v>
      </c>
      <c r="B44">
        <v>9</v>
      </c>
      <c r="C44">
        <v>1286</v>
      </c>
      <c r="D44">
        <v>12</v>
      </c>
      <c r="E44">
        <v>244</v>
      </c>
      <c r="F44">
        <v>545</v>
      </c>
      <c r="G44">
        <v>677</v>
      </c>
      <c r="H44">
        <v>1250</v>
      </c>
      <c r="I44">
        <v>563</v>
      </c>
      <c r="J44">
        <v>10</v>
      </c>
      <c r="K44">
        <v>15</v>
      </c>
      <c r="L44">
        <v>0</v>
      </c>
      <c r="M44">
        <v>82</v>
      </c>
      <c r="N44">
        <v>0</v>
      </c>
      <c r="O44">
        <v>27</v>
      </c>
      <c r="P44">
        <v>162</v>
      </c>
      <c r="Q44">
        <v>0</v>
      </c>
      <c r="R44">
        <v>380</v>
      </c>
      <c r="S44">
        <v>0</v>
      </c>
      <c r="T44">
        <v>12</v>
      </c>
      <c r="U44">
        <v>0</v>
      </c>
      <c r="V44">
        <v>0</v>
      </c>
      <c r="W44">
        <v>0</v>
      </c>
      <c r="X44">
        <v>663</v>
      </c>
    </row>
    <row r="45" spans="1:24" x14ac:dyDescent="0.4">
      <c r="A45">
        <v>2</v>
      </c>
      <c r="B45">
        <v>10</v>
      </c>
      <c r="C45">
        <v>1539</v>
      </c>
      <c r="D45">
        <v>8</v>
      </c>
      <c r="E45">
        <v>285</v>
      </c>
      <c r="F45">
        <v>780</v>
      </c>
      <c r="G45">
        <v>962</v>
      </c>
      <c r="H45">
        <v>1500</v>
      </c>
      <c r="I45">
        <v>523</v>
      </c>
      <c r="J45">
        <v>14</v>
      </c>
      <c r="K45">
        <v>36</v>
      </c>
      <c r="L45">
        <v>0</v>
      </c>
      <c r="M45">
        <v>83</v>
      </c>
      <c r="N45">
        <v>0</v>
      </c>
      <c r="O45">
        <v>22</v>
      </c>
      <c r="P45">
        <v>234</v>
      </c>
      <c r="Q45">
        <v>0</v>
      </c>
      <c r="R45">
        <v>555</v>
      </c>
      <c r="S45">
        <v>0</v>
      </c>
      <c r="T45">
        <v>32</v>
      </c>
      <c r="U45">
        <v>0</v>
      </c>
      <c r="V45">
        <v>0</v>
      </c>
      <c r="W45">
        <v>0</v>
      </c>
      <c r="X45">
        <v>926</v>
      </c>
    </row>
    <row r="46" spans="1:24" x14ac:dyDescent="0.4">
      <c r="A46">
        <v>2</v>
      </c>
      <c r="B46">
        <v>11</v>
      </c>
      <c r="C46">
        <v>1525</v>
      </c>
      <c r="D46">
        <v>12</v>
      </c>
      <c r="E46">
        <v>292</v>
      </c>
      <c r="F46">
        <v>752</v>
      </c>
      <c r="G46">
        <v>880</v>
      </c>
      <c r="H46">
        <v>1500</v>
      </c>
      <c r="I46">
        <v>603</v>
      </c>
      <c r="J46">
        <v>17</v>
      </c>
      <c r="K46">
        <v>27</v>
      </c>
      <c r="L46">
        <v>0</v>
      </c>
      <c r="M46">
        <v>131</v>
      </c>
      <c r="N46">
        <v>0</v>
      </c>
      <c r="O46">
        <v>27</v>
      </c>
      <c r="P46">
        <v>206</v>
      </c>
      <c r="Q46">
        <v>0</v>
      </c>
      <c r="R46">
        <v>451</v>
      </c>
      <c r="S46">
        <v>0</v>
      </c>
      <c r="T46">
        <v>38</v>
      </c>
      <c r="U46">
        <v>0</v>
      </c>
      <c r="V46">
        <v>0</v>
      </c>
      <c r="W46">
        <v>0</v>
      </c>
      <c r="X46">
        <v>853</v>
      </c>
    </row>
    <row r="47" spans="1:24" x14ac:dyDescent="0.4">
      <c r="A47">
        <v>2</v>
      </c>
      <c r="B47">
        <v>12</v>
      </c>
      <c r="C47">
        <v>1430</v>
      </c>
      <c r="D47">
        <v>2</v>
      </c>
      <c r="E47">
        <v>294</v>
      </c>
      <c r="F47">
        <v>665</v>
      </c>
      <c r="G47">
        <v>845</v>
      </c>
      <c r="H47">
        <v>1399</v>
      </c>
      <c r="I47">
        <v>450</v>
      </c>
      <c r="J47">
        <v>104</v>
      </c>
      <c r="K47">
        <v>22</v>
      </c>
      <c r="L47">
        <v>0</v>
      </c>
      <c r="M47">
        <v>96</v>
      </c>
      <c r="N47">
        <v>0</v>
      </c>
      <c r="O47">
        <v>30</v>
      </c>
      <c r="P47">
        <v>223</v>
      </c>
      <c r="Q47">
        <v>0</v>
      </c>
      <c r="R47">
        <v>437</v>
      </c>
      <c r="S47">
        <v>0</v>
      </c>
      <c r="T47">
        <v>37</v>
      </c>
      <c r="U47">
        <v>0</v>
      </c>
      <c r="V47">
        <v>0</v>
      </c>
      <c r="W47">
        <v>0</v>
      </c>
      <c r="X47">
        <v>823</v>
      </c>
    </row>
    <row r="48" spans="1:24" x14ac:dyDescent="0.4">
      <c r="A48">
        <v>2</v>
      </c>
      <c r="B48">
        <v>13</v>
      </c>
      <c r="C48">
        <v>1524</v>
      </c>
      <c r="D48">
        <v>9</v>
      </c>
      <c r="E48">
        <v>330</v>
      </c>
      <c r="F48">
        <v>780</v>
      </c>
      <c r="G48">
        <v>939</v>
      </c>
      <c r="H48">
        <v>1500</v>
      </c>
      <c r="I48">
        <v>551</v>
      </c>
      <c r="J48">
        <v>11</v>
      </c>
      <c r="K48">
        <v>19</v>
      </c>
      <c r="L48">
        <v>0</v>
      </c>
      <c r="M48">
        <v>87</v>
      </c>
      <c r="N48">
        <v>0</v>
      </c>
      <c r="O48">
        <v>17</v>
      </c>
      <c r="P48">
        <v>294</v>
      </c>
      <c r="Q48">
        <v>0</v>
      </c>
      <c r="R48">
        <v>488</v>
      </c>
      <c r="S48">
        <v>0</v>
      </c>
      <c r="T48">
        <v>32</v>
      </c>
      <c r="U48">
        <v>0</v>
      </c>
      <c r="V48">
        <v>0</v>
      </c>
      <c r="W48">
        <v>0</v>
      </c>
      <c r="X48">
        <v>918</v>
      </c>
    </row>
    <row r="49" spans="1:24" x14ac:dyDescent="0.4">
      <c r="A49">
        <v>2</v>
      </c>
      <c r="B49">
        <v>14</v>
      </c>
      <c r="C49">
        <v>1308</v>
      </c>
      <c r="D49">
        <v>10</v>
      </c>
      <c r="E49">
        <v>246</v>
      </c>
      <c r="F49">
        <v>595</v>
      </c>
      <c r="G49">
        <v>720</v>
      </c>
      <c r="H49">
        <v>1300</v>
      </c>
      <c r="I49">
        <v>573</v>
      </c>
      <c r="J49">
        <v>7</v>
      </c>
      <c r="K49">
        <v>23</v>
      </c>
      <c r="L49">
        <v>0</v>
      </c>
      <c r="M49">
        <v>84</v>
      </c>
      <c r="N49">
        <v>0</v>
      </c>
      <c r="O49">
        <v>14</v>
      </c>
      <c r="P49">
        <v>203</v>
      </c>
      <c r="Q49">
        <v>0</v>
      </c>
      <c r="R49">
        <v>376</v>
      </c>
      <c r="S49">
        <v>0</v>
      </c>
      <c r="T49">
        <v>19</v>
      </c>
      <c r="U49">
        <v>0</v>
      </c>
      <c r="V49">
        <v>0</v>
      </c>
      <c r="W49">
        <v>0</v>
      </c>
      <c r="X49">
        <v>696</v>
      </c>
    </row>
    <row r="50" spans="1:24" x14ac:dyDescent="0.4">
      <c r="A50">
        <v>2</v>
      </c>
      <c r="B50">
        <v>15</v>
      </c>
      <c r="C50">
        <v>1389</v>
      </c>
      <c r="D50">
        <v>8</v>
      </c>
      <c r="E50">
        <v>277</v>
      </c>
      <c r="F50">
        <v>681</v>
      </c>
      <c r="G50">
        <v>820</v>
      </c>
      <c r="H50">
        <v>1402</v>
      </c>
      <c r="I50">
        <v>570</v>
      </c>
      <c r="J50">
        <v>12</v>
      </c>
      <c r="K50">
        <v>22</v>
      </c>
      <c r="L50">
        <v>0</v>
      </c>
      <c r="M50">
        <v>111</v>
      </c>
      <c r="N50">
        <v>0</v>
      </c>
      <c r="O50">
        <v>26</v>
      </c>
      <c r="P50">
        <v>194</v>
      </c>
      <c r="Q50">
        <v>0</v>
      </c>
      <c r="R50">
        <v>436</v>
      </c>
      <c r="S50">
        <v>0</v>
      </c>
      <c r="T50">
        <v>28</v>
      </c>
      <c r="U50">
        <v>0</v>
      </c>
      <c r="V50">
        <v>0</v>
      </c>
      <c r="W50">
        <v>0</v>
      </c>
      <c r="X50">
        <v>795</v>
      </c>
    </row>
    <row r="51" spans="1:24" x14ac:dyDescent="0.4">
      <c r="A51">
        <v>2</v>
      </c>
      <c r="B51">
        <v>16</v>
      </c>
      <c r="C51">
        <v>1407</v>
      </c>
      <c r="D51">
        <v>10</v>
      </c>
      <c r="E51">
        <v>290</v>
      </c>
      <c r="F51">
        <v>619</v>
      </c>
      <c r="G51">
        <v>729</v>
      </c>
      <c r="H51">
        <v>1400</v>
      </c>
      <c r="I51">
        <v>668</v>
      </c>
      <c r="J51">
        <v>3</v>
      </c>
      <c r="K51">
        <v>24</v>
      </c>
      <c r="L51">
        <v>0</v>
      </c>
      <c r="M51">
        <v>68</v>
      </c>
      <c r="N51">
        <v>0</v>
      </c>
      <c r="O51">
        <v>48</v>
      </c>
      <c r="P51">
        <v>220</v>
      </c>
      <c r="Q51">
        <v>0</v>
      </c>
      <c r="R51">
        <v>349</v>
      </c>
      <c r="S51">
        <v>0</v>
      </c>
      <c r="T51">
        <v>20</v>
      </c>
      <c r="U51">
        <v>0</v>
      </c>
      <c r="V51">
        <v>0</v>
      </c>
      <c r="W51">
        <v>0</v>
      </c>
      <c r="X51">
        <v>705</v>
      </c>
    </row>
    <row r="52" spans="1:24" x14ac:dyDescent="0.4">
      <c r="A52">
        <v>2</v>
      </c>
      <c r="B52">
        <v>17</v>
      </c>
      <c r="C52">
        <v>1373</v>
      </c>
      <c r="D52">
        <v>2</v>
      </c>
      <c r="E52">
        <v>301</v>
      </c>
      <c r="F52">
        <v>671</v>
      </c>
      <c r="G52">
        <v>808</v>
      </c>
      <c r="H52">
        <v>1350</v>
      </c>
      <c r="I52">
        <v>537</v>
      </c>
      <c r="J52">
        <v>5</v>
      </c>
      <c r="K52">
        <v>37</v>
      </c>
      <c r="L52">
        <v>0</v>
      </c>
      <c r="M52">
        <v>76</v>
      </c>
      <c r="N52">
        <v>0</v>
      </c>
      <c r="O52">
        <v>20</v>
      </c>
      <c r="P52">
        <v>180</v>
      </c>
      <c r="Q52">
        <v>0</v>
      </c>
      <c r="R52">
        <v>469</v>
      </c>
      <c r="S52">
        <v>0</v>
      </c>
      <c r="T52">
        <v>24</v>
      </c>
      <c r="U52">
        <v>0</v>
      </c>
      <c r="V52">
        <v>0</v>
      </c>
      <c r="W52">
        <v>0</v>
      </c>
      <c r="X52">
        <v>769</v>
      </c>
    </row>
    <row r="53" spans="1:24" x14ac:dyDescent="0.4">
      <c r="A53">
        <v>2</v>
      </c>
      <c r="B53">
        <v>18</v>
      </c>
      <c r="C53">
        <v>1062</v>
      </c>
      <c r="D53">
        <v>7</v>
      </c>
      <c r="E53">
        <v>280</v>
      </c>
      <c r="F53">
        <v>567</v>
      </c>
      <c r="G53">
        <v>640</v>
      </c>
      <c r="H53">
        <v>1053</v>
      </c>
      <c r="I53">
        <v>401</v>
      </c>
      <c r="J53">
        <v>11</v>
      </c>
      <c r="K53">
        <v>22</v>
      </c>
      <c r="L53">
        <v>0</v>
      </c>
      <c r="M53">
        <v>64</v>
      </c>
      <c r="N53">
        <v>0</v>
      </c>
      <c r="O53">
        <v>33</v>
      </c>
      <c r="P53">
        <v>174</v>
      </c>
      <c r="Q53">
        <v>0</v>
      </c>
      <c r="R53">
        <v>323</v>
      </c>
      <c r="S53">
        <v>0</v>
      </c>
      <c r="T53">
        <v>25</v>
      </c>
      <c r="U53">
        <v>0</v>
      </c>
      <c r="V53">
        <v>0</v>
      </c>
      <c r="W53">
        <v>0</v>
      </c>
      <c r="X53">
        <v>619</v>
      </c>
    </row>
    <row r="54" spans="1:24" x14ac:dyDescent="0.4">
      <c r="A54">
        <v>2</v>
      </c>
      <c r="B54">
        <v>19</v>
      </c>
      <c r="C54">
        <v>1242</v>
      </c>
      <c r="D54">
        <v>3</v>
      </c>
      <c r="E54">
        <v>235</v>
      </c>
      <c r="F54">
        <v>450</v>
      </c>
      <c r="G54">
        <v>482</v>
      </c>
      <c r="H54">
        <v>1200</v>
      </c>
      <c r="I54">
        <v>710</v>
      </c>
      <c r="J54">
        <v>6</v>
      </c>
      <c r="K54">
        <v>28</v>
      </c>
      <c r="L54">
        <v>0</v>
      </c>
      <c r="M54">
        <v>45</v>
      </c>
      <c r="N54">
        <v>0</v>
      </c>
      <c r="O54">
        <v>15</v>
      </c>
      <c r="P54">
        <v>216</v>
      </c>
      <c r="Q54">
        <v>0</v>
      </c>
      <c r="R54">
        <v>163</v>
      </c>
      <c r="S54">
        <v>0</v>
      </c>
      <c r="T54">
        <v>15</v>
      </c>
      <c r="U54">
        <v>0</v>
      </c>
      <c r="V54">
        <v>0</v>
      </c>
      <c r="W54">
        <v>0</v>
      </c>
      <c r="X54">
        <v>454</v>
      </c>
    </row>
    <row r="55" spans="1:24" x14ac:dyDescent="0.4">
      <c r="A55">
        <v>2</v>
      </c>
      <c r="B55">
        <v>20</v>
      </c>
      <c r="C55">
        <v>291</v>
      </c>
      <c r="D55">
        <v>3</v>
      </c>
      <c r="E55">
        <v>107</v>
      </c>
      <c r="F55">
        <v>179</v>
      </c>
      <c r="G55">
        <v>193</v>
      </c>
      <c r="H55">
        <v>300</v>
      </c>
      <c r="I55">
        <v>99</v>
      </c>
      <c r="J55">
        <v>8</v>
      </c>
      <c r="K55">
        <v>9</v>
      </c>
      <c r="L55">
        <v>0</v>
      </c>
      <c r="M55">
        <v>10</v>
      </c>
      <c r="N55">
        <v>0</v>
      </c>
      <c r="O55">
        <v>5</v>
      </c>
      <c r="P55">
        <v>109</v>
      </c>
      <c r="Q55">
        <v>0</v>
      </c>
      <c r="R55">
        <v>56</v>
      </c>
      <c r="S55">
        <v>0</v>
      </c>
      <c r="T55">
        <v>4</v>
      </c>
      <c r="U55">
        <v>0</v>
      </c>
      <c r="V55">
        <v>0</v>
      </c>
      <c r="W55">
        <v>0</v>
      </c>
      <c r="X55">
        <v>184</v>
      </c>
    </row>
    <row r="56" spans="1:24" x14ac:dyDescent="0.4">
      <c r="A56">
        <v>2</v>
      </c>
      <c r="B56">
        <v>21</v>
      </c>
      <c r="C56">
        <v>1253</v>
      </c>
      <c r="D56">
        <v>12</v>
      </c>
      <c r="E56">
        <v>50</v>
      </c>
      <c r="F56">
        <v>101</v>
      </c>
      <c r="G56">
        <v>108</v>
      </c>
      <c r="H56">
        <v>1250</v>
      </c>
      <c r="I56">
        <v>1142</v>
      </c>
      <c r="J56">
        <v>0</v>
      </c>
      <c r="K56">
        <v>2</v>
      </c>
      <c r="L56">
        <v>0</v>
      </c>
      <c r="M56">
        <v>15</v>
      </c>
      <c r="N56">
        <v>0</v>
      </c>
      <c r="O56">
        <v>2</v>
      </c>
      <c r="P56">
        <v>52</v>
      </c>
      <c r="Q56">
        <v>0</v>
      </c>
      <c r="R56">
        <v>35</v>
      </c>
      <c r="S56">
        <v>0</v>
      </c>
      <c r="T56">
        <v>2</v>
      </c>
      <c r="U56">
        <v>0</v>
      </c>
      <c r="V56">
        <v>0</v>
      </c>
      <c r="W56">
        <v>0</v>
      </c>
      <c r="X56">
        <v>106</v>
      </c>
    </row>
    <row r="57" spans="1:24" x14ac:dyDescent="0.4">
      <c r="A57">
        <v>2</v>
      </c>
      <c r="B57">
        <v>22</v>
      </c>
      <c r="C57">
        <v>1648</v>
      </c>
      <c r="D57">
        <v>9</v>
      </c>
      <c r="E57">
        <v>300</v>
      </c>
      <c r="F57">
        <v>556</v>
      </c>
      <c r="G57">
        <v>674</v>
      </c>
      <c r="H57">
        <v>1650</v>
      </c>
      <c r="I57">
        <v>976</v>
      </c>
      <c r="J57">
        <v>0</v>
      </c>
      <c r="K57">
        <v>21</v>
      </c>
      <c r="L57">
        <v>0</v>
      </c>
      <c r="M57">
        <v>67</v>
      </c>
      <c r="N57">
        <v>0</v>
      </c>
      <c r="O57">
        <v>41</v>
      </c>
      <c r="P57">
        <v>238</v>
      </c>
      <c r="Q57">
        <v>0</v>
      </c>
      <c r="R57">
        <v>277</v>
      </c>
      <c r="S57">
        <v>0</v>
      </c>
      <c r="T57">
        <v>30</v>
      </c>
      <c r="U57">
        <v>0</v>
      </c>
      <c r="V57">
        <v>0</v>
      </c>
      <c r="W57">
        <v>0</v>
      </c>
      <c r="X57">
        <v>653</v>
      </c>
    </row>
    <row r="58" spans="1:24" x14ac:dyDescent="0.4">
      <c r="A58">
        <v>2</v>
      </c>
      <c r="B58">
        <v>23</v>
      </c>
      <c r="C58">
        <v>1300</v>
      </c>
      <c r="D58">
        <v>12</v>
      </c>
      <c r="E58">
        <v>307</v>
      </c>
      <c r="F58">
        <v>591</v>
      </c>
      <c r="G58">
        <v>752</v>
      </c>
      <c r="H58">
        <v>1301</v>
      </c>
      <c r="I58">
        <v>545</v>
      </c>
      <c r="J58">
        <v>4</v>
      </c>
      <c r="K58">
        <v>16</v>
      </c>
      <c r="L58">
        <v>0</v>
      </c>
      <c r="M58">
        <v>101</v>
      </c>
      <c r="N58">
        <v>0</v>
      </c>
      <c r="O58">
        <v>19</v>
      </c>
      <c r="P58">
        <v>228</v>
      </c>
      <c r="Q58">
        <v>0</v>
      </c>
      <c r="R58">
        <v>352</v>
      </c>
      <c r="S58">
        <v>0</v>
      </c>
      <c r="T58">
        <v>35</v>
      </c>
      <c r="U58">
        <v>0</v>
      </c>
      <c r="V58">
        <v>0</v>
      </c>
      <c r="W58">
        <v>0</v>
      </c>
      <c r="X58">
        <v>735</v>
      </c>
    </row>
    <row r="59" spans="1:24" x14ac:dyDescent="0.4">
      <c r="A59">
        <v>2</v>
      </c>
      <c r="B59">
        <v>24</v>
      </c>
      <c r="C59">
        <v>1501</v>
      </c>
      <c r="D59">
        <v>9</v>
      </c>
      <c r="E59">
        <v>350</v>
      </c>
      <c r="F59">
        <v>662</v>
      </c>
      <c r="G59">
        <v>801</v>
      </c>
      <c r="H59">
        <v>1500</v>
      </c>
      <c r="I59">
        <v>694</v>
      </c>
      <c r="J59">
        <v>5</v>
      </c>
      <c r="K59">
        <v>26</v>
      </c>
      <c r="L59">
        <v>0</v>
      </c>
      <c r="M59">
        <v>101</v>
      </c>
      <c r="N59">
        <v>0</v>
      </c>
      <c r="O59">
        <v>27</v>
      </c>
      <c r="P59">
        <v>286</v>
      </c>
      <c r="Q59">
        <v>0</v>
      </c>
      <c r="R59">
        <v>337</v>
      </c>
      <c r="S59">
        <v>0</v>
      </c>
      <c r="T59">
        <v>23</v>
      </c>
      <c r="U59">
        <v>0</v>
      </c>
      <c r="V59">
        <v>0</v>
      </c>
      <c r="W59">
        <v>0</v>
      </c>
      <c r="X59">
        <v>774</v>
      </c>
    </row>
    <row r="60" spans="1:24" x14ac:dyDescent="0.4">
      <c r="A60">
        <v>2</v>
      </c>
      <c r="B60">
        <v>25</v>
      </c>
      <c r="C60">
        <v>1494</v>
      </c>
      <c r="D60">
        <v>6</v>
      </c>
      <c r="E60">
        <v>333</v>
      </c>
      <c r="F60">
        <v>720</v>
      </c>
      <c r="G60">
        <v>871</v>
      </c>
      <c r="H60">
        <v>1500</v>
      </c>
      <c r="I60">
        <v>623</v>
      </c>
      <c r="J60">
        <v>6</v>
      </c>
      <c r="K60">
        <v>20</v>
      </c>
      <c r="L60">
        <v>0</v>
      </c>
      <c r="M60">
        <v>99</v>
      </c>
      <c r="N60">
        <v>0</v>
      </c>
      <c r="O60">
        <v>45</v>
      </c>
      <c r="P60">
        <v>276</v>
      </c>
      <c r="Q60">
        <v>0</v>
      </c>
      <c r="R60">
        <v>395</v>
      </c>
      <c r="S60">
        <v>0</v>
      </c>
      <c r="T60">
        <v>38</v>
      </c>
      <c r="U60">
        <v>0</v>
      </c>
      <c r="V60">
        <v>0</v>
      </c>
      <c r="W60">
        <v>0</v>
      </c>
      <c r="X60">
        <v>853</v>
      </c>
    </row>
    <row r="61" spans="1:24" x14ac:dyDescent="0.4">
      <c r="A61">
        <v>2</v>
      </c>
      <c r="B61">
        <v>26</v>
      </c>
      <c r="C61">
        <v>1346</v>
      </c>
      <c r="D61">
        <v>7</v>
      </c>
      <c r="E61">
        <v>361</v>
      </c>
      <c r="F61">
        <v>688</v>
      </c>
      <c r="G61">
        <v>821</v>
      </c>
      <c r="H61">
        <v>1350</v>
      </c>
      <c r="I61">
        <v>517</v>
      </c>
      <c r="J61">
        <v>12</v>
      </c>
      <c r="K61">
        <v>27</v>
      </c>
      <c r="L61">
        <v>0</v>
      </c>
      <c r="M61">
        <v>103</v>
      </c>
      <c r="N61">
        <v>0</v>
      </c>
      <c r="O61">
        <v>34</v>
      </c>
      <c r="P61">
        <v>229</v>
      </c>
      <c r="Q61">
        <v>0</v>
      </c>
      <c r="R61">
        <v>388</v>
      </c>
      <c r="S61">
        <v>0</v>
      </c>
      <c r="T61">
        <v>39</v>
      </c>
      <c r="U61">
        <v>0</v>
      </c>
      <c r="V61">
        <v>0</v>
      </c>
      <c r="W61">
        <v>0</v>
      </c>
      <c r="X61">
        <v>793</v>
      </c>
    </row>
    <row r="62" spans="1:24" x14ac:dyDescent="0.4">
      <c r="A62">
        <v>2</v>
      </c>
      <c r="B62">
        <v>27</v>
      </c>
      <c r="C62">
        <v>1528</v>
      </c>
      <c r="D62">
        <v>7</v>
      </c>
      <c r="E62">
        <v>315</v>
      </c>
      <c r="F62">
        <v>711</v>
      </c>
      <c r="G62">
        <v>862</v>
      </c>
      <c r="H62">
        <v>1500</v>
      </c>
      <c r="I62">
        <v>638</v>
      </c>
      <c r="J62">
        <v>3</v>
      </c>
      <c r="K62">
        <v>35</v>
      </c>
      <c r="L62">
        <v>0</v>
      </c>
      <c r="M62">
        <v>102</v>
      </c>
      <c r="N62">
        <v>0</v>
      </c>
      <c r="O62">
        <v>33</v>
      </c>
      <c r="P62">
        <v>247</v>
      </c>
      <c r="Q62">
        <v>0</v>
      </c>
      <c r="R62">
        <v>412</v>
      </c>
      <c r="S62">
        <v>0</v>
      </c>
      <c r="T62">
        <v>33</v>
      </c>
      <c r="U62">
        <v>0</v>
      </c>
      <c r="V62">
        <v>0</v>
      </c>
      <c r="W62">
        <v>0</v>
      </c>
      <c r="X62">
        <v>827</v>
      </c>
    </row>
    <row r="63" spans="1:24" x14ac:dyDescent="0.4">
      <c r="A63">
        <v>2</v>
      </c>
      <c r="B63">
        <v>28</v>
      </c>
      <c r="C63">
        <v>2708</v>
      </c>
      <c r="D63">
        <v>24</v>
      </c>
      <c r="E63">
        <v>774</v>
      </c>
      <c r="F63">
        <v>1636</v>
      </c>
      <c r="G63">
        <v>1771</v>
      </c>
      <c r="H63">
        <v>2701</v>
      </c>
      <c r="I63">
        <v>922</v>
      </c>
      <c r="J63">
        <v>8</v>
      </c>
      <c r="K63">
        <v>61</v>
      </c>
      <c r="L63">
        <v>0</v>
      </c>
      <c r="M63">
        <v>120</v>
      </c>
      <c r="N63">
        <v>0</v>
      </c>
      <c r="O63">
        <v>43</v>
      </c>
      <c r="P63">
        <v>1104</v>
      </c>
      <c r="Q63">
        <v>0</v>
      </c>
      <c r="R63">
        <v>392</v>
      </c>
      <c r="S63">
        <v>0</v>
      </c>
      <c r="T63">
        <v>51</v>
      </c>
      <c r="U63">
        <v>0</v>
      </c>
      <c r="V63">
        <v>0</v>
      </c>
      <c r="W63">
        <v>0</v>
      </c>
      <c r="X63">
        <v>1710</v>
      </c>
    </row>
    <row r="64" spans="1:24" x14ac:dyDescent="0.4">
      <c r="A64">
        <v>2</v>
      </c>
      <c r="B64">
        <v>29</v>
      </c>
      <c r="C64">
        <v>1355</v>
      </c>
      <c r="D64">
        <v>8</v>
      </c>
      <c r="E64">
        <v>268</v>
      </c>
      <c r="F64">
        <v>627</v>
      </c>
      <c r="G64">
        <v>759</v>
      </c>
      <c r="H64">
        <v>1350</v>
      </c>
      <c r="I64">
        <v>584</v>
      </c>
      <c r="J64">
        <v>7</v>
      </c>
      <c r="K64">
        <v>19</v>
      </c>
      <c r="L64">
        <v>0</v>
      </c>
      <c r="M64">
        <v>85</v>
      </c>
      <c r="N64">
        <v>0</v>
      </c>
      <c r="O64">
        <v>39</v>
      </c>
      <c r="P64">
        <v>242</v>
      </c>
      <c r="Q64">
        <v>0</v>
      </c>
      <c r="R64">
        <v>338</v>
      </c>
      <c r="S64">
        <v>0</v>
      </c>
      <c r="T64">
        <v>36</v>
      </c>
      <c r="U64">
        <v>0</v>
      </c>
      <c r="V64">
        <v>0</v>
      </c>
      <c r="W64">
        <v>0</v>
      </c>
      <c r="X64">
        <v>740</v>
      </c>
    </row>
    <row r="65" spans="1:24" x14ac:dyDescent="0.4">
      <c r="A65">
        <v>2</v>
      </c>
      <c r="B65">
        <v>30</v>
      </c>
      <c r="C65">
        <v>1407</v>
      </c>
      <c r="D65">
        <v>9</v>
      </c>
      <c r="E65">
        <v>331</v>
      </c>
      <c r="F65">
        <v>658</v>
      </c>
      <c r="G65">
        <v>785</v>
      </c>
      <c r="H65">
        <v>1400</v>
      </c>
      <c r="I65">
        <v>617</v>
      </c>
      <c r="J65">
        <v>4</v>
      </c>
      <c r="K65">
        <v>45</v>
      </c>
      <c r="L65">
        <v>0</v>
      </c>
      <c r="M65">
        <v>101</v>
      </c>
      <c r="N65">
        <v>0</v>
      </c>
      <c r="O65">
        <v>25</v>
      </c>
      <c r="P65">
        <v>240</v>
      </c>
      <c r="Q65">
        <v>0</v>
      </c>
      <c r="R65">
        <v>343</v>
      </c>
      <c r="S65">
        <v>0</v>
      </c>
      <c r="T65">
        <v>25</v>
      </c>
      <c r="U65">
        <v>0</v>
      </c>
      <c r="V65">
        <v>0</v>
      </c>
      <c r="W65">
        <v>0</v>
      </c>
      <c r="X65">
        <v>734</v>
      </c>
    </row>
    <row r="66" spans="1:24" x14ac:dyDescent="0.4">
      <c r="A66">
        <v>2</v>
      </c>
      <c r="B66">
        <v>31</v>
      </c>
      <c r="C66">
        <v>1357</v>
      </c>
      <c r="D66">
        <v>10</v>
      </c>
      <c r="E66">
        <v>302</v>
      </c>
      <c r="F66">
        <v>614</v>
      </c>
      <c r="G66">
        <v>750</v>
      </c>
      <c r="H66">
        <v>1350</v>
      </c>
      <c r="I66">
        <v>599</v>
      </c>
      <c r="J66">
        <v>4</v>
      </c>
      <c r="K66">
        <v>16</v>
      </c>
      <c r="L66">
        <v>0</v>
      </c>
      <c r="M66">
        <v>81</v>
      </c>
      <c r="N66">
        <v>0</v>
      </c>
      <c r="O66">
        <v>27</v>
      </c>
      <c r="P66">
        <v>235</v>
      </c>
      <c r="Q66">
        <v>0</v>
      </c>
      <c r="R66">
        <v>368</v>
      </c>
      <c r="S66">
        <v>0</v>
      </c>
      <c r="T66">
        <v>20</v>
      </c>
      <c r="U66">
        <v>0</v>
      </c>
      <c r="V66">
        <v>0</v>
      </c>
      <c r="W66">
        <v>0</v>
      </c>
      <c r="X66">
        <v>731</v>
      </c>
    </row>
    <row r="67" spans="1:24" x14ac:dyDescent="0.4">
      <c r="A67">
        <v>2</v>
      </c>
      <c r="B67">
        <v>32</v>
      </c>
      <c r="C67">
        <v>1459</v>
      </c>
      <c r="D67">
        <v>8</v>
      </c>
      <c r="E67">
        <v>302</v>
      </c>
      <c r="F67">
        <v>707</v>
      </c>
      <c r="G67">
        <v>816</v>
      </c>
      <c r="H67">
        <v>1450</v>
      </c>
      <c r="I67">
        <v>628</v>
      </c>
      <c r="J67">
        <v>6</v>
      </c>
      <c r="K67">
        <v>33</v>
      </c>
      <c r="L67">
        <v>0</v>
      </c>
      <c r="M67">
        <v>107</v>
      </c>
      <c r="N67">
        <v>0</v>
      </c>
      <c r="O67">
        <v>44</v>
      </c>
      <c r="P67">
        <v>225</v>
      </c>
      <c r="Q67">
        <v>0</v>
      </c>
      <c r="R67">
        <v>382</v>
      </c>
      <c r="S67">
        <v>0</v>
      </c>
      <c r="T67">
        <v>24</v>
      </c>
      <c r="U67">
        <v>0</v>
      </c>
      <c r="V67">
        <v>0</v>
      </c>
      <c r="W67">
        <v>0</v>
      </c>
      <c r="X67">
        <v>782</v>
      </c>
    </row>
    <row r="68" spans="1:24" x14ac:dyDescent="0.4">
      <c r="A68">
        <v>2</v>
      </c>
      <c r="B68">
        <v>33</v>
      </c>
      <c r="C68">
        <v>1545</v>
      </c>
      <c r="D68">
        <v>7</v>
      </c>
      <c r="E68">
        <v>355</v>
      </c>
      <c r="F68">
        <v>685</v>
      </c>
      <c r="G68">
        <v>812</v>
      </c>
      <c r="H68">
        <v>1550</v>
      </c>
      <c r="I68">
        <v>732</v>
      </c>
      <c r="J68">
        <v>6</v>
      </c>
      <c r="K68">
        <v>18</v>
      </c>
      <c r="L68">
        <v>0</v>
      </c>
      <c r="M68">
        <v>96</v>
      </c>
      <c r="N68">
        <v>0</v>
      </c>
      <c r="O68">
        <v>38</v>
      </c>
      <c r="P68">
        <v>268</v>
      </c>
      <c r="Q68">
        <v>0</v>
      </c>
      <c r="R68">
        <v>361</v>
      </c>
      <c r="S68">
        <v>0</v>
      </c>
      <c r="T68">
        <v>29</v>
      </c>
      <c r="U68">
        <v>0</v>
      </c>
      <c r="V68">
        <v>0</v>
      </c>
      <c r="W68">
        <v>0</v>
      </c>
      <c r="X68">
        <v>792</v>
      </c>
    </row>
    <row r="69" spans="1:24" x14ac:dyDescent="0.4">
      <c r="A69">
        <v>2</v>
      </c>
      <c r="B69">
        <v>34</v>
      </c>
      <c r="C69">
        <v>1536</v>
      </c>
      <c r="D69">
        <v>8</v>
      </c>
      <c r="E69">
        <v>375</v>
      </c>
      <c r="F69">
        <v>705</v>
      </c>
      <c r="G69">
        <v>843</v>
      </c>
      <c r="H69">
        <v>1500</v>
      </c>
      <c r="I69">
        <v>657</v>
      </c>
      <c r="J69">
        <v>0</v>
      </c>
      <c r="K69">
        <v>31</v>
      </c>
      <c r="L69">
        <v>0</v>
      </c>
      <c r="M69">
        <v>116</v>
      </c>
      <c r="N69">
        <v>0</v>
      </c>
      <c r="O69">
        <v>25</v>
      </c>
      <c r="P69">
        <v>256</v>
      </c>
      <c r="Q69">
        <v>0</v>
      </c>
      <c r="R69">
        <v>374</v>
      </c>
      <c r="S69">
        <v>0</v>
      </c>
      <c r="T69">
        <v>41</v>
      </c>
      <c r="U69">
        <v>0</v>
      </c>
      <c r="V69">
        <v>0</v>
      </c>
      <c r="W69">
        <v>0</v>
      </c>
      <c r="X69">
        <v>812</v>
      </c>
    </row>
    <row r="70" spans="1:24" x14ac:dyDescent="0.4">
      <c r="A70">
        <v>2</v>
      </c>
      <c r="B70">
        <v>35</v>
      </c>
      <c r="C70">
        <v>1485</v>
      </c>
      <c r="D70">
        <v>10</v>
      </c>
      <c r="E70">
        <v>337</v>
      </c>
      <c r="F70">
        <v>646</v>
      </c>
      <c r="G70">
        <v>781</v>
      </c>
      <c r="H70">
        <v>1450</v>
      </c>
      <c r="I70">
        <v>663</v>
      </c>
      <c r="J70">
        <v>6</v>
      </c>
      <c r="K70">
        <v>19</v>
      </c>
      <c r="L70">
        <v>0</v>
      </c>
      <c r="M70">
        <v>72</v>
      </c>
      <c r="N70">
        <v>0</v>
      </c>
      <c r="O70">
        <v>33</v>
      </c>
      <c r="P70">
        <v>219</v>
      </c>
      <c r="Q70">
        <v>0</v>
      </c>
      <c r="R70">
        <v>406</v>
      </c>
      <c r="S70">
        <v>0</v>
      </c>
      <c r="T70">
        <v>30</v>
      </c>
      <c r="U70">
        <v>0</v>
      </c>
      <c r="V70">
        <v>0</v>
      </c>
      <c r="W70">
        <v>0</v>
      </c>
      <c r="X70">
        <v>760</v>
      </c>
    </row>
    <row r="71" spans="1:24" x14ac:dyDescent="0.4">
      <c r="A71">
        <v>2</v>
      </c>
      <c r="B71">
        <v>36</v>
      </c>
      <c r="C71">
        <v>1529</v>
      </c>
      <c r="D71">
        <v>8</v>
      </c>
      <c r="E71">
        <v>345</v>
      </c>
      <c r="F71">
        <v>755</v>
      </c>
      <c r="G71">
        <v>895</v>
      </c>
      <c r="H71">
        <v>1500</v>
      </c>
      <c r="I71">
        <v>584</v>
      </c>
      <c r="J71">
        <v>21</v>
      </c>
      <c r="K71">
        <v>23</v>
      </c>
      <c r="L71">
        <v>0</v>
      </c>
      <c r="M71">
        <v>121</v>
      </c>
      <c r="N71">
        <v>0</v>
      </c>
      <c r="O71">
        <v>43</v>
      </c>
      <c r="P71">
        <v>253</v>
      </c>
      <c r="Q71">
        <v>0</v>
      </c>
      <c r="R71">
        <v>425</v>
      </c>
      <c r="S71">
        <v>0</v>
      </c>
      <c r="T71">
        <v>30</v>
      </c>
      <c r="U71">
        <v>0</v>
      </c>
      <c r="V71">
        <v>0</v>
      </c>
      <c r="W71">
        <v>0</v>
      </c>
      <c r="X71">
        <v>872</v>
      </c>
    </row>
    <row r="72" spans="1:24" x14ac:dyDescent="0.4">
      <c r="A72">
        <v>2</v>
      </c>
      <c r="B72">
        <v>37</v>
      </c>
      <c r="C72">
        <v>1287</v>
      </c>
      <c r="D72">
        <v>6</v>
      </c>
      <c r="E72">
        <v>311</v>
      </c>
      <c r="F72">
        <v>656</v>
      </c>
      <c r="G72">
        <v>785</v>
      </c>
      <c r="H72">
        <v>1250</v>
      </c>
      <c r="I72">
        <v>472</v>
      </c>
      <c r="J72">
        <v>7</v>
      </c>
      <c r="K72">
        <v>35</v>
      </c>
      <c r="L72">
        <v>0</v>
      </c>
      <c r="M72">
        <v>98</v>
      </c>
      <c r="N72">
        <v>0</v>
      </c>
      <c r="O72">
        <v>34</v>
      </c>
      <c r="P72">
        <v>276</v>
      </c>
      <c r="Q72">
        <v>0</v>
      </c>
      <c r="R72">
        <v>299</v>
      </c>
      <c r="S72">
        <v>0</v>
      </c>
      <c r="T72">
        <v>32</v>
      </c>
      <c r="U72">
        <v>0</v>
      </c>
      <c r="V72">
        <v>0</v>
      </c>
      <c r="W72">
        <v>0</v>
      </c>
      <c r="X72">
        <v>739</v>
      </c>
    </row>
    <row r="73" spans="1:24" x14ac:dyDescent="0.4">
      <c r="A73">
        <v>2</v>
      </c>
      <c r="B73">
        <v>38</v>
      </c>
      <c r="C73">
        <v>1501</v>
      </c>
      <c r="D73">
        <v>11</v>
      </c>
      <c r="E73">
        <v>305</v>
      </c>
      <c r="F73">
        <v>665</v>
      </c>
      <c r="G73">
        <v>786</v>
      </c>
      <c r="H73">
        <v>1500</v>
      </c>
      <c r="I73">
        <v>702</v>
      </c>
      <c r="J73">
        <v>10</v>
      </c>
      <c r="K73">
        <v>34</v>
      </c>
      <c r="L73">
        <v>0</v>
      </c>
      <c r="M73">
        <v>103</v>
      </c>
      <c r="N73">
        <v>0</v>
      </c>
      <c r="O73">
        <v>36</v>
      </c>
      <c r="P73">
        <v>233</v>
      </c>
      <c r="Q73">
        <v>0</v>
      </c>
      <c r="R73">
        <v>346</v>
      </c>
      <c r="S73">
        <v>0</v>
      </c>
      <c r="T73">
        <v>35</v>
      </c>
      <c r="U73">
        <v>0</v>
      </c>
      <c r="V73">
        <v>0</v>
      </c>
      <c r="W73">
        <v>0</v>
      </c>
      <c r="X73">
        <v>753</v>
      </c>
    </row>
    <row r="74" spans="1:24" x14ac:dyDescent="0.4">
      <c r="A74">
        <v>2</v>
      </c>
      <c r="B74">
        <v>39</v>
      </c>
      <c r="C74">
        <v>1477</v>
      </c>
      <c r="D74">
        <v>10</v>
      </c>
      <c r="E74">
        <v>293</v>
      </c>
      <c r="F74">
        <v>667</v>
      </c>
      <c r="G74">
        <v>788</v>
      </c>
      <c r="H74">
        <v>1450</v>
      </c>
      <c r="I74">
        <v>656</v>
      </c>
      <c r="J74">
        <v>6</v>
      </c>
      <c r="K74">
        <v>35</v>
      </c>
      <c r="L74">
        <v>0</v>
      </c>
      <c r="M74">
        <v>86</v>
      </c>
      <c r="N74">
        <v>0</v>
      </c>
      <c r="O74">
        <v>32</v>
      </c>
      <c r="P74">
        <v>250</v>
      </c>
      <c r="Q74">
        <v>0</v>
      </c>
      <c r="R74">
        <v>360</v>
      </c>
      <c r="S74">
        <v>0</v>
      </c>
      <c r="T74">
        <v>25</v>
      </c>
      <c r="U74">
        <v>0</v>
      </c>
      <c r="V74">
        <v>0</v>
      </c>
      <c r="W74">
        <v>0</v>
      </c>
      <c r="X74">
        <v>753</v>
      </c>
    </row>
    <row r="75" spans="1:24" x14ac:dyDescent="0.4">
      <c r="A75">
        <v>2</v>
      </c>
      <c r="B75">
        <v>40</v>
      </c>
      <c r="C75">
        <v>924</v>
      </c>
      <c r="D75">
        <v>6</v>
      </c>
      <c r="E75">
        <v>220</v>
      </c>
      <c r="F75">
        <v>441</v>
      </c>
      <c r="G75">
        <v>513</v>
      </c>
      <c r="H75">
        <v>900</v>
      </c>
      <c r="I75">
        <v>385</v>
      </c>
      <c r="J75">
        <v>2</v>
      </c>
      <c r="K75">
        <v>19</v>
      </c>
      <c r="L75">
        <v>0</v>
      </c>
      <c r="M75">
        <v>62</v>
      </c>
      <c r="N75">
        <v>0</v>
      </c>
      <c r="O75">
        <v>13</v>
      </c>
      <c r="P75">
        <v>153</v>
      </c>
      <c r="Q75">
        <v>0</v>
      </c>
      <c r="R75">
        <v>255</v>
      </c>
      <c r="S75">
        <v>0</v>
      </c>
      <c r="T75">
        <v>11</v>
      </c>
      <c r="U75">
        <v>0</v>
      </c>
      <c r="V75">
        <v>0</v>
      </c>
      <c r="W75">
        <v>0</v>
      </c>
      <c r="X75">
        <v>494</v>
      </c>
    </row>
    <row r="76" spans="1:24" x14ac:dyDescent="0.4">
      <c r="A76">
        <v>2</v>
      </c>
      <c r="B76">
        <v>41</v>
      </c>
      <c r="C76">
        <v>1478</v>
      </c>
      <c r="D76">
        <v>7</v>
      </c>
      <c r="E76">
        <v>339</v>
      </c>
      <c r="F76">
        <v>691</v>
      </c>
      <c r="G76">
        <v>844</v>
      </c>
      <c r="H76">
        <v>1450</v>
      </c>
      <c r="I76">
        <v>603</v>
      </c>
      <c r="J76">
        <v>3</v>
      </c>
      <c r="K76">
        <v>33</v>
      </c>
      <c r="L76">
        <v>0</v>
      </c>
      <c r="M76">
        <v>105</v>
      </c>
      <c r="N76">
        <v>0</v>
      </c>
      <c r="O76">
        <v>29</v>
      </c>
      <c r="P76">
        <v>316</v>
      </c>
      <c r="Q76">
        <v>0</v>
      </c>
      <c r="R76">
        <v>333</v>
      </c>
      <c r="S76">
        <v>0</v>
      </c>
      <c r="T76">
        <v>28</v>
      </c>
      <c r="U76">
        <v>0</v>
      </c>
      <c r="V76">
        <v>0</v>
      </c>
      <c r="W76">
        <v>0</v>
      </c>
      <c r="X76">
        <v>811</v>
      </c>
    </row>
    <row r="77" spans="1:24" x14ac:dyDescent="0.4">
      <c r="A77">
        <v>2</v>
      </c>
      <c r="B77">
        <v>42</v>
      </c>
      <c r="C77">
        <v>1503</v>
      </c>
      <c r="D77">
        <v>6</v>
      </c>
      <c r="E77">
        <v>305</v>
      </c>
      <c r="F77">
        <v>615</v>
      </c>
      <c r="G77">
        <v>747</v>
      </c>
      <c r="H77">
        <v>1500</v>
      </c>
      <c r="I77">
        <v>743</v>
      </c>
      <c r="J77">
        <v>8</v>
      </c>
      <c r="K77">
        <v>22</v>
      </c>
      <c r="L77">
        <v>0</v>
      </c>
      <c r="M77">
        <v>93</v>
      </c>
      <c r="N77">
        <v>0</v>
      </c>
      <c r="O77">
        <v>28</v>
      </c>
      <c r="P77">
        <v>246</v>
      </c>
      <c r="Q77">
        <v>0</v>
      </c>
      <c r="R77">
        <v>327</v>
      </c>
      <c r="S77">
        <v>0</v>
      </c>
      <c r="T77">
        <v>31</v>
      </c>
      <c r="U77">
        <v>0</v>
      </c>
      <c r="V77">
        <v>0</v>
      </c>
      <c r="W77">
        <v>0</v>
      </c>
      <c r="X77">
        <v>725</v>
      </c>
    </row>
    <row r="78" spans="1:24" x14ac:dyDescent="0.4">
      <c r="A78">
        <v>2</v>
      </c>
      <c r="B78">
        <v>43</v>
      </c>
      <c r="C78">
        <v>1599</v>
      </c>
      <c r="D78">
        <v>9</v>
      </c>
      <c r="E78">
        <v>350</v>
      </c>
      <c r="F78">
        <v>670</v>
      </c>
      <c r="G78">
        <v>812</v>
      </c>
      <c r="H78">
        <v>1600</v>
      </c>
      <c r="I78">
        <v>777</v>
      </c>
      <c r="J78">
        <v>11</v>
      </c>
      <c r="K78">
        <v>36</v>
      </c>
      <c r="L78">
        <v>0</v>
      </c>
      <c r="M78">
        <v>80</v>
      </c>
      <c r="N78">
        <v>0</v>
      </c>
      <c r="O78">
        <v>38</v>
      </c>
      <c r="P78">
        <v>298</v>
      </c>
      <c r="Q78">
        <v>0</v>
      </c>
      <c r="R78">
        <v>330</v>
      </c>
      <c r="S78">
        <v>0</v>
      </c>
      <c r="T78">
        <v>30</v>
      </c>
      <c r="U78">
        <v>0</v>
      </c>
      <c r="V78">
        <v>0</v>
      </c>
      <c r="W78">
        <v>0</v>
      </c>
      <c r="X78">
        <v>776</v>
      </c>
    </row>
    <row r="79" spans="1:24" x14ac:dyDescent="0.4">
      <c r="A79">
        <v>2</v>
      </c>
      <c r="B79">
        <v>44</v>
      </c>
      <c r="C79">
        <v>1196</v>
      </c>
      <c r="D79">
        <v>8</v>
      </c>
      <c r="E79">
        <v>260</v>
      </c>
      <c r="F79">
        <v>550</v>
      </c>
      <c r="G79">
        <v>673</v>
      </c>
      <c r="H79">
        <v>1150</v>
      </c>
      <c r="I79">
        <v>470</v>
      </c>
      <c r="J79">
        <v>7</v>
      </c>
      <c r="K79">
        <v>28</v>
      </c>
      <c r="L79">
        <v>0</v>
      </c>
      <c r="M79">
        <v>75</v>
      </c>
      <c r="N79">
        <v>0</v>
      </c>
      <c r="O79">
        <v>28</v>
      </c>
      <c r="P79">
        <v>221</v>
      </c>
      <c r="Q79">
        <v>0</v>
      </c>
      <c r="R79">
        <v>296</v>
      </c>
      <c r="S79">
        <v>0</v>
      </c>
      <c r="T79">
        <v>25</v>
      </c>
      <c r="U79">
        <v>0</v>
      </c>
      <c r="V79">
        <v>0</v>
      </c>
      <c r="W79">
        <v>0</v>
      </c>
      <c r="X79">
        <v>645</v>
      </c>
    </row>
    <row r="80" spans="1:24" x14ac:dyDescent="0.4">
      <c r="A80">
        <v>2</v>
      </c>
      <c r="B80">
        <v>45</v>
      </c>
      <c r="C80">
        <v>1370</v>
      </c>
      <c r="D80">
        <v>8</v>
      </c>
      <c r="E80">
        <v>305</v>
      </c>
      <c r="F80">
        <v>596</v>
      </c>
      <c r="G80">
        <v>743</v>
      </c>
      <c r="H80">
        <v>1350</v>
      </c>
      <c r="I80">
        <v>601</v>
      </c>
      <c r="J80">
        <v>8</v>
      </c>
      <c r="K80">
        <v>24</v>
      </c>
      <c r="L80">
        <v>0</v>
      </c>
      <c r="M80">
        <v>84</v>
      </c>
      <c r="N80">
        <v>0</v>
      </c>
      <c r="O80">
        <v>33</v>
      </c>
      <c r="P80">
        <v>215</v>
      </c>
      <c r="Q80">
        <v>0</v>
      </c>
      <c r="R80">
        <v>363</v>
      </c>
      <c r="S80">
        <v>0</v>
      </c>
      <c r="T80">
        <v>22</v>
      </c>
      <c r="U80">
        <v>0</v>
      </c>
      <c r="V80">
        <v>0</v>
      </c>
      <c r="W80">
        <v>0</v>
      </c>
      <c r="X80">
        <v>717</v>
      </c>
    </row>
    <row r="81" spans="1:24" x14ac:dyDescent="0.4">
      <c r="A81">
        <v>2</v>
      </c>
      <c r="B81">
        <v>46</v>
      </c>
      <c r="C81">
        <v>1578</v>
      </c>
      <c r="D81">
        <v>6</v>
      </c>
      <c r="E81">
        <v>334</v>
      </c>
      <c r="F81">
        <v>707</v>
      </c>
      <c r="G81">
        <v>810</v>
      </c>
      <c r="H81">
        <v>1550</v>
      </c>
      <c r="I81">
        <v>741</v>
      </c>
      <c r="J81">
        <v>3</v>
      </c>
      <c r="K81">
        <v>28</v>
      </c>
      <c r="L81">
        <v>0</v>
      </c>
      <c r="M81">
        <v>102</v>
      </c>
      <c r="N81">
        <v>0</v>
      </c>
      <c r="O81">
        <v>49</v>
      </c>
      <c r="P81">
        <v>238</v>
      </c>
      <c r="Q81">
        <v>0</v>
      </c>
      <c r="R81">
        <v>362</v>
      </c>
      <c r="S81">
        <v>0</v>
      </c>
      <c r="T81">
        <v>27</v>
      </c>
      <c r="U81">
        <v>0</v>
      </c>
      <c r="V81">
        <v>0</v>
      </c>
      <c r="W81">
        <v>0</v>
      </c>
      <c r="X81">
        <v>778</v>
      </c>
    </row>
    <row r="82" spans="1:24" x14ac:dyDescent="0.4">
      <c r="A82">
        <v>2</v>
      </c>
      <c r="B82">
        <v>47</v>
      </c>
      <c r="C82">
        <v>1431</v>
      </c>
      <c r="D82">
        <v>8</v>
      </c>
      <c r="E82">
        <v>306</v>
      </c>
      <c r="F82">
        <v>633</v>
      </c>
      <c r="G82">
        <v>755</v>
      </c>
      <c r="H82">
        <v>1404</v>
      </c>
      <c r="I82">
        <v>644</v>
      </c>
      <c r="J82">
        <v>8</v>
      </c>
      <c r="K82">
        <v>21</v>
      </c>
      <c r="L82">
        <v>0</v>
      </c>
      <c r="M82">
        <v>91</v>
      </c>
      <c r="N82">
        <v>0</v>
      </c>
      <c r="O82">
        <v>32</v>
      </c>
      <c r="P82">
        <v>220</v>
      </c>
      <c r="Q82">
        <v>0</v>
      </c>
      <c r="R82">
        <v>363</v>
      </c>
      <c r="S82">
        <v>0</v>
      </c>
      <c r="T82">
        <v>25</v>
      </c>
      <c r="U82">
        <v>0</v>
      </c>
      <c r="V82">
        <v>0</v>
      </c>
      <c r="W82">
        <v>0</v>
      </c>
      <c r="X82">
        <v>731</v>
      </c>
    </row>
    <row r="83" spans="1:24" x14ac:dyDescent="0.4">
      <c r="A83">
        <v>2</v>
      </c>
      <c r="B83">
        <v>48</v>
      </c>
      <c r="C83">
        <v>1318</v>
      </c>
      <c r="D83">
        <v>3</v>
      </c>
      <c r="E83">
        <v>247</v>
      </c>
      <c r="F83">
        <v>527</v>
      </c>
      <c r="G83">
        <v>608</v>
      </c>
      <c r="H83">
        <v>1300</v>
      </c>
      <c r="I83">
        <v>683</v>
      </c>
      <c r="J83">
        <v>9</v>
      </c>
      <c r="K83">
        <v>20</v>
      </c>
      <c r="L83">
        <v>0</v>
      </c>
      <c r="M83">
        <v>51</v>
      </c>
      <c r="N83">
        <v>0</v>
      </c>
      <c r="O83">
        <v>26</v>
      </c>
      <c r="P83">
        <v>172</v>
      </c>
      <c r="Q83">
        <v>0</v>
      </c>
      <c r="R83">
        <v>311</v>
      </c>
      <c r="S83">
        <v>0</v>
      </c>
      <c r="T83">
        <v>27</v>
      </c>
      <c r="U83">
        <v>0</v>
      </c>
      <c r="V83">
        <v>0</v>
      </c>
      <c r="W83">
        <v>0</v>
      </c>
      <c r="X83">
        <v>587</v>
      </c>
    </row>
    <row r="84" spans="1:24" x14ac:dyDescent="0.4">
      <c r="A84">
        <v>2</v>
      </c>
      <c r="B84">
        <v>49</v>
      </c>
      <c r="C84">
        <v>1271</v>
      </c>
      <c r="D84">
        <v>12</v>
      </c>
      <c r="E84">
        <v>315</v>
      </c>
      <c r="F84">
        <v>600</v>
      </c>
      <c r="G84">
        <v>745</v>
      </c>
      <c r="H84">
        <v>1250</v>
      </c>
      <c r="I84">
        <v>495</v>
      </c>
      <c r="J84">
        <v>10</v>
      </c>
      <c r="K84">
        <v>22</v>
      </c>
      <c r="L84">
        <v>0</v>
      </c>
      <c r="M84">
        <v>71</v>
      </c>
      <c r="N84">
        <v>0</v>
      </c>
      <c r="O84">
        <v>22</v>
      </c>
      <c r="P84">
        <v>199</v>
      </c>
      <c r="Q84">
        <v>0</v>
      </c>
      <c r="R84">
        <v>405</v>
      </c>
      <c r="S84">
        <v>0</v>
      </c>
      <c r="T84">
        <v>26</v>
      </c>
      <c r="U84">
        <v>0</v>
      </c>
      <c r="V84">
        <v>0</v>
      </c>
      <c r="W84">
        <v>0</v>
      </c>
      <c r="X84">
        <v>723</v>
      </c>
    </row>
    <row r="85" spans="1:24" x14ac:dyDescent="0.4">
      <c r="A85">
        <v>2</v>
      </c>
      <c r="B85">
        <v>50</v>
      </c>
      <c r="C85">
        <v>1271</v>
      </c>
      <c r="D85">
        <v>3</v>
      </c>
      <c r="E85">
        <v>310</v>
      </c>
      <c r="F85">
        <v>620</v>
      </c>
      <c r="G85">
        <v>709</v>
      </c>
      <c r="H85">
        <v>1251</v>
      </c>
      <c r="I85">
        <v>501</v>
      </c>
      <c r="J85">
        <v>41</v>
      </c>
      <c r="K85">
        <v>9</v>
      </c>
      <c r="L85">
        <v>0</v>
      </c>
      <c r="M85">
        <v>80</v>
      </c>
      <c r="N85">
        <v>0</v>
      </c>
      <c r="O85">
        <v>34</v>
      </c>
      <c r="P85">
        <v>146</v>
      </c>
      <c r="Q85">
        <v>0</v>
      </c>
      <c r="R85">
        <v>421</v>
      </c>
      <c r="S85">
        <v>0</v>
      </c>
      <c r="T85">
        <v>18</v>
      </c>
      <c r="U85">
        <v>0</v>
      </c>
      <c r="V85">
        <v>0</v>
      </c>
      <c r="W85">
        <v>0</v>
      </c>
      <c r="X85">
        <v>699</v>
      </c>
    </row>
    <row r="86" spans="1:24" x14ac:dyDescent="0.4">
      <c r="A86">
        <v>2</v>
      </c>
      <c r="B86">
        <v>51</v>
      </c>
      <c r="C86">
        <v>1123</v>
      </c>
      <c r="D86">
        <v>3</v>
      </c>
      <c r="E86">
        <v>202</v>
      </c>
      <c r="F86">
        <v>497</v>
      </c>
      <c r="G86">
        <v>583</v>
      </c>
      <c r="H86">
        <v>1100</v>
      </c>
      <c r="I86">
        <v>500</v>
      </c>
      <c r="J86">
        <v>13</v>
      </c>
      <c r="K86">
        <v>12</v>
      </c>
      <c r="L86">
        <v>0</v>
      </c>
      <c r="M86">
        <v>56</v>
      </c>
      <c r="N86">
        <v>0</v>
      </c>
      <c r="O86">
        <v>29</v>
      </c>
      <c r="P86">
        <v>186</v>
      </c>
      <c r="Q86">
        <v>0</v>
      </c>
      <c r="R86">
        <v>275</v>
      </c>
      <c r="S86">
        <v>0</v>
      </c>
      <c r="T86">
        <v>25</v>
      </c>
      <c r="U86">
        <v>0</v>
      </c>
      <c r="V86">
        <v>0</v>
      </c>
      <c r="W86">
        <v>0</v>
      </c>
      <c r="X86">
        <v>571</v>
      </c>
    </row>
    <row r="87" spans="1:24" x14ac:dyDescent="0.4">
      <c r="A87">
        <v>2</v>
      </c>
      <c r="B87">
        <v>52</v>
      </c>
      <c r="C87">
        <v>1270</v>
      </c>
      <c r="D87">
        <v>2</v>
      </c>
      <c r="E87">
        <v>229</v>
      </c>
      <c r="F87">
        <v>602</v>
      </c>
      <c r="G87">
        <v>719</v>
      </c>
      <c r="H87">
        <v>1250</v>
      </c>
      <c r="I87">
        <v>518</v>
      </c>
      <c r="J87">
        <v>13</v>
      </c>
      <c r="K87">
        <v>21</v>
      </c>
      <c r="L87">
        <v>0</v>
      </c>
      <c r="M87">
        <v>72</v>
      </c>
      <c r="N87">
        <v>0</v>
      </c>
      <c r="O87">
        <v>10</v>
      </c>
      <c r="P87">
        <v>199</v>
      </c>
      <c r="Q87">
        <v>0</v>
      </c>
      <c r="R87">
        <v>396</v>
      </c>
      <c r="S87">
        <v>0</v>
      </c>
      <c r="T87">
        <v>21</v>
      </c>
      <c r="U87">
        <v>0</v>
      </c>
      <c r="V87">
        <v>0</v>
      </c>
      <c r="W87">
        <v>0</v>
      </c>
      <c r="X87">
        <v>698</v>
      </c>
    </row>
    <row r="88" spans="1:24" x14ac:dyDescent="0.4">
      <c r="A88">
        <v>2</v>
      </c>
      <c r="B88">
        <v>53</v>
      </c>
      <c r="C88">
        <v>1542</v>
      </c>
      <c r="D88">
        <v>3</v>
      </c>
      <c r="E88">
        <v>277</v>
      </c>
      <c r="F88">
        <v>541</v>
      </c>
      <c r="G88">
        <v>705</v>
      </c>
      <c r="H88">
        <v>1500</v>
      </c>
      <c r="I88">
        <v>785</v>
      </c>
      <c r="J88">
        <v>10</v>
      </c>
      <c r="K88">
        <v>34</v>
      </c>
      <c r="L88">
        <v>0</v>
      </c>
      <c r="M88">
        <v>39</v>
      </c>
      <c r="N88">
        <v>0</v>
      </c>
      <c r="O88">
        <v>83</v>
      </c>
      <c r="P88">
        <v>244</v>
      </c>
      <c r="Q88">
        <v>0</v>
      </c>
      <c r="R88">
        <v>281</v>
      </c>
      <c r="S88">
        <v>0</v>
      </c>
      <c r="T88">
        <v>24</v>
      </c>
      <c r="U88">
        <v>0</v>
      </c>
      <c r="V88">
        <v>0</v>
      </c>
      <c r="W88">
        <v>0</v>
      </c>
      <c r="X88">
        <v>671</v>
      </c>
    </row>
    <row r="89" spans="1:24" x14ac:dyDescent="0.4">
      <c r="A89">
        <v>2</v>
      </c>
      <c r="B89">
        <v>54</v>
      </c>
      <c r="C89">
        <v>1453</v>
      </c>
      <c r="D89">
        <v>9</v>
      </c>
      <c r="E89">
        <v>314</v>
      </c>
      <c r="F89">
        <v>650</v>
      </c>
      <c r="G89">
        <v>818</v>
      </c>
      <c r="H89">
        <v>1452</v>
      </c>
      <c r="I89">
        <v>628</v>
      </c>
      <c r="J89">
        <v>6</v>
      </c>
      <c r="K89">
        <v>25</v>
      </c>
      <c r="L89">
        <v>0</v>
      </c>
      <c r="M89">
        <v>105</v>
      </c>
      <c r="N89">
        <v>0</v>
      </c>
      <c r="O89">
        <v>39</v>
      </c>
      <c r="P89">
        <v>234</v>
      </c>
      <c r="Q89">
        <v>0</v>
      </c>
      <c r="R89">
        <v>389</v>
      </c>
      <c r="S89">
        <v>0</v>
      </c>
      <c r="T89">
        <v>24</v>
      </c>
      <c r="U89">
        <v>0</v>
      </c>
      <c r="V89">
        <v>0</v>
      </c>
      <c r="W89">
        <v>0</v>
      </c>
      <c r="X89">
        <v>791</v>
      </c>
    </row>
    <row r="90" spans="1:24" x14ac:dyDescent="0.4">
      <c r="A90">
        <v>2</v>
      </c>
      <c r="B90">
        <v>55</v>
      </c>
      <c r="C90">
        <v>1455</v>
      </c>
      <c r="D90">
        <v>10</v>
      </c>
      <c r="E90">
        <v>350</v>
      </c>
      <c r="F90">
        <v>704</v>
      </c>
      <c r="G90">
        <v>821</v>
      </c>
      <c r="H90">
        <v>1452</v>
      </c>
      <c r="I90">
        <v>627</v>
      </c>
      <c r="J90">
        <v>4</v>
      </c>
      <c r="K90">
        <v>41</v>
      </c>
      <c r="L90">
        <v>0</v>
      </c>
      <c r="M90">
        <v>104</v>
      </c>
      <c r="N90">
        <v>0</v>
      </c>
      <c r="O90">
        <v>29</v>
      </c>
      <c r="P90">
        <v>230</v>
      </c>
      <c r="Q90">
        <v>0</v>
      </c>
      <c r="R90">
        <v>391</v>
      </c>
      <c r="S90">
        <v>0</v>
      </c>
      <c r="T90">
        <v>26</v>
      </c>
      <c r="U90">
        <v>0</v>
      </c>
      <c r="V90">
        <v>0</v>
      </c>
      <c r="W90">
        <v>0</v>
      </c>
      <c r="X90">
        <v>780</v>
      </c>
    </row>
    <row r="91" spans="1:24" x14ac:dyDescent="0.4">
      <c r="A91">
        <v>2</v>
      </c>
      <c r="B91">
        <v>56</v>
      </c>
      <c r="C91">
        <v>1292</v>
      </c>
      <c r="D91">
        <v>7</v>
      </c>
      <c r="E91">
        <v>271</v>
      </c>
      <c r="F91">
        <v>552</v>
      </c>
      <c r="G91">
        <v>680</v>
      </c>
      <c r="H91">
        <v>1250</v>
      </c>
      <c r="I91">
        <v>570</v>
      </c>
      <c r="J91">
        <v>0</v>
      </c>
      <c r="K91">
        <v>15</v>
      </c>
      <c r="L91">
        <v>0</v>
      </c>
      <c r="M91">
        <v>91</v>
      </c>
      <c r="N91">
        <v>0</v>
      </c>
      <c r="O91">
        <v>20</v>
      </c>
      <c r="P91">
        <v>205</v>
      </c>
      <c r="Q91">
        <v>0</v>
      </c>
      <c r="R91">
        <v>323</v>
      </c>
      <c r="S91">
        <v>0</v>
      </c>
      <c r="T91">
        <v>20</v>
      </c>
      <c r="U91">
        <v>0</v>
      </c>
      <c r="V91">
        <v>0</v>
      </c>
      <c r="W91">
        <v>0</v>
      </c>
      <c r="X91">
        <v>659</v>
      </c>
    </row>
    <row r="92" spans="1:24" x14ac:dyDescent="0.4">
      <c r="A92">
        <v>2</v>
      </c>
      <c r="B92">
        <v>57</v>
      </c>
      <c r="C92">
        <v>1537</v>
      </c>
      <c r="D92">
        <v>10</v>
      </c>
      <c r="E92">
        <v>300</v>
      </c>
      <c r="F92">
        <v>630</v>
      </c>
      <c r="G92">
        <v>713</v>
      </c>
      <c r="H92">
        <v>1500</v>
      </c>
      <c r="I92">
        <v>788</v>
      </c>
      <c r="J92">
        <v>2</v>
      </c>
      <c r="K92">
        <v>30</v>
      </c>
      <c r="L92">
        <v>0</v>
      </c>
      <c r="M92">
        <v>70</v>
      </c>
      <c r="N92">
        <v>0</v>
      </c>
      <c r="O92">
        <v>36</v>
      </c>
      <c r="P92">
        <v>261</v>
      </c>
      <c r="Q92">
        <v>0</v>
      </c>
      <c r="R92">
        <v>287</v>
      </c>
      <c r="S92">
        <v>0</v>
      </c>
      <c r="T92">
        <v>26</v>
      </c>
      <c r="U92">
        <v>0</v>
      </c>
      <c r="V92">
        <v>0</v>
      </c>
      <c r="W92">
        <v>0</v>
      </c>
      <c r="X92">
        <v>680</v>
      </c>
    </row>
    <row r="93" spans="1:24" x14ac:dyDescent="0.4">
      <c r="A93">
        <v>2</v>
      </c>
      <c r="B93">
        <v>58</v>
      </c>
      <c r="C93">
        <v>1507</v>
      </c>
      <c r="D93">
        <v>9</v>
      </c>
      <c r="E93">
        <v>380</v>
      </c>
      <c r="F93">
        <v>685</v>
      </c>
      <c r="G93">
        <v>793</v>
      </c>
      <c r="H93">
        <v>1500</v>
      </c>
      <c r="I93">
        <v>703</v>
      </c>
      <c r="J93">
        <v>4</v>
      </c>
      <c r="K93">
        <v>18</v>
      </c>
      <c r="L93">
        <v>0</v>
      </c>
      <c r="M93">
        <v>101</v>
      </c>
      <c r="N93">
        <v>0</v>
      </c>
      <c r="O93">
        <v>53</v>
      </c>
      <c r="P93">
        <v>237</v>
      </c>
      <c r="Q93">
        <v>0</v>
      </c>
      <c r="R93">
        <v>347</v>
      </c>
      <c r="S93">
        <v>0</v>
      </c>
      <c r="T93">
        <v>37</v>
      </c>
      <c r="U93">
        <v>0</v>
      </c>
      <c r="V93">
        <v>0</v>
      </c>
      <c r="W93">
        <v>0</v>
      </c>
      <c r="X93">
        <v>775</v>
      </c>
    </row>
    <row r="94" spans="1:24" x14ac:dyDescent="0.4">
      <c r="A94">
        <v>2</v>
      </c>
      <c r="B94">
        <v>59</v>
      </c>
      <c r="C94">
        <v>1413</v>
      </c>
      <c r="D94">
        <v>11</v>
      </c>
      <c r="E94">
        <v>350</v>
      </c>
      <c r="F94">
        <v>704</v>
      </c>
      <c r="G94">
        <v>810</v>
      </c>
      <c r="H94">
        <v>1401</v>
      </c>
      <c r="I94">
        <v>585</v>
      </c>
      <c r="J94">
        <v>6</v>
      </c>
      <c r="K94">
        <v>26</v>
      </c>
      <c r="L94">
        <v>0</v>
      </c>
      <c r="M94">
        <v>91</v>
      </c>
      <c r="N94">
        <v>0</v>
      </c>
      <c r="O94">
        <v>29</v>
      </c>
      <c r="P94">
        <v>240</v>
      </c>
      <c r="Q94">
        <v>0</v>
      </c>
      <c r="R94">
        <v>404</v>
      </c>
      <c r="S94">
        <v>0</v>
      </c>
      <c r="T94">
        <v>20</v>
      </c>
      <c r="U94">
        <v>0</v>
      </c>
      <c r="V94">
        <v>0</v>
      </c>
      <c r="W94">
        <v>0</v>
      </c>
      <c r="X94">
        <v>784</v>
      </c>
    </row>
    <row r="95" spans="1:24" x14ac:dyDescent="0.4">
      <c r="A95">
        <v>2</v>
      </c>
      <c r="B95">
        <v>60</v>
      </c>
      <c r="C95">
        <v>1314</v>
      </c>
      <c r="D95">
        <v>8</v>
      </c>
      <c r="E95">
        <v>325</v>
      </c>
      <c r="F95">
        <v>675</v>
      </c>
      <c r="G95">
        <v>766</v>
      </c>
      <c r="H95">
        <v>1300</v>
      </c>
      <c r="I95">
        <v>529</v>
      </c>
      <c r="J95">
        <v>5</v>
      </c>
      <c r="K95">
        <v>39</v>
      </c>
      <c r="L95">
        <v>0</v>
      </c>
      <c r="M95">
        <v>113</v>
      </c>
      <c r="N95">
        <v>0</v>
      </c>
      <c r="O95">
        <v>18</v>
      </c>
      <c r="P95">
        <v>205</v>
      </c>
      <c r="Q95">
        <v>0</v>
      </c>
      <c r="R95">
        <v>359</v>
      </c>
      <c r="S95">
        <v>0</v>
      </c>
      <c r="T95">
        <v>32</v>
      </c>
      <c r="U95">
        <v>0</v>
      </c>
      <c r="V95">
        <v>0</v>
      </c>
      <c r="W95">
        <v>0</v>
      </c>
      <c r="X95">
        <v>727</v>
      </c>
    </row>
    <row r="96" spans="1:24" x14ac:dyDescent="0.4">
      <c r="A96">
        <v>2</v>
      </c>
      <c r="B96">
        <v>61</v>
      </c>
      <c r="C96">
        <v>1267</v>
      </c>
      <c r="D96">
        <v>6</v>
      </c>
      <c r="E96">
        <v>210</v>
      </c>
      <c r="F96">
        <v>533</v>
      </c>
      <c r="G96">
        <v>651</v>
      </c>
      <c r="H96">
        <v>1250</v>
      </c>
      <c r="I96">
        <v>578</v>
      </c>
      <c r="J96">
        <v>21</v>
      </c>
      <c r="K96">
        <v>27</v>
      </c>
      <c r="L96">
        <v>0</v>
      </c>
      <c r="M96">
        <v>83</v>
      </c>
      <c r="N96">
        <v>0</v>
      </c>
      <c r="O96">
        <v>27</v>
      </c>
      <c r="P96">
        <v>197</v>
      </c>
      <c r="Q96">
        <v>0</v>
      </c>
      <c r="R96">
        <v>301</v>
      </c>
      <c r="S96">
        <v>0</v>
      </c>
      <c r="T96">
        <v>16</v>
      </c>
      <c r="U96">
        <v>0</v>
      </c>
      <c r="V96">
        <v>0</v>
      </c>
      <c r="W96">
        <v>0</v>
      </c>
      <c r="X96">
        <v>624</v>
      </c>
    </row>
    <row r="97" spans="1:24" x14ac:dyDescent="0.4">
      <c r="A97">
        <v>2</v>
      </c>
      <c r="B97">
        <v>62</v>
      </c>
      <c r="C97">
        <v>1435</v>
      </c>
      <c r="D97">
        <v>6</v>
      </c>
      <c r="E97">
        <v>330</v>
      </c>
      <c r="F97">
        <v>626</v>
      </c>
      <c r="G97">
        <v>737</v>
      </c>
      <c r="H97">
        <v>1400</v>
      </c>
      <c r="I97">
        <v>638</v>
      </c>
      <c r="J97">
        <v>25</v>
      </c>
      <c r="K97">
        <v>23</v>
      </c>
      <c r="L97">
        <v>0</v>
      </c>
      <c r="M97">
        <v>82</v>
      </c>
      <c r="N97">
        <v>0</v>
      </c>
      <c r="O97">
        <v>24</v>
      </c>
      <c r="P97">
        <v>266</v>
      </c>
      <c r="Q97">
        <v>0</v>
      </c>
      <c r="R97">
        <v>326</v>
      </c>
      <c r="S97">
        <v>0</v>
      </c>
      <c r="T97">
        <v>16</v>
      </c>
      <c r="U97">
        <v>0</v>
      </c>
      <c r="V97">
        <v>0</v>
      </c>
      <c r="W97">
        <v>0</v>
      </c>
      <c r="X97">
        <v>714</v>
      </c>
    </row>
    <row r="98" spans="1:24" x14ac:dyDescent="0.4">
      <c r="A98">
        <v>2</v>
      </c>
      <c r="B98">
        <v>63</v>
      </c>
      <c r="C98">
        <v>1336</v>
      </c>
      <c r="D98">
        <v>12</v>
      </c>
      <c r="E98">
        <v>284</v>
      </c>
      <c r="F98">
        <v>608</v>
      </c>
      <c r="G98">
        <v>727</v>
      </c>
      <c r="H98">
        <v>1300</v>
      </c>
      <c r="I98">
        <v>561</v>
      </c>
      <c r="J98">
        <v>9</v>
      </c>
      <c r="K98">
        <v>27</v>
      </c>
      <c r="L98">
        <v>0</v>
      </c>
      <c r="M98">
        <v>92</v>
      </c>
      <c r="N98">
        <v>0</v>
      </c>
      <c r="O98">
        <v>23</v>
      </c>
      <c r="P98">
        <v>236</v>
      </c>
      <c r="Q98">
        <v>0</v>
      </c>
      <c r="R98">
        <v>310</v>
      </c>
      <c r="S98">
        <v>0</v>
      </c>
      <c r="T98">
        <v>35</v>
      </c>
      <c r="U98">
        <v>0</v>
      </c>
      <c r="V98">
        <v>0</v>
      </c>
      <c r="W98">
        <v>0</v>
      </c>
      <c r="X98">
        <v>696</v>
      </c>
    </row>
    <row r="99" spans="1:24" x14ac:dyDescent="0.4">
      <c r="A99">
        <v>2</v>
      </c>
      <c r="B99">
        <v>64</v>
      </c>
      <c r="C99">
        <v>940</v>
      </c>
      <c r="D99">
        <v>8</v>
      </c>
      <c r="E99">
        <v>240</v>
      </c>
      <c r="F99">
        <v>470</v>
      </c>
      <c r="G99">
        <v>534</v>
      </c>
      <c r="H99">
        <v>900</v>
      </c>
      <c r="I99">
        <v>358</v>
      </c>
      <c r="J99">
        <v>8</v>
      </c>
      <c r="K99">
        <v>15</v>
      </c>
      <c r="L99">
        <v>0</v>
      </c>
      <c r="M99">
        <v>57</v>
      </c>
      <c r="N99">
        <v>0</v>
      </c>
      <c r="O99">
        <v>25</v>
      </c>
      <c r="P99">
        <v>182</v>
      </c>
      <c r="Q99">
        <v>0</v>
      </c>
      <c r="R99">
        <v>229</v>
      </c>
      <c r="S99">
        <v>0</v>
      </c>
      <c r="T99">
        <v>26</v>
      </c>
      <c r="U99">
        <v>0</v>
      </c>
      <c r="V99">
        <v>0</v>
      </c>
      <c r="W99">
        <v>0</v>
      </c>
      <c r="X99">
        <v>519</v>
      </c>
    </row>
    <row r="100" spans="1:24" x14ac:dyDescent="0.4">
      <c r="A100">
        <v>2</v>
      </c>
      <c r="B100">
        <v>65</v>
      </c>
      <c r="C100">
        <v>799</v>
      </c>
      <c r="D100">
        <v>9</v>
      </c>
      <c r="E100">
        <v>169</v>
      </c>
      <c r="F100">
        <v>265</v>
      </c>
      <c r="G100">
        <v>324</v>
      </c>
      <c r="H100">
        <v>750</v>
      </c>
      <c r="I100">
        <v>398</v>
      </c>
      <c r="J100">
        <v>31</v>
      </c>
      <c r="K100">
        <v>16</v>
      </c>
      <c r="L100">
        <v>0</v>
      </c>
      <c r="M100">
        <v>18</v>
      </c>
      <c r="N100">
        <v>0</v>
      </c>
      <c r="O100">
        <v>9</v>
      </c>
      <c r="P100">
        <v>164</v>
      </c>
      <c r="Q100">
        <v>0</v>
      </c>
      <c r="R100">
        <v>98</v>
      </c>
      <c r="S100">
        <v>0</v>
      </c>
      <c r="T100">
        <v>16</v>
      </c>
      <c r="U100">
        <v>0</v>
      </c>
      <c r="V100">
        <v>0</v>
      </c>
      <c r="W100">
        <v>0</v>
      </c>
      <c r="X100">
        <v>305</v>
      </c>
    </row>
    <row r="101" spans="1:24" x14ac:dyDescent="0.4">
      <c r="A101">
        <v>2</v>
      </c>
      <c r="B101">
        <v>66</v>
      </c>
      <c r="C101">
        <v>1320</v>
      </c>
      <c r="D101">
        <v>10</v>
      </c>
      <c r="E101">
        <v>302</v>
      </c>
      <c r="F101">
        <v>605</v>
      </c>
      <c r="G101">
        <v>742</v>
      </c>
      <c r="H101">
        <v>1300</v>
      </c>
      <c r="I101">
        <v>545</v>
      </c>
      <c r="J101">
        <v>13</v>
      </c>
      <c r="K101">
        <v>30</v>
      </c>
      <c r="L101">
        <v>0</v>
      </c>
      <c r="M101">
        <v>35</v>
      </c>
      <c r="N101">
        <v>0</v>
      </c>
      <c r="O101">
        <v>29</v>
      </c>
      <c r="P101">
        <v>251</v>
      </c>
      <c r="Q101">
        <v>0</v>
      </c>
      <c r="R101">
        <v>372</v>
      </c>
      <c r="S101">
        <v>0</v>
      </c>
      <c r="T101">
        <v>25</v>
      </c>
      <c r="U101">
        <v>0</v>
      </c>
      <c r="V101">
        <v>0</v>
      </c>
      <c r="W101">
        <v>0</v>
      </c>
      <c r="X101">
        <v>712</v>
      </c>
    </row>
    <row r="102" spans="1:24" x14ac:dyDescent="0.4">
      <c r="A102">
        <v>2</v>
      </c>
      <c r="B102">
        <v>67</v>
      </c>
      <c r="C102">
        <v>1150</v>
      </c>
      <c r="D102">
        <v>8</v>
      </c>
      <c r="E102">
        <v>243</v>
      </c>
      <c r="F102">
        <v>500</v>
      </c>
      <c r="G102">
        <v>651</v>
      </c>
      <c r="H102">
        <v>1150</v>
      </c>
      <c r="I102">
        <v>493</v>
      </c>
      <c r="J102">
        <v>6</v>
      </c>
      <c r="K102">
        <v>29</v>
      </c>
      <c r="L102">
        <v>0</v>
      </c>
      <c r="M102">
        <v>29</v>
      </c>
      <c r="N102">
        <v>0</v>
      </c>
      <c r="O102">
        <v>31</v>
      </c>
      <c r="P102">
        <v>258</v>
      </c>
      <c r="Q102">
        <v>0</v>
      </c>
      <c r="R102">
        <v>280</v>
      </c>
      <c r="S102">
        <v>0</v>
      </c>
      <c r="T102">
        <v>24</v>
      </c>
      <c r="U102">
        <v>0</v>
      </c>
      <c r="V102">
        <v>0</v>
      </c>
      <c r="W102">
        <v>0</v>
      </c>
      <c r="X102">
        <v>622</v>
      </c>
    </row>
    <row r="103" spans="1:24" x14ac:dyDescent="0.4">
      <c r="A103">
        <v>2</v>
      </c>
      <c r="B103">
        <v>68</v>
      </c>
      <c r="C103">
        <v>1363</v>
      </c>
      <c r="D103">
        <v>7</v>
      </c>
      <c r="E103">
        <v>252</v>
      </c>
      <c r="F103">
        <v>507</v>
      </c>
      <c r="G103">
        <v>600</v>
      </c>
      <c r="H103">
        <v>1350</v>
      </c>
      <c r="I103">
        <v>747</v>
      </c>
      <c r="J103">
        <v>5</v>
      </c>
      <c r="K103">
        <v>35</v>
      </c>
      <c r="L103">
        <v>0</v>
      </c>
      <c r="M103">
        <v>55</v>
      </c>
      <c r="N103">
        <v>0</v>
      </c>
      <c r="O103">
        <v>21</v>
      </c>
      <c r="P103">
        <v>244</v>
      </c>
      <c r="Q103">
        <v>0</v>
      </c>
      <c r="R103">
        <v>222</v>
      </c>
      <c r="S103">
        <v>0</v>
      </c>
      <c r="T103">
        <v>21</v>
      </c>
      <c r="U103">
        <v>0</v>
      </c>
      <c r="V103">
        <v>0</v>
      </c>
      <c r="W103">
        <v>0</v>
      </c>
      <c r="X103">
        <v>563</v>
      </c>
    </row>
    <row r="104" spans="1:24" x14ac:dyDescent="0.4">
      <c r="A104">
        <v>2</v>
      </c>
      <c r="B104">
        <v>69</v>
      </c>
      <c r="C104">
        <v>1143</v>
      </c>
      <c r="D104">
        <v>9</v>
      </c>
      <c r="E104">
        <v>262</v>
      </c>
      <c r="F104">
        <v>485</v>
      </c>
      <c r="G104">
        <v>610</v>
      </c>
      <c r="H104">
        <v>1100</v>
      </c>
      <c r="I104">
        <v>488</v>
      </c>
      <c r="J104">
        <v>2</v>
      </c>
      <c r="K104">
        <v>58</v>
      </c>
      <c r="L104">
        <v>0</v>
      </c>
      <c r="M104">
        <v>30</v>
      </c>
      <c r="N104">
        <v>0</v>
      </c>
      <c r="O104">
        <v>11</v>
      </c>
      <c r="P104">
        <v>328</v>
      </c>
      <c r="Q104">
        <v>0</v>
      </c>
      <c r="R104">
        <v>167</v>
      </c>
      <c r="S104">
        <v>0</v>
      </c>
      <c r="T104">
        <v>16</v>
      </c>
      <c r="U104">
        <v>0</v>
      </c>
      <c r="V104">
        <v>0</v>
      </c>
      <c r="W104">
        <v>0</v>
      </c>
      <c r="X104">
        <v>552</v>
      </c>
    </row>
    <row r="105" spans="1:24" x14ac:dyDescent="0.4">
      <c r="A105">
        <v>2</v>
      </c>
      <c r="B105">
        <v>70</v>
      </c>
      <c r="C105">
        <v>1111</v>
      </c>
      <c r="D105">
        <v>9</v>
      </c>
      <c r="E105">
        <v>228</v>
      </c>
      <c r="F105">
        <v>443</v>
      </c>
      <c r="G105">
        <v>544</v>
      </c>
      <c r="H105">
        <v>1100</v>
      </c>
      <c r="I105">
        <v>552</v>
      </c>
      <c r="J105">
        <v>4</v>
      </c>
      <c r="K105">
        <v>25</v>
      </c>
      <c r="L105">
        <v>0</v>
      </c>
      <c r="M105">
        <v>28</v>
      </c>
      <c r="N105">
        <v>0</v>
      </c>
      <c r="O105">
        <v>24</v>
      </c>
      <c r="P105">
        <v>256</v>
      </c>
      <c r="Q105">
        <v>0</v>
      </c>
      <c r="R105">
        <v>197</v>
      </c>
      <c r="S105">
        <v>0</v>
      </c>
      <c r="T105">
        <v>13</v>
      </c>
      <c r="U105">
        <v>0</v>
      </c>
      <c r="V105">
        <v>0</v>
      </c>
      <c r="W105">
        <v>0</v>
      </c>
      <c r="X105">
        <v>518</v>
      </c>
    </row>
    <row r="106" spans="1:24" x14ac:dyDescent="0.4">
      <c r="A106">
        <v>2</v>
      </c>
      <c r="B106">
        <v>71</v>
      </c>
      <c r="C106">
        <v>623</v>
      </c>
      <c r="D106">
        <v>6</v>
      </c>
      <c r="E106">
        <v>84</v>
      </c>
      <c r="F106">
        <v>180</v>
      </c>
      <c r="G106">
        <v>213</v>
      </c>
      <c r="H106">
        <v>600</v>
      </c>
      <c r="I106">
        <v>383</v>
      </c>
      <c r="J106">
        <v>4</v>
      </c>
      <c r="K106">
        <v>15</v>
      </c>
      <c r="L106">
        <v>0</v>
      </c>
      <c r="M106">
        <v>20</v>
      </c>
      <c r="N106">
        <v>0</v>
      </c>
      <c r="O106">
        <v>6</v>
      </c>
      <c r="P106">
        <v>92</v>
      </c>
      <c r="Q106">
        <v>0</v>
      </c>
      <c r="R106">
        <v>73</v>
      </c>
      <c r="S106">
        <v>0</v>
      </c>
      <c r="T106">
        <v>7</v>
      </c>
      <c r="U106">
        <v>0</v>
      </c>
      <c r="V106">
        <v>0</v>
      </c>
      <c r="W106">
        <v>0</v>
      </c>
      <c r="X106">
        <v>198</v>
      </c>
    </row>
    <row r="107" spans="1:24" x14ac:dyDescent="0.4">
      <c r="A107">
        <v>3</v>
      </c>
      <c r="B107">
        <v>1</v>
      </c>
      <c r="C107">
        <v>1487</v>
      </c>
      <c r="D107">
        <v>7</v>
      </c>
      <c r="E107">
        <v>270</v>
      </c>
      <c r="F107">
        <v>632</v>
      </c>
      <c r="G107">
        <v>745</v>
      </c>
      <c r="H107">
        <v>1450</v>
      </c>
      <c r="I107">
        <v>694</v>
      </c>
      <c r="J107">
        <v>11</v>
      </c>
      <c r="K107">
        <v>15</v>
      </c>
      <c r="L107">
        <v>0</v>
      </c>
      <c r="M107">
        <v>116</v>
      </c>
      <c r="N107">
        <v>27</v>
      </c>
      <c r="O107">
        <v>43</v>
      </c>
      <c r="P107">
        <v>195</v>
      </c>
      <c r="Q107">
        <v>0</v>
      </c>
      <c r="R107">
        <v>262</v>
      </c>
      <c r="S107">
        <v>0</v>
      </c>
      <c r="T107">
        <v>37</v>
      </c>
      <c r="U107">
        <v>45</v>
      </c>
      <c r="V107">
        <v>0</v>
      </c>
      <c r="W107">
        <v>1</v>
      </c>
      <c r="X107">
        <v>726</v>
      </c>
    </row>
    <row r="108" spans="1:24" x14ac:dyDescent="0.4">
      <c r="A108">
        <v>3</v>
      </c>
      <c r="B108">
        <v>2</v>
      </c>
      <c r="C108">
        <v>1343</v>
      </c>
      <c r="D108">
        <v>13</v>
      </c>
      <c r="E108">
        <v>268</v>
      </c>
      <c r="F108">
        <v>632</v>
      </c>
      <c r="G108">
        <v>754</v>
      </c>
      <c r="H108">
        <v>1300</v>
      </c>
      <c r="I108">
        <v>540</v>
      </c>
      <c r="J108">
        <v>6</v>
      </c>
      <c r="K108">
        <v>19</v>
      </c>
      <c r="L108">
        <v>0</v>
      </c>
      <c r="M108">
        <v>86</v>
      </c>
      <c r="N108">
        <v>38</v>
      </c>
      <c r="O108">
        <v>35</v>
      </c>
      <c r="P108">
        <v>229</v>
      </c>
      <c r="Q108">
        <v>0</v>
      </c>
      <c r="R108">
        <v>270</v>
      </c>
      <c r="S108">
        <v>0</v>
      </c>
      <c r="T108">
        <v>50</v>
      </c>
      <c r="U108">
        <v>25</v>
      </c>
      <c r="V108">
        <v>0</v>
      </c>
      <c r="W108">
        <v>2</v>
      </c>
      <c r="X108">
        <v>735</v>
      </c>
    </row>
    <row r="109" spans="1:24" x14ac:dyDescent="0.4">
      <c r="A109">
        <v>3</v>
      </c>
      <c r="B109">
        <v>3</v>
      </c>
      <c r="C109">
        <v>1362</v>
      </c>
      <c r="D109">
        <v>6</v>
      </c>
      <c r="E109">
        <v>260</v>
      </c>
      <c r="F109">
        <v>600</v>
      </c>
      <c r="G109">
        <v>756</v>
      </c>
      <c r="H109">
        <v>1350</v>
      </c>
      <c r="I109">
        <v>588</v>
      </c>
      <c r="J109">
        <v>6</v>
      </c>
      <c r="K109">
        <v>9</v>
      </c>
      <c r="L109">
        <v>0</v>
      </c>
      <c r="M109">
        <v>74</v>
      </c>
      <c r="N109">
        <v>34</v>
      </c>
      <c r="O109">
        <v>33</v>
      </c>
      <c r="P109">
        <v>273</v>
      </c>
      <c r="Q109">
        <v>0</v>
      </c>
      <c r="R109">
        <v>247</v>
      </c>
      <c r="S109">
        <v>0</v>
      </c>
      <c r="T109">
        <v>47</v>
      </c>
      <c r="U109">
        <v>36</v>
      </c>
      <c r="V109">
        <v>0</v>
      </c>
      <c r="W109">
        <v>3</v>
      </c>
      <c r="X109">
        <v>747</v>
      </c>
    </row>
    <row r="110" spans="1:24" x14ac:dyDescent="0.4">
      <c r="A110">
        <v>3</v>
      </c>
      <c r="B110">
        <v>4</v>
      </c>
      <c r="C110">
        <v>1474</v>
      </c>
      <c r="D110">
        <v>10</v>
      </c>
      <c r="E110">
        <v>288</v>
      </c>
      <c r="F110">
        <v>588</v>
      </c>
      <c r="G110">
        <v>734</v>
      </c>
      <c r="H110">
        <v>1450</v>
      </c>
      <c r="I110">
        <v>713</v>
      </c>
      <c r="J110">
        <v>3</v>
      </c>
      <c r="K110">
        <v>14</v>
      </c>
      <c r="L110">
        <v>0</v>
      </c>
      <c r="M110">
        <v>89</v>
      </c>
      <c r="N110">
        <v>38</v>
      </c>
      <c r="O110">
        <v>30</v>
      </c>
      <c r="P110">
        <v>229</v>
      </c>
      <c r="Q110">
        <v>0</v>
      </c>
      <c r="R110">
        <v>258</v>
      </c>
      <c r="S110">
        <v>0</v>
      </c>
      <c r="T110">
        <v>40</v>
      </c>
      <c r="U110">
        <v>35</v>
      </c>
      <c r="V110">
        <v>0</v>
      </c>
      <c r="W110">
        <v>1</v>
      </c>
      <c r="X110">
        <v>720</v>
      </c>
    </row>
    <row r="111" spans="1:24" x14ac:dyDescent="0.4">
      <c r="A111">
        <v>3</v>
      </c>
      <c r="B111">
        <v>5</v>
      </c>
      <c r="C111">
        <v>1383</v>
      </c>
      <c r="D111">
        <v>9</v>
      </c>
      <c r="E111">
        <v>291</v>
      </c>
      <c r="F111">
        <v>617</v>
      </c>
      <c r="G111">
        <v>707</v>
      </c>
      <c r="H111">
        <v>1350</v>
      </c>
      <c r="I111">
        <v>631</v>
      </c>
      <c r="J111">
        <v>12</v>
      </c>
      <c r="K111">
        <v>8</v>
      </c>
      <c r="L111">
        <v>0</v>
      </c>
      <c r="M111">
        <v>67</v>
      </c>
      <c r="N111">
        <v>49</v>
      </c>
      <c r="O111">
        <v>36</v>
      </c>
      <c r="P111">
        <v>221</v>
      </c>
      <c r="Q111">
        <v>0</v>
      </c>
      <c r="R111">
        <v>255</v>
      </c>
      <c r="S111">
        <v>0</v>
      </c>
      <c r="T111">
        <v>45</v>
      </c>
      <c r="U111">
        <v>26</v>
      </c>
      <c r="V111">
        <v>0</v>
      </c>
      <c r="W111">
        <v>0</v>
      </c>
      <c r="X111">
        <v>699</v>
      </c>
    </row>
    <row r="112" spans="1:24" x14ac:dyDescent="0.4">
      <c r="A112">
        <v>3</v>
      </c>
      <c r="B112">
        <v>6</v>
      </c>
      <c r="C112">
        <v>1348</v>
      </c>
      <c r="D112">
        <v>10</v>
      </c>
      <c r="E112">
        <v>250</v>
      </c>
      <c r="F112">
        <v>619</v>
      </c>
      <c r="G112">
        <v>769</v>
      </c>
      <c r="H112">
        <v>1300</v>
      </c>
      <c r="I112">
        <v>525</v>
      </c>
      <c r="J112">
        <v>6</v>
      </c>
      <c r="K112">
        <v>15</v>
      </c>
      <c r="L112">
        <v>0</v>
      </c>
      <c r="M112">
        <v>83</v>
      </c>
      <c r="N112">
        <v>48</v>
      </c>
      <c r="O112">
        <v>24</v>
      </c>
      <c r="P112">
        <v>297</v>
      </c>
      <c r="Q112">
        <v>0</v>
      </c>
      <c r="R112">
        <v>234</v>
      </c>
      <c r="S112">
        <v>0</v>
      </c>
      <c r="T112">
        <v>25</v>
      </c>
      <c r="U112">
        <v>34</v>
      </c>
      <c r="V112">
        <v>0</v>
      </c>
      <c r="W112">
        <v>1</v>
      </c>
      <c r="X112">
        <v>746</v>
      </c>
    </row>
    <row r="113" spans="1:24" x14ac:dyDescent="0.4">
      <c r="A113">
        <v>3</v>
      </c>
      <c r="B113">
        <v>7</v>
      </c>
      <c r="C113">
        <v>1600</v>
      </c>
      <c r="D113">
        <v>11</v>
      </c>
      <c r="E113">
        <v>301</v>
      </c>
      <c r="F113">
        <v>710</v>
      </c>
      <c r="G113">
        <v>882</v>
      </c>
      <c r="H113">
        <v>1550</v>
      </c>
      <c r="I113">
        <v>661</v>
      </c>
      <c r="J113">
        <v>7</v>
      </c>
      <c r="K113">
        <v>21</v>
      </c>
      <c r="L113">
        <v>0</v>
      </c>
      <c r="M113">
        <v>87</v>
      </c>
      <c r="N113">
        <v>46</v>
      </c>
      <c r="O113">
        <v>20</v>
      </c>
      <c r="P113">
        <v>335</v>
      </c>
      <c r="Q113">
        <v>0</v>
      </c>
      <c r="R113">
        <v>287</v>
      </c>
      <c r="S113">
        <v>0</v>
      </c>
      <c r="T113">
        <v>46</v>
      </c>
      <c r="U113">
        <v>40</v>
      </c>
      <c r="V113">
        <v>0</v>
      </c>
      <c r="W113">
        <v>0</v>
      </c>
      <c r="X113">
        <v>861</v>
      </c>
    </row>
    <row r="114" spans="1:24" x14ac:dyDescent="0.4">
      <c r="A114">
        <v>3</v>
      </c>
      <c r="B114">
        <v>8</v>
      </c>
      <c r="C114">
        <v>1391</v>
      </c>
      <c r="D114">
        <v>13</v>
      </c>
      <c r="E114">
        <v>295</v>
      </c>
      <c r="F114">
        <v>583</v>
      </c>
      <c r="G114">
        <v>681</v>
      </c>
      <c r="H114">
        <v>1350</v>
      </c>
      <c r="I114">
        <v>662</v>
      </c>
      <c r="J114">
        <v>7</v>
      </c>
      <c r="K114">
        <v>10</v>
      </c>
      <c r="L114">
        <v>0</v>
      </c>
      <c r="M114">
        <v>88</v>
      </c>
      <c r="N114">
        <v>22</v>
      </c>
      <c r="O114">
        <v>44</v>
      </c>
      <c r="P114">
        <v>230</v>
      </c>
      <c r="Q114">
        <v>0</v>
      </c>
      <c r="R114">
        <v>208</v>
      </c>
      <c r="S114">
        <v>0</v>
      </c>
      <c r="T114">
        <v>43</v>
      </c>
      <c r="U114">
        <v>35</v>
      </c>
      <c r="V114">
        <v>0</v>
      </c>
      <c r="W114">
        <v>1</v>
      </c>
      <c r="X114">
        <v>671</v>
      </c>
    </row>
    <row r="115" spans="1:24" x14ac:dyDescent="0.4">
      <c r="A115">
        <v>3</v>
      </c>
      <c r="B115">
        <v>9</v>
      </c>
      <c r="C115">
        <v>1525</v>
      </c>
      <c r="D115">
        <v>10</v>
      </c>
      <c r="E115">
        <v>362</v>
      </c>
      <c r="F115">
        <v>755</v>
      </c>
      <c r="G115">
        <v>905</v>
      </c>
      <c r="H115">
        <v>1500</v>
      </c>
      <c r="I115">
        <v>590</v>
      </c>
      <c r="J115">
        <v>5</v>
      </c>
      <c r="K115">
        <v>15</v>
      </c>
      <c r="L115">
        <v>0</v>
      </c>
      <c r="M115">
        <v>104</v>
      </c>
      <c r="N115">
        <v>38</v>
      </c>
      <c r="O115">
        <v>25</v>
      </c>
      <c r="P115">
        <v>286</v>
      </c>
      <c r="Q115">
        <v>0</v>
      </c>
      <c r="R115">
        <v>350</v>
      </c>
      <c r="S115">
        <v>0</v>
      </c>
      <c r="T115">
        <v>60</v>
      </c>
      <c r="U115">
        <v>24</v>
      </c>
      <c r="V115">
        <v>0</v>
      </c>
      <c r="W115">
        <v>3</v>
      </c>
      <c r="X115">
        <v>890</v>
      </c>
    </row>
    <row r="116" spans="1:24" x14ac:dyDescent="0.4">
      <c r="A116">
        <v>3</v>
      </c>
      <c r="B116">
        <v>10</v>
      </c>
      <c r="C116">
        <v>1445</v>
      </c>
      <c r="D116">
        <v>8</v>
      </c>
      <c r="E116">
        <v>333</v>
      </c>
      <c r="F116">
        <v>682</v>
      </c>
      <c r="G116">
        <v>880</v>
      </c>
      <c r="H116">
        <v>1400</v>
      </c>
      <c r="I116">
        <v>518</v>
      </c>
      <c r="J116">
        <v>2</v>
      </c>
      <c r="K116">
        <v>15</v>
      </c>
      <c r="L116">
        <v>0</v>
      </c>
      <c r="M116">
        <v>102</v>
      </c>
      <c r="N116">
        <v>64</v>
      </c>
      <c r="O116">
        <v>19</v>
      </c>
      <c r="P116">
        <v>237</v>
      </c>
      <c r="Q116">
        <v>0</v>
      </c>
      <c r="R116">
        <v>332</v>
      </c>
      <c r="S116">
        <v>0</v>
      </c>
      <c r="T116">
        <v>65</v>
      </c>
      <c r="U116">
        <v>34</v>
      </c>
      <c r="V116">
        <v>0</v>
      </c>
      <c r="W116">
        <v>1</v>
      </c>
      <c r="X116">
        <v>854</v>
      </c>
    </row>
    <row r="117" spans="1:24" x14ac:dyDescent="0.4">
      <c r="A117">
        <v>3</v>
      </c>
      <c r="B117">
        <v>11</v>
      </c>
      <c r="C117">
        <v>1361</v>
      </c>
      <c r="D117">
        <v>10</v>
      </c>
      <c r="E117">
        <v>283</v>
      </c>
      <c r="F117">
        <v>614</v>
      </c>
      <c r="G117">
        <v>739</v>
      </c>
      <c r="H117">
        <v>1350</v>
      </c>
      <c r="I117">
        <v>606</v>
      </c>
      <c r="J117">
        <v>5</v>
      </c>
      <c r="K117">
        <v>5</v>
      </c>
      <c r="L117">
        <v>0</v>
      </c>
      <c r="M117">
        <v>76</v>
      </c>
      <c r="N117">
        <v>33</v>
      </c>
      <c r="O117">
        <v>28</v>
      </c>
      <c r="P117">
        <v>255</v>
      </c>
      <c r="Q117">
        <v>0</v>
      </c>
      <c r="R117">
        <v>276</v>
      </c>
      <c r="S117">
        <v>0</v>
      </c>
      <c r="T117">
        <v>40</v>
      </c>
      <c r="U117">
        <v>26</v>
      </c>
      <c r="V117">
        <v>0</v>
      </c>
      <c r="W117">
        <v>0</v>
      </c>
      <c r="X117">
        <v>734</v>
      </c>
    </row>
    <row r="118" spans="1:24" x14ac:dyDescent="0.4">
      <c r="A118">
        <v>3</v>
      </c>
      <c r="B118">
        <v>12</v>
      </c>
      <c r="C118">
        <v>1473</v>
      </c>
      <c r="D118">
        <v>7</v>
      </c>
      <c r="E118">
        <v>274</v>
      </c>
      <c r="F118">
        <v>675</v>
      </c>
      <c r="G118">
        <v>827</v>
      </c>
      <c r="H118">
        <v>1450</v>
      </c>
      <c r="I118">
        <v>617</v>
      </c>
      <c r="J118">
        <v>6</v>
      </c>
      <c r="K118">
        <v>15</v>
      </c>
      <c r="L118">
        <v>0</v>
      </c>
      <c r="M118">
        <v>93</v>
      </c>
      <c r="N118">
        <v>45</v>
      </c>
      <c r="O118">
        <v>31</v>
      </c>
      <c r="P118">
        <v>269</v>
      </c>
      <c r="Q118">
        <v>0</v>
      </c>
      <c r="R118">
        <v>303</v>
      </c>
      <c r="S118">
        <v>0</v>
      </c>
      <c r="T118">
        <v>33</v>
      </c>
      <c r="U118">
        <v>26</v>
      </c>
      <c r="V118">
        <v>0</v>
      </c>
      <c r="W118">
        <v>1</v>
      </c>
      <c r="X118">
        <v>801</v>
      </c>
    </row>
    <row r="119" spans="1:24" x14ac:dyDescent="0.4">
      <c r="A119">
        <v>3</v>
      </c>
      <c r="B119">
        <v>13</v>
      </c>
      <c r="C119">
        <v>1389</v>
      </c>
      <c r="D119">
        <v>11</v>
      </c>
      <c r="E119">
        <v>254</v>
      </c>
      <c r="F119">
        <v>599</v>
      </c>
      <c r="G119">
        <v>741</v>
      </c>
      <c r="H119">
        <v>1350</v>
      </c>
      <c r="I119">
        <v>606</v>
      </c>
      <c r="J119">
        <v>3</v>
      </c>
      <c r="K119">
        <v>13</v>
      </c>
      <c r="L119">
        <v>0</v>
      </c>
      <c r="M119">
        <v>82</v>
      </c>
      <c r="N119">
        <v>37</v>
      </c>
      <c r="O119">
        <v>22</v>
      </c>
      <c r="P119">
        <v>282</v>
      </c>
      <c r="Q119">
        <v>0</v>
      </c>
      <c r="R119">
        <v>242</v>
      </c>
      <c r="S119">
        <v>0</v>
      </c>
      <c r="T119">
        <v>35</v>
      </c>
      <c r="U119">
        <v>28</v>
      </c>
      <c r="V119">
        <v>0</v>
      </c>
      <c r="W119">
        <v>0</v>
      </c>
      <c r="X119">
        <v>728</v>
      </c>
    </row>
    <row r="120" spans="1:24" x14ac:dyDescent="0.4">
      <c r="A120">
        <v>3</v>
      </c>
      <c r="B120">
        <v>14</v>
      </c>
      <c r="C120">
        <v>1459</v>
      </c>
      <c r="D120">
        <v>8</v>
      </c>
      <c r="E120">
        <v>350</v>
      </c>
      <c r="F120">
        <v>735</v>
      </c>
      <c r="G120">
        <v>847</v>
      </c>
      <c r="H120">
        <v>1450</v>
      </c>
      <c r="I120">
        <v>597</v>
      </c>
      <c r="J120">
        <v>6</v>
      </c>
      <c r="K120">
        <v>16</v>
      </c>
      <c r="L120">
        <v>0</v>
      </c>
      <c r="M120">
        <v>104</v>
      </c>
      <c r="N120">
        <v>50</v>
      </c>
      <c r="O120">
        <v>28</v>
      </c>
      <c r="P120">
        <v>233</v>
      </c>
      <c r="Q120">
        <v>0</v>
      </c>
      <c r="R120">
        <v>324</v>
      </c>
      <c r="S120">
        <v>0</v>
      </c>
      <c r="T120">
        <v>58</v>
      </c>
      <c r="U120">
        <v>34</v>
      </c>
      <c r="V120">
        <v>0</v>
      </c>
      <c r="W120">
        <v>0</v>
      </c>
      <c r="X120">
        <v>831</v>
      </c>
    </row>
    <row r="121" spans="1:24" x14ac:dyDescent="0.4">
      <c r="A121">
        <v>3</v>
      </c>
      <c r="B121">
        <v>15</v>
      </c>
      <c r="C121">
        <v>1374</v>
      </c>
      <c r="D121">
        <v>8</v>
      </c>
      <c r="E121">
        <v>356</v>
      </c>
      <c r="F121">
        <v>685</v>
      </c>
      <c r="G121">
        <v>823</v>
      </c>
      <c r="H121">
        <v>1350</v>
      </c>
      <c r="I121">
        <v>516</v>
      </c>
      <c r="J121">
        <v>11</v>
      </c>
      <c r="K121">
        <v>12</v>
      </c>
      <c r="L121">
        <v>0</v>
      </c>
      <c r="M121">
        <v>72</v>
      </c>
      <c r="N121">
        <v>36</v>
      </c>
      <c r="O121">
        <v>27</v>
      </c>
      <c r="P121">
        <v>274</v>
      </c>
      <c r="Q121">
        <v>0</v>
      </c>
      <c r="R121">
        <v>317</v>
      </c>
      <c r="S121">
        <v>0</v>
      </c>
      <c r="T121">
        <v>43</v>
      </c>
      <c r="U121">
        <v>40</v>
      </c>
      <c r="V121">
        <v>0</v>
      </c>
      <c r="W121">
        <v>1</v>
      </c>
      <c r="X121">
        <v>810</v>
      </c>
    </row>
    <row r="122" spans="1:24" x14ac:dyDescent="0.4">
      <c r="A122">
        <v>3</v>
      </c>
      <c r="B122">
        <v>16</v>
      </c>
      <c r="C122">
        <v>1422</v>
      </c>
      <c r="D122">
        <v>13</v>
      </c>
      <c r="E122">
        <v>234</v>
      </c>
      <c r="F122">
        <v>549</v>
      </c>
      <c r="G122">
        <v>692</v>
      </c>
      <c r="H122">
        <v>1402</v>
      </c>
      <c r="I122">
        <v>701</v>
      </c>
      <c r="J122">
        <v>9</v>
      </c>
      <c r="K122">
        <v>12</v>
      </c>
      <c r="L122">
        <v>0</v>
      </c>
      <c r="M122">
        <v>98</v>
      </c>
      <c r="N122">
        <v>41</v>
      </c>
      <c r="O122">
        <v>35</v>
      </c>
      <c r="P122">
        <v>208</v>
      </c>
      <c r="Q122">
        <v>0</v>
      </c>
      <c r="R122">
        <v>216</v>
      </c>
      <c r="S122">
        <v>0</v>
      </c>
      <c r="T122">
        <v>38</v>
      </c>
      <c r="U122">
        <v>35</v>
      </c>
      <c r="V122">
        <v>0</v>
      </c>
      <c r="W122">
        <v>3</v>
      </c>
      <c r="X122">
        <v>674</v>
      </c>
    </row>
    <row r="123" spans="1:24" x14ac:dyDescent="0.4">
      <c r="A123">
        <v>3</v>
      </c>
      <c r="B123">
        <v>17</v>
      </c>
      <c r="C123">
        <v>1431</v>
      </c>
      <c r="D123">
        <v>12</v>
      </c>
      <c r="E123">
        <v>244</v>
      </c>
      <c r="F123">
        <v>538</v>
      </c>
      <c r="G123">
        <v>673</v>
      </c>
      <c r="H123">
        <v>1400</v>
      </c>
      <c r="I123">
        <v>720</v>
      </c>
      <c r="J123">
        <v>7</v>
      </c>
      <c r="K123">
        <v>9</v>
      </c>
      <c r="L123">
        <v>0</v>
      </c>
      <c r="M123">
        <v>66</v>
      </c>
      <c r="N123">
        <v>43</v>
      </c>
      <c r="O123">
        <v>12</v>
      </c>
      <c r="P123">
        <v>215</v>
      </c>
      <c r="Q123">
        <v>0</v>
      </c>
      <c r="R123">
        <v>263</v>
      </c>
      <c r="S123">
        <v>0</v>
      </c>
      <c r="T123">
        <v>41</v>
      </c>
      <c r="U123">
        <v>22</v>
      </c>
      <c r="V123">
        <v>0</v>
      </c>
      <c r="W123">
        <v>2</v>
      </c>
      <c r="X123">
        <v>664</v>
      </c>
    </row>
    <row r="124" spans="1:24" x14ac:dyDescent="0.4">
      <c r="A124">
        <v>3</v>
      </c>
      <c r="B124">
        <v>18</v>
      </c>
      <c r="C124">
        <v>1387</v>
      </c>
      <c r="D124">
        <v>8</v>
      </c>
      <c r="E124">
        <v>330</v>
      </c>
      <c r="F124">
        <v>702</v>
      </c>
      <c r="G124">
        <v>819</v>
      </c>
      <c r="H124">
        <v>1350</v>
      </c>
      <c r="I124">
        <v>520</v>
      </c>
      <c r="J124">
        <v>11</v>
      </c>
      <c r="K124">
        <v>10</v>
      </c>
      <c r="L124">
        <v>0</v>
      </c>
      <c r="M124">
        <v>100</v>
      </c>
      <c r="N124">
        <v>39</v>
      </c>
      <c r="O124">
        <v>21</v>
      </c>
      <c r="P124">
        <v>313</v>
      </c>
      <c r="Q124">
        <v>0</v>
      </c>
      <c r="R124">
        <v>268</v>
      </c>
      <c r="S124">
        <v>0</v>
      </c>
      <c r="T124">
        <v>38</v>
      </c>
      <c r="U124">
        <v>27</v>
      </c>
      <c r="V124">
        <v>0</v>
      </c>
      <c r="W124">
        <v>1</v>
      </c>
      <c r="X124">
        <v>807</v>
      </c>
    </row>
    <row r="125" spans="1:24" x14ac:dyDescent="0.4">
      <c r="A125">
        <v>3</v>
      </c>
      <c r="B125">
        <v>19</v>
      </c>
      <c r="C125">
        <v>1392</v>
      </c>
      <c r="D125">
        <v>10</v>
      </c>
      <c r="E125">
        <v>298</v>
      </c>
      <c r="F125">
        <v>632</v>
      </c>
      <c r="G125">
        <v>774</v>
      </c>
      <c r="H125">
        <v>1350</v>
      </c>
      <c r="I125">
        <v>564</v>
      </c>
      <c r="J125">
        <v>12</v>
      </c>
      <c r="K125">
        <v>15</v>
      </c>
      <c r="L125">
        <v>0</v>
      </c>
      <c r="M125">
        <v>68</v>
      </c>
      <c r="N125">
        <v>40</v>
      </c>
      <c r="O125">
        <v>22</v>
      </c>
      <c r="P125">
        <v>243</v>
      </c>
      <c r="Q125">
        <v>0</v>
      </c>
      <c r="R125">
        <v>309</v>
      </c>
      <c r="S125">
        <v>0</v>
      </c>
      <c r="T125">
        <v>49</v>
      </c>
      <c r="U125">
        <v>23</v>
      </c>
      <c r="V125">
        <v>0</v>
      </c>
      <c r="W125">
        <v>1</v>
      </c>
      <c r="X125">
        <v>755</v>
      </c>
    </row>
    <row r="126" spans="1:24" x14ac:dyDescent="0.4">
      <c r="A126">
        <v>3</v>
      </c>
      <c r="B126">
        <v>20</v>
      </c>
      <c r="C126">
        <v>1306</v>
      </c>
      <c r="D126">
        <v>7</v>
      </c>
      <c r="E126">
        <v>338</v>
      </c>
      <c r="F126">
        <v>624</v>
      </c>
      <c r="G126">
        <v>733</v>
      </c>
      <c r="H126">
        <v>1300</v>
      </c>
      <c r="I126">
        <v>559</v>
      </c>
      <c r="J126">
        <v>8</v>
      </c>
      <c r="K126">
        <v>18</v>
      </c>
      <c r="L126">
        <v>0</v>
      </c>
      <c r="M126">
        <v>52</v>
      </c>
      <c r="N126">
        <v>43</v>
      </c>
      <c r="O126">
        <v>22</v>
      </c>
      <c r="P126">
        <v>285</v>
      </c>
      <c r="Q126">
        <v>0</v>
      </c>
      <c r="R126">
        <v>245</v>
      </c>
      <c r="S126">
        <v>0</v>
      </c>
      <c r="T126">
        <v>28</v>
      </c>
      <c r="U126">
        <v>39</v>
      </c>
      <c r="V126">
        <v>0</v>
      </c>
      <c r="W126">
        <v>1</v>
      </c>
      <c r="X126">
        <v>715</v>
      </c>
    </row>
    <row r="127" spans="1:24" x14ac:dyDescent="0.4">
      <c r="A127">
        <v>3</v>
      </c>
      <c r="B127">
        <v>21</v>
      </c>
      <c r="C127">
        <v>1373</v>
      </c>
      <c r="D127">
        <v>12</v>
      </c>
      <c r="E127">
        <v>252</v>
      </c>
      <c r="F127">
        <v>623</v>
      </c>
      <c r="G127">
        <v>739</v>
      </c>
      <c r="H127">
        <v>1350</v>
      </c>
      <c r="I127">
        <v>604</v>
      </c>
      <c r="J127">
        <v>7</v>
      </c>
      <c r="K127">
        <v>16</v>
      </c>
      <c r="L127">
        <v>0</v>
      </c>
      <c r="M127">
        <v>70</v>
      </c>
      <c r="N127">
        <v>63</v>
      </c>
      <c r="O127">
        <v>27</v>
      </c>
      <c r="P127">
        <v>286</v>
      </c>
      <c r="Q127">
        <v>0</v>
      </c>
      <c r="R127">
        <v>201</v>
      </c>
      <c r="S127">
        <v>0</v>
      </c>
      <c r="T127">
        <v>47</v>
      </c>
      <c r="U127">
        <v>29</v>
      </c>
      <c r="V127">
        <v>0</v>
      </c>
      <c r="W127">
        <v>0</v>
      </c>
      <c r="X127">
        <v>723</v>
      </c>
    </row>
    <row r="128" spans="1:24" x14ac:dyDescent="0.4">
      <c r="A128">
        <v>3</v>
      </c>
      <c r="B128">
        <v>22</v>
      </c>
      <c r="C128">
        <v>1462</v>
      </c>
      <c r="D128">
        <v>13</v>
      </c>
      <c r="E128">
        <v>255</v>
      </c>
      <c r="F128">
        <v>575</v>
      </c>
      <c r="G128">
        <v>703</v>
      </c>
      <c r="H128">
        <v>1450</v>
      </c>
      <c r="I128">
        <v>746</v>
      </c>
      <c r="J128">
        <v>1</v>
      </c>
      <c r="K128">
        <v>16</v>
      </c>
      <c r="L128">
        <v>0</v>
      </c>
      <c r="M128">
        <v>80</v>
      </c>
      <c r="N128">
        <v>44</v>
      </c>
      <c r="O128">
        <v>18</v>
      </c>
      <c r="P128">
        <v>225</v>
      </c>
      <c r="Q128">
        <v>0</v>
      </c>
      <c r="R128">
        <v>232</v>
      </c>
      <c r="S128">
        <v>0</v>
      </c>
      <c r="T128">
        <v>49</v>
      </c>
      <c r="U128">
        <v>38</v>
      </c>
      <c r="V128">
        <v>0</v>
      </c>
      <c r="W128">
        <v>1</v>
      </c>
      <c r="X128">
        <v>687</v>
      </c>
    </row>
    <row r="129" spans="1:24" x14ac:dyDescent="0.4">
      <c r="A129">
        <v>3</v>
      </c>
      <c r="B129">
        <v>23</v>
      </c>
      <c r="C129">
        <v>1114</v>
      </c>
      <c r="D129">
        <v>7</v>
      </c>
      <c r="E129">
        <v>215</v>
      </c>
      <c r="F129">
        <v>500</v>
      </c>
      <c r="G129">
        <v>602</v>
      </c>
      <c r="H129">
        <v>1100</v>
      </c>
      <c r="I129">
        <v>496</v>
      </c>
      <c r="J129">
        <v>2</v>
      </c>
      <c r="K129">
        <v>13</v>
      </c>
      <c r="L129">
        <v>0</v>
      </c>
      <c r="M129">
        <v>48</v>
      </c>
      <c r="N129">
        <v>36</v>
      </c>
      <c r="O129">
        <v>34</v>
      </c>
      <c r="P129">
        <v>229</v>
      </c>
      <c r="Q129">
        <v>0</v>
      </c>
      <c r="R129">
        <v>177</v>
      </c>
      <c r="S129">
        <v>0</v>
      </c>
      <c r="T129">
        <v>29</v>
      </c>
      <c r="U129">
        <v>28</v>
      </c>
      <c r="V129">
        <v>0</v>
      </c>
      <c r="W129">
        <v>1</v>
      </c>
      <c r="X129">
        <v>582</v>
      </c>
    </row>
    <row r="130" spans="1:24" x14ac:dyDescent="0.4">
      <c r="A130">
        <v>3</v>
      </c>
      <c r="B130">
        <v>24</v>
      </c>
      <c r="C130">
        <v>1469</v>
      </c>
      <c r="D130">
        <v>11</v>
      </c>
      <c r="E130">
        <v>275</v>
      </c>
      <c r="F130">
        <v>627</v>
      </c>
      <c r="G130">
        <v>766</v>
      </c>
      <c r="H130">
        <v>1450</v>
      </c>
      <c r="I130">
        <v>644</v>
      </c>
      <c r="J130">
        <v>40</v>
      </c>
      <c r="K130">
        <v>22</v>
      </c>
      <c r="L130">
        <v>0</v>
      </c>
      <c r="M130">
        <v>78</v>
      </c>
      <c r="N130">
        <v>45</v>
      </c>
      <c r="O130">
        <v>33</v>
      </c>
      <c r="P130">
        <v>308</v>
      </c>
      <c r="Q130">
        <v>0</v>
      </c>
      <c r="R130">
        <v>206</v>
      </c>
      <c r="S130">
        <v>0</v>
      </c>
      <c r="T130">
        <v>40</v>
      </c>
      <c r="U130">
        <v>33</v>
      </c>
      <c r="V130">
        <v>0</v>
      </c>
      <c r="W130">
        <v>1</v>
      </c>
      <c r="X130">
        <v>744</v>
      </c>
    </row>
    <row r="131" spans="1:24" x14ac:dyDescent="0.4">
      <c r="A131">
        <v>3</v>
      </c>
      <c r="B131">
        <v>25</v>
      </c>
      <c r="C131">
        <v>1341</v>
      </c>
      <c r="D131">
        <v>11</v>
      </c>
      <c r="E131">
        <v>220</v>
      </c>
      <c r="F131">
        <v>488</v>
      </c>
      <c r="G131">
        <v>591</v>
      </c>
      <c r="H131">
        <v>1300</v>
      </c>
      <c r="I131">
        <v>709</v>
      </c>
      <c r="J131">
        <v>0</v>
      </c>
      <c r="K131">
        <v>12</v>
      </c>
      <c r="L131">
        <v>0</v>
      </c>
      <c r="M131">
        <v>62</v>
      </c>
      <c r="N131">
        <v>34</v>
      </c>
      <c r="O131">
        <v>21</v>
      </c>
      <c r="P131">
        <v>253</v>
      </c>
      <c r="Q131">
        <v>0</v>
      </c>
      <c r="R131">
        <v>169</v>
      </c>
      <c r="S131">
        <v>0</v>
      </c>
      <c r="T131">
        <v>20</v>
      </c>
      <c r="U131">
        <v>20</v>
      </c>
      <c r="V131">
        <v>0</v>
      </c>
      <c r="W131">
        <v>0</v>
      </c>
      <c r="X131">
        <v>579</v>
      </c>
    </row>
    <row r="132" spans="1:24" x14ac:dyDescent="0.4">
      <c r="A132">
        <v>3</v>
      </c>
      <c r="B132">
        <v>26</v>
      </c>
      <c r="C132">
        <v>1181</v>
      </c>
      <c r="D132">
        <v>8</v>
      </c>
      <c r="E132">
        <v>258</v>
      </c>
      <c r="F132">
        <v>557</v>
      </c>
      <c r="G132">
        <v>707</v>
      </c>
      <c r="H132">
        <v>1150</v>
      </c>
      <c r="I132">
        <v>436</v>
      </c>
      <c r="J132">
        <v>7</v>
      </c>
      <c r="K132">
        <v>6</v>
      </c>
      <c r="L132">
        <v>0</v>
      </c>
      <c r="M132">
        <v>94</v>
      </c>
      <c r="N132">
        <v>49</v>
      </c>
      <c r="O132">
        <v>22</v>
      </c>
      <c r="P132">
        <v>203</v>
      </c>
      <c r="Q132">
        <v>0</v>
      </c>
      <c r="R132">
        <v>269</v>
      </c>
      <c r="S132">
        <v>0</v>
      </c>
      <c r="T132">
        <v>42</v>
      </c>
      <c r="U132">
        <v>22</v>
      </c>
      <c r="V132">
        <v>0</v>
      </c>
      <c r="W132">
        <v>0</v>
      </c>
      <c r="X132">
        <v>701</v>
      </c>
    </row>
    <row r="133" spans="1:24" x14ac:dyDescent="0.4">
      <c r="A133">
        <v>3</v>
      </c>
      <c r="B133">
        <v>27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4">
      <c r="A134">
        <v>3</v>
      </c>
      <c r="B134">
        <v>28</v>
      </c>
      <c r="C134">
        <v>1499</v>
      </c>
      <c r="D134">
        <v>10</v>
      </c>
      <c r="E134">
        <v>322</v>
      </c>
      <c r="F134">
        <v>670</v>
      </c>
      <c r="G134">
        <v>865</v>
      </c>
      <c r="H134">
        <v>1450</v>
      </c>
      <c r="I134">
        <v>565</v>
      </c>
      <c r="J134">
        <v>16</v>
      </c>
      <c r="K134">
        <v>16</v>
      </c>
      <c r="L134">
        <v>0</v>
      </c>
      <c r="M134">
        <v>117</v>
      </c>
      <c r="N134">
        <v>50</v>
      </c>
      <c r="O134">
        <v>32</v>
      </c>
      <c r="P134">
        <v>293</v>
      </c>
      <c r="Q134">
        <v>0</v>
      </c>
      <c r="R134">
        <v>282</v>
      </c>
      <c r="S134">
        <v>0</v>
      </c>
      <c r="T134">
        <v>37</v>
      </c>
      <c r="U134">
        <v>32</v>
      </c>
      <c r="V134">
        <v>0</v>
      </c>
      <c r="W134">
        <v>0</v>
      </c>
      <c r="X134">
        <v>843</v>
      </c>
    </row>
    <row r="135" spans="1:24" x14ac:dyDescent="0.4">
      <c r="A135">
        <v>3</v>
      </c>
      <c r="B135">
        <v>29</v>
      </c>
      <c r="C135">
        <v>1388</v>
      </c>
      <c r="D135">
        <v>8</v>
      </c>
      <c r="E135">
        <v>290</v>
      </c>
      <c r="F135">
        <v>650</v>
      </c>
      <c r="G135">
        <v>776</v>
      </c>
      <c r="H135">
        <v>1350</v>
      </c>
      <c r="I135">
        <v>566</v>
      </c>
      <c r="J135">
        <v>8</v>
      </c>
      <c r="K135">
        <v>10</v>
      </c>
      <c r="L135">
        <v>0</v>
      </c>
      <c r="M135">
        <v>88</v>
      </c>
      <c r="N135">
        <v>47</v>
      </c>
      <c r="O135">
        <v>30</v>
      </c>
      <c r="P135">
        <v>262</v>
      </c>
      <c r="Q135">
        <v>0</v>
      </c>
      <c r="R135">
        <v>246</v>
      </c>
      <c r="S135">
        <v>0</v>
      </c>
      <c r="T135">
        <v>44</v>
      </c>
      <c r="U135">
        <v>46</v>
      </c>
      <c r="V135">
        <v>0</v>
      </c>
      <c r="W135">
        <v>3</v>
      </c>
      <c r="X135">
        <v>766</v>
      </c>
    </row>
    <row r="136" spans="1:24" x14ac:dyDescent="0.4">
      <c r="A136">
        <v>3</v>
      </c>
      <c r="B136">
        <v>30</v>
      </c>
      <c r="C136">
        <v>1301</v>
      </c>
      <c r="D136">
        <v>8</v>
      </c>
      <c r="E136">
        <v>220</v>
      </c>
      <c r="F136">
        <v>612</v>
      </c>
      <c r="G136">
        <v>685</v>
      </c>
      <c r="H136">
        <v>1300</v>
      </c>
      <c r="I136">
        <v>608</v>
      </c>
      <c r="J136">
        <v>7</v>
      </c>
      <c r="K136">
        <v>22</v>
      </c>
      <c r="L136">
        <v>0</v>
      </c>
      <c r="M136">
        <v>84</v>
      </c>
      <c r="N136">
        <v>43</v>
      </c>
      <c r="O136">
        <v>33</v>
      </c>
      <c r="P136">
        <v>216</v>
      </c>
      <c r="Q136">
        <v>0</v>
      </c>
      <c r="R136">
        <v>214</v>
      </c>
      <c r="S136">
        <v>0</v>
      </c>
      <c r="T136">
        <v>42</v>
      </c>
      <c r="U136">
        <v>29</v>
      </c>
      <c r="V136">
        <v>0</v>
      </c>
      <c r="W136">
        <v>0</v>
      </c>
      <c r="X136">
        <v>661</v>
      </c>
    </row>
    <row r="137" spans="1:24" x14ac:dyDescent="0.4">
      <c r="A137">
        <v>3</v>
      </c>
      <c r="B137">
        <v>31</v>
      </c>
      <c r="C137">
        <v>1308</v>
      </c>
      <c r="D137">
        <v>9</v>
      </c>
      <c r="E137">
        <v>252</v>
      </c>
      <c r="F137">
        <v>494</v>
      </c>
      <c r="G137">
        <v>663</v>
      </c>
      <c r="H137">
        <v>1300</v>
      </c>
      <c r="I137">
        <v>630</v>
      </c>
      <c r="J137">
        <v>7</v>
      </c>
      <c r="K137">
        <v>14</v>
      </c>
      <c r="L137">
        <v>0</v>
      </c>
      <c r="M137">
        <v>80</v>
      </c>
      <c r="N137">
        <v>57</v>
      </c>
      <c r="O137">
        <v>29</v>
      </c>
      <c r="P137">
        <v>191</v>
      </c>
      <c r="Q137">
        <v>0</v>
      </c>
      <c r="R137">
        <v>223</v>
      </c>
      <c r="S137">
        <v>0</v>
      </c>
      <c r="T137">
        <v>43</v>
      </c>
      <c r="U137">
        <v>23</v>
      </c>
      <c r="V137">
        <v>0</v>
      </c>
      <c r="W137">
        <v>0</v>
      </c>
      <c r="X137">
        <v>646</v>
      </c>
    </row>
    <row r="138" spans="1:24" x14ac:dyDescent="0.4">
      <c r="A138">
        <v>3</v>
      </c>
      <c r="B138">
        <v>32</v>
      </c>
      <c r="C138">
        <v>2885</v>
      </c>
      <c r="D138">
        <v>21</v>
      </c>
      <c r="E138">
        <v>424</v>
      </c>
      <c r="F138">
        <v>760</v>
      </c>
      <c r="G138">
        <v>2087</v>
      </c>
      <c r="H138">
        <v>2900</v>
      </c>
      <c r="I138">
        <v>806</v>
      </c>
      <c r="J138">
        <v>7</v>
      </c>
      <c r="K138">
        <v>31</v>
      </c>
      <c r="L138">
        <v>0</v>
      </c>
      <c r="M138">
        <v>82</v>
      </c>
      <c r="N138">
        <v>43</v>
      </c>
      <c r="O138">
        <v>51</v>
      </c>
      <c r="P138">
        <v>1519</v>
      </c>
      <c r="Q138">
        <v>0</v>
      </c>
      <c r="R138">
        <v>252</v>
      </c>
      <c r="S138">
        <v>0</v>
      </c>
      <c r="T138">
        <v>41</v>
      </c>
      <c r="U138">
        <v>67</v>
      </c>
      <c r="V138">
        <v>0</v>
      </c>
      <c r="W138">
        <v>1</v>
      </c>
      <c r="X138">
        <v>2056</v>
      </c>
    </row>
    <row r="139" spans="1:24" x14ac:dyDescent="0.4">
      <c r="A139">
        <v>3</v>
      </c>
      <c r="B139">
        <v>33</v>
      </c>
      <c r="C139">
        <v>1419</v>
      </c>
      <c r="D139">
        <v>8</v>
      </c>
      <c r="E139">
        <v>290</v>
      </c>
      <c r="F139">
        <v>565</v>
      </c>
      <c r="G139">
        <v>663</v>
      </c>
      <c r="H139">
        <v>1400</v>
      </c>
      <c r="I139">
        <v>737</v>
      </c>
      <c r="J139">
        <v>0</v>
      </c>
      <c r="K139">
        <v>12</v>
      </c>
      <c r="L139">
        <v>0</v>
      </c>
      <c r="M139">
        <v>48</v>
      </c>
      <c r="N139">
        <v>38</v>
      </c>
      <c r="O139">
        <v>33</v>
      </c>
      <c r="P139">
        <v>296</v>
      </c>
      <c r="Q139">
        <v>0</v>
      </c>
      <c r="R139">
        <v>164</v>
      </c>
      <c r="S139">
        <v>0</v>
      </c>
      <c r="T139">
        <v>39</v>
      </c>
      <c r="U139">
        <v>33</v>
      </c>
      <c r="V139">
        <v>0</v>
      </c>
      <c r="W139">
        <v>0</v>
      </c>
      <c r="X139">
        <v>651</v>
      </c>
    </row>
    <row r="140" spans="1:24" x14ac:dyDescent="0.4">
      <c r="A140">
        <v>3</v>
      </c>
      <c r="B140">
        <v>34</v>
      </c>
      <c r="C140">
        <v>1469</v>
      </c>
      <c r="D140">
        <v>5</v>
      </c>
      <c r="E140">
        <v>319</v>
      </c>
      <c r="F140">
        <v>627</v>
      </c>
      <c r="G140">
        <v>752</v>
      </c>
      <c r="H140">
        <v>1450</v>
      </c>
      <c r="I140">
        <v>692</v>
      </c>
      <c r="J140">
        <v>6</v>
      </c>
      <c r="K140">
        <v>19</v>
      </c>
      <c r="L140">
        <v>0</v>
      </c>
      <c r="M140">
        <v>99</v>
      </c>
      <c r="N140">
        <v>44</v>
      </c>
      <c r="O140">
        <v>47</v>
      </c>
      <c r="P140">
        <v>228</v>
      </c>
      <c r="Q140">
        <v>0</v>
      </c>
      <c r="R140">
        <v>246</v>
      </c>
      <c r="S140">
        <v>0</v>
      </c>
      <c r="T140">
        <v>28</v>
      </c>
      <c r="U140">
        <v>38</v>
      </c>
      <c r="V140">
        <v>0</v>
      </c>
      <c r="W140">
        <v>3</v>
      </c>
      <c r="X140">
        <v>733</v>
      </c>
    </row>
    <row r="141" spans="1:24" x14ac:dyDescent="0.4">
      <c r="A141">
        <v>3</v>
      </c>
      <c r="B141">
        <v>35</v>
      </c>
      <c r="C141">
        <v>1533</v>
      </c>
      <c r="D141">
        <v>6</v>
      </c>
      <c r="E141">
        <v>368</v>
      </c>
      <c r="F141">
        <v>631</v>
      </c>
      <c r="G141">
        <v>758</v>
      </c>
      <c r="H141">
        <v>1500</v>
      </c>
      <c r="I141">
        <v>727</v>
      </c>
      <c r="J141">
        <v>15</v>
      </c>
      <c r="K141">
        <v>21</v>
      </c>
      <c r="L141">
        <v>0</v>
      </c>
      <c r="M141">
        <v>52</v>
      </c>
      <c r="N141">
        <v>22</v>
      </c>
      <c r="O141">
        <v>90</v>
      </c>
      <c r="P141">
        <v>297</v>
      </c>
      <c r="Q141">
        <v>0</v>
      </c>
      <c r="R141">
        <v>174</v>
      </c>
      <c r="S141">
        <v>0</v>
      </c>
      <c r="T141">
        <v>38</v>
      </c>
      <c r="U141">
        <v>61</v>
      </c>
      <c r="V141">
        <v>0</v>
      </c>
      <c r="W141">
        <v>3</v>
      </c>
      <c r="X141">
        <v>737</v>
      </c>
    </row>
    <row r="142" spans="1:24" x14ac:dyDescent="0.4">
      <c r="A142">
        <v>3</v>
      </c>
      <c r="B142">
        <v>36</v>
      </c>
      <c r="C142">
        <v>1561</v>
      </c>
      <c r="D142">
        <v>9</v>
      </c>
      <c r="E142">
        <v>353</v>
      </c>
      <c r="F142">
        <v>680</v>
      </c>
      <c r="G142">
        <v>807</v>
      </c>
      <c r="H142">
        <v>1550</v>
      </c>
      <c r="I142">
        <v>737</v>
      </c>
      <c r="J142">
        <v>6</v>
      </c>
      <c r="K142">
        <v>19</v>
      </c>
      <c r="L142">
        <v>0</v>
      </c>
      <c r="M142">
        <v>88</v>
      </c>
      <c r="N142">
        <v>53</v>
      </c>
      <c r="O142">
        <v>33</v>
      </c>
      <c r="P142">
        <v>217</v>
      </c>
      <c r="Q142">
        <v>0</v>
      </c>
      <c r="R142">
        <v>302</v>
      </c>
      <c r="S142">
        <v>0</v>
      </c>
      <c r="T142">
        <v>54</v>
      </c>
      <c r="U142">
        <v>38</v>
      </c>
      <c r="V142">
        <v>0</v>
      </c>
      <c r="W142">
        <v>1</v>
      </c>
      <c r="X142">
        <v>786</v>
      </c>
    </row>
    <row r="143" spans="1:24" x14ac:dyDescent="0.4">
      <c r="A143">
        <v>3</v>
      </c>
      <c r="B143">
        <v>37</v>
      </c>
      <c r="C143">
        <v>1519</v>
      </c>
      <c r="D143">
        <v>6</v>
      </c>
      <c r="E143">
        <v>370</v>
      </c>
      <c r="F143">
        <v>680</v>
      </c>
      <c r="G143">
        <v>782</v>
      </c>
      <c r="H143">
        <v>1500</v>
      </c>
      <c r="I143">
        <v>713</v>
      </c>
      <c r="J143">
        <v>4</v>
      </c>
      <c r="K143">
        <v>13</v>
      </c>
      <c r="L143">
        <v>0</v>
      </c>
      <c r="M143">
        <v>101</v>
      </c>
      <c r="N143">
        <v>51</v>
      </c>
      <c r="O143">
        <v>29</v>
      </c>
      <c r="P143">
        <v>229</v>
      </c>
      <c r="Q143">
        <v>0</v>
      </c>
      <c r="R143">
        <v>251</v>
      </c>
      <c r="S143">
        <v>0</v>
      </c>
      <c r="T143">
        <v>70</v>
      </c>
      <c r="U143">
        <v>38</v>
      </c>
      <c r="V143">
        <v>0</v>
      </c>
      <c r="W143">
        <v>0</v>
      </c>
      <c r="X143">
        <v>769</v>
      </c>
    </row>
    <row r="144" spans="1:24" x14ac:dyDescent="0.4">
      <c r="A144">
        <v>3</v>
      </c>
      <c r="B144">
        <v>38</v>
      </c>
      <c r="C144">
        <v>1417</v>
      </c>
      <c r="D144">
        <v>7</v>
      </c>
      <c r="E144">
        <v>237</v>
      </c>
      <c r="F144">
        <v>538</v>
      </c>
      <c r="G144">
        <v>650</v>
      </c>
      <c r="H144">
        <v>1400</v>
      </c>
      <c r="I144">
        <v>749</v>
      </c>
      <c r="J144">
        <v>1</v>
      </c>
      <c r="K144">
        <v>16</v>
      </c>
      <c r="L144">
        <v>0</v>
      </c>
      <c r="M144">
        <v>74</v>
      </c>
      <c r="N144">
        <v>56</v>
      </c>
      <c r="O144">
        <v>31</v>
      </c>
      <c r="P144">
        <v>195</v>
      </c>
      <c r="Q144">
        <v>0</v>
      </c>
      <c r="R144">
        <v>187</v>
      </c>
      <c r="S144">
        <v>0</v>
      </c>
      <c r="T144">
        <v>35</v>
      </c>
      <c r="U144">
        <v>55</v>
      </c>
      <c r="V144">
        <v>0</v>
      </c>
      <c r="W144">
        <v>1</v>
      </c>
      <c r="X144">
        <v>634</v>
      </c>
    </row>
    <row r="145" spans="1:24" x14ac:dyDescent="0.4">
      <c r="A145">
        <v>3</v>
      </c>
      <c r="B145">
        <v>39</v>
      </c>
      <c r="C145">
        <v>1207</v>
      </c>
      <c r="D145">
        <v>11</v>
      </c>
      <c r="E145">
        <v>300</v>
      </c>
      <c r="F145">
        <v>560</v>
      </c>
      <c r="G145">
        <v>681</v>
      </c>
      <c r="H145">
        <v>1200</v>
      </c>
      <c r="I145">
        <v>519</v>
      </c>
      <c r="J145">
        <v>0</v>
      </c>
      <c r="K145">
        <v>15</v>
      </c>
      <c r="L145">
        <v>0</v>
      </c>
      <c r="M145">
        <v>60</v>
      </c>
      <c r="N145">
        <v>52</v>
      </c>
      <c r="O145">
        <v>25</v>
      </c>
      <c r="P145">
        <v>200</v>
      </c>
      <c r="Q145">
        <v>0</v>
      </c>
      <c r="R145">
        <v>241</v>
      </c>
      <c r="S145">
        <v>0</v>
      </c>
      <c r="T145">
        <v>39</v>
      </c>
      <c r="U145">
        <v>42</v>
      </c>
      <c r="V145">
        <v>0</v>
      </c>
      <c r="W145">
        <v>0</v>
      </c>
      <c r="X145">
        <v>659</v>
      </c>
    </row>
    <row r="146" spans="1:24" x14ac:dyDescent="0.4">
      <c r="A146">
        <v>3</v>
      </c>
      <c r="B146">
        <v>40</v>
      </c>
      <c r="C146">
        <v>1549</v>
      </c>
      <c r="D146">
        <v>6</v>
      </c>
      <c r="E146">
        <v>330</v>
      </c>
      <c r="F146">
        <v>605</v>
      </c>
      <c r="G146">
        <v>738</v>
      </c>
      <c r="H146">
        <v>1550</v>
      </c>
      <c r="I146">
        <v>802</v>
      </c>
      <c r="J146">
        <v>8</v>
      </c>
      <c r="K146">
        <v>13</v>
      </c>
      <c r="L146">
        <v>0</v>
      </c>
      <c r="M146">
        <v>82</v>
      </c>
      <c r="N146">
        <v>50</v>
      </c>
      <c r="O146">
        <v>64</v>
      </c>
      <c r="P146">
        <v>211</v>
      </c>
      <c r="Q146">
        <v>0</v>
      </c>
      <c r="R146">
        <v>228</v>
      </c>
      <c r="S146">
        <v>0</v>
      </c>
      <c r="T146">
        <v>44</v>
      </c>
      <c r="U146">
        <v>45</v>
      </c>
      <c r="V146">
        <v>0</v>
      </c>
      <c r="W146">
        <v>1</v>
      </c>
      <c r="X146">
        <v>725</v>
      </c>
    </row>
    <row r="147" spans="1:24" x14ac:dyDescent="0.4">
      <c r="A147">
        <v>3</v>
      </c>
      <c r="B147">
        <v>41</v>
      </c>
      <c r="C147">
        <v>1244</v>
      </c>
      <c r="D147">
        <v>11</v>
      </c>
      <c r="E147">
        <v>266</v>
      </c>
      <c r="F147">
        <v>436</v>
      </c>
      <c r="G147">
        <v>488</v>
      </c>
      <c r="H147">
        <v>1200</v>
      </c>
      <c r="I147">
        <v>711</v>
      </c>
      <c r="J147">
        <v>1</v>
      </c>
      <c r="K147">
        <v>14</v>
      </c>
      <c r="L147">
        <v>0</v>
      </c>
      <c r="M147">
        <v>50</v>
      </c>
      <c r="N147">
        <v>27</v>
      </c>
      <c r="O147">
        <v>21</v>
      </c>
      <c r="P147">
        <v>167</v>
      </c>
      <c r="Q147">
        <v>0</v>
      </c>
      <c r="R147">
        <v>124</v>
      </c>
      <c r="S147">
        <v>0</v>
      </c>
      <c r="T147">
        <v>43</v>
      </c>
      <c r="U147">
        <v>41</v>
      </c>
      <c r="V147">
        <v>0</v>
      </c>
      <c r="W147">
        <v>0</v>
      </c>
      <c r="X147">
        <v>473</v>
      </c>
    </row>
    <row r="148" spans="1:24" x14ac:dyDescent="0.4">
      <c r="A148">
        <v>3</v>
      </c>
      <c r="B148">
        <v>42</v>
      </c>
      <c r="C148">
        <v>1353</v>
      </c>
      <c r="D148">
        <v>12</v>
      </c>
      <c r="E148">
        <v>260</v>
      </c>
      <c r="F148">
        <v>470</v>
      </c>
      <c r="G148">
        <v>569</v>
      </c>
      <c r="H148">
        <v>1400</v>
      </c>
      <c r="I148">
        <v>831</v>
      </c>
      <c r="J148">
        <v>0</v>
      </c>
      <c r="K148">
        <v>18</v>
      </c>
      <c r="L148">
        <v>0</v>
      </c>
      <c r="M148">
        <v>48</v>
      </c>
      <c r="N148">
        <v>50</v>
      </c>
      <c r="O148">
        <v>39</v>
      </c>
      <c r="P148">
        <v>131</v>
      </c>
      <c r="Q148">
        <v>0</v>
      </c>
      <c r="R148">
        <v>177</v>
      </c>
      <c r="S148">
        <v>0</v>
      </c>
      <c r="T148">
        <v>42</v>
      </c>
      <c r="U148">
        <v>64</v>
      </c>
      <c r="V148">
        <v>0</v>
      </c>
      <c r="W148">
        <v>0</v>
      </c>
      <c r="X148">
        <v>551</v>
      </c>
    </row>
    <row r="149" spans="1:24" x14ac:dyDescent="0.4">
      <c r="A149">
        <v>3</v>
      </c>
      <c r="B149">
        <v>43</v>
      </c>
      <c r="C149">
        <v>1368</v>
      </c>
      <c r="D149">
        <v>9</v>
      </c>
      <c r="E149">
        <v>290</v>
      </c>
      <c r="F149">
        <v>540</v>
      </c>
      <c r="G149">
        <v>633</v>
      </c>
      <c r="H149">
        <v>1350</v>
      </c>
      <c r="I149">
        <v>689</v>
      </c>
      <c r="J149">
        <v>28</v>
      </c>
      <c r="K149">
        <v>10</v>
      </c>
      <c r="L149">
        <v>0</v>
      </c>
      <c r="M149">
        <v>73</v>
      </c>
      <c r="N149">
        <v>51</v>
      </c>
      <c r="O149">
        <v>22</v>
      </c>
      <c r="P149">
        <v>169</v>
      </c>
      <c r="Q149">
        <v>0</v>
      </c>
      <c r="R149">
        <v>230</v>
      </c>
      <c r="S149">
        <v>0</v>
      </c>
      <c r="T149">
        <v>49</v>
      </c>
      <c r="U149">
        <v>23</v>
      </c>
      <c r="V149">
        <v>0</v>
      </c>
      <c r="W149">
        <v>4</v>
      </c>
      <c r="X149">
        <v>621</v>
      </c>
    </row>
    <row r="150" spans="1:24" x14ac:dyDescent="0.4">
      <c r="A150">
        <v>3</v>
      </c>
      <c r="B150">
        <v>44</v>
      </c>
      <c r="C150">
        <v>1446</v>
      </c>
      <c r="D150">
        <v>7</v>
      </c>
      <c r="E150">
        <v>270</v>
      </c>
      <c r="F150">
        <v>616</v>
      </c>
      <c r="G150">
        <v>762</v>
      </c>
      <c r="H150">
        <v>1450</v>
      </c>
      <c r="I150">
        <v>682</v>
      </c>
      <c r="J150">
        <v>5</v>
      </c>
      <c r="K150">
        <v>13</v>
      </c>
      <c r="L150">
        <v>0</v>
      </c>
      <c r="M150">
        <v>83</v>
      </c>
      <c r="N150">
        <v>41</v>
      </c>
      <c r="O150">
        <v>31</v>
      </c>
      <c r="P150">
        <v>223</v>
      </c>
      <c r="Q150">
        <v>0</v>
      </c>
      <c r="R150">
        <v>285</v>
      </c>
      <c r="S150">
        <v>0</v>
      </c>
      <c r="T150">
        <v>60</v>
      </c>
      <c r="U150">
        <v>25</v>
      </c>
      <c r="V150">
        <v>0</v>
      </c>
      <c r="W150">
        <v>1</v>
      </c>
      <c r="X150">
        <v>749</v>
      </c>
    </row>
    <row r="151" spans="1:24" x14ac:dyDescent="0.4">
      <c r="A151">
        <v>3</v>
      </c>
      <c r="B151">
        <v>45</v>
      </c>
      <c r="C151">
        <v>1234</v>
      </c>
      <c r="D151">
        <v>8</v>
      </c>
      <c r="E151">
        <v>250</v>
      </c>
      <c r="F151">
        <v>585</v>
      </c>
      <c r="G151">
        <v>707</v>
      </c>
      <c r="H151">
        <v>1200</v>
      </c>
      <c r="I151">
        <v>487</v>
      </c>
      <c r="J151">
        <v>6</v>
      </c>
      <c r="K151">
        <v>7</v>
      </c>
      <c r="L151">
        <v>0</v>
      </c>
      <c r="M151">
        <v>119</v>
      </c>
      <c r="N151">
        <v>30</v>
      </c>
      <c r="O151">
        <v>24</v>
      </c>
      <c r="P151">
        <v>222</v>
      </c>
      <c r="Q151">
        <v>0</v>
      </c>
      <c r="R151">
        <v>214</v>
      </c>
      <c r="S151">
        <v>0</v>
      </c>
      <c r="T151">
        <v>40</v>
      </c>
      <c r="U151">
        <v>43</v>
      </c>
      <c r="V151">
        <v>0</v>
      </c>
      <c r="W151">
        <v>3</v>
      </c>
      <c r="X151">
        <v>695</v>
      </c>
    </row>
    <row r="152" spans="1:24" x14ac:dyDescent="0.4">
      <c r="A152">
        <v>3</v>
      </c>
      <c r="B152">
        <v>46</v>
      </c>
      <c r="C152">
        <v>1276</v>
      </c>
      <c r="D152">
        <v>9</v>
      </c>
      <c r="E152">
        <v>250</v>
      </c>
      <c r="F152">
        <v>525</v>
      </c>
      <c r="G152">
        <v>619</v>
      </c>
      <c r="H152">
        <v>1250</v>
      </c>
      <c r="I152">
        <v>627</v>
      </c>
      <c r="J152">
        <v>4</v>
      </c>
      <c r="K152">
        <v>18</v>
      </c>
      <c r="L152">
        <v>0</v>
      </c>
      <c r="M152">
        <v>78</v>
      </c>
      <c r="N152">
        <v>32</v>
      </c>
      <c r="O152">
        <v>23</v>
      </c>
      <c r="P152">
        <v>186</v>
      </c>
      <c r="Q152">
        <v>0</v>
      </c>
      <c r="R152">
        <v>206</v>
      </c>
      <c r="S152">
        <v>0</v>
      </c>
      <c r="T152">
        <v>43</v>
      </c>
      <c r="U152">
        <v>31</v>
      </c>
      <c r="V152">
        <v>0</v>
      </c>
      <c r="W152">
        <v>2</v>
      </c>
      <c r="X152">
        <v>601</v>
      </c>
    </row>
    <row r="153" spans="1:24" x14ac:dyDescent="0.4">
      <c r="A153">
        <v>3</v>
      </c>
      <c r="B153">
        <v>47</v>
      </c>
      <c r="C153">
        <v>1452</v>
      </c>
      <c r="D153">
        <v>12</v>
      </c>
      <c r="E153">
        <v>303</v>
      </c>
      <c r="F153">
        <v>648</v>
      </c>
      <c r="G153">
        <v>772</v>
      </c>
      <c r="H153">
        <v>1400</v>
      </c>
      <c r="I153">
        <v>621</v>
      </c>
      <c r="J153">
        <v>7</v>
      </c>
      <c r="K153">
        <v>18</v>
      </c>
      <c r="L153">
        <v>0</v>
      </c>
      <c r="M153">
        <v>79</v>
      </c>
      <c r="N153">
        <v>46</v>
      </c>
      <c r="O153">
        <v>26</v>
      </c>
      <c r="P153">
        <v>281</v>
      </c>
      <c r="Q153">
        <v>0</v>
      </c>
      <c r="R153">
        <v>258</v>
      </c>
      <c r="S153">
        <v>0</v>
      </c>
      <c r="T153">
        <v>43</v>
      </c>
      <c r="U153">
        <v>15</v>
      </c>
      <c r="V153">
        <v>0</v>
      </c>
      <c r="W153">
        <v>5</v>
      </c>
      <c r="X153">
        <v>753</v>
      </c>
    </row>
    <row r="154" spans="1:24" x14ac:dyDescent="0.4">
      <c r="A154">
        <v>3</v>
      </c>
      <c r="B154">
        <v>48</v>
      </c>
      <c r="C154">
        <v>1475</v>
      </c>
      <c r="D154">
        <v>11</v>
      </c>
      <c r="E154">
        <v>246</v>
      </c>
      <c r="F154">
        <v>504</v>
      </c>
      <c r="G154">
        <v>610</v>
      </c>
      <c r="H154">
        <v>1450</v>
      </c>
      <c r="I154">
        <v>833</v>
      </c>
      <c r="J154">
        <v>7</v>
      </c>
      <c r="K154">
        <v>1</v>
      </c>
      <c r="L154">
        <v>0</v>
      </c>
      <c r="M154">
        <v>58</v>
      </c>
      <c r="N154">
        <v>28</v>
      </c>
      <c r="O154">
        <v>67</v>
      </c>
      <c r="P154">
        <v>217</v>
      </c>
      <c r="Q154">
        <v>0</v>
      </c>
      <c r="R154">
        <v>163</v>
      </c>
      <c r="S154">
        <v>0</v>
      </c>
      <c r="T154">
        <v>33</v>
      </c>
      <c r="U154">
        <v>21</v>
      </c>
      <c r="V154">
        <v>0</v>
      </c>
      <c r="W154">
        <v>1</v>
      </c>
      <c r="X154">
        <v>588</v>
      </c>
    </row>
    <row r="155" spans="1:24" x14ac:dyDescent="0.4">
      <c r="A155">
        <v>3</v>
      </c>
      <c r="B155">
        <v>49</v>
      </c>
      <c r="C155">
        <v>1555</v>
      </c>
      <c r="D155">
        <v>582</v>
      </c>
      <c r="E155">
        <v>293</v>
      </c>
      <c r="F155">
        <v>545</v>
      </c>
      <c r="G155">
        <v>1060</v>
      </c>
      <c r="H155">
        <v>2150</v>
      </c>
      <c r="I155">
        <v>1039</v>
      </c>
      <c r="J155">
        <v>51</v>
      </c>
      <c r="K155">
        <v>45</v>
      </c>
      <c r="L155">
        <v>0</v>
      </c>
      <c r="M155">
        <v>75</v>
      </c>
      <c r="N155">
        <v>61</v>
      </c>
      <c r="O155">
        <v>65</v>
      </c>
      <c r="P155">
        <v>505</v>
      </c>
      <c r="Q155">
        <v>0</v>
      </c>
      <c r="R155">
        <v>214</v>
      </c>
      <c r="S155">
        <v>0</v>
      </c>
      <c r="T155">
        <v>35</v>
      </c>
      <c r="U155">
        <v>56</v>
      </c>
      <c r="V155">
        <v>0</v>
      </c>
      <c r="W155">
        <v>3</v>
      </c>
      <c r="X155">
        <v>1014</v>
      </c>
    </row>
    <row r="156" spans="1:24" x14ac:dyDescent="0.4">
      <c r="A156">
        <v>3</v>
      </c>
      <c r="B156">
        <v>50</v>
      </c>
      <c r="C156">
        <v>1362</v>
      </c>
      <c r="D156">
        <v>6</v>
      </c>
      <c r="E156">
        <v>285</v>
      </c>
      <c r="F156">
        <v>555</v>
      </c>
      <c r="G156">
        <v>654</v>
      </c>
      <c r="H156">
        <v>1350</v>
      </c>
      <c r="I156">
        <v>690</v>
      </c>
      <c r="J156">
        <v>6</v>
      </c>
      <c r="K156">
        <v>28</v>
      </c>
      <c r="L156">
        <v>0</v>
      </c>
      <c r="M156">
        <v>64</v>
      </c>
      <c r="N156">
        <v>59</v>
      </c>
      <c r="O156">
        <v>20</v>
      </c>
      <c r="P156">
        <v>200</v>
      </c>
      <c r="Q156">
        <v>0</v>
      </c>
      <c r="R156">
        <v>193</v>
      </c>
      <c r="S156">
        <v>0</v>
      </c>
      <c r="T156">
        <v>36</v>
      </c>
      <c r="U156">
        <v>51</v>
      </c>
      <c r="V156">
        <v>0</v>
      </c>
      <c r="W156">
        <v>1</v>
      </c>
      <c r="X156">
        <v>624</v>
      </c>
    </row>
    <row r="157" spans="1:24" x14ac:dyDescent="0.4">
      <c r="A157">
        <v>3</v>
      </c>
      <c r="B157">
        <v>51</v>
      </c>
      <c r="C157">
        <v>1481</v>
      </c>
      <c r="D157">
        <v>7</v>
      </c>
      <c r="E157">
        <v>295</v>
      </c>
      <c r="F157">
        <v>586</v>
      </c>
      <c r="G157">
        <v>737</v>
      </c>
      <c r="H157">
        <v>1450</v>
      </c>
      <c r="I157">
        <v>699</v>
      </c>
      <c r="J157">
        <v>14</v>
      </c>
      <c r="K157">
        <v>21</v>
      </c>
      <c r="L157">
        <v>0</v>
      </c>
      <c r="M157">
        <v>77</v>
      </c>
      <c r="N157">
        <v>35</v>
      </c>
      <c r="O157">
        <v>29</v>
      </c>
      <c r="P157">
        <v>258</v>
      </c>
      <c r="Q157">
        <v>0</v>
      </c>
      <c r="R157">
        <v>206</v>
      </c>
      <c r="S157">
        <v>0</v>
      </c>
      <c r="T157">
        <v>56</v>
      </c>
      <c r="U157">
        <v>55</v>
      </c>
      <c r="V157">
        <v>0</v>
      </c>
      <c r="W157">
        <v>0</v>
      </c>
      <c r="X157">
        <v>716</v>
      </c>
    </row>
    <row r="158" spans="1:24" x14ac:dyDescent="0.4">
      <c r="A158">
        <v>3</v>
      </c>
      <c r="B158">
        <v>52</v>
      </c>
      <c r="C158">
        <v>1504</v>
      </c>
      <c r="D158">
        <v>10</v>
      </c>
      <c r="E158">
        <v>264</v>
      </c>
      <c r="F158">
        <v>533</v>
      </c>
      <c r="G158">
        <v>644</v>
      </c>
      <c r="H158">
        <v>1500</v>
      </c>
      <c r="I158">
        <v>856</v>
      </c>
      <c r="J158">
        <v>0</v>
      </c>
      <c r="K158">
        <v>10</v>
      </c>
      <c r="L158">
        <v>0</v>
      </c>
      <c r="M158">
        <v>72</v>
      </c>
      <c r="N158">
        <v>43</v>
      </c>
      <c r="O158">
        <v>52</v>
      </c>
      <c r="P158">
        <v>186</v>
      </c>
      <c r="Q158">
        <v>0</v>
      </c>
      <c r="R158">
        <v>179</v>
      </c>
      <c r="S158">
        <v>0</v>
      </c>
      <c r="T158">
        <v>45</v>
      </c>
      <c r="U158">
        <v>57</v>
      </c>
      <c r="V158">
        <v>0</v>
      </c>
      <c r="W158">
        <v>0</v>
      </c>
      <c r="X158">
        <v>634</v>
      </c>
    </row>
    <row r="159" spans="1:24" x14ac:dyDescent="0.4">
      <c r="A159">
        <v>3</v>
      </c>
      <c r="B159">
        <v>53</v>
      </c>
      <c r="C159">
        <v>1379</v>
      </c>
      <c r="D159">
        <v>8</v>
      </c>
      <c r="E159">
        <v>276</v>
      </c>
      <c r="F159">
        <v>508</v>
      </c>
      <c r="G159">
        <v>581</v>
      </c>
      <c r="H159">
        <v>1350</v>
      </c>
      <c r="I159">
        <v>766</v>
      </c>
      <c r="J159">
        <v>3</v>
      </c>
      <c r="K159">
        <v>8</v>
      </c>
      <c r="L159">
        <v>0</v>
      </c>
      <c r="M159">
        <v>53</v>
      </c>
      <c r="N159">
        <v>26</v>
      </c>
      <c r="O159">
        <v>45</v>
      </c>
      <c r="P159">
        <v>232</v>
      </c>
      <c r="Q159">
        <v>0</v>
      </c>
      <c r="R159">
        <v>161</v>
      </c>
      <c r="S159">
        <v>0</v>
      </c>
      <c r="T159">
        <v>17</v>
      </c>
      <c r="U159">
        <v>39</v>
      </c>
      <c r="V159">
        <v>0</v>
      </c>
      <c r="W159">
        <v>0</v>
      </c>
      <c r="X159">
        <v>573</v>
      </c>
    </row>
    <row r="160" spans="1:24" x14ac:dyDescent="0.4">
      <c r="A160">
        <v>3</v>
      </c>
      <c r="B160">
        <v>54</v>
      </c>
      <c r="C160">
        <v>1407</v>
      </c>
      <c r="D160">
        <v>10</v>
      </c>
      <c r="E160">
        <v>275</v>
      </c>
      <c r="F160">
        <v>633</v>
      </c>
      <c r="G160">
        <v>794</v>
      </c>
      <c r="H160">
        <v>1400</v>
      </c>
      <c r="I160">
        <v>598</v>
      </c>
      <c r="J160">
        <v>8</v>
      </c>
      <c r="K160">
        <v>15</v>
      </c>
      <c r="L160">
        <v>0</v>
      </c>
      <c r="M160">
        <v>107</v>
      </c>
      <c r="N160">
        <v>38</v>
      </c>
      <c r="O160">
        <v>14</v>
      </c>
      <c r="P160">
        <v>228</v>
      </c>
      <c r="Q160">
        <v>0</v>
      </c>
      <c r="R160">
        <v>306</v>
      </c>
      <c r="S160">
        <v>0</v>
      </c>
      <c r="T160">
        <v>66</v>
      </c>
      <c r="U160">
        <v>22</v>
      </c>
      <c r="V160">
        <v>0</v>
      </c>
      <c r="W160">
        <v>1</v>
      </c>
      <c r="X160">
        <v>782</v>
      </c>
    </row>
    <row r="161" spans="1:24" x14ac:dyDescent="0.4">
      <c r="A161">
        <v>3</v>
      </c>
      <c r="B161">
        <v>55</v>
      </c>
      <c r="C161">
        <v>1462</v>
      </c>
      <c r="D161">
        <v>9</v>
      </c>
      <c r="E161">
        <v>260</v>
      </c>
      <c r="F161">
        <v>581</v>
      </c>
      <c r="G161">
        <v>719</v>
      </c>
      <c r="H161">
        <v>1450</v>
      </c>
      <c r="I161">
        <v>727</v>
      </c>
      <c r="J161">
        <v>4</v>
      </c>
      <c r="K161">
        <v>18</v>
      </c>
      <c r="L161">
        <v>0</v>
      </c>
      <c r="M161">
        <v>35</v>
      </c>
      <c r="N161">
        <v>19</v>
      </c>
      <c r="O161">
        <v>51</v>
      </c>
      <c r="P161">
        <v>358</v>
      </c>
      <c r="Q161">
        <v>0</v>
      </c>
      <c r="R161">
        <v>181</v>
      </c>
      <c r="S161">
        <v>0</v>
      </c>
      <c r="T161">
        <v>13</v>
      </c>
      <c r="U161">
        <v>31</v>
      </c>
      <c r="V161">
        <v>0</v>
      </c>
      <c r="W161">
        <v>0</v>
      </c>
      <c r="X161">
        <v>688</v>
      </c>
    </row>
    <row r="162" spans="1:24" x14ac:dyDescent="0.4">
      <c r="A162">
        <v>3</v>
      </c>
      <c r="B162">
        <v>56</v>
      </c>
      <c r="C162">
        <v>1505</v>
      </c>
      <c r="D162">
        <v>8</v>
      </c>
      <c r="E162">
        <v>282</v>
      </c>
      <c r="F162">
        <v>670</v>
      </c>
      <c r="G162">
        <v>861</v>
      </c>
      <c r="H162">
        <v>1500</v>
      </c>
      <c r="I162">
        <v>626</v>
      </c>
      <c r="J162">
        <v>13</v>
      </c>
      <c r="K162">
        <v>16</v>
      </c>
      <c r="L162">
        <v>0</v>
      </c>
      <c r="M162">
        <v>53</v>
      </c>
      <c r="N162">
        <v>17</v>
      </c>
      <c r="O162">
        <v>53</v>
      </c>
      <c r="P162">
        <v>484</v>
      </c>
      <c r="Q162">
        <v>0</v>
      </c>
      <c r="R162">
        <v>171</v>
      </c>
      <c r="S162">
        <v>0</v>
      </c>
      <c r="T162">
        <v>21</v>
      </c>
      <c r="U162">
        <v>29</v>
      </c>
      <c r="V162">
        <v>0</v>
      </c>
      <c r="W162">
        <v>1</v>
      </c>
      <c r="X162">
        <v>829</v>
      </c>
    </row>
    <row r="163" spans="1:24" x14ac:dyDescent="0.4">
      <c r="A163">
        <v>3</v>
      </c>
      <c r="B163">
        <v>57</v>
      </c>
      <c r="C163">
        <v>1164</v>
      </c>
      <c r="D163">
        <v>8</v>
      </c>
      <c r="E163">
        <v>224</v>
      </c>
      <c r="F163">
        <v>474</v>
      </c>
      <c r="G163">
        <v>576</v>
      </c>
      <c r="H163">
        <v>1150</v>
      </c>
      <c r="I163">
        <v>567</v>
      </c>
      <c r="J163">
        <v>7</v>
      </c>
      <c r="K163">
        <v>15</v>
      </c>
      <c r="L163">
        <v>0</v>
      </c>
      <c r="M163">
        <v>37</v>
      </c>
      <c r="N163">
        <v>12</v>
      </c>
      <c r="O163">
        <v>44</v>
      </c>
      <c r="P163">
        <v>311</v>
      </c>
      <c r="Q163">
        <v>0</v>
      </c>
      <c r="R163">
        <v>121</v>
      </c>
      <c r="S163">
        <v>0</v>
      </c>
      <c r="T163">
        <v>19</v>
      </c>
      <c r="U163">
        <v>14</v>
      </c>
      <c r="V163">
        <v>0</v>
      </c>
      <c r="W163">
        <v>0</v>
      </c>
      <c r="X163">
        <v>558</v>
      </c>
    </row>
    <row r="164" spans="1:24" x14ac:dyDescent="0.4">
      <c r="A164">
        <v>3</v>
      </c>
      <c r="B164">
        <v>58</v>
      </c>
      <c r="C164">
        <v>1205</v>
      </c>
      <c r="D164">
        <v>8</v>
      </c>
      <c r="E164">
        <v>229</v>
      </c>
      <c r="F164">
        <v>409</v>
      </c>
      <c r="G164">
        <v>523</v>
      </c>
      <c r="H164">
        <v>1200</v>
      </c>
      <c r="I164">
        <v>677</v>
      </c>
      <c r="J164">
        <v>0</v>
      </c>
      <c r="K164">
        <v>13</v>
      </c>
      <c r="L164">
        <v>0</v>
      </c>
      <c r="M164">
        <v>33</v>
      </c>
      <c r="N164">
        <v>5</v>
      </c>
      <c r="O164">
        <v>35</v>
      </c>
      <c r="P164">
        <v>306</v>
      </c>
      <c r="Q164">
        <v>0</v>
      </c>
      <c r="R164">
        <v>104</v>
      </c>
      <c r="S164">
        <v>0</v>
      </c>
      <c r="T164">
        <v>10</v>
      </c>
      <c r="U164">
        <v>17</v>
      </c>
      <c r="V164">
        <v>0</v>
      </c>
      <c r="W164">
        <v>0</v>
      </c>
      <c r="X164">
        <v>510</v>
      </c>
    </row>
    <row r="165" spans="1:24" x14ac:dyDescent="0.4">
      <c r="A165">
        <v>3</v>
      </c>
      <c r="B165">
        <v>59</v>
      </c>
      <c r="C165">
        <v>1260</v>
      </c>
      <c r="D165">
        <v>13</v>
      </c>
      <c r="E165">
        <v>272</v>
      </c>
      <c r="F165">
        <v>529</v>
      </c>
      <c r="G165">
        <v>672</v>
      </c>
      <c r="H165">
        <v>1250</v>
      </c>
      <c r="I165">
        <v>571</v>
      </c>
      <c r="J165">
        <v>7</v>
      </c>
      <c r="K165">
        <v>15</v>
      </c>
      <c r="L165">
        <v>0</v>
      </c>
      <c r="M165">
        <v>33</v>
      </c>
      <c r="N165">
        <v>11</v>
      </c>
      <c r="O165">
        <v>41</v>
      </c>
      <c r="P165">
        <v>466</v>
      </c>
      <c r="Q165">
        <v>0</v>
      </c>
      <c r="R165">
        <v>80</v>
      </c>
      <c r="S165">
        <v>0</v>
      </c>
      <c r="T165">
        <v>11</v>
      </c>
      <c r="U165">
        <v>15</v>
      </c>
      <c r="V165">
        <v>0</v>
      </c>
      <c r="W165">
        <v>0</v>
      </c>
      <c r="X165">
        <v>657</v>
      </c>
    </row>
    <row r="166" spans="1:24" x14ac:dyDescent="0.4">
      <c r="A166">
        <v>3</v>
      </c>
      <c r="B166">
        <v>60</v>
      </c>
      <c r="C166">
        <v>1272</v>
      </c>
      <c r="D166">
        <v>6</v>
      </c>
      <c r="E166">
        <v>247</v>
      </c>
      <c r="F166">
        <v>427</v>
      </c>
      <c r="G166">
        <v>502</v>
      </c>
      <c r="H166">
        <v>1250</v>
      </c>
      <c r="I166">
        <v>745</v>
      </c>
      <c r="J166">
        <v>3</v>
      </c>
      <c r="K166">
        <v>15</v>
      </c>
      <c r="L166">
        <v>0</v>
      </c>
      <c r="M166">
        <v>18</v>
      </c>
      <c r="N166">
        <v>9</v>
      </c>
      <c r="O166">
        <v>38</v>
      </c>
      <c r="P166">
        <v>306</v>
      </c>
      <c r="Q166">
        <v>0</v>
      </c>
      <c r="R166">
        <v>63</v>
      </c>
      <c r="S166">
        <v>0</v>
      </c>
      <c r="T166">
        <v>41</v>
      </c>
      <c r="U166">
        <v>12</v>
      </c>
      <c r="V166">
        <v>0</v>
      </c>
      <c r="W166">
        <v>0</v>
      </c>
      <c r="X166">
        <v>487</v>
      </c>
    </row>
    <row r="167" spans="1:24" x14ac:dyDescent="0.4">
      <c r="A167">
        <v>3</v>
      </c>
      <c r="B167">
        <v>61</v>
      </c>
      <c r="C167">
        <v>1032</v>
      </c>
      <c r="D167">
        <v>13</v>
      </c>
      <c r="E167">
        <v>181</v>
      </c>
      <c r="F167">
        <v>438</v>
      </c>
      <c r="G167">
        <v>519</v>
      </c>
      <c r="H167">
        <v>1000</v>
      </c>
      <c r="I167">
        <v>476</v>
      </c>
      <c r="J167">
        <v>5</v>
      </c>
      <c r="K167">
        <v>9</v>
      </c>
      <c r="L167">
        <v>0</v>
      </c>
      <c r="M167">
        <v>70</v>
      </c>
      <c r="N167">
        <v>46</v>
      </c>
      <c r="O167">
        <v>16</v>
      </c>
      <c r="P167">
        <v>140</v>
      </c>
      <c r="Q167">
        <v>0</v>
      </c>
      <c r="R167">
        <v>183</v>
      </c>
      <c r="S167">
        <v>0</v>
      </c>
      <c r="T167">
        <v>32</v>
      </c>
      <c r="U167">
        <v>23</v>
      </c>
      <c r="V167">
        <v>0</v>
      </c>
      <c r="W167">
        <v>0</v>
      </c>
      <c r="X167">
        <v>510</v>
      </c>
    </row>
    <row r="168" spans="1:24" x14ac:dyDescent="0.4">
      <c r="A168">
        <v>3</v>
      </c>
      <c r="B168">
        <v>62</v>
      </c>
      <c r="C168">
        <v>1474</v>
      </c>
      <c r="D168">
        <v>7</v>
      </c>
      <c r="E168">
        <v>299</v>
      </c>
      <c r="F168">
        <v>667</v>
      </c>
      <c r="G168">
        <v>802</v>
      </c>
      <c r="H168">
        <v>1450</v>
      </c>
      <c r="I168">
        <v>638</v>
      </c>
      <c r="J168">
        <v>10</v>
      </c>
      <c r="K168">
        <v>16</v>
      </c>
      <c r="L168">
        <v>0</v>
      </c>
      <c r="M168">
        <v>70</v>
      </c>
      <c r="N168">
        <v>56</v>
      </c>
      <c r="O168">
        <v>32</v>
      </c>
      <c r="P168">
        <v>252</v>
      </c>
      <c r="Q168">
        <v>0</v>
      </c>
      <c r="R168">
        <v>279</v>
      </c>
      <c r="S168">
        <v>0</v>
      </c>
      <c r="T168">
        <v>50</v>
      </c>
      <c r="U168">
        <v>38</v>
      </c>
      <c r="V168">
        <v>0</v>
      </c>
      <c r="W168">
        <v>4</v>
      </c>
      <c r="X168">
        <v>781</v>
      </c>
    </row>
    <row r="169" spans="1:24" x14ac:dyDescent="0.4">
      <c r="A169">
        <v>3</v>
      </c>
      <c r="B169">
        <v>63</v>
      </c>
      <c r="C169">
        <v>1518</v>
      </c>
      <c r="D169">
        <v>11</v>
      </c>
      <c r="E169">
        <v>323</v>
      </c>
      <c r="F169">
        <v>701</v>
      </c>
      <c r="G169">
        <v>836</v>
      </c>
      <c r="H169">
        <v>1500</v>
      </c>
      <c r="I169">
        <v>657</v>
      </c>
      <c r="J169">
        <v>7</v>
      </c>
      <c r="K169">
        <v>15</v>
      </c>
      <c r="L169">
        <v>0</v>
      </c>
      <c r="M169">
        <v>81</v>
      </c>
      <c r="N169">
        <v>52</v>
      </c>
      <c r="O169">
        <v>33</v>
      </c>
      <c r="P169">
        <v>274</v>
      </c>
      <c r="Q169">
        <v>0</v>
      </c>
      <c r="R169">
        <v>294</v>
      </c>
      <c r="S169">
        <v>0</v>
      </c>
      <c r="T169">
        <v>56</v>
      </c>
      <c r="U169">
        <v>28</v>
      </c>
      <c r="V169">
        <v>0</v>
      </c>
      <c r="W169">
        <v>1</v>
      </c>
      <c r="X169">
        <v>819</v>
      </c>
    </row>
    <row r="170" spans="1:24" x14ac:dyDescent="0.4">
      <c r="A170">
        <v>3</v>
      </c>
      <c r="B170">
        <v>64</v>
      </c>
      <c r="C170">
        <v>1502</v>
      </c>
      <c r="D170">
        <v>12</v>
      </c>
      <c r="E170">
        <v>304</v>
      </c>
      <c r="F170">
        <v>673</v>
      </c>
      <c r="G170">
        <v>820</v>
      </c>
      <c r="H170">
        <v>1500</v>
      </c>
      <c r="I170">
        <v>670</v>
      </c>
      <c r="J170">
        <v>10</v>
      </c>
      <c r="K170">
        <v>23</v>
      </c>
      <c r="L170">
        <v>0</v>
      </c>
      <c r="M170">
        <v>105</v>
      </c>
      <c r="N170">
        <v>37</v>
      </c>
      <c r="O170">
        <v>32</v>
      </c>
      <c r="P170">
        <v>264</v>
      </c>
      <c r="Q170">
        <v>0</v>
      </c>
      <c r="R170">
        <v>278</v>
      </c>
      <c r="S170">
        <v>0</v>
      </c>
      <c r="T170">
        <v>30</v>
      </c>
      <c r="U170">
        <v>49</v>
      </c>
      <c r="V170">
        <v>0</v>
      </c>
      <c r="W170">
        <v>0</v>
      </c>
      <c r="X170">
        <v>795</v>
      </c>
    </row>
    <row r="171" spans="1:24" x14ac:dyDescent="0.4">
      <c r="A171">
        <v>3</v>
      </c>
      <c r="B171">
        <v>65</v>
      </c>
      <c r="C171">
        <v>1468</v>
      </c>
      <c r="D171">
        <v>11</v>
      </c>
      <c r="E171">
        <v>348</v>
      </c>
      <c r="F171">
        <v>642</v>
      </c>
      <c r="G171">
        <v>760</v>
      </c>
      <c r="H171">
        <v>1450</v>
      </c>
      <c r="I171">
        <v>661</v>
      </c>
      <c r="J171">
        <v>30</v>
      </c>
      <c r="K171">
        <v>10</v>
      </c>
      <c r="L171">
        <v>0</v>
      </c>
      <c r="M171">
        <v>70</v>
      </c>
      <c r="N171">
        <v>30</v>
      </c>
      <c r="O171">
        <v>18</v>
      </c>
      <c r="P171">
        <v>257</v>
      </c>
      <c r="Q171">
        <v>0</v>
      </c>
      <c r="R171">
        <v>269</v>
      </c>
      <c r="S171">
        <v>0</v>
      </c>
      <c r="T171">
        <v>62</v>
      </c>
      <c r="U171">
        <v>43</v>
      </c>
      <c r="V171">
        <v>0</v>
      </c>
      <c r="W171">
        <v>0</v>
      </c>
      <c r="X171">
        <v>749</v>
      </c>
    </row>
    <row r="172" spans="1:24" x14ac:dyDescent="0.4">
      <c r="A172">
        <v>3</v>
      </c>
      <c r="B172">
        <v>66</v>
      </c>
      <c r="C172">
        <v>1423</v>
      </c>
      <c r="D172">
        <v>11</v>
      </c>
      <c r="E172">
        <v>216</v>
      </c>
      <c r="F172">
        <v>548</v>
      </c>
      <c r="G172">
        <v>656</v>
      </c>
      <c r="H172">
        <v>1400</v>
      </c>
      <c r="I172">
        <v>742</v>
      </c>
      <c r="J172">
        <v>2</v>
      </c>
      <c r="K172">
        <v>12</v>
      </c>
      <c r="L172">
        <v>0</v>
      </c>
      <c r="M172">
        <v>78</v>
      </c>
      <c r="N172">
        <v>23</v>
      </c>
      <c r="O172">
        <v>28</v>
      </c>
      <c r="P172">
        <v>210</v>
      </c>
      <c r="Q172">
        <v>0</v>
      </c>
      <c r="R172">
        <v>214</v>
      </c>
      <c r="S172">
        <v>0</v>
      </c>
      <c r="T172">
        <v>58</v>
      </c>
      <c r="U172">
        <v>32</v>
      </c>
      <c r="V172">
        <v>0</v>
      </c>
      <c r="W172">
        <v>1</v>
      </c>
      <c r="X172">
        <v>644</v>
      </c>
    </row>
    <row r="173" spans="1:24" x14ac:dyDescent="0.4">
      <c r="A173">
        <v>3</v>
      </c>
      <c r="B173">
        <v>67</v>
      </c>
      <c r="C173">
        <v>1139</v>
      </c>
      <c r="D173">
        <v>13</v>
      </c>
      <c r="E173">
        <v>188</v>
      </c>
      <c r="F173">
        <v>479</v>
      </c>
      <c r="G173">
        <v>545</v>
      </c>
      <c r="H173">
        <v>1100</v>
      </c>
      <c r="I173">
        <v>544</v>
      </c>
      <c r="J173">
        <v>11</v>
      </c>
      <c r="K173">
        <v>11</v>
      </c>
      <c r="L173">
        <v>0</v>
      </c>
      <c r="M173">
        <v>62</v>
      </c>
      <c r="N173">
        <v>28</v>
      </c>
      <c r="O173">
        <v>27</v>
      </c>
      <c r="P173">
        <v>172</v>
      </c>
      <c r="Q173">
        <v>0</v>
      </c>
      <c r="R173">
        <v>194</v>
      </c>
      <c r="S173">
        <v>0</v>
      </c>
      <c r="T173">
        <v>30</v>
      </c>
      <c r="U173">
        <v>21</v>
      </c>
      <c r="V173">
        <v>0</v>
      </c>
      <c r="W173">
        <v>0</v>
      </c>
      <c r="X173">
        <v>534</v>
      </c>
    </row>
    <row r="174" spans="1:24" x14ac:dyDescent="0.4">
      <c r="A174">
        <v>3</v>
      </c>
      <c r="B174">
        <v>68</v>
      </c>
      <c r="C174">
        <v>1641</v>
      </c>
      <c r="D174">
        <v>9</v>
      </c>
      <c r="E174">
        <v>358</v>
      </c>
      <c r="F174">
        <v>636</v>
      </c>
      <c r="G174">
        <v>765</v>
      </c>
      <c r="H174">
        <v>1600</v>
      </c>
      <c r="I174">
        <v>834</v>
      </c>
      <c r="J174">
        <v>1</v>
      </c>
      <c r="K174">
        <v>19</v>
      </c>
      <c r="L174">
        <v>0</v>
      </c>
      <c r="M174">
        <v>54</v>
      </c>
      <c r="N174">
        <v>26</v>
      </c>
      <c r="O174">
        <v>48</v>
      </c>
      <c r="P174">
        <v>408</v>
      </c>
      <c r="Q174">
        <v>0</v>
      </c>
      <c r="R174">
        <v>155</v>
      </c>
      <c r="S174">
        <v>0</v>
      </c>
      <c r="T174">
        <v>19</v>
      </c>
      <c r="U174">
        <v>35</v>
      </c>
      <c r="V174">
        <v>0</v>
      </c>
      <c r="W174">
        <v>0</v>
      </c>
      <c r="X174">
        <v>745</v>
      </c>
    </row>
    <row r="175" spans="1:24" x14ac:dyDescent="0.4">
      <c r="A175">
        <v>3</v>
      </c>
      <c r="B175">
        <v>69</v>
      </c>
      <c r="C175">
        <v>1508</v>
      </c>
      <c r="D175">
        <v>12</v>
      </c>
      <c r="E175">
        <v>357</v>
      </c>
      <c r="F175">
        <v>805</v>
      </c>
      <c r="G175">
        <v>903</v>
      </c>
      <c r="H175">
        <v>1450</v>
      </c>
      <c r="I175">
        <v>543</v>
      </c>
      <c r="J175">
        <v>4</v>
      </c>
      <c r="K175">
        <v>13</v>
      </c>
      <c r="L175">
        <v>0</v>
      </c>
      <c r="M175">
        <v>104</v>
      </c>
      <c r="N175">
        <v>49</v>
      </c>
      <c r="O175">
        <v>27</v>
      </c>
      <c r="P175">
        <v>320</v>
      </c>
      <c r="Q175">
        <v>0</v>
      </c>
      <c r="R175">
        <v>293</v>
      </c>
      <c r="S175">
        <v>0</v>
      </c>
      <c r="T175">
        <v>56</v>
      </c>
      <c r="U175">
        <v>41</v>
      </c>
      <c r="V175">
        <v>0</v>
      </c>
      <c r="W175">
        <v>0</v>
      </c>
      <c r="X175">
        <v>890</v>
      </c>
    </row>
    <row r="176" spans="1:24" x14ac:dyDescent="0.4">
      <c r="A176">
        <v>3</v>
      </c>
      <c r="B176">
        <v>70</v>
      </c>
      <c r="C176">
        <v>1330</v>
      </c>
      <c r="D176">
        <v>13</v>
      </c>
      <c r="E176">
        <v>221</v>
      </c>
      <c r="F176">
        <v>545</v>
      </c>
      <c r="G176">
        <v>637</v>
      </c>
      <c r="H176">
        <v>1300</v>
      </c>
      <c r="I176">
        <v>662</v>
      </c>
      <c r="J176">
        <v>1</v>
      </c>
      <c r="K176">
        <v>9</v>
      </c>
      <c r="L176">
        <v>0</v>
      </c>
      <c r="M176">
        <v>61</v>
      </c>
      <c r="N176">
        <v>35</v>
      </c>
      <c r="O176">
        <v>21</v>
      </c>
      <c r="P176">
        <v>254</v>
      </c>
      <c r="Q176">
        <v>0</v>
      </c>
      <c r="R176">
        <v>202</v>
      </c>
      <c r="S176">
        <v>0</v>
      </c>
      <c r="T176">
        <v>32</v>
      </c>
      <c r="U176">
        <v>19</v>
      </c>
      <c r="V176">
        <v>0</v>
      </c>
      <c r="W176">
        <v>1</v>
      </c>
      <c r="X176">
        <v>625</v>
      </c>
    </row>
    <row r="177" spans="1:24" x14ac:dyDescent="0.4">
      <c r="A177">
        <v>3</v>
      </c>
      <c r="B177">
        <v>71</v>
      </c>
      <c r="C177">
        <v>1152</v>
      </c>
      <c r="D177">
        <v>11</v>
      </c>
      <c r="E177">
        <v>263</v>
      </c>
      <c r="F177">
        <v>585</v>
      </c>
      <c r="G177">
        <v>684</v>
      </c>
      <c r="H177">
        <v>1150</v>
      </c>
      <c r="I177">
        <v>463</v>
      </c>
      <c r="J177">
        <v>3</v>
      </c>
      <c r="K177">
        <v>10</v>
      </c>
      <c r="L177">
        <v>0</v>
      </c>
      <c r="M177">
        <v>79</v>
      </c>
      <c r="N177">
        <v>33</v>
      </c>
      <c r="O177">
        <v>24</v>
      </c>
      <c r="P177">
        <v>202</v>
      </c>
      <c r="Q177">
        <v>0</v>
      </c>
      <c r="R177">
        <v>244</v>
      </c>
      <c r="S177">
        <v>0</v>
      </c>
      <c r="T177">
        <v>66</v>
      </c>
      <c r="U177">
        <v>25</v>
      </c>
      <c r="V177">
        <v>0</v>
      </c>
      <c r="W177">
        <v>1</v>
      </c>
      <c r="X177">
        <v>674</v>
      </c>
    </row>
    <row r="178" spans="1:24" x14ac:dyDescent="0.4">
      <c r="A178">
        <v>3</v>
      </c>
      <c r="B178">
        <v>72</v>
      </c>
      <c r="C178">
        <v>1356</v>
      </c>
      <c r="D178">
        <v>12</v>
      </c>
      <c r="E178">
        <v>289</v>
      </c>
      <c r="F178">
        <v>664</v>
      </c>
      <c r="G178">
        <v>775</v>
      </c>
      <c r="H178">
        <v>1350</v>
      </c>
      <c r="I178">
        <v>573</v>
      </c>
      <c r="J178">
        <v>2</v>
      </c>
      <c r="K178">
        <v>10</v>
      </c>
      <c r="L178">
        <v>0</v>
      </c>
      <c r="M178">
        <v>104</v>
      </c>
      <c r="N178">
        <v>35</v>
      </c>
      <c r="O178">
        <v>22</v>
      </c>
      <c r="P178">
        <v>214</v>
      </c>
      <c r="Q178">
        <v>0</v>
      </c>
      <c r="R178">
        <v>292</v>
      </c>
      <c r="S178">
        <v>0</v>
      </c>
      <c r="T178">
        <v>65</v>
      </c>
      <c r="U178">
        <v>25</v>
      </c>
      <c r="V178">
        <v>0</v>
      </c>
      <c r="W178">
        <v>0</v>
      </c>
      <c r="X178">
        <v>757</v>
      </c>
    </row>
    <row r="179" spans="1:24" x14ac:dyDescent="0.4">
      <c r="A179">
        <v>3</v>
      </c>
      <c r="B179">
        <v>73</v>
      </c>
      <c r="C179">
        <v>2716</v>
      </c>
      <c r="D179">
        <v>20</v>
      </c>
      <c r="E179">
        <v>912</v>
      </c>
      <c r="F179">
        <v>1590</v>
      </c>
      <c r="G179">
        <v>1720</v>
      </c>
      <c r="H179">
        <v>2750</v>
      </c>
      <c r="I179">
        <v>1019</v>
      </c>
      <c r="J179">
        <v>11</v>
      </c>
      <c r="K179">
        <v>40</v>
      </c>
      <c r="L179">
        <v>0</v>
      </c>
      <c r="M179">
        <v>132</v>
      </c>
      <c r="N179">
        <v>68</v>
      </c>
      <c r="O179">
        <v>83</v>
      </c>
      <c r="P179">
        <v>984</v>
      </c>
      <c r="Q179">
        <v>0</v>
      </c>
      <c r="R179">
        <v>280</v>
      </c>
      <c r="S179">
        <v>0</v>
      </c>
      <c r="T179">
        <v>64</v>
      </c>
      <c r="U179">
        <v>63</v>
      </c>
      <c r="V179">
        <v>0</v>
      </c>
      <c r="W179">
        <v>1</v>
      </c>
      <c r="X179">
        <v>1675</v>
      </c>
    </row>
    <row r="180" spans="1:24" x14ac:dyDescent="0.4">
      <c r="A180">
        <v>3</v>
      </c>
      <c r="B180">
        <v>74</v>
      </c>
      <c r="C180">
        <v>1442</v>
      </c>
      <c r="D180">
        <v>7</v>
      </c>
      <c r="E180">
        <v>241</v>
      </c>
      <c r="F180">
        <v>503</v>
      </c>
      <c r="G180">
        <v>598</v>
      </c>
      <c r="H180">
        <v>1400</v>
      </c>
      <c r="I180">
        <v>798</v>
      </c>
      <c r="J180">
        <v>4</v>
      </c>
      <c r="K180">
        <v>11</v>
      </c>
      <c r="L180">
        <v>0</v>
      </c>
      <c r="M180">
        <v>61</v>
      </c>
      <c r="N180">
        <v>47</v>
      </c>
      <c r="O180">
        <v>37</v>
      </c>
      <c r="P180">
        <v>197</v>
      </c>
      <c r="Q180">
        <v>0</v>
      </c>
      <c r="R180">
        <v>164</v>
      </c>
      <c r="S180">
        <v>0</v>
      </c>
      <c r="T180">
        <v>38</v>
      </c>
      <c r="U180">
        <v>43</v>
      </c>
      <c r="V180">
        <v>0</v>
      </c>
      <c r="W180">
        <v>0</v>
      </c>
      <c r="X180">
        <v>587</v>
      </c>
    </row>
    <row r="181" spans="1:24" x14ac:dyDescent="0.4">
      <c r="A181">
        <v>3</v>
      </c>
      <c r="B181">
        <v>75</v>
      </c>
      <c r="C181">
        <v>1392</v>
      </c>
      <c r="D181">
        <v>8</v>
      </c>
      <c r="E181">
        <v>270</v>
      </c>
      <c r="F181">
        <v>506</v>
      </c>
      <c r="G181">
        <v>585</v>
      </c>
      <c r="H181">
        <v>1350</v>
      </c>
      <c r="I181">
        <v>765</v>
      </c>
      <c r="J181">
        <v>2</v>
      </c>
      <c r="K181">
        <v>38</v>
      </c>
      <c r="L181">
        <v>0</v>
      </c>
      <c r="M181">
        <v>47</v>
      </c>
      <c r="N181">
        <v>20</v>
      </c>
      <c r="O181">
        <v>57</v>
      </c>
      <c r="P181">
        <v>189</v>
      </c>
      <c r="Q181">
        <v>0</v>
      </c>
      <c r="R181">
        <v>155</v>
      </c>
      <c r="S181">
        <v>0</v>
      </c>
      <c r="T181">
        <v>20</v>
      </c>
      <c r="U181">
        <v>55</v>
      </c>
      <c r="V181">
        <v>0</v>
      </c>
      <c r="W181">
        <v>2</v>
      </c>
      <c r="X181">
        <v>545</v>
      </c>
    </row>
    <row r="182" spans="1:24" x14ac:dyDescent="0.4">
      <c r="A182">
        <v>3</v>
      </c>
      <c r="B182">
        <v>76</v>
      </c>
      <c r="C182">
        <v>1517</v>
      </c>
      <c r="D182">
        <v>12</v>
      </c>
      <c r="E182">
        <v>260</v>
      </c>
      <c r="F182">
        <v>550</v>
      </c>
      <c r="G182">
        <v>587</v>
      </c>
      <c r="H182">
        <v>1500</v>
      </c>
      <c r="I182">
        <v>809</v>
      </c>
      <c r="J182">
        <v>4</v>
      </c>
      <c r="K182">
        <v>16</v>
      </c>
      <c r="L182">
        <v>0</v>
      </c>
      <c r="M182">
        <v>80</v>
      </c>
      <c r="N182">
        <v>51</v>
      </c>
      <c r="O182">
        <v>42</v>
      </c>
      <c r="P182">
        <v>213</v>
      </c>
      <c r="Q182">
        <v>0</v>
      </c>
      <c r="R182">
        <v>167</v>
      </c>
      <c r="S182">
        <v>0</v>
      </c>
      <c r="T182">
        <v>54</v>
      </c>
      <c r="U182">
        <v>63</v>
      </c>
      <c r="V182">
        <v>0</v>
      </c>
      <c r="W182">
        <v>0</v>
      </c>
      <c r="X182">
        <v>670</v>
      </c>
    </row>
    <row r="183" spans="1:24" x14ac:dyDescent="0.4">
      <c r="A183">
        <v>3</v>
      </c>
      <c r="B183">
        <v>77</v>
      </c>
      <c r="C183">
        <v>1376</v>
      </c>
      <c r="D183">
        <v>12</v>
      </c>
      <c r="E183">
        <v>230</v>
      </c>
      <c r="F183">
        <v>567</v>
      </c>
      <c r="G183">
        <v>666</v>
      </c>
      <c r="H183">
        <v>1350</v>
      </c>
      <c r="I183">
        <v>683</v>
      </c>
      <c r="J183">
        <v>1</v>
      </c>
      <c r="K183">
        <v>11</v>
      </c>
      <c r="L183">
        <v>0</v>
      </c>
      <c r="M183">
        <v>79</v>
      </c>
      <c r="N183">
        <v>40</v>
      </c>
      <c r="O183">
        <v>27</v>
      </c>
      <c r="P183">
        <v>193</v>
      </c>
      <c r="Q183">
        <v>0</v>
      </c>
      <c r="R183">
        <v>252</v>
      </c>
      <c r="S183">
        <v>0</v>
      </c>
      <c r="T183">
        <v>40</v>
      </c>
      <c r="U183">
        <v>24</v>
      </c>
      <c r="V183">
        <v>0</v>
      </c>
      <c r="W183">
        <v>0</v>
      </c>
      <c r="X183">
        <v>655</v>
      </c>
    </row>
    <row r="184" spans="1:24" x14ac:dyDescent="0.4">
      <c r="A184">
        <v>3</v>
      </c>
      <c r="B184">
        <v>78</v>
      </c>
      <c r="C184">
        <v>1461</v>
      </c>
      <c r="D184">
        <v>12</v>
      </c>
      <c r="E184">
        <v>270</v>
      </c>
      <c r="F184">
        <v>622</v>
      </c>
      <c r="G184">
        <v>732</v>
      </c>
      <c r="H184">
        <v>1450</v>
      </c>
      <c r="I184">
        <v>756</v>
      </c>
      <c r="J184">
        <v>12</v>
      </c>
      <c r="K184">
        <v>17</v>
      </c>
      <c r="L184">
        <v>0</v>
      </c>
      <c r="M184">
        <v>121</v>
      </c>
      <c r="N184">
        <v>62</v>
      </c>
      <c r="O184">
        <v>25</v>
      </c>
      <c r="P184">
        <v>178</v>
      </c>
      <c r="Q184">
        <v>0</v>
      </c>
      <c r="R184">
        <v>252</v>
      </c>
      <c r="S184">
        <v>0</v>
      </c>
      <c r="T184">
        <v>36</v>
      </c>
      <c r="U184">
        <v>40</v>
      </c>
      <c r="V184">
        <v>0</v>
      </c>
      <c r="W184">
        <v>1</v>
      </c>
      <c r="X184">
        <v>715</v>
      </c>
    </row>
    <row r="185" spans="1:24" x14ac:dyDescent="0.4">
      <c r="A185">
        <v>3</v>
      </c>
      <c r="B185">
        <v>79</v>
      </c>
      <c r="C185">
        <v>1529</v>
      </c>
      <c r="D185">
        <v>9</v>
      </c>
      <c r="E185">
        <v>270</v>
      </c>
      <c r="F185">
        <v>713</v>
      </c>
      <c r="G185">
        <v>906</v>
      </c>
      <c r="H185">
        <v>1500</v>
      </c>
      <c r="I185">
        <v>564</v>
      </c>
      <c r="J185">
        <v>30</v>
      </c>
      <c r="K185">
        <v>17</v>
      </c>
      <c r="L185">
        <v>0</v>
      </c>
      <c r="M185">
        <v>99</v>
      </c>
      <c r="N185">
        <v>38</v>
      </c>
      <c r="O185">
        <v>30</v>
      </c>
      <c r="P185">
        <v>252</v>
      </c>
      <c r="Q185">
        <v>0</v>
      </c>
      <c r="R185">
        <v>354</v>
      </c>
      <c r="S185">
        <v>0</v>
      </c>
      <c r="T185">
        <v>63</v>
      </c>
      <c r="U185">
        <v>38</v>
      </c>
      <c r="V185">
        <v>0</v>
      </c>
      <c r="W185">
        <v>1</v>
      </c>
      <c r="X185">
        <v>875</v>
      </c>
    </row>
    <row r="186" spans="1:24" x14ac:dyDescent="0.4">
      <c r="A186">
        <v>3</v>
      </c>
      <c r="B186">
        <v>80</v>
      </c>
      <c r="C186">
        <v>1553</v>
      </c>
      <c r="D186">
        <v>11</v>
      </c>
      <c r="E186">
        <v>362</v>
      </c>
      <c r="F186">
        <v>493</v>
      </c>
      <c r="G186">
        <v>579</v>
      </c>
      <c r="H186">
        <v>1550</v>
      </c>
      <c r="I186">
        <v>965</v>
      </c>
      <c r="J186">
        <v>6</v>
      </c>
      <c r="K186">
        <v>17</v>
      </c>
      <c r="L186">
        <v>0</v>
      </c>
      <c r="M186">
        <v>56</v>
      </c>
      <c r="N186">
        <v>15</v>
      </c>
      <c r="O186">
        <v>60</v>
      </c>
      <c r="P186">
        <v>277</v>
      </c>
      <c r="Q186">
        <v>0</v>
      </c>
      <c r="R186">
        <v>97</v>
      </c>
      <c r="S186">
        <v>0</v>
      </c>
      <c r="T186">
        <v>28</v>
      </c>
      <c r="U186">
        <v>18</v>
      </c>
      <c r="V186">
        <v>0</v>
      </c>
      <c r="W186">
        <v>0</v>
      </c>
      <c r="X186">
        <v>551</v>
      </c>
    </row>
    <row r="187" spans="1:24" x14ac:dyDescent="0.4">
      <c r="A187">
        <v>3</v>
      </c>
      <c r="B187">
        <v>81</v>
      </c>
      <c r="C187">
        <v>1407</v>
      </c>
      <c r="D187">
        <v>12</v>
      </c>
      <c r="E187">
        <v>237</v>
      </c>
      <c r="F187">
        <v>491</v>
      </c>
      <c r="G187">
        <v>554</v>
      </c>
      <c r="H187">
        <v>1400</v>
      </c>
      <c r="I187">
        <v>842</v>
      </c>
      <c r="J187">
        <v>4</v>
      </c>
      <c r="K187">
        <v>9</v>
      </c>
      <c r="L187">
        <v>0</v>
      </c>
      <c r="M187">
        <v>28</v>
      </c>
      <c r="N187">
        <v>18</v>
      </c>
      <c r="O187">
        <v>19</v>
      </c>
      <c r="P187">
        <v>270</v>
      </c>
      <c r="Q187">
        <v>0</v>
      </c>
      <c r="R187">
        <v>123</v>
      </c>
      <c r="S187">
        <v>0</v>
      </c>
      <c r="T187">
        <v>32</v>
      </c>
      <c r="U187">
        <v>56</v>
      </c>
      <c r="V187">
        <v>0</v>
      </c>
      <c r="W187">
        <v>0</v>
      </c>
      <c r="X187">
        <v>546</v>
      </c>
    </row>
    <row r="188" spans="1:24" x14ac:dyDescent="0.4">
      <c r="A188">
        <v>3</v>
      </c>
      <c r="B188">
        <v>82</v>
      </c>
      <c r="C188">
        <v>944</v>
      </c>
      <c r="D188">
        <v>13</v>
      </c>
      <c r="E188">
        <v>103</v>
      </c>
      <c r="F188">
        <v>141</v>
      </c>
      <c r="G188">
        <v>149</v>
      </c>
      <c r="H188">
        <v>900</v>
      </c>
      <c r="I188">
        <v>751</v>
      </c>
      <c r="J188">
        <v>1</v>
      </c>
      <c r="K188">
        <v>2</v>
      </c>
      <c r="L188">
        <v>0</v>
      </c>
      <c r="M188">
        <v>11</v>
      </c>
      <c r="N188">
        <v>1</v>
      </c>
      <c r="O188">
        <v>4</v>
      </c>
      <c r="P188">
        <v>103</v>
      </c>
      <c r="Q188">
        <v>0</v>
      </c>
      <c r="R188">
        <v>19</v>
      </c>
      <c r="S188">
        <v>0</v>
      </c>
      <c r="T188">
        <v>2</v>
      </c>
      <c r="U188">
        <v>6</v>
      </c>
      <c r="V188">
        <v>0</v>
      </c>
      <c r="W188">
        <v>0</v>
      </c>
      <c r="X188">
        <v>146</v>
      </c>
    </row>
    <row r="189" spans="1:24" x14ac:dyDescent="0.4">
      <c r="A189">
        <v>3</v>
      </c>
      <c r="B189">
        <v>83</v>
      </c>
      <c r="C189">
        <v>1318</v>
      </c>
      <c r="D189">
        <v>8</v>
      </c>
      <c r="E189">
        <v>263</v>
      </c>
      <c r="F189">
        <v>633</v>
      </c>
      <c r="G189">
        <v>799</v>
      </c>
      <c r="H189">
        <v>1300</v>
      </c>
      <c r="I189">
        <v>495</v>
      </c>
      <c r="J189">
        <v>6</v>
      </c>
      <c r="K189">
        <v>10</v>
      </c>
      <c r="L189">
        <v>0</v>
      </c>
      <c r="M189">
        <v>102</v>
      </c>
      <c r="N189">
        <v>46</v>
      </c>
      <c r="O189">
        <v>19</v>
      </c>
      <c r="P189">
        <v>230</v>
      </c>
      <c r="Q189">
        <v>0</v>
      </c>
      <c r="R189">
        <v>300</v>
      </c>
      <c r="S189">
        <v>0</v>
      </c>
      <c r="T189">
        <v>50</v>
      </c>
      <c r="U189">
        <v>31</v>
      </c>
      <c r="V189">
        <v>0</v>
      </c>
      <c r="W189">
        <v>0</v>
      </c>
      <c r="X189">
        <v>778</v>
      </c>
    </row>
    <row r="190" spans="1:24" x14ac:dyDescent="0.4">
      <c r="A190">
        <v>4</v>
      </c>
      <c r="B190">
        <v>1</v>
      </c>
      <c r="C190">
        <v>1418</v>
      </c>
      <c r="D190">
        <v>8</v>
      </c>
      <c r="E190">
        <v>284</v>
      </c>
      <c r="F190">
        <v>680</v>
      </c>
      <c r="G190">
        <v>782</v>
      </c>
      <c r="H190">
        <v>1400</v>
      </c>
      <c r="I190">
        <v>450</v>
      </c>
      <c r="J190">
        <v>171</v>
      </c>
      <c r="K190">
        <v>26</v>
      </c>
      <c r="L190">
        <v>0</v>
      </c>
      <c r="M190">
        <v>0</v>
      </c>
      <c r="N190">
        <v>0</v>
      </c>
      <c r="O190">
        <v>46</v>
      </c>
      <c r="P190">
        <v>345</v>
      </c>
      <c r="Q190">
        <v>0</v>
      </c>
      <c r="R190">
        <v>308</v>
      </c>
      <c r="S190">
        <v>0</v>
      </c>
      <c r="T190">
        <v>37</v>
      </c>
      <c r="U190">
        <v>0</v>
      </c>
      <c r="V190">
        <v>17</v>
      </c>
      <c r="W190">
        <v>0</v>
      </c>
      <c r="X190">
        <v>753</v>
      </c>
    </row>
    <row r="191" spans="1:24" x14ac:dyDescent="0.4">
      <c r="A191">
        <v>4</v>
      </c>
      <c r="B191">
        <v>2</v>
      </c>
      <c r="C191">
        <v>1393</v>
      </c>
      <c r="D191">
        <v>9</v>
      </c>
      <c r="E191">
        <v>180</v>
      </c>
      <c r="F191">
        <v>407</v>
      </c>
      <c r="G191">
        <v>561</v>
      </c>
      <c r="H191">
        <v>1400</v>
      </c>
      <c r="I191">
        <v>842</v>
      </c>
      <c r="J191">
        <v>0</v>
      </c>
      <c r="K191">
        <v>32</v>
      </c>
      <c r="L191">
        <v>0</v>
      </c>
      <c r="M191">
        <v>0</v>
      </c>
      <c r="N191">
        <v>0</v>
      </c>
      <c r="O191">
        <v>50</v>
      </c>
      <c r="P191">
        <v>183</v>
      </c>
      <c r="Q191">
        <v>0</v>
      </c>
      <c r="R191">
        <v>263</v>
      </c>
      <c r="S191">
        <v>0</v>
      </c>
      <c r="T191">
        <v>25</v>
      </c>
      <c r="U191">
        <v>0</v>
      </c>
      <c r="V191">
        <v>5</v>
      </c>
      <c r="W191">
        <v>0</v>
      </c>
      <c r="X191">
        <v>526</v>
      </c>
    </row>
    <row r="192" spans="1:24" x14ac:dyDescent="0.4">
      <c r="A192">
        <v>4</v>
      </c>
      <c r="B192">
        <v>3</v>
      </c>
      <c r="C192">
        <v>1362</v>
      </c>
      <c r="D192">
        <v>11</v>
      </c>
      <c r="E192">
        <v>165</v>
      </c>
      <c r="F192">
        <v>450</v>
      </c>
      <c r="G192">
        <v>586</v>
      </c>
      <c r="H192">
        <v>1400</v>
      </c>
      <c r="I192">
        <v>800</v>
      </c>
      <c r="J192">
        <v>15</v>
      </c>
      <c r="K192">
        <v>12</v>
      </c>
      <c r="L192">
        <v>0</v>
      </c>
      <c r="M192">
        <v>0</v>
      </c>
      <c r="N192">
        <v>0</v>
      </c>
      <c r="O192">
        <v>42</v>
      </c>
      <c r="P192">
        <v>234</v>
      </c>
      <c r="Q192">
        <v>0</v>
      </c>
      <c r="R192">
        <v>244</v>
      </c>
      <c r="S192">
        <v>0</v>
      </c>
      <c r="T192">
        <v>33</v>
      </c>
      <c r="U192">
        <v>0</v>
      </c>
      <c r="V192">
        <v>9</v>
      </c>
      <c r="W192">
        <v>0</v>
      </c>
      <c r="X192">
        <v>562</v>
      </c>
    </row>
    <row r="193" spans="1:24" x14ac:dyDescent="0.4">
      <c r="A193">
        <v>4</v>
      </c>
      <c r="B193">
        <v>4</v>
      </c>
      <c r="C193">
        <v>1428</v>
      </c>
      <c r="D193">
        <v>11</v>
      </c>
      <c r="E193">
        <v>158</v>
      </c>
      <c r="F193">
        <v>384</v>
      </c>
      <c r="G193">
        <v>547</v>
      </c>
      <c r="H193">
        <v>1450</v>
      </c>
      <c r="I193">
        <v>847</v>
      </c>
      <c r="J193">
        <v>56</v>
      </c>
      <c r="K193">
        <v>39</v>
      </c>
      <c r="L193">
        <v>0</v>
      </c>
      <c r="M193">
        <v>0</v>
      </c>
      <c r="N193">
        <v>0</v>
      </c>
      <c r="O193">
        <v>32</v>
      </c>
      <c r="P193">
        <v>224</v>
      </c>
      <c r="Q193">
        <v>0</v>
      </c>
      <c r="R193">
        <v>221</v>
      </c>
      <c r="S193">
        <v>0</v>
      </c>
      <c r="T193">
        <v>18</v>
      </c>
      <c r="U193">
        <v>0</v>
      </c>
      <c r="V193">
        <v>13</v>
      </c>
      <c r="W193">
        <v>0</v>
      </c>
      <c r="X193">
        <v>508</v>
      </c>
    </row>
    <row r="194" spans="1:24" x14ac:dyDescent="0.4">
      <c r="A194">
        <v>4</v>
      </c>
      <c r="B194">
        <v>5</v>
      </c>
      <c r="C194">
        <v>1298</v>
      </c>
      <c r="D194">
        <v>11</v>
      </c>
      <c r="E194">
        <v>137</v>
      </c>
      <c r="F194">
        <v>402</v>
      </c>
      <c r="G194">
        <v>533</v>
      </c>
      <c r="H194">
        <v>1350</v>
      </c>
      <c r="I194">
        <v>789</v>
      </c>
      <c r="J194">
        <v>28</v>
      </c>
      <c r="K194">
        <v>33</v>
      </c>
      <c r="L194">
        <v>0</v>
      </c>
      <c r="M194">
        <v>0</v>
      </c>
      <c r="N194">
        <v>0</v>
      </c>
      <c r="O194">
        <v>37</v>
      </c>
      <c r="P194">
        <v>240</v>
      </c>
      <c r="Q194">
        <v>0</v>
      </c>
      <c r="R194">
        <v>201</v>
      </c>
      <c r="S194">
        <v>0</v>
      </c>
      <c r="T194">
        <v>14</v>
      </c>
      <c r="U194">
        <v>0</v>
      </c>
      <c r="V194">
        <v>8</v>
      </c>
      <c r="W194">
        <v>0</v>
      </c>
      <c r="X194">
        <v>500</v>
      </c>
    </row>
    <row r="195" spans="1:24" x14ac:dyDescent="0.4">
      <c r="A195">
        <v>4</v>
      </c>
      <c r="B195">
        <v>6</v>
      </c>
      <c r="C195">
        <v>1314</v>
      </c>
      <c r="D195">
        <v>7</v>
      </c>
      <c r="E195">
        <v>160</v>
      </c>
      <c r="F195">
        <v>401</v>
      </c>
      <c r="G195">
        <v>526</v>
      </c>
      <c r="H195">
        <v>1300</v>
      </c>
      <c r="I195">
        <v>717</v>
      </c>
      <c r="J195">
        <v>57</v>
      </c>
      <c r="K195">
        <v>24</v>
      </c>
      <c r="L195">
        <v>0</v>
      </c>
      <c r="M195">
        <v>0</v>
      </c>
      <c r="N195">
        <v>0</v>
      </c>
      <c r="O195">
        <v>37</v>
      </c>
      <c r="P195">
        <v>213</v>
      </c>
      <c r="Q195">
        <v>0</v>
      </c>
      <c r="R195">
        <v>225</v>
      </c>
      <c r="S195">
        <v>0</v>
      </c>
      <c r="T195">
        <v>19</v>
      </c>
      <c r="U195">
        <v>0</v>
      </c>
      <c r="V195">
        <v>8</v>
      </c>
      <c r="W195">
        <v>0</v>
      </c>
      <c r="X195">
        <v>502</v>
      </c>
    </row>
    <row r="196" spans="1:24" x14ac:dyDescent="0.4">
      <c r="A196">
        <v>4</v>
      </c>
      <c r="B196">
        <v>7</v>
      </c>
      <c r="C196">
        <v>1338</v>
      </c>
      <c r="D196">
        <v>11</v>
      </c>
      <c r="E196">
        <v>146</v>
      </c>
      <c r="F196">
        <v>401</v>
      </c>
      <c r="G196">
        <v>457</v>
      </c>
      <c r="H196">
        <v>1350</v>
      </c>
      <c r="I196">
        <v>865</v>
      </c>
      <c r="J196">
        <v>28</v>
      </c>
      <c r="K196">
        <v>24</v>
      </c>
      <c r="L196">
        <v>0</v>
      </c>
      <c r="M196">
        <v>0</v>
      </c>
      <c r="N196">
        <v>0</v>
      </c>
      <c r="O196">
        <v>38</v>
      </c>
      <c r="P196">
        <v>160</v>
      </c>
      <c r="Q196">
        <v>0</v>
      </c>
      <c r="R196">
        <v>210</v>
      </c>
      <c r="S196">
        <v>0</v>
      </c>
      <c r="T196">
        <v>11</v>
      </c>
      <c r="U196">
        <v>0</v>
      </c>
      <c r="V196">
        <v>14</v>
      </c>
      <c r="W196">
        <v>0</v>
      </c>
      <c r="X196">
        <v>433</v>
      </c>
    </row>
    <row r="197" spans="1:24" x14ac:dyDescent="0.4">
      <c r="A197">
        <v>4</v>
      </c>
      <c r="B197">
        <v>8</v>
      </c>
      <c r="C197">
        <v>1222</v>
      </c>
      <c r="D197">
        <v>8</v>
      </c>
      <c r="E197">
        <v>177</v>
      </c>
      <c r="F197">
        <v>395</v>
      </c>
      <c r="G197">
        <v>531</v>
      </c>
      <c r="H197">
        <v>1200</v>
      </c>
      <c r="I197">
        <v>656</v>
      </c>
      <c r="J197">
        <v>13</v>
      </c>
      <c r="K197">
        <v>28</v>
      </c>
      <c r="L197">
        <v>0</v>
      </c>
      <c r="M197">
        <v>0</v>
      </c>
      <c r="N197">
        <v>0</v>
      </c>
      <c r="O197">
        <v>31</v>
      </c>
      <c r="P197">
        <v>262</v>
      </c>
      <c r="Q197">
        <v>0</v>
      </c>
      <c r="R197">
        <v>191</v>
      </c>
      <c r="S197">
        <v>0</v>
      </c>
      <c r="T197">
        <v>13</v>
      </c>
      <c r="U197">
        <v>0</v>
      </c>
      <c r="V197">
        <v>6</v>
      </c>
      <c r="W197">
        <v>0</v>
      </c>
      <c r="X197">
        <v>503</v>
      </c>
    </row>
    <row r="198" spans="1:24" x14ac:dyDescent="0.4">
      <c r="A198">
        <v>4</v>
      </c>
      <c r="B198">
        <v>9</v>
      </c>
      <c r="C198">
        <v>1235</v>
      </c>
      <c r="D198">
        <v>9</v>
      </c>
      <c r="E198">
        <v>179</v>
      </c>
      <c r="F198">
        <v>354</v>
      </c>
      <c r="G198">
        <v>517</v>
      </c>
      <c r="H198">
        <v>1200</v>
      </c>
      <c r="I198">
        <v>664</v>
      </c>
      <c r="J198">
        <v>19</v>
      </c>
      <c r="K198">
        <v>14</v>
      </c>
      <c r="L198">
        <v>0</v>
      </c>
      <c r="M198">
        <v>0</v>
      </c>
      <c r="N198">
        <v>0</v>
      </c>
      <c r="O198">
        <v>39</v>
      </c>
      <c r="P198">
        <v>261</v>
      </c>
      <c r="Q198">
        <v>0</v>
      </c>
      <c r="R198">
        <v>166</v>
      </c>
      <c r="S198">
        <v>0</v>
      </c>
      <c r="T198">
        <v>29</v>
      </c>
      <c r="U198">
        <v>0</v>
      </c>
      <c r="V198">
        <v>8</v>
      </c>
      <c r="W198">
        <v>0</v>
      </c>
      <c r="X198">
        <v>503</v>
      </c>
    </row>
    <row r="199" spans="1:24" x14ac:dyDescent="0.4">
      <c r="A199">
        <v>4</v>
      </c>
      <c r="B199">
        <v>10</v>
      </c>
      <c r="C199">
        <v>1308</v>
      </c>
      <c r="D199">
        <v>12</v>
      </c>
      <c r="E199">
        <v>215</v>
      </c>
      <c r="F199">
        <v>562</v>
      </c>
      <c r="G199">
        <v>588</v>
      </c>
      <c r="H199">
        <v>1300</v>
      </c>
      <c r="I199">
        <v>695</v>
      </c>
      <c r="J199">
        <v>18</v>
      </c>
      <c r="K199">
        <v>21</v>
      </c>
      <c r="L199">
        <v>0</v>
      </c>
      <c r="M199">
        <v>0</v>
      </c>
      <c r="N199">
        <v>0</v>
      </c>
      <c r="O199">
        <v>30</v>
      </c>
      <c r="P199">
        <v>271</v>
      </c>
      <c r="Q199">
        <v>0</v>
      </c>
      <c r="R199">
        <v>162</v>
      </c>
      <c r="S199">
        <v>0</v>
      </c>
      <c r="T199">
        <v>93</v>
      </c>
      <c r="U199">
        <v>0</v>
      </c>
      <c r="V199">
        <v>10</v>
      </c>
      <c r="W199">
        <v>0</v>
      </c>
      <c r="X199">
        <v>566</v>
      </c>
    </row>
    <row r="200" spans="1:24" x14ac:dyDescent="0.4">
      <c r="A200">
        <v>4</v>
      </c>
      <c r="B200">
        <v>11</v>
      </c>
      <c r="C200">
        <v>931</v>
      </c>
      <c r="D200">
        <v>13</v>
      </c>
      <c r="E200">
        <v>150</v>
      </c>
      <c r="F200">
        <v>329</v>
      </c>
      <c r="G200">
        <v>477</v>
      </c>
      <c r="H200">
        <v>900</v>
      </c>
      <c r="I200">
        <v>411</v>
      </c>
      <c r="J200">
        <v>12</v>
      </c>
      <c r="K200">
        <v>17</v>
      </c>
      <c r="L200">
        <v>0</v>
      </c>
      <c r="M200">
        <v>0</v>
      </c>
      <c r="N200">
        <v>0</v>
      </c>
      <c r="O200">
        <v>29</v>
      </c>
      <c r="P200">
        <v>225</v>
      </c>
      <c r="Q200">
        <v>0</v>
      </c>
      <c r="R200">
        <v>177</v>
      </c>
      <c r="S200">
        <v>0</v>
      </c>
      <c r="T200">
        <v>22</v>
      </c>
      <c r="U200">
        <v>0</v>
      </c>
      <c r="V200">
        <v>7</v>
      </c>
      <c r="W200">
        <v>0</v>
      </c>
      <c r="X200">
        <v>460</v>
      </c>
    </row>
    <row r="201" spans="1:24" x14ac:dyDescent="0.4">
      <c r="A201">
        <v>4</v>
      </c>
      <c r="B201">
        <v>12</v>
      </c>
      <c r="C201">
        <v>1348</v>
      </c>
      <c r="D201">
        <v>7</v>
      </c>
      <c r="E201">
        <v>344</v>
      </c>
      <c r="F201">
        <v>570</v>
      </c>
      <c r="G201">
        <v>777</v>
      </c>
      <c r="H201">
        <v>1350</v>
      </c>
      <c r="I201">
        <v>508</v>
      </c>
      <c r="J201">
        <v>65</v>
      </c>
      <c r="K201">
        <v>27</v>
      </c>
      <c r="L201">
        <v>0</v>
      </c>
      <c r="M201">
        <v>0</v>
      </c>
      <c r="N201">
        <v>0</v>
      </c>
      <c r="O201">
        <v>40</v>
      </c>
      <c r="P201">
        <v>498</v>
      </c>
      <c r="Q201">
        <v>0</v>
      </c>
      <c r="R201">
        <v>189</v>
      </c>
      <c r="S201">
        <v>0</v>
      </c>
      <c r="T201">
        <v>16</v>
      </c>
      <c r="U201">
        <v>0</v>
      </c>
      <c r="V201">
        <v>5</v>
      </c>
      <c r="W201">
        <v>0</v>
      </c>
      <c r="X201">
        <v>748</v>
      </c>
    </row>
    <row r="202" spans="1:24" x14ac:dyDescent="0.4">
      <c r="A202">
        <v>4</v>
      </c>
      <c r="B202">
        <v>13</v>
      </c>
      <c r="C202">
        <v>1316</v>
      </c>
      <c r="D202">
        <v>7</v>
      </c>
      <c r="E202">
        <v>198</v>
      </c>
      <c r="F202">
        <v>530</v>
      </c>
      <c r="G202">
        <v>716</v>
      </c>
      <c r="H202">
        <v>1300</v>
      </c>
      <c r="I202">
        <v>583</v>
      </c>
      <c r="J202">
        <v>5</v>
      </c>
      <c r="K202">
        <v>26</v>
      </c>
      <c r="L202">
        <v>0</v>
      </c>
      <c r="M202">
        <v>0</v>
      </c>
      <c r="N202">
        <v>0</v>
      </c>
      <c r="O202">
        <v>23</v>
      </c>
      <c r="P202">
        <v>476</v>
      </c>
      <c r="Q202">
        <v>0</v>
      </c>
      <c r="R202">
        <v>172</v>
      </c>
      <c r="S202">
        <v>0</v>
      </c>
      <c r="T202">
        <v>12</v>
      </c>
      <c r="U202">
        <v>0</v>
      </c>
      <c r="V202">
        <v>3</v>
      </c>
      <c r="W202">
        <v>0</v>
      </c>
      <c r="X202">
        <v>686</v>
      </c>
    </row>
    <row r="203" spans="1:24" x14ac:dyDescent="0.4">
      <c r="A203">
        <v>4</v>
      </c>
      <c r="B203">
        <v>14</v>
      </c>
      <c r="C203">
        <v>1593</v>
      </c>
      <c r="D203">
        <v>20</v>
      </c>
      <c r="E203">
        <v>222</v>
      </c>
      <c r="F203">
        <v>517</v>
      </c>
      <c r="G203">
        <v>860</v>
      </c>
      <c r="H203">
        <v>1600</v>
      </c>
      <c r="I203">
        <v>724</v>
      </c>
      <c r="J203">
        <v>16</v>
      </c>
      <c r="K203">
        <v>42</v>
      </c>
      <c r="L203">
        <v>0</v>
      </c>
      <c r="M203">
        <v>0</v>
      </c>
      <c r="N203">
        <v>0</v>
      </c>
      <c r="O203">
        <v>63</v>
      </c>
      <c r="P203">
        <v>481</v>
      </c>
      <c r="Q203">
        <v>0</v>
      </c>
      <c r="R203">
        <v>233</v>
      </c>
      <c r="S203">
        <v>0</v>
      </c>
      <c r="T203">
        <v>34</v>
      </c>
      <c r="U203">
        <v>0</v>
      </c>
      <c r="V203">
        <v>7</v>
      </c>
      <c r="W203">
        <v>0</v>
      </c>
      <c r="X203">
        <v>818</v>
      </c>
    </row>
    <row r="204" spans="1:24" x14ac:dyDescent="0.4">
      <c r="A204">
        <v>4</v>
      </c>
      <c r="B204">
        <v>15</v>
      </c>
      <c r="C204">
        <v>1365</v>
      </c>
      <c r="D204">
        <v>147</v>
      </c>
      <c r="E204">
        <v>199</v>
      </c>
      <c r="F204">
        <v>547</v>
      </c>
      <c r="G204">
        <v>850</v>
      </c>
      <c r="H204">
        <v>1500</v>
      </c>
      <c r="I204">
        <v>640</v>
      </c>
      <c r="J204">
        <v>10</v>
      </c>
      <c r="K204">
        <v>48</v>
      </c>
      <c r="L204">
        <v>0</v>
      </c>
      <c r="M204">
        <v>0</v>
      </c>
      <c r="N204">
        <v>0</v>
      </c>
      <c r="O204">
        <v>56</v>
      </c>
      <c r="P204">
        <v>386</v>
      </c>
      <c r="Q204">
        <v>0</v>
      </c>
      <c r="R204">
        <v>324</v>
      </c>
      <c r="S204">
        <v>0</v>
      </c>
      <c r="T204">
        <v>25</v>
      </c>
      <c r="U204">
        <v>0</v>
      </c>
      <c r="V204">
        <v>11</v>
      </c>
      <c r="W204">
        <v>0</v>
      </c>
      <c r="X204">
        <v>802</v>
      </c>
    </row>
    <row r="205" spans="1:24" x14ac:dyDescent="0.4">
      <c r="A205">
        <v>4</v>
      </c>
      <c r="B205">
        <v>16</v>
      </c>
      <c r="C205">
        <v>1185</v>
      </c>
      <c r="D205">
        <v>631</v>
      </c>
      <c r="E205">
        <v>193</v>
      </c>
      <c r="F205">
        <v>409</v>
      </c>
      <c r="G205">
        <v>982</v>
      </c>
      <c r="H205">
        <v>1750</v>
      </c>
      <c r="I205">
        <v>745</v>
      </c>
      <c r="J205">
        <v>14</v>
      </c>
      <c r="K205">
        <v>33</v>
      </c>
      <c r="L205">
        <v>0</v>
      </c>
      <c r="M205">
        <v>0</v>
      </c>
      <c r="N205">
        <v>0</v>
      </c>
      <c r="O205">
        <v>70</v>
      </c>
      <c r="P205">
        <v>587</v>
      </c>
      <c r="Q205">
        <v>0</v>
      </c>
      <c r="R205">
        <v>253</v>
      </c>
      <c r="S205">
        <v>0</v>
      </c>
      <c r="T205">
        <v>29</v>
      </c>
      <c r="U205">
        <v>0</v>
      </c>
      <c r="V205">
        <v>10</v>
      </c>
      <c r="W205">
        <v>0</v>
      </c>
      <c r="X205">
        <v>949</v>
      </c>
    </row>
    <row r="206" spans="1:24" x14ac:dyDescent="0.4">
      <c r="A206">
        <v>4</v>
      </c>
      <c r="B206">
        <v>17</v>
      </c>
      <c r="C206">
        <v>1993</v>
      </c>
      <c r="D206">
        <v>18</v>
      </c>
      <c r="E206">
        <v>211</v>
      </c>
      <c r="F206">
        <v>520</v>
      </c>
      <c r="G206">
        <v>1234</v>
      </c>
      <c r="H206">
        <v>2000</v>
      </c>
      <c r="I206">
        <v>763</v>
      </c>
      <c r="J206">
        <v>1</v>
      </c>
      <c r="K206">
        <v>59</v>
      </c>
      <c r="L206">
        <v>0</v>
      </c>
      <c r="M206">
        <v>0</v>
      </c>
      <c r="N206">
        <v>0</v>
      </c>
      <c r="O206">
        <v>85</v>
      </c>
      <c r="P206">
        <v>746</v>
      </c>
      <c r="Q206">
        <v>0</v>
      </c>
      <c r="R206">
        <v>292</v>
      </c>
      <c r="S206">
        <v>0</v>
      </c>
      <c r="T206">
        <v>40</v>
      </c>
      <c r="U206">
        <v>0</v>
      </c>
      <c r="V206">
        <v>12</v>
      </c>
      <c r="W206">
        <v>0</v>
      </c>
      <c r="X206">
        <v>1175</v>
      </c>
    </row>
    <row r="207" spans="1:24" x14ac:dyDescent="0.4">
      <c r="A207">
        <v>4</v>
      </c>
      <c r="B207">
        <v>18</v>
      </c>
      <c r="C207">
        <v>1213</v>
      </c>
      <c r="D207">
        <v>9</v>
      </c>
      <c r="E207">
        <v>174</v>
      </c>
      <c r="F207">
        <v>440</v>
      </c>
      <c r="G207">
        <v>514</v>
      </c>
      <c r="H207">
        <v>1200</v>
      </c>
      <c r="I207">
        <v>668</v>
      </c>
      <c r="J207">
        <v>14</v>
      </c>
      <c r="K207">
        <v>20</v>
      </c>
      <c r="L207">
        <v>0</v>
      </c>
      <c r="M207">
        <v>0</v>
      </c>
      <c r="N207">
        <v>0</v>
      </c>
      <c r="O207">
        <v>58</v>
      </c>
      <c r="P207">
        <v>279</v>
      </c>
      <c r="Q207">
        <v>0</v>
      </c>
      <c r="R207">
        <v>147</v>
      </c>
      <c r="S207">
        <v>0</v>
      </c>
      <c r="T207">
        <v>7</v>
      </c>
      <c r="U207">
        <v>0</v>
      </c>
      <c r="V207">
        <v>1</v>
      </c>
      <c r="W207">
        <v>0</v>
      </c>
      <c r="X207">
        <v>492</v>
      </c>
    </row>
    <row r="208" spans="1:24" x14ac:dyDescent="0.4">
      <c r="A208">
        <v>4</v>
      </c>
      <c r="B208">
        <v>19</v>
      </c>
      <c r="C208">
        <v>1231</v>
      </c>
      <c r="D208">
        <v>10</v>
      </c>
      <c r="E208">
        <v>210</v>
      </c>
      <c r="F208">
        <v>428</v>
      </c>
      <c r="G208">
        <v>578</v>
      </c>
      <c r="H208">
        <v>1200</v>
      </c>
      <c r="I208">
        <v>603</v>
      </c>
      <c r="J208">
        <v>22</v>
      </c>
      <c r="K208">
        <v>30</v>
      </c>
      <c r="L208">
        <v>0</v>
      </c>
      <c r="M208">
        <v>0</v>
      </c>
      <c r="N208">
        <v>0</v>
      </c>
      <c r="O208">
        <v>40</v>
      </c>
      <c r="P208">
        <v>329</v>
      </c>
      <c r="Q208">
        <v>0</v>
      </c>
      <c r="R208">
        <v>152</v>
      </c>
      <c r="S208">
        <v>0</v>
      </c>
      <c r="T208">
        <v>18</v>
      </c>
      <c r="U208">
        <v>0</v>
      </c>
      <c r="V208">
        <v>6</v>
      </c>
      <c r="W208">
        <v>0</v>
      </c>
      <c r="X208">
        <v>545</v>
      </c>
    </row>
    <row r="209" spans="1:24" x14ac:dyDescent="0.4">
      <c r="A209">
        <v>4</v>
      </c>
      <c r="B209">
        <v>20</v>
      </c>
      <c r="C209">
        <v>1362</v>
      </c>
      <c r="D209">
        <v>7</v>
      </c>
      <c r="E209">
        <v>266</v>
      </c>
      <c r="F209">
        <v>453</v>
      </c>
      <c r="G209">
        <v>610</v>
      </c>
      <c r="H209">
        <v>1350</v>
      </c>
      <c r="I209">
        <v>740</v>
      </c>
      <c r="J209">
        <v>0</v>
      </c>
      <c r="K209">
        <v>34</v>
      </c>
      <c r="L209">
        <v>0</v>
      </c>
      <c r="M209">
        <v>0</v>
      </c>
      <c r="N209">
        <v>0</v>
      </c>
      <c r="O209">
        <v>62</v>
      </c>
      <c r="P209">
        <v>381</v>
      </c>
      <c r="Q209">
        <v>0</v>
      </c>
      <c r="R209">
        <v>111</v>
      </c>
      <c r="S209">
        <v>0</v>
      </c>
      <c r="T209">
        <v>16</v>
      </c>
      <c r="U209">
        <v>0</v>
      </c>
      <c r="V209">
        <v>6</v>
      </c>
      <c r="W209">
        <v>0</v>
      </c>
      <c r="X209">
        <v>576</v>
      </c>
    </row>
    <row r="210" spans="1:24" x14ac:dyDescent="0.4">
      <c r="A210">
        <v>4</v>
      </c>
      <c r="B210">
        <v>21</v>
      </c>
      <c r="C210">
        <v>1277</v>
      </c>
      <c r="D210">
        <v>4</v>
      </c>
      <c r="E210">
        <v>245</v>
      </c>
      <c r="F210">
        <v>527</v>
      </c>
      <c r="G210">
        <v>602</v>
      </c>
      <c r="H210">
        <v>1250</v>
      </c>
      <c r="I210">
        <v>616</v>
      </c>
      <c r="J210">
        <v>32</v>
      </c>
      <c r="K210">
        <v>22</v>
      </c>
      <c r="L210">
        <v>0</v>
      </c>
      <c r="M210">
        <v>0</v>
      </c>
      <c r="N210">
        <v>0</v>
      </c>
      <c r="O210">
        <v>40</v>
      </c>
      <c r="P210">
        <v>381</v>
      </c>
      <c r="Q210">
        <v>0</v>
      </c>
      <c r="R210">
        <v>128</v>
      </c>
      <c r="S210">
        <v>0</v>
      </c>
      <c r="T210">
        <v>28</v>
      </c>
      <c r="U210">
        <v>0</v>
      </c>
      <c r="V210">
        <v>3</v>
      </c>
      <c r="W210">
        <v>0</v>
      </c>
      <c r="X210">
        <v>580</v>
      </c>
    </row>
    <row r="211" spans="1:24" x14ac:dyDescent="0.4">
      <c r="A211">
        <v>4</v>
      </c>
      <c r="B211">
        <v>22</v>
      </c>
      <c r="C211">
        <v>888</v>
      </c>
      <c r="D211">
        <v>12</v>
      </c>
      <c r="E211">
        <v>186</v>
      </c>
      <c r="F211">
        <v>374</v>
      </c>
      <c r="G211">
        <v>421</v>
      </c>
      <c r="H211">
        <v>900</v>
      </c>
      <c r="I211">
        <v>477</v>
      </c>
      <c r="J211">
        <v>2</v>
      </c>
      <c r="K211">
        <v>19</v>
      </c>
      <c r="L211">
        <v>0</v>
      </c>
      <c r="M211">
        <v>0</v>
      </c>
      <c r="N211">
        <v>0</v>
      </c>
      <c r="O211">
        <v>17</v>
      </c>
      <c r="P211">
        <v>269</v>
      </c>
      <c r="Q211">
        <v>0</v>
      </c>
      <c r="R211">
        <v>94</v>
      </c>
      <c r="S211">
        <v>0</v>
      </c>
      <c r="T211">
        <v>20</v>
      </c>
      <c r="U211">
        <v>0</v>
      </c>
      <c r="V211">
        <v>2</v>
      </c>
      <c r="W211">
        <v>0</v>
      </c>
      <c r="X211">
        <v>402</v>
      </c>
    </row>
    <row r="212" spans="1:24" x14ac:dyDescent="0.4">
      <c r="A212">
        <v>4</v>
      </c>
      <c r="B212">
        <v>23</v>
      </c>
      <c r="C212">
        <v>1317</v>
      </c>
      <c r="D212">
        <v>13</v>
      </c>
      <c r="E212">
        <v>0</v>
      </c>
      <c r="F212">
        <v>0</v>
      </c>
      <c r="G212">
        <v>629</v>
      </c>
      <c r="H212">
        <v>1350</v>
      </c>
      <c r="I212">
        <v>703</v>
      </c>
      <c r="J212">
        <v>21</v>
      </c>
      <c r="K212">
        <v>30</v>
      </c>
      <c r="L212">
        <v>0</v>
      </c>
      <c r="M212">
        <v>0</v>
      </c>
      <c r="N212">
        <v>0</v>
      </c>
      <c r="O212">
        <v>35</v>
      </c>
      <c r="P212">
        <v>335</v>
      </c>
      <c r="Q212">
        <v>0</v>
      </c>
      <c r="R212">
        <v>193</v>
      </c>
      <c r="S212">
        <v>0</v>
      </c>
      <c r="T212">
        <v>31</v>
      </c>
      <c r="U212">
        <v>0</v>
      </c>
      <c r="V212">
        <v>2</v>
      </c>
      <c r="W212">
        <v>0</v>
      </c>
      <c r="X212">
        <v>596</v>
      </c>
    </row>
    <row r="213" spans="1:24" x14ac:dyDescent="0.4">
      <c r="A213">
        <v>4</v>
      </c>
      <c r="B213">
        <v>24</v>
      </c>
      <c r="C213">
        <v>1330</v>
      </c>
      <c r="D213">
        <v>12</v>
      </c>
      <c r="E213">
        <v>215</v>
      </c>
      <c r="F213">
        <v>320</v>
      </c>
      <c r="G213">
        <v>400</v>
      </c>
      <c r="H213">
        <v>1350</v>
      </c>
      <c r="I213">
        <v>937</v>
      </c>
      <c r="J213">
        <v>13</v>
      </c>
      <c r="K213">
        <v>15</v>
      </c>
      <c r="L213">
        <v>0</v>
      </c>
      <c r="M213">
        <v>0</v>
      </c>
      <c r="N213">
        <v>0</v>
      </c>
      <c r="O213">
        <v>23</v>
      </c>
      <c r="P213">
        <v>323</v>
      </c>
      <c r="Q213">
        <v>0</v>
      </c>
      <c r="R213">
        <v>32</v>
      </c>
      <c r="S213">
        <v>0</v>
      </c>
      <c r="T213">
        <v>3</v>
      </c>
      <c r="U213">
        <v>0</v>
      </c>
      <c r="V213">
        <v>3</v>
      </c>
      <c r="W213">
        <v>1</v>
      </c>
      <c r="X213">
        <v>385</v>
      </c>
    </row>
    <row r="214" spans="1:24" x14ac:dyDescent="0.4">
      <c r="A214">
        <v>4</v>
      </c>
      <c r="B214">
        <v>25</v>
      </c>
      <c r="C214">
        <v>1258</v>
      </c>
      <c r="D214">
        <v>13</v>
      </c>
      <c r="E214">
        <v>227</v>
      </c>
      <c r="F214">
        <v>444</v>
      </c>
      <c r="G214">
        <v>536</v>
      </c>
      <c r="H214">
        <v>1250</v>
      </c>
      <c r="I214">
        <v>711</v>
      </c>
      <c r="J214">
        <v>3</v>
      </c>
      <c r="K214">
        <v>22</v>
      </c>
      <c r="L214">
        <v>0</v>
      </c>
      <c r="M214">
        <v>0</v>
      </c>
      <c r="N214">
        <v>0</v>
      </c>
      <c r="O214">
        <v>33</v>
      </c>
      <c r="P214">
        <v>345</v>
      </c>
      <c r="Q214">
        <v>0</v>
      </c>
      <c r="R214">
        <v>112</v>
      </c>
      <c r="S214">
        <v>0</v>
      </c>
      <c r="T214">
        <v>14</v>
      </c>
      <c r="U214">
        <v>0</v>
      </c>
      <c r="V214">
        <v>6</v>
      </c>
      <c r="W214">
        <v>0</v>
      </c>
      <c r="X214">
        <v>510</v>
      </c>
    </row>
    <row r="215" spans="1:24" x14ac:dyDescent="0.4">
      <c r="A215">
        <v>4</v>
      </c>
      <c r="B215">
        <v>26</v>
      </c>
      <c r="C215">
        <v>1309</v>
      </c>
      <c r="D215">
        <v>11</v>
      </c>
      <c r="E215">
        <v>268</v>
      </c>
      <c r="F215">
        <v>536</v>
      </c>
      <c r="G215">
        <v>626</v>
      </c>
      <c r="H215">
        <v>1300</v>
      </c>
      <c r="I215">
        <v>667</v>
      </c>
      <c r="J215">
        <v>7</v>
      </c>
      <c r="K215">
        <v>24</v>
      </c>
      <c r="L215">
        <v>0</v>
      </c>
      <c r="M215">
        <v>0</v>
      </c>
      <c r="N215">
        <v>0</v>
      </c>
      <c r="O215">
        <v>72</v>
      </c>
      <c r="P215">
        <v>384</v>
      </c>
      <c r="Q215">
        <v>0</v>
      </c>
      <c r="R215">
        <v>129</v>
      </c>
      <c r="S215">
        <v>0</v>
      </c>
      <c r="T215">
        <v>15</v>
      </c>
      <c r="U215">
        <v>0</v>
      </c>
      <c r="V215">
        <v>2</v>
      </c>
      <c r="W215">
        <v>0</v>
      </c>
      <c r="X215">
        <v>602</v>
      </c>
    </row>
    <row r="216" spans="1:24" x14ac:dyDescent="0.4">
      <c r="A216">
        <v>4</v>
      </c>
      <c r="B216">
        <v>27</v>
      </c>
      <c r="C216">
        <v>1360</v>
      </c>
      <c r="D216">
        <v>11</v>
      </c>
      <c r="E216">
        <v>254</v>
      </c>
      <c r="F216">
        <v>491</v>
      </c>
      <c r="G216">
        <v>627</v>
      </c>
      <c r="H216">
        <v>1350</v>
      </c>
      <c r="I216">
        <v>712</v>
      </c>
      <c r="J216">
        <v>11</v>
      </c>
      <c r="K216">
        <v>25</v>
      </c>
      <c r="L216">
        <v>0</v>
      </c>
      <c r="M216">
        <v>0</v>
      </c>
      <c r="N216">
        <v>0</v>
      </c>
      <c r="O216">
        <v>54</v>
      </c>
      <c r="P216">
        <v>387</v>
      </c>
      <c r="Q216">
        <v>0</v>
      </c>
      <c r="R216">
        <v>150</v>
      </c>
      <c r="S216">
        <v>0</v>
      </c>
      <c r="T216">
        <v>8</v>
      </c>
      <c r="U216">
        <v>0</v>
      </c>
      <c r="V216">
        <v>3</v>
      </c>
      <c r="W216">
        <v>0</v>
      </c>
      <c r="X216">
        <v>602</v>
      </c>
    </row>
    <row r="217" spans="1:24" x14ac:dyDescent="0.4">
      <c r="A217">
        <v>4</v>
      </c>
      <c r="B217">
        <v>28</v>
      </c>
      <c r="C217">
        <v>1245</v>
      </c>
      <c r="D217">
        <v>10</v>
      </c>
      <c r="E217">
        <v>254</v>
      </c>
      <c r="F217">
        <v>490</v>
      </c>
      <c r="G217">
        <v>592</v>
      </c>
      <c r="H217">
        <v>1250</v>
      </c>
      <c r="I217">
        <v>653</v>
      </c>
      <c r="J217">
        <v>5</v>
      </c>
      <c r="K217">
        <v>18</v>
      </c>
      <c r="L217">
        <v>0</v>
      </c>
      <c r="M217">
        <v>0</v>
      </c>
      <c r="N217">
        <v>0</v>
      </c>
      <c r="O217">
        <v>72</v>
      </c>
      <c r="P217">
        <v>319</v>
      </c>
      <c r="Q217">
        <v>0</v>
      </c>
      <c r="R217">
        <v>169</v>
      </c>
      <c r="S217">
        <v>0</v>
      </c>
      <c r="T217">
        <v>12</v>
      </c>
      <c r="U217">
        <v>0</v>
      </c>
      <c r="V217">
        <v>2</v>
      </c>
      <c r="W217">
        <v>0</v>
      </c>
      <c r="X217">
        <v>574</v>
      </c>
    </row>
    <row r="218" spans="1:24" x14ac:dyDescent="0.4">
      <c r="A218">
        <v>4</v>
      </c>
      <c r="B218">
        <v>29</v>
      </c>
      <c r="C218">
        <v>1252</v>
      </c>
      <c r="D218">
        <v>0</v>
      </c>
      <c r="E218">
        <v>0</v>
      </c>
      <c r="F218">
        <v>0</v>
      </c>
      <c r="G218">
        <v>674</v>
      </c>
      <c r="H218">
        <v>1250</v>
      </c>
      <c r="I218">
        <v>569</v>
      </c>
      <c r="J218">
        <v>7</v>
      </c>
      <c r="K218">
        <v>26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4">
      <c r="A219">
        <v>4</v>
      </c>
      <c r="B219">
        <v>30</v>
      </c>
      <c r="C219">
        <v>1233</v>
      </c>
      <c r="D219">
        <v>0</v>
      </c>
      <c r="E219">
        <v>0</v>
      </c>
      <c r="F219">
        <v>0</v>
      </c>
      <c r="G219">
        <v>405</v>
      </c>
      <c r="H219">
        <v>1200</v>
      </c>
      <c r="I219">
        <v>794</v>
      </c>
      <c r="J219">
        <v>0</v>
      </c>
      <c r="K219">
        <v>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4">
      <c r="A220">
        <v>4</v>
      </c>
      <c r="B220">
        <v>31</v>
      </c>
      <c r="C220">
        <v>1148</v>
      </c>
      <c r="D220">
        <v>0</v>
      </c>
      <c r="E220">
        <v>0</v>
      </c>
      <c r="F220">
        <v>0</v>
      </c>
      <c r="G220">
        <v>404</v>
      </c>
      <c r="H220">
        <v>1100</v>
      </c>
      <c r="I220">
        <v>658</v>
      </c>
      <c r="J220">
        <v>38</v>
      </c>
      <c r="K220">
        <v>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4">
      <c r="A221">
        <v>4</v>
      </c>
      <c r="B221">
        <v>32</v>
      </c>
      <c r="C221">
        <v>1321</v>
      </c>
      <c r="D221">
        <v>12</v>
      </c>
      <c r="E221">
        <v>92</v>
      </c>
      <c r="F221">
        <v>242</v>
      </c>
      <c r="G221">
        <v>286</v>
      </c>
      <c r="H221">
        <v>1300</v>
      </c>
      <c r="I221">
        <v>1012</v>
      </c>
      <c r="J221">
        <v>3</v>
      </c>
      <c r="K221">
        <v>7</v>
      </c>
      <c r="L221">
        <v>0</v>
      </c>
      <c r="M221">
        <v>0</v>
      </c>
      <c r="N221">
        <v>0</v>
      </c>
      <c r="O221">
        <v>17</v>
      </c>
      <c r="P221">
        <v>154</v>
      </c>
      <c r="Q221">
        <v>0</v>
      </c>
      <c r="R221">
        <v>96</v>
      </c>
      <c r="S221">
        <v>0</v>
      </c>
      <c r="T221">
        <v>8</v>
      </c>
      <c r="U221">
        <v>0</v>
      </c>
      <c r="V221">
        <v>2</v>
      </c>
      <c r="W221">
        <v>0</v>
      </c>
      <c r="X221">
        <v>277</v>
      </c>
    </row>
    <row r="222" spans="1:24" x14ac:dyDescent="0.4">
      <c r="A222">
        <v>4</v>
      </c>
      <c r="B222">
        <v>33</v>
      </c>
      <c r="C222">
        <v>806</v>
      </c>
      <c r="D222">
        <v>10</v>
      </c>
      <c r="E222">
        <v>140</v>
      </c>
      <c r="F222">
        <v>234</v>
      </c>
      <c r="G222">
        <v>344</v>
      </c>
      <c r="H222">
        <v>800</v>
      </c>
      <c r="I222">
        <v>454</v>
      </c>
      <c r="J222">
        <v>1</v>
      </c>
      <c r="K222">
        <v>11</v>
      </c>
      <c r="L222">
        <v>0</v>
      </c>
      <c r="M222">
        <v>0</v>
      </c>
      <c r="N222">
        <v>0</v>
      </c>
      <c r="O222">
        <v>19</v>
      </c>
      <c r="P222">
        <v>206</v>
      </c>
      <c r="Q222">
        <v>0</v>
      </c>
      <c r="R222">
        <v>98</v>
      </c>
      <c r="S222">
        <v>0</v>
      </c>
      <c r="T222">
        <v>8</v>
      </c>
      <c r="U222">
        <v>0</v>
      </c>
      <c r="V222">
        <v>2</v>
      </c>
      <c r="W222">
        <v>0</v>
      </c>
      <c r="X222">
        <v>333</v>
      </c>
    </row>
    <row r="223" spans="1:24" x14ac:dyDescent="0.4">
      <c r="A223">
        <v>4</v>
      </c>
      <c r="B223">
        <v>34</v>
      </c>
      <c r="C223">
        <v>1127</v>
      </c>
      <c r="D223">
        <v>1270</v>
      </c>
      <c r="E223">
        <v>565</v>
      </c>
      <c r="F223">
        <v>1431</v>
      </c>
      <c r="G223">
        <v>1823</v>
      </c>
      <c r="H223">
        <v>2400</v>
      </c>
      <c r="I223">
        <v>572</v>
      </c>
      <c r="J223">
        <v>3</v>
      </c>
      <c r="K223">
        <v>209</v>
      </c>
      <c r="L223">
        <v>0</v>
      </c>
      <c r="M223">
        <v>0</v>
      </c>
      <c r="N223">
        <v>0</v>
      </c>
      <c r="O223">
        <v>194</v>
      </c>
      <c r="P223">
        <v>957</v>
      </c>
      <c r="Q223">
        <v>0</v>
      </c>
      <c r="R223">
        <v>323</v>
      </c>
      <c r="S223">
        <v>0</v>
      </c>
      <c r="T223">
        <v>106</v>
      </c>
      <c r="U223">
        <v>0</v>
      </c>
      <c r="V223">
        <v>31</v>
      </c>
      <c r="W223">
        <v>0</v>
      </c>
      <c r="X223">
        <v>1611</v>
      </c>
    </row>
    <row r="224" spans="1:24" x14ac:dyDescent="0.4">
      <c r="A224">
        <v>4</v>
      </c>
      <c r="B224">
        <v>35</v>
      </c>
      <c r="C224">
        <v>154</v>
      </c>
      <c r="D224">
        <v>10</v>
      </c>
      <c r="E224">
        <v>33</v>
      </c>
      <c r="F224">
        <v>83</v>
      </c>
      <c r="G224">
        <v>86</v>
      </c>
      <c r="H224">
        <v>200</v>
      </c>
      <c r="I224">
        <v>108</v>
      </c>
      <c r="J224">
        <v>6</v>
      </c>
      <c r="K224">
        <v>3</v>
      </c>
      <c r="L224">
        <v>0</v>
      </c>
      <c r="M224">
        <v>0</v>
      </c>
      <c r="N224">
        <v>0</v>
      </c>
      <c r="O224">
        <v>11</v>
      </c>
      <c r="P224">
        <v>60</v>
      </c>
      <c r="Q224">
        <v>0</v>
      </c>
      <c r="R224">
        <v>11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83</v>
      </c>
    </row>
    <row r="225" spans="1:24" x14ac:dyDescent="0.4">
      <c r="A225">
        <v>4</v>
      </c>
      <c r="B225">
        <v>36</v>
      </c>
      <c r="C225">
        <v>1238</v>
      </c>
      <c r="D225">
        <v>4</v>
      </c>
      <c r="E225">
        <v>326</v>
      </c>
      <c r="F225">
        <v>730</v>
      </c>
      <c r="G225">
        <v>846</v>
      </c>
      <c r="H225">
        <v>1200</v>
      </c>
      <c r="I225">
        <v>354</v>
      </c>
      <c r="J225">
        <v>1</v>
      </c>
      <c r="K225">
        <v>23</v>
      </c>
      <c r="L225">
        <v>0</v>
      </c>
      <c r="M225">
        <v>0</v>
      </c>
      <c r="N225">
        <v>0</v>
      </c>
      <c r="O225">
        <v>19</v>
      </c>
      <c r="P225">
        <v>699</v>
      </c>
      <c r="Q225">
        <v>0</v>
      </c>
      <c r="R225">
        <v>100</v>
      </c>
      <c r="S225">
        <v>0</v>
      </c>
      <c r="T225">
        <v>4</v>
      </c>
      <c r="U225">
        <v>0</v>
      </c>
      <c r="V225">
        <v>1</v>
      </c>
      <c r="W225">
        <v>0</v>
      </c>
      <c r="X225">
        <v>823</v>
      </c>
    </row>
    <row r="226" spans="1:24" x14ac:dyDescent="0.4">
      <c r="A226">
        <v>4</v>
      </c>
      <c r="B226">
        <v>37</v>
      </c>
      <c r="C226">
        <v>737</v>
      </c>
      <c r="D226">
        <v>4</v>
      </c>
      <c r="E226">
        <v>203</v>
      </c>
      <c r="F226">
        <v>434</v>
      </c>
      <c r="G226">
        <v>531</v>
      </c>
      <c r="H226">
        <v>700</v>
      </c>
      <c r="I226">
        <v>164</v>
      </c>
      <c r="J226">
        <v>5</v>
      </c>
      <c r="K226">
        <v>21</v>
      </c>
      <c r="L226">
        <v>0</v>
      </c>
      <c r="M226">
        <v>0</v>
      </c>
      <c r="N226">
        <v>0</v>
      </c>
      <c r="O226">
        <v>11</v>
      </c>
      <c r="P226">
        <v>408</v>
      </c>
      <c r="Q226">
        <v>0</v>
      </c>
      <c r="R226">
        <v>89</v>
      </c>
      <c r="S226">
        <v>0</v>
      </c>
      <c r="T226">
        <v>2</v>
      </c>
      <c r="U226">
        <v>0</v>
      </c>
      <c r="V226">
        <v>0</v>
      </c>
      <c r="W226">
        <v>0</v>
      </c>
      <c r="X226">
        <v>510</v>
      </c>
    </row>
    <row r="227" spans="1:24" x14ac:dyDescent="0.4">
      <c r="A227">
        <v>4</v>
      </c>
      <c r="B227">
        <v>38</v>
      </c>
      <c r="C227">
        <v>1015</v>
      </c>
      <c r="D227">
        <v>10</v>
      </c>
      <c r="E227">
        <v>342</v>
      </c>
      <c r="F227">
        <v>688</v>
      </c>
      <c r="G227">
        <v>793</v>
      </c>
      <c r="H227">
        <v>1000</v>
      </c>
      <c r="I227">
        <v>198</v>
      </c>
      <c r="J227">
        <v>9</v>
      </c>
      <c r="K227">
        <v>21</v>
      </c>
      <c r="L227">
        <v>0</v>
      </c>
      <c r="M227">
        <v>0</v>
      </c>
      <c r="N227">
        <v>0</v>
      </c>
      <c r="O227">
        <v>11</v>
      </c>
      <c r="P227">
        <v>494</v>
      </c>
      <c r="Q227">
        <v>0</v>
      </c>
      <c r="R227">
        <v>263</v>
      </c>
      <c r="S227">
        <v>0</v>
      </c>
      <c r="T227">
        <v>2</v>
      </c>
      <c r="U227">
        <v>0</v>
      </c>
      <c r="V227">
        <v>2</v>
      </c>
      <c r="W227">
        <v>0</v>
      </c>
      <c r="X227">
        <v>772</v>
      </c>
    </row>
    <row r="228" spans="1:24" x14ac:dyDescent="0.4">
      <c r="A228">
        <v>4</v>
      </c>
      <c r="B228">
        <v>39</v>
      </c>
      <c r="C228">
        <v>391</v>
      </c>
      <c r="D228">
        <v>25</v>
      </c>
      <c r="E228">
        <v>25</v>
      </c>
      <c r="F228">
        <v>63</v>
      </c>
      <c r="G228">
        <v>58</v>
      </c>
      <c r="H228">
        <v>400</v>
      </c>
      <c r="I228">
        <v>337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39</v>
      </c>
      <c r="Q228">
        <v>0</v>
      </c>
      <c r="R228">
        <v>11</v>
      </c>
      <c r="S228">
        <v>0</v>
      </c>
      <c r="T228">
        <v>2</v>
      </c>
      <c r="U228">
        <v>0</v>
      </c>
      <c r="V228">
        <v>5</v>
      </c>
      <c r="W228">
        <v>0</v>
      </c>
      <c r="X228">
        <v>58</v>
      </c>
    </row>
    <row r="229" spans="1:24" x14ac:dyDescent="0.4">
      <c r="A229">
        <v>5</v>
      </c>
      <c r="B229">
        <v>1</v>
      </c>
      <c r="C229">
        <v>1357</v>
      </c>
      <c r="D229">
        <v>10</v>
      </c>
      <c r="E229">
        <v>171</v>
      </c>
      <c r="F229">
        <v>408</v>
      </c>
      <c r="G229">
        <v>494</v>
      </c>
      <c r="H229">
        <v>1350</v>
      </c>
      <c r="I229">
        <v>856</v>
      </c>
      <c r="J229">
        <v>0</v>
      </c>
      <c r="K229">
        <v>18</v>
      </c>
      <c r="L229">
        <v>0</v>
      </c>
      <c r="M229">
        <v>16</v>
      </c>
      <c r="N229">
        <v>0</v>
      </c>
      <c r="O229">
        <v>28</v>
      </c>
      <c r="P229">
        <v>268</v>
      </c>
      <c r="Q229">
        <v>0</v>
      </c>
      <c r="R229">
        <v>139</v>
      </c>
      <c r="S229">
        <v>0</v>
      </c>
      <c r="T229">
        <v>9</v>
      </c>
      <c r="U229">
        <v>0</v>
      </c>
      <c r="V229">
        <v>16</v>
      </c>
      <c r="W229">
        <v>0</v>
      </c>
      <c r="X229">
        <v>476</v>
      </c>
    </row>
    <row r="230" spans="1:24" x14ac:dyDescent="0.4">
      <c r="A230">
        <v>5</v>
      </c>
      <c r="B230">
        <v>2</v>
      </c>
      <c r="C230">
        <v>1357</v>
      </c>
      <c r="D230">
        <v>10</v>
      </c>
      <c r="E230">
        <v>245</v>
      </c>
      <c r="F230">
        <v>476</v>
      </c>
      <c r="G230">
        <v>562</v>
      </c>
      <c r="H230">
        <v>1350</v>
      </c>
      <c r="I230">
        <v>779</v>
      </c>
      <c r="J230">
        <v>9</v>
      </c>
      <c r="K230">
        <v>17</v>
      </c>
      <c r="L230">
        <v>0</v>
      </c>
      <c r="M230">
        <v>19</v>
      </c>
      <c r="N230">
        <v>0</v>
      </c>
      <c r="O230">
        <v>44</v>
      </c>
      <c r="P230">
        <v>279</v>
      </c>
      <c r="Q230">
        <v>0</v>
      </c>
      <c r="R230">
        <v>142</v>
      </c>
      <c r="S230">
        <v>0</v>
      </c>
      <c r="T230">
        <v>10</v>
      </c>
      <c r="U230">
        <v>0</v>
      </c>
      <c r="V230">
        <v>51</v>
      </c>
      <c r="W230">
        <v>0</v>
      </c>
      <c r="X230">
        <v>545</v>
      </c>
    </row>
    <row r="231" spans="1:24" x14ac:dyDescent="0.4">
      <c r="A231">
        <v>5</v>
      </c>
      <c r="B231">
        <v>3</v>
      </c>
      <c r="C231">
        <v>1428</v>
      </c>
      <c r="D231">
        <v>7</v>
      </c>
      <c r="E231">
        <v>204</v>
      </c>
      <c r="F231">
        <v>452</v>
      </c>
      <c r="G231">
        <v>532</v>
      </c>
      <c r="H231">
        <v>1400</v>
      </c>
      <c r="I231">
        <v>859</v>
      </c>
      <c r="J231">
        <v>9</v>
      </c>
      <c r="K231">
        <v>23</v>
      </c>
      <c r="L231">
        <v>0</v>
      </c>
      <c r="M231">
        <v>11</v>
      </c>
      <c r="N231">
        <v>0</v>
      </c>
      <c r="O231">
        <v>30</v>
      </c>
      <c r="P231">
        <v>300</v>
      </c>
      <c r="Q231">
        <v>0</v>
      </c>
      <c r="R231">
        <v>94</v>
      </c>
      <c r="S231">
        <v>0</v>
      </c>
      <c r="T231">
        <v>5</v>
      </c>
      <c r="U231">
        <v>0</v>
      </c>
      <c r="V231">
        <v>68</v>
      </c>
      <c r="W231">
        <v>0</v>
      </c>
      <c r="X231">
        <v>508</v>
      </c>
    </row>
    <row r="232" spans="1:24" x14ac:dyDescent="0.4">
      <c r="A232">
        <v>5</v>
      </c>
      <c r="B232">
        <v>4</v>
      </c>
      <c r="C232">
        <v>1436</v>
      </c>
      <c r="D232">
        <v>10</v>
      </c>
      <c r="E232">
        <v>227</v>
      </c>
      <c r="F232">
        <v>440</v>
      </c>
      <c r="G232">
        <v>559</v>
      </c>
      <c r="H232">
        <v>1395</v>
      </c>
      <c r="I232">
        <v>828</v>
      </c>
      <c r="J232">
        <v>8</v>
      </c>
      <c r="K232">
        <v>45</v>
      </c>
      <c r="L232">
        <v>0</v>
      </c>
      <c r="M232">
        <v>8</v>
      </c>
      <c r="N232">
        <v>0</v>
      </c>
      <c r="O232">
        <v>29</v>
      </c>
      <c r="P232">
        <v>307</v>
      </c>
      <c r="Q232">
        <v>0</v>
      </c>
      <c r="R232">
        <v>128</v>
      </c>
      <c r="S232">
        <v>0</v>
      </c>
      <c r="T232">
        <v>11</v>
      </c>
      <c r="U232">
        <v>0</v>
      </c>
      <c r="V232">
        <v>31</v>
      </c>
      <c r="W232">
        <v>0</v>
      </c>
      <c r="X232">
        <v>514</v>
      </c>
    </row>
    <row r="233" spans="1:24" x14ac:dyDescent="0.4">
      <c r="A233">
        <v>5</v>
      </c>
      <c r="B233">
        <v>5</v>
      </c>
      <c r="C233">
        <v>1483</v>
      </c>
      <c r="D233">
        <v>8</v>
      </c>
      <c r="E233">
        <v>248</v>
      </c>
      <c r="F233">
        <v>553</v>
      </c>
      <c r="G233">
        <v>673</v>
      </c>
      <c r="H233">
        <v>1450</v>
      </c>
      <c r="I233">
        <v>757</v>
      </c>
      <c r="J233">
        <v>19</v>
      </c>
      <c r="K233">
        <v>28</v>
      </c>
      <c r="L233">
        <v>0</v>
      </c>
      <c r="M233">
        <v>20</v>
      </c>
      <c r="N233">
        <v>0</v>
      </c>
      <c r="O233">
        <v>24</v>
      </c>
      <c r="P233">
        <v>381</v>
      </c>
      <c r="Q233">
        <v>0</v>
      </c>
      <c r="R233">
        <v>199</v>
      </c>
      <c r="S233">
        <v>0</v>
      </c>
      <c r="T233">
        <v>9</v>
      </c>
      <c r="U233">
        <v>0</v>
      </c>
      <c r="V233">
        <v>12</v>
      </c>
      <c r="W233">
        <v>0</v>
      </c>
      <c r="X233">
        <v>645</v>
      </c>
    </row>
    <row r="234" spans="1:24" x14ac:dyDescent="0.4">
      <c r="A234">
        <v>5</v>
      </c>
      <c r="B234">
        <v>6</v>
      </c>
      <c r="C234">
        <v>1425</v>
      </c>
      <c r="D234">
        <v>6</v>
      </c>
      <c r="E234">
        <v>247</v>
      </c>
      <c r="F234">
        <v>546</v>
      </c>
      <c r="G234">
        <v>611</v>
      </c>
      <c r="H234">
        <v>1400</v>
      </c>
      <c r="I234">
        <v>780</v>
      </c>
      <c r="J234">
        <v>9</v>
      </c>
      <c r="K234">
        <v>15</v>
      </c>
      <c r="L234">
        <v>0</v>
      </c>
      <c r="M234">
        <v>16</v>
      </c>
      <c r="N234">
        <v>0</v>
      </c>
      <c r="O234">
        <v>26</v>
      </c>
      <c r="P234">
        <v>272</v>
      </c>
      <c r="Q234">
        <v>0</v>
      </c>
      <c r="R234">
        <v>221</v>
      </c>
      <c r="S234">
        <v>0</v>
      </c>
      <c r="T234">
        <v>9</v>
      </c>
      <c r="U234">
        <v>0</v>
      </c>
      <c r="V234">
        <v>52</v>
      </c>
      <c r="W234">
        <v>0</v>
      </c>
      <c r="X234">
        <v>596</v>
      </c>
    </row>
    <row r="235" spans="1:24" x14ac:dyDescent="0.4">
      <c r="A235">
        <v>5</v>
      </c>
      <c r="B235">
        <v>7</v>
      </c>
      <c r="C235">
        <v>1455</v>
      </c>
      <c r="D235">
        <v>9</v>
      </c>
      <c r="E235">
        <v>238</v>
      </c>
      <c r="F235">
        <v>502</v>
      </c>
      <c r="G235">
        <v>635</v>
      </c>
      <c r="H235">
        <v>1450</v>
      </c>
      <c r="I235">
        <v>786</v>
      </c>
      <c r="J235">
        <v>29</v>
      </c>
      <c r="K235">
        <v>19</v>
      </c>
      <c r="L235">
        <v>0</v>
      </c>
      <c r="M235">
        <v>17</v>
      </c>
      <c r="N235">
        <v>0</v>
      </c>
      <c r="O235">
        <v>34</v>
      </c>
      <c r="P235">
        <v>318</v>
      </c>
      <c r="Q235">
        <v>0</v>
      </c>
      <c r="R235">
        <v>198</v>
      </c>
      <c r="S235">
        <v>0</v>
      </c>
      <c r="T235">
        <v>10</v>
      </c>
      <c r="U235">
        <v>0</v>
      </c>
      <c r="V235">
        <v>39</v>
      </c>
      <c r="W235">
        <v>0</v>
      </c>
      <c r="X235">
        <v>616</v>
      </c>
    </row>
    <row r="236" spans="1:24" x14ac:dyDescent="0.4">
      <c r="A236">
        <v>5</v>
      </c>
      <c r="B236">
        <v>8</v>
      </c>
      <c r="C236">
        <v>1497</v>
      </c>
      <c r="D236">
        <v>7</v>
      </c>
      <c r="E236">
        <v>307</v>
      </c>
      <c r="F236">
        <v>563</v>
      </c>
      <c r="G236">
        <v>673</v>
      </c>
      <c r="H236">
        <v>1500</v>
      </c>
      <c r="I236">
        <v>817</v>
      </c>
      <c r="J236">
        <v>10</v>
      </c>
      <c r="K236">
        <v>19</v>
      </c>
      <c r="L236">
        <v>0</v>
      </c>
      <c r="M236">
        <v>36</v>
      </c>
      <c r="N236">
        <v>0</v>
      </c>
      <c r="O236">
        <v>46</v>
      </c>
      <c r="P236">
        <v>316</v>
      </c>
      <c r="Q236">
        <v>0</v>
      </c>
      <c r="R236">
        <v>215</v>
      </c>
      <c r="S236">
        <v>0</v>
      </c>
      <c r="T236">
        <v>8</v>
      </c>
      <c r="U236">
        <v>0</v>
      </c>
      <c r="V236">
        <v>33</v>
      </c>
      <c r="W236">
        <v>0</v>
      </c>
      <c r="X236">
        <v>654</v>
      </c>
    </row>
    <row r="237" spans="1:24" x14ac:dyDescent="0.4">
      <c r="A237">
        <v>5</v>
      </c>
      <c r="B237">
        <v>9</v>
      </c>
      <c r="C237">
        <v>1443</v>
      </c>
      <c r="D237">
        <v>5</v>
      </c>
      <c r="E237">
        <v>276</v>
      </c>
      <c r="F237">
        <v>592</v>
      </c>
      <c r="G237">
        <v>711</v>
      </c>
      <c r="H237">
        <v>1450</v>
      </c>
      <c r="I237">
        <v>737</v>
      </c>
      <c r="J237">
        <v>2</v>
      </c>
      <c r="K237">
        <v>15</v>
      </c>
      <c r="L237">
        <v>0</v>
      </c>
      <c r="M237">
        <v>29</v>
      </c>
      <c r="N237">
        <v>0</v>
      </c>
      <c r="O237">
        <v>34</v>
      </c>
      <c r="P237">
        <v>425</v>
      </c>
      <c r="Q237">
        <v>0</v>
      </c>
      <c r="R237">
        <v>176</v>
      </c>
      <c r="S237">
        <v>0</v>
      </c>
      <c r="T237">
        <v>7</v>
      </c>
      <c r="U237">
        <v>0</v>
      </c>
      <c r="V237">
        <v>25</v>
      </c>
      <c r="W237">
        <v>0</v>
      </c>
      <c r="X237">
        <v>696</v>
      </c>
    </row>
    <row r="238" spans="1:24" x14ac:dyDescent="0.4">
      <c r="A238">
        <v>5</v>
      </c>
      <c r="B238">
        <v>10</v>
      </c>
      <c r="C238">
        <v>1463</v>
      </c>
      <c r="D238">
        <v>11</v>
      </c>
      <c r="E238">
        <v>280</v>
      </c>
      <c r="F238">
        <v>554</v>
      </c>
      <c r="G238">
        <v>688</v>
      </c>
      <c r="H238">
        <v>1450</v>
      </c>
      <c r="I238">
        <v>761</v>
      </c>
      <c r="J238">
        <v>0</v>
      </c>
      <c r="K238">
        <v>13</v>
      </c>
      <c r="L238">
        <v>0</v>
      </c>
      <c r="M238">
        <v>35</v>
      </c>
      <c r="N238">
        <v>0</v>
      </c>
      <c r="O238">
        <v>34</v>
      </c>
      <c r="P238">
        <v>323</v>
      </c>
      <c r="Q238">
        <v>0</v>
      </c>
      <c r="R238">
        <v>244</v>
      </c>
      <c r="S238">
        <v>0</v>
      </c>
      <c r="T238">
        <v>7</v>
      </c>
      <c r="U238">
        <v>0</v>
      </c>
      <c r="V238">
        <v>32</v>
      </c>
      <c r="W238">
        <v>0</v>
      </c>
      <c r="X238">
        <v>675</v>
      </c>
    </row>
    <row r="239" spans="1:24" x14ac:dyDescent="0.4">
      <c r="A239">
        <v>5</v>
      </c>
      <c r="B239">
        <v>11</v>
      </c>
      <c r="C239">
        <v>1530</v>
      </c>
      <c r="D239">
        <v>20</v>
      </c>
      <c r="E239">
        <v>323</v>
      </c>
      <c r="F239">
        <v>631</v>
      </c>
      <c r="G239">
        <v>732</v>
      </c>
      <c r="H239">
        <v>1500</v>
      </c>
      <c r="I239">
        <v>769</v>
      </c>
      <c r="J239">
        <v>9</v>
      </c>
      <c r="K239">
        <v>18</v>
      </c>
      <c r="L239">
        <v>0</v>
      </c>
      <c r="M239">
        <v>25</v>
      </c>
      <c r="N239">
        <v>0</v>
      </c>
      <c r="O239">
        <v>44</v>
      </c>
      <c r="P239">
        <v>411</v>
      </c>
      <c r="Q239">
        <v>0</v>
      </c>
      <c r="R239">
        <v>192</v>
      </c>
      <c r="S239">
        <v>0</v>
      </c>
      <c r="T239">
        <v>9</v>
      </c>
      <c r="U239">
        <v>0</v>
      </c>
      <c r="V239">
        <v>23</v>
      </c>
      <c r="W239">
        <v>0</v>
      </c>
      <c r="X239">
        <v>704</v>
      </c>
    </row>
    <row r="240" spans="1:24" x14ac:dyDescent="0.4">
      <c r="A240">
        <v>5</v>
      </c>
      <c r="B240">
        <v>12</v>
      </c>
      <c r="C240">
        <v>1459</v>
      </c>
      <c r="D240">
        <v>10</v>
      </c>
      <c r="E240">
        <v>236</v>
      </c>
      <c r="F240">
        <v>498</v>
      </c>
      <c r="G240">
        <v>608</v>
      </c>
      <c r="H240">
        <v>1450</v>
      </c>
      <c r="I240">
        <v>833</v>
      </c>
      <c r="J240">
        <v>9</v>
      </c>
      <c r="K240">
        <v>14</v>
      </c>
      <c r="L240">
        <v>0</v>
      </c>
      <c r="M240">
        <v>30</v>
      </c>
      <c r="N240">
        <v>0</v>
      </c>
      <c r="O240">
        <v>25</v>
      </c>
      <c r="P240">
        <v>257</v>
      </c>
      <c r="Q240">
        <v>0</v>
      </c>
      <c r="R240">
        <v>221</v>
      </c>
      <c r="S240">
        <v>0</v>
      </c>
      <c r="T240">
        <v>9</v>
      </c>
      <c r="U240">
        <v>0</v>
      </c>
      <c r="V240">
        <v>51</v>
      </c>
      <c r="W240">
        <v>0</v>
      </c>
      <c r="X240">
        <v>593</v>
      </c>
    </row>
    <row r="241" spans="1:24" x14ac:dyDescent="0.4">
      <c r="A241">
        <v>5</v>
      </c>
      <c r="B241">
        <v>13</v>
      </c>
      <c r="C241">
        <v>1469</v>
      </c>
      <c r="D241">
        <v>12</v>
      </c>
      <c r="E241">
        <v>270</v>
      </c>
      <c r="F241">
        <v>603</v>
      </c>
      <c r="G241">
        <v>686</v>
      </c>
      <c r="H241">
        <v>1450</v>
      </c>
      <c r="I241">
        <v>759</v>
      </c>
      <c r="J241">
        <v>5</v>
      </c>
      <c r="K241">
        <v>16</v>
      </c>
      <c r="L241">
        <v>0</v>
      </c>
      <c r="M241">
        <v>22</v>
      </c>
      <c r="N241">
        <v>0</v>
      </c>
      <c r="O241">
        <v>49</v>
      </c>
      <c r="P241">
        <v>278</v>
      </c>
      <c r="Q241">
        <v>0</v>
      </c>
      <c r="R241">
        <v>241</v>
      </c>
      <c r="S241">
        <v>0</v>
      </c>
      <c r="T241">
        <v>11</v>
      </c>
      <c r="U241">
        <v>0</v>
      </c>
      <c r="V241">
        <v>69</v>
      </c>
      <c r="W241">
        <v>0</v>
      </c>
      <c r="X241">
        <v>670</v>
      </c>
    </row>
    <row r="242" spans="1:24" x14ac:dyDescent="0.4">
      <c r="A242">
        <v>5</v>
      </c>
      <c r="B242">
        <v>14</v>
      </c>
      <c r="C242">
        <v>1332</v>
      </c>
      <c r="D242">
        <v>7</v>
      </c>
      <c r="E242">
        <v>265</v>
      </c>
      <c r="F242">
        <v>509</v>
      </c>
      <c r="G242">
        <v>607</v>
      </c>
      <c r="H242">
        <v>1300</v>
      </c>
      <c r="I242">
        <v>687</v>
      </c>
      <c r="J242">
        <v>6</v>
      </c>
      <c r="K242">
        <v>23</v>
      </c>
      <c r="L242">
        <v>0</v>
      </c>
      <c r="M242">
        <v>28</v>
      </c>
      <c r="N242">
        <v>0</v>
      </c>
      <c r="O242">
        <v>26</v>
      </c>
      <c r="P242">
        <v>281</v>
      </c>
      <c r="Q242">
        <v>0</v>
      </c>
      <c r="R242">
        <v>194</v>
      </c>
      <c r="S242">
        <v>0</v>
      </c>
      <c r="T242">
        <v>15</v>
      </c>
      <c r="U242">
        <v>0</v>
      </c>
      <c r="V242">
        <v>40</v>
      </c>
      <c r="W242">
        <v>0</v>
      </c>
      <c r="X242">
        <v>584</v>
      </c>
    </row>
    <row r="243" spans="1:24" x14ac:dyDescent="0.4">
      <c r="A243">
        <v>5</v>
      </c>
      <c r="B243">
        <v>15</v>
      </c>
      <c r="C243">
        <v>1448</v>
      </c>
      <c r="D243">
        <v>3</v>
      </c>
      <c r="E243">
        <v>217</v>
      </c>
      <c r="F243">
        <v>467</v>
      </c>
      <c r="G243">
        <v>580</v>
      </c>
      <c r="H243">
        <v>1450</v>
      </c>
      <c r="I243">
        <v>859</v>
      </c>
      <c r="J243">
        <v>10</v>
      </c>
      <c r="K243">
        <v>13</v>
      </c>
      <c r="L243">
        <v>0</v>
      </c>
      <c r="M243">
        <v>9</v>
      </c>
      <c r="N243">
        <v>0</v>
      </c>
      <c r="O243">
        <v>22</v>
      </c>
      <c r="P243">
        <v>233</v>
      </c>
      <c r="Q243">
        <v>0</v>
      </c>
      <c r="R243">
        <v>182</v>
      </c>
      <c r="S243">
        <v>0</v>
      </c>
      <c r="T243">
        <v>15</v>
      </c>
      <c r="U243">
        <v>0</v>
      </c>
      <c r="V243">
        <v>105</v>
      </c>
      <c r="W243">
        <v>0</v>
      </c>
      <c r="X243">
        <v>566</v>
      </c>
    </row>
    <row r="244" spans="1:24" x14ac:dyDescent="0.4">
      <c r="A244">
        <v>5</v>
      </c>
      <c r="B244">
        <v>16</v>
      </c>
      <c r="C244">
        <v>1407</v>
      </c>
      <c r="D244">
        <v>8</v>
      </c>
      <c r="E244">
        <v>183</v>
      </c>
      <c r="F244">
        <v>462</v>
      </c>
      <c r="G244">
        <v>545</v>
      </c>
      <c r="H244">
        <v>1400</v>
      </c>
      <c r="I244">
        <v>848</v>
      </c>
      <c r="J244">
        <v>4</v>
      </c>
      <c r="K244">
        <v>15</v>
      </c>
      <c r="L244">
        <v>0</v>
      </c>
      <c r="M244">
        <v>35</v>
      </c>
      <c r="N244">
        <v>0</v>
      </c>
      <c r="O244">
        <v>25</v>
      </c>
      <c r="P244">
        <v>176</v>
      </c>
      <c r="Q244">
        <v>0</v>
      </c>
      <c r="R244">
        <v>222</v>
      </c>
      <c r="S244">
        <v>0</v>
      </c>
      <c r="T244">
        <v>11</v>
      </c>
      <c r="U244">
        <v>0</v>
      </c>
      <c r="V244">
        <v>61</v>
      </c>
      <c r="W244">
        <v>0</v>
      </c>
      <c r="X244">
        <v>530</v>
      </c>
    </row>
    <row r="245" spans="1:24" x14ac:dyDescent="0.4">
      <c r="A245">
        <v>5</v>
      </c>
      <c r="B245">
        <v>17</v>
      </c>
      <c r="C245">
        <v>1457</v>
      </c>
      <c r="D245">
        <v>5</v>
      </c>
      <c r="E245">
        <v>241</v>
      </c>
      <c r="F245">
        <v>554</v>
      </c>
      <c r="G245">
        <v>637</v>
      </c>
      <c r="H245">
        <v>1450</v>
      </c>
      <c r="I245">
        <v>805</v>
      </c>
      <c r="J245">
        <v>7</v>
      </c>
      <c r="K245">
        <v>12</v>
      </c>
      <c r="L245">
        <v>0</v>
      </c>
      <c r="M245">
        <v>35</v>
      </c>
      <c r="N245">
        <v>0</v>
      </c>
      <c r="O245">
        <v>31</v>
      </c>
      <c r="P245">
        <v>316</v>
      </c>
      <c r="Q245">
        <v>0</v>
      </c>
      <c r="R245">
        <v>186</v>
      </c>
      <c r="S245">
        <v>0</v>
      </c>
      <c r="T245">
        <v>13</v>
      </c>
      <c r="U245">
        <v>0</v>
      </c>
      <c r="V245">
        <v>44</v>
      </c>
      <c r="W245">
        <v>0</v>
      </c>
      <c r="X245">
        <v>625</v>
      </c>
    </row>
    <row r="246" spans="1:24" x14ac:dyDescent="0.4">
      <c r="A246">
        <v>5</v>
      </c>
      <c r="B246">
        <v>18</v>
      </c>
      <c r="C246">
        <v>1420</v>
      </c>
      <c r="D246">
        <v>4</v>
      </c>
      <c r="E246">
        <v>272</v>
      </c>
      <c r="F246">
        <v>570</v>
      </c>
      <c r="G246">
        <v>677</v>
      </c>
      <c r="H246">
        <v>1400</v>
      </c>
      <c r="I246">
        <v>715</v>
      </c>
      <c r="J246">
        <v>5</v>
      </c>
      <c r="K246">
        <v>15</v>
      </c>
      <c r="L246">
        <v>0</v>
      </c>
      <c r="M246">
        <v>31</v>
      </c>
      <c r="N246">
        <v>0</v>
      </c>
      <c r="O246">
        <v>29</v>
      </c>
      <c r="P246">
        <v>281</v>
      </c>
      <c r="Q246">
        <v>0</v>
      </c>
      <c r="R246">
        <v>260</v>
      </c>
      <c r="S246">
        <v>0</v>
      </c>
      <c r="T246">
        <v>19</v>
      </c>
      <c r="U246">
        <v>0</v>
      </c>
      <c r="V246">
        <v>42</v>
      </c>
      <c r="W246">
        <v>0</v>
      </c>
      <c r="X246">
        <v>662</v>
      </c>
    </row>
    <row r="247" spans="1:24" x14ac:dyDescent="0.4">
      <c r="A247">
        <v>5</v>
      </c>
      <c r="B247">
        <v>19</v>
      </c>
      <c r="C247">
        <v>1419</v>
      </c>
      <c r="D247">
        <v>2</v>
      </c>
      <c r="E247">
        <v>301</v>
      </c>
      <c r="F247">
        <v>608</v>
      </c>
      <c r="G247">
        <v>702</v>
      </c>
      <c r="H247">
        <v>1400</v>
      </c>
      <c r="I247">
        <v>682</v>
      </c>
      <c r="J247">
        <v>15</v>
      </c>
      <c r="K247">
        <v>15</v>
      </c>
      <c r="L247">
        <v>0</v>
      </c>
      <c r="M247">
        <v>52</v>
      </c>
      <c r="N247">
        <v>0</v>
      </c>
      <c r="O247">
        <v>33</v>
      </c>
      <c r="P247">
        <v>310</v>
      </c>
      <c r="Q247">
        <v>0</v>
      </c>
      <c r="R247">
        <v>200</v>
      </c>
      <c r="S247">
        <v>0</v>
      </c>
      <c r="T247">
        <v>14</v>
      </c>
      <c r="U247">
        <v>0</v>
      </c>
      <c r="V247">
        <v>78</v>
      </c>
      <c r="W247">
        <v>0</v>
      </c>
      <c r="X247">
        <v>687</v>
      </c>
    </row>
    <row r="248" spans="1:24" x14ac:dyDescent="0.4">
      <c r="A248">
        <v>5</v>
      </c>
      <c r="B248">
        <v>20</v>
      </c>
      <c r="C248">
        <v>1351</v>
      </c>
      <c r="D248">
        <v>8</v>
      </c>
      <c r="E248">
        <v>254</v>
      </c>
      <c r="F248">
        <v>488</v>
      </c>
      <c r="G248">
        <v>626</v>
      </c>
      <c r="H248">
        <v>1350</v>
      </c>
      <c r="I248">
        <v>721</v>
      </c>
      <c r="J248">
        <v>3</v>
      </c>
      <c r="K248">
        <v>21</v>
      </c>
      <c r="L248">
        <v>0</v>
      </c>
      <c r="M248">
        <v>10</v>
      </c>
      <c r="N248">
        <v>0</v>
      </c>
      <c r="O248">
        <v>21</v>
      </c>
      <c r="P248">
        <v>404</v>
      </c>
      <c r="Q248">
        <v>0</v>
      </c>
      <c r="R248">
        <v>141</v>
      </c>
      <c r="S248">
        <v>0</v>
      </c>
      <c r="T248">
        <v>6</v>
      </c>
      <c r="U248">
        <v>0</v>
      </c>
      <c r="V248">
        <v>23</v>
      </c>
      <c r="W248">
        <v>0</v>
      </c>
      <c r="X248">
        <v>605</v>
      </c>
    </row>
    <row r="249" spans="1:24" x14ac:dyDescent="0.4">
      <c r="A249">
        <v>5</v>
      </c>
      <c r="B249">
        <v>21</v>
      </c>
      <c r="C249">
        <v>1454</v>
      </c>
      <c r="D249">
        <v>9</v>
      </c>
      <c r="E249">
        <v>187</v>
      </c>
      <c r="F249">
        <v>446</v>
      </c>
      <c r="G249">
        <v>512</v>
      </c>
      <c r="H249">
        <v>1450</v>
      </c>
      <c r="I249">
        <v>931</v>
      </c>
      <c r="J249">
        <v>7</v>
      </c>
      <c r="K249">
        <v>9</v>
      </c>
      <c r="L249">
        <v>0</v>
      </c>
      <c r="M249">
        <v>40</v>
      </c>
      <c r="N249">
        <v>0</v>
      </c>
      <c r="O249">
        <v>28</v>
      </c>
      <c r="P249">
        <v>177</v>
      </c>
      <c r="Q249">
        <v>0</v>
      </c>
      <c r="R249">
        <v>218</v>
      </c>
      <c r="S249">
        <v>0</v>
      </c>
      <c r="T249">
        <v>11</v>
      </c>
      <c r="U249">
        <v>0</v>
      </c>
      <c r="V249">
        <v>29</v>
      </c>
      <c r="W249">
        <v>0</v>
      </c>
      <c r="X249">
        <v>503</v>
      </c>
    </row>
    <row r="250" spans="1:24" x14ac:dyDescent="0.4">
      <c r="A250">
        <v>5</v>
      </c>
      <c r="B250">
        <v>22</v>
      </c>
      <c r="C250">
        <v>1413</v>
      </c>
      <c r="D250">
        <v>72</v>
      </c>
      <c r="E250">
        <v>320</v>
      </c>
      <c r="F250">
        <v>632</v>
      </c>
      <c r="G250">
        <v>749</v>
      </c>
      <c r="H250">
        <v>1450</v>
      </c>
      <c r="I250">
        <v>695</v>
      </c>
      <c r="J250">
        <v>5</v>
      </c>
      <c r="K250">
        <v>20</v>
      </c>
      <c r="L250">
        <v>0</v>
      </c>
      <c r="M250">
        <v>29</v>
      </c>
      <c r="N250">
        <v>0</v>
      </c>
      <c r="O250">
        <v>40</v>
      </c>
      <c r="P250">
        <v>331</v>
      </c>
      <c r="Q250">
        <v>0</v>
      </c>
      <c r="R250">
        <v>282</v>
      </c>
      <c r="S250">
        <v>0</v>
      </c>
      <c r="T250">
        <v>7</v>
      </c>
      <c r="U250">
        <v>0</v>
      </c>
      <c r="V250">
        <v>42</v>
      </c>
      <c r="W250">
        <v>0</v>
      </c>
      <c r="X250">
        <v>731</v>
      </c>
    </row>
    <row r="251" spans="1:24" x14ac:dyDescent="0.4">
      <c r="A251">
        <v>5</v>
      </c>
      <c r="B251">
        <v>23</v>
      </c>
      <c r="C251">
        <v>1508</v>
      </c>
      <c r="D251">
        <v>6</v>
      </c>
      <c r="E251">
        <v>199</v>
      </c>
      <c r="F251">
        <v>418</v>
      </c>
      <c r="G251">
        <v>488</v>
      </c>
      <c r="H251">
        <v>1500</v>
      </c>
      <c r="I251">
        <v>1008</v>
      </c>
      <c r="J251">
        <v>1</v>
      </c>
      <c r="K251">
        <v>6</v>
      </c>
      <c r="L251">
        <v>0</v>
      </c>
      <c r="M251">
        <v>31</v>
      </c>
      <c r="N251">
        <v>0</v>
      </c>
      <c r="O251">
        <v>27</v>
      </c>
      <c r="P251">
        <v>209</v>
      </c>
      <c r="Q251">
        <v>0</v>
      </c>
      <c r="R251">
        <v>173</v>
      </c>
      <c r="S251">
        <v>0</v>
      </c>
      <c r="T251">
        <v>15</v>
      </c>
      <c r="U251">
        <v>0</v>
      </c>
      <c r="V251">
        <v>27</v>
      </c>
      <c r="W251">
        <v>0</v>
      </c>
      <c r="X251">
        <v>482</v>
      </c>
    </row>
    <row r="252" spans="1:24" x14ac:dyDescent="0.4">
      <c r="A252">
        <v>5</v>
      </c>
      <c r="B252">
        <v>24</v>
      </c>
      <c r="C252">
        <v>1332</v>
      </c>
      <c r="D252">
        <v>22</v>
      </c>
      <c r="E252">
        <v>318</v>
      </c>
      <c r="F252">
        <v>609</v>
      </c>
      <c r="G252">
        <v>708</v>
      </c>
      <c r="H252">
        <v>1350</v>
      </c>
      <c r="I252">
        <v>626</v>
      </c>
      <c r="J252">
        <v>16</v>
      </c>
      <c r="K252">
        <v>19</v>
      </c>
      <c r="L252">
        <v>0</v>
      </c>
      <c r="M252">
        <v>34</v>
      </c>
      <c r="N252">
        <v>0</v>
      </c>
      <c r="O252">
        <v>35</v>
      </c>
      <c r="P252">
        <v>352</v>
      </c>
      <c r="Q252">
        <v>0</v>
      </c>
      <c r="R252">
        <v>184</v>
      </c>
      <c r="S252">
        <v>0</v>
      </c>
      <c r="T252">
        <v>10</v>
      </c>
      <c r="U252">
        <v>0</v>
      </c>
      <c r="V252">
        <v>74</v>
      </c>
      <c r="W252">
        <v>0</v>
      </c>
      <c r="X252">
        <v>689</v>
      </c>
    </row>
    <row r="253" spans="1:24" x14ac:dyDescent="0.4">
      <c r="A253">
        <v>5</v>
      </c>
      <c r="B253">
        <v>25</v>
      </c>
      <c r="C253">
        <v>1507</v>
      </c>
      <c r="D253">
        <v>12</v>
      </c>
      <c r="E253">
        <v>303</v>
      </c>
      <c r="F253">
        <v>607</v>
      </c>
      <c r="G253">
        <v>710</v>
      </c>
      <c r="H253">
        <v>1500</v>
      </c>
      <c r="I253">
        <v>784</v>
      </c>
      <c r="J253">
        <v>6</v>
      </c>
      <c r="K253">
        <v>12</v>
      </c>
      <c r="L253">
        <v>0</v>
      </c>
      <c r="M253">
        <v>27</v>
      </c>
      <c r="N253">
        <v>0</v>
      </c>
      <c r="O253">
        <v>54</v>
      </c>
      <c r="P253">
        <v>328</v>
      </c>
      <c r="Q253">
        <v>0</v>
      </c>
      <c r="R253">
        <v>211</v>
      </c>
      <c r="S253">
        <v>0</v>
      </c>
      <c r="T253">
        <v>2</v>
      </c>
      <c r="U253">
        <v>0</v>
      </c>
      <c r="V253">
        <v>76</v>
      </c>
      <c r="W253">
        <v>0</v>
      </c>
      <c r="X253">
        <v>698</v>
      </c>
    </row>
    <row r="254" spans="1:24" x14ac:dyDescent="0.4">
      <c r="A254">
        <v>5</v>
      </c>
      <c r="B254">
        <v>26</v>
      </c>
      <c r="C254">
        <v>1416</v>
      </c>
      <c r="D254">
        <v>9</v>
      </c>
      <c r="E254">
        <v>260</v>
      </c>
      <c r="F254">
        <v>536</v>
      </c>
      <c r="G254">
        <v>664</v>
      </c>
      <c r="H254">
        <v>1400</v>
      </c>
      <c r="I254">
        <v>724</v>
      </c>
      <c r="J254">
        <v>12</v>
      </c>
      <c r="K254">
        <v>10</v>
      </c>
      <c r="L254">
        <v>0</v>
      </c>
      <c r="M254">
        <v>18</v>
      </c>
      <c r="N254">
        <v>0</v>
      </c>
      <c r="O254">
        <v>26</v>
      </c>
      <c r="P254">
        <v>334</v>
      </c>
      <c r="Q254">
        <v>0</v>
      </c>
      <c r="R254">
        <v>233</v>
      </c>
      <c r="S254">
        <v>0</v>
      </c>
      <c r="T254">
        <v>10</v>
      </c>
      <c r="U254">
        <v>0</v>
      </c>
      <c r="V254">
        <v>32</v>
      </c>
      <c r="W254">
        <v>0</v>
      </c>
      <c r="X254">
        <v>653</v>
      </c>
    </row>
    <row r="255" spans="1:24" x14ac:dyDescent="0.4">
      <c r="A255">
        <v>5</v>
      </c>
      <c r="B255">
        <v>27</v>
      </c>
      <c r="C255">
        <v>1300</v>
      </c>
      <c r="D255">
        <v>9</v>
      </c>
      <c r="E255">
        <v>240</v>
      </c>
      <c r="F255">
        <v>480</v>
      </c>
      <c r="G255">
        <v>591</v>
      </c>
      <c r="H255">
        <v>1300</v>
      </c>
      <c r="I255">
        <v>707</v>
      </c>
      <c r="J255">
        <v>2</v>
      </c>
      <c r="K255">
        <v>9</v>
      </c>
      <c r="L255">
        <v>0</v>
      </c>
      <c r="M255">
        <v>43</v>
      </c>
      <c r="N255">
        <v>0</v>
      </c>
      <c r="O255">
        <v>35</v>
      </c>
      <c r="P255">
        <v>242</v>
      </c>
      <c r="Q255">
        <v>0</v>
      </c>
      <c r="R255">
        <v>231</v>
      </c>
      <c r="S255">
        <v>0</v>
      </c>
      <c r="T255">
        <v>0</v>
      </c>
      <c r="U255">
        <v>0</v>
      </c>
      <c r="V255">
        <v>30</v>
      </c>
      <c r="W255">
        <v>0</v>
      </c>
      <c r="X255">
        <v>581</v>
      </c>
    </row>
    <row r="256" spans="1:24" x14ac:dyDescent="0.4">
      <c r="A256">
        <v>5</v>
      </c>
      <c r="B256">
        <v>28</v>
      </c>
      <c r="C256">
        <v>1441</v>
      </c>
      <c r="D256">
        <v>9</v>
      </c>
      <c r="E256">
        <v>274</v>
      </c>
      <c r="F256">
        <v>550</v>
      </c>
      <c r="G256">
        <v>639</v>
      </c>
      <c r="H256">
        <v>1400</v>
      </c>
      <c r="I256">
        <v>760</v>
      </c>
      <c r="J256">
        <v>1</v>
      </c>
      <c r="K256">
        <v>15</v>
      </c>
      <c r="L256">
        <v>0</v>
      </c>
      <c r="M256">
        <v>24</v>
      </c>
      <c r="N256">
        <v>0</v>
      </c>
      <c r="O256">
        <v>39</v>
      </c>
      <c r="P256">
        <v>302</v>
      </c>
      <c r="Q256">
        <v>0</v>
      </c>
      <c r="R256">
        <v>207</v>
      </c>
      <c r="S256">
        <v>0</v>
      </c>
      <c r="T256">
        <v>6</v>
      </c>
      <c r="U256">
        <v>0</v>
      </c>
      <c r="V256">
        <v>46</v>
      </c>
      <c r="W256">
        <v>0</v>
      </c>
      <c r="X256">
        <v>624</v>
      </c>
    </row>
    <row r="257" spans="1:24" x14ac:dyDescent="0.4">
      <c r="A257">
        <v>5</v>
      </c>
      <c r="B257">
        <v>29</v>
      </c>
      <c r="C257">
        <v>1446</v>
      </c>
      <c r="D257">
        <v>5</v>
      </c>
      <c r="E257">
        <v>244</v>
      </c>
      <c r="F257">
        <v>508</v>
      </c>
      <c r="G257">
        <v>614</v>
      </c>
      <c r="H257">
        <v>1444</v>
      </c>
      <c r="I257">
        <v>820</v>
      </c>
      <c r="J257">
        <v>10</v>
      </c>
      <c r="K257">
        <v>13</v>
      </c>
      <c r="L257">
        <v>0</v>
      </c>
      <c r="M257">
        <v>34</v>
      </c>
      <c r="N257">
        <v>0</v>
      </c>
      <c r="O257">
        <v>33</v>
      </c>
      <c r="P257">
        <v>245</v>
      </c>
      <c r="Q257">
        <v>0</v>
      </c>
      <c r="R257">
        <v>246</v>
      </c>
      <c r="S257">
        <v>0</v>
      </c>
      <c r="T257">
        <v>8</v>
      </c>
      <c r="U257">
        <v>0</v>
      </c>
      <c r="V257">
        <v>35</v>
      </c>
      <c r="W257">
        <v>0</v>
      </c>
      <c r="X257">
        <v>601</v>
      </c>
    </row>
    <row r="258" spans="1:24" x14ac:dyDescent="0.4">
      <c r="A258">
        <v>5</v>
      </c>
      <c r="B258">
        <v>30</v>
      </c>
      <c r="C258">
        <v>1319</v>
      </c>
      <c r="D258">
        <v>19</v>
      </c>
      <c r="E258">
        <v>251</v>
      </c>
      <c r="F258">
        <v>476</v>
      </c>
      <c r="G258">
        <v>582</v>
      </c>
      <c r="H258">
        <v>1300</v>
      </c>
      <c r="I258">
        <v>709</v>
      </c>
      <c r="J258">
        <v>9</v>
      </c>
      <c r="K258">
        <v>29</v>
      </c>
      <c r="L258">
        <v>0</v>
      </c>
      <c r="M258">
        <v>19</v>
      </c>
      <c r="N258">
        <v>0</v>
      </c>
      <c r="O258">
        <v>30</v>
      </c>
      <c r="P258">
        <v>282</v>
      </c>
      <c r="Q258">
        <v>0</v>
      </c>
      <c r="R258">
        <v>185</v>
      </c>
      <c r="S258">
        <v>0</v>
      </c>
      <c r="T258">
        <v>15</v>
      </c>
      <c r="U258">
        <v>0</v>
      </c>
      <c r="V258">
        <v>22</v>
      </c>
      <c r="W258">
        <v>0</v>
      </c>
      <c r="X258">
        <v>553</v>
      </c>
    </row>
    <row r="259" spans="1:24" x14ac:dyDescent="0.4">
      <c r="A259">
        <v>5</v>
      </c>
      <c r="B259">
        <v>31</v>
      </c>
      <c r="C259">
        <v>1318</v>
      </c>
      <c r="D259">
        <v>6</v>
      </c>
      <c r="E259">
        <v>281</v>
      </c>
      <c r="F259">
        <v>527</v>
      </c>
      <c r="G259">
        <v>625</v>
      </c>
      <c r="H259">
        <v>1300</v>
      </c>
      <c r="I259">
        <v>673</v>
      </c>
      <c r="J259">
        <v>2</v>
      </c>
      <c r="K259">
        <v>18</v>
      </c>
      <c r="L259">
        <v>0</v>
      </c>
      <c r="M259">
        <v>25</v>
      </c>
      <c r="N259">
        <v>0</v>
      </c>
      <c r="O259">
        <v>31</v>
      </c>
      <c r="P259">
        <v>333</v>
      </c>
      <c r="Q259">
        <v>0</v>
      </c>
      <c r="R259">
        <v>188</v>
      </c>
      <c r="S259">
        <v>0</v>
      </c>
      <c r="T259">
        <v>7</v>
      </c>
      <c r="U259">
        <v>0</v>
      </c>
      <c r="V259">
        <v>23</v>
      </c>
      <c r="W259">
        <v>0</v>
      </c>
      <c r="X259">
        <v>607</v>
      </c>
    </row>
    <row r="260" spans="1:24" x14ac:dyDescent="0.4">
      <c r="A260">
        <v>5</v>
      </c>
      <c r="B260">
        <v>32</v>
      </c>
      <c r="C260">
        <v>1329</v>
      </c>
      <c r="D260">
        <v>9</v>
      </c>
      <c r="E260">
        <v>224</v>
      </c>
      <c r="F260">
        <v>412</v>
      </c>
      <c r="G260">
        <v>520</v>
      </c>
      <c r="H260">
        <v>1300</v>
      </c>
      <c r="I260">
        <v>771</v>
      </c>
      <c r="J260">
        <v>7</v>
      </c>
      <c r="K260">
        <v>15</v>
      </c>
      <c r="L260">
        <v>0</v>
      </c>
      <c r="M260">
        <v>10</v>
      </c>
      <c r="N260">
        <v>0</v>
      </c>
      <c r="O260">
        <v>37</v>
      </c>
      <c r="P260">
        <v>314</v>
      </c>
      <c r="Q260">
        <v>0</v>
      </c>
      <c r="R260">
        <v>114</v>
      </c>
      <c r="S260">
        <v>0</v>
      </c>
      <c r="T260">
        <v>10</v>
      </c>
      <c r="U260">
        <v>0</v>
      </c>
      <c r="V260">
        <v>20</v>
      </c>
      <c r="W260">
        <v>0</v>
      </c>
      <c r="X260">
        <v>505</v>
      </c>
    </row>
    <row r="261" spans="1:24" x14ac:dyDescent="0.4">
      <c r="A261">
        <v>5</v>
      </c>
      <c r="B261">
        <v>33</v>
      </c>
      <c r="C261">
        <v>1357</v>
      </c>
      <c r="D261">
        <v>3</v>
      </c>
      <c r="E261">
        <v>210</v>
      </c>
      <c r="F261">
        <v>446</v>
      </c>
      <c r="G261">
        <v>515</v>
      </c>
      <c r="H261">
        <v>1350</v>
      </c>
      <c r="I261">
        <v>831</v>
      </c>
      <c r="J261">
        <v>4</v>
      </c>
      <c r="K261">
        <v>5</v>
      </c>
      <c r="L261">
        <v>0</v>
      </c>
      <c r="M261">
        <v>17</v>
      </c>
      <c r="N261">
        <v>0</v>
      </c>
      <c r="O261">
        <v>42</v>
      </c>
      <c r="P261">
        <v>255</v>
      </c>
      <c r="Q261">
        <v>0</v>
      </c>
      <c r="R261">
        <v>176</v>
      </c>
      <c r="S261">
        <v>0</v>
      </c>
      <c r="T261">
        <v>13</v>
      </c>
      <c r="U261">
        <v>0</v>
      </c>
      <c r="V261">
        <v>7</v>
      </c>
      <c r="W261">
        <v>0</v>
      </c>
      <c r="X261">
        <v>510</v>
      </c>
    </row>
    <row r="262" spans="1:24" x14ac:dyDescent="0.4">
      <c r="A262">
        <v>5</v>
      </c>
      <c r="B262">
        <v>34</v>
      </c>
      <c r="C262">
        <v>1435</v>
      </c>
      <c r="D262">
        <v>12</v>
      </c>
      <c r="E262">
        <v>282</v>
      </c>
      <c r="F262">
        <v>586</v>
      </c>
      <c r="G262">
        <v>697</v>
      </c>
      <c r="H262">
        <v>1400</v>
      </c>
      <c r="I262">
        <v>695</v>
      </c>
      <c r="J262">
        <v>10</v>
      </c>
      <c r="K262">
        <v>15</v>
      </c>
      <c r="L262">
        <v>0</v>
      </c>
      <c r="M262">
        <v>25</v>
      </c>
      <c r="N262">
        <v>0</v>
      </c>
      <c r="O262">
        <v>42</v>
      </c>
      <c r="P262">
        <v>322</v>
      </c>
      <c r="Q262">
        <v>0</v>
      </c>
      <c r="R262">
        <v>252</v>
      </c>
      <c r="S262">
        <v>0</v>
      </c>
      <c r="T262">
        <v>15</v>
      </c>
      <c r="U262">
        <v>0</v>
      </c>
      <c r="V262">
        <v>24</v>
      </c>
      <c r="W262">
        <v>0</v>
      </c>
      <c r="X262">
        <v>680</v>
      </c>
    </row>
    <row r="263" spans="1:24" x14ac:dyDescent="0.4">
      <c r="A263">
        <v>5</v>
      </c>
      <c r="B263">
        <v>35</v>
      </c>
      <c r="C263">
        <v>1263</v>
      </c>
      <c r="D263">
        <v>5</v>
      </c>
      <c r="E263">
        <v>294</v>
      </c>
      <c r="F263">
        <v>495</v>
      </c>
      <c r="G263">
        <v>599</v>
      </c>
      <c r="H263">
        <v>1250</v>
      </c>
      <c r="I263">
        <v>650</v>
      </c>
      <c r="J263">
        <v>1</v>
      </c>
      <c r="K263">
        <v>6</v>
      </c>
      <c r="L263">
        <v>0</v>
      </c>
      <c r="M263">
        <v>20</v>
      </c>
      <c r="N263">
        <v>0</v>
      </c>
      <c r="O263">
        <v>38</v>
      </c>
      <c r="P263">
        <v>286</v>
      </c>
      <c r="Q263">
        <v>0</v>
      </c>
      <c r="R263">
        <v>205</v>
      </c>
      <c r="S263">
        <v>0</v>
      </c>
      <c r="T263">
        <v>21</v>
      </c>
      <c r="U263">
        <v>0</v>
      </c>
      <c r="V263">
        <v>23</v>
      </c>
      <c r="W263">
        <v>0</v>
      </c>
      <c r="X263">
        <v>593</v>
      </c>
    </row>
    <row r="264" spans="1:24" x14ac:dyDescent="0.4">
      <c r="A264">
        <v>5</v>
      </c>
      <c r="B264">
        <v>36</v>
      </c>
      <c r="C264">
        <v>1451</v>
      </c>
      <c r="D264">
        <v>7</v>
      </c>
      <c r="E264">
        <v>358</v>
      </c>
      <c r="F264">
        <v>637</v>
      </c>
      <c r="G264">
        <v>782</v>
      </c>
      <c r="H264">
        <v>1450</v>
      </c>
      <c r="I264">
        <v>664</v>
      </c>
      <c r="J264">
        <v>4</v>
      </c>
      <c r="K264">
        <v>19</v>
      </c>
      <c r="L264">
        <v>0</v>
      </c>
      <c r="M264">
        <v>25</v>
      </c>
      <c r="N264">
        <v>0</v>
      </c>
      <c r="O264">
        <v>48</v>
      </c>
      <c r="P264">
        <v>414</v>
      </c>
      <c r="Q264">
        <v>0</v>
      </c>
      <c r="R264">
        <v>240</v>
      </c>
      <c r="S264">
        <v>0</v>
      </c>
      <c r="T264">
        <v>18</v>
      </c>
      <c r="U264">
        <v>0</v>
      </c>
      <c r="V264">
        <v>18</v>
      </c>
      <c r="W264">
        <v>0</v>
      </c>
      <c r="X264">
        <v>763</v>
      </c>
    </row>
    <row r="265" spans="1:24" x14ac:dyDescent="0.4">
      <c r="A265">
        <v>5</v>
      </c>
      <c r="B265">
        <v>37</v>
      </c>
      <c r="C265">
        <v>1469</v>
      </c>
      <c r="D265">
        <v>2</v>
      </c>
      <c r="E265">
        <v>317</v>
      </c>
      <c r="F265">
        <v>635</v>
      </c>
      <c r="G265">
        <v>774</v>
      </c>
      <c r="H265">
        <v>1450</v>
      </c>
      <c r="I265">
        <v>672</v>
      </c>
      <c r="J265">
        <v>4</v>
      </c>
      <c r="K265">
        <v>22</v>
      </c>
      <c r="L265">
        <v>0</v>
      </c>
      <c r="M265">
        <v>26</v>
      </c>
      <c r="N265">
        <v>0</v>
      </c>
      <c r="O265">
        <v>57</v>
      </c>
      <c r="P265">
        <v>319</v>
      </c>
      <c r="Q265">
        <v>0</v>
      </c>
      <c r="R265">
        <v>280</v>
      </c>
      <c r="S265">
        <v>0</v>
      </c>
      <c r="T265">
        <v>18</v>
      </c>
      <c r="U265">
        <v>0</v>
      </c>
      <c r="V265">
        <v>52</v>
      </c>
      <c r="W265">
        <v>0</v>
      </c>
      <c r="X265">
        <v>752</v>
      </c>
    </row>
    <row r="266" spans="1:24" x14ac:dyDescent="0.4">
      <c r="A266">
        <v>5</v>
      </c>
      <c r="B266">
        <v>38</v>
      </c>
      <c r="C266">
        <v>1489</v>
      </c>
      <c r="D266">
        <v>7</v>
      </c>
      <c r="E266">
        <v>285</v>
      </c>
      <c r="F266">
        <v>545</v>
      </c>
      <c r="G266">
        <v>691</v>
      </c>
      <c r="H266">
        <v>1450</v>
      </c>
      <c r="I266">
        <v>758</v>
      </c>
      <c r="J266">
        <v>1</v>
      </c>
      <c r="K266">
        <v>27</v>
      </c>
      <c r="L266">
        <v>0</v>
      </c>
      <c r="M266">
        <v>9</v>
      </c>
      <c r="N266">
        <v>0</v>
      </c>
      <c r="O266">
        <v>21</v>
      </c>
      <c r="P266">
        <v>444</v>
      </c>
      <c r="Q266">
        <v>0</v>
      </c>
      <c r="R266">
        <v>151</v>
      </c>
      <c r="S266">
        <v>0</v>
      </c>
      <c r="T266">
        <v>12</v>
      </c>
      <c r="U266">
        <v>0</v>
      </c>
      <c r="V266">
        <v>27</v>
      </c>
      <c r="W266">
        <v>0</v>
      </c>
      <c r="X266">
        <v>664</v>
      </c>
    </row>
    <row r="267" spans="1:24" x14ac:dyDescent="0.4">
      <c r="A267">
        <v>5</v>
      </c>
      <c r="B267">
        <v>39</v>
      </c>
      <c r="C267">
        <v>1354</v>
      </c>
      <c r="D267">
        <v>4</v>
      </c>
      <c r="E267">
        <v>280</v>
      </c>
      <c r="F267">
        <v>535</v>
      </c>
      <c r="G267">
        <v>622</v>
      </c>
      <c r="H267">
        <v>1350</v>
      </c>
      <c r="I267">
        <v>726</v>
      </c>
      <c r="J267">
        <v>2</v>
      </c>
      <c r="K267">
        <v>8</v>
      </c>
      <c r="L267">
        <v>0</v>
      </c>
      <c r="M267">
        <v>29</v>
      </c>
      <c r="N267">
        <v>0</v>
      </c>
      <c r="O267">
        <v>33</v>
      </c>
      <c r="P267">
        <v>335</v>
      </c>
      <c r="Q267">
        <v>0</v>
      </c>
      <c r="R267">
        <v>185</v>
      </c>
      <c r="S267">
        <v>0</v>
      </c>
      <c r="T267">
        <v>6</v>
      </c>
      <c r="U267">
        <v>0</v>
      </c>
      <c r="V267">
        <v>25</v>
      </c>
      <c r="W267">
        <v>0</v>
      </c>
      <c r="X267">
        <v>613</v>
      </c>
    </row>
    <row r="268" spans="1:24" x14ac:dyDescent="0.4">
      <c r="A268">
        <v>5</v>
      </c>
      <c r="B268">
        <v>40</v>
      </c>
      <c r="C268">
        <v>1279</v>
      </c>
      <c r="D268">
        <v>10</v>
      </c>
      <c r="E268">
        <v>198</v>
      </c>
      <c r="F268">
        <v>368</v>
      </c>
      <c r="G268">
        <v>430</v>
      </c>
      <c r="H268">
        <v>1250</v>
      </c>
      <c r="I268">
        <v>816</v>
      </c>
      <c r="J268">
        <v>4</v>
      </c>
      <c r="K268">
        <v>9</v>
      </c>
      <c r="L268">
        <v>0</v>
      </c>
      <c r="M268">
        <v>15</v>
      </c>
      <c r="N268">
        <v>0</v>
      </c>
      <c r="O268">
        <v>36</v>
      </c>
      <c r="P268">
        <v>239</v>
      </c>
      <c r="Q268">
        <v>0</v>
      </c>
      <c r="R268">
        <v>109</v>
      </c>
      <c r="S268">
        <v>0</v>
      </c>
      <c r="T268">
        <v>13</v>
      </c>
      <c r="U268">
        <v>0</v>
      </c>
      <c r="V268">
        <v>9</v>
      </c>
      <c r="W268">
        <v>0</v>
      </c>
      <c r="X268">
        <v>421</v>
      </c>
    </row>
    <row r="269" spans="1:24" x14ac:dyDescent="0.4">
      <c r="A269">
        <v>5</v>
      </c>
      <c r="B269">
        <v>41</v>
      </c>
      <c r="C269">
        <v>1967</v>
      </c>
      <c r="D269">
        <v>12</v>
      </c>
      <c r="E269">
        <v>220</v>
      </c>
      <c r="F269">
        <v>440</v>
      </c>
      <c r="G269">
        <v>1032</v>
      </c>
      <c r="H269">
        <v>2000</v>
      </c>
      <c r="I269">
        <v>963</v>
      </c>
      <c r="J269">
        <v>3</v>
      </c>
      <c r="K269">
        <v>51</v>
      </c>
      <c r="L269">
        <v>0</v>
      </c>
      <c r="M269">
        <v>22</v>
      </c>
      <c r="N269">
        <v>0</v>
      </c>
      <c r="O269">
        <v>58</v>
      </c>
      <c r="P269">
        <v>698</v>
      </c>
      <c r="Q269">
        <v>0</v>
      </c>
      <c r="R269">
        <v>175</v>
      </c>
      <c r="S269">
        <v>0</v>
      </c>
      <c r="T269">
        <v>13</v>
      </c>
      <c r="U269">
        <v>0</v>
      </c>
      <c r="V269">
        <v>16</v>
      </c>
      <c r="W269">
        <v>0</v>
      </c>
      <c r="X269">
        <v>982</v>
      </c>
    </row>
    <row r="270" spans="1:24" x14ac:dyDescent="0.4">
      <c r="A270">
        <v>5</v>
      </c>
      <c r="B270">
        <v>42</v>
      </c>
      <c r="C270">
        <v>1393</v>
      </c>
      <c r="D270">
        <v>9</v>
      </c>
      <c r="E270">
        <v>270</v>
      </c>
      <c r="F270">
        <v>525</v>
      </c>
      <c r="G270">
        <v>635</v>
      </c>
      <c r="H270">
        <v>1400</v>
      </c>
      <c r="I270">
        <v>762</v>
      </c>
      <c r="J270">
        <v>3</v>
      </c>
      <c r="K270">
        <v>19</v>
      </c>
      <c r="L270">
        <v>0</v>
      </c>
      <c r="M270">
        <v>11</v>
      </c>
      <c r="N270">
        <v>0</v>
      </c>
      <c r="O270">
        <v>20</v>
      </c>
      <c r="P270">
        <v>437</v>
      </c>
      <c r="Q270">
        <v>0</v>
      </c>
      <c r="R270">
        <v>121</v>
      </c>
      <c r="S270">
        <v>0</v>
      </c>
      <c r="T270">
        <v>9</v>
      </c>
      <c r="U270">
        <v>0</v>
      </c>
      <c r="V270">
        <v>18</v>
      </c>
      <c r="W270">
        <v>0</v>
      </c>
      <c r="X270">
        <v>616</v>
      </c>
    </row>
    <row r="271" spans="1:24" x14ac:dyDescent="0.4">
      <c r="A271">
        <v>5</v>
      </c>
      <c r="B271">
        <v>43</v>
      </c>
      <c r="C271">
        <v>1374</v>
      </c>
      <c r="D271">
        <v>11</v>
      </c>
      <c r="E271">
        <v>255</v>
      </c>
      <c r="F271">
        <v>485</v>
      </c>
      <c r="G271">
        <v>584</v>
      </c>
      <c r="H271">
        <v>1350</v>
      </c>
      <c r="I271">
        <v>766</v>
      </c>
      <c r="J271">
        <v>4</v>
      </c>
      <c r="K271">
        <v>10</v>
      </c>
      <c r="L271">
        <v>0</v>
      </c>
      <c r="M271">
        <v>13</v>
      </c>
      <c r="N271">
        <v>0</v>
      </c>
      <c r="O271">
        <v>35</v>
      </c>
      <c r="P271">
        <v>370</v>
      </c>
      <c r="Q271">
        <v>0</v>
      </c>
      <c r="R271">
        <v>144</v>
      </c>
      <c r="S271">
        <v>0</v>
      </c>
      <c r="T271">
        <v>3</v>
      </c>
      <c r="U271">
        <v>0</v>
      </c>
      <c r="V271">
        <v>5</v>
      </c>
      <c r="W271">
        <v>0</v>
      </c>
      <c r="X271">
        <v>570</v>
      </c>
    </row>
    <row r="272" spans="1:24" x14ac:dyDescent="0.4">
      <c r="A272">
        <v>5</v>
      </c>
      <c r="B272">
        <v>44</v>
      </c>
      <c r="C272">
        <v>1454</v>
      </c>
      <c r="D272">
        <v>11</v>
      </c>
      <c r="E272">
        <v>228</v>
      </c>
      <c r="F272">
        <v>461</v>
      </c>
      <c r="G272">
        <v>529</v>
      </c>
      <c r="H272">
        <v>1454</v>
      </c>
      <c r="I272">
        <v>921</v>
      </c>
      <c r="J272">
        <v>2</v>
      </c>
      <c r="K272">
        <v>21</v>
      </c>
      <c r="L272">
        <v>0</v>
      </c>
      <c r="M272">
        <v>9</v>
      </c>
      <c r="N272">
        <v>0</v>
      </c>
      <c r="O272">
        <v>42</v>
      </c>
      <c r="P272">
        <v>303</v>
      </c>
      <c r="Q272">
        <v>0</v>
      </c>
      <c r="R272">
        <v>125</v>
      </c>
      <c r="S272">
        <v>0</v>
      </c>
      <c r="T272">
        <v>6</v>
      </c>
      <c r="U272">
        <v>0</v>
      </c>
      <c r="V272">
        <v>20</v>
      </c>
      <c r="W272">
        <v>0</v>
      </c>
      <c r="X272">
        <v>505</v>
      </c>
    </row>
    <row r="273" spans="1:24" x14ac:dyDescent="0.4">
      <c r="A273">
        <v>5</v>
      </c>
      <c r="B273">
        <v>45</v>
      </c>
      <c r="C273">
        <v>1324</v>
      </c>
      <c r="D273">
        <v>10</v>
      </c>
      <c r="E273">
        <v>223</v>
      </c>
      <c r="F273">
        <v>415</v>
      </c>
      <c r="G273">
        <v>492</v>
      </c>
      <c r="H273">
        <v>1300</v>
      </c>
      <c r="I273">
        <v>801</v>
      </c>
      <c r="J273">
        <v>5</v>
      </c>
      <c r="K273">
        <v>15</v>
      </c>
      <c r="L273">
        <v>0</v>
      </c>
      <c r="M273">
        <v>7</v>
      </c>
      <c r="N273">
        <v>0</v>
      </c>
      <c r="O273">
        <v>18</v>
      </c>
      <c r="P273">
        <v>367</v>
      </c>
      <c r="Q273">
        <v>0</v>
      </c>
      <c r="R273">
        <v>71</v>
      </c>
      <c r="S273">
        <v>0</v>
      </c>
      <c r="T273">
        <v>2</v>
      </c>
      <c r="U273">
        <v>0</v>
      </c>
      <c r="V273">
        <v>12</v>
      </c>
      <c r="W273">
        <v>0</v>
      </c>
      <c r="X273">
        <v>477</v>
      </c>
    </row>
    <row r="274" spans="1:24" x14ac:dyDescent="0.4">
      <c r="A274">
        <v>5</v>
      </c>
      <c r="B274">
        <v>46</v>
      </c>
      <c r="C274">
        <v>1436</v>
      </c>
      <c r="D274">
        <v>9</v>
      </c>
      <c r="E274">
        <v>290</v>
      </c>
      <c r="F274">
        <v>533</v>
      </c>
      <c r="G274">
        <v>663</v>
      </c>
      <c r="H274">
        <v>1400</v>
      </c>
      <c r="I274">
        <v>725</v>
      </c>
      <c r="J274">
        <v>12</v>
      </c>
      <c r="K274">
        <v>16</v>
      </c>
      <c r="L274">
        <v>0</v>
      </c>
      <c r="M274">
        <v>13</v>
      </c>
      <c r="N274">
        <v>0</v>
      </c>
      <c r="O274">
        <v>33</v>
      </c>
      <c r="P274">
        <v>412</v>
      </c>
      <c r="Q274">
        <v>0</v>
      </c>
      <c r="R274">
        <v>168</v>
      </c>
      <c r="S274">
        <v>0</v>
      </c>
      <c r="T274">
        <v>3</v>
      </c>
      <c r="U274">
        <v>0</v>
      </c>
      <c r="V274">
        <v>18</v>
      </c>
      <c r="W274">
        <v>0</v>
      </c>
      <c r="X274">
        <v>647</v>
      </c>
    </row>
    <row r="275" spans="1:24" x14ac:dyDescent="0.4">
      <c r="A275">
        <v>5</v>
      </c>
      <c r="B275">
        <v>47</v>
      </c>
      <c r="C275">
        <v>1388</v>
      </c>
      <c r="D275">
        <v>8</v>
      </c>
      <c r="E275">
        <v>230</v>
      </c>
      <c r="F275">
        <v>591</v>
      </c>
      <c r="G275">
        <v>669</v>
      </c>
      <c r="H275">
        <v>1350</v>
      </c>
      <c r="I275">
        <v>674</v>
      </c>
      <c r="J275">
        <v>5</v>
      </c>
      <c r="K275">
        <v>17</v>
      </c>
      <c r="L275">
        <v>0</v>
      </c>
      <c r="M275">
        <v>50</v>
      </c>
      <c r="N275">
        <v>0</v>
      </c>
      <c r="O275">
        <v>36</v>
      </c>
      <c r="P275">
        <v>316</v>
      </c>
      <c r="Q275">
        <v>0</v>
      </c>
      <c r="R275">
        <v>211</v>
      </c>
      <c r="S275">
        <v>0</v>
      </c>
      <c r="T275">
        <v>19</v>
      </c>
      <c r="U275">
        <v>0</v>
      </c>
      <c r="V275">
        <v>20</v>
      </c>
      <c r="W275">
        <v>0</v>
      </c>
      <c r="X275">
        <v>652</v>
      </c>
    </row>
    <row r="276" spans="1:24" x14ac:dyDescent="0.4">
      <c r="A276">
        <v>5</v>
      </c>
      <c r="B276">
        <v>48</v>
      </c>
      <c r="C276">
        <v>1391</v>
      </c>
      <c r="D276">
        <v>10</v>
      </c>
      <c r="E276">
        <v>260</v>
      </c>
      <c r="F276">
        <v>512</v>
      </c>
      <c r="G276">
        <v>602</v>
      </c>
      <c r="H276">
        <v>1350</v>
      </c>
      <c r="I276">
        <v>748</v>
      </c>
      <c r="J276">
        <v>0</v>
      </c>
      <c r="K276">
        <v>11</v>
      </c>
      <c r="L276">
        <v>0</v>
      </c>
      <c r="M276">
        <v>18</v>
      </c>
      <c r="N276">
        <v>0</v>
      </c>
      <c r="O276">
        <v>50</v>
      </c>
      <c r="P276">
        <v>277</v>
      </c>
      <c r="Q276">
        <v>0</v>
      </c>
      <c r="R276">
        <v>230</v>
      </c>
      <c r="S276">
        <v>0</v>
      </c>
      <c r="T276">
        <v>10</v>
      </c>
      <c r="U276">
        <v>0</v>
      </c>
      <c r="V276">
        <v>6</v>
      </c>
      <c r="W276">
        <v>0</v>
      </c>
      <c r="X276">
        <v>591</v>
      </c>
    </row>
    <row r="277" spans="1:24" x14ac:dyDescent="0.4">
      <c r="A277">
        <v>5</v>
      </c>
      <c r="B277">
        <v>49</v>
      </c>
      <c r="C277">
        <v>1302</v>
      </c>
      <c r="D277">
        <v>12</v>
      </c>
      <c r="E277">
        <v>203</v>
      </c>
      <c r="F277">
        <v>382</v>
      </c>
      <c r="G277">
        <v>460</v>
      </c>
      <c r="H277">
        <v>1300</v>
      </c>
      <c r="I277">
        <v>835</v>
      </c>
      <c r="J277">
        <v>5</v>
      </c>
      <c r="K277">
        <v>18</v>
      </c>
      <c r="L277">
        <v>0</v>
      </c>
      <c r="M277">
        <v>12</v>
      </c>
      <c r="N277">
        <v>0</v>
      </c>
      <c r="O277">
        <v>32</v>
      </c>
      <c r="P277">
        <v>251</v>
      </c>
      <c r="Q277">
        <v>0</v>
      </c>
      <c r="R277">
        <v>136</v>
      </c>
      <c r="S277">
        <v>0</v>
      </c>
      <c r="T277">
        <v>9</v>
      </c>
      <c r="U277">
        <v>0</v>
      </c>
      <c r="V277">
        <v>2</v>
      </c>
      <c r="W277">
        <v>0</v>
      </c>
      <c r="X277">
        <v>442</v>
      </c>
    </row>
    <row r="278" spans="1:24" x14ac:dyDescent="0.4">
      <c r="A278">
        <v>5</v>
      </c>
      <c r="B278">
        <v>50</v>
      </c>
      <c r="C278">
        <v>1285</v>
      </c>
      <c r="D278">
        <v>12</v>
      </c>
      <c r="E278">
        <v>212</v>
      </c>
      <c r="F278">
        <v>394</v>
      </c>
      <c r="G278">
        <v>485</v>
      </c>
      <c r="H278">
        <v>1250</v>
      </c>
      <c r="I278">
        <v>759</v>
      </c>
      <c r="J278">
        <v>6</v>
      </c>
      <c r="K278">
        <v>12</v>
      </c>
      <c r="L278">
        <v>0</v>
      </c>
      <c r="M278">
        <v>23</v>
      </c>
      <c r="N278">
        <v>0</v>
      </c>
      <c r="O278">
        <v>37</v>
      </c>
      <c r="P278">
        <v>230</v>
      </c>
      <c r="Q278">
        <v>0</v>
      </c>
      <c r="R278">
        <v>162</v>
      </c>
      <c r="S278">
        <v>0</v>
      </c>
      <c r="T278">
        <v>14</v>
      </c>
      <c r="U278">
        <v>0</v>
      </c>
      <c r="V278">
        <v>7</v>
      </c>
      <c r="W278">
        <v>0</v>
      </c>
      <c r="X278">
        <v>473</v>
      </c>
    </row>
    <row r="279" spans="1:24" x14ac:dyDescent="0.4">
      <c r="A279">
        <v>5</v>
      </c>
      <c r="B279">
        <v>51</v>
      </c>
      <c r="C279">
        <v>1441</v>
      </c>
      <c r="D279">
        <v>12</v>
      </c>
      <c r="E279">
        <v>220</v>
      </c>
      <c r="F279">
        <v>457</v>
      </c>
      <c r="G279">
        <v>536</v>
      </c>
      <c r="H279">
        <v>1400</v>
      </c>
      <c r="I279">
        <v>859</v>
      </c>
      <c r="J279">
        <v>5</v>
      </c>
      <c r="K279">
        <v>21</v>
      </c>
      <c r="L279">
        <v>0</v>
      </c>
      <c r="M279">
        <v>14</v>
      </c>
      <c r="N279">
        <v>0</v>
      </c>
      <c r="O279">
        <v>40</v>
      </c>
      <c r="P279">
        <v>272</v>
      </c>
      <c r="Q279">
        <v>0</v>
      </c>
      <c r="R279">
        <v>172</v>
      </c>
      <c r="S279">
        <v>0</v>
      </c>
      <c r="T279">
        <v>9</v>
      </c>
      <c r="U279">
        <v>0</v>
      </c>
      <c r="V279">
        <v>8</v>
      </c>
      <c r="W279">
        <v>0</v>
      </c>
      <c r="X279">
        <v>515</v>
      </c>
    </row>
    <row r="280" spans="1:24" x14ac:dyDescent="0.4">
      <c r="A280">
        <v>5</v>
      </c>
      <c r="B280">
        <v>52</v>
      </c>
      <c r="C280">
        <v>1354</v>
      </c>
      <c r="D280">
        <v>11</v>
      </c>
      <c r="E280">
        <v>221</v>
      </c>
      <c r="F280">
        <v>459</v>
      </c>
      <c r="G280">
        <v>567</v>
      </c>
      <c r="H280">
        <v>1350</v>
      </c>
      <c r="I280">
        <v>773</v>
      </c>
      <c r="J280">
        <v>10</v>
      </c>
      <c r="K280">
        <v>16</v>
      </c>
      <c r="L280">
        <v>0</v>
      </c>
      <c r="M280">
        <v>15</v>
      </c>
      <c r="N280">
        <v>0</v>
      </c>
      <c r="O280">
        <v>37</v>
      </c>
      <c r="P280">
        <v>264</v>
      </c>
      <c r="Q280">
        <v>0</v>
      </c>
      <c r="R280">
        <v>209</v>
      </c>
      <c r="S280">
        <v>0</v>
      </c>
      <c r="T280">
        <v>13</v>
      </c>
      <c r="U280">
        <v>0</v>
      </c>
      <c r="V280">
        <v>13</v>
      </c>
      <c r="W280">
        <v>0</v>
      </c>
      <c r="X280">
        <v>551</v>
      </c>
    </row>
    <row r="281" spans="1:24" x14ac:dyDescent="0.4">
      <c r="A281">
        <v>5</v>
      </c>
      <c r="B281">
        <v>53</v>
      </c>
      <c r="C281">
        <v>1461</v>
      </c>
      <c r="D281">
        <v>3</v>
      </c>
      <c r="E281">
        <v>234</v>
      </c>
      <c r="F281">
        <v>478</v>
      </c>
      <c r="G281">
        <v>551</v>
      </c>
      <c r="H281">
        <v>1450</v>
      </c>
      <c r="I281">
        <v>892</v>
      </c>
      <c r="J281">
        <v>7</v>
      </c>
      <c r="K281">
        <v>12</v>
      </c>
      <c r="L281">
        <v>0</v>
      </c>
      <c r="M281">
        <v>12</v>
      </c>
      <c r="N281">
        <v>0</v>
      </c>
      <c r="O281">
        <v>40</v>
      </c>
      <c r="P281">
        <v>321</v>
      </c>
      <c r="Q281">
        <v>0</v>
      </c>
      <c r="R281">
        <v>151</v>
      </c>
      <c r="S281">
        <v>0</v>
      </c>
      <c r="T281">
        <v>9</v>
      </c>
      <c r="U281">
        <v>0</v>
      </c>
      <c r="V281">
        <v>6</v>
      </c>
      <c r="W281">
        <v>0</v>
      </c>
      <c r="X281">
        <v>539</v>
      </c>
    </row>
    <row r="282" spans="1:24" x14ac:dyDescent="0.4">
      <c r="A282">
        <v>5</v>
      </c>
      <c r="B282">
        <v>54</v>
      </c>
      <c r="C282">
        <v>1495</v>
      </c>
      <c r="D282">
        <v>6</v>
      </c>
      <c r="E282">
        <v>232</v>
      </c>
      <c r="F282">
        <v>516</v>
      </c>
      <c r="G282">
        <v>613</v>
      </c>
      <c r="H282">
        <v>1500</v>
      </c>
      <c r="I282">
        <v>882</v>
      </c>
      <c r="J282">
        <v>5</v>
      </c>
      <c r="K282">
        <v>19</v>
      </c>
      <c r="L282">
        <v>0</v>
      </c>
      <c r="M282">
        <v>30</v>
      </c>
      <c r="N282">
        <v>0</v>
      </c>
      <c r="O282">
        <v>35</v>
      </c>
      <c r="P282">
        <v>274</v>
      </c>
      <c r="Q282">
        <v>0</v>
      </c>
      <c r="R282">
        <v>211</v>
      </c>
      <c r="S282">
        <v>0</v>
      </c>
      <c r="T282">
        <v>12</v>
      </c>
      <c r="U282">
        <v>0</v>
      </c>
      <c r="V282">
        <v>32</v>
      </c>
      <c r="W282">
        <v>0</v>
      </c>
      <c r="X282">
        <v>594</v>
      </c>
    </row>
    <row r="283" spans="1:24" x14ac:dyDescent="0.4">
      <c r="A283">
        <v>5</v>
      </c>
      <c r="B283">
        <v>55</v>
      </c>
      <c r="C283">
        <v>1346</v>
      </c>
      <c r="D283">
        <v>10</v>
      </c>
      <c r="E283">
        <v>227</v>
      </c>
      <c r="F283">
        <v>428</v>
      </c>
      <c r="G283">
        <v>585</v>
      </c>
      <c r="H283">
        <v>1300</v>
      </c>
      <c r="I283">
        <v>711</v>
      </c>
      <c r="J283">
        <v>4</v>
      </c>
      <c r="K283">
        <v>12</v>
      </c>
      <c r="L283">
        <v>0</v>
      </c>
      <c r="M283">
        <v>17</v>
      </c>
      <c r="N283">
        <v>0</v>
      </c>
      <c r="O283">
        <v>31</v>
      </c>
      <c r="P283">
        <v>272</v>
      </c>
      <c r="Q283">
        <v>0</v>
      </c>
      <c r="R283">
        <v>216</v>
      </c>
      <c r="S283">
        <v>0</v>
      </c>
      <c r="T283">
        <v>11</v>
      </c>
      <c r="U283">
        <v>0</v>
      </c>
      <c r="V283">
        <v>26</v>
      </c>
      <c r="W283">
        <v>0</v>
      </c>
      <c r="X283">
        <v>573</v>
      </c>
    </row>
    <row r="284" spans="1:24" x14ac:dyDescent="0.4">
      <c r="A284">
        <v>5</v>
      </c>
      <c r="B284">
        <v>56</v>
      </c>
      <c r="C284">
        <v>1421</v>
      </c>
      <c r="D284">
        <v>12</v>
      </c>
      <c r="E284">
        <v>251</v>
      </c>
      <c r="F284">
        <v>500</v>
      </c>
      <c r="G284">
        <v>601</v>
      </c>
      <c r="H284">
        <v>1400</v>
      </c>
      <c r="I284">
        <v>789</v>
      </c>
      <c r="J284">
        <v>10</v>
      </c>
      <c r="K284">
        <v>16</v>
      </c>
      <c r="L284">
        <v>0</v>
      </c>
      <c r="M284">
        <v>16</v>
      </c>
      <c r="N284">
        <v>0</v>
      </c>
      <c r="O284">
        <v>40</v>
      </c>
      <c r="P284">
        <v>272</v>
      </c>
      <c r="Q284">
        <v>0</v>
      </c>
      <c r="R284">
        <v>205</v>
      </c>
      <c r="S284">
        <v>0</v>
      </c>
      <c r="T284">
        <v>6</v>
      </c>
      <c r="U284">
        <v>0</v>
      </c>
      <c r="V284">
        <v>43</v>
      </c>
      <c r="W284">
        <v>0</v>
      </c>
      <c r="X284">
        <v>582</v>
      </c>
    </row>
    <row r="285" spans="1:24" x14ac:dyDescent="0.4">
      <c r="A285">
        <v>5</v>
      </c>
      <c r="B285">
        <v>57</v>
      </c>
      <c r="C285">
        <v>1488</v>
      </c>
      <c r="D285">
        <v>5</v>
      </c>
      <c r="E285">
        <v>229</v>
      </c>
      <c r="F285">
        <v>485</v>
      </c>
      <c r="G285">
        <v>561</v>
      </c>
      <c r="H285">
        <v>1450</v>
      </c>
      <c r="I285">
        <v>883</v>
      </c>
      <c r="J285">
        <v>6</v>
      </c>
      <c r="K285">
        <v>19</v>
      </c>
      <c r="L285">
        <v>0</v>
      </c>
      <c r="M285">
        <v>22</v>
      </c>
      <c r="N285">
        <v>0</v>
      </c>
      <c r="O285">
        <v>41</v>
      </c>
      <c r="P285">
        <v>295</v>
      </c>
      <c r="Q285">
        <v>0</v>
      </c>
      <c r="R285">
        <v>163</v>
      </c>
      <c r="S285">
        <v>0</v>
      </c>
      <c r="T285">
        <v>12</v>
      </c>
      <c r="U285">
        <v>0</v>
      </c>
      <c r="V285">
        <v>9</v>
      </c>
      <c r="W285">
        <v>0</v>
      </c>
      <c r="X285">
        <v>542</v>
      </c>
    </row>
    <row r="286" spans="1:24" x14ac:dyDescent="0.4">
      <c r="A286">
        <v>5</v>
      </c>
      <c r="B286">
        <v>58</v>
      </c>
      <c r="C286">
        <v>1276</v>
      </c>
      <c r="D286">
        <v>9</v>
      </c>
      <c r="E286">
        <v>275</v>
      </c>
      <c r="F286">
        <v>520</v>
      </c>
      <c r="G286">
        <v>598</v>
      </c>
      <c r="H286">
        <v>1250</v>
      </c>
      <c r="I286">
        <v>652</v>
      </c>
      <c r="J286">
        <v>0</v>
      </c>
      <c r="K286">
        <v>16</v>
      </c>
      <c r="L286">
        <v>0</v>
      </c>
      <c r="M286">
        <v>14</v>
      </c>
      <c r="N286">
        <v>0</v>
      </c>
      <c r="O286">
        <v>42</v>
      </c>
      <c r="P286">
        <v>317</v>
      </c>
      <c r="Q286">
        <v>0</v>
      </c>
      <c r="R286">
        <v>187</v>
      </c>
      <c r="S286">
        <v>0</v>
      </c>
      <c r="T286">
        <v>10</v>
      </c>
      <c r="U286">
        <v>0</v>
      </c>
      <c r="V286">
        <v>12</v>
      </c>
      <c r="W286">
        <v>0</v>
      </c>
      <c r="X286">
        <v>582</v>
      </c>
    </row>
    <row r="287" spans="1:24" x14ac:dyDescent="0.4">
      <c r="A287">
        <v>5</v>
      </c>
      <c r="B287">
        <v>59</v>
      </c>
      <c r="C287">
        <v>1380</v>
      </c>
      <c r="D287">
        <v>8</v>
      </c>
      <c r="E287">
        <v>230</v>
      </c>
      <c r="F287">
        <v>451</v>
      </c>
      <c r="G287">
        <v>528</v>
      </c>
      <c r="H287">
        <v>1350</v>
      </c>
      <c r="I287">
        <v>818</v>
      </c>
      <c r="J287">
        <v>4</v>
      </c>
      <c r="K287">
        <v>11</v>
      </c>
      <c r="L287">
        <v>0</v>
      </c>
      <c r="M287">
        <v>19</v>
      </c>
      <c r="N287">
        <v>0</v>
      </c>
      <c r="O287">
        <v>41</v>
      </c>
      <c r="P287">
        <v>242</v>
      </c>
      <c r="Q287">
        <v>0</v>
      </c>
      <c r="R287">
        <v>170</v>
      </c>
      <c r="S287">
        <v>0</v>
      </c>
      <c r="T287">
        <v>5</v>
      </c>
      <c r="U287">
        <v>0</v>
      </c>
      <c r="V287">
        <v>40</v>
      </c>
      <c r="W287">
        <v>0</v>
      </c>
      <c r="X287">
        <v>517</v>
      </c>
    </row>
    <row r="288" spans="1:24" x14ac:dyDescent="0.4">
      <c r="A288">
        <v>5</v>
      </c>
      <c r="B288">
        <v>60</v>
      </c>
      <c r="C288">
        <v>1402</v>
      </c>
      <c r="D288">
        <v>9</v>
      </c>
      <c r="E288">
        <v>231</v>
      </c>
      <c r="F288">
        <v>514</v>
      </c>
      <c r="G288">
        <v>631</v>
      </c>
      <c r="H288">
        <v>1400</v>
      </c>
      <c r="I288">
        <v>744</v>
      </c>
      <c r="J288">
        <v>0</v>
      </c>
      <c r="K288">
        <v>23</v>
      </c>
      <c r="L288">
        <v>0</v>
      </c>
      <c r="M288">
        <v>23</v>
      </c>
      <c r="N288">
        <v>0</v>
      </c>
      <c r="O288">
        <v>43</v>
      </c>
      <c r="P288">
        <v>318</v>
      </c>
      <c r="Q288">
        <v>0</v>
      </c>
      <c r="R288">
        <v>200</v>
      </c>
      <c r="S288">
        <v>0</v>
      </c>
      <c r="T288">
        <v>14</v>
      </c>
      <c r="U288">
        <v>0</v>
      </c>
      <c r="V288">
        <v>12</v>
      </c>
      <c r="W288">
        <v>0</v>
      </c>
      <c r="X288">
        <v>610</v>
      </c>
    </row>
    <row r="289" spans="1:24" x14ac:dyDescent="0.4">
      <c r="A289">
        <v>5</v>
      </c>
      <c r="B289">
        <v>61</v>
      </c>
      <c r="C289">
        <v>1496</v>
      </c>
      <c r="D289">
        <v>9</v>
      </c>
      <c r="E289">
        <v>253</v>
      </c>
      <c r="F289">
        <v>476</v>
      </c>
      <c r="G289">
        <v>574</v>
      </c>
      <c r="H289">
        <v>1450</v>
      </c>
      <c r="I289">
        <v>876</v>
      </c>
      <c r="J289">
        <v>0</v>
      </c>
      <c r="K289">
        <v>10</v>
      </c>
      <c r="L289">
        <v>0</v>
      </c>
      <c r="M289">
        <v>18</v>
      </c>
      <c r="N289">
        <v>0</v>
      </c>
      <c r="O289">
        <v>33</v>
      </c>
      <c r="P289">
        <v>313</v>
      </c>
      <c r="Q289">
        <v>0</v>
      </c>
      <c r="R289">
        <v>171</v>
      </c>
      <c r="S289">
        <v>0</v>
      </c>
      <c r="T289">
        <v>11</v>
      </c>
      <c r="U289">
        <v>0</v>
      </c>
      <c r="V289">
        <v>15</v>
      </c>
      <c r="W289">
        <v>0</v>
      </c>
      <c r="X289">
        <v>561</v>
      </c>
    </row>
    <row r="290" spans="1:24" x14ac:dyDescent="0.4">
      <c r="A290">
        <v>5</v>
      </c>
      <c r="B290">
        <v>62</v>
      </c>
      <c r="C290">
        <v>1493</v>
      </c>
      <c r="D290">
        <v>8</v>
      </c>
      <c r="E290">
        <v>271</v>
      </c>
      <c r="F290">
        <v>473</v>
      </c>
      <c r="G290">
        <v>582</v>
      </c>
      <c r="H290">
        <v>1450</v>
      </c>
      <c r="I290">
        <v>863</v>
      </c>
      <c r="J290">
        <v>5</v>
      </c>
      <c r="K290">
        <v>14</v>
      </c>
      <c r="L290">
        <v>0</v>
      </c>
      <c r="M290">
        <v>29</v>
      </c>
      <c r="N290">
        <v>0</v>
      </c>
      <c r="O290">
        <v>38</v>
      </c>
      <c r="P290">
        <v>302</v>
      </c>
      <c r="Q290">
        <v>0</v>
      </c>
      <c r="R290">
        <v>176</v>
      </c>
      <c r="S290">
        <v>0</v>
      </c>
      <c r="T290">
        <v>13</v>
      </c>
      <c r="U290">
        <v>0</v>
      </c>
      <c r="V290">
        <v>10</v>
      </c>
      <c r="W290">
        <v>0</v>
      </c>
      <c r="X290">
        <v>568</v>
      </c>
    </row>
    <row r="291" spans="1:24" x14ac:dyDescent="0.4">
      <c r="A291">
        <v>5</v>
      </c>
      <c r="B291">
        <v>63</v>
      </c>
      <c r="C291">
        <v>1388</v>
      </c>
      <c r="D291">
        <v>7</v>
      </c>
      <c r="E291">
        <v>305</v>
      </c>
      <c r="F291">
        <v>587</v>
      </c>
      <c r="G291">
        <v>687</v>
      </c>
      <c r="H291">
        <v>1350</v>
      </c>
      <c r="I291">
        <v>660</v>
      </c>
      <c r="J291">
        <v>3</v>
      </c>
      <c r="K291">
        <v>11</v>
      </c>
      <c r="L291">
        <v>0</v>
      </c>
      <c r="M291">
        <v>36</v>
      </c>
      <c r="N291">
        <v>0</v>
      </c>
      <c r="O291">
        <v>52</v>
      </c>
      <c r="P291">
        <v>327</v>
      </c>
      <c r="Q291">
        <v>0</v>
      </c>
      <c r="R291">
        <v>234</v>
      </c>
      <c r="S291">
        <v>0</v>
      </c>
      <c r="T291">
        <v>9</v>
      </c>
      <c r="U291">
        <v>0</v>
      </c>
      <c r="V291">
        <v>18</v>
      </c>
      <c r="W291">
        <v>0</v>
      </c>
      <c r="X291">
        <v>676</v>
      </c>
    </row>
    <row r="292" spans="1:24" x14ac:dyDescent="0.4">
      <c r="A292">
        <v>5</v>
      </c>
      <c r="B292">
        <v>64</v>
      </c>
      <c r="C292">
        <v>1454</v>
      </c>
      <c r="D292">
        <v>5</v>
      </c>
      <c r="E292">
        <v>331</v>
      </c>
      <c r="F292">
        <v>609</v>
      </c>
      <c r="G292">
        <v>706</v>
      </c>
      <c r="H292">
        <v>1450</v>
      </c>
      <c r="I292">
        <v>740</v>
      </c>
      <c r="J292">
        <v>4</v>
      </c>
      <c r="K292">
        <v>11</v>
      </c>
      <c r="L292">
        <v>0</v>
      </c>
      <c r="M292">
        <v>28</v>
      </c>
      <c r="N292">
        <v>0</v>
      </c>
      <c r="O292">
        <v>65</v>
      </c>
      <c r="P292">
        <v>345</v>
      </c>
      <c r="Q292">
        <v>0</v>
      </c>
      <c r="R292">
        <v>219</v>
      </c>
      <c r="S292">
        <v>0</v>
      </c>
      <c r="T292">
        <v>20</v>
      </c>
      <c r="U292">
        <v>0</v>
      </c>
      <c r="V292">
        <v>17</v>
      </c>
      <c r="W292">
        <v>0</v>
      </c>
      <c r="X292">
        <v>694</v>
      </c>
    </row>
    <row r="293" spans="1:24" x14ac:dyDescent="0.4">
      <c r="A293">
        <v>5</v>
      </c>
      <c r="B293">
        <v>65</v>
      </c>
      <c r="C293">
        <v>1373</v>
      </c>
      <c r="D293">
        <v>10</v>
      </c>
      <c r="E293">
        <v>244</v>
      </c>
      <c r="F293">
        <v>446</v>
      </c>
      <c r="G293">
        <v>524</v>
      </c>
      <c r="H293">
        <v>1350</v>
      </c>
      <c r="I293">
        <v>820</v>
      </c>
      <c r="J293">
        <v>6</v>
      </c>
      <c r="K293">
        <v>6</v>
      </c>
      <c r="L293">
        <v>0</v>
      </c>
      <c r="M293">
        <v>19</v>
      </c>
      <c r="N293">
        <v>0</v>
      </c>
      <c r="O293">
        <v>42</v>
      </c>
      <c r="P293">
        <v>262</v>
      </c>
      <c r="Q293">
        <v>0</v>
      </c>
      <c r="R293">
        <v>169</v>
      </c>
      <c r="S293">
        <v>0</v>
      </c>
      <c r="T293">
        <v>9</v>
      </c>
      <c r="U293">
        <v>0</v>
      </c>
      <c r="V293">
        <v>15</v>
      </c>
      <c r="W293">
        <v>0</v>
      </c>
      <c r="X293">
        <v>516</v>
      </c>
    </row>
    <row r="294" spans="1:24" x14ac:dyDescent="0.4">
      <c r="A294">
        <v>5</v>
      </c>
      <c r="B294">
        <v>66</v>
      </c>
      <c r="C294">
        <v>1404</v>
      </c>
      <c r="D294">
        <v>4</v>
      </c>
      <c r="E294">
        <v>252</v>
      </c>
      <c r="F294">
        <v>462</v>
      </c>
      <c r="G294">
        <v>543</v>
      </c>
      <c r="H294">
        <v>1400</v>
      </c>
      <c r="I294">
        <v>856</v>
      </c>
      <c r="J294">
        <v>1</v>
      </c>
      <c r="K294">
        <v>6</v>
      </c>
      <c r="L294">
        <v>0</v>
      </c>
      <c r="M294">
        <v>31</v>
      </c>
      <c r="N294">
        <v>0</v>
      </c>
      <c r="O294">
        <v>51</v>
      </c>
      <c r="P294">
        <v>278</v>
      </c>
      <c r="Q294">
        <v>0</v>
      </c>
      <c r="R294">
        <v>153</v>
      </c>
      <c r="S294">
        <v>0</v>
      </c>
      <c r="T294">
        <v>7</v>
      </c>
      <c r="U294">
        <v>0</v>
      </c>
      <c r="V294">
        <v>17</v>
      </c>
      <c r="W294">
        <v>0</v>
      </c>
      <c r="X294">
        <v>537</v>
      </c>
    </row>
    <row r="295" spans="1:24" x14ac:dyDescent="0.4">
      <c r="A295">
        <v>5</v>
      </c>
      <c r="B295">
        <v>67</v>
      </c>
      <c r="C295">
        <v>1404</v>
      </c>
      <c r="D295">
        <v>8</v>
      </c>
      <c r="E295">
        <v>230</v>
      </c>
      <c r="F295">
        <v>445</v>
      </c>
      <c r="G295">
        <v>532</v>
      </c>
      <c r="H295">
        <v>1400</v>
      </c>
      <c r="I295">
        <v>866</v>
      </c>
      <c r="J295">
        <v>1</v>
      </c>
      <c r="K295">
        <v>13</v>
      </c>
      <c r="L295">
        <v>0</v>
      </c>
      <c r="M295">
        <v>16</v>
      </c>
      <c r="N295">
        <v>0</v>
      </c>
      <c r="O295">
        <v>38</v>
      </c>
      <c r="P295">
        <v>308</v>
      </c>
      <c r="Q295">
        <v>0</v>
      </c>
      <c r="R295">
        <v>129</v>
      </c>
      <c r="S295">
        <v>0</v>
      </c>
      <c r="T295">
        <v>9</v>
      </c>
      <c r="U295">
        <v>0</v>
      </c>
      <c r="V295">
        <v>18</v>
      </c>
      <c r="W295">
        <v>0</v>
      </c>
      <c r="X295">
        <v>518</v>
      </c>
    </row>
    <row r="296" spans="1:24" x14ac:dyDescent="0.4">
      <c r="A296">
        <v>5</v>
      </c>
      <c r="B296">
        <v>68</v>
      </c>
      <c r="C296">
        <v>1418</v>
      </c>
      <c r="D296">
        <v>7</v>
      </c>
      <c r="E296">
        <v>254</v>
      </c>
      <c r="F296">
        <v>524</v>
      </c>
      <c r="G296">
        <v>628</v>
      </c>
      <c r="H296">
        <v>1400</v>
      </c>
      <c r="I296">
        <v>769</v>
      </c>
      <c r="J296">
        <v>3</v>
      </c>
      <c r="K296">
        <v>21</v>
      </c>
      <c r="L296">
        <v>0</v>
      </c>
      <c r="M296">
        <v>23</v>
      </c>
      <c r="N296">
        <v>0</v>
      </c>
      <c r="O296">
        <v>45</v>
      </c>
      <c r="P296">
        <v>296</v>
      </c>
      <c r="Q296">
        <v>0</v>
      </c>
      <c r="R296">
        <v>206</v>
      </c>
      <c r="S296">
        <v>0</v>
      </c>
      <c r="T296">
        <v>23</v>
      </c>
      <c r="U296">
        <v>0</v>
      </c>
      <c r="V296">
        <v>14</v>
      </c>
      <c r="W296">
        <v>0</v>
      </c>
      <c r="X296">
        <v>607</v>
      </c>
    </row>
    <row r="297" spans="1:24" x14ac:dyDescent="0.4">
      <c r="A297">
        <v>5</v>
      </c>
      <c r="B297">
        <v>69</v>
      </c>
      <c r="C297">
        <v>1501</v>
      </c>
      <c r="D297">
        <v>8</v>
      </c>
      <c r="E297">
        <v>257</v>
      </c>
      <c r="F297">
        <v>550</v>
      </c>
      <c r="G297">
        <v>670</v>
      </c>
      <c r="H297">
        <v>1500</v>
      </c>
      <c r="I297">
        <v>830</v>
      </c>
      <c r="J297">
        <v>0</v>
      </c>
      <c r="K297">
        <v>22</v>
      </c>
      <c r="L297">
        <v>0</v>
      </c>
      <c r="M297">
        <v>29</v>
      </c>
      <c r="N297">
        <v>0</v>
      </c>
      <c r="O297">
        <v>50</v>
      </c>
      <c r="P297">
        <v>333</v>
      </c>
      <c r="Q297">
        <v>0</v>
      </c>
      <c r="R297">
        <v>207</v>
      </c>
      <c r="S297">
        <v>0</v>
      </c>
      <c r="T297">
        <v>9</v>
      </c>
      <c r="U297">
        <v>0</v>
      </c>
      <c r="V297">
        <v>20</v>
      </c>
      <c r="W297">
        <v>0</v>
      </c>
      <c r="X297">
        <v>648</v>
      </c>
    </row>
    <row r="298" spans="1:24" x14ac:dyDescent="0.4">
      <c r="A298">
        <v>5</v>
      </c>
      <c r="B298">
        <v>70</v>
      </c>
      <c r="C298">
        <v>1450</v>
      </c>
      <c r="D298">
        <v>8</v>
      </c>
      <c r="E298">
        <v>250</v>
      </c>
      <c r="F298">
        <v>494</v>
      </c>
      <c r="G298">
        <v>586</v>
      </c>
      <c r="H298">
        <v>1450</v>
      </c>
      <c r="I298">
        <v>858</v>
      </c>
      <c r="J298">
        <v>6</v>
      </c>
      <c r="K298">
        <v>11</v>
      </c>
      <c r="L298">
        <v>0</v>
      </c>
      <c r="M298">
        <v>25</v>
      </c>
      <c r="N298">
        <v>0</v>
      </c>
      <c r="O298">
        <v>70</v>
      </c>
      <c r="P298">
        <v>284</v>
      </c>
      <c r="Q298">
        <v>0</v>
      </c>
      <c r="R298">
        <v>168</v>
      </c>
      <c r="S298">
        <v>0</v>
      </c>
      <c r="T298">
        <v>15</v>
      </c>
      <c r="U298">
        <v>0</v>
      </c>
      <c r="V298">
        <v>13</v>
      </c>
      <c r="W298">
        <v>0</v>
      </c>
      <c r="X298">
        <v>575</v>
      </c>
    </row>
    <row r="299" spans="1:24" x14ac:dyDescent="0.4">
      <c r="A299">
        <v>5</v>
      </c>
      <c r="B299">
        <v>71</v>
      </c>
      <c r="C299">
        <v>1432</v>
      </c>
      <c r="D299">
        <v>7</v>
      </c>
      <c r="E299">
        <v>220</v>
      </c>
      <c r="F299">
        <v>490</v>
      </c>
      <c r="G299">
        <v>593</v>
      </c>
      <c r="H299">
        <v>1400</v>
      </c>
      <c r="I299">
        <v>805</v>
      </c>
      <c r="J299">
        <v>2</v>
      </c>
      <c r="K299">
        <v>9</v>
      </c>
      <c r="L299">
        <v>0</v>
      </c>
      <c r="M299">
        <v>21</v>
      </c>
      <c r="N299">
        <v>0</v>
      </c>
      <c r="O299">
        <v>42</v>
      </c>
      <c r="P299">
        <v>319</v>
      </c>
      <c r="Q299">
        <v>0</v>
      </c>
      <c r="R299">
        <v>178</v>
      </c>
      <c r="S299">
        <v>0</v>
      </c>
      <c r="T299">
        <v>9</v>
      </c>
      <c r="U299">
        <v>0</v>
      </c>
      <c r="V299">
        <v>14</v>
      </c>
      <c r="W299">
        <v>0</v>
      </c>
      <c r="X299">
        <v>583</v>
      </c>
    </row>
    <row r="300" spans="1:24" x14ac:dyDescent="0.4">
      <c r="A300">
        <v>5</v>
      </c>
      <c r="B300">
        <v>72</v>
      </c>
      <c r="C300">
        <v>1466</v>
      </c>
      <c r="D300">
        <v>10</v>
      </c>
      <c r="E300">
        <v>210</v>
      </c>
      <c r="F300">
        <v>425</v>
      </c>
      <c r="G300">
        <v>514</v>
      </c>
      <c r="H300">
        <v>1450</v>
      </c>
      <c r="I300">
        <v>935</v>
      </c>
      <c r="J300">
        <v>1</v>
      </c>
      <c r="K300">
        <v>24</v>
      </c>
      <c r="L300">
        <v>0</v>
      </c>
      <c r="M300">
        <v>14</v>
      </c>
      <c r="N300">
        <v>0</v>
      </c>
      <c r="O300">
        <v>29</v>
      </c>
      <c r="P300">
        <v>289</v>
      </c>
      <c r="Q300">
        <v>0</v>
      </c>
      <c r="R300">
        <v>143</v>
      </c>
      <c r="S300">
        <v>0</v>
      </c>
      <c r="T300">
        <v>9</v>
      </c>
      <c r="U300">
        <v>0</v>
      </c>
      <c r="V300">
        <v>6</v>
      </c>
      <c r="W300">
        <v>0</v>
      </c>
      <c r="X300">
        <v>490</v>
      </c>
    </row>
    <row r="301" spans="1:24" x14ac:dyDescent="0.4">
      <c r="A301">
        <v>5</v>
      </c>
      <c r="B301">
        <v>73</v>
      </c>
      <c r="C301">
        <v>1352</v>
      </c>
      <c r="D301">
        <v>7</v>
      </c>
      <c r="E301">
        <v>209</v>
      </c>
      <c r="F301">
        <v>444</v>
      </c>
      <c r="G301">
        <v>529</v>
      </c>
      <c r="H301">
        <v>1350</v>
      </c>
      <c r="I301">
        <v>815</v>
      </c>
      <c r="J301">
        <v>6</v>
      </c>
      <c r="K301">
        <v>10</v>
      </c>
      <c r="L301">
        <v>0</v>
      </c>
      <c r="M301">
        <v>16</v>
      </c>
      <c r="N301">
        <v>0</v>
      </c>
      <c r="O301">
        <v>32</v>
      </c>
      <c r="P301">
        <v>263</v>
      </c>
      <c r="Q301">
        <v>0</v>
      </c>
      <c r="R301">
        <v>186</v>
      </c>
      <c r="S301">
        <v>0</v>
      </c>
      <c r="T301">
        <v>11</v>
      </c>
      <c r="U301">
        <v>0</v>
      </c>
      <c r="V301">
        <v>11</v>
      </c>
      <c r="W301">
        <v>0</v>
      </c>
      <c r="X301">
        <v>519</v>
      </c>
    </row>
    <row r="302" spans="1:24" x14ac:dyDescent="0.4">
      <c r="A302">
        <v>5</v>
      </c>
      <c r="B302">
        <v>74</v>
      </c>
      <c r="C302">
        <v>1497</v>
      </c>
      <c r="D302">
        <v>8</v>
      </c>
      <c r="E302">
        <v>220</v>
      </c>
      <c r="F302">
        <v>462</v>
      </c>
      <c r="G302">
        <v>569</v>
      </c>
      <c r="H302">
        <v>1450</v>
      </c>
      <c r="I302">
        <v>871</v>
      </c>
      <c r="J302">
        <v>8</v>
      </c>
      <c r="K302">
        <v>5</v>
      </c>
      <c r="L302">
        <v>0</v>
      </c>
      <c r="M302">
        <v>9</v>
      </c>
      <c r="N302">
        <v>0</v>
      </c>
      <c r="O302">
        <v>48</v>
      </c>
      <c r="P302">
        <v>286</v>
      </c>
      <c r="Q302">
        <v>0</v>
      </c>
      <c r="R302">
        <v>189</v>
      </c>
      <c r="S302">
        <v>0</v>
      </c>
      <c r="T302">
        <v>14</v>
      </c>
      <c r="U302">
        <v>0</v>
      </c>
      <c r="V302">
        <v>18</v>
      </c>
      <c r="W302">
        <v>0</v>
      </c>
      <c r="X302">
        <v>564</v>
      </c>
    </row>
    <row r="303" spans="1:24" x14ac:dyDescent="0.4">
      <c r="A303">
        <v>5</v>
      </c>
      <c r="B303">
        <v>75</v>
      </c>
      <c r="C303">
        <v>1437</v>
      </c>
      <c r="D303">
        <v>9</v>
      </c>
      <c r="E303">
        <v>232</v>
      </c>
      <c r="F303">
        <v>445</v>
      </c>
      <c r="G303">
        <v>534</v>
      </c>
      <c r="H303">
        <v>1400</v>
      </c>
      <c r="I303">
        <v>859</v>
      </c>
      <c r="J303">
        <v>8</v>
      </c>
      <c r="K303">
        <v>10</v>
      </c>
      <c r="L303">
        <v>0</v>
      </c>
      <c r="M303">
        <v>32</v>
      </c>
      <c r="N303">
        <v>0</v>
      </c>
      <c r="O303">
        <v>41</v>
      </c>
      <c r="P303">
        <v>247</v>
      </c>
      <c r="Q303">
        <v>0</v>
      </c>
      <c r="R303">
        <v>184</v>
      </c>
      <c r="S303">
        <v>0</v>
      </c>
      <c r="T303">
        <v>7</v>
      </c>
      <c r="U303">
        <v>0</v>
      </c>
      <c r="V303">
        <v>13</v>
      </c>
      <c r="W303">
        <v>0</v>
      </c>
      <c r="X303">
        <v>524</v>
      </c>
    </row>
    <row r="304" spans="1:24" x14ac:dyDescent="0.4">
      <c r="A304">
        <v>5</v>
      </c>
      <c r="B304">
        <v>76</v>
      </c>
      <c r="C304">
        <v>1616</v>
      </c>
      <c r="D304">
        <v>12</v>
      </c>
      <c r="E304">
        <v>26</v>
      </c>
      <c r="F304">
        <v>47</v>
      </c>
      <c r="G304">
        <v>60</v>
      </c>
      <c r="H304">
        <v>1600</v>
      </c>
      <c r="I304">
        <v>1540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2</v>
      </c>
      <c r="P304">
        <v>29</v>
      </c>
      <c r="Q304">
        <v>0</v>
      </c>
      <c r="R304">
        <v>20</v>
      </c>
      <c r="S304">
        <v>0</v>
      </c>
      <c r="T304">
        <v>0</v>
      </c>
      <c r="U304">
        <v>0</v>
      </c>
      <c r="V304">
        <v>7</v>
      </c>
      <c r="W304">
        <v>0</v>
      </c>
      <c r="X304">
        <v>59</v>
      </c>
    </row>
    <row r="305" spans="1:24" x14ac:dyDescent="0.4">
      <c r="A305">
        <v>5</v>
      </c>
      <c r="B305">
        <v>77</v>
      </c>
      <c r="C305">
        <v>1577</v>
      </c>
      <c r="D305">
        <v>352</v>
      </c>
      <c r="E305">
        <v>171</v>
      </c>
      <c r="F305">
        <v>353</v>
      </c>
      <c r="G305">
        <v>432</v>
      </c>
      <c r="H305">
        <v>1900</v>
      </c>
      <c r="I305">
        <v>1315</v>
      </c>
      <c r="J305">
        <v>153</v>
      </c>
      <c r="K305">
        <v>2</v>
      </c>
      <c r="L305">
        <v>0</v>
      </c>
      <c r="M305">
        <v>21</v>
      </c>
      <c r="N305">
        <v>0</v>
      </c>
      <c r="O305">
        <v>21</v>
      </c>
      <c r="P305">
        <v>221</v>
      </c>
      <c r="Q305">
        <v>0</v>
      </c>
      <c r="R305">
        <v>143</v>
      </c>
      <c r="S305">
        <v>0</v>
      </c>
      <c r="T305">
        <v>4</v>
      </c>
      <c r="U305">
        <v>0</v>
      </c>
      <c r="V305">
        <v>18</v>
      </c>
      <c r="W305">
        <v>0</v>
      </c>
      <c r="X305">
        <v>428</v>
      </c>
    </row>
    <row r="306" spans="1:24" x14ac:dyDescent="0.4">
      <c r="A306">
        <v>6</v>
      </c>
      <c r="B306">
        <v>1</v>
      </c>
      <c r="C306">
        <v>1353</v>
      </c>
      <c r="D306">
        <v>10</v>
      </c>
      <c r="E306">
        <v>212</v>
      </c>
      <c r="F306">
        <v>439</v>
      </c>
      <c r="G306">
        <v>535</v>
      </c>
      <c r="H306">
        <v>1350</v>
      </c>
      <c r="I306">
        <v>803</v>
      </c>
      <c r="J306">
        <v>12</v>
      </c>
      <c r="K306">
        <v>21</v>
      </c>
      <c r="L306">
        <v>0</v>
      </c>
      <c r="M306">
        <v>12</v>
      </c>
      <c r="N306">
        <v>7</v>
      </c>
      <c r="O306">
        <v>37</v>
      </c>
      <c r="P306">
        <v>280</v>
      </c>
      <c r="Q306">
        <v>0</v>
      </c>
      <c r="R306">
        <v>175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512</v>
      </c>
    </row>
    <row r="307" spans="1:24" x14ac:dyDescent="0.4">
      <c r="A307">
        <v>6</v>
      </c>
      <c r="B307">
        <v>2</v>
      </c>
      <c r="C307">
        <v>1281</v>
      </c>
      <c r="D307">
        <v>12</v>
      </c>
      <c r="E307">
        <v>228</v>
      </c>
      <c r="F307">
        <v>456</v>
      </c>
      <c r="G307">
        <v>524</v>
      </c>
      <c r="H307">
        <v>1250</v>
      </c>
      <c r="I307">
        <v>722</v>
      </c>
      <c r="J307">
        <v>4</v>
      </c>
      <c r="K307">
        <v>14</v>
      </c>
      <c r="L307">
        <v>0</v>
      </c>
      <c r="M307">
        <v>5</v>
      </c>
      <c r="N307">
        <v>2</v>
      </c>
      <c r="O307">
        <v>73</v>
      </c>
      <c r="P307">
        <v>266</v>
      </c>
      <c r="Q307">
        <v>0</v>
      </c>
      <c r="R307">
        <v>162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510</v>
      </c>
    </row>
    <row r="308" spans="1:24" x14ac:dyDescent="0.4">
      <c r="A308">
        <v>6</v>
      </c>
      <c r="B308">
        <v>3</v>
      </c>
      <c r="C308">
        <v>1263</v>
      </c>
      <c r="D308">
        <v>13</v>
      </c>
      <c r="E308">
        <v>205</v>
      </c>
      <c r="F308">
        <v>435</v>
      </c>
      <c r="G308">
        <v>517</v>
      </c>
      <c r="H308">
        <v>1250</v>
      </c>
      <c r="I308">
        <v>735</v>
      </c>
      <c r="J308">
        <v>3</v>
      </c>
      <c r="K308">
        <v>15</v>
      </c>
      <c r="L308">
        <v>0</v>
      </c>
      <c r="M308">
        <v>10</v>
      </c>
      <c r="N308">
        <v>5</v>
      </c>
      <c r="O308">
        <v>69</v>
      </c>
      <c r="P308">
        <v>284</v>
      </c>
      <c r="Q308">
        <v>0</v>
      </c>
      <c r="R308">
        <v>129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497</v>
      </c>
    </row>
    <row r="309" spans="1:24" x14ac:dyDescent="0.4">
      <c r="A309">
        <v>6</v>
      </c>
      <c r="B309">
        <v>4</v>
      </c>
      <c r="C309">
        <v>1093</v>
      </c>
      <c r="D309">
        <v>10</v>
      </c>
      <c r="E309">
        <v>191</v>
      </c>
      <c r="F309">
        <v>336</v>
      </c>
      <c r="G309">
        <v>419</v>
      </c>
      <c r="H309">
        <v>1100</v>
      </c>
      <c r="I309">
        <v>679</v>
      </c>
      <c r="J309">
        <v>4</v>
      </c>
      <c r="K309">
        <v>9</v>
      </c>
      <c r="L309">
        <v>0</v>
      </c>
      <c r="M309">
        <v>9</v>
      </c>
      <c r="N309">
        <v>4</v>
      </c>
      <c r="O309">
        <v>42</v>
      </c>
      <c r="P309">
        <v>223</v>
      </c>
      <c r="Q309">
        <v>0</v>
      </c>
      <c r="R309">
        <v>129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408</v>
      </c>
    </row>
    <row r="310" spans="1:24" x14ac:dyDescent="0.4">
      <c r="A310">
        <v>6</v>
      </c>
      <c r="B310">
        <v>5</v>
      </c>
      <c r="C310">
        <v>1225</v>
      </c>
      <c r="D310">
        <v>12</v>
      </c>
      <c r="E310">
        <v>205</v>
      </c>
      <c r="F310">
        <v>435</v>
      </c>
      <c r="G310">
        <v>493</v>
      </c>
      <c r="H310">
        <v>1200</v>
      </c>
      <c r="I310">
        <v>703</v>
      </c>
      <c r="J310">
        <v>4</v>
      </c>
      <c r="K310">
        <v>7</v>
      </c>
      <c r="L310">
        <v>0</v>
      </c>
      <c r="M310">
        <v>12</v>
      </c>
      <c r="N310">
        <v>1</v>
      </c>
      <c r="O310">
        <v>27</v>
      </c>
      <c r="P310">
        <v>251</v>
      </c>
      <c r="Q310">
        <v>0</v>
      </c>
      <c r="R310">
        <v>194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486</v>
      </c>
    </row>
    <row r="311" spans="1:24" x14ac:dyDescent="0.4">
      <c r="A311">
        <v>6</v>
      </c>
      <c r="B311">
        <v>6</v>
      </c>
      <c r="C311">
        <v>1182</v>
      </c>
      <c r="D311">
        <v>8</v>
      </c>
      <c r="E311">
        <v>238</v>
      </c>
      <c r="F311">
        <v>413</v>
      </c>
      <c r="G311">
        <v>514</v>
      </c>
      <c r="H311">
        <v>1150</v>
      </c>
      <c r="I311">
        <v>633</v>
      </c>
      <c r="J311">
        <v>3</v>
      </c>
      <c r="K311">
        <v>11</v>
      </c>
      <c r="L311">
        <v>0</v>
      </c>
      <c r="M311">
        <v>8</v>
      </c>
      <c r="N311">
        <v>8</v>
      </c>
      <c r="O311">
        <v>47</v>
      </c>
      <c r="P311">
        <v>296</v>
      </c>
      <c r="Q311">
        <v>0</v>
      </c>
      <c r="R311">
        <v>143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503</v>
      </c>
    </row>
    <row r="312" spans="1:24" x14ac:dyDescent="0.4">
      <c r="A312">
        <v>6</v>
      </c>
      <c r="B312">
        <v>7</v>
      </c>
      <c r="C312">
        <v>1002</v>
      </c>
      <c r="D312">
        <v>12</v>
      </c>
      <c r="E312">
        <v>164</v>
      </c>
      <c r="F312">
        <v>331</v>
      </c>
      <c r="G312">
        <v>385</v>
      </c>
      <c r="H312">
        <v>1000</v>
      </c>
      <c r="I312">
        <v>613</v>
      </c>
      <c r="J312">
        <v>2</v>
      </c>
      <c r="K312">
        <v>9</v>
      </c>
      <c r="L312">
        <v>0</v>
      </c>
      <c r="M312">
        <v>2</v>
      </c>
      <c r="N312">
        <v>5</v>
      </c>
      <c r="O312">
        <v>35</v>
      </c>
      <c r="P312">
        <v>166</v>
      </c>
      <c r="Q312">
        <v>0</v>
      </c>
      <c r="R312">
        <v>163</v>
      </c>
      <c r="S312">
        <v>0</v>
      </c>
      <c r="T312">
        <v>0</v>
      </c>
      <c r="U312">
        <v>0</v>
      </c>
      <c r="V312">
        <v>0</v>
      </c>
      <c r="W312">
        <v>5</v>
      </c>
      <c r="X312">
        <v>376</v>
      </c>
    </row>
    <row r="313" spans="1:24" x14ac:dyDescent="0.4">
      <c r="A313">
        <v>6</v>
      </c>
      <c r="B313">
        <v>8</v>
      </c>
      <c r="C313">
        <v>1293</v>
      </c>
      <c r="D313">
        <v>11</v>
      </c>
      <c r="E313">
        <v>220</v>
      </c>
      <c r="F313">
        <v>467</v>
      </c>
      <c r="G313">
        <v>534</v>
      </c>
      <c r="H313">
        <v>1300</v>
      </c>
      <c r="I313">
        <v>762</v>
      </c>
      <c r="J313">
        <v>4</v>
      </c>
      <c r="K313">
        <v>13</v>
      </c>
      <c r="L313">
        <v>0</v>
      </c>
      <c r="M313">
        <v>8</v>
      </c>
      <c r="N313">
        <v>5</v>
      </c>
      <c r="O313">
        <v>45</v>
      </c>
      <c r="P313">
        <v>243</v>
      </c>
      <c r="Q313">
        <v>0</v>
      </c>
      <c r="R313">
        <v>216</v>
      </c>
      <c r="S313">
        <v>0</v>
      </c>
      <c r="T313">
        <v>0</v>
      </c>
      <c r="U313">
        <v>0</v>
      </c>
      <c r="V313">
        <v>0</v>
      </c>
      <c r="W313">
        <v>4</v>
      </c>
      <c r="X313">
        <v>521</v>
      </c>
    </row>
    <row r="314" spans="1:24" x14ac:dyDescent="0.4">
      <c r="A314">
        <v>6</v>
      </c>
      <c r="B314">
        <v>9</v>
      </c>
      <c r="C314">
        <v>1254</v>
      </c>
      <c r="D314">
        <v>9</v>
      </c>
      <c r="E314">
        <v>237</v>
      </c>
      <c r="F314">
        <v>433</v>
      </c>
      <c r="G314">
        <v>489</v>
      </c>
      <c r="H314">
        <v>1250</v>
      </c>
      <c r="I314">
        <v>758</v>
      </c>
      <c r="J314">
        <v>3</v>
      </c>
      <c r="K314">
        <v>9</v>
      </c>
      <c r="L314">
        <v>0</v>
      </c>
      <c r="M314">
        <v>9</v>
      </c>
      <c r="N314">
        <v>2</v>
      </c>
      <c r="O314">
        <v>49</v>
      </c>
      <c r="P314">
        <v>244</v>
      </c>
      <c r="Q314">
        <v>0</v>
      </c>
      <c r="R314">
        <v>172</v>
      </c>
      <c r="S314">
        <v>0</v>
      </c>
      <c r="T314">
        <v>0</v>
      </c>
      <c r="U314">
        <v>0</v>
      </c>
      <c r="V314">
        <v>0</v>
      </c>
      <c r="W314">
        <v>4</v>
      </c>
      <c r="X314">
        <v>480</v>
      </c>
    </row>
    <row r="315" spans="1:24" x14ac:dyDescent="0.4">
      <c r="A315">
        <v>6</v>
      </c>
      <c r="B315">
        <v>10</v>
      </c>
      <c r="C315">
        <v>1173</v>
      </c>
      <c r="D315">
        <v>13</v>
      </c>
      <c r="E315">
        <v>151</v>
      </c>
      <c r="F315">
        <v>376</v>
      </c>
      <c r="G315">
        <v>454</v>
      </c>
      <c r="H315">
        <v>1150</v>
      </c>
      <c r="I315">
        <v>689</v>
      </c>
      <c r="J315">
        <v>7</v>
      </c>
      <c r="K315">
        <v>10</v>
      </c>
      <c r="L315">
        <v>0</v>
      </c>
      <c r="M315">
        <v>6</v>
      </c>
      <c r="N315">
        <v>4</v>
      </c>
      <c r="O315">
        <v>44</v>
      </c>
      <c r="P315">
        <v>247</v>
      </c>
      <c r="Q315">
        <v>0</v>
      </c>
      <c r="R315">
        <v>141</v>
      </c>
      <c r="S315">
        <v>0</v>
      </c>
      <c r="T315">
        <v>0</v>
      </c>
      <c r="U315">
        <v>0</v>
      </c>
      <c r="V315">
        <v>0</v>
      </c>
      <c r="W315">
        <v>2</v>
      </c>
      <c r="X315">
        <v>444</v>
      </c>
    </row>
    <row r="316" spans="1:24" x14ac:dyDescent="0.4">
      <c r="A316">
        <v>6</v>
      </c>
      <c r="B316">
        <v>11</v>
      </c>
      <c r="C316">
        <v>1112</v>
      </c>
      <c r="D316">
        <v>4</v>
      </c>
      <c r="E316">
        <v>175</v>
      </c>
      <c r="F316">
        <v>343</v>
      </c>
      <c r="G316">
        <v>427</v>
      </c>
      <c r="H316">
        <v>1100</v>
      </c>
      <c r="I316">
        <v>671</v>
      </c>
      <c r="J316">
        <v>2</v>
      </c>
      <c r="K316">
        <v>17</v>
      </c>
      <c r="L316">
        <v>0</v>
      </c>
      <c r="M316">
        <v>13</v>
      </c>
      <c r="N316">
        <v>3</v>
      </c>
      <c r="O316">
        <v>45</v>
      </c>
      <c r="P316">
        <v>182</v>
      </c>
      <c r="Q316">
        <v>0</v>
      </c>
      <c r="R316">
        <v>167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410</v>
      </c>
    </row>
    <row r="317" spans="1:24" x14ac:dyDescent="0.4">
      <c r="A317">
        <v>6</v>
      </c>
      <c r="B317">
        <v>12</v>
      </c>
      <c r="C317">
        <v>1379</v>
      </c>
      <c r="D317">
        <v>8</v>
      </c>
      <c r="E317">
        <v>197</v>
      </c>
      <c r="F317">
        <v>409</v>
      </c>
      <c r="G317">
        <v>509</v>
      </c>
      <c r="H317">
        <v>1350</v>
      </c>
      <c r="I317">
        <v>840</v>
      </c>
      <c r="J317">
        <v>1</v>
      </c>
      <c r="K317">
        <v>13</v>
      </c>
      <c r="L317">
        <v>0</v>
      </c>
      <c r="M317">
        <v>8</v>
      </c>
      <c r="N317">
        <v>3</v>
      </c>
      <c r="O317">
        <v>43</v>
      </c>
      <c r="P317">
        <v>281</v>
      </c>
      <c r="Q317">
        <v>0</v>
      </c>
      <c r="R317">
        <v>160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496</v>
      </c>
    </row>
    <row r="318" spans="1:24" x14ac:dyDescent="0.4">
      <c r="A318">
        <v>6</v>
      </c>
      <c r="B318">
        <v>13</v>
      </c>
      <c r="C318">
        <v>1317</v>
      </c>
      <c r="D318">
        <v>11</v>
      </c>
      <c r="E318">
        <v>214</v>
      </c>
      <c r="F318">
        <v>502</v>
      </c>
      <c r="G318">
        <v>606</v>
      </c>
      <c r="H318">
        <v>1300</v>
      </c>
      <c r="I318">
        <v>690</v>
      </c>
      <c r="J318">
        <v>4</v>
      </c>
      <c r="K318">
        <v>21</v>
      </c>
      <c r="L318">
        <v>0</v>
      </c>
      <c r="M318">
        <v>9</v>
      </c>
      <c r="N318">
        <v>3</v>
      </c>
      <c r="O318">
        <v>53</v>
      </c>
      <c r="P318">
        <v>290</v>
      </c>
      <c r="Q318">
        <v>0</v>
      </c>
      <c r="R318">
        <v>228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584</v>
      </c>
    </row>
    <row r="319" spans="1:24" x14ac:dyDescent="0.4">
      <c r="A319">
        <v>6</v>
      </c>
      <c r="B319">
        <v>14</v>
      </c>
      <c r="C319">
        <v>1262</v>
      </c>
      <c r="D319">
        <v>6</v>
      </c>
      <c r="E319">
        <v>225</v>
      </c>
      <c r="F319">
        <v>431</v>
      </c>
      <c r="G319">
        <v>498</v>
      </c>
      <c r="H319">
        <v>1300</v>
      </c>
      <c r="I319">
        <v>802</v>
      </c>
      <c r="J319">
        <v>0</v>
      </c>
      <c r="K319">
        <v>17</v>
      </c>
      <c r="L319">
        <v>0</v>
      </c>
      <c r="M319">
        <v>9</v>
      </c>
      <c r="N319">
        <v>1</v>
      </c>
      <c r="O319">
        <v>47</v>
      </c>
      <c r="P319">
        <v>248</v>
      </c>
      <c r="Q319">
        <v>0</v>
      </c>
      <c r="R319">
        <v>176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481</v>
      </c>
    </row>
    <row r="320" spans="1:24" x14ac:dyDescent="0.4">
      <c r="A320">
        <v>6</v>
      </c>
      <c r="B320">
        <v>15</v>
      </c>
      <c r="C320">
        <v>1243</v>
      </c>
      <c r="D320">
        <v>9</v>
      </c>
      <c r="E320">
        <v>264</v>
      </c>
      <c r="F320">
        <v>442</v>
      </c>
      <c r="G320">
        <v>510</v>
      </c>
      <c r="H320">
        <v>1200</v>
      </c>
      <c r="I320">
        <v>683</v>
      </c>
      <c r="J320">
        <v>7</v>
      </c>
      <c r="K320">
        <v>22</v>
      </c>
      <c r="L320">
        <v>0</v>
      </c>
      <c r="M320">
        <v>4</v>
      </c>
      <c r="N320">
        <v>3</v>
      </c>
      <c r="O320">
        <v>39</v>
      </c>
      <c r="P320">
        <v>282</v>
      </c>
      <c r="Q320">
        <v>0</v>
      </c>
      <c r="R320">
        <v>159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488</v>
      </c>
    </row>
    <row r="321" spans="1:24" x14ac:dyDescent="0.4">
      <c r="A321">
        <v>6</v>
      </c>
      <c r="B321">
        <v>16</v>
      </c>
      <c r="C321">
        <v>1318</v>
      </c>
      <c r="D321">
        <v>12</v>
      </c>
      <c r="E321">
        <v>280</v>
      </c>
      <c r="F321">
        <v>506</v>
      </c>
      <c r="G321">
        <v>572</v>
      </c>
      <c r="H321">
        <v>1300</v>
      </c>
      <c r="I321">
        <v>722</v>
      </c>
      <c r="J321">
        <v>5</v>
      </c>
      <c r="K321">
        <v>18</v>
      </c>
      <c r="L321">
        <v>0</v>
      </c>
      <c r="M321">
        <v>13</v>
      </c>
      <c r="N321">
        <v>2</v>
      </c>
      <c r="O321">
        <v>57</v>
      </c>
      <c r="P321">
        <v>287</v>
      </c>
      <c r="Q321">
        <v>0</v>
      </c>
      <c r="R321">
        <v>185</v>
      </c>
      <c r="S321">
        <v>0</v>
      </c>
      <c r="T321">
        <v>0</v>
      </c>
      <c r="U321">
        <v>0</v>
      </c>
      <c r="V321">
        <v>0</v>
      </c>
      <c r="W321">
        <v>11</v>
      </c>
      <c r="X321">
        <v>555</v>
      </c>
    </row>
    <row r="322" spans="1:24" x14ac:dyDescent="0.4">
      <c r="A322">
        <v>6</v>
      </c>
      <c r="B322">
        <v>17</v>
      </c>
      <c r="C322">
        <v>1555</v>
      </c>
      <c r="D322">
        <v>11</v>
      </c>
      <c r="E322">
        <v>255</v>
      </c>
      <c r="F322">
        <v>524</v>
      </c>
      <c r="G322">
        <v>606</v>
      </c>
      <c r="H322">
        <v>1550</v>
      </c>
      <c r="I322">
        <v>939</v>
      </c>
      <c r="J322">
        <v>5</v>
      </c>
      <c r="K322">
        <v>25</v>
      </c>
      <c r="L322">
        <v>0</v>
      </c>
      <c r="M322">
        <v>11</v>
      </c>
      <c r="N322">
        <v>11</v>
      </c>
      <c r="O322">
        <v>66</v>
      </c>
      <c r="P322">
        <v>317</v>
      </c>
      <c r="Q322">
        <v>0</v>
      </c>
      <c r="R322">
        <v>171</v>
      </c>
      <c r="S322">
        <v>0</v>
      </c>
      <c r="T322">
        <v>0</v>
      </c>
      <c r="U322">
        <v>0</v>
      </c>
      <c r="V322">
        <v>0</v>
      </c>
      <c r="W322">
        <v>4</v>
      </c>
      <c r="X322">
        <v>580</v>
      </c>
    </row>
    <row r="323" spans="1:24" x14ac:dyDescent="0.4">
      <c r="A323">
        <v>6</v>
      </c>
      <c r="B323">
        <v>18</v>
      </c>
      <c r="C323">
        <v>1471</v>
      </c>
      <c r="D323">
        <v>12</v>
      </c>
      <c r="E323">
        <v>235</v>
      </c>
      <c r="F323">
        <v>438</v>
      </c>
      <c r="G323">
        <v>519</v>
      </c>
      <c r="H323">
        <v>1450</v>
      </c>
      <c r="I323">
        <v>929</v>
      </c>
      <c r="J323">
        <v>2</v>
      </c>
      <c r="K323">
        <v>16</v>
      </c>
      <c r="L323">
        <v>0</v>
      </c>
      <c r="M323">
        <v>7</v>
      </c>
      <c r="N323">
        <v>10</v>
      </c>
      <c r="O323">
        <v>39</v>
      </c>
      <c r="P323">
        <v>290</v>
      </c>
      <c r="Q323">
        <v>0</v>
      </c>
      <c r="R323">
        <v>150</v>
      </c>
      <c r="S323">
        <v>0</v>
      </c>
      <c r="T323">
        <v>0</v>
      </c>
      <c r="U323">
        <v>0</v>
      </c>
      <c r="V323">
        <v>0</v>
      </c>
      <c r="W323">
        <v>7</v>
      </c>
      <c r="X323">
        <v>503</v>
      </c>
    </row>
    <row r="324" spans="1:24" x14ac:dyDescent="0.4">
      <c r="A324">
        <v>6</v>
      </c>
      <c r="B324">
        <v>19</v>
      </c>
      <c r="C324">
        <v>1453</v>
      </c>
      <c r="D324">
        <v>11</v>
      </c>
      <c r="E324">
        <v>250</v>
      </c>
      <c r="F324">
        <v>494</v>
      </c>
      <c r="G324">
        <v>581</v>
      </c>
      <c r="H324">
        <v>1450</v>
      </c>
      <c r="I324">
        <v>862</v>
      </c>
      <c r="J324">
        <v>7</v>
      </c>
      <c r="K324">
        <v>9</v>
      </c>
      <c r="L324">
        <v>0</v>
      </c>
      <c r="M324">
        <v>12</v>
      </c>
      <c r="N324">
        <v>2</v>
      </c>
      <c r="O324">
        <v>56</v>
      </c>
      <c r="P324">
        <v>311</v>
      </c>
      <c r="Q324">
        <v>0</v>
      </c>
      <c r="R324">
        <v>188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572</v>
      </c>
    </row>
    <row r="325" spans="1:24" x14ac:dyDescent="0.4">
      <c r="A325">
        <v>6</v>
      </c>
      <c r="B325">
        <v>20</v>
      </c>
      <c r="C325">
        <v>1600</v>
      </c>
      <c r="D325">
        <v>11</v>
      </c>
      <c r="E325">
        <v>236</v>
      </c>
      <c r="F325">
        <v>527</v>
      </c>
      <c r="G325">
        <v>649</v>
      </c>
      <c r="H325">
        <v>1600</v>
      </c>
      <c r="I325">
        <v>949</v>
      </c>
      <c r="J325">
        <v>2</v>
      </c>
      <c r="K325">
        <v>16</v>
      </c>
      <c r="L325">
        <v>0</v>
      </c>
      <c r="M325">
        <v>7</v>
      </c>
      <c r="N325">
        <v>3</v>
      </c>
      <c r="O325">
        <v>71</v>
      </c>
      <c r="P325">
        <v>331</v>
      </c>
      <c r="Q325">
        <v>0</v>
      </c>
      <c r="R325">
        <v>217</v>
      </c>
      <c r="S325">
        <v>0</v>
      </c>
      <c r="T325">
        <v>0</v>
      </c>
      <c r="U325">
        <v>0</v>
      </c>
      <c r="V325">
        <v>0</v>
      </c>
      <c r="W325">
        <v>4</v>
      </c>
      <c r="X325">
        <v>633</v>
      </c>
    </row>
    <row r="326" spans="1:24" x14ac:dyDescent="0.4">
      <c r="A326">
        <v>6</v>
      </c>
      <c r="B326">
        <v>21</v>
      </c>
      <c r="C326">
        <v>1548</v>
      </c>
      <c r="D326">
        <v>7</v>
      </c>
      <c r="E326">
        <v>220</v>
      </c>
      <c r="F326">
        <v>455</v>
      </c>
      <c r="G326">
        <v>537</v>
      </c>
      <c r="H326">
        <v>1550</v>
      </c>
      <c r="I326">
        <v>0</v>
      </c>
      <c r="J326">
        <v>10</v>
      </c>
      <c r="K326">
        <v>17</v>
      </c>
      <c r="L326">
        <v>0</v>
      </c>
      <c r="M326">
        <v>6</v>
      </c>
      <c r="N326">
        <v>3</v>
      </c>
      <c r="O326">
        <v>57</v>
      </c>
      <c r="P326">
        <v>280</v>
      </c>
      <c r="Q326">
        <v>0</v>
      </c>
      <c r="R326">
        <v>166</v>
      </c>
      <c r="S326">
        <v>0</v>
      </c>
      <c r="T326">
        <v>0</v>
      </c>
      <c r="U326">
        <v>0</v>
      </c>
      <c r="V326">
        <v>0</v>
      </c>
      <c r="W326">
        <v>8</v>
      </c>
      <c r="X326">
        <v>520</v>
      </c>
    </row>
    <row r="327" spans="1:24" x14ac:dyDescent="0.4">
      <c r="A327">
        <v>6</v>
      </c>
      <c r="B327">
        <v>22</v>
      </c>
      <c r="C327">
        <v>1451</v>
      </c>
      <c r="D327">
        <v>10</v>
      </c>
      <c r="E327">
        <v>315</v>
      </c>
      <c r="F327">
        <v>534</v>
      </c>
      <c r="G327">
        <v>619</v>
      </c>
      <c r="H327">
        <v>1450</v>
      </c>
      <c r="I327">
        <v>831</v>
      </c>
      <c r="J327">
        <v>0</v>
      </c>
      <c r="K327">
        <v>9</v>
      </c>
      <c r="L327">
        <v>0</v>
      </c>
      <c r="M327">
        <v>6</v>
      </c>
      <c r="N327">
        <v>3</v>
      </c>
      <c r="O327">
        <v>61</v>
      </c>
      <c r="P327">
        <v>317</v>
      </c>
      <c r="Q327">
        <v>0</v>
      </c>
      <c r="R327">
        <v>222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609</v>
      </c>
    </row>
    <row r="328" spans="1:24" x14ac:dyDescent="0.4">
      <c r="A328">
        <v>6</v>
      </c>
      <c r="B328">
        <v>23</v>
      </c>
      <c r="C328">
        <v>1331</v>
      </c>
      <c r="D328">
        <v>13</v>
      </c>
      <c r="E328">
        <v>252</v>
      </c>
      <c r="F328">
        <v>490</v>
      </c>
      <c r="G328">
        <v>552</v>
      </c>
      <c r="H328">
        <v>1300</v>
      </c>
      <c r="I328">
        <v>746</v>
      </c>
      <c r="J328">
        <v>2</v>
      </c>
      <c r="K328">
        <v>20</v>
      </c>
      <c r="L328">
        <v>0</v>
      </c>
      <c r="M328">
        <v>4</v>
      </c>
      <c r="N328">
        <v>5</v>
      </c>
      <c r="O328">
        <v>54</v>
      </c>
      <c r="P328">
        <v>322</v>
      </c>
      <c r="Q328">
        <v>0</v>
      </c>
      <c r="R328">
        <v>143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530</v>
      </c>
    </row>
    <row r="329" spans="1:24" x14ac:dyDescent="0.4">
      <c r="A329">
        <v>6</v>
      </c>
      <c r="B329">
        <v>24</v>
      </c>
      <c r="C329">
        <v>1234</v>
      </c>
      <c r="D329">
        <v>12</v>
      </c>
      <c r="E329">
        <v>240</v>
      </c>
      <c r="F329">
        <v>441</v>
      </c>
      <c r="G329">
        <v>515</v>
      </c>
      <c r="H329">
        <v>1200</v>
      </c>
      <c r="I329">
        <v>682</v>
      </c>
      <c r="J329">
        <v>3</v>
      </c>
      <c r="K329">
        <v>14</v>
      </c>
      <c r="L329">
        <v>0</v>
      </c>
      <c r="M329">
        <v>17</v>
      </c>
      <c r="N329">
        <v>9</v>
      </c>
      <c r="O329">
        <v>41</v>
      </c>
      <c r="P329">
        <v>255</v>
      </c>
      <c r="Q329">
        <v>0</v>
      </c>
      <c r="R329">
        <v>179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501</v>
      </c>
    </row>
    <row r="330" spans="1:24" x14ac:dyDescent="0.4">
      <c r="A330">
        <v>6</v>
      </c>
      <c r="B330">
        <v>25</v>
      </c>
      <c r="C330">
        <v>1208</v>
      </c>
      <c r="D330">
        <v>11</v>
      </c>
      <c r="E330">
        <v>207</v>
      </c>
      <c r="F330">
        <v>435</v>
      </c>
      <c r="G330">
        <v>501</v>
      </c>
      <c r="H330">
        <v>1200</v>
      </c>
      <c r="I330">
        <v>508</v>
      </c>
      <c r="J330">
        <v>7</v>
      </c>
      <c r="K330">
        <v>13</v>
      </c>
      <c r="L330">
        <v>0</v>
      </c>
      <c r="M330">
        <v>5</v>
      </c>
      <c r="N330">
        <v>4</v>
      </c>
      <c r="O330">
        <v>40</v>
      </c>
      <c r="P330">
        <v>261</v>
      </c>
      <c r="Q330">
        <v>0</v>
      </c>
      <c r="R330">
        <v>177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488</v>
      </c>
    </row>
    <row r="331" spans="1:24" x14ac:dyDescent="0.4">
      <c r="A331">
        <v>6</v>
      </c>
      <c r="B331">
        <v>26</v>
      </c>
      <c r="C331">
        <v>1388</v>
      </c>
      <c r="D331">
        <v>12</v>
      </c>
      <c r="E331">
        <v>224</v>
      </c>
      <c r="F331">
        <v>496</v>
      </c>
      <c r="G331">
        <v>596</v>
      </c>
      <c r="H331">
        <v>1350</v>
      </c>
      <c r="I331">
        <v>744</v>
      </c>
      <c r="J331">
        <v>10</v>
      </c>
      <c r="K331">
        <v>20</v>
      </c>
      <c r="L331">
        <v>0</v>
      </c>
      <c r="M331">
        <v>10</v>
      </c>
      <c r="N331">
        <v>7</v>
      </c>
      <c r="O331">
        <v>47</v>
      </c>
      <c r="P331">
        <v>302</v>
      </c>
      <c r="Q331">
        <v>0</v>
      </c>
      <c r="R331">
        <v>207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575</v>
      </c>
    </row>
    <row r="332" spans="1:24" x14ac:dyDescent="0.4">
      <c r="A332">
        <v>6</v>
      </c>
      <c r="B332">
        <v>27</v>
      </c>
      <c r="C332">
        <v>1479</v>
      </c>
      <c r="D332">
        <v>10</v>
      </c>
      <c r="E332">
        <v>238</v>
      </c>
      <c r="F332">
        <v>510</v>
      </c>
      <c r="G332">
        <v>621</v>
      </c>
      <c r="H332">
        <v>1500</v>
      </c>
      <c r="I332">
        <v>869</v>
      </c>
      <c r="J332">
        <v>10</v>
      </c>
      <c r="K332">
        <v>17</v>
      </c>
      <c r="L332">
        <v>0</v>
      </c>
      <c r="M332">
        <v>7</v>
      </c>
      <c r="N332">
        <v>3</v>
      </c>
      <c r="O332">
        <v>72</v>
      </c>
      <c r="P332">
        <v>318</v>
      </c>
      <c r="Q332">
        <v>0</v>
      </c>
      <c r="R332">
        <v>203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604</v>
      </c>
    </row>
    <row r="333" spans="1:24" x14ac:dyDescent="0.4">
      <c r="A333">
        <v>6</v>
      </c>
      <c r="B333">
        <v>28</v>
      </c>
      <c r="C333">
        <v>1307</v>
      </c>
      <c r="D333">
        <v>10</v>
      </c>
      <c r="E333">
        <v>209</v>
      </c>
      <c r="F333">
        <v>430</v>
      </c>
      <c r="G333">
        <v>517</v>
      </c>
      <c r="H333">
        <v>1300</v>
      </c>
      <c r="I333">
        <v>780</v>
      </c>
      <c r="J333">
        <v>3</v>
      </c>
      <c r="K333">
        <v>18</v>
      </c>
      <c r="L333">
        <v>0</v>
      </c>
      <c r="M333">
        <v>7</v>
      </c>
      <c r="N333">
        <v>8</v>
      </c>
      <c r="O333">
        <v>39</v>
      </c>
      <c r="P333">
        <v>226</v>
      </c>
      <c r="Q333">
        <v>0</v>
      </c>
      <c r="R333">
        <v>218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499</v>
      </c>
    </row>
    <row r="334" spans="1:24" x14ac:dyDescent="0.4">
      <c r="A334">
        <v>6</v>
      </c>
      <c r="B334">
        <v>29</v>
      </c>
      <c r="C334">
        <v>1119</v>
      </c>
      <c r="D334">
        <v>13</v>
      </c>
      <c r="E334">
        <v>190</v>
      </c>
      <c r="F334">
        <v>370</v>
      </c>
      <c r="G334">
        <v>428</v>
      </c>
      <c r="H334">
        <v>1200</v>
      </c>
      <c r="I334">
        <v>769</v>
      </c>
      <c r="J334">
        <v>3</v>
      </c>
      <c r="K334">
        <v>6</v>
      </c>
      <c r="L334">
        <v>0</v>
      </c>
      <c r="M334">
        <v>11</v>
      </c>
      <c r="N334">
        <v>3</v>
      </c>
      <c r="O334">
        <v>34</v>
      </c>
      <c r="P334">
        <v>188</v>
      </c>
      <c r="Q334">
        <v>0</v>
      </c>
      <c r="R334">
        <v>183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422</v>
      </c>
    </row>
    <row r="335" spans="1:24" x14ac:dyDescent="0.4">
      <c r="A335">
        <v>6</v>
      </c>
      <c r="B335">
        <v>30</v>
      </c>
      <c r="C335">
        <v>1378</v>
      </c>
      <c r="D335">
        <v>13</v>
      </c>
      <c r="E335">
        <v>236</v>
      </c>
      <c r="F335">
        <v>420</v>
      </c>
      <c r="G335">
        <v>597</v>
      </c>
      <c r="H335">
        <v>1350</v>
      </c>
      <c r="I335">
        <v>747</v>
      </c>
      <c r="J335">
        <v>5</v>
      </c>
      <c r="K335">
        <v>10</v>
      </c>
      <c r="L335">
        <v>0</v>
      </c>
      <c r="M335">
        <v>6</v>
      </c>
      <c r="N335">
        <v>7</v>
      </c>
      <c r="O335">
        <v>60</v>
      </c>
      <c r="P335">
        <v>283</v>
      </c>
      <c r="Q335">
        <v>0</v>
      </c>
      <c r="R335">
        <v>230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588</v>
      </c>
    </row>
    <row r="336" spans="1:24" x14ac:dyDescent="0.4">
      <c r="A336">
        <v>6</v>
      </c>
      <c r="B336">
        <v>31</v>
      </c>
      <c r="C336">
        <v>1412</v>
      </c>
      <c r="D336">
        <v>8</v>
      </c>
      <c r="E336">
        <v>301</v>
      </c>
      <c r="F336">
        <v>544</v>
      </c>
      <c r="G336">
        <v>635</v>
      </c>
      <c r="H336">
        <v>1400</v>
      </c>
      <c r="I336">
        <v>758</v>
      </c>
      <c r="J336">
        <v>7</v>
      </c>
      <c r="K336">
        <v>13</v>
      </c>
      <c r="L336">
        <v>0</v>
      </c>
      <c r="M336">
        <v>17</v>
      </c>
      <c r="N336">
        <v>7</v>
      </c>
      <c r="O336">
        <v>81</v>
      </c>
      <c r="P336">
        <v>303</v>
      </c>
      <c r="Q336">
        <v>0</v>
      </c>
      <c r="R336">
        <v>209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618</v>
      </c>
    </row>
    <row r="337" spans="1:24" x14ac:dyDescent="0.4">
      <c r="A337">
        <v>6</v>
      </c>
      <c r="B337">
        <v>32</v>
      </c>
      <c r="C337">
        <v>1265</v>
      </c>
      <c r="D337">
        <v>10</v>
      </c>
      <c r="E337">
        <v>214</v>
      </c>
      <c r="F337">
        <v>430</v>
      </c>
      <c r="G337">
        <v>512</v>
      </c>
      <c r="H337">
        <v>1250</v>
      </c>
      <c r="I337">
        <v>734</v>
      </c>
      <c r="J337">
        <v>4</v>
      </c>
      <c r="K337">
        <v>20</v>
      </c>
      <c r="L337">
        <v>0</v>
      </c>
      <c r="M337">
        <v>13</v>
      </c>
      <c r="N337">
        <v>3</v>
      </c>
      <c r="O337">
        <v>53</v>
      </c>
      <c r="P337">
        <v>264</v>
      </c>
      <c r="Q337">
        <v>0</v>
      </c>
      <c r="R337">
        <v>159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492</v>
      </c>
    </row>
    <row r="338" spans="1:24" x14ac:dyDescent="0.4">
      <c r="A338">
        <v>6</v>
      </c>
      <c r="B338">
        <v>33</v>
      </c>
      <c r="C338">
        <v>1134</v>
      </c>
      <c r="D338">
        <v>12</v>
      </c>
      <c r="E338">
        <v>178</v>
      </c>
      <c r="F338">
        <v>362</v>
      </c>
      <c r="G338">
        <v>418</v>
      </c>
      <c r="H338">
        <v>1100</v>
      </c>
      <c r="I338">
        <v>676</v>
      </c>
      <c r="J338">
        <v>6</v>
      </c>
      <c r="K338">
        <v>10</v>
      </c>
      <c r="L338">
        <v>0</v>
      </c>
      <c r="M338">
        <v>3</v>
      </c>
      <c r="N338">
        <v>3</v>
      </c>
      <c r="O338">
        <v>29</v>
      </c>
      <c r="P338">
        <v>204</v>
      </c>
      <c r="Q338">
        <v>0</v>
      </c>
      <c r="R338">
        <v>164</v>
      </c>
      <c r="S338">
        <v>0</v>
      </c>
      <c r="T338">
        <v>0</v>
      </c>
      <c r="U338">
        <v>0</v>
      </c>
      <c r="V338">
        <v>0</v>
      </c>
      <c r="W338">
        <v>5</v>
      </c>
      <c r="X338">
        <v>408</v>
      </c>
    </row>
    <row r="339" spans="1:24" x14ac:dyDescent="0.4">
      <c r="A339">
        <v>6</v>
      </c>
      <c r="B339">
        <v>34</v>
      </c>
      <c r="C339">
        <v>1026</v>
      </c>
      <c r="D339">
        <v>7</v>
      </c>
      <c r="E339">
        <v>185</v>
      </c>
      <c r="F339">
        <v>333</v>
      </c>
      <c r="G339">
        <v>418</v>
      </c>
      <c r="H339">
        <v>1000</v>
      </c>
      <c r="I339">
        <v>575</v>
      </c>
      <c r="J339">
        <v>7</v>
      </c>
      <c r="K339">
        <v>7</v>
      </c>
      <c r="L339">
        <v>0</v>
      </c>
      <c r="M339">
        <v>6</v>
      </c>
      <c r="N339">
        <v>5</v>
      </c>
      <c r="O339">
        <v>32</v>
      </c>
      <c r="P339">
        <v>250</v>
      </c>
      <c r="Q339">
        <v>0</v>
      </c>
      <c r="R339">
        <v>118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411</v>
      </c>
    </row>
    <row r="340" spans="1:24" x14ac:dyDescent="0.4">
      <c r="A340">
        <v>6</v>
      </c>
      <c r="B340">
        <v>35</v>
      </c>
      <c r="C340">
        <v>1208</v>
      </c>
      <c r="D340">
        <v>12</v>
      </c>
      <c r="E340">
        <v>225</v>
      </c>
      <c r="F340">
        <v>407</v>
      </c>
      <c r="G340">
        <v>456</v>
      </c>
      <c r="H340">
        <v>1200</v>
      </c>
      <c r="I340">
        <v>737</v>
      </c>
      <c r="J340">
        <v>7</v>
      </c>
      <c r="K340">
        <v>13</v>
      </c>
      <c r="L340">
        <v>0</v>
      </c>
      <c r="M340">
        <v>8</v>
      </c>
      <c r="N340">
        <v>6</v>
      </c>
      <c r="O340">
        <v>43</v>
      </c>
      <c r="P340">
        <v>241</v>
      </c>
      <c r="Q340">
        <v>0</v>
      </c>
      <c r="R340">
        <v>144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443</v>
      </c>
    </row>
    <row r="341" spans="1:24" x14ac:dyDescent="0.4">
      <c r="A341">
        <v>6</v>
      </c>
      <c r="B341">
        <v>36</v>
      </c>
      <c r="C341">
        <v>1152</v>
      </c>
      <c r="D341">
        <v>13</v>
      </c>
      <c r="E341">
        <v>178</v>
      </c>
      <c r="F341">
        <v>320</v>
      </c>
      <c r="G341">
        <v>400</v>
      </c>
      <c r="H341">
        <v>1150</v>
      </c>
      <c r="I341">
        <v>748</v>
      </c>
      <c r="J341">
        <v>2</v>
      </c>
      <c r="K341">
        <v>10</v>
      </c>
      <c r="L341">
        <v>0</v>
      </c>
      <c r="M341">
        <v>4</v>
      </c>
      <c r="N341">
        <v>3</v>
      </c>
      <c r="O341">
        <v>31</v>
      </c>
      <c r="P341">
        <v>188</v>
      </c>
      <c r="Q341">
        <v>0</v>
      </c>
      <c r="R341">
        <v>164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390</v>
      </c>
    </row>
    <row r="342" spans="1:24" x14ac:dyDescent="0.4">
      <c r="A342">
        <v>6</v>
      </c>
      <c r="B342">
        <v>37</v>
      </c>
      <c r="C342">
        <v>1092</v>
      </c>
      <c r="D342">
        <v>13</v>
      </c>
      <c r="E342">
        <v>176</v>
      </c>
      <c r="F342">
        <v>324</v>
      </c>
      <c r="G342">
        <v>364</v>
      </c>
      <c r="H342">
        <v>1100</v>
      </c>
      <c r="I342">
        <v>732</v>
      </c>
      <c r="J342">
        <v>4</v>
      </c>
      <c r="K342">
        <v>8</v>
      </c>
      <c r="L342">
        <v>0</v>
      </c>
      <c r="M342">
        <v>1</v>
      </c>
      <c r="N342">
        <v>3</v>
      </c>
      <c r="O342">
        <v>31</v>
      </c>
      <c r="P342">
        <v>196</v>
      </c>
      <c r="Q342">
        <v>0</v>
      </c>
      <c r="R342">
        <v>124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356</v>
      </c>
    </row>
    <row r="343" spans="1:24" x14ac:dyDescent="0.4">
      <c r="A343">
        <v>6</v>
      </c>
      <c r="B343">
        <v>38</v>
      </c>
      <c r="C343">
        <v>1456</v>
      </c>
      <c r="D343">
        <v>7</v>
      </c>
      <c r="E343">
        <v>234</v>
      </c>
      <c r="F343">
        <v>500</v>
      </c>
      <c r="G343">
        <v>607</v>
      </c>
      <c r="H343">
        <v>1450</v>
      </c>
      <c r="I343">
        <v>811</v>
      </c>
      <c r="J343">
        <v>32</v>
      </c>
      <c r="K343">
        <v>29</v>
      </c>
      <c r="L343">
        <v>0</v>
      </c>
      <c r="M343">
        <v>8</v>
      </c>
      <c r="N343">
        <v>5</v>
      </c>
      <c r="O343">
        <v>69</v>
      </c>
      <c r="P343">
        <v>302</v>
      </c>
      <c r="Q343">
        <v>0</v>
      </c>
      <c r="R343">
        <v>184</v>
      </c>
      <c r="S343">
        <v>0</v>
      </c>
      <c r="T343">
        <v>0</v>
      </c>
      <c r="U343">
        <v>0</v>
      </c>
      <c r="V343">
        <v>0</v>
      </c>
      <c r="W343">
        <v>10</v>
      </c>
      <c r="X343">
        <v>578</v>
      </c>
    </row>
    <row r="344" spans="1:24" x14ac:dyDescent="0.4">
      <c r="A344">
        <v>6</v>
      </c>
      <c r="B344">
        <v>39</v>
      </c>
      <c r="C344">
        <v>1178</v>
      </c>
      <c r="D344">
        <v>7</v>
      </c>
      <c r="E344">
        <v>231</v>
      </c>
      <c r="F344">
        <v>460</v>
      </c>
      <c r="G344">
        <v>580</v>
      </c>
      <c r="H344">
        <v>1150</v>
      </c>
      <c r="I344">
        <v>567</v>
      </c>
      <c r="J344">
        <v>3</v>
      </c>
      <c r="K344">
        <v>13</v>
      </c>
      <c r="L344">
        <v>0</v>
      </c>
      <c r="M344">
        <v>12</v>
      </c>
      <c r="N344">
        <v>4</v>
      </c>
      <c r="O344">
        <v>67</v>
      </c>
      <c r="P344">
        <v>255</v>
      </c>
      <c r="Q344">
        <v>0</v>
      </c>
      <c r="R344">
        <v>224</v>
      </c>
      <c r="S344">
        <v>0</v>
      </c>
      <c r="T344">
        <v>0</v>
      </c>
      <c r="U344">
        <v>0</v>
      </c>
      <c r="V344">
        <v>0</v>
      </c>
      <c r="W344">
        <v>5</v>
      </c>
      <c r="X344">
        <v>567</v>
      </c>
    </row>
    <row r="345" spans="1:24" x14ac:dyDescent="0.4">
      <c r="A345">
        <v>6</v>
      </c>
      <c r="B345">
        <v>40</v>
      </c>
      <c r="C345">
        <v>1523</v>
      </c>
      <c r="D345">
        <v>11</v>
      </c>
      <c r="E345">
        <v>170</v>
      </c>
      <c r="F345">
        <v>380</v>
      </c>
      <c r="G345">
        <v>438</v>
      </c>
      <c r="H345">
        <v>1500</v>
      </c>
      <c r="I345">
        <v>162</v>
      </c>
      <c r="J345">
        <v>5</v>
      </c>
      <c r="K345">
        <v>2</v>
      </c>
      <c r="L345">
        <v>0</v>
      </c>
      <c r="M345">
        <v>3</v>
      </c>
      <c r="N345">
        <v>2</v>
      </c>
      <c r="O345">
        <v>39</v>
      </c>
      <c r="P345">
        <v>241</v>
      </c>
      <c r="Q345">
        <v>0</v>
      </c>
      <c r="R345">
        <v>151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436</v>
      </c>
    </row>
    <row r="346" spans="1:24" x14ac:dyDescent="0.4">
      <c r="A346">
        <v>6</v>
      </c>
      <c r="B346">
        <v>41</v>
      </c>
      <c r="C346">
        <v>1442</v>
      </c>
      <c r="D346">
        <v>8</v>
      </c>
      <c r="E346">
        <v>221</v>
      </c>
      <c r="F346">
        <v>433</v>
      </c>
      <c r="G346">
        <v>526</v>
      </c>
      <c r="H346">
        <v>1400</v>
      </c>
      <c r="I346">
        <v>865</v>
      </c>
      <c r="J346">
        <v>9</v>
      </c>
      <c r="K346">
        <v>5</v>
      </c>
      <c r="L346">
        <v>0</v>
      </c>
      <c r="M346">
        <v>5</v>
      </c>
      <c r="N346">
        <v>6</v>
      </c>
      <c r="O346">
        <v>67</v>
      </c>
      <c r="P346">
        <v>277</v>
      </c>
      <c r="Q346">
        <v>0</v>
      </c>
      <c r="R346">
        <v>166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521</v>
      </c>
    </row>
    <row r="347" spans="1:24" x14ac:dyDescent="0.4">
      <c r="A347">
        <v>6</v>
      </c>
      <c r="B347">
        <v>42</v>
      </c>
      <c r="C347">
        <v>1263</v>
      </c>
      <c r="D347">
        <v>13</v>
      </c>
      <c r="E347">
        <v>200</v>
      </c>
      <c r="F347">
        <v>350</v>
      </c>
      <c r="G347">
        <v>511</v>
      </c>
      <c r="H347">
        <v>1250</v>
      </c>
      <c r="I347">
        <v>730</v>
      </c>
      <c r="J347">
        <v>9</v>
      </c>
      <c r="K347">
        <v>18</v>
      </c>
      <c r="L347">
        <v>0</v>
      </c>
      <c r="M347">
        <v>10</v>
      </c>
      <c r="N347">
        <v>5</v>
      </c>
      <c r="O347">
        <v>37</v>
      </c>
      <c r="P347">
        <v>267</v>
      </c>
      <c r="Q347">
        <v>0</v>
      </c>
      <c r="R347">
        <v>173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493</v>
      </c>
    </row>
    <row r="348" spans="1:24" x14ac:dyDescent="0.4">
      <c r="A348">
        <v>6</v>
      </c>
      <c r="B348">
        <v>43</v>
      </c>
      <c r="C348">
        <v>1189</v>
      </c>
      <c r="D348">
        <v>11</v>
      </c>
      <c r="E348">
        <v>225</v>
      </c>
      <c r="F348">
        <v>447</v>
      </c>
      <c r="G348">
        <v>500</v>
      </c>
      <c r="H348">
        <v>1150</v>
      </c>
      <c r="I348">
        <v>648</v>
      </c>
      <c r="J348">
        <v>2</v>
      </c>
      <c r="K348">
        <v>16</v>
      </c>
      <c r="L348">
        <v>0</v>
      </c>
      <c r="M348">
        <v>9</v>
      </c>
      <c r="N348">
        <v>9</v>
      </c>
      <c r="O348">
        <v>47</v>
      </c>
      <c r="P348">
        <v>233</v>
      </c>
      <c r="Q348">
        <v>0</v>
      </c>
      <c r="R348">
        <v>185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483</v>
      </c>
    </row>
    <row r="349" spans="1:24" x14ac:dyDescent="0.4">
      <c r="A349">
        <v>6</v>
      </c>
      <c r="B349">
        <v>44</v>
      </c>
      <c r="C349">
        <v>1362</v>
      </c>
      <c r="D349">
        <v>10</v>
      </c>
      <c r="E349">
        <v>203</v>
      </c>
      <c r="F349">
        <v>456</v>
      </c>
      <c r="G349">
        <v>559</v>
      </c>
      <c r="H349">
        <v>1350</v>
      </c>
      <c r="I349">
        <v>783</v>
      </c>
      <c r="J349">
        <v>8</v>
      </c>
      <c r="K349">
        <v>12</v>
      </c>
      <c r="L349">
        <v>0</v>
      </c>
      <c r="M349">
        <v>7</v>
      </c>
      <c r="N349">
        <v>6</v>
      </c>
      <c r="O349">
        <v>47</v>
      </c>
      <c r="P349">
        <v>277</v>
      </c>
      <c r="Q349">
        <v>0</v>
      </c>
      <c r="R349">
        <v>210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547</v>
      </c>
    </row>
    <row r="350" spans="1:24" x14ac:dyDescent="0.4">
      <c r="A350">
        <v>6</v>
      </c>
      <c r="B350">
        <v>45</v>
      </c>
      <c r="C350">
        <v>1075</v>
      </c>
      <c r="D350">
        <v>9</v>
      </c>
      <c r="E350">
        <v>195</v>
      </c>
      <c r="F350">
        <v>373</v>
      </c>
      <c r="G350">
        <v>428</v>
      </c>
      <c r="H350">
        <v>1050</v>
      </c>
      <c r="I350">
        <v>608</v>
      </c>
      <c r="J350">
        <v>9</v>
      </c>
      <c r="K350">
        <v>5</v>
      </c>
      <c r="L350">
        <v>0</v>
      </c>
      <c r="M350">
        <v>7</v>
      </c>
      <c r="N350">
        <v>2</v>
      </c>
      <c r="O350">
        <v>25</v>
      </c>
      <c r="P350">
        <v>266</v>
      </c>
      <c r="Q350">
        <v>0</v>
      </c>
      <c r="R350">
        <v>128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428</v>
      </c>
    </row>
    <row r="351" spans="1:24" x14ac:dyDescent="0.4">
      <c r="A351">
        <v>6</v>
      </c>
      <c r="B351">
        <v>46</v>
      </c>
      <c r="C351">
        <v>1412</v>
      </c>
      <c r="D351">
        <v>9</v>
      </c>
      <c r="E351">
        <v>255</v>
      </c>
      <c r="F351">
        <v>510</v>
      </c>
      <c r="G351">
        <v>588</v>
      </c>
      <c r="H351">
        <v>1400</v>
      </c>
      <c r="I351">
        <v>798</v>
      </c>
      <c r="J351">
        <v>14</v>
      </c>
      <c r="K351">
        <v>12</v>
      </c>
      <c r="L351">
        <v>0</v>
      </c>
      <c r="M351">
        <v>11</v>
      </c>
      <c r="N351">
        <v>9</v>
      </c>
      <c r="O351">
        <v>48</v>
      </c>
      <c r="P351">
        <v>303</v>
      </c>
      <c r="Q351">
        <v>0</v>
      </c>
      <c r="R351">
        <v>205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576</v>
      </c>
    </row>
    <row r="352" spans="1:24" x14ac:dyDescent="0.4">
      <c r="A352">
        <v>6</v>
      </c>
      <c r="B352">
        <v>47</v>
      </c>
      <c r="C352">
        <v>1416</v>
      </c>
      <c r="D352">
        <v>9</v>
      </c>
      <c r="E352">
        <v>213</v>
      </c>
      <c r="F352">
        <v>452</v>
      </c>
      <c r="G352">
        <v>532</v>
      </c>
      <c r="H352">
        <v>1400</v>
      </c>
      <c r="I352">
        <v>863</v>
      </c>
      <c r="J352">
        <v>5</v>
      </c>
      <c r="K352">
        <v>14</v>
      </c>
      <c r="L352">
        <v>0</v>
      </c>
      <c r="M352">
        <v>5</v>
      </c>
      <c r="N352">
        <v>8</v>
      </c>
      <c r="O352">
        <v>47</v>
      </c>
      <c r="P352">
        <v>298</v>
      </c>
      <c r="Q352">
        <v>0</v>
      </c>
      <c r="R352">
        <v>158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518</v>
      </c>
    </row>
    <row r="353" spans="1:24" x14ac:dyDescent="0.4">
      <c r="A353">
        <v>6</v>
      </c>
      <c r="B353">
        <v>48</v>
      </c>
      <c r="C353">
        <v>708</v>
      </c>
      <c r="D353">
        <v>6</v>
      </c>
      <c r="E353">
        <v>116</v>
      </c>
      <c r="F353">
        <v>221</v>
      </c>
      <c r="G353">
        <v>270</v>
      </c>
      <c r="H353">
        <v>700</v>
      </c>
      <c r="I353">
        <v>422</v>
      </c>
      <c r="J353">
        <v>8</v>
      </c>
      <c r="K353">
        <v>12</v>
      </c>
      <c r="L353">
        <v>0</v>
      </c>
      <c r="M353">
        <v>2</v>
      </c>
      <c r="N353">
        <v>6</v>
      </c>
      <c r="O353">
        <v>28</v>
      </c>
      <c r="P353">
        <v>147</v>
      </c>
      <c r="Q353">
        <v>0</v>
      </c>
      <c r="R353">
        <v>73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257</v>
      </c>
    </row>
    <row r="354" spans="1:24" x14ac:dyDescent="0.4">
      <c r="A354">
        <v>6</v>
      </c>
      <c r="B354">
        <v>49</v>
      </c>
      <c r="C354">
        <v>1240</v>
      </c>
      <c r="D354">
        <v>11</v>
      </c>
      <c r="E354">
        <v>255</v>
      </c>
      <c r="F354">
        <v>472</v>
      </c>
      <c r="G354">
        <v>562</v>
      </c>
      <c r="H354">
        <v>1250</v>
      </c>
      <c r="I354">
        <v>680</v>
      </c>
      <c r="J354">
        <v>8</v>
      </c>
      <c r="K354">
        <v>28</v>
      </c>
      <c r="L354">
        <v>0</v>
      </c>
      <c r="M354">
        <v>6</v>
      </c>
      <c r="N354">
        <v>9</v>
      </c>
      <c r="O354">
        <v>37</v>
      </c>
      <c r="P354">
        <v>328</v>
      </c>
      <c r="Q354">
        <v>0</v>
      </c>
      <c r="R354">
        <v>142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522</v>
      </c>
    </row>
    <row r="355" spans="1:24" x14ac:dyDescent="0.4">
      <c r="A355">
        <v>6</v>
      </c>
      <c r="B355">
        <v>50</v>
      </c>
      <c r="C355">
        <v>1331</v>
      </c>
      <c r="D355">
        <v>17</v>
      </c>
      <c r="E355">
        <v>260</v>
      </c>
      <c r="F355">
        <v>446</v>
      </c>
      <c r="G355">
        <v>588</v>
      </c>
      <c r="H355">
        <v>1300</v>
      </c>
      <c r="I355">
        <v>686</v>
      </c>
      <c r="J355">
        <v>26</v>
      </c>
      <c r="K355">
        <v>19</v>
      </c>
      <c r="L355">
        <v>0</v>
      </c>
      <c r="M355">
        <v>9</v>
      </c>
      <c r="N355">
        <v>6</v>
      </c>
      <c r="O355">
        <v>40</v>
      </c>
      <c r="P355">
        <v>316</v>
      </c>
      <c r="Q355">
        <v>0</v>
      </c>
      <c r="R355">
        <v>198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569</v>
      </c>
    </row>
    <row r="356" spans="1:24" x14ac:dyDescent="0.4">
      <c r="A356">
        <v>6</v>
      </c>
      <c r="B356">
        <v>51</v>
      </c>
      <c r="C356">
        <v>1306</v>
      </c>
      <c r="D356">
        <v>12</v>
      </c>
      <c r="E356">
        <v>250</v>
      </c>
      <c r="F356">
        <v>496</v>
      </c>
      <c r="G356">
        <v>613</v>
      </c>
      <c r="H356">
        <v>1300</v>
      </c>
      <c r="I356">
        <v>668</v>
      </c>
      <c r="J356">
        <v>20</v>
      </c>
      <c r="K356">
        <v>16</v>
      </c>
      <c r="L356">
        <v>0</v>
      </c>
      <c r="M356">
        <v>9</v>
      </c>
      <c r="N356">
        <v>4</v>
      </c>
      <c r="O356">
        <v>42</v>
      </c>
      <c r="P356">
        <v>322</v>
      </c>
      <c r="Q356">
        <v>0</v>
      </c>
      <c r="R356">
        <v>219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597</v>
      </c>
    </row>
    <row r="357" spans="1:24" x14ac:dyDescent="0.4">
      <c r="A357">
        <v>6</v>
      </c>
      <c r="B357">
        <v>52</v>
      </c>
      <c r="C357">
        <v>1477</v>
      </c>
      <c r="D357">
        <v>6</v>
      </c>
      <c r="E357">
        <v>194</v>
      </c>
      <c r="F357">
        <v>422</v>
      </c>
      <c r="G357">
        <v>481</v>
      </c>
      <c r="H357">
        <v>1450</v>
      </c>
      <c r="I357">
        <v>969</v>
      </c>
      <c r="J357">
        <v>0</v>
      </c>
      <c r="K357">
        <v>9</v>
      </c>
      <c r="L357">
        <v>0</v>
      </c>
      <c r="M357">
        <v>9</v>
      </c>
      <c r="N357">
        <v>8</v>
      </c>
      <c r="O357">
        <v>39</v>
      </c>
      <c r="P357">
        <v>228</v>
      </c>
      <c r="Q357">
        <v>0</v>
      </c>
      <c r="R357">
        <v>187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472</v>
      </c>
    </row>
    <row r="358" spans="1:24" x14ac:dyDescent="0.4">
      <c r="A358">
        <v>6</v>
      </c>
      <c r="B358">
        <v>53</v>
      </c>
      <c r="C358">
        <v>1249</v>
      </c>
      <c r="D358">
        <v>8</v>
      </c>
      <c r="E358">
        <v>212</v>
      </c>
      <c r="F358">
        <v>434</v>
      </c>
      <c r="G358">
        <v>533</v>
      </c>
      <c r="H358">
        <v>1250</v>
      </c>
      <c r="I358">
        <v>715</v>
      </c>
      <c r="J358">
        <v>0</v>
      </c>
      <c r="K358">
        <v>16</v>
      </c>
      <c r="L358">
        <v>0</v>
      </c>
      <c r="M358">
        <v>5</v>
      </c>
      <c r="N358">
        <v>10</v>
      </c>
      <c r="O358">
        <v>36</v>
      </c>
      <c r="P358">
        <v>282</v>
      </c>
      <c r="Q358">
        <v>0</v>
      </c>
      <c r="R358">
        <v>184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517</v>
      </c>
    </row>
    <row r="359" spans="1:24" x14ac:dyDescent="0.4">
      <c r="A359">
        <v>6</v>
      </c>
      <c r="B359">
        <v>54</v>
      </c>
      <c r="C359">
        <v>1420</v>
      </c>
      <c r="D359">
        <v>11</v>
      </c>
      <c r="E359">
        <v>187</v>
      </c>
      <c r="F359">
        <v>432</v>
      </c>
      <c r="G359">
        <v>518</v>
      </c>
      <c r="H359">
        <v>1400</v>
      </c>
      <c r="I359">
        <v>879</v>
      </c>
      <c r="J359">
        <v>3</v>
      </c>
      <c r="K359">
        <v>20</v>
      </c>
      <c r="L359">
        <v>0</v>
      </c>
      <c r="M359">
        <v>9</v>
      </c>
      <c r="N359">
        <v>9</v>
      </c>
      <c r="O359">
        <v>28</v>
      </c>
      <c r="P359">
        <v>304</v>
      </c>
      <c r="Q359">
        <v>0</v>
      </c>
      <c r="R359">
        <v>146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498</v>
      </c>
    </row>
    <row r="360" spans="1:24" x14ac:dyDescent="0.4">
      <c r="A360">
        <v>6</v>
      </c>
      <c r="B360">
        <v>55</v>
      </c>
      <c r="C360">
        <v>1129</v>
      </c>
      <c r="D360">
        <v>8</v>
      </c>
      <c r="E360">
        <v>202</v>
      </c>
      <c r="F360">
        <v>386</v>
      </c>
      <c r="G360">
        <v>449</v>
      </c>
      <c r="H360">
        <v>1100</v>
      </c>
      <c r="I360">
        <v>612</v>
      </c>
      <c r="J360">
        <v>34</v>
      </c>
      <c r="K360">
        <v>26</v>
      </c>
      <c r="L360">
        <v>0</v>
      </c>
      <c r="M360">
        <v>5</v>
      </c>
      <c r="N360">
        <v>9</v>
      </c>
      <c r="O360">
        <v>37</v>
      </c>
      <c r="P360">
        <v>223</v>
      </c>
      <c r="Q360">
        <v>0</v>
      </c>
      <c r="R360">
        <v>152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428</v>
      </c>
    </row>
    <row r="361" spans="1:24" x14ac:dyDescent="0.4">
      <c r="A361">
        <v>6</v>
      </c>
      <c r="B361">
        <v>56</v>
      </c>
      <c r="C361">
        <v>1410</v>
      </c>
      <c r="D361">
        <v>8</v>
      </c>
      <c r="E361">
        <v>238</v>
      </c>
      <c r="F361">
        <v>516</v>
      </c>
      <c r="G361">
        <v>592</v>
      </c>
      <c r="H361">
        <v>1400</v>
      </c>
      <c r="I361">
        <v>808</v>
      </c>
      <c r="J361">
        <v>0</v>
      </c>
      <c r="K361">
        <v>20</v>
      </c>
      <c r="L361">
        <v>0</v>
      </c>
      <c r="M361">
        <v>11</v>
      </c>
      <c r="N361">
        <v>5</v>
      </c>
      <c r="O361">
        <v>37</v>
      </c>
      <c r="P361">
        <v>325</v>
      </c>
      <c r="Q361">
        <v>0</v>
      </c>
      <c r="R361">
        <v>193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572</v>
      </c>
    </row>
    <row r="362" spans="1:24" x14ac:dyDescent="0.4">
      <c r="A362">
        <v>6</v>
      </c>
      <c r="B362">
        <v>57</v>
      </c>
      <c r="C362">
        <v>1544</v>
      </c>
      <c r="D362">
        <v>8</v>
      </c>
      <c r="E362">
        <v>220</v>
      </c>
      <c r="F362">
        <v>507</v>
      </c>
      <c r="G362">
        <v>571</v>
      </c>
      <c r="H362">
        <v>1550</v>
      </c>
      <c r="I362">
        <v>936</v>
      </c>
      <c r="J362">
        <v>9</v>
      </c>
      <c r="K362">
        <v>19</v>
      </c>
      <c r="L362">
        <v>0</v>
      </c>
      <c r="M362">
        <v>12</v>
      </c>
      <c r="N362">
        <v>1</v>
      </c>
      <c r="O362">
        <v>41</v>
      </c>
      <c r="P362">
        <v>282</v>
      </c>
      <c r="Q362">
        <v>0</v>
      </c>
      <c r="R362">
        <v>249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586</v>
      </c>
    </row>
    <row r="363" spans="1:24" x14ac:dyDescent="0.4">
      <c r="A363">
        <v>6</v>
      </c>
      <c r="B363">
        <v>58</v>
      </c>
      <c r="C363">
        <v>1201</v>
      </c>
      <c r="D363">
        <v>12</v>
      </c>
      <c r="E363">
        <v>266</v>
      </c>
      <c r="F363">
        <v>467</v>
      </c>
      <c r="G363">
        <v>545</v>
      </c>
      <c r="H363">
        <v>1200</v>
      </c>
      <c r="I363">
        <v>655</v>
      </c>
      <c r="J363">
        <v>19</v>
      </c>
      <c r="K363">
        <v>3</v>
      </c>
      <c r="L363">
        <v>0</v>
      </c>
      <c r="M363">
        <v>6</v>
      </c>
      <c r="N363">
        <v>6</v>
      </c>
      <c r="O363">
        <v>42</v>
      </c>
      <c r="P363">
        <v>324</v>
      </c>
      <c r="Q363">
        <v>0</v>
      </c>
      <c r="R363">
        <v>145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523</v>
      </c>
    </row>
    <row r="364" spans="1:24" x14ac:dyDescent="0.4">
      <c r="A364">
        <v>6</v>
      </c>
      <c r="B364">
        <v>59</v>
      </c>
      <c r="C364">
        <v>1396</v>
      </c>
      <c r="D364">
        <v>11</v>
      </c>
      <c r="E364">
        <v>276</v>
      </c>
      <c r="F364">
        <v>430</v>
      </c>
      <c r="G364">
        <v>578</v>
      </c>
      <c r="H364">
        <v>1400</v>
      </c>
      <c r="I364">
        <v>817</v>
      </c>
      <c r="J364">
        <v>3</v>
      </c>
      <c r="K364">
        <v>25</v>
      </c>
      <c r="L364">
        <v>0</v>
      </c>
      <c r="M364">
        <v>3</v>
      </c>
      <c r="N364">
        <v>14</v>
      </c>
      <c r="O364">
        <v>42</v>
      </c>
      <c r="P364">
        <v>278</v>
      </c>
      <c r="Q364">
        <v>0</v>
      </c>
      <c r="R364">
        <v>215</v>
      </c>
      <c r="S364">
        <v>0</v>
      </c>
      <c r="T364">
        <v>0</v>
      </c>
      <c r="U364">
        <v>0</v>
      </c>
      <c r="V364">
        <v>0</v>
      </c>
      <c r="W364">
        <v>2</v>
      </c>
      <c r="X364">
        <v>554</v>
      </c>
    </row>
    <row r="365" spans="1:24" x14ac:dyDescent="0.4">
      <c r="A365">
        <v>6</v>
      </c>
      <c r="B365">
        <v>60</v>
      </c>
      <c r="C365">
        <v>1728</v>
      </c>
      <c r="D365">
        <v>19</v>
      </c>
      <c r="E365">
        <v>233</v>
      </c>
      <c r="F365">
        <v>447</v>
      </c>
      <c r="G365">
        <v>827</v>
      </c>
      <c r="H365">
        <v>1750</v>
      </c>
      <c r="I365">
        <v>920</v>
      </c>
      <c r="J365">
        <v>3</v>
      </c>
      <c r="K365">
        <v>31</v>
      </c>
      <c r="L365">
        <v>0</v>
      </c>
      <c r="M365">
        <v>10</v>
      </c>
      <c r="N365">
        <v>4</v>
      </c>
      <c r="O365">
        <v>44</v>
      </c>
      <c r="P365">
        <v>476</v>
      </c>
      <c r="Q365">
        <v>0</v>
      </c>
      <c r="R365">
        <v>258</v>
      </c>
      <c r="S365">
        <v>0</v>
      </c>
      <c r="T365">
        <v>0</v>
      </c>
      <c r="U365">
        <v>0</v>
      </c>
      <c r="V365">
        <v>0</v>
      </c>
      <c r="W365">
        <v>4</v>
      </c>
      <c r="X365">
        <v>796</v>
      </c>
    </row>
    <row r="366" spans="1:24" x14ac:dyDescent="0.4">
      <c r="A366">
        <v>6</v>
      </c>
      <c r="B366">
        <v>61</v>
      </c>
      <c r="C366">
        <v>1114</v>
      </c>
      <c r="D366">
        <v>7</v>
      </c>
      <c r="E366">
        <v>225</v>
      </c>
      <c r="F366">
        <v>451</v>
      </c>
      <c r="G366">
        <v>532</v>
      </c>
      <c r="H366">
        <v>1100</v>
      </c>
      <c r="I366">
        <v>566</v>
      </c>
      <c r="J366">
        <v>2</v>
      </c>
      <c r="K366">
        <v>14</v>
      </c>
      <c r="L366">
        <v>0</v>
      </c>
      <c r="M366">
        <v>8</v>
      </c>
      <c r="N366">
        <v>8</v>
      </c>
      <c r="O366">
        <v>36</v>
      </c>
      <c r="P366">
        <v>266</v>
      </c>
      <c r="Q366">
        <v>0</v>
      </c>
      <c r="R366">
        <v>199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518</v>
      </c>
    </row>
    <row r="367" spans="1:24" x14ac:dyDescent="0.4">
      <c r="A367">
        <v>6</v>
      </c>
      <c r="B367">
        <v>62</v>
      </c>
      <c r="C367">
        <v>1679</v>
      </c>
      <c r="D367">
        <v>9</v>
      </c>
      <c r="E367">
        <v>202</v>
      </c>
      <c r="F367">
        <v>485</v>
      </c>
      <c r="G367">
        <v>574</v>
      </c>
      <c r="H367">
        <v>1650</v>
      </c>
      <c r="I367">
        <v>1071</v>
      </c>
      <c r="J367">
        <v>5</v>
      </c>
      <c r="K367">
        <v>11</v>
      </c>
      <c r="L367">
        <v>0</v>
      </c>
      <c r="M367">
        <v>8</v>
      </c>
      <c r="N367">
        <v>12</v>
      </c>
      <c r="O367">
        <v>47</v>
      </c>
      <c r="P367">
        <v>258</v>
      </c>
      <c r="Q367">
        <v>0</v>
      </c>
      <c r="R367">
        <v>235</v>
      </c>
      <c r="S367">
        <v>0</v>
      </c>
      <c r="T367">
        <v>0</v>
      </c>
      <c r="U367">
        <v>0</v>
      </c>
      <c r="V367">
        <v>0</v>
      </c>
      <c r="W367">
        <v>3</v>
      </c>
      <c r="X367">
        <v>563</v>
      </c>
    </row>
    <row r="368" spans="1:24" x14ac:dyDescent="0.4">
      <c r="A368">
        <v>6</v>
      </c>
      <c r="B368">
        <v>63</v>
      </c>
      <c r="C368">
        <v>1008</v>
      </c>
      <c r="D368">
        <v>9</v>
      </c>
      <c r="E368">
        <v>164</v>
      </c>
      <c r="F368">
        <v>318</v>
      </c>
      <c r="G368">
        <v>387</v>
      </c>
      <c r="H368">
        <v>1000</v>
      </c>
      <c r="I368">
        <v>610</v>
      </c>
      <c r="J368">
        <v>3</v>
      </c>
      <c r="K368">
        <v>19</v>
      </c>
      <c r="L368">
        <v>0</v>
      </c>
      <c r="M368">
        <v>6</v>
      </c>
      <c r="N368">
        <v>4</v>
      </c>
      <c r="O368">
        <v>41</v>
      </c>
      <c r="P368">
        <v>176</v>
      </c>
      <c r="Q368">
        <v>0</v>
      </c>
      <c r="R368">
        <v>132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359</v>
      </c>
    </row>
    <row r="369" spans="1:24" x14ac:dyDescent="0.4">
      <c r="A369">
        <v>6</v>
      </c>
      <c r="B369">
        <v>64</v>
      </c>
      <c r="C369">
        <v>1101</v>
      </c>
      <c r="D369">
        <v>8</v>
      </c>
      <c r="E369">
        <v>200</v>
      </c>
      <c r="F369">
        <v>362</v>
      </c>
      <c r="G369">
        <v>405</v>
      </c>
      <c r="H369">
        <v>1000</v>
      </c>
      <c r="I369">
        <v>594</v>
      </c>
      <c r="J369">
        <v>1</v>
      </c>
      <c r="K369">
        <v>19</v>
      </c>
      <c r="L369">
        <v>0</v>
      </c>
      <c r="M369">
        <v>9</v>
      </c>
      <c r="N369">
        <v>3</v>
      </c>
      <c r="O369">
        <v>34</v>
      </c>
      <c r="P369">
        <v>198</v>
      </c>
      <c r="Q369">
        <v>0</v>
      </c>
      <c r="R369">
        <v>148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392</v>
      </c>
    </row>
    <row r="370" spans="1:24" x14ac:dyDescent="0.4">
      <c r="A370">
        <v>6</v>
      </c>
      <c r="B370">
        <v>65</v>
      </c>
      <c r="C370">
        <v>1013</v>
      </c>
      <c r="D370">
        <v>6</v>
      </c>
      <c r="E370">
        <v>187</v>
      </c>
      <c r="F370">
        <v>367</v>
      </c>
      <c r="G370">
        <v>418</v>
      </c>
      <c r="H370">
        <v>1000</v>
      </c>
      <c r="I370">
        <v>582</v>
      </c>
      <c r="J370">
        <v>0</v>
      </c>
      <c r="K370">
        <v>8</v>
      </c>
      <c r="L370">
        <v>0</v>
      </c>
      <c r="M370">
        <v>5</v>
      </c>
      <c r="N370">
        <v>8</v>
      </c>
      <c r="O370">
        <v>50</v>
      </c>
      <c r="P370">
        <v>192</v>
      </c>
      <c r="Q370">
        <v>0</v>
      </c>
      <c r="R370">
        <v>152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407</v>
      </c>
    </row>
    <row r="371" spans="1:24" x14ac:dyDescent="0.4">
      <c r="A371">
        <v>6</v>
      </c>
      <c r="B371">
        <v>66</v>
      </c>
      <c r="C371">
        <v>1632</v>
      </c>
      <c r="D371">
        <v>21</v>
      </c>
      <c r="E371">
        <v>230</v>
      </c>
      <c r="F371">
        <v>688</v>
      </c>
      <c r="G371">
        <v>987</v>
      </c>
      <c r="H371">
        <v>1650</v>
      </c>
      <c r="I371">
        <v>660</v>
      </c>
      <c r="J371">
        <v>3</v>
      </c>
      <c r="K371">
        <v>42</v>
      </c>
      <c r="L371">
        <v>0</v>
      </c>
      <c r="M371">
        <v>14</v>
      </c>
      <c r="N371">
        <v>13</v>
      </c>
      <c r="O371">
        <v>71</v>
      </c>
      <c r="P371">
        <v>578</v>
      </c>
      <c r="Q371">
        <v>0</v>
      </c>
      <c r="R371">
        <v>267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945</v>
      </c>
    </row>
    <row r="372" spans="1:24" x14ac:dyDescent="0.4">
      <c r="A372">
        <v>6</v>
      </c>
      <c r="B372">
        <v>67</v>
      </c>
      <c r="C372">
        <v>1307</v>
      </c>
      <c r="D372">
        <v>13</v>
      </c>
      <c r="E372">
        <v>221</v>
      </c>
      <c r="F372">
        <v>415</v>
      </c>
      <c r="G372">
        <v>455</v>
      </c>
      <c r="H372">
        <v>1299</v>
      </c>
      <c r="I372">
        <v>842</v>
      </c>
      <c r="J372">
        <v>2</v>
      </c>
      <c r="K372">
        <v>16</v>
      </c>
      <c r="L372">
        <v>0</v>
      </c>
      <c r="M372">
        <v>5</v>
      </c>
      <c r="N372">
        <v>1</v>
      </c>
      <c r="O372">
        <v>69</v>
      </c>
      <c r="P372">
        <v>212</v>
      </c>
      <c r="Q372">
        <v>0</v>
      </c>
      <c r="R372">
        <v>152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439</v>
      </c>
    </row>
    <row r="373" spans="1:24" x14ac:dyDescent="0.4">
      <c r="A373">
        <v>6</v>
      </c>
      <c r="B373">
        <v>68</v>
      </c>
      <c r="C373">
        <v>1069</v>
      </c>
      <c r="D373">
        <v>8</v>
      </c>
      <c r="E373">
        <v>120</v>
      </c>
      <c r="F373">
        <v>276</v>
      </c>
      <c r="G373">
        <v>357</v>
      </c>
      <c r="H373">
        <v>1050</v>
      </c>
      <c r="I373">
        <v>692</v>
      </c>
      <c r="J373">
        <v>1</v>
      </c>
      <c r="K373">
        <v>26</v>
      </c>
      <c r="L373">
        <v>0</v>
      </c>
      <c r="M373">
        <v>8</v>
      </c>
      <c r="N373">
        <v>7</v>
      </c>
      <c r="O373">
        <v>42</v>
      </c>
      <c r="P373">
        <v>178</v>
      </c>
      <c r="Q373">
        <v>0</v>
      </c>
      <c r="R373">
        <v>95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330</v>
      </c>
    </row>
    <row r="374" spans="1:24" x14ac:dyDescent="0.4">
      <c r="A374">
        <v>6</v>
      </c>
      <c r="B374">
        <v>69</v>
      </c>
      <c r="C374">
        <v>1530</v>
      </c>
      <c r="D374">
        <v>9</v>
      </c>
      <c r="E374">
        <v>273</v>
      </c>
      <c r="F374">
        <v>487</v>
      </c>
      <c r="G374">
        <v>574</v>
      </c>
      <c r="H374">
        <v>1500</v>
      </c>
      <c r="I374">
        <v>922</v>
      </c>
      <c r="J374">
        <v>4</v>
      </c>
      <c r="K374">
        <v>19</v>
      </c>
      <c r="L374">
        <v>0</v>
      </c>
      <c r="M374">
        <v>4</v>
      </c>
      <c r="N374">
        <v>14</v>
      </c>
      <c r="O374">
        <v>36</v>
      </c>
      <c r="P374">
        <v>306</v>
      </c>
      <c r="Q374">
        <v>0</v>
      </c>
      <c r="R374">
        <v>195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555</v>
      </c>
    </row>
    <row r="375" spans="1:24" x14ac:dyDescent="0.4">
      <c r="A375">
        <v>6</v>
      </c>
      <c r="B375">
        <v>70</v>
      </c>
      <c r="C375">
        <v>1343</v>
      </c>
      <c r="D375">
        <v>9</v>
      </c>
      <c r="E375">
        <v>222</v>
      </c>
      <c r="F375">
        <v>433</v>
      </c>
      <c r="G375">
        <v>530</v>
      </c>
      <c r="H375">
        <v>1300</v>
      </c>
      <c r="I375">
        <v>758</v>
      </c>
      <c r="J375">
        <v>12</v>
      </c>
      <c r="K375">
        <v>24</v>
      </c>
      <c r="L375">
        <v>0</v>
      </c>
      <c r="M375">
        <v>3</v>
      </c>
      <c r="N375">
        <v>3</v>
      </c>
      <c r="O375">
        <v>43</v>
      </c>
      <c r="P375">
        <v>282</v>
      </c>
      <c r="Q375">
        <v>0</v>
      </c>
      <c r="R375">
        <v>175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506</v>
      </c>
    </row>
    <row r="376" spans="1:24" x14ac:dyDescent="0.4">
      <c r="A376">
        <v>6</v>
      </c>
      <c r="B376">
        <v>71</v>
      </c>
      <c r="C376">
        <v>968</v>
      </c>
      <c r="D376">
        <v>10</v>
      </c>
      <c r="E376">
        <v>165</v>
      </c>
      <c r="F376">
        <v>287</v>
      </c>
      <c r="G376">
        <v>342</v>
      </c>
      <c r="H376">
        <v>950</v>
      </c>
      <c r="I376">
        <v>604</v>
      </c>
      <c r="J376">
        <v>4</v>
      </c>
      <c r="K376">
        <v>11</v>
      </c>
      <c r="L376">
        <v>0</v>
      </c>
      <c r="M376">
        <v>5</v>
      </c>
      <c r="N376">
        <v>2</v>
      </c>
      <c r="O376">
        <v>52</v>
      </c>
      <c r="P376">
        <v>162</v>
      </c>
      <c r="Q376">
        <v>0</v>
      </c>
      <c r="R376">
        <v>109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330</v>
      </c>
    </row>
    <row r="377" spans="1:24" x14ac:dyDescent="0.4">
      <c r="A377">
        <v>6</v>
      </c>
      <c r="B377">
        <v>72</v>
      </c>
      <c r="C377">
        <v>761</v>
      </c>
      <c r="D377">
        <v>13</v>
      </c>
      <c r="E377">
        <v>84</v>
      </c>
      <c r="F377">
        <v>172</v>
      </c>
      <c r="G377">
        <v>206</v>
      </c>
      <c r="H377">
        <v>750</v>
      </c>
      <c r="I377">
        <v>541</v>
      </c>
      <c r="J377">
        <v>3</v>
      </c>
      <c r="K377">
        <v>13</v>
      </c>
      <c r="L377">
        <v>0</v>
      </c>
      <c r="M377">
        <v>7</v>
      </c>
      <c r="N377">
        <v>1</v>
      </c>
      <c r="O377">
        <v>9</v>
      </c>
      <c r="P377">
        <v>104</v>
      </c>
      <c r="Q377">
        <v>0</v>
      </c>
      <c r="R377">
        <v>72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193</v>
      </c>
    </row>
    <row r="378" spans="1:24" x14ac:dyDescent="0.4">
      <c r="A378">
        <v>6</v>
      </c>
      <c r="B378">
        <v>73</v>
      </c>
      <c r="C378">
        <v>1762</v>
      </c>
      <c r="D378">
        <v>21</v>
      </c>
      <c r="E378">
        <v>378</v>
      </c>
      <c r="F378">
        <v>756</v>
      </c>
      <c r="G378">
        <v>813</v>
      </c>
      <c r="H378">
        <v>1750</v>
      </c>
      <c r="I378">
        <v>928</v>
      </c>
      <c r="J378">
        <v>9</v>
      </c>
      <c r="K378">
        <v>38</v>
      </c>
      <c r="L378">
        <v>0</v>
      </c>
      <c r="M378">
        <v>16</v>
      </c>
      <c r="N378">
        <v>13</v>
      </c>
      <c r="O378">
        <v>29</v>
      </c>
      <c r="P378">
        <v>549</v>
      </c>
      <c r="Q378">
        <v>0</v>
      </c>
      <c r="R378">
        <v>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775</v>
      </c>
    </row>
    <row r="379" spans="1:24" x14ac:dyDescent="0.4">
      <c r="A379">
        <v>6</v>
      </c>
      <c r="B379">
        <v>74</v>
      </c>
      <c r="C379">
        <v>1184</v>
      </c>
      <c r="D379">
        <v>8</v>
      </c>
      <c r="E379">
        <v>212</v>
      </c>
      <c r="F379">
        <v>385</v>
      </c>
      <c r="G379">
        <v>438</v>
      </c>
      <c r="H379">
        <v>1150</v>
      </c>
      <c r="I379">
        <v>705</v>
      </c>
      <c r="J379">
        <v>7</v>
      </c>
      <c r="K379">
        <v>11</v>
      </c>
      <c r="L379">
        <v>0</v>
      </c>
      <c r="M379">
        <v>5</v>
      </c>
      <c r="N379">
        <v>3</v>
      </c>
      <c r="O379">
        <v>44</v>
      </c>
      <c r="P379">
        <v>176</v>
      </c>
      <c r="Q379">
        <v>0</v>
      </c>
      <c r="R379">
        <v>199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427</v>
      </c>
    </row>
    <row r="380" spans="1:24" x14ac:dyDescent="0.4">
      <c r="A380">
        <v>6</v>
      </c>
      <c r="B380">
        <v>75</v>
      </c>
      <c r="C380">
        <v>1488</v>
      </c>
      <c r="D380">
        <v>9</v>
      </c>
      <c r="E380">
        <v>202</v>
      </c>
      <c r="F380">
        <v>386</v>
      </c>
      <c r="G380">
        <v>439</v>
      </c>
      <c r="H380">
        <v>1500</v>
      </c>
      <c r="I380">
        <v>1061</v>
      </c>
      <c r="J380">
        <v>0</v>
      </c>
      <c r="K380">
        <v>11</v>
      </c>
      <c r="L380">
        <v>0</v>
      </c>
      <c r="M380">
        <v>12</v>
      </c>
      <c r="N380">
        <v>18</v>
      </c>
      <c r="O380">
        <v>31</v>
      </c>
      <c r="P380">
        <v>182</v>
      </c>
      <c r="Q380">
        <v>0</v>
      </c>
      <c r="R380">
        <v>183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426</v>
      </c>
    </row>
    <row r="381" spans="1:24" x14ac:dyDescent="0.4">
      <c r="A381">
        <v>6</v>
      </c>
      <c r="B381">
        <v>76</v>
      </c>
      <c r="C381">
        <v>391</v>
      </c>
      <c r="D381">
        <v>6</v>
      </c>
      <c r="E381">
        <v>120</v>
      </c>
      <c r="F381">
        <v>242</v>
      </c>
      <c r="G381">
        <v>273</v>
      </c>
      <c r="H381">
        <v>400</v>
      </c>
      <c r="I381">
        <v>127</v>
      </c>
      <c r="J381">
        <v>0</v>
      </c>
      <c r="K381">
        <v>3</v>
      </c>
      <c r="L381">
        <v>0</v>
      </c>
      <c r="M381">
        <v>18</v>
      </c>
      <c r="N381">
        <v>2</v>
      </c>
      <c r="O381">
        <v>25</v>
      </c>
      <c r="P381">
        <v>152</v>
      </c>
      <c r="Q381">
        <v>0</v>
      </c>
      <c r="R381">
        <v>71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270</v>
      </c>
    </row>
    <row r="382" spans="1:24" x14ac:dyDescent="0.4">
      <c r="A382">
        <v>6</v>
      </c>
      <c r="B382">
        <v>77</v>
      </c>
      <c r="C382">
        <v>1189</v>
      </c>
      <c r="D382">
        <v>9</v>
      </c>
      <c r="E382">
        <v>247</v>
      </c>
      <c r="F382">
        <v>494</v>
      </c>
      <c r="G382">
        <v>613</v>
      </c>
      <c r="H382">
        <v>1150</v>
      </c>
      <c r="I382">
        <v>525</v>
      </c>
      <c r="J382">
        <v>12</v>
      </c>
      <c r="K382">
        <v>29</v>
      </c>
      <c r="L382">
        <v>0</v>
      </c>
      <c r="M382">
        <v>5</v>
      </c>
      <c r="N382">
        <v>3</v>
      </c>
      <c r="O382">
        <v>68</v>
      </c>
      <c r="P382">
        <v>254</v>
      </c>
      <c r="Q382">
        <v>0</v>
      </c>
      <c r="R382">
        <v>254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584</v>
      </c>
    </row>
    <row r="383" spans="1:24" x14ac:dyDescent="0.4">
      <c r="A383">
        <v>6</v>
      </c>
      <c r="B383">
        <v>78</v>
      </c>
      <c r="C383">
        <v>945</v>
      </c>
      <c r="D383">
        <v>7</v>
      </c>
      <c r="E383">
        <v>248</v>
      </c>
      <c r="F383">
        <v>460</v>
      </c>
      <c r="G383">
        <v>524</v>
      </c>
      <c r="H383">
        <v>900</v>
      </c>
      <c r="I383">
        <v>374</v>
      </c>
      <c r="J383">
        <v>2</v>
      </c>
      <c r="K383">
        <v>12</v>
      </c>
      <c r="L383">
        <v>0</v>
      </c>
      <c r="M383">
        <v>1</v>
      </c>
      <c r="N383">
        <v>3</v>
      </c>
      <c r="O383">
        <v>72</v>
      </c>
      <c r="P383">
        <v>239</v>
      </c>
      <c r="Q383">
        <v>0</v>
      </c>
      <c r="R383">
        <v>194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509</v>
      </c>
    </row>
    <row r="384" spans="1:24" x14ac:dyDescent="0.4">
      <c r="A384">
        <v>6</v>
      </c>
      <c r="B384">
        <v>79</v>
      </c>
      <c r="C384">
        <v>1542</v>
      </c>
      <c r="D384">
        <v>4</v>
      </c>
      <c r="E384">
        <v>448</v>
      </c>
      <c r="F384">
        <v>836</v>
      </c>
      <c r="G384">
        <v>992</v>
      </c>
      <c r="H384">
        <v>1499</v>
      </c>
      <c r="I384">
        <v>493</v>
      </c>
      <c r="J384">
        <v>14</v>
      </c>
      <c r="K384">
        <v>16</v>
      </c>
      <c r="L384">
        <v>0</v>
      </c>
      <c r="M384">
        <v>10</v>
      </c>
      <c r="N384">
        <v>19</v>
      </c>
      <c r="O384">
        <v>44</v>
      </c>
      <c r="P384">
        <v>609</v>
      </c>
      <c r="Q384">
        <v>0</v>
      </c>
      <c r="R384">
        <v>294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976</v>
      </c>
    </row>
    <row r="385" spans="1:24" x14ac:dyDescent="0.4">
      <c r="A385">
        <v>6</v>
      </c>
      <c r="B385">
        <v>80</v>
      </c>
      <c r="C385">
        <v>803</v>
      </c>
      <c r="D385">
        <v>4</v>
      </c>
      <c r="E385">
        <v>200</v>
      </c>
      <c r="F385">
        <v>395</v>
      </c>
      <c r="G385">
        <v>496</v>
      </c>
      <c r="H385">
        <v>800</v>
      </c>
      <c r="I385">
        <v>297</v>
      </c>
      <c r="J385">
        <v>7</v>
      </c>
      <c r="K385">
        <v>16</v>
      </c>
      <c r="L385">
        <v>0</v>
      </c>
      <c r="M385">
        <v>7</v>
      </c>
      <c r="N385">
        <v>2</v>
      </c>
      <c r="O385">
        <v>76</v>
      </c>
      <c r="P385">
        <v>319</v>
      </c>
      <c r="Q385">
        <v>0</v>
      </c>
      <c r="R385">
        <v>76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480</v>
      </c>
    </row>
    <row r="386" spans="1:24" x14ac:dyDescent="0.4">
      <c r="A386">
        <v>6</v>
      </c>
      <c r="B386">
        <v>81</v>
      </c>
      <c r="C386">
        <v>748</v>
      </c>
      <c r="D386">
        <v>6</v>
      </c>
      <c r="E386">
        <v>214</v>
      </c>
      <c r="F386">
        <v>351</v>
      </c>
      <c r="G386">
        <v>397</v>
      </c>
      <c r="H386">
        <v>700</v>
      </c>
      <c r="I386">
        <v>300</v>
      </c>
      <c r="J386">
        <v>3</v>
      </c>
      <c r="K386">
        <v>20</v>
      </c>
      <c r="L386">
        <v>0</v>
      </c>
      <c r="M386">
        <v>13</v>
      </c>
      <c r="N386">
        <v>1</v>
      </c>
      <c r="O386">
        <v>33</v>
      </c>
      <c r="P386">
        <v>210</v>
      </c>
      <c r="Q386">
        <v>0</v>
      </c>
      <c r="R386">
        <v>120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377</v>
      </c>
    </row>
    <row r="387" spans="1:24" x14ac:dyDescent="0.4">
      <c r="A387">
        <v>6</v>
      </c>
      <c r="B387">
        <v>82</v>
      </c>
      <c r="C387">
        <v>1289</v>
      </c>
      <c r="D387">
        <v>6</v>
      </c>
      <c r="E387">
        <v>152</v>
      </c>
      <c r="F387">
        <v>351</v>
      </c>
      <c r="G387">
        <v>427</v>
      </c>
      <c r="H387">
        <v>1250</v>
      </c>
      <c r="I387">
        <v>818</v>
      </c>
      <c r="J387">
        <v>5</v>
      </c>
      <c r="K387">
        <v>13</v>
      </c>
      <c r="L387">
        <v>0</v>
      </c>
      <c r="M387">
        <v>10</v>
      </c>
      <c r="N387">
        <v>3</v>
      </c>
      <c r="O387">
        <v>23</v>
      </c>
      <c r="P387">
        <v>195</v>
      </c>
      <c r="Q387">
        <v>0</v>
      </c>
      <c r="R387">
        <v>182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414</v>
      </c>
    </row>
    <row r="388" spans="1:24" x14ac:dyDescent="0.4">
      <c r="A388">
        <v>6</v>
      </c>
      <c r="B388">
        <v>83</v>
      </c>
      <c r="C388">
        <v>2422</v>
      </c>
      <c r="D388">
        <v>20</v>
      </c>
      <c r="E388">
        <v>185</v>
      </c>
      <c r="F388">
        <v>371</v>
      </c>
      <c r="G388">
        <v>1205</v>
      </c>
      <c r="H388">
        <v>2450</v>
      </c>
      <c r="I388">
        <v>1239</v>
      </c>
      <c r="J388">
        <v>6</v>
      </c>
      <c r="K388">
        <v>50</v>
      </c>
      <c r="L388">
        <v>0</v>
      </c>
      <c r="M388">
        <v>18</v>
      </c>
      <c r="N388">
        <v>12</v>
      </c>
      <c r="O388">
        <v>44</v>
      </c>
      <c r="P388">
        <v>891</v>
      </c>
      <c r="Q388">
        <v>0</v>
      </c>
      <c r="R388">
        <v>182</v>
      </c>
      <c r="S388">
        <v>0</v>
      </c>
      <c r="T388">
        <v>0</v>
      </c>
      <c r="U388">
        <v>0</v>
      </c>
      <c r="V388">
        <v>0</v>
      </c>
      <c r="W388">
        <v>5</v>
      </c>
      <c r="X388">
        <v>1152</v>
      </c>
    </row>
    <row r="389" spans="1:24" x14ac:dyDescent="0.4">
      <c r="A389">
        <v>6</v>
      </c>
      <c r="B389">
        <v>84</v>
      </c>
      <c r="C389">
        <v>2117</v>
      </c>
      <c r="D389">
        <v>24</v>
      </c>
      <c r="E389">
        <v>627</v>
      </c>
      <c r="F389">
        <v>1095</v>
      </c>
      <c r="G389">
        <v>1134</v>
      </c>
      <c r="H389">
        <v>2200</v>
      </c>
      <c r="I389">
        <v>1060</v>
      </c>
      <c r="J389">
        <v>6</v>
      </c>
      <c r="K389">
        <v>36</v>
      </c>
      <c r="L389">
        <v>0</v>
      </c>
      <c r="M389">
        <v>2</v>
      </c>
      <c r="N389">
        <v>9</v>
      </c>
      <c r="O389">
        <v>68</v>
      </c>
      <c r="P389">
        <v>889</v>
      </c>
      <c r="Q389">
        <v>0</v>
      </c>
      <c r="R389">
        <v>128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1098</v>
      </c>
    </row>
    <row r="390" spans="1:24" x14ac:dyDescent="0.4">
      <c r="A390">
        <v>6</v>
      </c>
      <c r="B390">
        <v>85</v>
      </c>
      <c r="C390">
        <v>1430</v>
      </c>
      <c r="D390">
        <v>8</v>
      </c>
      <c r="E390">
        <v>244</v>
      </c>
      <c r="F390">
        <v>421</v>
      </c>
      <c r="G390">
        <v>513</v>
      </c>
      <c r="H390">
        <v>1400</v>
      </c>
      <c r="I390">
        <v>880</v>
      </c>
      <c r="J390">
        <v>6</v>
      </c>
      <c r="K390">
        <v>28</v>
      </c>
      <c r="L390">
        <v>0</v>
      </c>
      <c r="M390">
        <v>5</v>
      </c>
      <c r="N390">
        <v>6</v>
      </c>
      <c r="O390">
        <v>49</v>
      </c>
      <c r="P390">
        <v>271</v>
      </c>
      <c r="Q390">
        <v>0</v>
      </c>
      <c r="R390">
        <v>154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485</v>
      </c>
    </row>
    <row r="391" spans="1:24" x14ac:dyDescent="0.4">
      <c r="A391">
        <v>6</v>
      </c>
      <c r="B391">
        <v>86</v>
      </c>
      <c r="C391">
        <v>1385</v>
      </c>
      <c r="D391">
        <v>10</v>
      </c>
      <c r="E391">
        <v>195</v>
      </c>
      <c r="F391">
        <v>405</v>
      </c>
      <c r="G391">
        <v>490</v>
      </c>
      <c r="H391">
        <v>1350</v>
      </c>
      <c r="I391">
        <v>860</v>
      </c>
      <c r="J391">
        <v>0</v>
      </c>
      <c r="K391">
        <v>20</v>
      </c>
      <c r="L391">
        <v>0</v>
      </c>
      <c r="M391">
        <v>15</v>
      </c>
      <c r="N391">
        <v>9</v>
      </c>
      <c r="O391">
        <v>51</v>
      </c>
      <c r="P391">
        <v>234</v>
      </c>
      <c r="Q391">
        <v>0</v>
      </c>
      <c r="R391">
        <v>161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470</v>
      </c>
    </row>
    <row r="392" spans="1:24" x14ac:dyDescent="0.4">
      <c r="A392">
        <v>6</v>
      </c>
      <c r="B392">
        <v>87</v>
      </c>
      <c r="C392">
        <v>1606</v>
      </c>
      <c r="D392">
        <v>10</v>
      </c>
      <c r="E392">
        <v>172</v>
      </c>
      <c r="F392">
        <v>388</v>
      </c>
      <c r="G392">
        <v>453</v>
      </c>
      <c r="H392">
        <v>1600</v>
      </c>
      <c r="I392">
        <v>1146</v>
      </c>
      <c r="J392">
        <v>1</v>
      </c>
      <c r="K392">
        <v>17</v>
      </c>
      <c r="L392">
        <v>0</v>
      </c>
      <c r="M392">
        <v>14</v>
      </c>
      <c r="N392">
        <v>3</v>
      </c>
      <c r="O392">
        <v>50</v>
      </c>
      <c r="P392">
        <v>218</v>
      </c>
      <c r="Q392">
        <v>0</v>
      </c>
      <c r="R392">
        <v>150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436</v>
      </c>
    </row>
    <row r="393" spans="1:24" x14ac:dyDescent="0.4">
      <c r="A393">
        <v>6</v>
      </c>
      <c r="B393">
        <v>88</v>
      </c>
      <c r="C393">
        <v>1655</v>
      </c>
      <c r="D393">
        <v>11</v>
      </c>
      <c r="E393">
        <v>294</v>
      </c>
      <c r="F393">
        <v>532</v>
      </c>
      <c r="G393">
        <v>608</v>
      </c>
      <c r="H393">
        <v>1650</v>
      </c>
      <c r="I393">
        <v>1037</v>
      </c>
      <c r="J393">
        <v>5</v>
      </c>
      <c r="K393">
        <v>12</v>
      </c>
      <c r="L393">
        <v>0</v>
      </c>
      <c r="M393">
        <v>9</v>
      </c>
      <c r="N393">
        <v>3</v>
      </c>
      <c r="O393">
        <v>60</v>
      </c>
      <c r="P393">
        <v>323</v>
      </c>
      <c r="Q393">
        <v>0</v>
      </c>
      <c r="R393">
        <v>200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596</v>
      </c>
    </row>
    <row r="394" spans="1:24" x14ac:dyDescent="0.4">
      <c r="A394">
        <v>6</v>
      </c>
      <c r="B394">
        <v>89</v>
      </c>
      <c r="C394">
        <v>1457</v>
      </c>
      <c r="D394">
        <v>12</v>
      </c>
      <c r="E394">
        <v>168</v>
      </c>
      <c r="F394">
        <v>353</v>
      </c>
      <c r="G394">
        <v>418</v>
      </c>
      <c r="H394">
        <v>1450</v>
      </c>
      <c r="I394">
        <v>1031</v>
      </c>
      <c r="J394">
        <v>1</v>
      </c>
      <c r="K394">
        <v>13</v>
      </c>
      <c r="L394">
        <v>0</v>
      </c>
      <c r="M394">
        <v>2</v>
      </c>
      <c r="N394">
        <v>4</v>
      </c>
      <c r="O394">
        <v>52</v>
      </c>
      <c r="P394">
        <v>227</v>
      </c>
      <c r="Q394">
        <v>0</v>
      </c>
      <c r="R394">
        <v>119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405</v>
      </c>
    </row>
    <row r="395" spans="1:24" x14ac:dyDescent="0.4">
      <c r="A395">
        <v>6</v>
      </c>
      <c r="B395">
        <v>90</v>
      </c>
      <c r="C395">
        <v>1391</v>
      </c>
      <c r="D395">
        <v>11</v>
      </c>
      <c r="E395">
        <v>227</v>
      </c>
      <c r="F395">
        <v>412</v>
      </c>
      <c r="G395">
        <v>491</v>
      </c>
      <c r="H395">
        <v>1350</v>
      </c>
      <c r="I395">
        <v>848</v>
      </c>
      <c r="J395">
        <v>11</v>
      </c>
      <c r="K395">
        <v>17</v>
      </c>
      <c r="L395">
        <v>0</v>
      </c>
      <c r="M395">
        <v>10</v>
      </c>
      <c r="N395">
        <v>4</v>
      </c>
      <c r="O395">
        <v>48</v>
      </c>
      <c r="P395">
        <v>243</v>
      </c>
      <c r="Q395">
        <v>0</v>
      </c>
      <c r="R395">
        <v>166</v>
      </c>
      <c r="S395">
        <v>0</v>
      </c>
      <c r="T395">
        <v>0</v>
      </c>
      <c r="U395">
        <v>0</v>
      </c>
      <c r="V395">
        <v>0</v>
      </c>
      <c r="W395">
        <v>3</v>
      </c>
      <c r="X395">
        <v>474</v>
      </c>
    </row>
    <row r="396" spans="1:24" x14ac:dyDescent="0.4">
      <c r="A396">
        <v>6</v>
      </c>
      <c r="B396">
        <v>91</v>
      </c>
      <c r="C396">
        <v>1320</v>
      </c>
      <c r="D396">
        <v>12</v>
      </c>
      <c r="E396">
        <v>230</v>
      </c>
      <c r="F396">
        <v>508</v>
      </c>
      <c r="G396">
        <v>605</v>
      </c>
      <c r="H396">
        <v>1300</v>
      </c>
      <c r="I396">
        <v>691</v>
      </c>
      <c r="J396">
        <v>4</v>
      </c>
      <c r="K396">
        <v>25</v>
      </c>
      <c r="L396">
        <v>0</v>
      </c>
      <c r="M396">
        <v>20</v>
      </c>
      <c r="N396">
        <v>4</v>
      </c>
      <c r="O396">
        <v>96</v>
      </c>
      <c r="P396">
        <v>279</v>
      </c>
      <c r="Q396">
        <v>0</v>
      </c>
      <c r="R396">
        <v>179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580</v>
      </c>
    </row>
    <row r="397" spans="1:24" x14ac:dyDescent="0.4">
      <c r="A397">
        <v>6</v>
      </c>
      <c r="B397">
        <v>92</v>
      </c>
      <c r="C397">
        <v>977</v>
      </c>
      <c r="D397">
        <v>11</v>
      </c>
      <c r="E397">
        <v>127</v>
      </c>
      <c r="F397">
        <v>239</v>
      </c>
      <c r="G397">
        <v>281</v>
      </c>
      <c r="H397">
        <v>950</v>
      </c>
      <c r="I397">
        <v>669</v>
      </c>
      <c r="J397">
        <v>0</v>
      </c>
      <c r="K397">
        <v>13</v>
      </c>
      <c r="L397">
        <v>0</v>
      </c>
      <c r="M397">
        <v>8</v>
      </c>
      <c r="N397">
        <v>4</v>
      </c>
      <c r="O397">
        <v>27</v>
      </c>
      <c r="P397">
        <v>155</v>
      </c>
      <c r="Q397">
        <v>0</v>
      </c>
      <c r="R397">
        <v>73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268</v>
      </c>
    </row>
    <row r="398" spans="1:24" x14ac:dyDescent="0.4">
      <c r="A398">
        <v>6</v>
      </c>
      <c r="B398">
        <v>93</v>
      </c>
      <c r="C398">
        <v>1103</v>
      </c>
      <c r="D398">
        <v>4</v>
      </c>
      <c r="E398">
        <v>192</v>
      </c>
      <c r="F398">
        <v>437</v>
      </c>
      <c r="G398">
        <v>513</v>
      </c>
      <c r="H398">
        <v>1100</v>
      </c>
      <c r="I398">
        <v>585</v>
      </c>
      <c r="J398">
        <v>4</v>
      </c>
      <c r="K398">
        <v>13</v>
      </c>
      <c r="L398">
        <v>0</v>
      </c>
      <c r="M398">
        <v>9</v>
      </c>
      <c r="N398">
        <v>2</v>
      </c>
      <c r="O398">
        <v>31</v>
      </c>
      <c r="P398">
        <v>258</v>
      </c>
      <c r="Q398">
        <v>0</v>
      </c>
      <c r="R398">
        <v>198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498</v>
      </c>
    </row>
    <row r="399" spans="1:24" x14ac:dyDescent="0.4">
      <c r="A399">
        <v>6</v>
      </c>
      <c r="B399">
        <v>94</v>
      </c>
      <c r="C399">
        <v>924</v>
      </c>
      <c r="D399">
        <v>11</v>
      </c>
      <c r="E399">
        <v>170</v>
      </c>
      <c r="F399">
        <v>377</v>
      </c>
      <c r="G399">
        <v>452</v>
      </c>
      <c r="H399">
        <v>900</v>
      </c>
      <c r="I399">
        <v>442</v>
      </c>
      <c r="J399">
        <v>6</v>
      </c>
      <c r="K399">
        <v>18</v>
      </c>
      <c r="L399">
        <v>0</v>
      </c>
      <c r="M399">
        <v>7</v>
      </c>
      <c r="N399">
        <v>2</v>
      </c>
      <c r="O399">
        <v>34</v>
      </c>
      <c r="P399">
        <v>195</v>
      </c>
      <c r="Q399">
        <v>0</v>
      </c>
      <c r="R399">
        <v>195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434</v>
      </c>
    </row>
    <row r="400" spans="1:24" x14ac:dyDescent="0.4">
      <c r="A400">
        <v>6</v>
      </c>
      <c r="B400">
        <v>95</v>
      </c>
      <c r="C400">
        <v>1220</v>
      </c>
      <c r="D400">
        <v>7</v>
      </c>
      <c r="E400">
        <v>206</v>
      </c>
      <c r="F400">
        <v>437</v>
      </c>
      <c r="G400">
        <v>507</v>
      </c>
      <c r="H400">
        <v>1200</v>
      </c>
      <c r="I400">
        <v>693</v>
      </c>
      <c r="J400">
        <v>0</v>
      </c>
      <c r="K400">
        <v>22</v>
      </c>
      <c r="L400">
        <v>0</v>
      </c>
      <c r="M400">
        <v>5</v>
      </c>
      <c r="N400">
        <v>3</v>
      </c>
      <c r="O400">
        <v>35</v>
      </c>
      <c r="P400">
        <v>267</v>
      </c>
      <c r="Q400">
        <v>0</v>
      </c>
      <c r="R400">
        <v>174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485</v>
      </c>
    </row>
    <row r="401" spans="1:24" x14ac:dyDescent="0.4">
      <c r="A401">
        <v>6</v>
      </c>
      <c r="B401">
        <v>96</v>
      </c>
      <c r="C401">
        <v>1326</v>
      </c>
      <c r="D401">
        <v>8</v>
      </c>
      <c r="E401">
        <v>254</v>
      </c>
      <c r="F401">
        <v>556</v>
      </c>
      <c r="G401">
        <v>659</v>
      </c>
      <c r="H401">
        <v>1300</v>
      </c>
      <c r="I401">
        <v>635</v>
      </c>
      <c r="J401">
        <v>6</v>
      </c>
      <c r="K401">
        <v>11</v>
      </c>
      <c r="L401">
        <v>0</v>
      </c>
      <c r="M401">
        <v>23</v>
      </c>
      <c r="N401">
        <v>5</v>
      </c>
      <c r="O401">
        <v>30</v>
      </c>
      <c r="P401">
        <v>337</v>
      </c>
      <c r="Q401">
        <v>0</v>
      </c>
      <c r="R401">
        <v>253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648</v>
      </c>
    </row>
    <row r="402" spans="1:24" x14ac:dyDescent="0.4">
      <c r="A402">
        <v>6</v>
      </c>
      <c r="B402">
        <v>97</v>
      </c>
      <c r="C402">
        <v>1325</v>
      </c>
      <c r="D402">
        <v>9</v>
      </c>
      <c r="E402">
        <v>254</v>
      </c>
      <c r="F402">
        <v>505</v>
      </c>
      <c r="G402">
        <v>610</v>
      </c>
      <c r="H402">
        <v>1300</v>
      </c>
      <c r="I402">
        <v>689</v>
      </c>
      <c r="J402">
        <v>4</v>
      </c>
      <c r="K402">
        <v>7</v>
      </c>
      <c r="L402">
        <v>0</v>
      </c>
      <c r="M402">
        <v>40</v>
      </c>
      <c r="N402">
        <v>4</v>
      </c>
      <c r="O402">
        <v>48</v>
      </c>
      <c r="P402">
        <v>269</v>
      </c>
      <c r="Q402">
        <v>0</v>
      </c>
      <c r="R402">
        <v>237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599</v>
      </c>
    </row>
    <row r="403" spans="1:24" x14ac:dyDescent="0.4">
      <c r="A403">
        <v>6</v>
      </c>
      <c r="B403">
        <v>98</v>
      </c>
      <c r="C403">
        <v>1484</v>
      </c>
      <c r="D403">
        <v>9</v>
      </c>
      <c r="E403">
        <v>343</v>
      </c>
      <c r="F403">
        <v>632</v>
      </c>
      <c r="G403">
        <v>726</v>
      </c>
      <c r="H403">
        <v>1450</v>
      </c>
      <c r="I403">
        <v>719</v>
      </c>
      <c r="J403">
        <v>6</v>
      </c>
      <c r="K403">
        <v>26</v>
      </c>
      <c r="L403">
        <v>0</v>
      </c>
      <c r="M403">
        <v>18</v>
      </c>
      <c r="N403">
        <v>11</v>
      </c>
      <c r="O403">
        <v>61</v>
      </c>
      <c r="P403">
        <v>352</v>
      </c>
      <c r="Q403">
        <v>0</v>
      </c>
      <c r="R403">
        <v>254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699</v>
      </c>
    </row>
    <row r="404" spans="1:24" x14ac:dyDescent="0.4">
      <c r="A404">
        <v>6</v>
      </c>
      <c r="B404">
        <v>99</v>
      </c>
      <c r="C404">
        <v>1565</v>
      </c>
      <c r="D404">
        <v>7</v>
      </c>
      <c r="E404">
        <v>320</v>
      </c>
      <c r="F404">
        <v>650</v>
      </c>
      <c r="G404">
        <v>791</v>
      </c>
      <c r="H404">
        <v>1550</v>
      </c>
      <c r="I404">
        <v>756</v>
      </c>
      <c r="J404">
        <v>3</v>
      </c>
      <c r="K404">
        <v>19</v>
      </c>
      <c r="L404">
        <v>0</v>
      </c>
      <c r="M404">
        <v>15</v>
      </c>
      <c r="N404">
        <v>16</v>
      </c>
      <c r="O404">
        <v>52</v>
      </c>
      <c r="P404">
        <v>364</v>
      </c>
      <c r="Q404">
        <v>0</v>
      </c>
      <c r="R404">
        <v>322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771</v>
      </c>
    </row>
    <row r="405" spans="1:24" x14ac:dyDescent="0.4">
      <c r="A405">
        <v>6</v>
      </c>
      <c r="B405">
        <v>100</v>
      </c>
      <c r="C405">
        <v>1180</v>
      </c>
      <c r="D405">
        <v>9</v>
      </c>
      <c r="E405">
        <v>151</v>
      </c>
      <c r="F405">
        <v>360</v>
      </c>
      <c r="G405">
        <v>471</v>
      </c>
      <c r="H405">
        <v>1150</v>
      </c>
      <c r="I405">
        <v>679</v>
      </c>
      <c r="J405">
        <v>0</v>
      </c>
      <c r="K405">
        <v>5</v>
      </c>
      <c r="L405">
        <v>0</v>
      </c>
      <c r="M405">
        <v>20</v>
      </c>
      <c r="N405">
        <v>4</v>
      </c>
      <c r="O405">
        <v>64</v>
      </c>
      <c r="P405">
        <v>242</v>
      </c>
      <c r="Q405">
        <v>0</v>
      </c>
      <c r="R405">
        <v>133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466</v>
      </c>
    </row>
    <row r="406" spans="1:24" x14ac:dyDescent="0.4">
      <c r="A406">
        <v>6</v>
      </c>
      <c r="B406">
        <v>101</v>
      </c>
      <c r="C406">
        <v>1283</v>
      </c>
      <c r="D406">
        <v>9</v>
      </c>
      <c r="E406">
        <v>205</v>
      </c>
      <c r="F406">
        <v>400</v>
      </c>
      <c r="G406">
        <v>472</v>
      </c>
      <c r="H406">
        <v>1250</v>
      </c>
      <c r="I406">
        <v>776</v>
      </c>
      <c r="J406">
        <v>2</v>
      </c>
      <c r="K406">
        <v>12</v>
      </c>
      <c r="L406">
        <v>0</v>
      </c>
      <c r="M406">
        <v>5</v>
      </c>
      <c r="N406">
        <v>6</v>
      </c>
      <c r="O406">
        <v>47</v>
      </c>
      <c r="P406">
        <v>258</v>
      </c>
      <c r="Q406">
        <v>0</v>
      </c>
      <c r="R406">
        <v>142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460</v>
      </c>
    </row>
    <row r="407" spans="1:24" x14ac:dyDescent="0.4">
      <c r="A407">
        <v>6</v>
      </c>
      <c r="B407">
        <v>102</v>
      </c>
      <c r="C407">
        <v>1081</v>
      </c>
      <c r="D407">
        <v>11</v>
      </c>
      <c r="E407">
        <v>176</v>
      </c>
      <c r="F407">
        <v>361</v>
      </c>
      <c r="G407">
        <v>417</v>
      </c>
      <c r="H407">
        <v>1050</v>
      </c>
      <c r="I407">
        <v>629</v>
      </c>
      <c r="J407">
        <v>4</v>
      </c>
      <c r="K407">
        <v>8</v>
      </c>
      <c r="L407">
        <v>0</v>
      </c>
      <c r="M407">
        <v>5</v>
      </c>
      <c r="N407">
        <v>5</v>
      </c>
      <c r="O407">
        <v>33</v>
      </c>
      <c r="P407">
        <v>195</v>
      </c>
      <c r="Q407">
        <v>0</v>
      </c>
      <c r="R407">
        <v>169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409</v>
      </c>
    </row>
    <row r="408" spans="1:24" x14ac:dyDescent="0.4">
      <c r="A408">
        <v>6</v>
      </c>
      <c r="B408">
        <v>103</v>
      </c>
      <c r="C408">
        <v>1110</v>
      </c>
      <c r="D408">
        <v>7</v>
      </c>
      <c r="E408">
        <v>154</v>
      </c>
      <c r="F408">
        <v>368</v>
      </c>
      <c r="G408">
        <v>458</v>
      </c>
      <c r="H408">
        <v>1100</v>
      </c>
      <c r="I408">
        <v>638</v>
      </c>
      <c r="J408">
        <v>4</v>
      </c>
      <c r="K408">
        <v>14</v>
      </c>
      <c r="L408">
        <v>0</v>
      </c>
      <c r="M408">
        <v>5</v>
      </c>
      <c r="N408">
        <v>1</v>
      </c>
      <c r="O408">
        <v>29</v>
      </c>
      <c r="P408">
        <v>212</v>
      </c>
      <c r="Q408">
        <v>0</v>
      </c>
      <c r="R408">
        <v>197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444</v>
      </c>
    </row>
    <row r="409" spans="1:24" x14ac:dyDescent="0.4">
      <c r="A409">
        <v>6</v>
      </c>
      <c r="B409">
        <v>104</v>
      </c>
      <c r="C409">
        <v>1067</v>
      </c>
      <c r="D409">
        <v>9</v>
      </c>
      <c r="E409">
        <v>146</v>
      </c>
      <c r="F409">
        <v>348</v>
      </c>
      <c r="G409">
        <v>401</v>
      </c>
      <c r="H409">
        <v>1050</v>
      </c>
      <c r="I409">
        <v>643</v>
      </c>
      <c r="J409">
        <v>6</v>
      </c>
      <c r="K409">
        <v>16</v>
      </c>
      <c r="L409">
        <v>0</v>
      </c>
      <c r="M409">
        <v>5</v>
      </c>
      <c r="N409">
        <v>2</v>
      </c>
      <c r="O409">
        <v>25</v>
      </c>
      <c r="P409">
        <v>167</v>
      </c>
      <c r="Q409">
        <v>0</v>
      </c>
      <c r="R409">
        <v>184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385</v>
      </c>
    </row>
    <row r="410" spans="1:24" x14ac:dyDescent="0.4">
      <c r="A410">
        <v>6</v>
      </c>
      <c r="B410">
        <v>105</v>
      </c>
      <c r="C410">
        <v>1259</v>
      </c>
      <c r="D410">
        <v>8</v>
      </c>
      <c r="E410">
        <v>183</v>
      </c>
      <c r="F410">
        <v>443</v>
      </c>
      <c r="G410">
        <v>540</v>
      </c>
      <c r="H410">
        <v>1250</v>
      </c>
      <c r="I410">
        <v>709</v>
      </c>
      <c r="J410">
        <v>1</v>
      </c>
      <c r="K410">
        <v>16</v>
      </c>
      <c r="L410">
        <v>0</v>
      </c>
      <c r="M410">
        <v>14</v>
      </c>
      <c r="N410">
        <v>8</v>
      </c>
      <c r="O410">
        <v>47</v>
      </c>
      <c r="P410">
        <v>279</v>
      </c>
      <c r="Q410">
        <v>0</v>
      </c>
      <c r="R410">
        <v>176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524</v>
      </c>
    </row>
    <row r="411" spans="1:24" x14ac:dyDescent="0.4">
      <c r="A411">
        <v>6</v>
      </c>
      <c r="B411">
        <v>106</v>
      </c>
      <c r="C411">
        <v>1227</v>
      </c>
      <c r="D411">
        <v>11</v>
      </c>
      <c r="E411">
        <v>204</v>
      </c>
      <c r="F411">
        <v>419</v>
      </c>
      <c r="G411">
        <v>514</v>
      </c>
      <c r="H411">
        <v>1200</v>
      </c>
      <c r="I411">
        <v>624</v>
      </c>
      <c r="J411">
        <v>62</v>
      </c>
      <c r="K411">
        <v>6</v>
      </c>
      <c r="L411">
        <v>0</v>
      </c>
      <c r="M411">
        <v>21</v>
      </c>
      <c r="N411">
        <v>9</v>
      </c>
      <c r="O411">
        <v>43</v>
      </c>
      <c r="P411">
        <v>238</v>
      </c>
      <c r="Q411">
        <v>0</v>
      </c>
      <c r="R411">
        <v>190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503</v>
      </c>
    </row>
    <row r="412" spans="1:24" x14ac:dyDescent="0.4">
      <c r="A412">
        <v>6</v>
      </c>
      <c r="B412">
        <v>107</v>
      </c>
      <c r="C412">
        <v>1258</v>
      </c>
      <c r="D412">
        <v>10</v>
      </c>
      <c r="E412">
        <v>234</v>
      </c>
      <c r="F412">
        <v>508</v>
      </c>
      <c r="G412">
        <v>598</v>
      </c>
      <c r="H412">
        <v>1250</v>
      </c>
      <c r="I412">
        <v>649</v>
      </c>
      <c r="J412">
        <v>3</v>
      </c>
      <c r="K412">
        <v>17</v>
      </c>
      <c r="L412">
        <v>0</v>
      </c>
      <c r="M412">
        <v>7</v>
      </c>
      <c r="N412">
        <v>1</v>
      </c>
      <c r="O412">
        <v>49</v>
      </c>
      <c r="P412">
        <v>234</v>
      </c>
      <c r="Q412">
        <v>0</v>
      </c>
      <c r="R412">
        <v>286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579</v>
      </c>
    </row>
    <row r="413" spans="1:24" x14ac:dyDescent="0.4">
      <c r="A413">
        <v>6</v>
      </c>
      <c r="B413">
        <v>108</v>
      </c>
      <c r="C413">
        <v>1162</v>
      </c>
      <c r="D413">
        <v>9</v>
      </c>
      <c r="E413">
        <v>165</v>
      </c>
      <c r="F413">
        <v>383</v>
      </c>
      <c r="G413">
        <v>434</v>
      </c>
      <c r="H413">
        <v>1150</v>
      </c>
      <c r="I413">
        <v>710</v>
      </c>
      <c r="J413">
        <v>6</v>
      </c>
      <c r="K413">
        <v>10</v>
      </c>
      <c r="L413">
        <v>0</v>
      </c>
      <c r="M413">
        <v>7</v>
      </c>
      <c r="N413">
        <v>5</v>
      </c>
      <c r="O413">
        <v>32</v>
      </c>
      <c r="P413">
        <v>244</v>
      </c>
      <c r="Q413">
        <v>0</v>
      </c>
      <c r="R413">
        <v>135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424</v>
      </c>
    </row>
    <row r="414" spans="1:24" x14ac:dyDescent="0.4">
      <c r="A414">
        <v>6</v>
      </c>
      <c r="B414">
        <v>109</v>
      </c>
      <c r="C414">
        <v>799</v>
      </c>
      <c r="D414">
        <v>676</v>
      </c>
      <c r="E414">
        <v>161</v>
      </c>
      <c r="F414">
        <v>332</v>
      </c>
      <c r="G414">
        <v>884</v>
      </c>
      <c r="H414">
        <v>1300</v>
      </c>
      <c r="I414">
        <v>414</v>
      </c>
      <c r="J414">
        <v>2</v>
      </c>
      <c r="K414">
        <v>24</v>
      </c>
      <c r="L414">
        <v>0</v>
      </c>
      <c r="M414">
        <v>6</v>
      </c>
      <c r="N414">
        <v>8</v>
      </c>
      <c r="O414">
        <v>52</v>
      </c>
      <c r="P414">
        <v>643</v>
      </c>
      <c r="Q414">
        <v>0</v>
      </c>
      <c r="R414">
        <v>150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859</v>
      </c>
    </row>
    <row r="415" spans="1:24" x14ac:dyDescent="0.4">
      <c r="A415">
        <v>6</v>
      </c>
      <c r="B415">
        <v>110</v>
      </c>
      <c r="C415">
        <v>1038</v>
      </c>
      <c r="D415">
        <v>11</v>
      </c>
      <c r="E415">
        <v>209</v>
      </c>
      <c r="F415">
        <v>422</v>
      </c>
      <c r="G415">
        <v>500</v>
      </c>
      <c r="H415">
        <v>1000</v>
      </c>
      <c r="I415">
        <v>498</v>
      </c>
      <c r="J415">
        <v>2</v>
      </c>
      <c r="K415">
        <v>17</v>
      </c>
      <c r="L415">
        <v>0</v>
      </c>
      <c r="M415">
        <v>11</v>
      </c>
      <c r="N415">
        <v>6</v>
      </c>
      <c r="O415">
        <v>30</v>
      </c>
      <c r="P415">
        <v>234</v>
      </c>
      <c r="Q415">
        <v>0</v>
      </c>
      <c r="R415">
        <v>200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481</v>
      </c>
    </row>
    <row r="416" spans="1:24" x14ac:dyDescent="0.4">
      <c r="A416">
        <v>6</v>
      </c>
      <c r="B416">
        <v>111</v>
      </c>
      <c r="C416">
        <v>1285</v>
      </c>
      <c r="D416">
        <v>9</v>
      </c>
      <c r="E416">
        <v>146</v>
      </c>
      <c r="F416">
        <v>348</v>
      </c>
      <c r="G416">
        <v>455</v>
      </c>
      <c r="H416">
        <v>1250</v>
      </c>
      <c r="I416">
        <v>787</v>
      </c>
      <c r="J416">
        <v>8</v>
      </c>
      <c r="K416">
        <v>11</v>
      </c>
      <c r="L416">
        <v>0</v>
      </c>
      <c r="M416">
        <v>13</v>
      </c>
      <c r="N416">
        <v>3</v>
      </c>
      <c r="O416">
        <v>19</v>
      </c>
      <c r="P416">
        <v>254</v>
      </c>
      <c r="Q416">
        <v>0</v>
      </c>
      <c r="R416">
        <v>154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444</v>
      </c>
    </row>
    <row r="417" spans="1:24" x14ac:dyDescent="0.4">
      <c r="A417">
        <v>6</v>
      </c>
      <c r="B417">
        <v>112</v>
      </c>
      <c r="C417">
        <v>1478</v>
      </c>
      <c r="D417">
        <v>8</v>
      </c>
      <c r="E417">
        <v>270</v>
      </c>
      <c r="F417">
        <v>530</v>
      </c>
      <c r="G417">
        <v>642</v>
      </c>
      <c r="H417">
        <v>1450</v>
      </c>
      <c r="I417">
        <v>798</v>
      </c>
      <c r="J417">
        <v>10</v>
      </c>
      <c r="K417">
        <v>16</v>
      </c>
      <c r="L417">
        <v>0</v>
      </c>
      <c r="M417">
        <v>12</v>
      </c>
      <c r="N417">
        <v>6</v>
      </c>
      <c r="O417">
        <v>32</v>
      </c>
      <c r="P417">
        <v>343</v>
      </c>
      <c r="Q417">
        <v>0</v>
      </c>
      <c r="R417">
        <v>232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625</v>
      </c>
    </row>
    <row r="418" spans="1:24" x14ac:dyDescent="0.4">
      <c r="A418">
        <v>6</v>
      </c>
      <c r="B418">
        <v>113</v>
      </c>
      <c r="C418">
        <v>1407</v>
      </c>
      <c r="D418">
        <v>13</v>
      </c>
      <c r="E418">
        <v>9</v>
      </c>
      <c r="F418">
        <v>44</v>
      </c>
      <c r="G418">
        <v>41</v>
      </c>
      <c r="H418">
        <v>1400</v>
      </c>
      <c r="I418">
        <v>1359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2</v>
      </c>
      <c r="P418">
        <v>17</v>
      </c>
      <c r="Q418">
        <v>0</v>
      </c>
      <c r="R418">
        <v>20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41</v>
      </c>
    </row>
    <row r="419" spans="1:24" x14ac:dyDescent="0.4">
      <c r="A419">
        <v>7</v>
      </c>
      <c r="B419">
        <v>1</v>
      </c>
      <c r="C419">
        <v>1474</v>
      </c>
      <c r="D419">
        <v>10</v>
      </c>
      <c r="E419">
        <v>260</v>
      </c>
      <c r="F419">
        <v>658</v>
      </c>
      <c r="G419">
        <v>813</v>
      </c>
      <c r="H419">
        <v>1451</v>
      </c>
      <c r="I419">
        <v>629</v>
      </c>
      <c r="J419">
        <v>9</v>
      </c>
      <c r="K419">
        <v>29</v>
      </c>
      <c r="L419">
        <v>11</v>
      </c>
      <c r="M419">
        <v>0</v>
      </c>
      <c r="N419">
        <v>0</v>
      </c>
      <c r="O419">
        <v>51</v>
      </c>
      <c r="P419">
        <v>257</v>
      </c>
      <c r="Q419">
        <v>0</v>
      </c>
      <c r="R419">
        <v>448</v>
      </c>
      <c r="S419">
        <v>0</v>
      </c>
      <c r="T419">
        <v>15</v>
      </c>
      <c r="U419">
        <v>0</v>
      </c>
      <c r="V419">
        <v>0</v>
      </c>
      <c r="W419">
        <v>2</v>
      </c>
      <c r="X419">
        <v>784</v>
      </c>
    </row>
    <row r="420" spans="1:24" x14ac:dyDescent="0.4">
      <c r="A420">
        <v>7</v>
      </c>
      <c r="B420">
        <v>2</v>
      </c>
      <c r="C420">
        <v>1234</v>
      </c>
      <c r="D420">
        <v>12</v>
      </c>
      <c r="E420">
        <v>253</v>
      </c>
      <c r="F420">
        <v>501</v>
      </c>
      <c r="G420">
        <v>618</v>
      </c>
      <c r="H420">
        <v>1250</v>
      </c>
      <c r="I420">
        <v>625</v>
      </c>
      <c r="J420">
        <v>7</v>
      </c>
      <c r="K420">
        <v>27</v>
      </c>
      <c r="L420">
        <v>3</v>
      </c>
      <c r="M420">
        <v>0</v>
      </c>
      <c r="N420">
        <v>0</v>
      </c>
      <c r="O420">
        <v>33</v>
      </c>
      <c r="P420">
        <v>271</v>
      </c>
      <c r="Q420">
        <v>0</v>
      </c>
      <c r="R420">
        <v>277</v>
      </c>
      <c r="S420">
        <v>0</v>
      </c>
      <c r="T420">
        <v>5</v>
      </c>
      <c r="U420">
        <v>0</v>
      </c>
      <c r="V420">
        <v>0</v>
      </c>
      <c r="W420">
        <v>2</v>
      </c>
      <c r="X420">
        <v>591</v>
      </c>
    </row>
    <row r="421" spans="1:24" x14ac:dyDescent="0.4">
      <c r="A421">
        <v>7</v>
      </c>
      <c r="B421">
        <v>3</v>
      </c>
      <c r="C421">
        <v>1191</v>
      </c>
      <c r="D421">
        <v>330</v>
      </c>
      <c r="E421">
        <v>232</v>
      </c>
      <c r="F421">
        <v>500</v>
      </c>
      <c r="G421">
        <v>905</v>
      </c>
      <c r="H421">
        <v>1550</v>
      </c>
      <c r="I421">
        <v>643</v>
      </c>
      <c r="J421">
        <v>2</v>
      </c>
      <c r="K421">
        <v>36</v>
      </c>
      <c r="L421">
        <v>3</v>
      </c>
      <c r="M421">
        <v>0</v>
      </c>
      <c r="N421">
        <v>0</v>
      </c>
      <c r="O421">
        <v>61</v>
      </c>
      <c r="P421">
        <v>451</v>
      </c>
      <c r="Q421">
        <v>0</v>
      </c>
      <c r="R421">
        <v>336</v>
      </c>
      <c r="S421">
        <v>0</v>
      </c>
      <c r="T421">
        <v>14</v>
      </c>
      <c r="U421">
        <v>0</v>
      </c>
      <c r="V421">
        <v>0</v>
      </c>
      <c r="W421">
        <v>4</v>
      </c>
      <c r="X421">
        <v>869</v>
      </c>
    </row>
    <row r="422" spans="1:24" x14ac:dyDescent="0.4">
      <c r="A422">
        <v>7</v>
      </c>
      <c r="B422">
        <v>4</v>
      </c>
      <c r="C422">
        <v>1461</v>
      </c>
      <c r="D422">
        <v>4</v>
      </c>
      <c r="E422">
        <v>325</v>
      </c>
      <c r="F422">
        <v>662</v>
      </c>
      <c r="G422">
        <v>743</v>
      </c>
      <c r="H422">
        <v>1450</v>
      </c>
      <c r="I422">
        <v>704</v>
      </c>
      <c r="J422">
        <v>3</v>
      </c>
      <c r="K422">
        <v>25</v>
      </c>
      <c r="L422">
        <v>4</v>
      </c>
      <c r="M422">
        <v>0</v>
      </c>
      <c r="N422">
        <v>0</v>
      </c>
      <c r="O422">
        <v>43</v>
      </c>
      <c r="P422">
        <v>462</v>
      </c>
      <c r="Q422">
        <v>0</v>
      </c>
      <c r="R422">
        <v>201</v>
      </c>
      <c r="S422">
        <v>0</v>
      </c>
      <c r="T422">
        <v>8</v>
      </c>
      <c r="U422">
        <v>0</v>
      </c>
      <c r="V422">
        <v>0</v>
      </c>
      <c r="W422">
        <v>0</v>
      </c>
      <c r="X422">
        <v>718</v>
      </c>
    </row>
    <row r="423" spans="1:24" x14ac:dyDescent="0.4">
      <c r="A423">
        <v>7</v>
      </c>
      <c r="B423">
        <v>5</v>
      </c>
      <c r="C423">
        <v>1435</v>
      </c>
      <c r="D423">
        <v>13</v>
      </c>
      <c r="E423">
        <v>216</v>
      </c>
      <c r="F423">
        <v>465</v>
      </c>
      <c r="G423">
        <v>561</v>
      </c>
      <c r="H423">
        <v>1400</v>
      </c>
      <c r="I423">
        <v>824</v>
      </c>
      <c r="J423">
        <v>15</v>
      </c>
      <c r="K423">
        <v>17</v>
      </c>
      <c r="L423">
        <v>3</v>
      </c>
      <c r="M423">
        <v>0</v>
      </c>
      <c r="N423">
        <v>0</v>
      </c>
      <c r="O423">
        <v>42</v>
      </c>
      <c r="P423">
        <v>313</v>
      </c>
      <c r="Q423">
        <v>0</v>
      </c>
      <c r="R423">
        <v>174</v>
      </c>
      <c r="S423">
        <v>0</v>
      </c>
      <c r="T423">
        <v>10</v>
      </c>
      <c r="U423">
        <v>0</v>
      </c>
      <c r="V423">
        <v>0</v>
      </c>
      <c r="W423">
        <v>2</v>
      </c>
      <c r="X423">
        <v>544</v>
      </c>
    </row>
    <row r="424" spans="1:24" x14ac:dyDescent="0.4">
      <c r="A424">
        <v>7</v>
      </c>
      <c r="B424">
        <v>6</v>
      </c>
      <c r="C424">
        <v>1479</v>
      </c>
      <c r="D424">
        <v>7</v>
      </c>
      <c r="E424">
        <v>266</v>
      </c>
      <c r="F424">
        <v>549</v>
      </c>
      <c r="G424">
        <v>665</v>
      </c>
      <c r="H424">
        <v>1450</v>
      </c>
      <c r="I424">
        <v>777</v>
      </c>
      <c r="J424">
        <v>8</v>
      </c>
      <c r="K424">
        <v>33</v>
      </c>
      <c r="L424">
        <v>2</v>
      </c>
      <c r="M424">
        <v>0</v>
      </c>
      <c r="N424">
        <v>0</v>
      </c>
      <c r="O424">
        <v>62</v>
      </c>
      <c r="P424">
        <v>322</v>
      </c>
      <c r="Q424">
        <v>0</v>
      </c>
      <c r="R424">
        <v>234</v>
      </c>
      <c r="S424">
        <v>0</v>
      </c>
      <c r="T424">
        <v>12</v>
      </c>
      <c r="U424">
        <v>0</v>
      </c>
      <c r="V424">
        <v>0</v>
      </c>
      <c r="W424">
        <v>0</v>
      </c>
      <c r="X424">
        <v>632</v>
      </c>
    </row>
    <row r="425" spans="1:24" x14ac:dyDescent="0.4">
      <c r="A425">
        <v>7</v>
      </c>
      <c r="B425">
        <v>7</v>
      </c>
      <c r="C425">
        <v>1407</v>
      </c>
      <c r="D425">
        <v>6</v>
      </c>
      <c r="E425">
        <v>330</v>
      </c>
      <c r="F425">
        <v>667</v>
      </c>
      <c r="G425">
        <v>769</v>
      </c>
      <c r="H425">
        <v>1400</v>
      </c>
      <c r="I425">
        <v>619</v>
      </c>
      <c r="J425">
        <v>12</v>
      </c>
      <c r="K425">
        <v>18</v>
      </c>
      <c r="L425">
        <v>0</v>
      </c>
      <c r="M425">
        <v>0</v>
      </c>
      <c r="N425">
        <v>0</v>
      </c>
      <c r="O425">
        <v>58</v>
      </c>
      <c r="P425">
        <v>404</v>
      </c>
      <c r="Q425">
        <v>0</v>
      </c>
      <c r="R425">
        <v>277</v>
      </c>
      <c r="S425">
        <v>0</v>
      </c>
      <c r="T425">
        <v>10</v>
      </c>
      <c r="U425">
        <v>0</v>
      </c>
      <c r="V425">
        <v>0</v>
      </c>
      <c r="W425">
        <v>1</v>
      </c>
      <c r="X425">
        <v>750</v>
      </c>
    </row>
    <row r="426" spans="1:24" x14ac:dyDescent="0.4">
      <c r="A426">
        <v>7</v>
      </c>
      <c r="B426">
        <v>8</v>
      </c>
      <c r="C426">
        <v>1458</v>
      </c>
      <c r="D426">
        <v>6</v>
      </c>
      <c r="E426">
        <v>250</v>
      </c>
      <c r="F426">
        <v>550</v>
      </c>
      <c r="G426">
        <v>633</v>
      </c>
      <c r="H426">
        <v>1450</v>
      </c>
      <c r="I426">
        <v>806</v>
      </c>
      <c r="J426">
        <v>11</v>
      </c>
      <c r="K426">
        <v>24</v>
      </c>
      <c r="L426">
        <v>0</v>
      </c>
      <c r="M426">
        <v>0</v>
      </c>
      <c r="N426">
        <v>0</v>
      </c>
      <c r="O426">
        <v>42</v>
      </c>
      <c r="P426">
        <v>301</v>
      </c>
      <c r="Q426">
        <v>0</v>
      </c>
      <c r="R426">
        <v>252</v>
      </c>
      <c r="S426">
        <v>0</v>
      </c>
      <c r="T426">
        <v>8</v>
      </c>
      <c r="U426">
        <v>0</v>
      </c>
      <c r="V426">
        <v>0</v>
      </c>
      <c r="W426">
        <v>4</v>
      </c>
      <c r="X426">
        <v>607</v>
      </c>
    </row>
    <row r="427" spans="1:24" x14ac:dyDescent="0.4">
      <c r="A427">
        <v>7</v>
      </c>
      <c r="B427">
        <v>9</v>
      </c>
      <c r="C427">
        <v>1354</v>
      </c>
      <c r="D427">
        <v>11</v>
      </c>
      <c r="E427">
        <v>270</v>
      </c>
      <c r="F427">
        <v>595</v>
      </c>
      <c r="G427">
        <v>667</v>
      </c>
      <c r="H427">
        <v>1350</v>
      </c>
      <c r="I427">
        <v>672</v>
      </c>
      <c r="J427">
        <v>11</v>
      </c>
      <c r="K427">
        <v>32</v>
      </c>
      <c r="L427">
        <v>3</v>
      </c>
      <c r="M427">
        <v>0</v>
      </c>
      <c r="N427">
        <v>0</v>
      </c>
      <c r="O427">
        <v>52</v>
      </c>
      <c r="P427">
        <v>307</v>
      </c>
      <c r="Q427">
        <v>0</v>
      </c>
      <c r="R427">
        <v>262</v>
      </c>
      <c r="S427">
        <v>0</v>
      </c>
      <c r="T427">
        <v>9</v>
      </c>
      <c r="U427">
        <v>0</v>
      </c>
      <c r="V427">
        <v>0</v>
      </c>
      <c r="W427">
        <v>2</v>
      </c>
      <c r="X427">
        <v>635</v>
      </c>
    </row>
    <row r="428" spans="1:24" x14ac:dyDescent="0.4">
      <c r="A428">
        <v>7</v>
      </c>
      <c r="B428">
        <v>10</v>
      </c>
      <c r="C428">
        <v>1313</v>
      </c>
      <c r="D428">
        <v>8</v>
      </c>
      <c r="E428">
        <v>233</v>
      </c>
      <c r="F428">
        <v>505</v>
      </c>
      <c r="G428">
        <v>613</v>
      </c>
      <c r="H428">
        <v>1300</v>
      </c>
      <c r="I428">
        <v>680</v>
      </c>
      <c r="J428">
        <v>7</v>
      </c>
      <c r="K428">
        <v>19</v>
      </c>
      <c r="L428">
        <v>7</v>
      </c>
      <c r="M428">
        <v>0</v>
      </c>
      <c r="N428">
        <v>0</v>
      </c>
      <c r="O428">
        <v>57</v>
      </c>
      <c r="P428">
        <v>277</v>
      </c>
      <c r="Q428">
        <v>0</v>
      </c>
      <c r="R428">
        <v>248</v>
      </c>
      <c r="S428">
        <v>0</v>
      </c>
      <c r="T428">
        <v>5</v>
      </c>
      <c r="U428">
        <v>0</v>
      </c>
      <c r="V428">
        <v>0</v>
      </c>
      <c r="W428">
        <v>0</v>
      </c>
      <c r="X428">
        <v>594</v>
      </c>
    </row>
    <row r="429" spans="1:24" x14ac:dyDescent="0.4">
      <c r="A429">
        <v>7</v>
      </c>
      <c r="B429">
        <v>11</v>
      </c>
      <c r="C429">
        <v>1230</v>
      </c>
      <c r="D429">
        <v>3</v>
      </c>
      <c r="E429">
        <v>142</v>
      </c>
      <c r="F429">
        <v>520</v>
      </c>
      <c r="G429">
        <v>610</v>
      </c>
      <c r="H429">
        <v>1200</v>
      </c>
      <c r="I429">
        <v>586</v>
      </c>
      <c r="J429">
        <v>4</v>
      </c>
      <c r="K429">
        <v>26</v>
      </c>
      <c r="L429">
        <v>2</v>
      </c>
      <c r="M429">
        <v>0</v>
      </c>
      <c r="N429">
        <v>0</v>
      </c>
      <c r="O429">
        <v>56</v>
      </c>
      <c r="P429">
        <v>259</v>
      </c>
      <c r="Q429">
        <v>0</v>
      </c>
      <c r="R429">
        <v>257</v>
      </c>
      <c r="S429">
        <v>0</v>
      </c>
      <c r="T429">
        <v>9</v>
      </c>
      <c r="U429">
        <v>0</v>
      </c>
      <c r="V429">
        <v>0</v>
      </c>
      <c r="W429">
        <v>1</v>
      </c>
      <c r="X429">
        <v>584</v>
      </c>
    </row>
    <row r="430" spans="1:24" x14ac:dyDescent="0.4">
      <c r="A430">
        <v>7</v>
      </c>
      <c r="B430">
        <v>12</v>
      </c>
      <c r="C430">
        <v>1301</v>
      </c>
      <c r="D430">
        <v>13</v>
      </c>
      <c r="E430">
        <v>291</v>
      </c>
      <c r="F430">
        <v>628</v>
      </c>
      <c r="G430">
        <v>726</v>
      </c>
      <c r="H430">
        <v>1300</v>
      </c>
      <c r="I430">
        <v>568</v>
      </c>
      <c r="J430">
        <v>6</v>
      </c>
      <c r="K430">
        <v>28</v>
      </c>
      <c r="L430">
        <v>5</v>
      </c>
      <c r="M430">
        <v>0</v>
      </c>
      <c r="N430">
        <v>0</v>
      </c>
      <c r="O430">
        <v>48</v>
      </c>
      <c r="P430">
        <v>331</v>
      </c>
      <c r="Q430">
        <v>0</v>
      </c>
      <c r="R430">
        <v>297</v>
      </c>
      <c r="S430">
        <v>0</v>
      </c>
      <c r="T430">
        <v>15</v>
      </c>
      <c r="U430">
        <v>0</v>
      </c>
      <c r="V430">
        <v>0</v>
      </c>
      <c r="W430">
        <v>2</v>
      </c>
      <c r="X430">
        <v>698</v>
      </c>
    </row>
    <row r="431" spans="1:24" x14ac:dyDescent="0.4">
      <c r="A431">
        <v>7</v>
      </c>
      <c r="B431">
        <v>13</v>
      </c>
      <c r="C431">
        <v>1212</v>
      </c>
      <c r="D431">
        <v>12</v>
      </c>
      <c r="E431">
        <v>234</v>
      </c>
      <c r="F431">
        <v>545</v>
      </c>
      <c r="G431">
        <v>627</v>
      </c>
      <c r="H431">
        <v>1200</v>
      </c>
      <c r="I431">
        <v>564</v>
      </c>
      <c r="J431">
        <v>9</v>
      </c>
      <c r="K431">
        <v>17</v>
      </c>
      <c r="L431">
        <v>3</v>
      </c>
      <c r="M431">
        <v>0</v>
      </c>
      <c r="N431">
        <v>0</v>
      </c>
      <c r="O431">
        <v>42</v>
      </c>
      <c r="P431">
        <v>303</v>
      </c>
      <c r="Q431">
        <v>0</v>
      </c>
      <c r="R431">
        <v>254</v>
      </c>
      <c r="S431">
        <v>0</v>
      </c>
      <c r="T431">
        <v>5</v>
      </c>
      <c r="U431">
        <v>0</v>
      </c>
      <c r="V431">
        <v>0</v>
      </c>
      <c r="W431">
        <v>3</v>
      </c>
      <c r="X431">
        <v>610</v>
      </c>
    </row>
    <row r="432" spans="1:24" x14ac:dyDescent="0.4">
      <c r="A432">
        <v>7</v>
      </c>
      <c r="B432">
        <v>14</v>
      </c>
      <c r="C432">
        <v>1438</v>
      </c>
      <c r="D432">
        <v>6</v>
      </c>
      <c r="E432">
        <v>294</v>
      </c>
      <c r="F432">
        <v>595</v>
      </c>
      <c r="G432">
        <v>773</v>
      </c>
      <c r="H432">
        <v>1400</v>
      </c>
      <c r="I432">
        <v>616</v>
      </c>
      <c r="J432">
        <v>11</v>
      </c>
      <c r="K432">
        <v>17</v>
      </c>
      <c r="L432">
        <v>1</v>
      </c>
      <c r="M432">
        <v>0</v>
      </c>
      <c r="N432">
        <v>0</v>
      </c>
      <c r="O432">
        <v>66</v>
      </c>
      <c r="P432">
        <v>394</v>
      </c>
      <c r="Q432">
        <v>0</v>
      </c>
      <c r="R432">
        <v>280</v>
      </c>
      <c r="S432">
        <v>0</v>
      </c>
      <c r="T432">
        <v>12</v>
      </c>
      <c r="U432">
        <v>0</v>
      </c>
      <c r="V432">
        <v>0</v>
      </c>
      <c r="W432">
        <v>3</v>
      </c>
      <c r="X432">
        <v>756</v>
      </c>
    </row>
    <row r="433" spans="1:24" x14ac:dyDescent="0.4">
      <c r="A433">
        <v>7</v>
      </c>
      <c r="B433">
        <v>15</v>
      </c>
      <c r="C433">
        <v>1286</v>
      </c>
      <c r="D433">
        <v>5</v>
      </c>
      <c r="E433">
        <v>277</v>
      </c>
      <c r="F433">
        <v>571</v>
      </c>
      <c r="G433">
        <v>635</v>
      </c>
      <c r="H433">
        <v>1250</v>
      </c>
      <c r="I433">
        <v>612</v>
      </c>
      <c r="J433">
        <v>3</v>
      </c>
      <c r="K433">
        <v>23</v>
      </c>
      <c r="L433">
        <v>1</v>
      </c>
      <c r="M433">
        <v>0</v>
      </c>
      <c r="N433">
        <v>0</v>
      </c>
      <c r="O433">
        <v>60</v>
      </c>
      <c r="P433">
        <v>296</v>
      </c>
      <c r="Q433">
        <v>0</v>
      </c>
      <c r="R433">
        <v>246</v>
      </c>
      <c r="S433">
        <v>0</v>
      </c>
      <c r="T433">
        <v>8</v>
      </c>
      <c r="U433">
        <v>0</v>
      </c>
      <c r="V433">
        <v>0</v>
      </c>
      <c r="W433">
        <v>1</v>
      </c>
      <c r="X433">
        <v>612</v>
      </c>
    </row>
    <row r="434" spans="1:24" x14ac:dyDescent="0.4">
      <c r="A434">
        <v>7</v>
      </c>
      <c r="B434">
        <v>16</v>
      </c>
      <c r="C434">
        <v>1364</v>
      </c>
      <c r="D434">
        <v>8</v>
      </c>
      <c r="E434">
        <v>292</v>
      </c>
      <c r="F434">
        <v>545</v>
      </c>
      <c r="G434">
        <v>698</v>
      </c>
      <c r="H434">
        <v>1350</v>
      </c>
      <c r="I434">
        <v>641</v>
      </c>
      <c r="J434">
        <v>11</v>
      </c>
      <c r="K434">
        <v>36</v>
      </c>
      <c r="L434">
        <v>2</v>
      </c>
      <c r="M434">
        <v>0</v>
      </c>
      <c r="N434">
        <v>0</v>
      </c>
      <c r="O434">
        <v>90</v>
      </c>
      <c r="P434">
        <v>309</v>
      </c>
      <c r="Q434">
        <v>0</v>
      </c>
      <c r="R434">
        <v>244</v>
      </c>
      <c r="S434">
        <v>0</v>
      </c>
      <c r="T434">
        <v>12</v>
      </c>
      <c r="U434">
        <v>0</v>
      </c>
      <c r="V434">
        <v>0</v>
      </c>
      <c r="W434">
        <v>4</v>
      </c>
      <c r="X434">
        <v>661</v>
      </c>
    </row>
    <row r="435" spans="1:24" x14ac:dyDescent="0.4">
      <c r="A435">
        <v>7</v>
      </c>
      <c r="B435">
        <v>17</v>
      </c>
      <c r="C435">
        <v>1427</v>
      </c>
      <c r="D435">
        <v>11</v>
      </c>
      <c r="E435">
        <v>305</v>
      </c>
      <c r="F435">
        <v>572</v>
      </c>
      <c r="G435">
        <v>678</v>
      </c>
      <c r="H435">
        <v>1400</v>
      </c>
      <c r="I435">
        <v>715</v>
      </c>
      <c r="J435">
        <v>7</v>
      </c>
      <c r="K435">
        <v>23</v>
      </c>
      <c r="L435">
        <v>1</v>
      </c>
      <c r="M435">
        <v>0</v>
      </c>
      <c r="N435">
        <v>0</v>
      </c>
      <c r="O435">
        <v>55</v>
      </c>
      <c r="P435">
        <v>341</v>
      </c>
      <c r="Q435">
        <v>0</v>
      </c>
      <c r="R435">
        <v>250</v>
      </c>
      <c r="S435">
        <v>0</v>
      </c>
      <c r="T435">
        <v>6</v>
      </c>
      <c r="U435">
        <v>0</v>
      </c>
      <c r="V435">
        <v>0</v>
      </c>
      <c r="W435">
        <v>2</v>
      </c>
      <c r="X435">
        <v>655</v>
      </c>
    </row>
    <row r="436" spans="1:24" x14ac:dyDescent="0.4">
      <c r="A436">
        <v>7</v>
      </c>
      <c r="B436">
        <v>18</v>
      </c>
      <c r="C436">
        <v>1454</v>
      </c>
      <c r="D436">
        <v>8</v>
      </c>
      <c r="E436">
        <v>380</v>
      </c>
      <c r="F436">
        <v>595</v>
      </c>
      <c r="G436">
        <v>737</v>
      </c>
      <c r="H436">
        <v>1450</v>
      </c>
      <c r="I436">
        <v>711</v>
      </c>
      <c r="J436">
        <v>2</v>
      </c>
      <c r="K436">
        <v>38</v>
      </c>
      <c r="L436">
        <v>1</v>
      </c>
      <c r="M436">
        <v>0</v>
      </c>
      <c r="N436">
        <v>0</v>
      </c>
      <c r="O436">
        <v>100</v>
      </c>
      <c r="P436">
        <v>392</v>
      </c>
      <c r="Q436">
        <v>0</v>
      </c>
      <c r="R436">
        <v>187</v>
      </c>
      <c r="S436">
        <v>0</v>
      </c>
      <c r="T436">
        <v>16</v>
      </c>
      <c r="U436">
        <v>0</v>
      </c>
      <c r="V436">
        <v>0</v>
      </c>
      <c r="W436">
        <v>4</v>
      </c>
      <c r="X436">
        <v>700</v>
      </c>
    </row>
    <row r="437" spans="1:24" x14ac:dyDescent="0.4">
      <c r="A437">
        <v>7</v>
      </c>
      <c r="B437">
        <v>19</v>
      </c>
      <c r="C437">
        <v>1435</v>
      </c>
      <c r="D437">
        <v>5</v>
      </c>
      <c r="E437">
        <v>273</v>
      </c>
      <c r="F437">
        <v>522</v>
      </c>
      <c r="G437">
        <v>664</v>
      </c>
      <c r="H437">
        <v>1400</v>
      </c>
      <c r="I437">
        <v>729</v>
      </c>
      <c r="J437">
        <v>7</v>
      </c>
      <c r="K437">
        <v>40</v>
      </c>
      <c r="L437">
        <v>3</v>
      </c>
      <c r="M437">
        <v>0</v>
      </c>
      <c r="N437">
        <v>0</v>
      </c>
      <c r="O437">
        <v>49</v>
      </c>
      <c r="P437">
        <v>293</v>
      </c>
      <c r="Q437">
        <v>0</v>
      </c>
      <c r="R437">
        <v>256</v>
      </c>
      <c r="S437">
        <v>0</v>
      </c>
      <c r="T437">
        <v>20</v>
      </c>
      <c r="U437">
        <v>0</v>
      </c>
      <c r="V437">
        <v>0</v>
      </c>
      <c r="W437">
        <v>3</v>
      </c>
      <c r="X437">
        <v>624</v>
      </c>
    </row>
    <row r="438" spans="1:24" x14ac:dyDescent="0.4">
      <c r="A438">
        <v>7</v>
      </c>
      <c r="B438">
        <v>20</v>
      </c>
      <c r="C438">
        <v>1387</v>
      </c>
      <c r="D438">
        <v>12</v>
      </c>
      <c r="E438">
        <v>174</v>
      </c>
      <c r="F438">
        <v>352</v>
      </c>
      <c r="G438">
        <v>443</v>
      </c>
      <c r="H438">
        <v>1350</v>
      </c>
      <c r="I438">
        <v>902</v>
      </c>
      <c r="J438">
        <v>5</v>
      </c>
      <c r="K438">
        <v>30</v>
      </c>
      <c r="L438">
        <v>2</v>
      </c>
      <c r="M438">
        <v>0</v>
      </c>
      <c r="N438">
        <v>0</v>
      </c>
      <c r="O438">
        <v>49</v>
      </c>
      <c r="P438">
        <v>189</v>
      </c>
      <c r="Q438">
        <v>0</v>
      </c>
      <c r="R438">
        <v>162</v>
      </c>
      <c r="S438">
        <v>0</v>
      </c>
      <c r="T438">
        <v>10</v>
      </c>
      <c r="U438">
        <v>0</v>
      </c>
      <c r="V438">
        <v>0</v>
      </c>
      <c r="W438">
        <v>1</v>
      </c>
      <c r="X438">
        <v>413</v>
      </c>
    </row>
    <row r="439" spans="1:24" x14ac:dyDescent="0.4">
      <c r="A439">
        <v>7</v>
      </c>
      <c r="B439">
        <v>21</v>
      </c>
      <c r="C439">
        <v>1237</v>
      </c>
      <c r="D439">
        <v>10</v>
      </c>
      <c r="E439">
        <v>251</v>
      </c>
      <c r="F439">
        <v>509</v>
      </c>
      <c r="G439">
        <v>620</v>
      </c>
      <c r="H439">
        <v>1200</v>
      </c>
      <c r="I439">
        <v>574</v>
      </c>
      <c r="J439">
        <v>6</v>
      </c>
      <c r="K439">
        <v>23</v>
      </c>
      <c r="L439">
        <v>4</v>
      </c>
      <c r="M439">
        <v>0</v>
      </c>
      <c r="N439">
        <v>0</v>
      </c>
      <c r="O439">
        <v>45</v>
      </c>
      <c r="P439">
        <v>240</v>
      </c>
      <c r="Q439">
        <v>0</v>
      </c>
      <c r="R439">
        <v>293</v>
      </c>
      <c r="S439">
        <v>0</v>
      </c>
      <c r="T439">
        <v>14</v>
      </c>
      <c r="U439">
        <v>0</v>
      </c>
      <c r="V439">
        <v>0</v>
      </c>
      <c r="W439">
        <v>1</v>
      </c>
      <c r="X439">
        <v>597</v>
      </c>
    </row>
    <row r="440" spans="1:24" x14ac:dyDescent="0.4">
      <c r="A440">
        <v>7</v>
      </c>
      <c r="B440">
        <v>22</v>
      </c>
      <c r="C440">
        <v>1496</v>
      </c>
      <c r="D440">
        <v>9</v>
      </c>
      <c r="E440">
        <v>307</v>
      </c>
      <c r="F440">
        <v>563</v>
      </c>
      <c r="G440">
        <v>663</v>
      </c>
      <c r="H440">
        <v>1500</v>
      </c>
      <c r="I440">
        <v>700</v>
      </c>
      <c r="J440">
        <v>137</v>
      </c>
      <c r="K440">
        <v>27</v>
      </c>
      <c r="L440">
        <v>3</v>
      </c>
      <c r="M440">
        <v>0</v>
      </c>
      <c r="N440">
        <v>0</v>
      </c>
      <c r="O440">
        <v>60</v>
      </c>
      <c r="P440">
        <v>385</v>
      </c>
      <c r="Q440">
        <v>0</v>
      </c>
      <c r="R440">
        <v>182</v>
      </c>
      <c r="S440">
        <v>0</v>
      </c>
      <c r="T440">
        <v>5</v>
      </c>
      <c r="U440">
        <v>0</v>
      </c>
      <c r="V440">
        <v>0</v>
      </c>
      <c r="W440">
        <v>1</v>
      </c>
      <c r="X440">
        <v>636</v>
      </c>
    </row>
    <row r="441" spans="1:24" x14ac:dyDescent="0.4">
      <c r="A441">
        <v>7</v>
      </c>
      <c r="B441">
        <v>23</v>
      </c>
      <c r="C441">
        <v>1340</v>
      </c>
      <c r="D441">
        <v>11</v>
      </c>
      <c r="E441">
        <v>258</v>
      </c>
      <c r="F441">
        <v>480</v>
      </c>
      <c r="G441">
        <v>532</v>
      </c>
      <c r="H441">
        <v>1350</v>
      </c>
      <c r="I441">
        <v>816</v>
      </c>
      <c r="J441">
        <v>2</v>
      </c>
      <c r="K441">
        <v>24</v>
      </c>
      <c r="L441">
        <v>27</v>
      </c>
      <c r="M441">
        <v>0</v>
      </c>
      <c r="N441">
        <v>0</v>
      </c>
      <c r="O441">
        <v>31</v>
      </c>
      <c r="P441">
        <v>280</v>
      </c>
      <c r="Q441">
        <v>0</v>
      </c>
      <c r="R441">
        <v>163</v>
      </c>
      <c r="S441">
        <v>0</v>
      </c>
      <c r="T441">
        <v>6</v>
      </c>
      <c r="U441">
        <v>0</v>
      </c>
      <c r="V441">
        <v>0</v>
      </c>
      <c r="W441">
        <v>1</v>
      </c>
      <c r="X441">
        <v>508</v>
      </c>
    </row>
    <row r="442" spans="1:24" x14ac:dyDescent="0.4">
      <c r="A442">
        <v>7</v>
      </c>
      <c r="B442">
        <v>24</v>
      </c>
      <c r="C442">
        <v>1269</v>
      </c>
      <c r="D442">
        <v>2</v>
      </c>
      <c r="E442">
        <v>252</v>
      </c>
      <c r="F442">
        <v>535</v>
      </c>
      <c r="G442">
        <v>651</v>
      </c>
      <c r="H442">
        <v>1250</v>
      </c>
      <c r="I442">
        <v>594</v>
      </c>
      <c r="J442">
        <v>5</v>
      </c>
      <c r="K442">
        <v>18</v>
      </c>
      <c r="L442">
        <v>3</v>
      </c>
      <c r="M442">
        <v>0</v>
      </c>
      <c r="N442">
        <v>0</v>
      </c>
      <c r="O442">
        <v>23</v>
      </c>
      <c r="P442">
        <v>338</v>
      </c>
      <c r="Q442">
        <v>0</v>
      </c>
      <c r="R442">
        <v>261</v>
      </c>
      <c r="S442">
        <v>0</v>
      </c>
      <c r="T442">
        <v>7</v>
      </c>
      <c r="U442">
        <v>0</v>
      </c>
      <c r="V442">
        <v>0</v>
      </c>
      <c r="W442">
        <v>1</v>
      </c>
      <c r="X442">
        <v>633</v>
      </c>
    </row>
    <row r="443" spans="1:24" x14ac:dyDescent="0.4">
      <c r="A443">
        <v>7</v>
      </c>
      <c r="B443">
        <v>25</v>
      </c>
      <c r="C443">
        <v>1251</v>
      </c>
      <c r="D443">
        <v>10</v>
      </c>
      <c r="E443">
        <v>200</v>
      </c>
      <c r="F443">
        <v>490</v>
      </c>
      <c r="G443">
        <v>573</v>
      </c>
      <c r="H443">
        <v>1250</v>
      </c>
      <c r="I443">
        <v>669</v>
      </c>
      <c r="J443">
        <v>8</v>
      </c>
      <c r="K443">
        <v>30</v>
      </c>
      <c r="L443">
        <v>4</v>
      </c>
      <c r="M443">
        <v>0</v>
      </c>
      <c r="N443">
        <v>0</v>
      </c>
      <c r="O443">
        <v>43</v>
      </c>
      <c r="P443">
        <v>250</v>
      </c>
      <c r="Q443">
        <v>0</v>
      </c>
      <c r="R443">
        <v>225</v>
      </c>
      <c r="S443">
        <v>0</v>
      </c>
      <c r="T443">
        <v>18</v>
      </c>
      <c r="U443">
        <v>0</v>
      </c>
      <c r="V443">
        <v>0</v>
      </c>
      <c r="W443">
        <v>2</v>
      </c>
      <c r="X443">
        <v>542</v>
      </c>
    </row>
    <row r="444" spans="1:24" x14ac:dyDescent="0.4">
      <c r="A444">
        <v>7</v>
      </c>
      <c r="B444">
        <v>26</v>
      </c>
      <c r="C444">
        <v>1247</v>
      </c>
      <c r="D444">
        <v>12</v>
      </c>
      <c r="E444">
        <v>270</v>
      </c>
      <c r="F444">
        <v>511</v>
      </c>
      <c r="G444">
        <v>571</v>
      </c>
      <c r="H444">
        <v>1250</v>
      </c>
      <c r="I444">
        <v>669</v>
      </c>
      <c r="J444">
        <v>10</v>
      </c>
      <c r="K444">
        <v>18</v>
      </c>
      <c r="L444">
        <v>3</v>
      </c>
      <c r="M444">
        <v>0</v>
      </c>
      <c r="N444">
        <v>0</v>
      </c>
      <c r="O444">
        <v>37</v>
      </c>
      <c r="P444">
        <v>312</v>
      </c>
      <c r="Q444">
        <v>0</v>
      </c>
      <c r="R444">
        <v>189</v>
      </c>
      <c r="S444">
        <v>0</v>
      </c>
      <c r="T444">
        <v>12</v>
      </c>
      <c r="U444">
        <v>0</v>
      </c>
      <c r="V444">
        <v>0</v>
      </c>
      <c r="W444">
        <v>0</v>
      </c>
      <c r="X444">
        <v>553</v>
      </c>
    </row>
    <row r="445" spans="1:24" x14ac:dyDescent="0.4">
      <c r="A445">
        <v>7</v>
      </c>
      <c r="B445">
        <v>27</v>
      </c>
      <c r="C445">
        <v>1421</v>
      </c>
      <c r="D445">
        <v>10</v>
      </c>
      <c r="E445">
        <v>308</v>
      </c>
      <c r="F445">
        <v>608</v>
      </c>
      <c r="G445">
        <v>733</v>
      </c>
      <c r="H445">
        <v>1400</v>
      </c>
      <c r="I445">
        <v>664</v>
      </c>
      <c r="J445">
        <v>3</v>
      </c>
      <c r="K445">
        <v>25</v>
      </c>
      <c r="L445">
        <v>4</v>
      </c>
      <c r="M445">
        <v>0</v>
      </c>
      <c r="N445">
        <v>0</v>
      </c>
      <c r="O445">
        <v>48</v>
      </c>
      <c r="P445">
        <v>349</v>
      </c>
      <c r="Q445">
        <v>0</v>
      </c>
      <c r="R445">
        <v>282</v>
      </c>
      <c r="S445">
        <v>0</v>
      </c>
      <c r="T445">
        <v>15</v>
      </c>
      <c r="U445">
        <v>0</v>
      </c>
      <c r="V445">
        <v>0</v>
      </c>
      <c r="W445">
        <v>3</v>
      </c>
      <c r="X445">
        <v>701</v>
      </c>
    </row>
    <row r="446" spans="1:24" x14ac:dyDescent="0.4">
      <c r="A446">
        <v>7</v>
      </c>
      <c r="B446">
        <v>28</v>
      </c>
      <c r="C446">
        <v>1500</v>
      </c>
      <c r="D446">
        <v>11</v>
      </c>
      <c r="E446">
        <v>275</v>
      </c>
      <c r="F446">
        <v>596</v>
      </c>
      <c r="G446">
        <v>726</v>
      </c>
      <c r="H446">
        <v>1500</v>
      </c>
      <c r="I446">
        <v>767</v>
      </c>
      <c r="J446">
        <v>7</v>
      </c>
      <c r="K446">
        <v>27</v>
      </c>
      <c r="L446">
        <v>1</v>
      </c>
      <c r="M446">
        <v>0</v>
      </c>
      <c r="N446">
        <v>0</v>
      </c>
      <c r="O446">
        <v>66</v>
      </c>
      <c r="P446">
        <v>323</v>
      </c>
      <c r="Q446">
        <v>0</v>
      </c>
      <c r="R446">
        <v>295</v>
      </c>
      <c r="S446">
        <v>0</v>
      </c>
      <c r="T446">
        <v>9</v>
      </c>
      <c r="U446">
        <v>0</v>
      </c>
      <c r="V446">
        <v>0</v>
      </c>
      <c r="W446">
        <v>5</v>
      </c>
      <c r="X446">
        <v>699</v>
      </c>
    </row>
    <row r="447" spans="1:24" x14ac:dyDescent="0.4">
      <c r="A447">
        <v>7</v>
      </c>
      <c r="B447">
        <v>29</v>
      </c>
      <c r="C447">
        <v>1451</v>
      </c>
      <c r="D447">
        <v>11</v>
      </c>
      <c r="E447">
        <v>245</v>
      </c>
      <c r="F447">
        <v>537</v>
      </c>
      <c r="G447">
        <v>674</v>
      </c>
      <c r="H447">
        <v>1450</v>
      </c>
      <c r="I447">
        <v>772</v>
      </c>
      <c r="J447">
        <v>4</v>
      </c>
      <c r="K447">
        <v>25</v>
      </c>
      <c r="L447">
        <v>2</v>
      </c>
      <c r="M447">
        <v>0</v>
      </c>
      <c r="N447">
        <v>0</v>
      </c>
      <c r="O447">
        <v>40</v>
      </c>
      <c r="P447">
        <v>245</v>
      </c>
      <c r="Q447">
        <v>0</v>
      </c>
      <c r="R447">
        <v>351</v>
      </c>
      <c r="S447">
        <v>0</v>
      </c>
      <c r="T447">
        <v>7</v>
      </c>
      <c r="U447">
        <v>0</v>
      </c>
      <c r="V447">
        <v>0</v>
      </c>
      <c r="W447">
        <v>3</v>
      </c>
      <c r="X447">
        <v>648</v>
      </c>
    </row>
    <row r="448" spans="1:24" x14ac:dyDescent="0.4">
      <c r="A448">
        <v>7</v>
      </c>
      <c r="B448">
        <v>30</v>
      </c>
      <c r="C448">
        <v>1036</v>
      </c>
      <c r="D448">
        <v>7</v>
      </c>
      <c r="E448">
        <v>202</v>
      </c>
      <c r="F448">
        <v>437</v>
      </c>
      <c r="G448">
        <v>498</v>
      </c>
      <c r="H448">
        <v>1000</v>
      </c>
      <c r="I448">
        <v>500</v>
      </c>
      <c r="J448">
        <v>2</v>
      </c>
      <c r="K448">
        <v>20</v>
      </c>
      <c r="L448">
        <v>3</v>
      </c>
      <c r="M448">
        <v>0</v>
      </c>
      <c r="N448">
        <v>0</v>
      </c>
      <c r="O448">
        <v>31</v>
      </c>
      <c r="P448">
        <v>261</v>
      </c>
      <c r="Q448">
        <v>0</v>
      </c>
      <c r="R448">
        <v>174</v>
      </c>
      <c r="S448">
        <v>0</v>
      </c>
      <c r="T448">
        <v>8</v>
      </c>
      <c r="U448">
        <v>0</v>
      </c>
      <c r="V448">
        <v>0</v>
      </c>
      <c r="W448">
        <v>1</v>
      </c>
      <c r="X448">
        <v>478</v>
      </c>
    </row>
    <row r="449" spans="1:24" x14ac:dyDescent="0.4">
      <c r="A449">
        <v>7</v>
      </c>
      <c r="B449">
        <v>31</v>
      </c>
      <c r="C449">
        <v>1415</v>
      </c>
      <c r="D449">
        <v>12</v>
      </c>
      <c r="E449">
        <v>276</v>
      </c>
      <c r="F449">
        <v>609</v>
      </c>
      <c r="G449">
        <v>728</v>
      </c>
      <c r="H449">
        <v>1400</v>
      </c>
      <c r="I449">
        <v>663</v>
      </c>
      <c r="J449">
        <v>9</v>
      </c>
      <c r="K449">
        <v>21</v>
      </c>
      <c r="L449">
        <v>0</v>
      </c>
      <c r="M449">
        <v>0</v>
      </c>
      <c r="N449">
        <v>0</v>
      </c>
      <c r="O449">
        <v>70</v>
      </c>
      <c r="P449">
        <v>337</v>
      </c>
      <c r="Q449">
        <v>0</v>
      </c>
      <c r="R449">
        <v>289</v>
      </c>
      <c r="S449">
        <v>0</v>
      </c>
      <c r="T449">
        <v>10</v>
      </c>
      <c r="U449">
        <v>0</v>
      </c>
      <c r="V449">
        <v>0</v>
      </c>
      <c r="W449">
        <v>1</v>
      </c>
      <c r="X449">
        <v>707</v>
      </c>
    </row>
    <row r="450" spans="1:24" x14ac:dyDescent="0.4">
      <c r="A450">
        <v>7</v>
      </c>
      <c r="B450">
        <v>32</v>
      </c>
      <c r="C450">
        <v>1367</v>
      </c>
      <c r="D450">
        <v>8</v>
      </c>
      <c r="E450">
        <v>279</v>
      </c>
      <c r="F450">
        <v>567</v>
      </c>
      <c r="G450">
        <v>719</v>
      </c>
      <c r="H450">
        <v>1350</v>
      </c>
      <c r="I450">
        <v>621</v>
      </c>
      <c r="J450">
        <v>10</v>
      </c>
      <c r="K450">
        <v>32</v>
      </c>
      <c r="L450">
        <v>0</v>
      </c>
      <c r="M450">
        <v>0</v>
      </c>
      <c r="N450">
        <v>0</v>
      </c>
      <c r="O450">
        <v>50</v>
      </c>
      <c r="P450">
        <v>387</v>
      </c>
      <c r="Q450">
        <v>0</v>
      </c>
      <c r="R450">
        <v>228</v>
      </c>
      <c r="S450">
        <v>0</v>
      </c>
      <c r="T450">
        <v>5</v>
      </c>
      <c r="U450">
        <v>0</v>
      </c>
      <c r="V450">
        <v>0</v>
      </c>
      <c r="W450">
        <v>3</v>
      </c>
      <c r="X450">
        <v>673</v>
      </c>
    </row>
    <row r="451" spans="1:24" x14ac:dyDescent="0.4">
      <c r="A451">
        <v>7</v>
      </c>
      <c r="B451">
        <v>33</v>
      </c>
      <c r="C451">
        <v>1473</v>
      </c>
      <c r="D451">
        <v>12</v>
      </c>
      <c r="E451">
        <v>226</v>
      </c>
      <c r="F451">
        <v>463</v>
      </c>
      <c r="G451">
        <v>582</v>
      </c>
      <c r="H451">
        <v>1450</v>
      </c>
      <c r="I451">
        <v>864</v>
      </c>
      <c r="J451">
        <v>4</v>
      </c>
      <c r="K451">
        <v>20</v>
      </c>
      <c r="L451">
        <v>8</v>
      </c>
      <c r="M451">
        <v>0</v>
      </c>
      <c r="N451">
        <v>0</v>
      </c>
      <c r="O451">
        <v>68</v>
      </c>
      <c r="P451">
        <v>224</v>
      </c>
      <c r="Q451">
        <v>0</v>
      </c>
      <c r="R451">
        <v>247</v>
      </c>
      <c r="S451">
        <v>0</v>
      </c>
      <c r="T451">
        <v>12</v>
      </c>
      <c r="U451">
        <v>0</v>
      </c>
      <c r="V451">
        <v>0</v>
      </c>
      <c r="W451">
        <v>3</v>
      </c>
      <c r="X451">
        <v>562</v>
      </c>
    </row>
    <row r="452" spans="1:24" x14ac:dyDescent="0.4">
      <c r="A452">
        <v>7</v>
      </c>
      <c r="B452">
        <v>34</v>
      </c>
      <c r="C452">
        <v>1404</v>
      </c>
      <c r="D452">
        <v>11</v>
      </c>
      <c r="E452">
        <v>245</v>
      </c>
      <c r="F452">
        <v>525</v>
      </c>
      <c r="G452">
        <v>654</v>
      </c>
      <c r="H452">
        <v>1400</v>
      </c>
      <c r="I452">
        <v>739</v>
      </c>
      <c r="J452">
        <v>7</v>
      </c>
      <c r="K452">
        <v>33</v>
      </c>
      <c r="L452">
        <v>1</v>
      </c>
      <c r="M452">
        <v>0</v>
      </c>
      <c r="N452">
        <v>0</v>
      </c>
      <c r="O452">
        <v>41</v>
      </c>
      <c r="P452">
        <v>325</v>
      </c>
      <c r="Q452">
        <v>0</v>
      </c>
      <c r="R452">
        <v>243</v>
      </c>
      <c r="S452">
        <v>0</v>
      </c>
      <c r="T452">
        <v>10</v>
      </c>
      <c r="U452">
        <v>0</v>
      </c>
      <c r="V452">
        <v>0</v>
      </c>
      <c r="W452">
        <v>1</v>
      </c>
      <c r="X452">
        <v>621</v>
      </c>
    </row>
    <row r="453" spans="1:24" x14ac:dyDescent="0.4">
      <c r="A453">
        <v>7</v>
      </c>
      <c r="B453">
        <v>35</v>
      </c>
      <c r="C453">
        <v>1377</v>
      </c>
      <c r="D453">
        <v>10</v>
      </c>
      <c r="E453">
        <v>280</v>
      </c>
      <c r="F453">
        <v>550</v>
      </c>
      <c r="G453">
        <v>672</v>
      </c>
      <c r="H453">
        <v>1350</v>
      </c>
      <c r="I453">
        <v>668</v>
      </c>
      <c r="J453">
        <v>10</v>
      </c>
      <c r="K453">
        <v>33</v>
      </c>
      <c r="L453">
        <v>0</v>
      </c>
      <c r="M453">
        <v>0</v>
      </c>
      <c r="N453">
        <v>0</v>
      </c>
      <c r="O453">
        <v>44</v>
      </c>
      <c r="P453">
        <v>308</v>
      </c>
      <c r="Q453">
        <v>0</v>
      </c>
      <c r="R453">
        <v>278</v>
      </c>
      <c r="S453">
        <v>0</v>
      </c>
      <c r="T453">
        <v>9</v>
      </c>
      <c r="U453">
        <v>0</v>
      </c>
      <c r="V453">
        <v>0</v>
      </c>
      <c r="W453">
        <v>0</v>
      </c>
      <c r="X453">
        <v>639</v>
      </c>
    </row>
    <row r="454" spans="1:24" x14ac:dyDescent="0.4">
      <c r="A454">
        <v>7</v>
      </c>
      <c r="B454">
        <v>36</v>
      </c>
      <c r="C454">
        <v>1290</v>
      </c>
      <c r="D454">
        <v>13</v>
      </c>
      <c r="E454">
        <v>251</v>
      </c>
      <c r="F454">
        <v>500</v>
      </c>
      <c r="G454">
        <v>605</v>
      </c>
      <c r="H454">
        <v>1300</v>
      </c>
      <c r="I454">
        <v>690</v>
      </c>
      <c r="J454">
        <v>5</v>
      </c>
      <c r="K454">
        <v>22</v>
      </c>
      <c r="L454">
        <v>6</v>
      </c>
      <c r="M454">
        <v>0</v>
      </c>
      <c r="N454">
        <v>0</v>
      </c>
      <c r="O454">
        <v>37</v>
      </c>
      <c r="P454">
        <v>315</v>
      </c>
      <c r="Q454">
        <v>0</v>
      </c>
      <c r="R454">
        <v>215</v>
      </c>
      <c r="S454">
        <v>0</v>
      </c>
      <c r="T454">
        <v>9</v>
      </c>
      <c r="U454">
        <v>0</v>
      </c>
      <c r="V454">
        <v>0</v>
      </c>
      <c r="W454">
        <v>1</v>
      </c>
      <c r="X454">
        <v>583</v>
      </c>
    </row>
    <row r="455" spans="1:24" x14ac:dyDescent="0.4">
      <c r="A455">
        <v>7</v>
      </c>
      <c r="B455">
        <v>37</v>
      </c>
      <c r="C455">
        <v>1526</v>
      </c>
      <c r="D455">
        <v>11</v>
      </c>
      <c r="E455">
        <v>299</v>
      </c>
      <c r="F455">
        <v>610</v>
      </c>
      <c r="G455">
        <v>735</v>
      </c>
      <c r="H455">
        <v>1500</v>
      </c>
      <c r="I455">
        <v>758</v>
      </c>
      <c r="J455">
        <v>7</v>
      </c>
      <c r="K455">
        <v>22</v>
      </c>
      <c r="L455">
        <v>2</v>
      </c>
      <c r="M455">
        <v>0</v>
      </c>
      <c r="N455">
        <v>0</v>
      </c>
      <c r="O455">
        <v>53</v>
      </c>
      <c r="P455">
        <v>343</v>
      </c>
      <c r="Q455">
        <v>0</v>
      </c>
      <c r="R455">
        <v>300</v>
      </c>
      <c r="S455">
        <v>0</v>
      </c>
      <c r="T455">
        <v>13</v>
      </c>
      <c r="U455">
        <v>0</v>
      </c>
      <c r="V455">
        <v>0</v>
      </c>
      <c r="W455">
        <v>2</v>
      </c>
      <c r="X455">
        <v>713</v>
      </c>
    </row>
    <row r="456" spans="1:24" x14ac:dyDescent="0.4">
      <c r="A456">
        <v>7</v>
      </c>
      <c r="B456">
        <v>38</v>
      </c>
      <c r="C456">
        <v>1386</v>
      </c>
      <c r="D456">
        <v>13</v>
      </c>
      <c r="E456">
        <v>263</v>
      </c>
      <c r="F456">
        <v>530</v>
      </c>
      <c r="G456">
        <v>631</v>
      </c>
      <c r="H456">
        <v>1350</v>
      </c>
      <c r="I456">
        <v>714</v>
      </c>
      <c r="J456">
        <v>5</v>
      </c>
      <c r="K456">
        <v>18</v>
      </c>
      <c r="L456">
        <v>1</v>
      </c>
      <c r="M456">
        <v>0</v>
      </c>
      <c r="N456">
        <v>0</v>
      </c>
      <c r="O456">
        <v>50</v>
      </c>
      <c r="P456">
        <v>241</v>
      </c>
      <c r="Q456">
        <v>0</v>
      </c>
      <c r="R456">
        <v>310</v>
      </c>
      <c r="S456">
        <v>0</v>
      </c>
      <c r="T456">
        <v>7</v>
      </c>
      <c r="U456">
        <v>0</v>
      </c>
      <c r="V456">
        <v>0</v>
      </c>
      <c r="W456">
        <v>4</v>
      </c>
      <c r="X456">
        <v>613</v>
      </c>
    </row>
    <row r="457" spans="1:24" x14ac:dyDescent="0.4">
      <c r="A457">
        <v>7</v>
      </c>
      <c r="B457">
        <v>39</v>
      </c>
      <c r="C457">
        <v>707</v>
      </c>
      <c r="D457">
        <v>178</v>
      </c>
      <c r="E457">
        <v>151</v>
      </c>
      <c r="F457">
        <v>268</v>
      </c>
      <c r="G457">
        <v>483</v>
      </c>
      <c r="H457">
        <v>900</v>
      </c>
      <c r="I457">
        <v>406</v>
      </c>
      <c r="J457">
        <v>11</v>
      </c>
      <c r="K457">
        <v>13</v>
      </c>
      <c r="L457">
        <v>1</v>
      </c>
      <c r="M457">
        <v>0</v>
      </c>
      <c r="N457">
        <v>0</v>
      </c>
      <c r="O457">
        <v>32</v>
      </c>
      <c r="P457">
        <v>344</v>
      </c>
      <c r="Q457">
        <v>0</v>
      </c>
      <c r="R457">
        <v>88</v>
      </c>
      <c r="S457">
        <v>0</v>
      </c>
      <c r="T457">
        <v>3</v>
      </c>
      <c r="U457">
        <v>0</v>
      </c>
      <c r="V457">
        <v>0</v>
      </c>
      <c r="W457">
        <v>2</v>
      </c>
      <c r="X457">
        <v>470</v>
      </c>
    </row>
    <row r="458" spans="1:24" x14ac:dyDescent="0.4">
      <c r="A458">
        <v>7</v>
      </c>
      <c r="B458">
        <v>40</v>
      </c>
      <c r="C458">
        <v>1496</v>
      </c>
      <c r="D458">
        <v>10</v>
      </c>
      <c r="E458">
        <v>291</v>
      </c>
      <c r="F458">
        <v>605</v>
      </c>
      <c r="G458">
        <v>696</v>
      </c>
      <c r="H458">
        <v>1450</v>
      </c>
      <c r="I458">
        <v>739</v>
      </c>
      <c r="J458">
        <v>15</v>
      </c>
      <c r="K458">
        <v>15</v>
      </c>
      <c r="L458">
        <v>13</v>
      </c>
      <c r="M458">
        <v>0</v>
      </c>
      <c r="N458">
        <v>0</v>
      </c>
      <c r="O458">
        <v>69</v>
      </c>
      <c r="P458">
        <v>253</v>
      </c>
      <c r="Q458">
        <v>0</v>
      </c>
      <c r="R458">
        <v>328</v>
      </c>
      <c r="S458">
        <v>0</v>
      </c>
      <c r="T458">
        <v>16</v>
      </c>
      <c r="U458">
        <v>0</v>
      </c>
      <c r="V458">
        <v>0</v>
      </c>
      <c r="W458">
        <v>2</v>
      </c>
      <c r="X458">
        <v>681</v>
      </c>
    </row>
    <row r="459" spans="1:24" x14ac:dyDescent="0.4">
      <c r="A459">
        <v>7</v>
      </c>
      <c r="B459">
        <v>42</v>
      </c>
      <c r="C459">
        <v>615</v>
      </c>
      <c r="D459">
        <v>3</v>
      </c>
      <c r="E459">
        <v>85</v>
      </c>
      <c r="F459">
        <v>137</v>
      </c>
      <c r="G459">
        <v>160</v>
      </c>
      <c r="H459">
        <v>600</v>
      </c>
      <c r="I459">
        <v>440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10</v>
      </c>
      <c r="P459">
        <v>129</v>
      </c>
      <c r="Q459">
        <v>0</v>
      </c>
      <c r="R459">
        <v>18</v>
      </c>
      <c r="S459">
        <v>0</v>
      </c>
      <c r="T459">
        <v>2</v>
      </c>
      <c r="U459">
        <v>0</v>
      </c>
      <c r="V459">
        <v>0</v>
      </c>
      <c r="W459">
        <v>0</v>
      </c>
      <c r="X459">
        <v>159</v>
      </c>
    </row>
    <row r="460" spans="1:24" x14ac:dyDescent="0.4">
      <c r="A460">
        <v>8</v>
      </c>
      <c r="B460">
        <v>1</v>
      </c>
      <c r="C460">
        <v>1368</v>
      </c>
      <c r="D460">
        <v>11</v>
      </c>
      <c r="E460">
        <v>257</v>
      </c>
      <c r="F460">
        <v>612</v>
      </c>
      <c r="G460">
        <v>719</v>
      </c>
      <c r="H460">
        <v>1350</v>
      </c>
      <c r="I460">
        <v>616</v>
      </c>
      <c r="J460">
        <v>15</v>
      </c>
      <c r="K460">
        <v>13</v>
      </c>
      <c r="L460">
        <v>0</v>
      </c>
      <c r="M460">
        <v>49</v>
      </c>
      <c r="N460">
        <v>0</v>
      </c>
      <c r="O460">
        <v>44</v>
      </c>
      <c r="P460">
        <v>239</v>
      </c>
      <c r="Q460">
        <v>0</v>
      </c>
      <c r="R460">
        <v>355</v>
      </c>
      <c r="S460">
        <v>0</v>
      </c>
      <c r="T460">
        <v>14</v>
      </c>
      <c r="U460">
        <v>0</v>
      </c>
      <c r="V460">
        <v>0</v>
      </c>
      <c r="W460">
        <v>5</v>
      </c>
      <c r="X460">
        <v>706</v>
      </c>
    </row>
    <row r="461" spans="1:24" x14ac:dyDescent="0.4">
      <c r="A461">
        <v>8</v>
      </c>
      <c r="B461">
        <v>2</v>
      </c>
      <c r="C461">
        <v>908</v>
      </c>
      <c r="D461">
        <v>1277</v>
      </c>
      <c r="E461">
        <v>797</v>
      </c>
      <c r="F461">
        <v>1437</v>
      </c>
      <c r="G461">
        <v>1639</v>
      </c>
      <c r="H461">
        <v>2200</v>
      </c>
      <c r="I461">
        <v>552</v>
      </c>
      <c r="J461">
        <v>9</v>
      </c>
      <c r="K461">
        <v>47</v>
      </c>
      <c r="L461">
        <v>0</v>
      </c>
      <c r="M461">
        <v>105</v>
      </c>
      <c r="N461">
        <v>0</v>
      </c>
      <c r="O461">
        <v>67</v>
      </c>
      <c r="P461">
        <v>1080</v>
      </c>
      <c r="Q461">
        <v>0</v>
      </c>
      <c r="R461">
        <v>309</v>
      </c>
      <c r="S461">
        <v>0</v>
      </c>
      <c r="T461">
        <v>26</v>
      </c>
      <c r="U461">
        <v>0</v>
      </c>
      <c r="V461">
        <v>0</v>
      </c>
      <c r="W461">
        <v>5</v>
      </c>
      <c r="X461">
        <v>1592</v>
      </c>
    </row>
    <row r="462" spans="1:24" x14ac:dyDescent="0.4">
      <c r="A462">
        <v>8</v>
      </c>
      <c r="B462">
        <v>3</v>
      </c>
      <c r="C462">
        <v>1091</v>
      </c>
      <c r="D462">
        <v>13</v>
      </c>
      <c r="E462">
        <v>245</v>
      </c>
      <c r="F462">
        <v>534</v>
      </c>
      <c r="G462">
        <v>601</v>
      </c>
      <c r="H462">
        <v>1100</v>
      </c>
      <c r="I462">
        <v>488</v>
      </c>
      <c r="J462">
        <v>11</v>
      </c>
      <c r="K462">
        <v>13</v>
      </c>
      <c r="L462">
        <v>0</v>
      </c>
      <c r="M462">
        <v>34</v>
      </c>
      <c r="N462">
        <v>0</v>
      </c>
      <c r="O462">
        <v>27</v>
      </c>
      <c r="P462">
        <v>256</v>
      </c>
      <c r="Q462">
        <v>0</v>
      </c>
      <c r="R462">
        <v>258</v>
      </c>
      <c r="S462">
        <v>0</v>
      </c>
      <c r="T462">
        <v>9</v>
      </c>
      <c r="U462">
        <v>0</v>
      </c>
      <c r="V462">
        <v>0</v>
      </c>
      <c r="W462">
        <v>3</v>
      </c>
      <c r="X462">
        <v>587</v>
      </c>
    </row>
    <row r="463" spans="1:24" x14ac:dyDescent="0.4">
      <c r="A463">
        <v>8</v>
      </c>
      <c r="B463">
        <v>4</v>
      </c>
      <c r="C463">
        <v>1226</v>
      </c>
      <c r="D463">
        <v>8</v>
      </c>
      <c r="E463">
        <v>244</v>
      </c>
      <c r="F463">
        <v>566</v>
      </c>
      <c r="G463">
        <v>634</v>
      </c>
      <c r="H463">
        <v>1250</v>
      </c>
      <c r="I463">
        <v>611</v>
      </c>
      <c r="J463">
        <v>5</v>
      </c>
      <c r="K463">
        <v>23</v>
      </c>
      <c r="L463">
        <v>0</v>
      </c>
      <c r="M463">
        <v>47</v>
      </c>
      <c r="N463">
        <v>0</v>
      </c>
      <c r="O463">
        <v>48</v>
      </c>
      <c r="P463">
        <v>217</v>
      </c>
      <c r="Q463">
        <v>0</v>
      </c>
      <c r="R463">
        <v>278</v>
      </c>
      <c r="S463">
        <v>0</v>
      </c>
      <c r="T463">
        <v>20</v>
      </c>
      <c r="U463">
        <v>0</v>
      </c>
      <c r="V463">
        <v>0</v>
      </c>
      <c r="W463">
        <v>1</v>
      </c>
      <c r="X463">
        <v>611</v>
      </c>
    </row>
    <row r="464" spans="1:24" x14ac:dyDescent="0.4">
      <c r="A464">
        <v>8</v>
      </c>
      <c r="B464">
        <v>5</v>
      </c>
      <c r="C464">
        <v>1316</v>
      </c>
      <c r="D464">
        <v>11</v>
      </c>
      <c r="E464">
        <v>280</v>
      </c>
      <c r="F464">
        <v>640</v>
      </c>
      <c r="G464">
        <v>740</v>
      </c>
      <c r="H464">
        <v>1300</v>
      </c>
      <c r="I464">
        <v>558</v>
      </c>
      <c r="J464">
        <v>2</v>
      </c>
      <c r="K464">
        <v>22</v>
      </c>
      <c r="L464">
        <v>0</v>
      </c>
      <c r="M464">
        <v>52</v>
      </c>
      <c r="N464">
        <v>0</v>
      </c>
      <c r="O464">
        <v>40</v>
      </c>
      <c r="P464">
        <v>249</v>
      </c>
      <c r="Q464">
        <v>0</v>
      </c>
      <c r="R464">
        <v>362</v>
      </c>
      <c r="S464">
        <v>0</v>
      </c>
      <c r="T464">
        <v>12</v>
      </c>
      <c r="U464">
        <v>0</v>
      </c>
      <c r="V464">
        <v>0</v>
      </c>
      <c r="W464">
        <v>3</v>
      </c>
      <c r="X464">
        <v>718</v>
      </c>
    </row>
    <row r="465" spans="1:24" x14ac:dyDescent="0.4">
      <c r="A465">
        <v>8</v>
      </c>
      <c r="B465">
        <v>6</v>
      </c>
      <c r="C465">
        <v>1023</v>
      </c>
      <c r="D465">
        <v>11</v>
      </c>
      <c r="E465">
        <v>187</v>
      </c>
      <c r="F465">
        <v>420</v>
      </c>
      <c r="G465">
        <v>528</v>
      </c>
      <c r="H465">
        <v>1000</v>
      </c>
      <c r="I465">
        <v>461</v>
      </c>
      <c r="J465">
        <v>11</v>
      </c>
      <c r="K465">
        <v>16</v>
      </c>
      <c r="L465">
        <v>0</v>
      </c>
      <c r="M465">
        <v>34</v>
      </c>
      <c r="N465">
        <v>0</v>
      </c>
      <c r="O465">
        <v>45</v>
      </c>
      <c r="P465">
        <v>208</v>
      </c>
      <c r="Q465">
        <v>0</v>
      </c>
      <c r="R465">
        <v>212</v>
      </c>
      <c r="S465">
        <v>0</v>
      </c>
      <c r="T465">
        <v>7</v>
      </c>
      <c r="U465">
        <v>0</v>
      </c>
      <c r="V465">
        <v>0</v>
      </c>
      <c r="W465">
        <v>6</v>
      </c>
      <c r="X465">
        <v>512</v>
      </c>
    </row>
    <row r="466" spans="1:24" x14ac:dyDescent="0.4">
      <c r="A466">
        <v>8</v>
      </c>
      <c r="B466">
        <v>7</v>
      </c>
      <c r="C466">
        <v>1202</v>
      </c>
      <c r="D466">
        <v>9</v>
      </c>
      <c r="E466">
        <v>280</v>
      </c>
      <c r="F466">
        <v>540</v>
      </c>
      <c r="G466">
        <v>611</v>
      </c>
      <c r="H466">
        <v>1200</v>
      </c>
      <c r="I466">
        <v>583</v>
      </c>
      <c r="J466">
        <v>6</v>
      </c>
      <c r="K466">
        <v>25</v>
      </c>
      <c r="L466">
        <v>0</v>
      </c>
      <c r="M466">
        <v>39</v>
      </c>
      <c r="N466">
        <v>0</v>
      </c>
      <c r="O466">
        <v>41</v>
      </c>
      <c r="P466">
        <v>242</v>
      </c>
      <c r="Q466">
        <v>0</v>
      </c>
      <c r="R466">
        <v>251</v>
      </c>
      <c r="S466">
        <v>0</v>
      </c>
      <c r="T466">
        <v>11</v>
      </c>
      <c r="U466">
        <v>0</v>
      </c>
      <c r="V466">
        <v>0</v>
      </c>
      <c r="W466">
        <v>2</v>
      </c>
      <c r="X466">
        <v>586</v>
      </c>
    </row>
    <row r="467" spans="1:24" x14ac:dyDescent="0.4">
      <c r="A467">
        <v>8</v>
      </c>
      <c r="B467">
        <v>8</v>
      </c>
      <c r="C467">
        <v>1461</v>
      </c>
      <c r="D467">
        <v>11</v>
      </c>
      <c r="E467">
        <v>268</v>
      </c>
      <c r="F467">
        <v>641</v>
      </c>
      <c r="G467">
        <v>746</v>
      </c>
      <c r="H467">
        <v>1450</v>
      </c>
      <c r="I467">
        <v>696</v>
      </c>
      <c r="J467">
        <v>8</v>
      </c>
      <c r="K467">
        <v>23</v>
      </c>
      <c r="L467">
        <v>0</v>
      </c>
      <c r="M467">
        <v>64</v>
      </c>
      <c r="N467">
        <v>0</v>
      </c>
      <c r="O467">
        <v>49</v>
      </c>
      <c r="P467">
        <v>272</v>
      </c>
      <c r="Q467">
        <v>0</v>
      </c>
      <c r="R467">
        <v>320</v>
      </c>
      <c r="S467">
        <v>0</v>
      </c>
      <c r="T467">
        <v>17</v>
      </c>
      <c r="U467">
        <v>0</v>
      </c>
      <c r="V467">
        <v>0</v>
      </c>
      <c r="W467">
        <v>1</v>
      </c>
      <c r="X467">
        <v>723</v>
      </c>
    </row>
    <row r="468" spans="1:24" x14ac:dyDescent="0.4">
      <c r="A468">
        <v>8</v>
      </c>
      <c r="B468">
        <v>9</v>
      </c>
      <c r="C468">
        <v>1374</v>
      </c>
      <c r="D468">
        <v>8</v>
      </c>
      <c r="E468">
        <v>285</v>
      </c>
      <c r="F468">
        <v>685</v>
      </c>
      <c r="G468">
        <v>805</v>
      </c>
      <c r="H468">
        <v>1350</v>
      </c>
      <c r="I468">
        <v>538</v>
      </c>
      <c r="J468">
        <v>7</v>
      </c>
      <c r="K468">
        <v>20</v>
      </c>
      <c r="L468">
        <v>0</v>
      </c>
      <c r="M468">
        <v>86</v>
      </c>
      <c r="N468">
        <v>0</v>
      </c>
      <c r="O468">
        <v>48</v>
      </c>
      <c r="P468">
        <v>216</v>
      </c>
      <c r="Q468">
        <v>0</v>
      </c>
      <c r="R468">
        <v>420</v>
      </c>
      <c r="S468">
        <v>0</v>
      </c>
      <c r="T468">
        <v>12</v>
      </c>
      <c r="U468">
        <v>0</v>
      </c>
      <c r="V468">
        <v>0</v>
      </c>
      <c r="W468">
        <v>3</v>
      </c>
      <c r="X468">
        <v>785</v>
      </c>
    </row>
    <row r="469" spans="1:24" x14ac:dyDescent="0.4">
      <c r="A469">
        <v>8</v>
      </c>
      <c r="B469">
        <v>10</v>
      </c>
      <c r="C469">
        <v>1368</v>
      </c>
      <c r="D469">
        <v>12</v>
      </c>
      <c r="E469">
        <v>258</v>
      </c>
      <c r="F469">
        <v>587</v>
      </c>
      <c r="G469">
        <v>709</v>
      </c>
      <c r="H469">
        <v>1350</v>
      </c>
      <c r="I469">
        <v>633</v>
      </c>
      <c r="J469">
        <v>8</v>
      </c>
      <c r="K469">
        <v>18</v>
      </c>
      <c r="L469">
        <v>0</v>
      </c>
      <c r="M469">
        <v>46</v>
      </c>
      <c r="N469">
        <v>0</v>
      </c>
      <c r="O469">
        <v>27</v>
      </c>
      <c r="P469">
        <v>243</v>
      </c>
      <c r="Q469">
        <v>0</v>
      </c>
      <c r="R469">
        <v>360</v>
      </c>
      <c r="S469">
        <v>0</v>
      </c>
      <c r="T469">
        <v>10</v>
      </c>
      <c r="U469">
        <v>0</v>
      </c>
      <c r="V469">
        <v>0</v>
      </c>
      <c r="W469">
        <v>4</v>
      </c>
      <c r="X469">
        <v>690</v>
      </c>
    </row>
    <row r="470" spans="1:24" x14ac:dyDescent="0.4">
      <c r="A470">
        <v>8</v>
      </c>
      <c r="B470">
        <v>11</v>
      </c>
      <c r="C470">
        <v>2727</v>
      </c>
      <c r="D470">
        <v>80</v>
      </c>
      <c r="E470">
        <v>1002</v>
      </c>
      <c r="F470">
        <v>1903</v>
      </c>
      <c r="G470">
        <v>2042</v>
      </c>
      <c r="H470">
        <v>2750</v>
      </c>
      <c r="I470">
        <v>675</v>
      </c>
      <c r="J470">
        <v>33</v>
      </c>
      <c r="K470">
        <v>20</v>
      </c>
      <c r="L470">
        <v>0</v>
      </c>
      <c r="M470">
        <v>102</v>
      </c>
      <c r="N470">
        <v>0</v>
      </c>
      <c r="O470">
        <v>147</v>
      </c>
      <c r="P470">
        <v>1208</v>
      </c>
      <c r="Q470">
        <v>0</v>
      </c>
      <c r="R470">
        <v>523</v>
      </c>
      <c r="S470">
        <v>0</v>
      </c>
      <c r="T470">
        <v>33</v>
      </c>
      <c r="U470">
        <v>0</v>
      </c>
      <c r="V470">
        <v>0</v>
      </c>
      <c r="W470">
        <v>9</v>
      </c>
      <c r="X470">
        <v>2022</v>
      </c>
    </row>
    <row r="471" spans="1:24" x14ac:dyDescent="0.4">
      <c r="A471">
        <v>8</v>
      </c>
      <c r="B471">
        <v>12</v>
      </c>
      <c r="C471">
        <v>1220</v>
      </c>
      <c r="D471">
        <v>13</v>
      </c>
      <c r="E471">
        <v>201</v>
      </c>
      <c r="F471">
        <v>490</v>
      </c>
      <c r="G471">
        <v>552</v>
      </c>
      <c r="H471">
        <v>1200</v>
      </c>
      <c r="I471">
        <v>643</v>
      </c>
      <c r="J471">
        <v>5</v>
      </c>
      <c r="K471">
        <v>11</v>
      </c>
      <c r="L471">
        <v>0</v>
      </c>
      <c r="M471">
        <v>33</v>
      </c>
      <c r="N471">
        <v>0</v>
      </c>
      <c r="O471">
        <v>34</v>
      </c>
      <c r="P471">
        <v>163</v>
      </c>
      <c r="Q471">
        <v>0</v>
      </c>
      <c r="R471">
        <v>301</v>
      </c>
      <c r="S471">
        <v>0</v>
      </c>
      <c r="T471">
        <v>8</v>
      </c>
      <c r="U471">
        <v>0</v>
      </c>
      <c r="V471">
        <v>0</v>
      </c>
      <c r="W471">
        <v>2</v>
      </c>
      <c r="X471">
        <v>541</v>
      </c>
    </row>
    <row r="472" spans="1:24" x14ac:dyDescent="0.4">
      <c r="A472">
        <v>8</v>
      </c>
      <c r="B472">
        <v>13</v>
      </c>
      <c r="C472">
        <v>1215</v>
      </c>
      <c r="D472">
        <v>11</v>
      </c>
      <c r="E472">
        <v>197</v>
      </c>
      <c r="F472">
        <v>478</v>
      </c>
      <c r="G472">
        <v>584</v>
      </c>
      <c r="H472">
        <v>1200</v>
      </c>
      <c r="I472">
        <v>611</v>
      </c>
      <c r="J472">
        <v>5</v>
      </c>
      <c r="K472">
        <v>15</v>
      </c>
      <c r="L472">
        <v>0</v>
      </c>
      <c r="M472">
        <v>38</v>
      </c>
      <c r="N472">
        <v>0</v>
      </c>
      <c r="O472">
        <v>37</v>
      </c>
      <c r="P472">
        <v>190</v>
      </c>
      <c r="Q472">
        <v>0</v>
      </c>
      <c r="R472">
        <v>299</v>
      </c>
      <c r="S472">
        <v>0</v>
      </c>
      <c r="T472">
        <v>4</v>
      </c>
      <c r="U472">
        <v>0</v>
      </c>
      <c r="V472">
        <v>0</v>
      </c>
      <c r="W472">
        <v>1</v>
      </c>
      <c r="X472">
        <v>569</v>
      </c>
    </row>
    <row r="473" spans="1:24" x14ac:dyDescent="0.4">
      <c r="A473">
        <v>8</v>
      </c>
      <c r="B473">
        <v>14</v>
      </c>
      <c r="C473">
        <v>1175</v>
      </c>
      <c r="D473">
        <v>12</v>
      </c>
      <c r="E473">
        <v>225</v>
      </c>
      <c r="F473">
        <v>524</v>
      </c>
      <c r="G473">
        <v>595</v>
      </c>
      <c r="H473">
        <v>1150</v>
      </c>
      <c r="I473">
        <v>547</v>
      </c>
      <c r="J473">
        <v>8</v>
      </c>
      <c r="K473">
        <v>25</v>
      </c>
      <c r="L473">
        <v>0</v>
      </c>
      <c r="M473">
        <v>53</v>
      </c>
      <c r="N473">
        <v>0</v>
      </c>
      <c r="O473">
        <v>31</v>
      </c>
      <c r="P473">
        <v>206</v>
      </c>
      <c r="Q473">
        <v>0</v>
      </c>
      <c r="R473">
        <v>271</v>
      </c>
      <c r="S473">
        <v>0</v>
      </c>
      <c r="T473">
        <v>6</v>
      </c>
      <c r="U473">
        <v>0</v>
      </c>
      <c r="V473">
        <v>0</v>
      </c>
      <c r="W473">
        <v>3</v>
      </c>
      <c r="X473">
        <v>570</v>
      </c>
    </row>
    <row r="474" spans="1:24" x14ac:dyDescent="0.4">
      <c r="A474">
        <v>8</v>
      </c>
      <c r="B474">
        <v>15</v>
      </c>
      <c r="C474">
        <v>1405</v>
      </c>
      <c r="D474">
        <v>10</v>
      </c>
      <c r="E474">
        <v>262</v>
      </c>
      <c r="F474">
        <v>570</v>
      </c>
      <c r="G474">
        <v>659</v>
      </c>
      <c r="H474">
        <v>1400</v>
      </c>
      <c r="I474">
        <v>732</v>
      </c>
      <c r="J474">
        <v>9</v>
      </c>
      <c r="K474">
        <v>13</v>
      </c>
      <c r="L474">
        <v>0</v>
      </c>
      <c r="M474">
        <v>59</v>
      </c>
      <c r="N474">
        <v>0</v>
      </c>
      <c r="O474">
        <v>40</v>
      </c>
      <c r="P474">
        <v>249</v>
      </c>
      <c r="Q474">
        <v>0</v>
      </c>
      <c r="R474">
        <v>283</v>
      </c>
      <c r="S474">
        <v>0</v>
      </c>
      <c r="T474">
        <v>10</v>
      </c>
      <c r="U474">
        <v>0</v>
      </c>
      <c r="V474">
        <v>0</v>
      </c>
      <c r="W474">
        <v>4</v>
      </c>
      <c r="X474">
        <v>645</v>
      </c>
    </row>
    <row r="475" spans="1:24" x14ac:dyDescent="0.4">
      <c r="A475">
        <v>8</v>
      </c>
      <c r="B475">
        <v>16</v>
      </c>
      <c r="C475">
        <v>1224</v>
      </c>
      <c r="D475">
        <v>10</v>
      </c>
      <c r="E475">
        <v>221</v>
      </c>
      <c r="F475">
        <v>512</v>
      </c>
      <c r="G475">
        <v>608</v>
      </c>
      <c r="H475">
        <v>1200</v>
      </c>
      <c r="I475">
        <v>589</v>
      </c>
      <c r="J475">
        <v>3</v>
      </c>
      <c r="K475">
        <v>17</v>
      </c>
      <c r="L475">
        <v>0</v>
      </c>
      <c r="M475">
        <v>39</v>
      </c>
      <c r="N475">
        <v>0</v>
      </c>
      <c r="O475">
        <v>63</v>
      </c>
      <c r="P475">
        <v>199</v>
      </c>
      <c r="Q475">
        <v>0</v>
      </c>
      <c r="R475">
        <v>283</v>
      </c>
      <c r="S475">
        <v>0</v>
      </c>
      <c r="T475">
        <v>7</v>
      </c>
      <c r="U475">
        <v>0</v>
      </c>
      <c r="V475">
        <v>0</v>
      </c>
      <c r="W475">
        <v>0</v>
      </c>
      <c r="X475">
        <v>591</v>
      </c>
    </row>
    <row r="476" spans="1:24" x14ac:dyDescent="0.4">
      <c r="A476">
        <v>8</v>
      </c>
      <c r="B476">
        <v>17</v>
      </c>
      <c r="C476">
        <v>1147</v>
      </c>
      <c r="D476">
        <v>11</v>
      </c>
      <c r="E476">
        <v>199</v>
      </c>
      <c r="F476">
        <v>433</v>
      </c>
      <c r="G476">
        <v>487</v>
      </c>
      <c r="H476">
        <v>1150</v>
      </c>
      <c r="I476">
        <v>658</v>
      </c>
      <c r="J476">
        <v>5</v>
      </c>
      <c r="K476">
        <v>20</v>
      </c>
      <c r="L476">
        <v>0</v>
      </c>
      <c r="M476">
        <v>21</v>
      </c>
      <c r="N476">
        <v>0</v>
      </c>
      <c r="O476">
        <v>29</v>
      </c>
      <c r="P476">
        <v>165</v>
      </c>
      <c r="Q476">
        <v>0</v>
      </c>
      <c r="R476">
        <v>239</v>
      </c>
      <c r="S476">
        <v>0</v>
      </c>
      <c r="T476">
        <v>11</v>
      </c>
      <c r="U476">
        <v>0</v>
      </c>
      <c r="V476">
        <v>0</v>
      </c>
      <c r="W476">
        <v>1</v>
      </c>
      <c r="X476">
        <v>466</v>
      </c>
    </row>
    <row r="477" spans="1:24" x14ac:dyDescent="0.4">
      <c r="A477">
        <v>8</v>
      </c>
      <c r="B477">
        <v>18</v>
      </c>
      <c r="C477">
        <v>1168</v>
      </c>
      <c r="D477">
        <v>11</v>
      </c>
      <c r="E477">
        <v>204</v>
      </c>
      <c r="F477">
        <v>489</v>
      </c>
      <c r="G477">
        <v>577</v>
      </c>
      <c r="H477">
        <v>1150</v>
      </c>
      <c r="I477">
        <v>567</v>
      </c>
      <c r="J477">
        <v>6</v>
      </c>
      <c r="K477">
        <v>15</v>
      </c>
      <c r="L477">
        <v>0</v>
      </c>
      <c r="M477">
        <v>51</v>
      </c>
      <c r="N477">
        <v>0</v>
      </c>
      <c r="O477">
        <v>45</v>
      </c>
      <c r="P477">
        <v>241</v>
      </c>
      <c r="Q477">
        <v>0</v>
      </c>
      <c r="R477">
        <v>209</v>
      </c>
      <c r="S477">
        <v>0</v>
      </c>
      <c r="T477">
        <v>15</v>
      </c>
      <c r="U477">
        <v>0</v>
      </c>
      <c r="V477">
        <v>0</v>
      </c>
      <c r="W477">
        <v>0</v>
      </c>
      <c r="X477">
        <v>561</v>
      </c>
    </row>
    <row r="478" spans="1:24" x14ac:dyDescent="0.4">
      <c r="A478">
        <v>8</v>
      </c>
      <c r="B478">
        <v>19</v>
      </c>
      <c r="C478">
        <v>1295</v>
      </c>
      <c r="D478">
        <v>12</v>
      </c>
      <c r="E478">
        <v>232</v>
      </c>
      <c r="F478">
        <v>546</v>
      </c>
      <c r="G478">
        <v>650</v>
      </c>
      <c r="H478">
        <v>1300</v>
      </c>
      <c r="I478">
        <v>648</v>
      </c>
      <c r="J478">
        <v>2</v>
      </c>
      <c r="K478">
        <v>14</v>
      </c>
      <c r="L478">
        <v>0</v>
      </c>
      <c r="M478">
        <v>41</v>
      </c>
      <c r="N478">
        <v>0</v>
      </c>
      <c r="O478">
        <v>50</v>
      </c>
      <c r="P478">
        <v>225</v>
      </c>
      <c r="Q478">
        <v>0</v>
      </c>
      <c r="R478">
        <v>306</v>
      </c>
      <c r="S478">
        <v>0</v>
      </c>
      <c r="T478">
        <v>9</v>
      </c>
      <c r="U478">
        <v>0</v>
      </c>
      <c r="V478">
        <v>0</v>
      </c>
      <c r="W478">
        <v>3</v>
      </c>
      <c r="X478">
        <v>634</v>
      </c>
    </row>
    <row r="479" spans="1:24" x14ac:dyDescent="0.4">
      <c r="A479">
        <v>8</v>
      </c>
      <c r="B479">
        <v>20</v>
      </c>
      <c r="C479">
        <v>992</v>
      </c>
      <c r="D479">
        <v>12</v>
      </c>
      <c r="E479">
        <v>194</v>
      </c>
      <c r="F479">
        <v>447</v>
      </c>
      <c r="G479">
        <v>530</v>
      </c>
      <c r="H479">
        <v>950</v>
      </c>
      <c r="I479">
        <v>417</v>
      </c>
      <c r="J479">
        <v>3</v>
      </c>
      <c r="K479">
        <v>18</v>
      </c>
      <c r="L479">
        <v>0</v>
      </c>
      <c r="M479">
        <v>45</v>
      </c>
      <c r="N479">
        <v>0</v>
      </c>
      <c r="O479">
        <v>37</v>
      </c>
      <c r="P479">
        <v>173</v>
      </c>
      <c r="Q479">
        <v>0</v>
      </c>
      <c r="R479">
        <v>244</v>
      </c>
      <c r="S479">
        <v>0</v>
      </c>
      <c r="T479">
        <v>7</v>
      </c>
      <c r="U479">
        <v>0</v>
      </c>
      <c r="V479">
        <v>0</v>
      </c>
      <c r="W479">
        <v>4</v>
      </c>
      <c r="X479">
        <v>510</v>
      </c>
    </row>
    <row r="480" spans="1:24" x14ac:dyDescent="0.4">
      <c r="A480">
        <v>8</v>
      </c>
      <c r="B480">
        <v>21</v>
      </c>
      <c r="C480">
        <v>1082</v>
      </c>
      <c r="D480">
        <v>11</v>
      </c>
      <c r="E480">
        <v>230</v>
      </c>
      <c r="F480">
        <v>469</v>
      </c>
      <c r="G480">
        <v>533</v>
      </c>
      <c r="H480">
        <v>1050</v>
      </c>
      <c r="I480">
        <v>515</v>
      </c>
      <c r="J480">
        <v>2</v>
      </c>
      <c r="K480">
        <v>14</v>
      </c>
      <c r="L480">
        <v>0</v>
      </c>
      <c r="M480">
        <v>33</v>
      </c>
      <c r="N480">
        <v>0</v>
      </c>
      <c r="O480">
        <v>36</v>
      </c>
      <c r="P480">
        <v>218</v>
      </c>
      <c r="Q480">
        <v>0</v>
      </c>
      <c r="R480">
        <v>218</v>
      </c>
      <c r="S480">
        <v>0</v>
      </c>
      <c r="T480">
        <v>12</v>
      </c>
      <c r="U480">
        <v>0</v>
      </c>
      <c r="V480">
        <v>0</v>
      </c>
      <c r="W480">
        <v>2</v>
      </c>
      <c r="X480">
        <v>519</v>
      </c>
    </row>
    <row r="481" spans="1:24" x14ac:dyDescent="0.4">
      <c r="A481">
        <v>8</v>
      </c>
      <c r="B481">
        <v>22</v>
      </c>
      <c r="C481">
        <v>1255</v>
      </c>
      <c r="D481">
        <v>11</v>
      </c>
      <c r="E481">
        <v>293</v>
      </c>
      <c r="F481">
        <v>602</v>
      </c>
      <c r="G481">
        <v>676</v>
      </c>
      <c r="H481">
        <v>1250</v>
      </c>
      <c r="I481">
        <v>570</v>
      </c>
      <c r="J481">
        <v>4</v>
      </c>
      <c r="K481">
        <v>14</v>
      </c>
      <c r="L481">
        <v>0</v>
      </c>
      <c r="M481">
        <v>35</v>
      </c>
      <c r="N481">
        <v>0</v>
      </c>
      <c r="O481">
        <v>35</v>
      </c>
      <c r="P481">
        <v>241</v>
      </c>
      <c r="Q481">
        <v>0</v>
      </c>
      <c r="R481">
        <v>334</v>
      </c>
      <c r="S481">
        <v>0</v>
      </c>
      <c r="T481">
        <v>14</v>
      </c>
      <c r="U481">
        <v>0</v>
      </c>
      <c r="V481">
        <v>0</v>
      </c>
      <c r="W481">
        <v>3</v>
      </c>
      <c r="X481">
        <v>662</v>
      </c>
    </row>
    <row r="482" spans="1:24" x14ac:dyDescent="0.4">
      <c r="A482">
        <v>8</v>
      </c>
      <c r="B482">
        <v>23</v>
      </c>
      <c r="C482">
        <v>1064</v>
      </c>
      <c r="D482">
        <v>9</v>
      </c>
      <c r="E482">
        <v>224</v>
      </c>
      <c r="F482">
        <v>534</v>
      </c>
      <c r="G482">
        <v>592</v>
      </c>
      <c r="H482">
        <v>1050</v>
      </c>
      <c r="I482">
        <v>452</v>
      </c>
      <c r="J482">
        <v>6</v>
      </c>
      <c r="K482">
        <v>17</v>
      </c>
      <c r="L482">
        <v>0</v>
      </c>
      <c r="M482">
        <v>29</v>
      </c>
      <c r="N482">
        <v>0</v>
      </c>
      <c r="O482">
        <v>56</v>
      </c>
      <c r="P482">
        <v>214</v>
      </c>
      <c r="Q482">
        <v>0</v>
      </c>
      <c r="R482">
        <v>253</v>
      </c>
      <c r="S482">
        <v>0</v>
      </c>
      <c r="T482">
        <v>15</v>
      </c>
      <c r="U482">
        <v>0</v>
      </c>
      <c r="V482">
        <v>0</v>
      </c>
      <c r="W482">
        <v>2</v>
      </c>
      <c r="X482">
        <v>569</v>
      </c>
    </row>
    <row r="483" spans="1:24" x14ac:dyDescent="0.4">
      <c r="A483">
        <v>8</v>
      </c>
      <c r="B483">
        <v>24</v>
      </c>
      <c r="C483">
        <v>1445</v>
      </c>
      <c r="D483">
        <v>12</v>
      </c>
      <c r="E483">
        <v>290</v>
      </c>
      <c r="F483">
        <v>597</v>
      </c>
      <c r="G483">
        <v>682</v>
      </c>
      <c r="H483">
        <v>1450</v>
      </c>
      <c r="I483">
        <v>759</v>
      </c>
      <c r="J483">
        <v>9</v>
      </c>
      <c r="K483">
        <v>23</v>
      </c>
      <c r="L483">
        <v>0</v>
      </c>
      <c r="M483">
        <v>45</v>
      </c>
      <c r="N483">
        <v>0</v>
      </c>
      <c r="O483">
        <v>41</v>
      </c>
      <c r="P483">
        <v>258</v>
      </c>
      <c r="Q483">
        <v>0</v>
      </c>
      <c r="R483">
        <v>302</v>
      </c>
      <c r="S483">
        <v>0</v>
      </c>
      <c r="T483">
        <v>8</v>
      </c>
      <c r="U483">
        <v>0</v>
      </c>
      <c r="V483">
        <v>0</v>
      </c>
      <c r="W483">
        <v>5</v>
      </c>
      <c r="X483">
        <v>659</v>
      </c>
    </row>
    <row r="484" spans="1:24" x14ac:dyDescent="0.4">
      <c r="A484">
        <v>8</v>
      </c>
      <c r="B484">
        <v>25</v>
      </c>
      <c r="C484">
        <v>1474</v>
      </c>
      <c r="D484">
        <v>11</v>
      </c>
      <c r="E484">
        <v>235</v>
      </c>
      <c r="F484">
        <v>555</v>
      </c>
      <c r="G484">
        <v>648</v>
      </c>
      <c r="H484">
        <v>1450</v>
      </c>
      <c r="I484">
        <v>794</v>
      </c>
      <c r="J484">
        <v>8</v>
      </c>
      <c r="K484">
        <v>20</v>
      </c>
      <c r="L484">
        <v>0</v>
      </c>
      <c r="M484">
        <v>21</v>
      </c>
      <c r="N484">
        <v>0</v>
      </c>
      <c r="O484">
        <v>42</v>
      </c>
      <c r="P484">
        <v>260</v>
      </c>
      <c r="Q484">
        <v>0</v>
      </c>
      <c r="R484">
        <v>290</v>
      </c>
      <c r="S484">
        <v>0</v>
      </c>
      <c r="T484">
        <v>10</v>
      </c>
      <c r="U484">
        <v>0</v>
      </c>
      <c r="V484">
        <v>0</v>
      </c>
      <c r="W484">
        <v>5</v>
      </c>
      <c r="X484">
        <v>628</v>
      </c>
    </row>
    <row r="485" spans="1:24" x14ac:dyDescent="0.4">
      <c r="A485">
        <v>8</v>
      </c>
      <c r="B485">
        <v>26</v>
      </c>
      <c r="C485">
        <v>1347</v>
      </c>
      <c r="D485">
        <v>11</v>
      </c>
      <c r="E485">
        <v>246</v>
      </c>
      <c r="F485">
        <v>582</v>
      </c>
      <c r="G485">
        <v>685</v>
      </c>
      <c r="H485">
        <v>1350</v>
      </c>
      <c r="I485">
        <v>661</v>
      </c>
      <c r="J485">
        <v>4</v>
      </c>
      <c r="K485">
        <v>19</v>
      </c>
      <c r="L485">
        <v>0</v>
      </c>
      <c r="M485">
        <v>46</v>
      </c>
      <c r="N485">
        <v>0</v>
      </c>
      <c r="O485">
        <v>38</v>
      </c>
      <c r="P485">
        <v>243</v>
      </c>
      <c r="Q485">
        <v>0</v>
      </c>
      <c r="R485">
        <v>313</v>
      </c>
      <c r="S485">
        <v>0</v>
      </c>
      <c r="T485">
        <v>20</v>
      </c>
      <c r="U485">
        <v>0</v>
      </c>
      <c r="V485">
        <v>0</v>
      </c>
      <c r="W485">
        <v>6</v>
      </c>
      <c r="X485">
        <v>666</v>
      </c>
    </row>
    <row r="486" spans="1:24" x14ac:dyDescent="0.4">
      <c r="A486">
        <v>8</v>
      </c>
      <c r="B486">
        <v>27</v>
      </c>
      <c r="C486">
        <v>1385</v>
      </c>
      <c r="D486">
        <v>6</v>
      </c>
      <c r="E486">
        <v>273</v>
      </c>
      <c r="F486">
        <v>553</v>
      </c>
      <c r="G486">
        <v>657</v>
      </c>
      <c r="H486">
        <v>1350</v>
      </c>
      <c r="I486">
        <v>686</v>
      </c>
      <c r="J486">
        <v>7</v>
      </c>
      <c r="K486">
        <v>18</v>
      </c>
      <c r="L486">
        <v>0</v>
      </c>
      <c r="M486">
        <v>75</v>
      </c>
      <c r="N486">
        <v>0</v>
      </c>
      <c r="O486">
        <v>42</v>
      </c>
      <c r="P486">
        <v>229</v>
      </c>
      <c r="Q486">
        <v>0</v>
      </c>
      <c r="R486">
        <v>271</v>
      </c>
      <c r="S486">
        <v>0</v>
      </c>
      <c r="T486">
        <v>15</v>
      </c>
      <c r="U486">
        <v>0</v>
      </c>
      <c r="V486">
        <v>0</v>
      </c>
      <c r="W486">
        <v>7</v>
      </c>
      <c r="X486">
        <v>639</v>
      </c>
    </row>
    <row r="487" spans="1:24" x14ac:dyDescent="0.4">
      <c r="A487">
        <v>8</v>
      </c>
      <c r="B487">
        <v>28</v>
      </c>
      <c r="C487">
        <v>1421</v>
      </c>
      <c r="D487">
        <v>11</v>
      </c>
      <c r="E487">
        <v>280</v>
      </c>
      <c r="F487">
        <v>648</v>
      </c>
      <c r="G487">
        <v>762</v>
      </c>
      <c r="H487">
        <v>1400</v>
      </c>
      <c r="I487">
        <v>635</v>
      </c>
      <c r="J487">
        <v>3</v>
      </c>
      <c r="K487">
        <v>18</v>
      </c>
      <c r="L487">
        <v>0</v>
      </c>
      <c r="M487">
        <v>36</v>
      </c>
      <c r="N487">
        <v>0</v>
      </c>
      <c r="O487">
        <v>42</v>
      </c>
      <c r="P487">
        <v>259</v>
      </c>
      <c r="Q487">
        <v>0</v>
      </c>
      <c r="R487">
        <v>387</v>
      </c>
      <c r="S487">
        <v>0</v>
      </c>
      <c r="T487">
        <v>18</v>
      </c>
      <c r="U487">
        <v>0</v>
      </c>
      <c r="V487">
        <v>0</v>
      </c>
      <c r="W487">
        <v>2</v>
      </c>
      <c r="X487">
        <v>744</v>
      </c>
    </row>
    <row r="488" spans="1:24" x14ac:dyDescent="0.4">
      <c r="A488">
        <v>8</v>
      </c>
      <c r="B488">
        <v>29</v>
      </c>
      <c r="C488">
        <v>1367</v>
      </c>
      <c r="D488">
        <v>10</v>
      </c>
      <c r="E488">
        <v>282</v>
      </c>
      <c r="F488">
        <v>627</v>
      </c>
      <c r="G488">
        <v>755</v>
      </c>
      <c r="H488">
        <v>1350</v>
      </c>
      <c r="I488">
        <v>589</v>
      </c>
      <c r="J488">
        <v>6</v>
      </c>
      <c r="K488">
        <v>17</v>
      </c>
      <c r="L488">
        <v>0</v>
      </c>
      <c r="M488">
        <v>67</v>
      </c>
      <c r="N488">
        <v>0</v>
      </c>
      <c r="O488">
        <v>50</v>
      </c>
      <c r="P488">
        <v>271</v>
      </c>
      <c r="Q488">
        <v>0</v>
      </c>
      <c r="R488">
        <v>338</v>
      </c>
      <c r="S488">
        <v>0</v>
      </c>
      <c r="T488">
        <v>10</v>
      </c>
      <c r="U488">
        <v>0</v>
      </c>
      <c r="V488">
        <v>0</v>
      </c>
      <c r="W488">
        <v>2</v>
      </c>
      <c r="X488">
        <v>738</v>
      </c>
    </row>
    <row r="489" spans="1:24" x14ac:dyDescent="0.4">
      <c r="A489">
        <v>8</v>
      </c>
      <c r="B489">
        <v>30</v>
      </c>
      <c r="C489">
        <v>1331</v>
      </c>
      <c r="D489">
        <v>9</v>
      </c>
      <c r="E489">
        <v>256</v>
      </c>
      <c r="F489">
        <v>573</v>
      </c>
      <c r="G489">
        <v>646</v>
      </c>
      <c r="H489">
        <v>1300</v>
      </c>
      <c r="I489">
        <v>650</v>
      </c>
      <c r="J489">
        <v>4</v>
      </c>
      <c r="K489">
        <v>14</v>
      </c>
      <c r="L489">
        <v>0</v>
      </c>
      <c r="M489">
        <v>49</v>
      </c>
      <c r="N489">
        <v>0</v>
      </c>
      <c r="O489">
        <v>45</v>
      </c>
      <c r="P489">
        <v>210</v>
      </c>
      <c r="Q489">
        <v>0</v>
      </c>
      <c r="R489">
        <v>308</v>
      </c>
      <c r="S489">
        <v>0</v>
      </c>
      <c r="T489">
        <v>15</v>
      </c>
      <c r="U489">
        <v>0</v>
      </c>
      <c r="V489">
        <v>0</v>
      </c>
      <c r="W489">
        <v>5</v>
      </c>
      <c r="X489">
        <v>632</v>
      </c>
    </row>
    <row r="490" spans="1:24" x14ac:dyDescent="0.4">
      <c r="A490">
        <v>8</v>
      </c>
      <c r="B490">
        <v>31</v>
      </c>
      <c r="C490">
        <v>1226</v>
      </c>
      <c r="D490">
        <v>11</v>
      </c>
      <c r="E490">
        <v>289</v>
      </c>
      <c r="F490">
        <v>562</v>
      </c>
      <c r="G490">
        <v>662</v>
      </c>
      <c r="H490">
        <v>1200</v>
      </c>
      <c r="I490">
        <v>534</v>
      </c>
      <c r="J490">
        <v>4</v>
      </c>
      <c r="K490">
        <v>18</v>
      </c>
      <c r="L490">
        <v>0</v>
      </c>
      <c r="M490">
        <v>40</v>
      </c>
      <c r="N490">
        <v>0</v>
      </c>
      <c r="O490">
        <v>25</v>
      </c>
      <c r="P490">
        <v>245</v>
      </c>
      <c r="Q490">
        <v>0</v>
      </c>
      <c r="R490">
        <v>309</v>
      </c>
      <c r="S490">
        <v>0</v>
      </c>
      <c r="T490">
        <v>12</v>
      </c>
      <c r="U490">
        <v>0</v>
      </c>
      <c r="V490">
        <v>0</v>
      </c>
      <c r="W490">
        <v>2</v>
      </c>
      <c r="X490">
        <v>633</v>
      </c>
    </row>
    <row r="491" spans="1:24" x14ac:dyDescent="0.4">
      <c r="A491">
        <v>8</v>
      </c>
      <c r="B491">
        <v>32</v>
      </c>
      <c r="C491">
        <v>1228</v>
      </c>
      <c r="D491">
        <v>13</v>
      </c>
      <c r="E491">
        <v>280</v>
      </c>
      <c r="F491">
        <v>575</v>
      </c>
      <c r="G491">
        <v>682</v>
      </c>
      <c r="H491">
        <v>1200</v>
      </c>
      <c r="I491">
        <v>515</v>
      </c>
      <c r="J491">
        <v>3</v>
      </c>
      <c r="K491">
        <v>22</v>
      </c>
      <c r="L491">
        <v>0</v>
      </c>
      <c r="M491">
        <v>38</v>
      </c>
      <c r="N491">
        <v>0</v>
      </c>
      <c r="O491">
        <v>46</v>
      </c>
      <c r="P491">
        <v>226</v>
      </c>
      <c r="Q491">
        <v>0</v>
      </c>
      <c r="R491">
        <v>335</v>
      </c>
      <c r="S491">
        <v>0</v>
      </c>
      <c r="T491">
        <v>12</v>
      </c>
      <c r="U491">
        <v>0</v>
      </c>
      <c r="V491">
        <v>0</v>
      </c>
      <c r="W491">
        <v>3</v>
      </c>
      <c r="X491">
        <v>660</v>
      </c>
    </row>
    <row r="492" spans="1:24" x14ac:dyDescent="0.4">
      <c r="A492">
        <v>8</v>
      </c>
      <c r="B492">
        <v>33</v>
      </c>
      <c r="C492">
        <v>1343</v>
      </c>
      <c r="D492">
        <v>4</v>
      </c>
      <c r="E492">
        <v>241</v>
      </c>
      <c r="F492">
        <v>550</v>
      </c>
      <c r="G492">
        <v>676</v>
      </c>
      <c r="H492">
        <v>1350</v>
      </c>
      <c r="I492">
        <v>655</v>
      </c>
      <c r="J492">
        <v>19</v>
      </c>
      <c r="K492">
        <v>21</v>
      </c>
      <c r="L492">
        <v>0</v>
      </c>
      <c r="M492">
        <v>37</v>
      </c>
      <c r="N492">
        <v>0</v>
      </c>
      <c r="O492">
        <v>36</v>
      </c>
      <c r="P492">
        <v>239</v>
      </c>
      <c r="Q492">
        <v>0</v>
      </c>
      <c r="R492">
        <v>322</v>
      </c>
      <c r="S492">
        <v>0</v>
      </c>
      <c r="T492">
        <v>14</v>
      </c>
      <c r="U492">
        <v>0</v>
      </c>
      <c r="V492">
        <v>0</v>
      </c>
      <c r="W492">
        <v>7</v>
      </c>
      <c r="X492">
        <v>655</v>
      </c>
    </row>
    <row r="493" spans="1:24" x14ac:dyDescent="0.4">
      <c r="A493">
        <v>8</v>
      </c>
      <c r="B493">
        <v>34</v>
      </c>
      <c r="C493">
        <v>1339</v>
      </c>
      <c r="D493">
        <v>8</v>
      </c>
      <c r="E493">
        <v>270</v>
      </c>
      <c r="F493">
        <v>549</v>
      </c>
      <c r="G493">
        <v>657</v>
      </c>
      <c r="H493">
        <v>1350</v>
      </c>
      <c r="I493">
        <v>687</v>
      </c>
      <c r="J493">
        <v>6</v>
      </c>
      <c r="K493">
        <v>16</v>
      </c>
      <c r="L493">
        <v>0</v>
      </c>
      <c r="M493">
        <v>46</v>
      </c>
      <c r="N493">
        <v>0</v>
      </c>
      <c r="O493">
        <v>62</v>
      </c>
      <c r="P493">
        <v>216</v>
      </c>
      <c r="Q493">
        <v>0</v>
      </c>
      <c r="R493">
        <v>299</v>
      </c>
      <c r="S493">
        <v>0</v>
      </c>
      <c r="T493">
        <v>18</v>
      </c>
      <c r="U493">
        <v>0</v>
      </c>
      <c r="V493">
        <v>0</v>
      </c>
      <c r="W493">
        <v>0</v>
      </c>
      <c r="X493">
        <v>641</v>
      </c>
    </row>
    <row r="494" spans="1:24" x14ac:dyDescent="0.4">
      <c r="A494">
        <v>8</v>
      </c>
      <c r="B494">
        <v>35</v>
      </c>
      <c r="C494">
        <v>1401</v>
      </c>
      <c r="D494">
        <v>12</v>
      </c>
      <c r="E494">
        <v>225</v>
      </c>
      <c r="F494">
        <v>538</v>
      </c>
      <c r="G494">
        <v>645</v>
      </c>
      <c r="H494">
        <v>1400</v>
      </c>
      <c r="I494">
        <v>745</v>
      </c>
      <c r="J494">
        <v>10</v>
      </c>
      <c r="K494">
        <v>23</v>
      </c>
      <c r="L494">
        <v>0</v>
      </c>
      <c r="M494">
        <v>43</v>
      </c>
      <c r="N494">
        <v>0</v>
      </c>
      <c r="O494">
        <v>62</v>
      </c>
      <c r="P494">
        <v>203</v>
      </c>
      <c r="Q494">
        <v>0</v>
      </c>
      <c r="R494">
        <v>302</v>
      </c>
      <c r="S494">
        <v>0</v>
      </c>
      <c r="T494">
        <v>7</v>
      </c>
      <c r="U494">
        <v>0</v>
      </c>
      <c r="V494">
        <v>0</v>
      </c>
      <c r="W494">
        <v>5</v>
      </c>
      <c r="X494">
        <v>622</v>
      </c>
    </row>
    <row r="495" spans="1:24" x14ac:dyDescent="0.4">
      <c r="A495">
        <v>8</v>
      </c>
      <c r="B495">
        <v>36</v>
      </c>
      <c r="C495">
        <v>1347</v>
      </c>
      <c r="D495">
        <v>9</v>
      </c>
      <c r="E495">
        <v>317</v>
      </c>
      <c r="F495">
        <v>676</v>
      </c>
      <c r="G495">
        <v>754</v>
      </c>
      <c r="H495">
        <v>1350</v>
      </c>
      <c r="I495">
        <v>592</v>
      </c>
      <c r="J495">
        <v>4</v>
      </c>
      <c r="K495">
        <v>26</v>
      </c>
      <c r="L495">
        <v>0</v>
      </c>
      <c r="M495">
        <v>60</v>
      </c>
      <c r="N495">
        <v>0</v>
      </c>
      <c r="O495">
        <v>59</v>
      </c>
      <c r="P495">
        <v>249</v>
      </c>
      <c r="Q495">
        <v>0</v>
      </c>
      <c r="R495">
        <v>342</v>
      </c>
      <c r="S495">
        <v>0</v>
      </c>
      <c r="T495">
        <v>14</v>
      </c>
      <c r="U495">
        <v>0</v>
      </c>
      <c r="V495">
        <v>0</v>
      </c>
      <c r="W495">
        <v>4</v>
      </c>
      <c r="X495">
        <v>728</v>
      </c>
    </row>
    <row r="496" spans="1:24" x14ac:dyDescent="0.4">
      <c r="A496">
        <v>8</v>
      </c>
      <c r="B496">
        <v>37</v>
      </c>
      <c r="C496">
        <v>1371</v>
      </c>
      <c r="D496">
        <v>9</v>
      </c>
      <c r="E496">
        <v>320</v>
      </c>
      <c r="F496">
        <v>620</v>
      </c>
      <c r="G496">
        <v>723</v>
      </c>
      <c r="H496">
        <v>1350</v>
      </c>
      <c r="I496">
        <v>622</v>
      </c>
      <c r="J496">
        <v>5</v>
      </c>
      <c r="K496">
        <v>18</v>
      </c>
      <c r="L496">
        <v>0</v>
      </c>
      <c r="M496">
        <v>41</v>
      </c>
      <c r="N496">
        <v>0</v>
      </c>
      <c r="O496">
        <v>73</v>
      </c>
      <c r="P496">
        <v>233</v>
      </c>
      <c r="Q496">
        <v>0</v>
      </c>
      <c r="R496">
        <v>314</v>
      </c>
      <c r="S496">
        <v>0</v>
      </c>
      <c r="T496">
        <v>39</v>
      </c>
      <c r="U496">
        <v>0</v>
      </c>
      <c r="V496">
        <v>0</v>
      </c>
      <c r="W496">
        <v>2</v>
      </c>
      <c r="X496">
        <v>702</v>
      </c>
    </row>
    <row r="497" spans="1:24" x14ac:dyDescent="0.4">
      <c r="A497">
        <v>8</v>
      </c>
      <c r="B497">
        <v>38</v>
      </c>
      <c r="C497">
        <v>878</v>
      </c>
      <c r="D497">
        <v>10</v>
      </c>
      <c r="E497">
        <v>180</v>
      </c>
      <c r="F497">
        <v>381</v>
      </c>
      <c r="G497">
        <v>463</v>
      </c>
      <c r="H497">
        <v>850</v>
      </c>
      <c r="I497">
        <v>384</v>
      </c>
      <c r="J497">
        <v>3</v>
      </c>
      <c r="K497">
        <v>21</v>
      </c>
      <c r="L497">
        <v>0</v>
      </c>
      <c r="M497">
        <v>31</v>
      </c>
      <c r="N497">
        <v>0</v>
      </c>
      <c r="O497">
        <v>34</v>
      </c>
      <c r="P497">
        <v>139</v>
      </c>
      <c r="Q497">
        <v>0</v>
      </c>
      <c r="R497">
        <v>219</v>
      </c>
      <c r="S497">
        <v>0</v>
      </c>
      <c r="T497">
        <v>17</v>
      </c>
      <c r="U497">
        <v>0</v>
      </c>
      <c r="V497">
        <v>0</v>
      </c>
      <c r="W497">
        <v>2</v>
      </c>
      <c r="X497">
        <v>442</v>
      </c>
    </row>
    <row r="498" spans="1:24" x14ac:dyDescent="0.4">
      <c r="A498">
        <v>8</v>
      </c>
      <c r="B498">
        <v>39</v>
      </c>
      <c r="C498">
        <v>1409</v>
      </c>
      <c r="D498">
        <v>12</v>
      </c>
      <c r="E498">
        <v>300</v>
      </c>
      <c r="F498">
        <v>650</v>
      </c>
      <c r="G498">
        <v>734</v>
      </c>
      <c r="H498">
        <v>1400</v>
      </c>
      <c r="I498">
        <v>655</v>
      </c>
      <c r="J498">
        <v>11</v>
      </c>
      <c r="K498">
        <v>18</v>
      </c>
      <c r="L498">
        <v>0</v>
      </c>
      <c r="M498">
        <v>52</v>
      </c>
      <c r="N498">
        <v>0</v>
      </c>
      <c r="O498">
        <v>65</v>
      </c>
      <c r="P498">
        <v>252</v>
      </c>
      <c r="Q498">
        <v>0</v>
      </c>
      <c r="R498">
        <v>330</v>
      </c>
      <c r="S498">
        <v>0</v>
      </c>
      <c r="T498">
        <v>15</v>
      </c>
      <c r="U498">
        <v>0</v>
      </c>
      <c r="V498">
        <v>0</v>
      </c>
      <c r="W498">
        <v>2</v>
      </c>
      <c r="X498">
        <v>716</v>
      </c>
    </row>
    <row r="499" spans="1:24" x14ac:dyDescent="0.4">
      <c r="A499">
        <v>8</v>
      </c>
      <c r="B499">
        <v>40</v>
      </c>
      <c r="C499">
        <v>1355</v>
      </c>
      <c r="D499">
        <v>10</v>
      </c>
      <c r="E499">
        <v>343</v>
      </c>
      <c r="F499">
        <v>620</v>
      </c>
      <c r="G499">
        <v>710</v>
      </c>
      <c r="H499">
        <v>1350</v>
      </c>
      <c r="I499">
        <v>635</v>
      </c>
      <c r="J499">
        <v>5</v>
      </c>
      <c r="K499">
        <v>22</v>
      </c>
      <c r="L499">
        <v>0</v>
      </c>
      <c r="M499">
        <v>44</v>
      </c>
      <c r="N499">
        <v>0</v>
      </c>
      <c r="O499">
        <v>54</v>
      </c>
      <c r="P499">
        <v>258</v>
      </c>
      <c r="Q499">
        <v>0</v>
      </c>
      <c r="R499">
        <v>322</v>
      </c>
      <c r="S499">
        <v>0</v>
      </c>
      <c r="T499">
        <v>8</v>
      </c>
      <c r="U499">
        <v>0</v>
      </c>
      <c r="V499">
        <v>0</v>
      </c>
      <c r="W499">
        <v>2</v>
      </c>
      <c r="X499">
        <v>688</v>
      </c>
    </row>
    <row r="500" spans="1:24" x14ac:dyDescent="0.4">
      <c r="A500">
        <v>8</v>
      </c>
      <c r="B500">
        <v>41</v>
      </c>
      <c r="C500">
        <v>1340</v>
      </c>
      <c r="D500">
        <v>12</v>
      </c>
      <c r="E500">
        <v>349</v>
      </c>
      <c r="F500">
        <v>655</v>
      </c>
      <c r="G500">
        <v>708</v>
      </c>
      <c r="H500">
        <v>1300</v>
      </c>
      <c r="I500">
        <v>588</v>
      </c>
      <c r="J500">
        <v>4</v>
      </c>
      <c r="K500">
        <v>28</v>
      </c>
      <c r="L500">
        <v>0</v>
      </c>
      <c r="M500">
        <v>32</v>
      </c>
      <c r="N500">
        <v>0</v>
      </c>
      <c r="O500">
        <v>67</v>
      </c>
      <c r="P500">
        <v>198</v>
      </c>
      <c r="Q500">
        <v>0</v>
      </c>
      <c r="R500">
        <v>360</v>
      </c>
      <c r="S500">
        <v>0</v>
      </c>
      <c r="T500">
        <v>21</v>
      </c>
      <c r="U500">
        <v>0</v>
      </c>
      <c r="V500">
        <v>0</v>
      </c>
      <c r="W500">
        <v>2</v>
      </c>
      <c r="X500">
        <v>680</v>
      </c>
    </row>
    <row r="501" spans="1:24" x14ac:dyDescent="0.4">
      <c r="A501">
        <v>8</v>
      </c>
      <c r="B501">
        <v>42</v>
      </c>
      <c r="C501">
        <v>1454</v>
      </c>
      <c r="D501">
        <v>10</v>
      </c>
      <c r="E501">
        <v>327</v>
      </c>
      <c r="F501">
        <v>670</v>
      </c>
      <c r="G501">
        <v>773</v>
      </c>
      <c r="H501">
        <v>1450</v>
      </c>
      <c r="I501">
        <v>668</v>
      </c>
      <c r="J501">
        <v>9</v>
      </c>
      <c r="K501">
        <v>18</v>
      </c>
      <c r="L501">
        <v>0</v>
      </c>
      <c r="M501">
        <v>46</v>
      </c>
      <c r="N501">
        <v>0</v>
      </c>
      <c r="O501">
        <v>43</v>
      </c>
      <c r="P501">
        <v>302</v>
      </c>
      <c r="Q501">
        <v>0</v>
      </c>
      <c r="R501">
        <v>346</v>
      </c>
      <c r="S501">
        <v>0</v>
      </c>
      <c r="T501">
        <v>13</v>
      </c>
      <c r="U501">
        <v>0</v>
      </c>
      <c r="V501">
        <v>0</v>
      </c>
      <c r="W501">
        <v>5</v>
      </c>
      <c r="X501">
        <v>755</v>
      </c>
    </row>
    <row r="502" spans="1:24" x14ac:dyDescent="0.4">
      <c r="A502">
        <v>8</v>
      </c>
      <c r="B502">
        <v>43</v>
      </c>
      <c r="C502">
        <v>1480</v>
      </c>
      <c r="D502">
        <v>8</v>
      </c>
      <c r="E502">
        <v>380</v>
      </c>
      <c r="F502">
        <v>695</v>
      </c>
      <c r="G502">
        <v>805</v>
      </c>
      <c r="H502">
        <v>1450</v>
      </c>
      <c r="I502">
        <v>640</v>
      </c>
      <c r="J502">
        <v>5</v>
      </c>
      <c r="K502">
        <v>40</v>
      </c>
      <c r="L502">
        <v>0</v>
      </c>
      <c r="M502">
        <v>45</v>
      </c>
      <c r="N502">
        <v>0</v>
      </c>
      <c r="O502">
        <v>49</v>
      </c>
      <c r="P502">
        <v>300</v>
      </c>
      <c r="Q502">
        <v>0</v>
      </c>
      <c r="R502">
        <v>331</v>
      </c>
      <c r="S502">
        <v>0</v>
      </c>
      <c r="T502">
        <v>21</v>
      </c>
      <c r="U502">
        <v>0</v>
      </c>
      <c r="V502">
        <v>0</v>
      </c>
      <c r="W502">
        <v>4</v>
      </c>
      <c r="X502">
        <v>750</v>
      </c>
    </row>
    <row r="503" spans="1:24" x14ac:dyDescent="0.4">
      <c r="A503">
        <v>8</v>
      </c>
      <c r="B503">
        <v>44</v>
      </c>
      <c r="C503">
        <v>1188</v>
      </c>
      <c r="D503">
        <v>8</v>
      </c>
      <c r="E503">
        <v>237</v>
      </c>
      <c r="F503">
        <v>552</v>
      </c>
      <c r="G503">
        <v>633</v>
      </c>
      <c r="H503">
        <v>1150</v>
      </c>
      <c r="I503">
        <v>511</v>
      </c>
      <c r="J503">
        <v>6</v>
      </c>
      <c r="K503">
        <v>26</v>
      </c>
      <c r="L503">
        <v>0</v>
      </c>
      <c r="M503">
        <v>53</v>
      </c>
      <c r="N503">
        <v>0</v>
      </c>
      <c r="O503">
        <v>39</v>
      </c>
      <c r="P503">
        <v>183</v>
      </c>
      <c r="Q503">
        <v>0</v>
      </c>
      <c r="R503">
        <v>297</v>
      </c>
      <c r="S503">
        <v>0</v>
      </c>
      <c r="T503">
        <v>27</v>
      </c>
      <c r="U503">
        <v>0</v>
      </c>
      <c r="V503">
        <v>0</v>
      </c>
      <c r="W503">
        <v>8</v>
      </c>
      <c r="X503">
        <v>607</v>
      </c>
    </row>
    <row r="504" spans="1:24" x14ac:dyDescent="0.4">
      <c r="A504">
        <v>8</v>
      </c>
      <c r="B504">
        <v>45</v>
      </c>
      <c r="C504">
        <v>893</v>
      </c>
      <c r="D504">
        <v>13</v>
      </c>
      <c r="E504">
        <v>183</v>
      </c>
      <c r="F504">
        <v>398</v>
      </c>
      <c r="G504">
        <v>475</v>
      </c>
      <c r="H504">
        <v>900</v>
      </c>
      <c r="I504">
        <v>423</v>
      </c>
      <c r="J504">
        <v>2</v>
      </c>
      <c r="K504">
        <v>12</v>
      </c>
      <c r="L504">
        <v>0</v>
      </c>
      <c r="M504">
        <v>33</v>
      </c>
      <c r="N504">
        <v>0</v>
      </c>
      <c r="O504">
        <v>31</v>
      </c>
      <c r="P504">
        <v>131</v>
      </c>
      <c r="Q504">
        <v>0</v>
      </c>
      <c r="R504">
        <v>260</v>
      </c>
      <c r="S504">
        <v>0</v>
      </c>
      <c r="T504">
        <v>7</v>
      </c>
      <c r="U504">
        <v>0</v>
      </c>
      <c r="V504">
        <v>0</v>
      </c>
      <c r="W504">
        <v>1</v>
      </c>
      <c r="X504">
        <v>463</v>
      </c>
    </row>
    <row r="505" spans="1:24" x14ac:dyDescent="0.4">
      <c r="A505">
        <v>8</v>
      </c>
      <c r="B505">
        <v>46</v>
      </c>
      <c r="C505">
        <v>1240</v>
      </c>
      <c r="D505">
        <v>13</v>
      </c>
      <c r="E505">
        <v>237</v>
      </c>
      <c r="F505">
        <v>546</v>
      </c>
      <c r="G505">
        <v>619</v>
      </c>
      <c r="H505">
        <v>1250</v>
      </c>
      <c r="I505">
        <v>620</v>
      </c>
      <c r="J505">
        <v>11</v>
      </c>
      <c r="K505">
        <v>17</v>
      </c>
      <c r="L505">
        <v>0</v>
      </c>
      <c r="M505">
        <v>39</v>
      </c>
      <c r="N505">
        <v>0</v>
      </c>
      <c r="O505">
        <v>50</v>
      </c>
      <c r="P505">
        <v>200</v>
      </c>
      <c r="Q505">
        <v>0</v>
      </c>
      <c r="R505">
        <v>300</v>
      </c>
      <c r="S505">
        <v>0</v>
      </c>
      <c r="T505">
        <v>9</v>
      </c>
      <c r="U505">
        <v>0</v>
      </c>
      <c r="V505">
        <v>0</v>
      </c>
      <c r="W505">
        <v>4</v>
      </c>
      <c r="X505">
        <v>602</v>
      </c>
    </row>
    <row r="506" spans="1:24" x14ac:dyDescent="0.4">
      <c r="A506">
        <v>8</v>
      </c>
      <c r="B506">
        <v>47</v>
      </c>
      <c r="C506">
        <v>1278</v>
      </c>
      <c r="D506">
        <v>10</v>
      </c>
      <c r="E506">
        <v>293</v>
      </c>
      <c r="F506">
        <v>596</v>
      </c>
      <c r="G506">
        <v>679</v>
      </c>
      <c r="H506">
        <v>1250</v>
      </c>
      <c r="I506">
        <v>562</v>
      </c>
      <c r="J506">
        <v>9</v>
      </c>
      <c r="K506">
        <v>18</v>
      </c>
      <c r="L506">
        <v>0</v>
      </c>
      <c r="M506">
        <v>26</v>
      </c>
      <c r="N506">
        <v>0</v>
      </c>
      <c r="O506">
        <v>30</v>
      </c>
      <c r="P506">
        <v>274</v>
      </c>
      <c r="Q506">
        <v>0</v>
      </c>
      <c r="R506">
        <v>302</v>
      </c>
      <c r="S506">
        <v>0</v>
      </c>
      <c r="T506">
        <v>21</v>
      </c>
      <c r="U506">
        <v>0</v>
      </c>
      <c r="V506">
        <v>0</v>
      </c>
      <c r="W506">
        <v>8</v>
      </c>
      <c r="X506">
        <v>661</v>
      </c>
    </row>
    <row r="507" spans="1:24" x14ac:dyDescent="0.4">
      <c r="A507">
        <v>8</v>
      </c>
      <c r="B507">
        <v>48</v>
      </c>
      <c r="C507">
        <v>1214</v>
      </c>
      <c r="D507">
        <v>9</v>
      </c>
      <c r="E507">
        <v>268</v>
      </c>
      <c r="F507">
        <v>555</v>
      </c>
      <c r="G507">
        <v>658</v>
      </c>
      <c r="H507">
        <v>1200</v>
      </c>
      <c r="I507">
        <v>533</v>
      </c>
      <c r="J507">
        <v>9</v>
      </c>
      <c r="K507">
        <v>44</v>
      </c>
      <c r="L507">
        <v>0</v>
      </c>
      <c r="M507">
        <v>38</v>
      </c>
      <c r="N507">
        <v>0</v>
      </c>
      <c r="O507">
        <v>39</v>
      </c>
      <c r="P507">
        <v>215</v>
      </c>
      <c r="Q507">
        <v>0</v>
      </c>
      <c r="R507">
        <v>300</v>
      </c>
      <c r="S507">
        <v>0</v>
      </c>
      <c r="T507">
        <v>15</v>
      </c>
      <c r="U507">
        <v>0</v>
      </c>
      <c r="V507">
        <v>0</v>
      </c>
      <c r="W507">
        <v>7</v>
      </c>
      <c r="X507">
        <v>614</v>
      </c>
    </row>
    <row r="508" spans="1:24" x14ac:dyDescent="0.4">
      <c r="A508">
        <v>8</v>
      </c>
      <c r="B508">
        <v>49</v>
      </c>
      <c r="C508">
        <v>1348</v>
      </c>
      <c r="D508">
        <v>7</v>
      </c>
      <c r="E508">
        <v>330</v>
      </c>
      <c r="F508">
        <v>667</v>
      </c>
      <c r="G508">
        <v>745</v>
      </c>
      <c r="H508">
        <v>1350</v>
      </c>
      <c r="I508">
        <v>596</v>
      </c>
      <c r="J508">
        <v>9</v>
      </c>
      <c r="K508">
        <v>34</v>
      </c>
      <c r="L508">
        <v>0</v>
      </c>
      <c r="M508">
        <v>35</v>
      </c>
      <c r="N508">
        <v>0</v>
      </c>
      <c r="O508">
        <v>59</v>
      </c>
      <c r="P508">
        <v>270</v>
      </c>
      <c r="Q508">
        <v>0</v>
      </c>
      <c r="R508">
        <v>334</v>
      </c>
      <c r="S508">
        <v>0</v>
      </c>
      <c r="T508">
        <v>9</v>
      </c>
      <c r="U508">
        <v>0</v>
      </c>
      <c r="V508">
        <v>0</v>
      </c>
      <c r="W508">
        <v>4</v>
      </c>
      <c r="X508">
        <v>711</v>
      </c>
    </row>
    <row r="509" spans="1:24" x14ac:dyDescent="0.4">
      <c r="A509">
        <v>8</v>
      </c>
      <c r="B509">
        <v>50</v>
      </c>
      <c r="C509">
        <v>1398</v>
      </c>
      <c r="D509">
        <v>10</v>
      </c>
      <c r="E509">
        <v>281</v>
      </c>
      <c r="F509">
        <v>616</v>
      </c>
      <c r="G509">
        <v>754</v>
      </c>
      <c r="H509">
        <v>1400</v>
      </c>
      <c r="I509">
        <v>626</v>
      </c>
      <c r="J509">
        <v>20</v>
      </c>
      <c r="K509">
        <v>18</v>
      </c>
      <c r="L509">
        <v>0</v>
      </c>
      <c r="M509">
        <v>55</v>
      </c>
      <c r="N509">
        <v>0</v>
      </c>
      <c r="O509">
        <v>70</v>
      </c>
      <c r="P509">
        <v>249</v>
      </c>
      <c r="Q509">
        <v>0</v>
      </c>
      <c r="R509">
        <v>328</v>
      </c>
      <c r="S509">
        <v>0</v>
      </c>
      <c r="T509">
        <v>23</v>
      </c>
      <c r="U509">
        <v>0</v>
      </c>
      <c r="V509">
        <v>0</v>
      </c>
      <c r="W509">
        <v>11</v>
      </c>
      <c r="X509">
        <v>736</v>
      </c>
    </row>
    <row r="510" spans="1:24" x14ac:dyDescent="0.4">
      <c r="A510">
        <v>8</v>
      </c>
      <c r="B510">
        <v>51</v>
      </c>
      <c r="C510">
        <v>1276</v>
      </c>
      <c r="D510">
        <v>8</v>
      </c>
      <c r="E510">
        <v>244</v>
      </c>
      <c r="F510">
        <v>553</v>
      </c>
      <c r="G510">
        <v>702</v>
      </c>
      <c r="H510">
        <v>1250</v>
      </c>
      <c r="I510">
        <v>529</v>
      </c>
      <c r="J510">
        <v>19</v>
      </c>
      <c r="K510">
        <v>8</v>
      </c>
      <c r="L510">
        <v>0</v>
      </c>
      <c r="M510">
        <v>30</v>
      </c>
      <c r="N510">
        <v>0</v>
      </c>
      <c r="O510">
        <v>38</v>
      </c>
      <c r="P510">
        <v>241</v>
      </c>
      <c r="Q510">
        <v>0</v>
      </c>
      <c r="R510">
        <v>317</v>
      </c>
      <c r="S510">
        <v>0</v>
      </c>
      <c r="T510">
        <v>11</v>
      </c>
      <c r="U510">
        <v>0</v>
      </c>
      <c r="V510">
        <v>0</v>
      </c>
      <c r="W510">
        <v>55</v>
      </c>
      <c r="X510">
        <v>692</v>
      </c>
    </row>
    <row r="511" spans="1:24" x14ac:dyDescent="0.4">
      <c r="A511">
        <v>8</v>
      </c>
      <c r="B511">
        <v>52</v>
      </c>
      <c r="C511">
        <v>1343</v>
      </c>
      <c r="D511">
        <v>9</v>
      </c>
      <c r="E511">
        <v>300</v>
      </c>
      <c r="F511">
        <v>600</v>
      </c>
      <c r="G511">
        <v>721</v>
      </c>
      <c r="H511">
        <v>1300</v>
      </c>
      <c r="I511">
        <v>570</v>
      </c>
      <c r="J511">
        <v>9</v>
      </c>
      <c r="K511">
        <v>24</v>
      </c>
      <c r="L511">
        <v>0</v>
      </c>
      <c r="M511">
        <v>47</v>
      </c>
      <c r="N511">
        <v>0</v>
      </c>
      <c r="O511">
        <v>58</v>
      </c>
      <c r="P511">
        <v>237</v>
      </c>
      <c r="Q511">
        <v>0</v>
      </c>
      <c r="R511">
        <v>334</v>
      </c>
      <c r="S511">
        <v>0</v>
      </c>
      <c r="T511">
        <v>18</v>
      </c>
      <c r="U511">
        <v>0</v>
      </c>
      <c r="V511">
        <v>0</v>
      </c>
      <c r="W511">
        <v>3</v>
      </c>
      <c r="X511">
        <v>697</v>
      </c>
    </row>
    <row r="512" spans="1:24" x14ac:dyDescent="0.4">
      <c r="A512">
        <v>8</v>
      </c>
      <c r="B512">
        <v>53</v>
      </c>
      <c r="C512">
        <v>1423</v>
      </c>
      <c r="D512">
        <v>13</v>
      </c>
      <c r="E512">
        <v>320</v>
      </c>
      <c r="F512">
        <v>630</v>
      </c>
      <c r="G512">
        <v>695</v>
      </c>
      <c r="H512">
        <v>1400</v>
      </c>
      <c r="I512">
        <v>694</v>
      </c>
      <c r="J512">
        <v>11</v>
      </c>
      <c r="K512">
        <v>30</v>
      </c>
      <c r="L512">
        <v>0</v>
      </c>
      <c r="M512">
        <v>36</v>
      </c>
      <c r="N512">
        <v>0</v>
      </c>
      <c r="O512">
        <v>64</v>
      </c>
      <c r="P512">
        <v>253</v>
      </c>
      <c r="Q512">
        <v>0</v>
      </c>
      <c r="R512">
        <v>285</v>
      </c>
      <c r="S512">
        <v>0</v>
      </c>
      <c r="T512">
        <v>21</v>
      </c>
      <c r="U512">
        <v>0</v>
      </c>
      <c r="V512">
        <v>0</v>
      </c>
      <c r="W512">
        <v>6</v>
      </c>
      <c r="X512">
        <v>665</v>
      </c>
    </row>
    <row r="513" spans="1:24" x14ac:dyDescent="0.4">
      <c r="A513">
        <v>8</v>
      </c>
      <c r="B513">
        <v>54</v>
      </c>
      <c r="C513">
        <v>896</v>
      </c>
      <c r="D513">
        <v>81</v>
      </c>
      <c r="E513">
        <v>190</v>
      </c>
      <c r="F513">
        <v>396</v>
      </c>
      <c r="G513">
        <v>497</v>
      </c>
      <c r="H513">
        <v>850</v>
      </c>
      <c r="I513">
        <v>345</v>
      </c>
      <c r="J513">
        <v>8</v>
      </c>
      <c r="K513">
        <v>35</v>
      </c>
      <c r="L513">
        <v>0</v>
      </c>
      <c r="M513">
        <v>28</v>
      </c>
      <c r="N513">
        <v>0</v>
      </c>
      <c r="O513">
        <v>28</v>
      </c>
      <c r="P513">
        <v>255</v>
      </c>
      <c r="Q513">
        <v>0</v>
      </c>
      <c r="R513">
        <v>121</v>
      </c>
      <c r="S513">
        <v>0</v>
      </c>
      <c r="T513">
        <v>26</v>
      </c>
      <c r="U513">
        <v>0</v>
      </c>
      <c r="V513">
        <v>0</v>
      </c>
      <c r="W513">
        <v>3</v>
      </c>
      <c r="X513">
        <v>461</v>
      </c>
    </row>
    <row r="514" spans="1:24" x14ac:dyDescent="0.4">
      <c r="A514">
        <v>8</v>
      </c>
      <c r="B514">
        <v>55</v>
      </c>
      <c r="C514">
        <v>1092</v>
      </c>
      <c r="D514">
        <v>5</v>
      </c>
      <c r="E514">
        <v>17</v>
      </c>
      <c r="F514">
        <v>44</v>
      </c>
      <c r="G514">
        <v>54</v>
      </c>
      <c r="H514">
        <v>1050</v>
      </c>
      <c r="I514">
        <v>996</v>
      </c>
      <c r="J514">
        <v>0</v>
      </c>
      <c r="K514">
        <v>6</v>
      </c>
      <c r="L514">
        <v>0</v>
      </c>
      <c r="M514">
        <v>4</v>
      </c>
      <c r="N514">
        <v>0</v>
      </c>
      <c r="O514">
        <v>6</v>
      </c>
      <c r="P514">
        <v>17</v>
      </c>
      <c r="Q514">
        <v>0</v>
      </c>
      <c r="R514">
        <v>19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48</v>
      </c>
    </row>
    <row r="515" spans="1:24" x14ac:dyDescent="0.4">
      <c r="A515">
        <v>9</v>
      </c>
      <c r="B515">
        <v>1</v>
      </c>
      <c r="C515">
        <v>1250</v>
      </c>
      <c r="D515">
        <v>9</v>
      </c>
      <c r="E515">
        <v>267</v>
      </c>
      <c r="F515">
        <v>570</v>
      </c>
      <c r="G515">
        <v>648</v>
      </c>
      <c r="H515">
        <v>1250</v>
      </c>
      <c r="I515">
        <v>600</v>
      </c>
      <c r="J515">
        <v>2</v>
      </c>
      <c r="K515">
        <v>18</v>
      </c>
      <c r="L515">
        <v>0</v>
      </c>
      <c r="M515">
        <v>28</v>
      </c>
      <c r="N515">
        <v>0</v>
      </c>
      <c r="O515">
        <v>48</v>
      </c>
      <c r="P515">
        <v>430</v>
      </c>
      <c r="Q515">
        <v>0</v>
      </c>
      <c r="R515">
        <v>119</v>
      </c>
      <c r="S515">
        <v>0</v>
      </c>
      <c r="T515">
        <v>5</v>
      </c>
      <c r="U515">
        <v>0</v>
      </c>
      <c r="V515">
        <v>0</v>
      </c>
      <c r="W515">
        <v>0</v>
      </c>
      <c r="X515">
        <v>630</v>
      </c>
    </row>
    <row r="516" spans="1:24" x14ac:dyDescent="0.4">
      <c r="A516">
        <v>9</v>
      </c>
      <c r="B516">
        <v>2</v>
      </c>
      <c r="C516">
        <v>1142</v>
      </c>
      <c r="D516">
        <v>6</v>
      </c>
      <c r="E516">
        <v>295</v>
      </c>
      <c r="F516">
        <v>528</v>
      </c>
      <c r="G516">
        <v>609</v>
      </c>
      <c r="H516">
        <v>1100</v>
      </c>
      <c r="I516">
        <v>488</v>
      </c>
      <c r="J516">
        <v>3</v>
      </c>
      <c r="K516">
        <v>22</v>
      </c>
      <c r="L516">
        <v>0</v>
      </c>
      <c r="M516">
        <v>23</v>
      </c>
      <c r="N516">
        <v>0</v>
      </c>
      <c r="O516">
        <v>45</v>
      </c>
      <c r="P516">
        <v>436</v>
      </c>
      <c r="Q516">
        <v>0</v>
      </c>
      <c r="R516">
        <v>82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587</v>
      </c>
    </row>
    <row r="517" spans="1:24" x14ac:dyDescent="0.4">
      <c r="A517">
        <v>9</v>
      </c>
      <c r="B517">
        <v>3</v>
      </c>
      <c r="C517">
        <v>1437</v>
      </c>
      <c r="D517">
        <v>8</v>
      </c>
      <c r="E517">
        <v>308</v>
      </c>
      <c r="F517">
        <v>597</v>
      </c>
      <c r="G517">
        <v>724</v>
      </c>
      <c r="H517">
        <v>1400</v>
      </c>
      <c r="I517">
        <v>672</v>
      </c>
      <c r="J517">
        <v>4</v>
      </c>
      <c r="K517">
        <v>37</v>
      </c>
      <c r="L517">
        <v>0</v>
      </c>
      <c r="M517">
        <v>77</v>
      </c>
      <c r="N517">
        <v>0</v>
      </c>
      <c r="O517">
        <v>61</v>
      </c>
      <c r="P517">
        <v>362</v>
      </c>
      <c r="Q517">
        <v>0</v>
      </c>
      <c r="R517">
        <v>176</v>
      </c>
      <c r="S517">
        <v>0</v>
      </c>
      <c r="T517">
        <v>11</v>
      </c>
      <c r="U517">
        <v>0</v>
      </c>
      <c r="V517">
        <v>0</v>
      </c>
      <c r="W517">
        <v>0</v>
      </c>
      <c r="X517">
        <v>687</v>
      </c>
    </row>
    <row r="518" spans="1:24" x14ac:dyDescent="0.4">
      <c r="A518">
        <v>9</v>
      </c>
      <c r="B518">
        <v>4</v>
      </c>
      <c r="C518">
        <v>1155</v>
      </c>
      <c r="D518">
        <v>7</v>
      </c>
      <c r="E518">
        <v>265</v>
      </c>
      <c r="F518">
        <v>547</v>
      </c>
      <c r="G518">
        <v>664</v>
      </c>
      <c r="H518">
        <v>1150</v>
      </c>
      <c r="I518">
        <v>485</v>
      </c>
      <c r="J518">
        <v>1</v>
      </c>
      <c r="K518">
        <v>24</v>
      </c>
      <c r="L518">
        <v>0</v>
      </c>
      <c r="M518">
        <v>66</v>
      </c>
      <c r="N518">
        <v>0</v>
      </c>
      <c r="O518">
        <v>59</v>
      </c>
      <c r="P518">
        <v>275</v>
      </c>
      <c r="Q518">
        <v>0</v>
      </c>
      <c r="R518">
        <v>233</v>
      </c>
      <c r="S518">
        <v>0</v>
      </c>
      <c r="T518">
        <v>7</v>
      </c>
      <c r="U518">
        <v>0</v>
      </c>
      <c r="V518">
        <v>0</v>
      </c>
      <c r="W518">
        <v>0</v>
      </c>
      <c r="X518">
        <v>640</v>
      </c>
    </row>
    <row r="519" spans="1:24" x14ac:dyDescent="0.4">
      <c r="A519">
        <v>9</v>
      </c>
      <c r="B519">
        <v>5</v>
      </c>
      <c r="C519">
        <v>1259</v>
      </c>
      <c r="D519">
        <v>6</v>
      </c>
      <c r="E519">
        <v>235</v>
      </c>
      <c r="F519">
        <v>550</v>
      </c>
      <c r="G519">
        <v>655</v>
      </c>
      <c r="H519">
        <v>1250</v>
      </c>
      <c r="I519">
        <v>594</v>
      </c>
      <c r="J519">
        <v>1</v>
      </c>
      <c r="K519">
        <v>22</v>
      </c>
      <c r="L519">
        <v>0</v>
      </c>
      <c r="M519">
        <v>93</v>
      </c>
      <c r="N519">
        <v>0</v>
      </c>
      <c r="O519">
        <v>57</v>
      </c>
      <c r="P519">
        <v>285</v>
      </c>
      <c r="Q519">
        <v>0</v>
      </c>
      <c r="R519">
        <v>185</v>
      </c>
      <c r="S519">
        <v>0</v>
      </c>
      <c r="T519">
        <v>13</v>
      </c>
      <c r="U519">
        <v>0</v>
      </c>
      <c r="V519">
        <v>0</v>
      </c>
      <c r="W519">
        <v>0</v>
      </c>
      <c r="X519">
        <v>633</v>
      </c>
    </row>
    <row r="520" spans="1:24" x14ac:dyDescent="0.4">
      <c r="A520">
        <v>9</v>
      </c>
      <c r="B520">
        <v>6</v>
      </c>
      <c r="C520">
        <v>1181</v>
      </c>
      <c r="D520">
        <v>4</v>
      </c>
      <c r="E520">
        <v>245</v>
      </c>
      <c r="F520">
        <v>503</v>
      </c>
      <c r="G520">
        <v>604</v>
      </c>
      <c r="H520">
        <v>1150</v>
      </c>
      <c r="I520">
        <v>546</v>
      </c>
      <c r="J520">
        <v>0</v>
      </c>
      <c r="K520">
        <v>21</v>
      </c>
      <c r="L520">
        <v>0</v>
      </c>
      <c r="M520">
        <v>45</v>
      </c>
      <c r="N520">
        <v>0</v>
      </c>
      <c r="O520">
        <v>91</v>
      </c>
      <c r="P520">
        <v>227</v>
      </c>
      <c r="Q520">
        <v>0</v>
      </c>
      <c r="R520">
        <v>208</v>
      </c>
      <c r="S520">
        <v>0</v>
      </c>
      <c r="T520">
        <v>12</v>
      </c>
      <c r="U520">
        <v>0</v>
      </c>
      <c r="V520">
        <v>0</v>
      </c>
      <c r="W520">
        <v>0</v>
      </c>
      <c r="X520">
        <v>583</v>
      </c>
    </row>
    <row r="521" spans="1:24" x14ac:dyDescent="0.4">
      <c r="A521">
        <v>9</v>
      </c>
      <c r="B521">
        <v>7</v>
      </c>
      <c r="C521">
        <v>1307</v>
      </c>
      <c r="D521">
        <v>7</v>
      </c>
      <c r="E521">
        <v>225</v>
      </c>
      <c r="F521">
        <v>407</v>
      </c>
      <c r="G521">
        <v>521</v>
      </c>
      <c r="H521">
        <v>1300</v>
      </c>
      <c r="I521">
        <v>773</v>
      </c>
      <c r="J521">
        <v>6</v>
      </c>
      <c r="K521">
        <v>0</v>
      </c>
      <c r="L521">
        <v>0</v>
      </c>
      <c r="M521">
        <v>51</v>
      </c>
      <c r="N521">
        <v>0</v>
      </c>
      <c r="O521">
        <v>58</v>
      </c>
      <c r="P521">
        <v>244</v>
      </c>
      <c r="Q521">
        <v>0</v>
      </c>
      <c r="R521">
        <v>150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507</v>
      </c>
    </row>
    <row r="522" spans="1:24" x14ac:dyDescent="0.4">
      <c r="A522">
        <v>9</v>
      </c>
      <c r="B522">
        <v>8</v>
      </c>
      <c r="C522">
        <v>1436</v>
      </c>
      <c r="D522">
        <v>5</v>
      </c>
      <c r="E522">
        <v>242</v>
      </c>
      <c r="F522">
        <v>560</v>
      </c>
      <c r="G522">
        <v>639</v>
      </c>
      <c r="H522">
        <v>1400</v>
      </c>
      <c r="I522">
        <v>749</v>
      </c>
      <c r="J522">
        <v>12</v>
      </c>
      <c r="K522">
        <v>14</v>
      </c>
      <c r="L522">
        <v>0</v>
      </c>
      <c r="M522">
        <v>50</v>
      </c>
      <c r="N522">
        <v>0</v>
      </c>
      <c r="O522">
        <v>69</v>
      </c>
      <c r="P522">
        <v>322</v>
      </c>
      <c r="Q522">
        <v>0</v>
      </c>
      <c r="R522">
        <v>178</v>
      </c>
      <c r="S522">
        <v>0</v>
      </c>
      <c r="T522">
        <v>6</v>
      </c>
      <c r="U522">
        <v>0</v>
      </c>
      <c r="V522">
        <v>0</v>
      </c>
      <c r="W522">
        <v>0</v>
      </c>
      <c r="X522">
        <v>625</v>
      </c>
    </row>
    <row r="523" spans="1:24" x14ac:dyDescent="0.4">
      <c r="A523">
        <v>9</v>
      </c>
      <c r="B523">
        <v>9</v>
      </c>
      <c r="C523">
        <v>1108</v>
      </c>
      <c r="D523">
        <v>11</v>
      </c>
      <c r="E523">
        <v>215</v>
      </c>
      <c r="F523">
        <v>426</v>
      </c>
      <c r="G523">
        <v>507</v>
      </c>
      <c r="H523">
        <v>1100</v>
      </c>
      <c r="I523">
        <v>591</v>
      </c>
      <c r="J523">
        <v>2</v>
      </c>
      <c r="K523">
        <v>29</v>
      </c>
      <c r="L523">
        <v>0</v>
      </c>
      <c r="M523">
        <v>57</v>
      </c>
      <c r="N523">
        <v>0</v>
      </c>
      <c r="O523">
        <v>40</v>
      </c>
      <c r="P523">
        <v>196</v>
      </c>
      <c r="Q523">
        <v>0</v>
      </c>
      <c r="R523">
        <v>168</v>
      </c>
      <c r="S523">
        <v>0</v>
      </c>
      <c r="T523">
        <v>11</v>
      </c>
      <c r="U523">
        <v>0</v>
      </c>
      <c r="V523">
        <v>0</v>
      </c>
      <c r="W523">
        <v>0</v>
      </c>
      <c r="X523">
        <v>472</v>
      </c>
    </row>
    <row r="524" spans="1:24" x14ac:dyDescent="0.4">
      <c r="A524">
        <v>9</v>
      </c>
      <c r="B524">
        <v>10</v>
      </c>
      <c r="C524">
        <v>1092</v>
      </c>
      <c r="D524">
        <v>9</v>
      </c>
      <c r="E524">
        <v>200</v>
      </c>
      <c r="F524">
        <v>412</v>
      </c>
      <c r="G524">
        <v>501</v>
      </c>
      <c r="H524">
        <v>1050</v>
      </c>
      <c r="I524">
        <v>548</v>
      </c>
      <c r="J524">
        <v>1</v>
      </c>
      <c r="K524">
        <v>15</v>
      </c>
      <c r="L524">
        <v>0</v>
      </c>
      <c r="M524">
        <v>78</v>
      </c>
      <c r="N524">
        <v>0</v>
      </c>
      <c r="O524">
        <v>75</v>
      </c>
      <c r="P524">
        <v>166</v>
      </c>
      <c r="Q524">
        <v>0</v>
      </c>
      <c r="R524">
        <v>155</v>
      </c>
      <c r="S524">
        <v>0</v>
      </c>
      <c r="T524">
        <v>11</v>
      </c>
      <c r="U524">
        <v>0</v>
      </c>
      <c r="V524">
        <v>0</v>
      </c>
      <c r="W524">
        <v>0</v>
      </c>
      <c r="X524">
        <v>485</v>
      </c>
    </row>
    <row r="525" spans="1:24" x14ac:dyDescent="0.4">
      <c r="A525">
        <v>9</v>
      </c>
      <c r="B525">
        <v>11</v>
      </c>
      <c r="C525">
        <v>1381</v>
      </c>
      <c r="D525">
        <v>8</v>
      </c>
      <c r="E525">
        <v>300</v>
      </c>
      <c r="F525">
        <v>590</v>
      </c>
      <c r="G525">
        <v>717</v>
      </c>
      <c r="H525">
        <v>1300</v>
      </c>
      <c r="I525">
        <v>577</v>
      </c>
      <c r="J525">
        <v>6</v>
      </c>
      <c r="K525">
        <v>12</v>
      </c>
      <c r="L525">
        <v>0</v>
      </c>
      <c r="M525">
        <v>76</v>
      </c>
      <c r="N525">
        <v>0</v>
      </c>
      <c r="O525">
        <v>83</v>
      </c>
      <c r="P525">
        <v>269</v>
      </c>
      <c r="Q525">
        <v>0</v>
      </c>
      <c r="R525">
        <v>271</v>
      </c>
      <c r="S525">
        <v>0</v>
      </c>
      <c r="T525">
        <v>6</v>
      </c>
      <c r="U525">
        <v>0</v>
      </c>
      <c r="V525">
        <v>0</v>
      </c>
      <c r="W525">
        <v>0</v>
      </c>
      <c r="X525">
        <v>705</v>
      </c>
    </row>
    <row r="526" spans="1:24" x14ac:dyDescent="0.4">
      <c r="A526">
        <v>9</v>
      </c>
      <c r="B526">
        <v>12</v>
      </c>
      <c r="C526">
        <v>1278</v>
      </c>
      <c r="D526">
        <v>12</v>
      </c>
      <c r="E526">
        <v>255</v>
      </c>
      <c r="F526">
        <v>510</v>
      </c>
      <c r="G526">
        <v>643</v>
      </c>
      <c r="H526">
        <v>1250</v>
      </c>
      <c r="I526">
        <v>586</v>
      </c>
      <c r="J526">
        <v>21</v>
      </c>
      <c r="K526">
        <v>12</v>
      </c>
      <c r="L526">
        <v>0</v>
      </c>
      <c r="M526">
        <v>72</v>
      </c>
      <c r="N526">
        <v>0</v>
      </c>
      <c r="O526">
        <v>49</v>
      </c>
      <c r="P526">
        <v>223</v>
      </c>
      <c r="Q526">
        <v>0</v>
      </c>
      <c r="R526">
        <v>279</v>
      </c>
      <c r="S526">
        <v>0</v>
      </c>
      <c r="T526">
        <v>8</v>
      </c>
      <c r="U526">
        <v>0</v>
      </c>
      <c r="V526">
        <v>0</v>
      </c>
      <c r="W526">
        <v>0</v>
      </c>
      <c r="X526">
        <v>631</v>
      </c>
    </row>
    <row r="527" spans="1:24" x14ac:dyDescent="0.4">
      <c r="A527">
        <v>9</v>
      </c>
      <c r="B527">
        <v>13</v>
      </c>
      <c r="C527">
        <v>1306</v>
      </c>
      <c r="D527">
        <v>8</v>
      </c>
      <c r="E527">
        <v>225</v>
      </c>
      <c r="F527">
        <v>505</v>
      </c>
      <c r="G527">
        <v>610</v>
      </c>
      <c r="H527">
        <v>1297</v>
      </c>
      <c r="I527">
        <v>679</v>
      </c>
      <c r="J527">
        <v>9</v>
      </c>
      <c r="K527">
        <v>31</v>
      </c>
      <c r="L527">
        <v>0</v>
      </c>
      <c r="M527">
        <v>89</v>
      </c>
      <c r="N527">
        <v>0</v>
      </c>
      <c r="O527">
        <v>63</v>
      </c>
      <c r="P527">
        <v>180</v>
      </c>
      <c r="Q527">
        <v>0</v>
      </c>
      <c r="R527">
        <v>235</v>
      </c>
      <c r="S527">
        <v>0</v>
      </c>
      <c r="T527">
        <v>11</v>
      </c>
      <c r="U527">
        <v>0</v>
      </c>
      <c r="V527">
        <v>0</v>
      </c>
      <c r="W527">
        <v>0</v>
      </c>
      <c r="X527">
        <v>578</v>
      </c>
    </row>
    <row r="528" spans="1:24" x14ac:dyDescent="0.4">
      <c r="A528">
        <v>9</v>
      </c>
      <c r="B528">
        <v>14</v>
      </c>
      <c r="C528">
        <v>1395</v>
      </c>
      <c r="D528">
        <v>7</v>
      </c>
      <c r="E528">
        <v>290</v>
      </c>
      <c r="F528">
        <v>555</v>
      </c>
      <c r="G528">
        <v>674</v>
      </c>
      <c r="H528">
        <v>1350</v>
      </c>
      <c r="I528">
        <v>669</v>
      </c>
      <c r="J528">
        <v>7</v>
      </c>
      <c r="K528">
        <v>13</v>
      </c>
      <c r="L528">
        <v>0</v>
      </c>
      <c r="M528">
        <v>78</v>
      </c>
      <c r="N528">
        <v>0</v>
      </c>
      <c r="O528">
        <v>67</v>
      </c>
      <c r="P528">
        <v>247</v>
      </c>
      <c r="Q528">
        <v>0</v>
      </c>
      <c r="R528">
        <v>254</v>
      </c>
      <c r="S528">
        <v>0</v>
      </c>
      <c r="T528">
        <v>15</v>
      </c>
      <c r="U528">
        <v>0</v>
      </c>
      <c r="V528">
        <v>0</v>
      </c>
      <c r="W528">
        <v>0</v>
      </c>
      <c r="X528">
        <v>661</v>
      </c>
    </row>
    <row r="529" spans="1:24" x14ac:dyDescent="0.4">
      <c r="A529">
        <v>9</v>
      </c>
      <c r="B529">
        <v>15</v>
      </c>
      <c r="C529">
        <v>1374</v>
      </c>
      <c r="D529">
        <v>13</v>
      </c>
      <c r="E529">
        <v>250</v>
      </c>
      <c r="F529">
        <v>550</v>
      </c>
      <c r="G529">
        <v>641</v>
      </c>
      <c r="H529">
        <v>1349</v>
      </c>
      <c r="I529">
        <v>693</v>
      </c>
      <c r="J529">
        <v>16</v>
      </c>
      <c r="K529">
        <v>22</v>
      </c>
      <c r="L529">
        <v>0</v>
      </c>
      <c r="M529">
        <v>79</v>
      </c>
      <c r="N529">
        <v>0</v>
      </c>
      <c r="O529">
        <v>67</v>
      </c>
      <c r="P529">
        <v>238</v>
      </c>
      <c r="Q529">
        <v>0</v>
      </c>
      <c r="R529">
        <v>226</v>
      </c>
      <c r="S529">
        <v>0</v>
      </c>
      <c r="T529">
        <v>9</v>
      </c>
      <c r="U529">
        <v>0</v>
      </c>
      <c r="V529">
        <v>0</v>
      </c>
      <c r="W529">
        <v>0</v>
      </c>
      <c r="X529">
        <v>619</v>
      </c>
    </row>
    <row r="530" spans="1:24" x14ac:dyDescent="0.4">
      <c r="A530">
        <v>9</v>
      </c>
      <c r="B530">
        <v>16</v>
      </c>
      <c r="C530">
        <v>1328</v>
      </c>
      <c r="D530">
        <v>7</v>
      </c>
      <c r="E530">
        <v>241</v>
      </c>
      <c r="F530">
        <v>526</v>
      </c>
      <c r="G530">
        <v>615</v>
      </c>
      <c r="H530">
        <v>1360</v>
      </c>
      <c r="I530">
        <v>729</v>
      </c>
      <c r="J530">
        <v>16</v>
      </c>
      <c r="K530">
        <v>19</v>
      </c>
      <c r="L530">
        <v>0</v>
      </c>
      <c r="M530">
        <v>77</v>
      </c>
      <c r="N530">
        <v>0</v>
      </c>
      <c r="O530">
        <v>53</v>
      </c>
      <c r="P530">
        <v>224</v>
      </c>
      <c r="Q530">
        <v>0</v>
      </c>
      <c r="R530">
        <v>236</v>
      </c>
      <c r="S530">
        <v>0</v>
      </c>
      <c r="T530">
        <v>6</v>
      </c>
      <c r="U530">
        <v>0</v>
      </c>
      <c r="V530">
        <v>0</v>
      </c>
      <c r="W530">
        <v>0</v>
      </c>
      <c r="X530">
        <v>596</v>
      </c>
    </row>
    <row r="531" spans="1:24" x14ac:dyDescent="0.4">
      <c r="A531">
        <v>9</v>
      </c>
      <c r="B531">
        <v>17</v>
      </c>
      <c r="C531">
        <v>1367</v>
      </c>
      <c r="D531">
        <v>5</v>
      </c>
      <c r="E531">
        <v>260</v>
      </c>
      <c r="F531">
        <v>600</v>
      </c>
      <c r="G531">
        <v>698</v>
      </c>
      <c r="H531">
        <v>1350</v>
      </c>
      <c r="I531">
        <v>650</v>
      </c>
      <c r="J531">
        <v>2</v>
      </c>
      <c r="K531">
        <v>14</v>
      </c>
      <c r="L531">
        <v>0</v>
      </c>
      <c r="M531">
        <v>100</v>
      </c>
      <c r="N531">
        <v>0</v>
      </c>
      <c r="O531">
        <v>81</v>
      </c>
      <c r="P531">
        <v>198</v>
      </c>
      <c r="Q531">
        <v>0</v>
      </c>
      <c r="R531">
        <v>287</v>
      </c>
      <c r="S531">
        <v>0</v>
      </c>
      <c r="T531">
        <v>18</v>
      </c>
      <c r="U531">
        <v>0</v>
      </c>
      <c r="V531">
        <v>0</v>
      </c>
      <c r="W531">
        <v>0</v>
      </c>
      <c r="X531">
        <v>684</v>
      </c>
    </row>
    <row r="532" spans="1:24" x14ac:dyDescent="0.4">
      <c r="A532">
        <v>9</v>
      </c>
      <c r="B532">
        <v>18</v>
      </c>
      <c r="C532">
        <v>1377</v>
      </c>
      <c r="D532">
        <v>7</v>
      </c>
      <c r="E532">
        <v>290</v>
      </c>
      <c r="F532">
        <v>583</v>
      </c>
      <c r="G532">
        <v>685</v>
      </c>
      <c r="H532">
        <v>1350</v>
      </c>
      <c r="I532">
        <v>656</v>
      </c>
      <c r="J532">
        <v>9</v>
      </c>
      <c r="K532">
        <v>12</v>
      </c>
      <c r="L532">
        <v>0</v>
      </c>
      <c r="M532">
        <v>120</v>
      </c>
      <c r="N532">
        <v>0</v>
      </c>
      <c r="O532">
        <v>71</v>
      </c>
      <c r="P532">
        <v>206</v>
      </c>
      <c r="Q532">
        <v>0</v>
      </c>
      <c r="R532">
        <v>266</v>
      </c>
      <c r="S532">
        <v>0</v>
      </c>
      <c r="T532">
        <v>10</v>
      </c>
      <c r="U532">
        <v>0</v>
      </c>
      <c r="V532">
        <v>0</v>
      </c>
      <c r="W532">
        <v>0</v>
      </c>
      <c r="X532">
        <v>673</v>
      </c>
    </row>
    <row r="533" spans="1:24" x14ac:dyDescent="0.4">
      <c r="A533">
        <v>9</v>
      </c>
      <c r="B533">
        <v>19</v>
      </c>
      <c r="C533">
        <v>1373</v>
      </c>
      <c r="D533">
        <v>11</v>
      </c>
      <c r="E533">
        <v>252</v>
      </c>
      <c r="F533">
        <v>561</v>
      </c>
      <c r="G533">
        <v>696</v>
      </c>
      <c r="H533">
        <v>1350</v>
      </c>
      <c r="I533">
        <v>650</v>
      </c>
      <c r="J533">
        <v>4</v>
      </c>
      <c r="K533">
        <v>32</v>
      </c>
      <c r="L533">
        <v>0</v>
      </c>
      <c r="M533">
        <v>118</v>
      </c>
      <c r="N533">
        <v>0</v>
      </c>
      <c r="O533">
        <v>57</v>
      </c>
      <c r="P533">
        <v>211</v>
      </c>
      <c r="Q533">
        <v>0</v>
      </c>
      <c r="R533">
        <v>269</v>
      </c>
      <c r="S533">
        <v>0</v>
      </c>
      <c r="T533">
        <v>9</v>
      </c>
      <c r="U533">
        <v>0</v>
      </c>
      <c r="V533">
        <v>0</v>
      </c>
      <c r="W533">
        <v>0</v>
      </c>
      <c r="X533">
        <v>664</v>
      </c>
    </row>
    <row r="534" spans="1:24" x14ac:dyDescent="0.4">
      <c r="A534">
        <v>9</v>
      </c>
      <c r="B534">
        <v>20</v>
      </c>
      <c r="C534">
        <v>1406</v>
      </c>
      <c r="D534">
        <v>7</v>
      </c>
      <c r="E534">
        <v>310</v>
      </c>
      <c r="F534">
        <v>661</v>
      </c>
      <c r="G534">
        <v>754</v>
      </c>
      <c r="H534">
        <v>1400</v>
      </c>
      <c r="I534">
        <v>634</v>
      </c>
      <c r="J534">
        <v>12</v>
      </c>
      <c r="K534">
        <v>30</v>
      </c>
      <c r="L534">
        <v>0</v>
      </c>
      <c r="M534">
        <v>116</v>
      </c>
      <c r="N534">
        <v>0</v>
      </c>
      <c r="O534">
        <v>82</v>
      </c>
      <c r="P534">
        <v>235</v>
      </c>
      <c r="Q534">
        <v>0</v>
      </c>
      <c r="R534">
        <v>279</v>
      </c>
      <c r="S534">
        <v>0</v>
      </c>
      <c r="T534">
        <v>12</v>
      </c>
      <c r="U534">
        <v>0</v>
      </c>
      <c r="V534">
        <v>0</v>
      </c>
      <c r="W534">
        <v>0</v>
      </c>
      <c r="X534">
        <v>724</v>
      </c>
    </row>
    <row r="535" spans="1:24" x14ac:dyDescent="0.4">
      <c r="A535">
        <v>9</v>
      </c>
      <c r="B535">
        <v>21</v>
      </c>
      <c r="C535">
        <v>1356</v>
      </c>
      <c r="D535">
        <v>9</v>
      </c>
      <c r="E535">
        <v>332</v>
      </c>
      <c r="F535">
        <v>639</v>
      </c>
      <c r="G535">
        <v>733</v>
      </c>
      <c r="H535">
        <v>1350</v>
      </c>
      <c r="I535">
        <v>606</v>
      </c>
      <c r="J535">
        <v>11</v>
      </c>
      <c r="K535">
        <v>16</v>
      </c>
      <c r="L535">
        <v>0</v>
      </c>
      <c r="M535">
        <v>118</v>
      </c>
      <c r="N535">
        <v>0</v>
      </c>
      <c r="O535">
        <v>53</v>
      </c>
      <c r="P535">
        <v>247</v>
      </c>
      <c r="Q535">
        <v>0</v>
      </c>
      <c r="R535">
        <v>296</v>
      </c>
      <c r="S535">
        <v>0</v>
      </c>
      <c r="T535">
        <v>3</v>
      </c>
      <c r="U535">
        <v>0</v>
      </c>
      <c r="V535">
        <v>0</v>
      </c>
      <c r="W535">
        <v>0</v>
      </c>
      <c r="X535">
        <v>717</v>
      </c>
    </row>
    <row r="536" spans="1:24" x14ac:dyDescent="0.4">
      <c r="A536">
        <v>9</v>
      </c>
      <c r="B536">
        <v>22</v>
      </c>
      <c r="C536">
        <v>1398</v>
      </c>
      <c r="D536">
        <v>10</v>
      </c>
      <c r="E536">
        <v>315</v>
      </c>
      <c r="F536">
        <v>600</v>
      </c>
      <c r="G536">
        <v>717</v>
      </c>
      <c r="H536">
        <v>1350</v>
      </c>
      <c r="I536">
        <v>635</v>
      </c>
      <c r="J536">
        <v>2</v>
      </c>
      <c r="K536">
        <v>25</v>
      </c>
      <c r="L536">
        <v>0</v>
      </c>
      <c r="M536">
        <v>66</v>
      </c>
      <c r="N536">
        <v>0</v>
      </c>
      <c r="O536">
        <v>72</v>
      </c>
      <c r="P536">
        <v>257</v>
      </c>
      <c r="Q536">
        <v>0</v>
      </c>
      <c r="R536">
        <v>254</v>
      </c>
      <c r="S536">
        <v>0</v>
      </c>
      <c r="T536">
        <v>39</v>
      </c>
      <c r="U536">
        <v>0</v>
      </c>
      <c r="V536">
        <v>0</v>
      </c>
      <c r="W536">
        <v>0</v>
      </c>
      <c r="X536">
        <v>688</v>
      </c>
    </row>
    <row r="537" spans="1:24" x14ac:dyDescent="0.4">
      <c r="A537">
        <v>9</v>
      </c>
      <c r="B537">
        <v>23</v>
      </c>
      <c r="C537">
        <v>1374</v>
      </c>
      <c r="D537">
        <v>5</v>
      </c>
      <c r="E537">
        <v>281</v>
      </c>
      <c r="F537">
        <v>560</v>
      </c>
      <c r="G537">
        <v>681</v>
      </c>
      <c r="H537">
        <v>1350</v>
      </c>
      <c r="I537">
        <v>627</v>
      </c>
      <c r="J537">
        <v>42</v>
      </c>
      <c r="K537">
        <v>16</v>
      </c>
      <c r="L537">
        <v>0</v>
      </c>
      <c r="M537">
        <v>62</v>
      </c>
      <c r="N537">
        <v>0</v>
      </c>
      <c r="O537">
        <v>49</v>
      </c>
      <c r="P537">
        <v>251</v>
      </c>
      <c r="Q537">
        <v>0</v>
      </c>
      <c r="R537">
        <v>291</v>
      </c>
      <c r="S537">
        <v>0</v>
      </c>
      <c r="T537">
        <v>11</v>
      </c>
      <c r="U537">
        <v>0</v>
      </c>
      <c r="V537">
        <v>0</v>
      </c>
      <c r="W537">
        <v>0</v>
      </c>
      <c r="X537">
        <v>664</v>
      </c>
    </row>
    <row r="538" spans="1:24" x14ac:dyDescent="0.4">
      <c r="A538">
        <v>9</v>
      </c>
      <c r="B538">
        <v>24</v>
      </c>
      <c r="C538">
        <v>1430</v>
      </c>
      <c r="D538">
        <v>9</v>
      </c>
      <c r="E538">
        <v>300</v>
      </c>
      <c r="F538">
        <v>633</v>
      </c>
      <c r="G538">
        <v>764</v>
      </c>
      <c r="H538">
        <v>1399</v>
      </c>
      <c r="I538">
        <v>604</v>
      </c>
      <c r="J538">
        <v>31</v>
      </c>
      <c r="K538">
        <v>40</v>
      </c>
      <c r="L538">
        <v>0</v>
      </c>
      <c r="M538">
        <v>144</v>
      </c>
      <c r="N538">
        <v>0</v>
      </c>
      <c r="O538">
        <v>50</v>
      </c>
      <c r="P538">
        <v>235</v>
      </c>
      <c r="Q538">
        <v>0</v>
      </c>
      <c r="R538">
        <v>282</v>
      </c>
      <c r="S538">
        <v>0</v>
      </c>
      <c r="T538">
        <v>13</v>
      </c>
      <c r="U538">
        <v>0</v>
      </c>
      <c r="V538">
        <v>0</v>
      </c>
      <c r="W538">
        <v>0</v>
      </c>
      <c r="X538">
        <v>724</v>
      </c>
    </row>
    <row r="539" spans="1:24" x14ac:dyDescent="0.4">
      <c r="A539">
        <v>9</v>
      </c>
      <c r="B539">
        <v>25</v>
      </c>
      <c r="C539">
        <v>1435</v>
      </c>
      <c r="D539">
        <v>4</v>
      </c>
      <c r="E539">
        <v>278</v>
      </c>
      <c r="F539">
        <v>569</v>
      </c>
      <c r="G539">
        <v>697</v>
      </c>
      <c r="H539">
        <v>1400</v>
      </c>
      <c r="I539">
        <v>703</v>
      </c>
      <c r="J539">
        <v>0</v>
      </c>
      <c r="K539">
        <v>26</v>
      </c>
      <c r="L539">
        <v>0</v>
      </c>
      <c r="M539">
        <v>90</v>
      </c>
      <c r="N539">
        <v>0</v>
      </c>
      <c r="O539">
        <v>83</v>
      </c>
      <c r="P539">
        <v>258</v>
      </c>
      <c r="Q539">
        <v>0</v>
      </c>
      <c r="R539">
        <v>229</v>
      </c>
      <c r="S539">
        <v>0</v>
      </c>
      <c r="T539">
        <v>11</v>
      </c>
      <c r="U539">
        <v>0</v>
      </c>
      <c r="V539">
        <v>0</v>
      </c>
      <c r="W539">
        <v>0</v>
      </c>
      <c r="X539">
        <v>671</v>
      </c>
    </row>
    <row r="540" spans="1:24" x14ac:dyDescent="0.4">
      <c r="A540">
        <v>9</v>
      </c>
      <c r="B540">
        <v>26</v>
      </c>
      <c r="C540">
        <v>1381</v>
      </c>
      <c r="D540">
        <v>10</v>
      </c>
      <c r="E540">
        <v>263</v>
      </c>
      <c r="F540">
        <v>570</v>
      </c>
      <c r="G540">
        <v>662</v>
      </c>
      <c r="H540">
        <v>1350</v>
      </c>
      <c r="I540">
        <v>676</v>
      </c>
      <c r="J540">
        <v>12</v>
      </c>
      <c r="K540">
        <v>22</v>
      </c>
      <c r="L540">
        <v>0</v>
      </c>
      <c r="M540">
        <v>98</v>
      </c>
      <c r="N540">
        <v>0</v>
      </c>
      <c r="O540">
        <v>69</v>
      </c>
      <c r="P540">
        <v>177</v>
      </c>
      <c r="Q540">
        <v>0</v>
      </c>
      <c r="R540">
        <v>284</v>
      </c>
      <c r="S540">
        <v>0</v>
      </c>
      <c r="T540">
        <v>12</v>
      </c>
      <c r="U540">
        <v>0</v>
      </c>
      <c r="V540">
        <v>0</v>
      </c>
      <c r="W540">
        <v>0</v>
      </c>
      <c r="X540">
        <v>640</v>
      </c>
    </row>
    <row r="541" spans="1:24" x14ac:dyDescent="0.4">
      <c r="A541">
        <v>9</v>
      </c>
      <c r="B541">
        <v>27</v>
      </c>
      <c r="C541">
        <v>1435</v>
      </c>
      <c r="D541">
        <v>12</v>
      </c>
      <c r="E541">
        <v>280</v>
      </c>
      <c r="F541">
        <v>580</v>
      </c>
      <c r="G541">
        <v>696</v>
      </c>
      <c r="H541">
        <v>1400</v>
      </c>
      <c r="I541">
        <v>692</v>
      </c>
      <c r="J541">
        <v>12</v>
      </c>
      <c r="K541">
        <v>16</v>
      </c>
      <c r="L541">
        <v>0</v>
      </c>
      <c r="M541">
        <v>91</v>
      </c>
      <c r="N541">
        <v>0</v>
      </c>
      <c r="O541">
        <v>48</v>
      </c>
      <c r="P541">
        <v>275</v>
      </c>
      <c r="Q541">
        <v>0</v>
      </c>
      <c r="R541">
        <v>247</v>
      </c>
      <c r="S541">
        <v>0</v>
      </c>
      <c r="T541">
        <v>19</v>
      </c>
      <c r="U541">
        <v>0</v>
      </c>
      <c r="V541">
        <v>0</v>
      </c>
      <c r="W541">
        <v>0</v>
      </c>
      <c r="X541">
        <v>680</v>
      </c>
    </row>
    <row r="542" spans="1:24" x14ac:dyDescent="0.4">
      <c r="A542">
        <v>9</v>
      </c>
      <c r="B542">
        <v>28</v>
      </c>
      <c r="C542">
        <v>1313</v>
      </c>
      <c r="D542">
        <v>11</v>
      </c>
      <c r="E542">
        <v>243</v>
      </c>
      <c r="F542">
        <v>434</v>
      </c>
      <c r="G542">
        <v>533</v>
      </c>
      <c r="H542">
        <v>1300</v>
      </c>
      <c r="I542">
        <v>760</v>
      </c>
      <c r="J542">
        <v>7</v>
      </c>
      <c r="K542">
        <v>14</v>
      </c>
      <c r="L542">
        <v>0</v>
      </c>
      <c r="M542">
        <v>50</v>
      </c>
      <c r="N542">
        <v>0</v>
      </c>
      <c r="O542">
        <v>75</v>
      </c>
      <c r="P542">
        <v>169</v>
      </c>
      <c r="Q542">
        <v>0</v>
      </c>
      <c r="R542">
        <v>222</v>
      </c>
      <c r="S542">
        <v>0</v>
      </c>
      <c r="T542">
        <v>3</v>
      </c>
      <c r="U542">
        <v>0</v>
      </c>
      <c r="V542">
        <v>0</v>
      </c>
      <c r="W542">
        <v>0</v>
      </c>
      <c r="X542">
        <v>519</v>
      </c>
    </row>
    <row r="543" spans="1:24" x14ac:dyDescent="0.4">
      <c r="A543">
        <v>9</v>
      </c>
      <c r="B543">
        <v>29</v>
      </c>
      <c r="C543">
        <v>1278</v>
      </c>
      <c r="D543">
        <v>12</v>
      </c>
      <c r="E543">
        <v>252</v>
      </c>
      <c r="F543">
        <v>541</v>
      </c>
      <c r="G543">
        <v>652</v>
      </c>
      <c r="H543">
        <v>1250</v>
      </c>
      <c r="I543">
        <v>589</v>
      </c>
      <c r="J543">
        <v>8</v>
      </c>
      <c r="K543">
        <v>15</v>
      </c>
      <c r="L543">
        <v>0</v>
      </c>
      <c r="M543">
        <v>66</v>
      </c>
      <c r="N543">
        <v>0</v>
      </c>
      <c r="O543">
        <v>81</v>
      </c>
      <c r="P543">
        <v>196</v>
      </c>
      <c r="Q543">
        <v>0</v>
      </c>
      <c r="R543">
        <v>282</v>
      </c>
      <c r="S543">
        <v>0</v>
      </c>
      <c r="T543">
        <v>12</v>
      </c>
      <c r="U543">
        <v>0</v>
      </c>
      <c r="V543">
        <v>0</v>
      </c>
      <c r="W543">
        <v>0</v>
      </c>
      <c r="X543">
        <v>637</v>
      </c>
    </row>
    <row r="544" spans="1:24" x14ac:dyDescent="0.4">
      <c r="A544">
        <v>9</v>
      </c>
      <c r="B544">
        <v>30</v>
      </c>
      <c r="C544">
        <v>1419</v>
      </c>
      <c r="D544">
        <v>5</v>
      </c>
      <c r="E544">
        <v>311</v>
      </c>
      <c r="F544">
        <v>568</v>
      </c>
      <c r="G544">
        <v>700</v>
      </c>
      <c r="H544">
        <v>1349</v>
      </c>
      <c r="I544">
        <v>642</v>
      </c>
      <c r="J544">
        <v>7</v>
      </c>
      <c r="K544">
        <v>15</v>
      </c>
      <c r="L544">
        <v>0</v>
      </c>
      <c r="M544">
        <v>113</v>
      </c>
      <c r="N544">
        <v>0</v>
      </c>
      <c r="O544">
        <v>74</v>
      </c>
      <c r="P544">
        <v>266</v>
      </c>
      <c r="Q544">
        <v>0</v>
      </c>
      <c r="R544">
        <v>216</v>
      </c>
      <c r="S544">
        <v>0</v>
      </c>
      <c r="T544">
        <v>16</v>
      </c>
      <c r="U544">
        <v>0</v>
      </c>
      <c r="V544">
        <v>0</v>
      </c>
      <c r="W544">
        <v>0</v>
      </c>
      <c r="X544">
        <v>685</v>
      </c>
    </row>
    <row r="545" spans="1:24" x14ac:dyDescent="0.4">
      <c r="A545">
        <v>9</v>
      </c>
      <c r="B545">
        <v>31</v>
      </c>
      <c r="C545">
        <v>1442</v>
      </c>
      <c r="D545">
        <v>6</v>
      </c>
      <c r="E545">
        <v>300</v>
      </c>
      <c r="F545">
        <v>561</v>
      </c>
      <c r="G545">
        <v>634</v>
      </c>
      <c r="H545">
        <v>1397</v>
      </c>
      <c r="I545">
        <v>761</v>
      </c>
      <c r="J545">
        <v>2</v>
      </c>
      <c r="K545">
        <v>26</v>
      </c>
      <c r="L545">
        <v>0</v>
      </c>
      <c r="M545">
        <v>36</v>
      </c>
      <c r="N545">
        <v>0</v>
      </c>
      <c r="O545">
        <v>74</v>
      </c>
      <c r="P545">
        <v>321</v>
      </c>
      <c r="Q545">
        <v>0</v>
      </c>
      <c r="R545">
        <v>168</v>
      </c>
      <c r="S545">
        <v>0</v>
      </c>
      <c r="T545">
        <v>9</v>
      </c>
      <c r="U545">
        <v>0</v>
      </c>
      <c r="V545">
        <v>0</v>
      </c>
      <c r="W545">
        <v>0</v>
      </c>
      <c r="X545">
        <v>608</v>
      </c>
    </row>
    <row r="546" spans="1:24" x14ac:dyDescent="0.4">
      <c r="A546">
        <v>9</v>
      </c>
      <c r="B546">
        <v>32</v>
      </c>
      <c r="C546">
        <v>1471</v>
      </c>
      <c r="D546">
        <v>11</v>
      </c>
      <c r="E546">
        <v>251</v>
      </c>
      <c r="F546">
        <v>534</v>
      </c>
      <c r="G546">
        <v>653</v>
      </c>
      <c r="H546">
        <v>1450</v>
      </c>
      <c r="I546">
        <v>790</v>
      </c>
      <c r="J546">
        <v>8</v>
      </c>
      <c r="K546">
        <v>16</v>
      </c>
      <c r="L546">
        <v>0</v>
      </c>
      <c r="M546">
        <v>77</v>
      </c>
      <c r="N546">
        <v>0</v>
      </c>
      <c r="O546">
        <v>78</v>
      </c>
      <c r="P546">
        <v>288</v>
      </c>
      <c r="Q546">
        <v>0</v>
      </c>
      <c r="R546">
        <v>181</v>
      </c>
      <c r="S546">
        <v>0</v>
      </c>
      <c r="T546">
        <v>11</v>
      </c>
      <c r="U546">
        <v>0</v>
      </c>
      <c r="V546">
        <v>0</v>
      </c>
      <c r="W546">
        <v>0</v>
      </c>
      <c r="X546">
        <v>635</v>
      </c>
    </row>
    <row r="547" spans="1:24" x14ac:dyDescent="0.4">
      <c r="A547">
        <v>9</v>
      </c>
      <c r="B547">
        <v>33</v>
      </c>
      <c r="C547">
        <v>1422</v>
      </c>
      <c r="D547">
        <v>5</v>
      </c>
      <c r="E547">
        <v>271</v>
      </c>
      <c r="F547">
        <v>560</v>
      </c>
      <c r="G547">
        <v>690</v>
      </c>
      <c r="H547">
        <v>1400</v>
      </c>
      <c r="I547">
        <v>685</v>
      </c>
      <c r="J547">
        <v>25</v>
      </c>
      <c r="K547">
        <v>10</v>
      </c>
      <c r="L547">
        <v>0</v>
      </c>
      <c r="M547">
        <v>85</v>
      </c>
      <c r="N547">
        <v>0</v>
      </c>
      <c r="O547">
        <v>95</v>
      </c>
      <c r="P547">
        <v>259</v>
      </c>
      <c r="Q547">
        <v>0</v>
      </c>
      <c r="R547">
        <v>230</v>
      </c>
      <c r="S547">
        <v>0</v>
      </c>
      <c r="T547">
        <v>11</v>
      </c>
      <c r="U547">
        <v>0</v>
      </c>
      <c r="V547">
        <v>0</v>
      </c>
      <c r="W547">
        <v>0</v>
      </c>
      <c r="X547">
        <v>680</v>
      </c>
    </row>
    <row r="548" spans="1:24" x14ac:dyDescent="0.4">
      <c r="A548">
        <v>9</v>
      </c>
      <c r="B548">
        <v>34</v>
      </c>
      <c r="C548">
        <v>1480</v>
      </c>
      <c r="D548">
        <v>10</v>
      </c>
      <c r="E548">
        <v>308</v>
      </c>
      <c r="F548">
        <v>668</v>
      </c>
      <c r="G548">
        <v>808</v>
      </c>
      <c r="H548">
        <v>1449</v>
      </c>
      <c r="I548">
        <v>635</v>
      </c>
      <c r="J548">
        <v>6</v>
      </c>
      <c r="K548">
        <v>20</v>
      </c>
      <c r="L548">
        <v>0</v>
      </c>
      <c r="M548">
        <v>78</v>
      </c>
      <c r="N548">
        <v>0</v>
      </c>
      <c r="O548">
        <v>66</v>
      </c>
      <c r="P548">
        <v>326</v>
      </c>
      <c r="Q548">
        <v>0</v>
      </c>
      <c r="R548">
        <v>306</v>
      </c>
      <c r="S548">
        <v>0</v>
      </c>
      <c r="T548">
        <v>12</v>
      </c>
      <c r="U548">
        <v>0</v>
      </c>
      <c r="V548">
        <v>0</v>
      </c>
      <c r="W548">
        <v>0</v>
      </c>
      <c r="X548">
        <v>788</v>
      </c>
    </row>
    <row r="549" spans="1:24" x14ac:dyDescent="0.4">
      <c r="A549">
        <v>9</v>
      </c>
      <c r="B549">
        <v>35</v>
      </c>
      <c r="C549">
        <v>1478</v>
      </c>
      <c r="D549">
        <v>8</v>
      </c>
      <c r="E549">
        <v>350</v>
      </c>
      <c r="F549">
        <v>675</v>
      </c>
      <c r="G549">
        <v>788</v>
      </c>
      <c r="H549">
        <v>1450</v>
      </c>
      <c r="I549">
        <v>655</v>
      </c>
      <c r="J549">
        <v>7</v>
      </c>
      <c r="K549">
        <v>45</v>
      </c>
      <c r="L549">
        <v>0</v>
      </c>
      <c r="M549">
        <v>84</v>
      </c>
      <c r="N549">
        <v>0</v>
      </c>
      <c r="O549">
        <v>89</v>
      </c>
      <c r="P549">
        <v>276</v>
      </c>
      <c r="Q549">
        <v>0</v>
      </c>
      <c r="R549">
        <v>282</v>
      </c>
      <c r="S549">
        <v>0</v>
      </c>
      <c r="T549">
        <v>12</v>
      </c>
      <c r="U549">
        <v>0</v>
      </c>
      <c r="V549">
        <v>0</v>
      </c>
      <c r="W549">
        <v>0</v>
      </c>
      <c r="X549">
        <v>743</v>
      </c>
    </row>
    <row r="550" spans="1:24" x14ac:dyDescent="0.4">
      <c r="A550">
        <v>9</v>
      </c>
      <c r="B550">
        <v>36</v>
      </c>
      <c r="C550">
        <v>1373</v>
      </c>
      <c r="D550">
        <v>9</v>
      </c>
      <c r="E550">
        <v>270</v>
      </c>
      <c r="F550">
        <v>555</v>
      </c>
      <c r="G550">
        <v>663</v>
      </c>
      <c r="H550">
        <v>1350</v>
      </c>
      <c r="I550">
        <v>681</v>
      </c>
      <c r="J550">
        <v>6</v>
      </c>
      <c r="K550">
        <v>21</v>
      </c>
      <c r="L550">
        <v>0</v>
      </c>
      <c r="M550">
        <v>99</v>
      </c>
      <c r="N550">
        <v>0</v>
      </c>
      <c r="O550">
        <v>93</v>
      </c>
      <c r="P550">
        <v>227</v>
      </c>
      <c r="Q550">
        <v>0</v>
      </c>
      <c r="R550">
        <v>214</v>
      </c>
      <c r="S550">
        <v>0</v>
      </c>
      <c r="T550">
        <v>9</v>
      </c>
      <c r="U550">
        <v>0</v>
      </c>
      <c r="V550">
        <v>0</v>
      </c>
      <c r="W550">
        <v>0</v>
      </c>
      <c r="X550">
        <v>642</v>
      </c>
    </row>
    <row r="551" spans="1:24" x14ac:dyDescent="0.4">
      <c r="A551">
        <v>9</v>
      </c>
      <c r="B551">
        <v>37</v>
      </c>
      <c r="C551">
        <v>1445</v>
      </c>
      <c r="D551">
        <v>10</v>
      </c>
      <c r="E551">
        <v>250</v>
      </c>
      <c r="F551">
        <v>555</v>
      </c>
      <c r="G551">
        <v>730</v>
      </c>
      <c r="H551">
        <v>1400</v>
      </c>
      <c r="I551">
        <v>665</v>
      </c>
      <c r="J551">
        <v>5</v>
      </c>
      <c r="K551">
        <v>18</v>
      </c>
      <c r="L551">
        <v>0</v>
      </c>
      <c r="M551">
        <v>66</v>
      </c>
      <c r="N551">
        <v>0</v>
      </c>
      <c r="O551">
        <v>108</v>
      </c>
      <c r="P551">
        <v>257</v>
      </c>
      <c r="Q551">
        <v>0</v>
      </c>
      <c r="R551">
        <v>268</v>
      </c>
      <c r="S551">
        <v>0</v>
      </c>
      <c r="T551">
        <v>13</v>
      </c>
      <c r="U551">
        <v>0</v>
      </c>
      <c r="V551">
        <v>0</v>
      </c>
      <c r="W551">
        <v>0</v>
      </c>
      <c r="X551">
        <v>712</v>
      </c>
    </row>
    <row r="552" spans="1:24" x14ac:dyDescent="0.4">
      <c r="A552">
        <v>9</v>
      </c>
      <c r="B552">
        <v>38</v>
      </c>
      <c r="C552">
        <v>1447</v>
      </c>
      <c r="D552">
        <v>9</v>
      </c>
      <c r="E552">
        <v>221</v>
      </c>
      <c r="F552">
        <v>496</v>
      </c>
      <c r="G552">
        <v>587</v>
      </c>
      <c r="H552">
        <v>1400</v>
      </c>
      <c r="I552">
        <v>809</v>
      </c>
      <c r="J552">
        <v>4</v>
      </c>
      <c r="K552">
        <v>14</v>
      </c>
      <c r="L552">
        <v>0</v>
      </c>
      <c r="M552">
        <v>60</v>
      </c>
      <c r="N552">
        <v>0</v>
      </c>
      <c r="O552">
        <v>115</v>
      </c>
      <c r="P552">
        <v>179</v>
      </c>
      <c r="Q552">
        <v>0</v>
      </c>
      <c r="R552">
        <v>211</v>
      </c>
      <c r="S552">
        <v>0</v>
      </c>
      <c r="T552">
        <v>8</v>
      </c>
      <c r="U552">
        <v>0</v>
      </c>
      <c r="V552">
        <v>0</v>
      </c>
      <c r="W552">
        <v>0</v>
      </c>
      <c r="X552">
        <v>573</v>
      </c>
    </row>
    <row r="553" spans="1:24" x14ac:dyDescent="0.4">
      <c r="A553">
        <v>9</v>
      </c>
      <c r="B553">
        <v>39</v>
      </c>
      <c r="C553">
        <v>1324</v>
      </c>
      <c r="D553">
        <v>8</v>
      </c>
      <c r="E553">
        <v>200</v>
      </c>
      <c r="F553">
        <v>413</v>
      </c>
      <c r="G553">
        <v>527</v>
      </c>
      <c r="H553">
        <v>1300</v>
      </c>
      <c r="I553">
        <v>770</v>
      </c>
      <c r="J553">
        <v>3</v>
      </c>
      <c r="K553">
        <v>23</v>
      </c>
      <c r="L553">
        <v>0</v>
      </c>
      <c r="M553">
        <v>56</v>
      </c>
      <c r="N553">
        <v>0</v>
      </c>
      <c r="O553">
        <v>78</v>
      </c>
      <c r="P553">
        <v>190</v>
      </c>
      <c r="Q553">
        <v>0</v>
      </c>
      <c r="R553">
        <v>174</v>
      </c>
      <c r="S553">
        <v>0</v>
      </c>
      <c r="T553">
        <v>6</v>
      </c>
      <c r="U553">
        <v>0</v>
      </c>
      <c r="V553">
        <v>0</v>
      </c>
      <c r="W553">
        <v>0</v>
      </c>
      <c r="X553">
        <v>504</v>
      </c>
    </row>
    <row r="554" spans="1:24" x14ac:dyDescent="0.4">
      <c r="A554">
        <v>9</v>
      </c>
      <c r="B554">
        <v>40</v>
      </c>
      <c r="C554">
        <v>1494</v>
      </c>
      <c r="D554">
        <v>11</v>
      </c>
      <c r="E554">
        <v>271</v>
      </c>
      <c r="F554">
        <v>534</v>
      </c>
      <c r="G554">
        <v>668</v>
      </c>
      <c r="H554">
        <v>1450</v>
      </c>
      <c r="I554">
        <v>765</v>
      </c>
      <c r="J554">
        <v>17</v>
      </c>
      <c r="K554">
        <v>14</v>
      </c>
      <c r="L554">
        <v>0</v>
      </c>
      <c r="M554">
        <v>59</v>
      </c>
      <c r="N554">
        <v>0</v>
      </c>
      <c r="O554">
        <v>112</v>
      </c>
      <c r="P554">
        <v>267</v>
      </c>
      <c r="Q554">
        <v>0</v>
      </c>
      <c r="R554">
        <v>206</v>
      </c>
      <c r="S554">
        <v>0</v>
      </c>
      <c r="T554">
        <v>10</v>
      </c>
      <c r="U554">
        <v>0</v>
      </c>
      <c r="V554">
        <v>0</v>
      </c>
      <c r="W554">
        <v>0</v>
      </c>
      <c r="X554">
        <v>654</v>
      </c>
    </row>
    <row r="555" spans="1:24" x14ac:dyDescent="0.4">
      <c r="A555">
        <v>9</v>
      </c>
      <c r="B555">
        <v>41</v>
      </c>
      <c r="C555">
        <v>1497</v>
      </c>
      <c r="D555">
        <v>0</v>
      </c>
      <c r="E555">
        <v>0</v>
      </c>
      <c r="F555">
        <v>0</v>
      </c>
      <c r="G555">
        <v>811</v>
      </c>
      <c r="H555">
        <v>1500</v>
      </c>
      <c r="I555">
        <v>673</v>
      </c>
      <c r="J555">
        <v>16</v>
      </c>
      <c r="K555">
        <v>14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4">
      <c r="A556">
        <v>9</v>
      </c>
      <c r="B556">
        <v>42</v>
      </c>
      <c r="C556">
        <v>1306</v>
      </c>
      <c r="D556">
        <v>12</v>
      </c>
      <c r="E556">
        <v>206</v>
      </c>
      <c r="F556">
        <v>422</v>
      </c>
      <c r="G556">
        <v>521</v>
      </c>
      <c r="H556">
        <v>1300</v>
      </c>
      <c r="I556">
        <v>700</v>
      </c>
      <c r="J556">
        <v>79</v>
      </c>
      <c r="K556">
        <v>22</v>
      </c>
      <c r="L556">
        <v>0</v>
      </c>
      <c r="M556">
        <v>63</v>
      </c>
      <c r="N556">
        <v>0</v>
      </c>
      <c r="O556">
        <v>85</v>
      </c>
      <c r="P556">
        <v>206</v>
      </c>
      <c r="Q556">
        <v>0</v>
      </c>
      <c r="R556">
        <v>136</v>
      </c>
      <c r="S556">
        <v>0</v>
      </c>
      <c r="T556">
        <v>9</v>
      </c>
      <c r="U556">
        <v>0</v>
      </c>
      <c r="V556">
        <v>0</v>
      </c>
      <c r="W556">
        <v>0</v>
      </c>
      <c r="X556">
        <v>499</v>
      </c>
    </row>
    <row r="557" spans="1:24" x14ac:dyDescent="0.4">
      <c r="A557">
        <v>9</v>
      </c>
      <c r="B557">
        <v>43</v>
      </c>
      <c r="C557">
        <v>1336</v>
      </c>
      <c r="D557">
        <v>11</v>
      </c>
      <c r="E557">
        <v>299</v>
      </c>
      <c r="F557">
        <v>589</v>
      </c>
      <c r="G557">
        <v>679</v>
      </c>
      <c r="H557">
        <v>1300</v>
      </c>
      <c r="I557">
        <v>621</v>
      </c>
      <c r="J557">
        <v>0</v>
      </c>
      <c r="K557">
        <v>27</v>
      </c>
      <c r="L557">
        <v>0</v>
      </c>
      <c r="M557">
        <v>47</v>
      </c>
      <c r="N557">
        <v>0</v>
      </c>
      <c r="O557">
        <v>58</v>
      </c>
      <c r="P557">
        <v>322</v>
      </c>
      <c r="Q557">
        <v>0</v>
      </c>
      <c r="R557">
        <v>216</v>
      </c>
      <c r="S557">
        <v>0</v>
      </c>
      <c r="T557">
        <v>9</v>
      </c>
      <c r="U557">
        <v>0</v>
      </c>
      <c r="V557">
        <v>0</v>
      </c>
      <c r="W557">
        <v>0</v>
      </c>
      <c r="X557">
        <v>652</v>
      </c>
    </row>
    <row r="558" spans="1:24" x14ac:dyDescent="0.4">
      <c r="A558">
        <v>9</v>
      </c>
      <c r="B558">
        <v>44</v>
      </c>
      <c r="C558">
        <v>1464</v>
      </c>
      <c r="D558">
        <v>11</v>
      </c>
      <c r="E558">
        <v>296</v>
      </c>
      <c r="F558">
        <v>575</v>
      </c>
      <c r="G558">
        <v>671</v>
      </c>
      <c r="H558">
        <v>1450</v>
      </c>
      <c r="I558">
        <v>771</v>
      </c>
      <c r="J558">
        <v>8</v>
      </c>
      <c r="K558">
        <v>23</v>
      </c>
      <c r="L558">
        <v>0</v>
      </c>
      <c r="M558">
        <v>72</v>
      </c>
      <c r="N558">
        <v>0</v>
      </c>
      <c r="O558">
        <v>66</v>
      </c>
      <c r="P558">
        <v>313</v>
      </c>
      <c r="Q558">
        <v>0</v>
      </c>
      <c r="R558">
        <v>181</v>
      </c>
      <c r="S558">
        <v>0</v>
      </c>
      <c r="T558">
        <v>16</v>
      </c>
      <c r="U558">
        <v>0</v>
      </c>
      <c r="V558">
        <v>0</v>
      </c>
      <c r="W558">
        <v>0</v>
      </c>
      <c r="X558">
        <v>648</v>
      </c>
    </row>
    <row r="559" spans="1:24" x14ac:dyDescent="0.4">
      <c r="A559">
        <v>9</v>
      </c>
      <c r="B559">
        <v>45</v>
      </c>
      <c r="C559">
        <v>1460</v>
      </c>
      <c r="D559">
        <v>6</v>
      </c>
      <c r="E559">
        <v>280</v>
      </c>
      <c r="F559">
        <v>595</v>
      </c>
      <c r="G559">
        <v>703</v>
      </c>
      <c r="H559">
        <v>1450</v>
      </c>
      <c r="I559">
        <v>737</v>
      </c>
      <c r="J559">
        <v>7</v>
      </c>
      <c r="K559">
        <v>0</v>
      </c>
      <c r="L559">
        <v>0</v>
      </c>
      <c r="M559">
        <v>110</v>
      </c>
      <c r="N559">
        <v>0</v>
      </c>
      <c r="O559">
        <v>92</v>
      </c>
      <c r="P559">
        <v>245</v>
      </c>
      <c r="Q559">
        <v>0</v>
      </c>
      <c r="R559">
        <v>224</v>
      </c>
      <c r="S559">
        <v>0</v>
      </c>
      <c r="T559">
        <v>10</v>
      </c>
      <c r="U559">
        <v>0</v>
      </c>
      <c r="V559">
        <v>0</v>
      </c>
      <c r="W559">
        <v>0</v>
      </c>
      <c r="X559">
        <v>681</v>
      </c>
    </row>
    <row r="560" spans="1:24" x14ac:dyDescent="0.4">
      <c r="A560">
        <v>9</v>
      </c>
      <c r="B560">
        <v>46</v>
      </c>
      <c r="C560">
        <v>1362</v>
      </c>
      <c r="D560">
        <v>5</v>
      </c>
      <c r="E560">
        <v>360</v>
      </c>
      <c r="F560">
        <v>620</v>
      </c>
      <c r="G560">
        <v>706</v>
      </c>
      <c r="H560">
        <v>1350</v>
      </c>
      <c r="I560">
        <v>640</v>
      </c>
      <c r="J560">
        <v>3</v>
      </c>
      <c r="K560">
        <v>19</v>
      </c>
      <c r="L560">
        <v>0</v>
      </c>
      <c r="M560">
        <v>111</v>
      </c>
      <c r="N560">
        <v>0</v>
      </c>
      <c r="O560">
        <v>67</v>
      </c>
      <c r="P560">
        <v>328</v>
      </c>
      <c r="Q560">
        <v>0</v>
      </c>
      <c r="R560">
        <v>171</v>
      </c>
      <c r="S560">
        <v>0</v>
      </c>
      <c r="T560">
        <v>10</v>
      </c>
      <c r="U560">
        <v>0</v>
      </c>
      <c r="V560">
        <v>0</v>
      </c>
      <c r="W560">
        <v>0</v>
      </c>
      <c r="X560">
        <v>687</v>
      </c>
    </row>
    <row r="561" spans="1:24" x14ac:dyDescent="0.4">
      <c r="A561">
        <v>9</v>
      </c>
      <c r="B561">
        <v>47</v>
      </c>
      <c r="C561">
        <v>1288</v>
      </c>
      <c r="D561">
        <v>8</v>
      </c>
      <c r="E561">
        <v>291</v>
      </c>
      <c r="F561">
        <v>590</v>
      </c>
      <c r="G561">
        <v>722</v>
      </c>
      <c r="H561">
        <v>1250</v>
      </c>
      <c r="I561">
        <v>502</v>
      </c>
      <c r="J561">
        <v>26</v>
      </c>
      <c r="K561">
        <v>60</v>
      </c>
      <c r="L561">
        <v>0</v>
      </c>
      <c r="M561">
        <v>85</v>
      </c>
      <c r="N561">
        <v>0</v>
      </c>
      <c r="O561">
        <v>68</v>
      </c>
      <c r="P561">
        <v>296</v>
      </c>
      <c r="Q561">
        <v>0</v>
      </c>
      <c r="R561">
        <v>198</v>
      </c>
      <c r="S561">
        <v>0</v>
      </c>
      <c r="T561">
        <v>15</v>
      </c>
      <c r="U561">
        <v>0</v>
      </c>
      <c r="V561">
        <v>0</v>
      </c>
      <c r="W561">
        <v>0</v>
      </c>
      <c r="X561">
        <v>662</v>
      </c>
    </row>
    <row r="562" spans="1:24" x14ac:dyDescent="0.4">
      <c r="A562">
        <v>9</v>
      </c>
      <c r="B562">
        <v>48</v>
      </c>
      <c r="C562">
        <v>1477</v>
      </c>
      <c r="D562">
        <v>4</v>
      </c>
      <c r="E562">
        <v>281</v>
      </c>
      <c r="F562">
        <v>625</v>
      </c>
      <c r="G562">
        <v>761</v>
      </c>
      <c r="H562">
        <v>1450</v>
      </c>
      <c r="I562">
        <v>683</v>
      </c>
      <c r="J562">
        <v>6</v>
      </c>
      <c r="K562">
        <v>58</v>
      </c>
      <c r="L562">
        <v>0</v>
      </c>
      <c r="M562">
        <v>72</v>
      </c>
      <c r="N562">
        <v>0</v>
      </c>
      <c r="O562">
        <v>74</v>
      </c>
      <c r="P562">
        <v>269</v>
      </c>
      <c r="Q562">
        <v>0</v>
      </c>
      <c r="R562">
        <v>273</v>
      </c>
      <c r="S562">
        <v>0</v>
      </c>
      <c r="T562">
        <v>15</v>
      </c>
      <c r="U562">
        <v>0</v>
      </c>
      <c r="V562">
        <v>0</v>
      </c>
      <c r="W562">
        <v>0</v>
      </c>
      <c r="X562">
        <v>703</v>
      </c>
    </row>
    <row r="563" spans="1:24" x14ac:dyDescent="0.4">
      <c r="A563">
        <v>9</v>
      </c>
      <c r="B563">
        <v>49</v>
      </c>
      <c r="C563">
        <v>1195</v>
      </c>
      <c r="D563">
        <v>12</v>
      </c>
      <c r="E563">
        <v>0</v>
      </c>
      <c r="F563">
        <v>549</v>
      </c>
      <c r="G563">
        <v>695</v>
      </c>
      <c r="H563">
        <v>1150</v>
      </c>
      <c r="I563">
        <v>448</v>
      </c>
      <c r="J563">
        <v>7</v>
      </c>
      <c r="K563">
        <v>16</v>
      </c>
      <c r="L563">
        <v>0</v>
      </c>
      <c r="M563">
        <v>44</v>
      </c>
      <c r="N563">
        <v>0</v>
      </c>
      <c r="O563">
        <v>58</v>
      </c>
      <c r="P563">
        <v>385</v>
      </c>
      <c r="Q563">
        <v>0</v>
      </c>
      <c r="R563">
        <v>180</v>
      </c>
      <c r="S563">
        <v>0</v>
      </c>
      <c r="T563">
        <v>12</v>
      </c>
      <c r="U563">
        <v>0</v>
      </c>
      <c r="V563">
        <v>0</v>
      </c>
      <c r="W563">
        <v>0</v>
      </c>
      <c r="X563">
        <v>679</v>
      </c>
    </row>
    <row r="564" spans="1:24" x14ac:dyDescent="0.4">
      <c r="A564">
        <v>9</v>
      </c>
      <c r="B564">
        <v>50</v>
      </c>
      <c r="C564">
        <v>1419</v>
      </c>
      <c r="D564">
        <v>12</v>
      </c>
      <c r="E564">
        <v>316</v>
      </c>
      <c r="F564">
        <v>610</v>
      </c>
      <c r="G564">
        <v>746</v>
      </c>
      <c r="H564">
        <v>1400</v>
      </c>
      <c r="I564">
        <v>630</v>
      </c>
      <c r="J564">
        <v>24</v>
      </c>
      <c r="K564">
        <v>21</v>
      </c>
      <c r="L564">
        <v>0</v>
      </c>
      <c r="M564">
        <v>122</v>
      </c>
      <c r="N564">
        <v>0</v>
      </c>
      <c r="O564">
        <v>59</v>
      </c>
      <c r="P564">
        <v>309</v>
      </c>
      <c r="Q564">
        <v>0</v>
      </c>
      <c r="R564">
        <v>223</v>
      </c>
      <c r="S564">
        <v>0</v>
      </c>
      <c r="T564">
        <v>12</v>
      </c>
      <c r="U564">
        <v>0</v>
      </c>
      <c r="V564">
        <v>0</v>
      </c>
      <c r="W564">
        <v>0</v>
      </c>
      <c r="X564">
        <v>725</v>
      </c>
    </row>
    <row r="565" spans="1:24" x14ac:dyDescent="0.4">
      <c r="A565">
        <v>9</v>
      </c>
      <c r="B565">
        <v>51</v>
      </c>
      <c r="C565">
        <v>1351</v>
      </c>
      <c r="D565">
        <v>6</v>
      </c>
      <c r="E565">
        <v>265</v>
      </c>
      <c r="F565">
        <v>527</v>
      </c>
      <c r="G565">
        <v>651</v>
      </c>
      <c r="H565">
        <v>1350</v>
      </c>
      <c r="I565">
        <v>680</v>
      </c>
      <c r="J565">
        <v>19</v>
      </c>
      <c r="K565">
        <v>26</v>
      </c>
      <c r="L565">
        <v>0</v>
      </c>
      <c r="M565">
        <v>65</v>
      </c>
      <c r="N565">
        <v>0</v>
      </c>
      <c r="O565">
        <v>66</v>
      </c>
      <c r="P565">
        <v>272</v>
      </c>
      <c r="Q565">
        <v>0</v>
      </c>
      <c r="R565">
        <v>215</v>
      </c>
      <c r="S565">
        <v>0</v>
      </c>
      <c r="T565">
        <v>7</v>
      </c>
      <c r="U565">
        <v>0</v>
      </c>
      <c r="V565">
        <v>0</v>
      </c>
      <c r="W565">
        <v>0</v>
      </c>
      <c r="X565">
        <v>625</v>
      </c>
    </row>
    <row r="566" spans="1:24" x14ac:dyDescent="0.4">
      <c r="A566">
        <v>9</v>
      </c>
      <c r="B566">
        <v>52</v>
      </c>
      <c r="C566">
        <v>1460</v>
      </c>
      <c r="D566">
        <v>11</v>
      </c>
      <c r="E566">
        <v>239</v>
      </c>
      <c r="F566">
        <v>520</v>
      </c>
      <c r="G566">
        <v>690</v>
      </c>
      <c r="H566">
        <v>1450</v>
      </c>
      <c r="I566">
        <v>745</v>
      </c>
      <c r="J566">
        <v>15</v>
      </c>
      <c r="K566">
        <v>41</v>
      </c>
      <c r="L566">
        <v>0</v>
      </c>
      <c r="M566">
        <v>88</v>
      </c>
      <c r="N566">
        <v>0</v>
      </c>
      <c r="O566">
        <v>88</v>
      </c>
      <c r="P566">
        <v>260</v>
      </c>
      <c r="Q566">
        <v>0</v>
      </c>
      <c r="R566">
        <v>205</v>
      </c>
      <c r="S566">
        <v>0</v>
      </c>
      <c r="T566">
        <v>8</v>
      </c>
      <c r="U566">
        <v>0</v>
      </c>
      <c r="V566">
        <v>0</v>
      </c>
      <c r="W566">
        <v>0</v>
      </c>
      <c r="X566">
        <v>649</v>
      </c>
    </row>
    <row r="567" spans="1:24" x14ac:dyDescent="0.4">
      <c r="A567">
        <v>9</v>
      </c>
      <c r="B567">
        <v>53</v>
      </c>
      <c r="C567">
        <v>1352</v>
      </c>
      <c r="D567">
        <v>6</v>
      </c>
      <c r="E567">
        <v>268</v>
      </c>
      <c r="F567">
        <v>580</v>
      </c>
      <c r="G567">
        <v>676</v>
      </c>
      <c r="H567">
        <v>1350</v>
      </c>
      <c r="I567">
        <v>672</v>
      </c>
      <c r="J567">
        <v>2</v>
      </c>
      <c r="K567">
        <v>20</v>
      </c>
      <c r="L567">
        <v>0</v>
      </c>
      <c r="M567">
        <v>118</v>
      </c>
      <c r="N567">
        <v>0</v>
      </c>
      <c r="O567">
        <v>57</v>
      </c>
      <c r="P567">
        <v>238</v>
      </c>
      <c r="Q567">
        <v>0</v>
      </c>
      <c r="R567">
        <v>234</v>
      </c>
      <c r="S567">
        <v>0</v>
      </c>
      <c r="T567">
        <v>9</v>
      </c>
      <c r="U567">
        <v>0</v>
      </c>
      <c r="V567">
        <v>0</v>
      </c>
      <c r="W567">
        <v>0</v>
      </c>
      <c r="X567">
        <v>656</v>
      </c>
    </row>
    <row r="568" spans="1:24" x14ac:dyDescent="0.4">
      <c r="A568">
        <v>9</v>
      </c>
      <c r="B568">
        <v>54</v>
      </c>
      <c r="C568">
        <v>1280</v>
      </c>
      <c r="D568">
        <v>12</v>
      </c>
      <c r="E568">
        <v>233</v>
      </c>
      <c r="F568">
        <v>517</v>
      </c>
      <c r="G568">
        <v>624</v>
      </c>
      <c r="H568">
        <v>1248</v>
      </c>
      <c r="I568">
        <v>606</v>
      </c>
      <c r="J568">
        <v>18</v>
      </c>
      <c r="K568">
        <v>49</v>
      </c>
      <c r="L568">
        <v>0</v>
      </c>
      <c r="M568">
        <v>75</v>
      </c>
      <c r="N568">
        <v>0</v>
      </c>
      <c r="O568">
        <v>48</v>
      </c>
      <c r="P568">
        <v>227</v>
      </c>
      <c r="Q568">
        <v>0</v>
      </c>
      <c r="R568">
        <v>215</v>
      </c>
      <c r="S568">
        <v>0</v>
      </c>
      <c r="T568">
        <v>10</v>
      </c>
      <c r="U568">
        <v>0</v>
      </c>
      <c r="V568">
        <v>0</v>
      </c>
      <c r="W568">
        <v>0</v>
      </c>
      <c r="X568">
        <v>575</v>
      </c>
    </row>
    <row r="569" spans="1:24" x14ac:dyDescent="0.4">
      <c r="A569">
        <v>9</v>
      </c>
      <c r="B569">
        <v>55</v>
      </c>
      <c r="C569">
        <v>1379</v>
      </c>
      <c r="D569">
        <v>7</v>
      </c>
      <c r="E569">
        <v>323</v>
      </c>
      <c r="F569">
        <v>597</v>
      </c>
      <c r="G569">
        <v>742</v>
      </c>
      <c r="H569">
        <v>1350</v>
      </c>
      <c r="I569">
        <v>589</v>
      </c>
      <c r="J569">
        <v>19</v>
      </c>
      <c r="K569">
        <v>21</v>
      </c>
      <c r="L569">
        <v>0</v>
      </c>
      <c r="M569">
        <v>79</v>
      </c>
      <c r="N569">
        <v>0</v>
      </c>
      <c r="O569">
        <v>60</v>
      </c>
      <c r="P569">
        <v>320</v>
      </c>
      <c r="Q569">
        <v>0</v>
      </c>
      <c r="R569">
        <v>248</v>
      </c>
      <c r="S569">
        <v>0</v>
      </c>
      <c r="T569">
        <v>13</v>
      </c>
      <c r="U569">
        <v>0</v>
      </c>
      <c r="V569">
        <v>0</v>
      </c>
      <c r="W569">
        <v>0</v>
      </c>
      <c r="X569">
        <v>720</v>
      </c>
    </row>
    <row r="570" spans="1:24" x14ac:dyDescent="0.4">
      <c r="A570">
        <v>9</v>
      </c>
      <c r="B570">
        <v>56</v>
      </c>
      <c r="C570">
        <v>1300</v>
      </c>
      <c r="D570">
        <v>8</v>
      </c>
      <c r="E570">
        <v>315</v>
      </c>
      <c r="F570">
        <v>564</v>
      </c>
      <c r="G570">
        <v>682</v>
      </c>
      <c r="H570">
        <v>1300</v>
      </c>
      <c r="I570">
        <v>617</v>
      </c>
      <c r="J570">
        <v>1</v>
      </c>
      <c r="K570">
        <v>20</v>
      </c>
      <c r="L570">
        <v>0</v>
      </c>
      <c r="M570">
        <v>79</v>
      </c>
      <c r="N570">
        <v>0</v>
      </c>
      <c r="O570">
        <v>64</v>
      </c>
      <c r="P570">
        <v>291</v>
      </c>
      <c r="Q570">
        <v>0</v>
      </c>
      <c r="R570">
        <v>207</v>
      </c>
      <c r="S570">
        <v>0</v>
      </c>
      <c r="T570">
        <v>21</v>
      </c>
      <c r="U570">
        <v>0</v>
      </c>
      <c r="V570">
        <v>0</v>
      </c>
      <c r="W570">
        <v>0</v>
      </c>
      <c r="X570">
        <v>662</v>
      </c>
    </row>
    <row r="571" spans="1:24" x14ac:dyDescent="0.4">
      <c r="A571">
        <v>9</v>
      </c>
      <c r="B571">
        <v>57</v>
      </c>
      <c r="C571">
        <v>1461</v>
      </c>
      <c r="D571">
        <v>12</v>
      </c>
      <c r="E571">
        <v>330</v>
      </c>
      <c r="F571">
        <v>600</v>
      </c>
      <c r="G571">
        <v>707</v>
      </c>
      <c r="H571">
        <v>1450</v>
      </c>
      <c r="I571">
        <v>732</v>
      </c>
      <c r="J571">
        <v>11</v>
      </c>
      <c r="K571">
        <v>17</v>
      </c>
      <c r="L571">
        <v>0</v>
      </c>
      <c r="M571">
        <v>93</v>
      </c>
      <c r="N571">
        <v>0</v>
      </c>
      <c r="O571">
        <v>57</v>
      </c>
      <c r="P571">
        <v>318</v>
      </c>
      <c r="Q571">
        <v>0</v>
      </c>
      <c r="R571">
        <v>198</v>
      </c>
      <c r="S571">
        <v>0</v>
      </c>
      <c r="T571">
        <v>24</v>
      </c>
      <c r="U571">
        <v>0</v>
      </c>
      <c r="V571">
        <v>0</v>
      </c>
      <c r="W571">
        <v>0</v>
      </c>
      <c r="X571">
        <v>690</v>
      </c>
    </row>
    <row r="572" spans="1:24" x14ac:dyDescent="0.4">
      <c r="A572">
        <v>9</v>
      </c>
      <c r="B572">
        <v>58</v>
      </c>
      <c r="C572">
        <v>1434</v>
      </c>
      <c r="D572">
        <v>5</v>
      </c>
      <c r="E572">
        <v>313</v>
      </c>
      <c r="F572">
        <v>658</v>
      </c>
      <c r="G572">
        <v>756</v>
      </c>
      <c r="H572">
        <v>1400</v>
      </c>
      <c r="I572">
        <v>636</v>
      </c>
      <c r="J572">
        <v>8</v>
      </c>
      <c r="K572">
        <v>19</v>
      </c>
      <c r="L572">
        <v>0</v>
      </c>
      <c r="M572">
        <v>124</v>
      </c>
      <c r="N572">
        <v>0</v>
      </c>
      <c r="O572">
        <v>71</v>
      </c>
      <c r="P572">
        <v>262</v>
      </c>
      <c r="Q572">
        <v>0</v>
      </c>
      <c r="R572">
        <v>261</v>
      </c>
      <c r="S572">
        <v>0</v>
      </c>
      <c r="T572">
        <v>14</v>
      </c>
      <c r="U572">
        <v>0</v>
      </c>
      <c r="V572">
        <v>0</v>
      </c>
      <c r="W572">
        <v>0</v>
      </c>
      <c r="X572">
        <v>732</v>
      </c>
    </row>
    <row r="573" spans="1:24" x14ac:dyDescent="0.4">
      <c r="A573">
        <v>9</v>
      </c>
      <c r="B573">
        <v>59</v>
      </c>
      <c r="C573">
        <v>1377</v>
      </c>
      <c r="D573">
        <v>11</v>
      </c>
      <c r="E573">
        <v>268</v>
      </c>
      <c r="F573">
        <v>490</v>
      </c>
      <c r="G573">
        <v>598</v>
      </c>
      <c r="H573">
        <v>1350</v>
      </c>
      <c r="I573">
        <v>713</v>
      </c>
      <c r="J573">
        <v>39</v>
      </c>
      <c r="K573">
        <v>9</v>
      </c>
      <c r="L573">
        <v>0</v>
      </c>
      <c r="M573">
        <v>107</v>
      </c>
      <c r="N573">
        <v>0</v>
      </c>
      <c r="O573">
        <v>68</v>
      </c>
      <c r="P573">
        <v>224</v>
      </c>
      <c r="Q573">
        <v>0</v>
      </c>
      <c r="R573">
        <v>181</v>
      </c>
      <c r="S573">
        <v>0</v>
      </c>
      <c r="T573">
        <v>9</v>
      </c>
      <c r="U573">
        <v>0</v>
      </c>
      <c r="V573">
        <v>0</v>
      </c>
      <c r="W573">
        <v>0</v>
      </c>
      <c r="X573">
        <v>589</v>
      </c>
    </row>
    <row r="574" spans="1:24" x14ac:dyDescent="0.4">
      <c r="A574">
        <v>9</v>
      </c>
      <c r="B574">
        <v>60</v>
      </c>
      <c r="C574">
        <v>1326</v>
      </c>
      <c r="D574">
        <v>10</v>
      </c>
      <c r="E574">
        <v>326</v>
      </c>
      <c r="F574">
        <v>554</v>
      </c>
      <c r="G574">
        <v>665</v>
      </c>
      <c r="H574">
        <v>1350</v>
      </c>
      <c r="I574">
        <v>680</v>
      </c>
      <c r="J574">
        <v>5</v>
      </c>
      <c r="K574">
        <v>21</v>
      </c>
      <c r="L574">
        <v>0</v>
      </c>
      <c r="M574">
        <v>101</v>
      </c>
      <c r="N574">
        <v>0</v>
      </c>
      <c r="O574">
        <v>78</v>
      </c>
      <c r="P574">
        <v>217</v>
      </c>
      <c r="Q574">
        <v>0</v>
      </c>
      <c r="R574">
        <v>239</v>
      </c>
      <c r="S574">
        <v>0</v>
      </c>
      <c r="T574">
        <v>9</v>
      </c>
      <c r="U574">
        <v>0</v>
      </c>
      <c r="V574">
        <v>0</v>
      </c>
      <c r="W574">
        <v>0</v>
      </c>
      <c r="X574">
        <v>644</v>
      </c>
    </row>
    <row r="575" spans="1:24" x14ac:dyDescent="0.4">
      <c r="A575">
        <v>9</v>
      </c>
      <c r="B575">
        <v>61</v>
      </c>
      <c r="C575">
        <v>1415</v>
      </c>
      <c r="D575">
        <v>11</v>
      </c>
      <c r="E575">
        <v>270</v>
      </c>
      <c r="F575">
        <v>490</v>
      </c>
      <c r="G575">
        <v>576</v>
      </c>
      <c r="H575">
        <v>1400</v>
      </c>
      <c r="I575">
        <v>814</v>
      </c>
      <c r="J575">
        <v>9</v>
      </c>
      <c r="K575">
        <v>23</v>
      </c>
      <c r="L575">
        <v>0</v>
      </c>
      <c r="M575">
        <v>56</v>
      </c>
      <c r="N575">
        <v>0</v>
      </c>
      <c r="O575">
        <v>80</v>
      </c>
      <c r="P575">
        <v>216</v>
      </c>
      <c r="Q575">
        <v>0</v>
      </c>
      <c r="R575">
        <v>189</v>
      </c>
      <c r="S575">
        <v>0</v>
      </c>
      <c r="T575">
        <v>11</v>
      </c>
      <c r="U575">
        <v>0</v>
      </c>
      <c r="V575">
        <v>0</v>
      </c>
      <c r="W575">
        <v>0</v>
      </c>
      <c r="X575">
        <v>552</v>
      </c>
    </row>
    <row r="576" spans="1:24" x14ac:dyDescent="0.4">
      <c r="A576">
        <v>9</v>
      </c>
      <c r="B576">
        <v>62</v>
      </c>
      <c r="C576">
        <v>1388</v>
      </c>
      <c r="D576">
        <v>11</v>
      </c>
      <c r="E576">
        <v>250</v>
      </c>
      <c r="F576">
        <v>630</v>
      </c>
      <c r="G576">
        <v>729</v>
      </c>
      <c r="H576">
        <v>1350</v>
      </c>
      <c r="I576">
        <v>621</v>
      </c>
      <c r="J576">
        <v>0</v>
      </c>
      <c r="K576">
        <v>76</v>
      </c>
      <c r="L576">
        <v>0</v>
      </c>
      <c r="M576">
        <v>76</v>
      </c>
      <c r="N576">
        <v>0</v>
      </c>
      <c r="O576">
        <v>71</v>
      </c>
      <c r="P576">
        <v>301</v>
      </c>
      <c r="Q576">
        <v>0</v>
      </c>
      <c r="R576">
        <v>182</v>
      </c>
      <c r="S576">
        <v>0</v>
      </c>
      <c r="T576">
        <v>23</v>
      </c>
      <c r="U576">
        <v>0</v>
      </c>
      <c r="V576">
        <v>0</v>
      </c>
      <c r="W576">
        <v>0</v>
      </c>
      <c r="X576">
        <v>653</v>
      </c>
    </row>
    <row r="577" spans="1:24" x14ac:dyDescent="0.4">
      <c r="A577">
        <v>9</v>
      </c>
      <c r="B577">
        <v>63</v>
      </c>
      <c r="C577">
        <v>1497</v>
      </c>
      <c r="D577">
        <v>11</v>
      </c>
      <c r="E577">
        <v>234</v>
      </c>
      <c r="F577">
        <v>481</v>
      </c>
      <c r="G577">
        <v>590</v>
      </c>
      <c r="H577">
        <v>1448</v>
      </c>
      <c r="I577">
        <v>860</v>
      </c>
      <c r="J577">
        <v>0</v>
      </c>
      <c r="K577">
        <v>46</v>
      </c>
      <c r="L577">
        <v>0</v>
      </c>
      <c r="M577">
        <v>76</v>
      </c>
      <c r="N577">
        <v>0</v>
      </c>
      <c r="O577">
        <v>67</v>
      </c>
      <c r="P577">
        <v>195</v>
      </c>
      <c r="Q577">
        <v>0</v>
      </c>
      <c r="R577">
        <v>191</v>
      </c>
      <c r="S577">
        <v>0</v>
      </c>
      <c r="T577">
        <v>11</v>
      </c>
      <c r="U577">
        <v>0</v>
      </c>
      <c r="V577">
        <v>0</v>
      </c>
      <c r="W577">
        <v>0</v>
      </c>
      <c r="X577">
        <v>540</v>
      </c>
    </row>
    <row r="578" spans="1:24" x14ac:dyDescent="0.4">
      <c r="A578">
        <v>9</v>
      </c>
      <c r="B578">
        <v>64</v>
      </c>
      <c r="C578">
        <v>1269</v>
      </c>
      <c r="D578">
        <v>6</v>
      </c>
      <c r="E578">
        <v>263</v>
      </c>
      <c r="F578">
        <v>533</v>
      </c>
      <c r="G578">
        <v>611</v>
      </c>
      <c r="H578">
        <v>1250</v>
      </c>
      <c r="I578">
        <v>633</v>
      </c>
      <c r="J578">
        <v>6</v>
      </c>
      <c r="K578">
        <v>45</v>
      </c>
      <c r="L578">
        <v>0</v>
      </c>
      <c r="M578">
        <v>78</v>
      </c>
      <c r="N578">
        <v>0</v>
      </c>
      <c r="O578">
        <v>27</v>
      </c>
      <c r="P578">
        <v>294</v>
      </c>
      <c r="Q578">
        <v>0</v>
      </c>
      <c r="R578">
        <v>157</v>
      </c>
      <c r="S578">
        <v>0</v>
      </c>
      <c r="T578">
        <v>10</v>
      </c>
      <c r="U578">
        <v>0</v>
      </c>
      <c r="V578">
        <v>0</v>
      </c>
      <c r="W578">
        <v>0</v>
      </c>
      <c r="X578">
        <v>566</v>
      </c>
    </row>
    <row r="579" spans="1:24" x14ac:dyDescent="0.4">
      <c r="A579">
        <v>9</v>
      </c>
      <c r="B579">
        <v>65</v>
      </c>
      <c r="C579">
        <v>1237</v>
      </c>
      <c r="D579">
        <v>6</v>
      </c>
      <c r="E579">
        <v>248</v>
      </c>
      <c r="F579">
        <v>506</v>
      </c>
      <c r="G579">
        <v>638</v>
      </c>
      <c r="H579">
        <v>1201</v>
      </c>
      <c r="I579">
        <v>549</v>
      </c>
      <c r="J579">
        <v>12</v>
      </c>
      <c r="K579">
        <v>21</v>
      </c>
      <c r="L579">
        <v>0</v>
      </c>
      <c r="M579">
        <v>137</v>
      </c>
      <c r="N579">
        <v>0</v>
      </c>
      <c r="O579">
        <v>76</v>
      </c>
      <c r="P579">
        <v>224</v>
      </c>
      <c r="Q579">
        <v>0</v>
      </c>
      <c r="R579">
        <v>169</v>
      </c>
      <c r="S579">
        <v>0</v>
      </c>
      <c r="T579">
        <v>11</v>
      </c>
      <c r="U579">
        <v>0</v>
      </c>
      <c r="V579">
        <v>0</v>
      </c>
      <c r="W579">
        <v>0</v>
      </c>
      <c r="X579">
        <v>617</v>
      </c>
    </row>
    <row r="580" spans="1:24" x14ac:dyDescent="0.4">
      <c r="A580">
        <v>9</v>
      </c>
      <c r="B580">
        <v>66</v>
      </c>
      <c r="C580">
        <v>1240</v>
      </c>
      <c r="D580">
        <v>8</v>
      </c>
      <c r="E580">
        <v>221</v>
      </c>
      <c r="F580">
        <v>533</v>
      </c>
      <c r="G580">
        <v>635</v>
      </c>
      <c r="H580">
        <v>1200</v>
      </c>
      <c r="I580">
        <v>561</v>
      </c>
      <c r="J580">
        <v>4</v>
      </c>
      <c r="K580">
        <v>29</v>
      </c>
      <c r="L580">
        <v>0</v>
      </c>
      <c r="M580">
        <v>112</v>
      </c>
      <c r="N580">
        <v>0</v>
      </c>
      <c r="O580">
        <v>86</v>
      </c>
      <c r="P580">
        <v>196</v>
      </c>
      <c r="Q580">
        <v>0</v>
      </c>
      <c r="R580">
        <v>198</v>
      </c>
      <c r="S580">
        <v>0</v>
      </c>
      <c r="T580">
        <v>14</v>
      </c>
      <c r="U580">
        <v>0</v>
      </c>
      <c r="V580">
        <v>0</v>
      </c>
      <c r="W580">
        <v>0</v>
      </c>
      <c r="X580">
        <v>606</v>
      </c>
    </row>
    <row r="581" spans="1:24" x14ac:dyDescent="0.4">
      <c r="A581">
        <v>9</v>
      </c>
      <c r="B581">
        <v>67</v>
      </c>
      <c r="C581">
        <v>1302</v>
      </c>
      <c r="D581">
        <v>7</v>
      </c>
      <c r="E581">
        <v>276</v>
      </c>
      <c r="F581">
        <v>552</v>
      </c>
      <c r="G581">
        <v>622</v>
      </c>
      <c r="H581">
        <v>1300</v>
      </c>
      <c r="I581">
        <v>666</v>
      </c>
      <c r="J581">
        <v>12</v>
      </c>
      <c r="K581">
        <v>29</v>
      </c>
      <c r="L581">
        <v>0</v>
      </c>
      <c r="M581">
        <v>82</v>
      </c>
      <c r="N581">
        <v>0</v>
      </c>
      <c r="O581">
        <v>67</v>
      </c>
      <c r="P581">
        <v>263</v>
      </c>
      <c r="Q581">
        <v>0</v>
      </c>
      <c r="R581">
        <v>172</v>
      </c>
      <c r="S581">
        <v>0</v>
      </c>
      <c r="T581">
        <v>9</v>
      </c>
      <c r="U581">
        <v>0</v>
      </c>
      <c r="V581">
        <v>0</v>
      </c>
      <c r="W581">
        <v>0</v>
      </c>
      <c r="X581">
        <v>593</v>
      </c>
    </row>
    <row r="582" spans="1:24" x14ac:dyDescent="0.4">
      <c r="A582">
        <v>9</v>
      </c>
      <c r="B582">
        <v>68</v>
      </c>
      <c r="C582">
        <v>1248</v>
      </c>
      <c r="D582">
        <v>6</v>
      </c>
      <c r="E582">
        <v>260</v>
      </c>
      <c r="F582">
        <v>465</v>
      </c>
      <c r="G582">
        <v>547</v>
      </c>
      <c r="H582">
        <v>1246</v>
      </c>
      <c r="I582">
        <v>694</v>
      </c>
      <c r="J582">
        <v>3</v>
      </c>
      <c r="K582">
        <v>40</v>
      </c>
      <c r="L582">
        <v>0</v>
      </c>
      <c r="M582">
        <v>43</v>
      </c>
      <c r="N582">
        <v>0</v>
      </c>
      <c r="O582">
        <v>56</v>
      </c>
      <c r="P582">
        <v>248</v>
      </c>
      <c r="Q582">
        <v>0</v>
      </c>
      <c r="R582">
        <v>147</v>
      </c>
      <c r="S582">
        <v>0</v>
      </c>
      <c r="T582">
        <v>13</v>
      </c>
      <c r="U582">
        <v>0</v>
      </c>
      <c r="V582">
        <v>0</v>
      </c>
      <c r="W582">
        <v>0</v>
      </c>
      <c r="X582">
        <v>507</v>
      </c>
    </row>
    <row r="583" spans="1:24" x14ac:dyDescent="0.4">
      <c r="A583">
        <v>9</v>
      </c>
      <c r="B583">
        <v>69</v>
      </c>
      <c r="C583">
        <v>1486</v>
      </c>
      <c r="D583">
        <v>7</v>
      </c>
      <c r="E583">
        <v>250</v>
      </c>
      <c r="F583">
        <v>620</v>
      </c>
      <c r="G583">
        <v>711</v>
      </c>
      <c r="H583">
        <v>1496</v>
      </c>
      <c r="I583">
        <v>759</v>
      </c>
      <c r="J583">
        <v>26</v>
      </c>
      <c r="K583">
        <v>25</v>
      </c>
      <c r="L583">
        <v>0</v>
      </c>
      <c r="M583">
        <v>77</v>
      </c>
      <c r="N583">
        <v>0</v>
      </c>
      <c r="O583">
        <v>78</v>
      </c>
      <c r="P583">
        <v>315</v>
      </c>
      <c r="Q583">
        <v>0</v>
      </c>
      <c r="R583">
        <v>198</v>
      </c>
      <c r="S583">
        <v>0</v>
      </c>
      <c r="T583">
        <v>18</v>
      </c>
      <c r="U583">
        <v>0</v>
      </c>
      <c r="V583">
        <v>0</v>
      </c>
      <c r="W583">
        <v>0</v>
      </c>
      <c r="X583">
        <v>686</v>
      </c>
    </row>
    <row r="584" spans="1:24" x14ac:dyDescent="0.4">
      <c r="A584">
        <v>9</v>
      </c>
      <c r="B584">
        <v>70</v>
      </c>
      <c r="C584">
        <v>1447</v>
      </c>
      <c r="D584">
        <v>6</v>
      </c>
      <c r="E584">
        <v>299</v>
      </c>
      <c r="F584">
        <v>575</v>
      </c>
      <c r="G584">
        <v>689</v>
      </c>
      <c r="H584">
        <v>1460</v>
      </c>
      <c r="I584">
        <v>771</v>
      </c>
      <c r="J584">
        <v>0</v>
      </c>
      <c r="K584">
        <v>15</v>
      </c>
      <c r="L584">
        <v>0</v>
      </c>
      <c r="M584">
        <v>95</v>
      </c>
      <c r="N584">
        <v>0</v>
      </c>
      <c r="O584">
        <v>77</v>
      </c>
      <c r="P584">
        <v>247</v>
      </c>
      <c r="Q584">
        <v>0</v>
      </c>
      <c r="R584">
        <v>237</v>
      </c>
      <c r="S584">
        <v>0</v>
      </c>
      <c r="T584">
        <v>18</v>
      </c>
      <c r="U584">
        <v>0</v>
      </c>
      <c r="V584">
        <v>0</v>
      </c>
      <c r="W584">
        <v>0</v>
      </c>
      <c r="X584">
        <v>674</v>
      </c>
    </row>
    <row r="585" spans="1:24" x14ac:dyDescent="0.4">
      <c r="A585">
        <v>9</v>
      </c>
      <c r="B585">
        <v>71</v>
      </c>
      <c r="C585">
        <v>1460</v>
      </c>
      <c r="D585">
        <v>0</v>
      </c>
      <c r="E585">
        <v>0</v>
      </c>
      <c r="F585">
        <v>0</v>
      </c>
      <c r="G585">
        <v>707</v>
      </c>
      <c r="H585">
        <v>1450</v>
      </c>
      <c r="I585">
        <v>710</v>
      </c>
      <c r="J585">
        <v>33</v>
      </c>
      <c r="K585">
        <v>22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4">
      <c r="A586">
        <v>9</v>
      </c>
      <c r="B586">
        <v>72</v>
      </c>
      <c r="C586">
        <v>1460</v>
      </c>
      <c r="D586">
        <v>9</v>
      </c>
      <c r="E586">
        <v>364</v>
      </c>
      <c r="F586">
        <v>658</v>
      </c>
      <c r="G586">
        <v>730</v>
      </c>
      <c r="H586">
        <v>1450</v>
      </c>
      <c r="I586">
        <v>713</v>
      </c>
      <c r="J586">
        <v>7</v>
      </c>
      <c r="K586">
        <v>19</v>
      </c>
      <c r="L586">
        <v>0</v>
      </c>
      <c r="M586">
        <v>120</v>
      </c>
      <c r="N586">
        <v>0</v>
      </c>
      <c r="O586">
        <v>83</v>
      </c>
      <c r="P586">
        <v>302</v>
      </c>
      <c r="Q586">
        <v>0</v>
      </c>
      <c r="R586">
        <v>195</v>
      </c>
      <c r="S586">
        <v>0</v>
      </c>
      <c r="T586">
        <v>11</v>
      </c>
      <c r="U586">
        <v>0</v>
      </c>
      <c r="V586">
        <v>0</v>
      </c>
      <c r="W586">
        <v>0</v>
      </c>
      <c r="X586">
        <v>711</v>
      </c>
    </row>
    <row r="587" spans="1:24" x14ac:dyDescent="0.4">
      <c r="A587">
        <v>9</v>
      </c>
      <c r="B587">
        <v>73</v>
      </c>
      <c r="C587">
        <v>1214</v>
      </c>
      <c r="D587">
        <v>9</v>
      </c>
      <c r="E587">
        <v>223</v>
      </c>
      <c r="F587">
        <v>464</v>
      </c>
      <c r="G587">
        <v>536</v>
      </c>
      <c r="H587">
        <v>1200</v>
      </c>
      <c r="I587">
        <v>660</v>
      </c>
      <c r="J587">
        <v>2</v>
      </c>
      <c r="K587">
        <v>24</v>
      </c>
      <c r="L587">
        <v>0</v>
      </c>
      <c r="M587">
        <v>88</v>
      </c>
      <c r="N587">
        <v>0</v>
      </c>
      <c r="O587">
        <v>61</v>
      </c>
      <c r="P587">
        <v>185</v>
      </c>
      <c r="Q587">
        <v>0</v>
      </c>
      <c r="R587">
        <v>171</v>
      </c>
      <c r="S587">
        <v>0</v>
      </c>
      <c r="T587">
        <v>7</v>
      </c>
      <c r="U587">
        <v>0</v>
      </c>
      <c r="V587">
        <v>0</v>
      </c>
      <c r="W587">
        <v>0</v>
      </c>
      <c r="X587">
        <v>512</v>
      </c>
    </row>
    <row r="588" spans="1:24" x14ac:dyDescent="0.4">
      <c r="A588">
        <v>9</v>
      </c>
      <c r="B588">
        <v>74</v>
      </c>
      <c r="C588">
        <v>1398</v>
      </c>
      <c r="D588">
        <v>70</v>
      </c>
      <c r="E588">
        <v>297</v>
      </c>
      <c r="F588">
        <v>599</v>
      </c>
      <c r="G588">
        <v>624</v>
      </c>
      <c r="H588">
        <v>1400</v>
      </c>
      <c r="I588">
        <v>773</v>
      </c>
      <c r="J588">
        <v>3</v>
      </c>
      <c r="K588">
        <v>24</v>
      </c>
      <c r="L588">
        <v>0</v>
      </c>
      <c r="M588">
        <v>87</v>
      </c>
      <c r="N588">
        <v>0</v>
      </c>
      <c r="O588">
        <v>66</v>
      </c>
      <c r="P588">
        <v>257</v>
      </c>
      <c r="Q588">
        <v>0</v>
      </c>
      <c r="R588">
        <v>178</v>
      </c>
      <c r="S588">
        <v>0</v>
      </c>
      <c r="T588">
        <v>12</v>
      </c>
      <c r="U588">
        <v>0</v>
      </c>
      <c r="V588">
        <v>0</v>
      </c>
      <c r="W588">
        <v>0</v>
      </c>
      <c r="X588">
        <v>600</v>
      </c>
    </row>
    <row r="589" spans="1:24" x14ac:dyDescent="0.4">
      <c r="A589">
        <v>9</v>
      </c>
      <c r="B589">
        <v>75</v>
      </c>
      <c r="C589">
        <v>1399</v>
      </c>
      <c r="D589">
        <v>9</v>
      </c>
      <c r="E589">
        <v>250</v>
      </c>
      <c r="F589">
        <v>530</v>
      </c>
      <c r="G589">
        <v>598</v>
      </c>
      <c r="H589">
        <v>1450</v>
      </c>
      <c r="I589">
        <v>847</v>
      </c>
      <c r="J589">
        <v>5</v>
      </c>
      <c r="K589">
        <v>24</v>
      </c>
      <c r="L589">
        <v>0</v>
      </c>
      <c r="M589">
        <v>60</v>
      </c>
      <c r="N589">
        <v>0</v>
      </c>
      <c r="O589">
        <v>62</v>
      </c>
      <c r="P589">
        <v>268</v>
      </c>
      <c r="Q589">
        <v>0</v>
      </c>
      <c r="R589">
        <v>168</v>
      </c>
      <c r="S589">
        <v>0</v>
      </c>
      <c r="T589">
        <v>16</v>
      </c>
      <c r="U589">
        <v>0</v>
      </c>
      <c r="V589">
        <v>0</v>
      </c>
      <c r="W589">
        <v>0</v>
      </c>
      <c r="X589">
        <v>574</v>
      </c>
    </row>
    <row r="590" spans="1:24" x14ac:dyDescent="0.4">
      <c r="A590">
        <v>9</v>
      </c>
      <c r="B590">
        <v>76</v>
      </c>
      <c r="C590">
        <v>1389</v>
      </c>
      <c r="D590">
        <v>13</v>
      </c>
      <c r="E590">
        <v>280</v>
      </c>
      <c r="F590">
        <v>580</v>
      </c>
      <c r="G590">
        <v>643</v>
      </c>
      <c r="H590">
        <v>1350</v>
      </c>
      <c r="I590">
        <v>696</v>
      </c>
      <c r="J590">
        <v>11</v>
      </c>
      <c r="K590">
        <v>18</v>
      </c>
      <c r="L590">
        <v>0</v>
      </c>
      <c r="M590">
        <v>84</v>
      </c>
      <c r="N590">
        <v>0</v>
      </c>
      <c r="O590">
        <v>102</v>
      </c>
      <c r="P590">
        <v>245</v>
      </c>
      <c r="Q590">
        <v>0</v>
      </c>
      <c r="R590">
        <v>180</v>
      </c>
      <c r="S590">
        <v>0</v>
      </c>
      <c r="T590">
        <v>14</v>
      </c>
      <c r="U590">
        <v>0</v>
      </c>
      <c r="V590">
        <v>0</v>
      </c>
      <c r="W590">
        <v>0</v>
      </c>
      <c r="X590">
        <v>625</v>
      </c>
    </row>
    <row r="591" spans="1:24" x14ac:dyDescent="0.4">
      <c r="A591">
        <v>9</v>
      </c>
      <c r="B591">
        <v>77</v>
      </c>
      <c r="C591">
        <v>1454</v>
      </c>
      <c r="D591">
        <v>9</v>
      </c>
      <c r="E591">
        <v>250</v>
      </c>
      <c r="F591">
        <v>650</v>
      </c>
      <c r="G591">
        <v>665</v>
      </c>
      <c r="H591">
        <v>1450</v>
      </c>
      <c r="I591">
        <v>762</v>
      </c>
      <c r="J591">
        <v>23</v>
      </c>
      <c r="K591">
        <v>20</v>
      </c>
      <c r="L591">
        <v>0</v>
      </c>
      <c r="M591">
        <v>76</v>
      </c>
      <c r="N591">
        <v>0</v>
      </c>
      <c r="O591">
        <v>73</v>
      </c>
      <c r="P591">
        <v>321</v>
      </c>
      <c r="Q591">
        <v>0</v>
      </c>
      <c r="R591">
        <v>161</v>
      </c>
      <c r="S591">
        <v>0</v>
      </c>
      <c r="T591">
        <v>14</v>
      </c>
      <c r="U591">
        <v>0</v>
      </c>
      <c r="V591">
        <v>0</v>
      </c>
      <c r="W591">
        <v>0</v>
      </c>
      <c r="X591">
        <v>645</v>
      </c>
    </row>
    <row r="592" spans="1:24" x14ac:dyDescent="0.4">
      <c r="A592">
        <v>9</v>
      </c>
      <c r="B592">
        <v>78</v>
      </c>
      <c r="C592">
        <v>1446</v>
      </c>
      <c r="D592">
        <v>9</v>
      </c>
      <c r="E592">
        <v>243</v>
      </c>
      <c r="F592">
        <v>526</v>
      </c>
      <c r="G592">
        <v>608</v>
      </c>
      <c r="H592">
        <v>1450</v>
      </c>
      <c r="I592">
        <v>833</v>
      </c>
      <c r="J592">
        <v>9</v>
      </c>
      <c r="K592">
        <v>30</v>
      </c>
      <c r="L592">
        <v>0</v>
      </c>
      <c r="M592">
        <v>95</v>
      </c>
      <c r="N592">
        <v>0</v>
      </c>
      <c r="O592">
        <v>58</v>
      </c>
      <c r="P592">
        <v>277</v>
      </c>
      <c r="Q592">
        <v>0</v>
      </c>
      <c r="R592">
        <v>134</v>
      </c>
      <c r="S592">
        <v>0</v>
      </c>
      <c r="T592">
        <v>14</v>
      </c>
      <c r="U592">
        <v>0</v>
      </c>
      <c r="V592">
        <v>0</v>
      </c>
      <c r="W592">
        <v>0</v>
      </c>
      <c r="X592">
        <v>578</v>
      </c>
    </row>
    <row r="593" spans="1:24" x14ac:dyDescent="0.4">
      <c r="A593">
        <v>9</v>
      </c>
      <c r="B593">
        <v>79</v>
      </c>
      <c r="C593">
        <v>1463</v>
      </c>
      <c r="D593">
        <v>6</v>
      </c>
      <c r="E593">
        <v>340</v>
      </c>
      <c r="F593">
        <v>581</v>
      </c>
      <c r="G593">
        <v>692</v>
      </c>
      <c r="H593">
        <v>1450</v>
      </c>
      <c r="I593">
        <v>742</v>
      </c>
      <c r="J593">
        <v>16</v>
      </c>
      <c r="K593">
        <v>25</v>
      </c>
      <c r="L593">
        <v>0</v>
      </c>
      <c r="M593">
        <v>72</v>
      </c>
      <c r="N593">
        <v>0</v>
      </c>
      <c r="O593">
        <v>106</v>
      </c>
      <c r="P593">
        <v>291</v>
      </c>
      <c r="Q593">
        <v>0</v>
      </c>
      <c r="R593">
        <v>182</v>
      </c>
      <c r="S593">
        <v>0</v>
      </c>
      <c r="T593">
        <v>16</v>
      </c>
      <c r="U593">
        <v>0</v>
      </c>
      <c r="V593">
        <v>0</v>
      </c>
      <c r="W593">
        <v>0</v>
      </c>
      <c r="X593">
        <v>667</v>
      </c>
    </row>
    <row r="594" spans="1:24" x14ac:dyDescent="0.4">
      <c r="A594">
        <v>9</v>
      </c>
      <c r="B594">
        <v>80</v>
      </c>
      <c r="C594">
        <v>1452</v>
      </c>
      <c r="D594">
        <v>10</v>
      </c>
      <c r="E594">
        <v>240</v>
      </c>
      <c r="F594">
        <v>515</v>
      </c>
      <c r="G594">
        <v>611</v>
      </c>
      <c r="H594">
        <v>1449</v>
      </c>
      <c r="I594">
        <v>833</v>
      </c>
      <c r="J594">
        <v>5</v>
      </c>
      <c r="K594">
        <v>21</v>
      </c>
      <c r="L594">
        <v>0</v>
      </c>
      <c r="M594">
        <v>71</v>
      </c>
      <c r="N594">
        <v>0</v>
      </c>
      <c r="O594">
        <v>82</v>
      </c>
      <c r="P594">
        <v>197</v>
      </c>
      <c r="Q594">
        <v>0</v>
      </c>
      <c r="R594">
        <v>219</v>
      </c>
      <c r="S594">
        <v>0</v>
      </c>
      <c r="T594">
        <v>21</v>
      </c>
      <c r="U594">
        <v>0</v>
      </c>
      <c r="V594">
        <v>0</v>
      </c>
      <c r="W594">
        <v>0</v>
      </c>
      <c r="X594">
        <v>590</v>
      </c>
    </row>
    <row r="595" spans="1:24" x14ac:dyDescent="0.4">
      <c r="A595">
        <v>9</v>
      </c>
      <c r="B595">
        <v>81</v>
      </c>
      <c r="C595">
        <v>1491</v>
      </c>
      <c r="D595">
        <v>8</v>
      </c>
      <c r="E595">
        <v>300</v>
      </c>
      <c r="F595">
        <v>539</v>
      </c>
      <c r="G595">
        <v>623</v>
      </c>
      <c r="H595">
        <v>1500</v>
      </c>
      <c r="I595">
        <v>866</v>
      </c>
      <c r="J595">
        <v>11</v>
      </c>
      <c r="K595">
        <v>29</v>
      </c>
      <c r="L595">
        <v>0</v>
      </c>
      <c r="M595">
        <v>52</v>
      </c>
      <c r="N595">
        <v>0</v>
      </c>
      <c r="O595">
        <v>103</v>
      </c>
      <c r="P595">
        <v>272</v>
      </c>
      <c r="Q595">
        <v>0</v>
      </c>
      <c r="R595">
        <v>152</v>
      </c>
      <c r="S595">
        <v>0</v>
      </c>
      <c r="T595">
        <v>13</v>
      </c>
      <c r="U595">
        <v>0</v>
      </c>
      <c r="V595">
        <v>0</v>
      </c>
      <c r="W595">
        <v>0</v>
      </c>
      <c r="X595">
        <v>592</v>
      </c>
    </row>
    <row r="596" spans="1:24" x14ac:dyDescent="0.4">
      <c r="A596">
        <v>9</v>
      </c>
      <c r="B596">
        <v>82</v>
      </c>
      <c r="C596">
        <v>1420</v>
      </c>
      <c r="D596">
        <v>7</v>
      </c>
      <c r="E596">
        <v>260</v>
      </c>
      <c r="F596">
        <v>528</v>
      </c>
      <c r="G596">
        <v>603</v>
      </c>
      <c r="H596">
        <v>1400</v>
      </c>
      <c r="I596">
        <v>787</v>
      </c>
      <c r="J596">
        <v>9</v>
      </c>
      <c r="K596">
        <v>40</v>
      </c>
      <c r="L596">
        <v>0</v>
      </c>
      <c r="M596">
        <v>75</v>
      </c>
      <c r="N596">
        <v>0</v>
      </c>
      <c r="O596">
        <v>69</v>
      </c>
      <c r="P596">
        <v>224</v>
      </c>
      <c r="Q596">
        <v>0</v>
      </c>
      <c r="R596">
        <v>180</v>
      </c>
      <c r="S596">
        <v>0</v>
      </c>
      <c r="T596">
        <v>15</v>
      </c>
      <c r="U596">
        <v>0</v>
      </c>
      <c r="V596">
        <v>0</v>
      </c>
      <c r="W596">
        <v>0</v>
      </c>
      <c r="X596">
        <v>563</v>
      </c>
    </row>
    <row r="597" spans="1:24" x14ac:dyDescent="0.4">
      <c r="A597">
        <v>9</v>
      </c>
      <c r="B597">
        <v>83</v>
      </c>
      <c r="C597">
        <v>1467</v>
      </c>
      <c r="D597">
        <v>7</v>
      </c>
      <c r="E597">
        <v>300</v>
      </c>
      <c r="F597">
        <v>550</v>
      </c>
      <c r="G597">
        <v>639</v>
      </c>
      <c r="H597">
        <v>1450</v>
      </c>
      <c r="I597">
        <v>804</v>
      </c>
      <c r="J597">
        <v>7</v>
      </c>
      <c r="K597">
        <v>26</v>
      </c>
      <c r="L597">
        <v>0</v>
      </c>
      <c r="M597">
        <v>82</v>
      </c>
      <c r="N597">
        <v>0</v>
      </c>
      <c r="O597">
        <v>70</v>
      </c>
      <c r="P597">
        <v>266</v>
      </c>
      <c r="Q597">
        <v>0</v>
      </c>
      <c r="R597">
        <v>178</v>
      </c>
      <c r="S597">
        <v>0</v>
      </c>
      <c r="T597">
        <v>17</v>
      </c>
      <c r="U597">
        <v>0</v>
      </c>
      <c r="V597">
        <v>0</v>
      </c>
      <c r="W597">
        <v>0</v>
      </c>
      <c r="X597">
        <v>613</v>
      </c>
    </row>
    <row r="598" spans="1:24" x14ac:dyDescent="0.4">
      <c r="A598">
        <v>9</v>
      </c>
      <c r="B598">
        <v>84</v>
      </c>
      <c r="C598">
        <v>1319</v>
      </c>
      <c r="D598">
        <v>8</v>
      </c>
      <c r="E598">
        <v>186</v>
      </c>
      <c r="F598">
        <v>460</v>
      </c>
      <c r="G598">
        <v>565</v>
      </c>
      <c r="H598">
        <v>1300</v>
      </c>
      <c r="I598">
        <v>724</v>
      </c>
      <c r="J598">
        <v>11</v>
      </c>
      <c r="K598">
        <v>16</v>
      </c>
      <c r="L598">
        <v>0</v>
      </c>
      <c r="M598">
        <v>72</v>
      </c>
      <c r="N598">
        <v>0</v>
      </c>
      <c r="O598">
        <v>55</v>
      </c>
      <c r="P598">
        <v>226</v>
      </c>
      <c r="Q598">
        <v>0</v>
      </c>
      <c r="R598">
        <v>189</v>
      </c>
      <c r="S598">
        <v>0</v>
      </c>
      <c r="T598">
        <v>7</v>
      </c>
      <c r="U598">
        <v>0</v>
      </c>
      <c r="V598">
        <v>0</v>
      </c>
      <c r="W598">
        <v>0</v>
      </c>
      <c r="X598">
        <v>549</v>
      </c>
    </row>
    <row r="599" spans="1:24" x14ac:dyDescent="0.4">
      <c r="A599">
        <v>9</v>
      </c>
      <c r="B599">
        <v>85</v>
      </c>
      <c r="C599">
        <v>1461</v>
      </c>
      <c r="D599">
        <v>13</v>
      </c>
      <c r="E599">
        <v>207</v>
      </c>
      <c r="F599">
        <v>503</v>
      </c>
      <c r="G599">
        <v>588</v>
      </c>
      <c r="H599">
        <v>1450</v>
      </c>
      <c r="I599">
        <v>860</v>
      </c>
      <c r="J599">
        <v>2</v>
      </c>
      <c r="K599">
        <v>12</v>
      </c>
      <c r="L599">
        <v>0</v>
      </c>
      <c r="M599">
        <v>59</v>
      </c>
      <c r="N599">
        <v>0</v>
      </c>
      <c r="O599">
        <v>93</v>
      </c>
      <c r="P599">
        <v>220</v>
      </c>
      <c r="Q599">
        <v>0</v>
      </c>
      <c r="R599">
        <v>192</v>
      </c>
      <c r="S599">
        <v>0</v>
      </c>
      <c r="T599">
        <v>12</v>
      </c>
      <c r="U599">
        <v>0</v>
      </c>
      <c r="V599">
        <v>0</v>
      </c>
      <c r="W599">
        <v>0</v>
      </c>
      <c r="X599">
        <v>576</v>
      </c>
    </row>
    <row r="600" spans="1:24" x14ac:dyDescent="0.4">
      <c r="A600">
        <v>9</v>
      </c>
      <c r="B600">
        <v>86</v>
      </c>
      <c r="C600">
        <v>1445</v>
      </c>
      <c r="D600">
        <v>7</v>
      </c>
      <c r="E600">
        <v>290</v>
      </c>
      <c r="F600">
        <v>565</v>
      </c>
      <c r="G600">
        <v>628</v>
      </c>
      <c r="H600">
        <v>1450</v>
      </c>
      <c r="I600">
        <v>810</v>
      </c>
      <c r="J600">
        <v>12</v>
      </c>
      <c r="K600">
        <v>14</v>
      </c>
      <c r="L600">
        <v>0</v>
      </c>
      <c r="M600">
        <v>71</v>
      </c>
      <c r="N600">
        <v>0</v>
      </c>
      <c r="O600">
        <v>78</v>
      </c>
      <c r="P600">
        <v>248</v>
      </c>
      <c r="Q600">
        <v>0</v>
      </c>
      <c r="R600">
        <v>199</v>
      </c>
      <c r="S600">
        <v>0</v>
      </c>
      <c r="T600">
        <v>18</v>
      </c>
      <c r="U600">
        <v>0</v>
      </c>
      <c r="V600">
        <v>0</v>
      </c>
      <c r="W600">
        <v>0</v>
      </c>
      <c r="X600">
        <v>614</v>
      </c>
    </row>
    <row r="601" spans="1:24" x14ac:dyDescent="0.4">
      <c r="A601">
        <v>9</v>
      </c>
      <c r="B601">
        <v>87</v>
      </c>
      <c r="C601">
        <v>1267</v>
      </c>
      <c r="D601">
        <v>9</v>
      </c>
      <c r="E601">
        <v>236</v>
      </c>
      <c r="F601">
        <v>495</v>
      </c>
      <c r="G601">
        <v>551</v>
      </c>
      <c r="H601">
        <v>1250</v>
      </c>
      <c r="I601">
        <v>697</v>
      </c>
      <c r="J601">
        <v>2</v>
      </c>
      <c r="K601">
        <v>21</v>
      </c>
      <c r="L601">
        <v>0</v>
      </c>
      <c r="M601">
        <v>71</v>
      </c>
      <c r="N601">
        <v>0</v>
      </c>
      <c r="O601">
        <v>60</v>
      </c>
      <c r="P601">
        <v>219</v>
      </c>
      <c r="Q601">
        <v>0</v>
      </c>
      <c r="R601">
        <v>182</v>
      </c>
      <c r="S601">
        <v>0</v>
      </c>
      <c r="T601">
        <v>9</v>
      </c>
      <c r="U601">
        <v>0</v>
      </c>
      <c r="V601">
        <v>0</v>
      </c>
      <c r="W601">
        <v>0</v>
      </c>
      <c r="X601">
        <v>541</v>
      </c>
    </row>
    <row r="602" spans="1:24" x14ac:dyDescent="0.4">
      <c r="A602">
        <v>9</v>
      </c>
      <c r="B602">
        <v>88</v>
      </c>
      <c r="C602">
        <v>1074</v>
      </c>
      <c r="D602">
        <v>11</v>
      </c>
      <c r="E602">
        <v>214</v>
      </c>
      <c r="F602">
        <v>418</v>
      </c>
      <c r="G602">
        <v>482</v>
      </c>
      <c r="H602">
        <v>1050</v>
      </c>
      <c r="I602">
        <v>558</v>
      </c>
      <c r="J602">
        <v>10</v>
      </c>
      <c r="K602">
        <v>9</v>
      </c>
      <c r="L602">
        <v>0</v>
      </c>
      <c r="M602">
        <v>40</v>
      </c>
      <c r="N602">
        <v>0</v>
      </c>
      <c r="O602">
        <v>68</v>
      </c>
      <c r="P602">
        <v>188</v>
      </c>
      <c r="Q602">
        <v>0</v>
      </c>
      <c r="R602">
        <v>163</v>
      </c>
      <c r="S602">
        <v>0</v>
      </c>
      <c r="T602">
        <v>14</v>
      </c>
      <c r="U602">
        <v>0</v>
      </c>
      <c r="V602">
        <v>0</v>
      </c>
      <c r="W602">
        <v>0</v>
      </c>
      <c r="X602">
        <v>473</v>
      </c>
    </row>
    <row r="603" spans="1:24" x14ac:dyDescent="0.4">
      <c r="A603">
        <v>9</v>
      </c>
      <c r="B603">
        <v>89</v>
      </c>
      <c r="C603">
        <v>1410</v>
      </c>
      <c r="D603">
        <v>4</v>
      </c>
      <c r="E603">
        <v>257</v>
      </c>
      <c r="F603">
        <v>582</v>
      </c>
      <c r="G603">
        <v>618</v>
      </c>
      <c r="H603">
        <v>1400</v>
      </c>
      <c r="I603">
        <v>769</v>
      </c>
      <c r="J603">
        <v>13</v>
      </c>
      <c r="K603">
        <v>24</v>
      </c>
      <c r="L603">
        <v>0</v>
      </c>
      <c r="M603">
        <v>57</v>
      </c>
      <c r="N603">
        <v>0</v>
      </c>
      <c r="O603">
        <v>69</v>
      </c>
      <c r="P603">
        <v>255</v>
      </c>
      <c r="Q603">
        <v>0</v>
      </c>
      <c r="R603">
        <v>203</v>
      </c>
      <c r="S603">
        <v>0</v>
      </c>
      <c r="T603">
        <v>10</v>
      </c>
      <c r="U603">
        <v>0</v>
      </c>
      <c r="V603">
        <v>0</v>
      </c>
      <c r="W603">
        <v>0</v>
      </c>
      <c r="X603">
        <v>594</v>
      </c>
    </row>
    <row r="604" spans="1:24" x14ac:dyDescent="0.4">
      <c r="A604">
        <v>9</v>
      </c>
      <c r="B604">
        <v>90</v>
      </c>
      <c r="C604">
        <v>1383</v>
      </c>
      <c r="D604">
        <v>5</v>
      </c>
      <c r="E604">
        <v>366</v>
      </c>
      <c r="F604">
        <v>629</v>
      </c>
      <c r="G604">
        <v>696</v>
      </c>
      <c r="H604">
        <v>1350</v>
      </c>
      <c r="I604">
        <v>646</v>
      </c>
      <c r="J604">
        <v>8</v>
      </c>
      <c r="K604">
        <v>60</v>
      </c>
      <c r="L604">
        <v>0</v>
      </c>
      <c r="M604">
        <v>69</v>
      </c>
      <c r="N604">
        <v>0</v>
      </c>
      <c r="O604">
        <v>69</v>
      </c>
      <c r="P604">
        <v>322</v>
      </c>
      <c r="Q604">
        <v>0</v>
      </c>
      <c r="R604">
        <v>172</v>
      </c>
      <c r="S604">
        <v>0</v>
      </c>
      <c r="T604">
        <v>4</v>
      </c>
      <c r="U604">
        <v>0</v>
      </c>
      <c r="V604">
        <v>0</v>
      </c>
      <c r="W604">
        <v>0</v>
      </c>
      <c r="X604">
        <v>636</v>
      </c>
    </row>
    <row r="605" spans="1:24" x14ac:dyDescent="0.4">
      <c r="A605">
        <v>9</v>
      </c>
      <c r="B605">
        <v>91</v>
      </c>
      <c r="C605">
        <v>1353</v>
      </c>
      <c r="D605">
        <v>6</v>
      </c>
      <c r="E605">
        <v>317</v>
      </c>
      <c r="F605">
        <v>511</v>
      </c>
      <c r="G605">
        <v>572</v>
      </c>
      <c r="H605">
        <v>1350</v>
      </c>
      <c r="I605">
        <v>772</v>
      </c>
      <c r="J605">
        <v>6</v>
      </c>
      <c r="K605">
        <v>30</v>
      </c>
      <c r="L605">
        <v>0</v>
      </c>
      <c r="M605">
        <v>67</v>
      </c>
      <c r="N605">
        <v>0</v>
      </c>
      <c r="O605">
        <v>54</v>
      </c>
      <c r="P605">
        <v>252</v>
      </c>
      <c r="Q605">
        <v>0</v>
      </c>
      <c r="R605">
        <v>153</v>
      </c>
      <c r="S605">
        <v>0</v>
      </c>
      <c r="T605">
        <v>11</v>
      </c>
      <c r="U605">
        <v>0</v>
      </c>
      <c r="V605">
        <v>0</v>
      </c>
      <c r="W605">
        <v>0</v>
      </c>
      <c r="X605">
        <v>537</v>
      </c>
    </row>
    <row r="606" spans="1:24" x14ac:dyDescent="0.4">
      <c r="A606">
        <v>9</v>
      </c>
      <c r="B606">
        <v>92</v>
      </c>
      <c r="C606">
        <v>1463</v>
      </c>
      <c r="D606">
        <v>9</v>
      </c>
      <c r="E606">
        <v>280</v>
      </c>
      <c r="F606">
        <v>531</v>
      </c>
      <c r="G606">
        <v>626</v>
      </c>
      <c r="H606">
        <v>1450</v>
      </c>
      <c r="I606">
        <v>813</v>
      </c>
      <c r="J606">
        <v>10</v>
      </c>
      <c r="K606">
        <v>18</v>
      </c>
      <c r="L606">
        <v>0</v>
      </c>
      <c r="M606">
        <v>79</v>
      </c>
      <c r="N606">
        <v>0</v>
      </c>
      <c r="O606">
        <v>74</v>
      </c>
      <c r="P606">
        <v>236</v>
      </c>
      <c r="Q606">
        <v>0</v>
      </c>
      <c r="R606">
        <v>203</v>
      </c>
      <c r="S606">
        <v>0</v>
      </c>
      <c r="T606">
        <v>15</v>
      </c>
      <c r="U606">
        <v>0</v>
      </c>
      <c r="V606">
        <v>0</v>
      </c>
      <c r="W606">
        <v>0</v>
      </c>
      <c r="X606">
        <v>607</v>
      </c>
    </row>
    <row r="607" spans="1:24" x14ac:dyDescent="0.4">
      <c r="A607">
        <v>9</v>
      </c>
      <c r="B607">
        <v>93</v>
      </c>
      <c r="C607">
        <v>963</v>
      </c>
      <c r="D607">
        <v>12</v>
      </c>
      <c r="E607">
        <v>161</v>
      </c>
      <c r="F607">
        <v>339</v>
      </c>
      <c r="G607">
        <v>387</v>
      </c>
      <c r="H607">
        <v>950</v>
      </c>
      <c r="I607">
        <v>554</v>
      </c>
      <c r="J607">
        <v>9</v>
      </c>
      <c r="K607">
        <v>10</v>
      </c>
      <c r="L607">
        <v>0</v>
      </c>
      <c r="M607">
        <v>36</v>
      </c>
      <c r="N607">
        <v>0</v>
      </c>
      <c r="O607">
        <v>23</v>
      </c>
      <c r="P607">
        <v>197</v>
      </c>
      <c r="Q607">
        <v>0</v>
      </c>
      <c r="R607">
        <v>109</v>
      </c>
      <c r="S607">
        <v>0</v>
      </c>
      <c r="T607">
        <v>12</v>
      </c>
      <c r="U607">
        <v>0</v>
      </c>
      <c r="V607">
        <v>0</v>
      </c>
      <c r="W607">
        <v>0</v>
      </c>
      <c r="X607">
        <v>377</v>
      </c>
    </row>
    <row r="608" spans="1:24" x14ac:dyDescent="0.4">
      <c r="A608">
        <v>9</v>
      </c>
      <c r="B608">
        <v>94</v>
      </c>
      <c r="C608">
        <v>379</v>
      </c>
      <c r="D608">
        <v>9</v>
      </c>
      <c r="E608">
        <v>85</v>
      </c>
      <c r="F608">
        <v>151</v>
      </c>
      <c r="G608">
        <v>180</v>
      </c>
      <c r="H608">
        <v>400</v>
      </c>
      <c r="I608">
        <v>215</v>
      </c>
      <c r="J608">
        <v>5</v>
      </c>
      <c r="K608">
        <v>4</v>
      </c>
      <c r="L608">
        <v>0</v>
      </c>
      <c r="M608">
        <v>31</v>
      </c>
      <c r="N608">
        <v>0</v>
      </c>
      <c r="O608">
        <v>2</v>
      </c>
      <c r="P608">
        <v>92</v>
      </c>
      <c r="Q608">
        <v>0</v>
      </c>
      <c r="R608">
        <v>49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176</v>
      </c>
    </row>
    <row r="609" spans="1:24" x14ac:dyDescent="0.4">
      <c r="A609">
        <v>9</v>
      </c>
      <c r="B609">
        <v>95</v>
      </c>
      <c r="C609">
        <v>1494</v>
      </c>
      <c r="D609">
        <v>13</v>
      </c>
      <c r="E609">
        <v>35</v>
      </c>
      <c r="F609">
        <v>71</v>
      </c>
      <c r="G609">
        <v>82</v>
      </c>
      <c r="H609">
        <v>1450</v>
      </c>
      <c r="I609">
        <v>1368</v>
      </c>
      <c r="J609">
        <v>0</v>
      </c>
      <c r="K609">
        <v>1</v>
      </c>
      <c r="L609">
        <v>0</v>
      </c>
      <c r="M609">
        <v>6</v>
      </c>
      <c r="N609">
        <v>0</v>
      </c>
      <c r="O609">
        <v>7</v>
      </c>
      <c r="P609">
        <v>36</v>
      </c>
      <c r="Q609">
        <v>0</v>
      </c>
      <c r="R609">
        <v>30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81</v>
      </c>
    </row>
    <row r="610" spans="1:24" x14ac:dyDescent="0.4">
      <c r="A610">
        <v>9</v>
      </c>
      <c r="B610">
        <v>96</v>
      </c>
      <c r="C610">
        <v>1140</v>
      </c>
      <c r="D610">
        <v>13</v>
      </c>
      <c r="E610">
        <v>21</v>
      </c>
      <c r="F610">
        <v>37</v>
      </c>
      <c r="G610">
        <v>47</v>
      </c>
      <c r="H610">
        <v>1098</v>
      </c>
      <c r="I610">
        <v>1046</v>
      </c>
      <c r="J610">
        <v>5</v>
      </c>
      <c r="K610">
        <v>4</v>
      </c>
      <c r="L610">
        <v>0</v>
      </c>
      <c r="M610">
        <v>5</v>
      </c>
      <c r="N610">
        <v>0</v>
      </c>
      <c r="O610">
        <v>5</v>
      </c>
      <c r="P610">
        <v>23</v>
      </c>
      <c r="Q610">
        <v>0</v>
      </c>
      <c r="R610">
        <v>9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43</v>
      </c>
    </row>
    <row r="611" spans="1:24" x14ac:dyDescent="0.4">
      <c r="A611">
        <v>10</v>
      </c>
      <c r="B611">
        <v>1</v>
      </c>
      <c r="C611">
        <v>1496</v>
      </c>
      <c r="D611">
        <v>8</v>
      </c>
      <c r="E611">
        <v>300</v>
      </c>
      <c r="F611">
        <v>591</v>
      </c>
      <c r="G611">
        <v>710</v>
      </c>
      <c r="H611">
        <v>1449</v>
      </c>
      <c r="I611">
        <v>731</v>
      </c>
      <c r="J611">
        <v>8</v>
      </c>
      <c r="K611">
        <v>28</v>
      </c>
      <c r="L611">
        <v>0</v>
      </c>
      <c r="M611">
        <v>9</v>
      </c>
      <c r="N611">
        <v>0</v>
      </c>
      <c r="O611">
        <v>75</v>
      </c>
      <c r="P611">
        <v>265</v>
      </c>
      <c r="Q611">
        <v>0</v>
      </c>
      <c r="R611">
        <v>265</v>
      </c>
      <c r="S611">
        <v>0</v>
      </c>
      <c r="T611">
        <v>5</v>
      </c>
      <c r="U611">
        <v>60</v>
      </c>
      <c r="V611">
        <v>3</v>
      </c>
      <c r="W611">
        <v>0</v>
      </c>
      <c r="X611">
        <v>682</v>
      </c>
    </row>
    <row r="612" spans="1:24" x14ac:dyDescent="0.4">
      <c r="A612">
        <v>10</v>
      </c>
      <c r="B612">
        <v>2</v>
      </c>
      <c r="C612">
        <v>1389</v>
      </c>
      <c r="D612">
        <v>10</v>
      </c>
      <c r="E612">
        <v>243</v>
      </c>
      <c r="F612">
        <v>444</v>
      </c>
      <c r="G612">
        <v>554</v>
      </c>
      <c r="H612">
        <v>1352</v>
      </c>
      <c r="I612">
        <v>794</v>
      </c>
      <c r="J612">
        <v>4</v>
      </c>
      <c r="K612">
        <v>26</v>
      </c>
      <c r="L612">
        <v>0</v>
      </c>
      <c r="M612">
        <v>2</v>
      </c>
      <c r="N612">
        <v>0</v>
      </c>
      <c r="O612">
        <v>47</v>
      </c>
      <c r="P612">
        <v>201</v>
      </c>
      <c r="Q612">
        <v>0</v>
      </c>
      <c r="R612">
        <v>198</v>
      </c>
      <c r="S612">
        <v>0</v>
      </c>
      <c r="T612">
        <v>4</v>
      </c>
      <c r="U612">
        <v>67</v>
      </c>
      <c r="V612">
        <v>7</v>
      </c>
      <c r="W612">
        <v>0</v>
      </c>
      <c r="X612">
        <v>526</v>
      </c>
    </row>
    <row r="613" spans="1:24" x14ac:dyDescent="0.4">
      <c r="A613">
        <v>10</v>
      </c>
      <c r="B613">
        <v>3</v>
      </c>
      <c r="C613">
        <v>1273</v>
      </c>
      <c r="D613">
        <v>10</v>
      </c>
      <c r="E613">
        <v>147</v>
      </c>
      <c r="F613">
        <v>300</v>
      </c>
      <c r="G613">
        <v>357</v>
      </c>
      <c r="H613">
        <v>1250</v>
      </c>
      <c r="I613">
        <v>891</v>
      </c>
      <c r="J613">
        <v>2</v>
      </c>
      <c r="K613">
        <v>16</v>
      </c>
      <c r="L613">
        <v>0</v>
      </c>
      <c r="M613">
        <v>3</v>
      </c>
      <c r="N613">
        <v>0</v>
      </c>
      <c r="O613">
        <v>28</v>
      </c>
      <c r="P613">
        <v>188</v>
      </c>
      <c r="Q613">
        <v>0</v>
      </c>
      <c r="R613">
        <v>87</v>
      </c>
      <c r="S613">
        <v>0</v>
      </c>
      <c r="T613">
        <v>0</v>
      </c>
      <c r="U613">
        <v>27</v>
      </c>
      <c r="V613">
        <v>8</v>
      </c>
      <c r="W613">
        <v>0</v>
      </c>
      <c r="X613">
        <v>341</v>
      </c>
    </row>
    <row r="614" spans="1:24" x14ac:dyDescent="0.4">
      <c r="A614">
        <v>10</v>
      </c>
      <c r="B614">
        <v>4</v>
      </c>
      <c r="C614">
        <v>1457</v>
      </c>
      <c r="D614">
        <v>6</v>
      </c>
      <c r="E614">
        <v>264</v>
      </c>
      <c r="F614">
        <v>533</v>
      </c>
      <c r="G614">
        <v>658</v>
      </c>
      <c r="H614">
        <v>1450</v>
      </c>
      <c r="I614">
        <v>783</v>
      </c>
      <c r="J614">
        <v>9</v>
      </c>
      <c r="K614">
        <v>27</v>
      </c>
      <c r="L614">
        <v>0</v>
      </c>
      <c r="M614">
        <v>5</v>
      </c>
      <c r="N614">
        <v>0</v>
      </c>
      <c r="O614">
        <v>122</v>
      </c>
      <c r="P614">
        <v>212</v>
      </c>
      <c r="Q614">
        <v>0</v>
      </c>
      <c r="R614">
        <v>208</v>
      </c>
      <c r="S614">
        <v>0</v>
      </c>
      <c r="T614">
        <v>3</v>
      </c>
      <c r="U614">
        <v>72</v>
      </c>
      <c r="V614">
        <v>9</v>
      </c>
      <c r="W614">
        <v>0</v>
      </c>
      <c r="X614">
        <v>631</v>
      </c>
    </row>
    <row r="615" spans="1:24" x14ac:dyDescent="0.4">
      <c r="A615">
        <v>10</v>
      </c>
      <c r="B615">
        <v>5</v>
      </c>
      <c r="C615">
        <v>1486</v>
      </c>
      <c r="D615">
        <v>6</v>
      </c>
      <c r="E615">
        <v>300</v>
      </c>
      <c r="F615">
        <v>630</v>
      </c>
      <c r="G615">
        <v>790</v>
      </c>
      <c r="H615">
        <v>1450</v>
      </c>
      <c r="I615">
        <v>651</v>
      </c>
      <c r="J615">
        <v>9</v>
      </c>
      <c r="K615">
        <v>14</v>
      </c>
      <c r="L615">
        <v>0</v>
      </c>
      <c r="M615">
        <v>7</v>
      </c>
      <c r="N615">
        <v>0</v>
      </c>
      <c r="O615">
        <v>108</v>
      </c>
      <c r="P615">
        <v>255</v>
      </c>
      <c r="Q615">
        <v>0</v>
      </c>
      <c r="R615">
        <v>340</v>
      </c>
      <c r="S615">
        <v>0</v>
      </c>
      <c r="T615">
        <v>2</v>
      </c>
      <c r="U615">
        <v>48</v>
      </c>
      <c r="V615">
        <v>15</v>
      </c>
      <c r="W615">
        <v>0</v>
      </c>
      <c r="X615">
        <v>775</v>
      </c>
    </row>
    <row r="616" spans="1:24" x14ac:dyDescent="0.4">
      <c r="A616">
        <v>10</v>
      </c>
      <c r="B616">
        <v>6</v>
      </c>
      <c r="C616">
        <v>1390</v>
      </c>
      <c r="D616">
        <v>12</v>
      </c>
      <c r="E616">
        <v>280</v>
      </c>
      <c r="F616">
        <v>475</v>
      </c>
      <c r="G616">
        <v>574</v>
      </c>
      <c r="H616">
        <v>1349</v>
      </c>
      <c r="I616">
        <v>771</v>
      </c>
      <c r="J616">
        <v>4</v>
      </c>
      <c r="K616">
        <v>17</v>
      </c>
      <c r="L616">
        <v>0</v>
      </c>
      <c r="M616">
        <v>9</v>
      </c>
      <c r="N616">
        <v>0</v>
      </c>
      <c r="O616">
        <v>111</v>
      </c>
      <c r="P616">
        <v>211</v>
      </c>
      <c r="Q616">
        <v>0</v>
      </c>
      <c r="R616">
        <v>169</v>
      </c>
      <c r="S616">
        <v>0</v>
      </c>
      <c r="T616">
        <v>1</v>
      </c>
      <c r="U616">
        <v>44</v>
      </c>
      <c r="V616">
        <v>8</v>
      </c>
      <c r="W616">
        <v>0</v>
      </c>
      <c r="X616">
        <v>553</v>
      </c>
    </row>
    <row r="617" spans="1:24" x14ac:dyDescent="0.4">
      <c r="A617">
        <v>10</v>
      </c>
      <c r="B617">
        <v>7</v>
      </c>
      <c r="C617">
        <v>1407</v>
      </c>
      <c r="D617">
        <v>5</v>
      </c>
      <c r="E617">
        <v>284</v>
      </c>
      <c r="F617">
        <v>500</v>
      </c>
      <c r="G617">
        <v>594</v>
      </c>
      <c r="H617">
        <v>1400</v>
      </c>
      <c r="I617">
        <v>802</v>
      </c>
      <c r="J617">
        <v>4</v>
      </c>
      <c r="K617">
        <v>14</v>
      </c>
      <c r="L617">
        <v>0</v>
      </c>
      <c r="M617">
        <v>5</v>
      </c>
      <c r="N617">
        <v>0</v>
      </c>
      <c r="O617">
        <v>83</v>
      </c>
      <c r="P617">
        <v>281</v>
      </c>
      <c r="Q617">
        <v>0</v>
      </c>
      <c r="R617">
        <v>149</v>
      </c>
      <c r="S617">
        <v>0</v>
      </c>
      <c r="T617">
        <v>2</v>
      </c>
      <c r="U617">
        <v>54</v>
      </c>
      <c r="V617">
        <v>6</v>
      </c>
      <c r="W617">
        <v>0</v>
      </c>
      <c r="X617">
        <v>580</v>
      </c>
    </row>
    <row r="618" spans="1:24" x14ac:dyDescent="0.4">
      <c r="A618">
        <v>10</v>
      </c>
      <c r="B618">
        <v>8</v>
      </c>
      <c r="C618">
        <v>1366</v>
      </c>
      <c r="D618">
        <v>8</v>
      </c>
      <c r="E618">
        <v>263</v>
      </c>
      <c r="F618">
        <v>444</v>
      </c>
      <c r="G618">
        <v>536</v>
      </c>
      <c r="H618">
        <v>1350</v>
      </c>
      <c r="I618">
        <v>806</v>
      </c>
      <c r="J618">
        <v>8</v>
      </c>
      <c r="K618">
        <v>22</v>
      </c>
      <c r="L618">
        <v>0</v>
      </c>
      <c r="M618">
        <v>6</v>
      </c>
      <c r="N618">
        <v>0</v>
      </c>
      <c r="O618">
        <v>78</v>
      </c>
      <c r="P618">
        <v>198</v>
      </c>
      <c r="Q618">
        <v>0</v>
      </c>
      <c r="R618">
        <v>155</v>
      </c>
      <c r="S618">
        <v>0</v>
      </c>
      <c r="T618">
        <v>1</v>
      </c>
      <c r="U618">
        <v>73</v>
      </c>
      <c r="V618">
        <v>3</v>
      </c>
      <c r="W618">
        <v>0</v>
      </c>
      <c r="X618">
        <v>514</v>
      </c>
    </row>
    <row r="619" spans="1:24" x14ac:dyDescent="0.4">
      <c r="A619">
        <v>10</v>
      </c>
      <c r="B619">
        <v>9</v>
      </c>
      <c r="C619">
        <v>1339</v>
      </c>
      <c r="D619">
        <v>10</v>
      </c>
      <c r="E619">
        <v>280</v>
      </c>
      <c r="F619">
        <v>460</v>
      </c>
      <c r="G619">
        <v>530</v>
      </c>
      <c r="H619">
        <v>1300</v>
      </c>
      <c r="I619">
        <v>763</v>
      </c>
      <c r="J619">
        <v>7</v>
      </c>
      <c r="K619">
        <v>17</v>
      </c>
      <c r="L619">
        <v>0</v>
      </c>
      <c r="M619">
        <v>12</v>
      </c>
      <c r="N619">
        <v>0</v>
      </c>
      <c r="O619">
        <v>100</v>
      </c>
      <c r="P619">
        <v>193</v>
      </c>
      <c r="Q619">
        <v>0</v>
      </c>
      <c r="R619">
        <v>161</v>
      </c>
      <c r="S619">
        <v>0</v>
      </c>
      <c r="T619">
        <v>0</v>
      </c>
      <c r="U619">
        <v>41</v>
      </c>
      <c r="V619">
        <v>5</v>
      </c>
      <c r="W619">
        <v>0</v>
      </c>
      <c r="X619">
        <v>512</v>
      </c>
    </row>
    <row r="620" spans="1:24" x14ac:dyDescent="0.4">
      <c r="A620">
        <v>10</v>
      </c>
      <c r="B620">
        <v>10</v>
      </c>
      <c r="C620">
        <v>1464</v>
      </c>
      <c r="D620">
        <v>13</v>
      </c>
      <c r="E620">
        <v>215</v>
      </c>
      <c r="F620">
        <v>416</v>
      </c>
      <c r="G620">
        <v>517</v>
      </c>
      <c r="H620">
        <v>1450</v>
      </c>
      <c r="I620">
        <v>929</v>
      </c>
      <c r="J620">
        <v>4</v>
      </c>
      <c r="K620">
        <v>12</v>
      </c>
      <c r="L620">
        <v>0</v>
      </c>
      <c r="M620">
        <v>6</v>
      </c>
      <c r="N620">
        <v>0</v>
      </c>
      <c r="O620">
        <v>82</v>
      </c>
      <c r="P620">
        <v>146</v>
      </c>
      <c r="Q620">
        <v>0</v>
      </c>
      <c r="R620">
        <v>196</v>
      </c>
      <c r="S620">
        <v>0</v>
      </c>
      <c r="T620">
        <v>5</v>
      </c>
      <c r="U620">
        <v>65</v>
      </c>
      <c r="V620">
        <v>2</v>
      </c>
      <c r="W620">
        <v>0</v>
      </c>
      <c r="X620">
        <v>502</v>
      </c>
    </row>
    <row r="621" spans="1:24" x14ac:dyDescent="0.4">
      <c r="A621">
        <v>10</v>
      </c>
      <c r="B621">
        <v>11</v>
      </c>
      <c r="C621">
        <v>1476</v>
      </c>
      <c r="D621">
        <v>8</v>
      </c>
      <c r="E621">
        <v>280</v>
      </c>
      <c r="F621">
        <v>530</v>
      </c>
      <c r="G621">
        <v>632</v>
      </c>
      <c r="H621">
        <v>1450</v>
      </c>
      <c r="I621">
        <v>790</v>
      </c>
      <c r="J621">
        <v>28</v>
      </c>
      <c r="K621">
        <v>21</v>
      </c>
      <c r="L621">
        <v>0</v>
      </c>
      <c r="M621">
        <v>10</v>
      </c>
      <c r="N621">
        <v>0</v>
      </c>
      <c r="O621">
        <v>106</v>
      </c>
      <c r="P621">
        <v>238</v>
      </c>
      <c r="Q621">
        <v>0</v>
      </c>
      <c r="R621">
        <v>199</v>
      </c>
      <c r="S621">
        <v>0</v>
      </c>
      <c r="T621">
        <v>6</v>
      </c>
      <c r="U621">
        <v>47</v>
      </c>
      <c r="V621">
        <v>5</v>
      </c>
      <c r="W621">
        <v>0</v>
      </c>
      <c r="X621">
        <v>611</v>
      </c>
    </row>
    <row r="622" spans="1:24" x14ac:dyDescent="0.4">
      <c r="A622">
        <v>10</v>
      </c>
      <c r="B622">
        <v>12</v>
      </c>
      <c r="C622">
        <v>1190</v>
      </c>
      <c r="D622">
        <v>2</v>
      </c>
      <c r="E622">
        <v>225</v>
      </c>
      <c r="F622">
        <v>460</v>
      </c>
      <c r="G622">
        <v>547</v>
      </c>
      <c r="H622">
        <v>1150</v>
      </c>
      <c r="I622">
        <v>592</v>
      </c>
      <c r="J622">
        <v>11</v>
      </c>
      <c r="K622">
        <v>16</v>
      </c>
      <c r="L622">
        <v>0</v>
      </c>
      <c r="M622">
        <v>13</v>
      </c>
      <c r="N622">
        <v>0</v>
      </c>
      <c r="O622">
        <v>72</v>
      </c>
      <c r="P622">
        <v>229</v>
      </c>
      <c r="Q622">
        <v>0</v>
      </c>
      <c r="R622">
        <v>176</v>
      </c>
      <c r="S622">
        <v>0</v>
      </c>
      <c r="T622">
        <v>2</v>
      </c>
      <c r="U622">
        <v>28</v>
      </c>
      <c r="V622">
        <v>11</v>
      </c>
      <c r="W622">
        <v>0</v>
      </c>
      <c r="X622">
        <v>531</v>
      </c>
    </row>
    <row r="623" spans="1:24" x14ac:dyDescent="0.4">
      <c r="A623">
        <v>10</v>
      </c>
      <c r="B623">
        <v>13</v>
      </c>
      <c r="C623">
        <v>1414</v>
      </c>
      <c r="D623">
        <v>9</v>
      </c>
      <c r="E623">
        <v>223</v>
      </c>
      <c r="F623">
        <v>485</v>
      </c>
      <c r="G623">
        <v>590</v>
      </c>
      <c r="H623">
        <v>1400</v>
      </c>
      <c r="I623">
        <v>802</v>
      </c>
      <c r="J623">
        <v>8</v>
      </c>
      <c r="K623">
        <v>12</v>
      </c>
      <c r="L623">
        <v>0</v>
      </c>
      <c r="M623">
        <v>9</v>
      </c>
      <c r="N623">
        <v>0</v>
      </c>
      <c r="O623">
        <v>71</v>
      </c>
      <c r="P623">
        <v>214</v>
      </c>
      <c r="Q623">
        <v>0</v>
      </c>
      <c r="R623">
        <v>241</v>
      </c>
      <c r="S623">
        <v>0</v>
      </c>
      <c r="T623">
        <v>1</v>
      </c>
      <c r="U623">
        <v>35</v>
      </c>
      <c r="V623">
        <v>5</v>
      </c>
      <c r="W623">
        <v>0</v>
      </c>
      <c r="X623">
        <v>576</v>
      </c>
    </row>
    <row r="624" spans="1:24" x14ac:dyDescent="0.4">
      <c r="A624">
        <v>10</v>
      </c>
      <c r="B624">
        <v>14</v>
      </c>
      <c r="C624">
        <v>1407</v>
      </c>
      <c r="D624">
        <v>8</v>
      </c>
      <c r="E624">
        <v>300</v>
      </c>
      <c r="F624">
        <v>555</v>
      </c>
      <c r="G624">
        <v>670</v>
      </c>
      <c r="H624">
        <v>1400</v>
      </c>
      <c r="I624">
        <v>724</v>
      </c>
      <c r="J624">
        <v>6</v>
      </c>
      <c r="K624">
        <v>8</v>
      </c>
      <c r="L624">
        <v>0</v>
      </c>
      <c r="M624">
        <v>3</v>
      </c>
      <c r="N624">
        <v>0</v>
      </c>
      <c r="O624">
        <v>71</v>
      </c>
      <c r="P624">
        <v>263</v>
      </c>
      <c r="Q624">
        <v>0</v>
      </c>
      <c r="R624">
        <v>270</v>
      </c>
      <c r="S624">
        <v>0</v>
      </c>
      <c r="T624">
        <v>3</v>
      </c>
      <c r="U624">
        <v>40</v>
      </c>
      <c r="V624">
        <v>12</v>
      </c>
      <c r="W624">
        <v>0</v>
      </c>
      <c r="X624">
        <v>662</v>
      </c>
    </row>
    <row r="625" spans="1:24" x14ac:dyDescent="0.4">
      <c r="A625">
        <v>10</v>
      </c>
      <c r="B625">
        <v>15</v>
      </c>
      <c r="C625">
        <v>1063</v>
      </c>
      <c r="D625">
        <v>7</v>
      </c>
      <c r="E625">
        <v>221</v>
      </c>
      <c r="F625">
        <v>390</v>
      </c>
      <c r="G625">
        <v>479</v>
      </c>
      <c r="H625">
        <v>1050</v>
      </c>
      <c r="I625">
        <v>568</v>
      </c>
      <c r="J625">
        <v>3</v>
      </c>
      <c r="K625">
        <v>16</v>
      </c>
      <c r="L625">
        <v>0</v>
      </c>
      <c r="M625">
        <v>3</v>
      </c>
      <c r="N625">
        <v>0</v>
      </c>
      <c r="O625">
        <v>62</v>
      </c>
      <c r="P625">
        <v>175</v>
      </c>
      <c r="Q625">
        <v>0</v>
      </c>
      <c r="R625">
        <v>187</v>
      </c>
      <c r="S625">
        <v>0</v>
      </c>
      <c r="T625">
        <v>3</v>
      </c>
      <c r="U625">
        <v>28</v>
      </c>
      <c r="V625">
        <v>5</v>
      </c>
      <c r="W625">
        <v>0</v>
      </c>
      <c r="X625">
        <v>463</v>
      </c>
    </row>
    <row r="626" spans="1:24" x14ac:dyDescent="0.4">
      <c r="A626">
        <v>10</v>
      </c>
      <c r="B626">
        <v>16</v>
      </c>
      <c r="C626">
        <v>1076</v>
      </c>
      <c r="D626">
        <v>9</v>
      </c>
      <c r="E626">
        <v>170</v>
      </c>
      <c r="F626">
        <v>380</v>
      </c>
      <c r="G626">
        <v>461</v>
      </c>
      <c r="H626">
        <v>1050</v>
      </c>
      <c r="I626">
        <v>581</v>
      </c>
      <c r="J626">
        <v>8</v>
      </c>
      <c r="K626">
        <v>9</v>
      </c>
      <c r="L626">
        <v>0</v>
      </c>
      <c r="M626">
        <v>2</v>
      </c>
      <c r="N626">
        <v>0</v>
      </c>
      <c r="O626">
        <v>95</v>
      </c>
      <c r="P626">
        <v>168</v>
      </c>
      <c r="Q626">
        <v>0</v>
      </c>
      <c r="R626">
        <v>144</v>
      </c>
      <c r="S626">
        <v>0</v>
      </c>
      <c r="T626">
        <v>2</v>
      </c>
      <c r="U626">
        <v>36</v>
      </c>
      <c r="V626">
        <v>5</v>
      </c>
      <c r="W626">
        <v>0</v>
      </c>
      <c r="X626">
        <v>452</v>
      </c>
    </row>
    <row r="627" spans="1:24" x14ac:dyDescent="0.4">
      <c r="A627">
        <v>10</v>
      </c>
      <c r="B627">
        <v>17</v>
      </c>
      <c r="C627">
        <v>1155</v>
      </c>
      <c r="D627">
        <v>7</v>
      </c>
      <c r="E627">
        <v>201</v>
      </c>
      <c r="F627">
        <v>405</v>
      </c>
      <c r="G627">
        <v>473</v>
      </c>
      <c r="H627">
        <v>1149</v>
      </c>
      <c r="I627">
        <v>671</v>
      </c>
      <c r="J627">
        <v>5</v>
      </c>
      <c r="K627">
        <v>16</v>
      </c>
      <c r="L627">
        <v>0</v>
      </c>
      <c r="M627">
        <v>3</v>
      </c>
      <c r="N627">
        <v>0</v>
      </c>
      <c r="O627">
        <v>98</v>
      </c>
      <c r="P627">
        <v>176</v>
      </c>
      <c r="Q627">
        <v>0</v>
      </c>
      <c r="R627">
        <v>130</v>
      </c>
      <c r="S627">
        <v>0</v>
      </c>
      <c r="T627">
        <v>6</v>
      </c>
      <c r="U627">
        <v>37</v>
      </c>
      <c r="V627">
        <v>7</v>
      </c>
      <c r="W627">
        <v>0</v>
      </c>
      <c r="X627">
        <v>457</v>
      </c>
    </row>
    <row r="628" spans="1:24" x14ac:dyDescent="0.4">
      <c r="A628">
        <v>10</v>
      </c>
      <c r="B628">
        <v>18</v>
      </c>
      <c r="C628">
        <v>1163</v>
      </c>
      <c r="D628">
        <v>6</v>
      </c>
      <c r="E628">
        <v>219</v>
      </c>
      <c r="F628">
        <v>412</v>
      </c>
      <c r="G628">
        <v>488</v>
      </c>
      <c r="H628">
        <v>1150</v>
      </c>
      <c r="I628">
        <v>660</v>
      </c>
      <c r="J628">
        <v>2</v>
      </c>
      <c r="K628">
        <v>17</v>
      </c>
      <c r="L628">
        <v>0</v>
      </c>
      <c r="M628">
        <v>4</v>
      </c>
      <c r="N628">
        <v>0</v>
      </c>
      <c r="O628">
        <v>84</v>
      </c>
      <c r="P628">
        <v>164</v>
      </c>
      <c r="Q628">
        <v>0</v>
      </c>
      <c r="R628">
        <v>171</v>
      </c>
      <c r="S628">
        <v>0</v>
      </c>
      <c r="T628">
        <v>2</v>
      </c>
      <c r="U628">
        <v>38</v>
      </c>
      <c r="V628">
        <v>8</v>
      </c>
      <c r="W628">
        <v>0</v>
      </c>
      <c r="X628">
        <v>471</v>
      </c>
    </row>
    <row r="629" spans="1:24" x14ac:dyDescent="0.4">
      <c r="A629">
        <v>10</v>
      </c>
      <c r="B629">
        <v>19</v>
      </c>
      <c r="C629">
        <v>1240</v>
      </c>
      <c r="D629">
        <v>10</v>
      </c>
      <c r="E629">
        <v>195</v>
      </c>
      <c r="F629">
        <v>400</v>
      </c>
      <c r="G629">
        <v>475</v>
      </c>
      <c r="H629">
        <v>1200</v>
      </c>
      <c r="I629">
        <v>724</v>
      </c>
      <c r="J629">
        <v>0</v>
      </c>
      <c r="K629">
        <v>13</v>
      </c>
      <c r="L629">
        <v>0</v>
      </c>
      <c r="M629">
        <v>4</v>
      </c>
      <c r="N629">
        <v>0</v>
      </c>
      <c r="O629">
        <v>78</v>
      </c>
      <c r="P629">
        <v>172</v>
      </c>
      <c r="Q629">
        <v>0</v>
      </c>
      <c r="R629">
        <v>145</v>
      </c>
      <c r="S629">
        <v>0</v>
      </c>
      <c r="T629">
        <v>2</v>
      </c>
      <c r="U629">
        <v>50</v>
      </c>
      <c r="V629">
        <v>11</v>
      </c>
      <c r="W629">
        <v>0</v>
      </c>
      <c r="X629">
        <v>462</v>
      </c>
    </row>
    <row r="630" spans="1:24" x14ac:dyDescent="0.4">
      <c r="A630">
        <v>10</v>
      </c>
      <c r="B630">
        <v>20</v>
      </c>
      <c r="C630">
        <v>1037</v>
      </c>
      <c r="D630">
        <v>13</v>
      </c>
      <c r="E630">
        <v>173</v>
      </c>
      <c r="F630">
        <v>320</v>
      </c>
      <c r="G630">
        <v>402</v>
      </c>
      <c r="H630">
        <v>1000</v>
      </c>
      <c r="I630">
        <v>576</v>
      </c>
      <c r="J630">
        <v>22</v>
      </c>
      <c r="K630">
        <v>10</v>
      </c>
      <c r="L630">
        <v>0</v>
      </c>
      <c r="M630">
        <v>2</v>
      </c>
      <c r="N630">
        <v>0</v>
      </c>
      <c r="O630">
        <v>123</v>
      </c>
      <c r="P630">
        <v>134</v>
      </c>
      <c r="Q630">
        <v>0</v>
      </c>
      <c r="R630">
        <v>98</v>
      </c>
      <c r="S630">
        <v>0</v>
      </c>
      <c r="T630">
        <v>2</v>
      </c>
      <c r="U630">
        <v>27</v>
      </c>
      <c r="V630">
        <v>6</v>
      </c>
      <c r="W630">
        <v>0</v>
      </c>
      <c r="X630">
        <v>392</v>
      </c>
    </row>
    <row r="631" spans="1:24" x14ac:dyDescent="0.4">
      <c r="A631">
        <v>10</v>
      </c>
      <c r="B631">
        <v>21</v>
      </c>
      <c r="C631">
        <v>1341</v>
      </c>
      <c r="D631">
        <v>5</v>
      </c>
      <c r="E631">
        <v>274</v>
      </c>
      <c r="F631">
        <v>459</v>
      </c>
      <c r="G631">
        <v>537</v>
      </c>
      <c r="H631">
        <v>1300</v>
      </c>
      <c r="I631">
        <v>760</v>
      </c>
      <c r="J631">
        <v>3</v>
      </c>
      <c r="K631">
        <v>18</v>
      </c>
      <c r="L631">
        <v>0</v>
      </c>
      <c r="M631">
        <v>3</v>
      </c>
      <c r="N631">
        <v>0</v>
      </c>
      <c r="O631">
        <v>83</v>
      </c>
      <c r="P631">
        <v>186</v>
      </c>
      <c r="Q631">
        <v>0</v>
      </c>
      <c r="R631">
        <v>183</v>
      </c>
      <c r="S631">
        <v>0</v>
      </c>
      <c r="T631">
        <v>4</v>
      </c>
      <c r="U631">
        <v>52</v>
      </c>
      <c r="V631">
        <v>8</v>
      </c>
      <c r="W631">
        <v>0</v>
      </c>
      <c r="X631">
        <v>519</v>
      </c>
    </row>
    <row r="632" spans="1:24" x14ac:dyDescent="0.4">
      <c r="A632">
        <v>10</v>
      </c>
      <c r="B632">
        <v>22</v>
      </c>
      <c r="C632">
        <v>1364</v>
      </c>
      <c r="D632">
        <v>6</v>
      </c>
      <c r="E632">
        <v>258</v>
      </c>
      <c r="F632">
        <v>466</v>
      </c>
      <c r="G632">
        <v>563</v>
      </c>
      <c r="H632">
        <v>1350</v>
      </c>
      <c r="I632">
        <v>781</v>
      </c>
      <c r="J632">
        <v>6</v>
      </c>
      <c r="K632">
        <v>21</v>
      </c>
      <c r="L632">
        <v>0</v>
      </c>
      <c r="M632">
        <v>6</v>
      </c>
      <c r="N632">
        <v>0</v>
      </c>
      <c r="O632">
        <v>66</v>
      </c>
      <c r="P632">
        <v>197</v>
      </c>
      <c r="Q632">
        <v>0</v>
      </c>
      <c r="R632">
        <v>173</v>
      </c>
      <c r="S632">
        <v>0</v>
      </c>
      <c r="T632">
        <v>2</v>
      </c>
      <c r="U632">
        <v>80</v>
      </c>
      <c r="V632">
        <v>18</v>
      </c>
      <c r="W632">
        <v>0</v>
      </c>
      <c r="X632">
        <v>542</v>
      </c>
    </row>
    <row r="633" spans="1:24" x14ac:dyDescent="0.4">
      <c r="A633">
        <v>10</v>
      </c>
      <c r="B633">
        <v>23</v>
      </c>
      <c r="C633">
        <v>1507</v>
      </c>
      <c r="D633">
        <v>6</v>
      </c>
      <c r="E633">
        <v>300</v>
      </c>
      <c r="F633">
        <v>538</v>
      </c>
      <c r="G633">
        <v>683</v>
      </c>
      <c r="H633">
        <v>1500</v>
      </c>
      <c r="I633">
        <v>807</v>
      </c>
      <c r="J633">
        <v>10</v>
      </c>
      <c r="K633">
        <v>14</v>
      </c>
      <c r="L633">
        <v>0</v>
      </c>
      <c r="M633">
        <v>18</v>
      </c>
      <c r="N633">
        <v>0</v>
      </c>
      <c r="O633">
        <v>71</v>
      </c>
      <c r="P633">
        <v>275</v>
      </c>
      <c r="Q633">
        <v>0</v>
      </c>
      <c r="R633">
        <v>200</v>
      </c>
      <c r="S633">
        <v>0</v>
      </c>
      <c r="T633">
        <v>1</v>
      </c>
      <c r="U633">
        <v>94</v>
      </c>
      <c r="V633">
        <v>10</v>
      </c>
      <c r="W633">
        <v>0</v>
      </c>
      <c r="X633">
        <v>669</v>
      </c>
    </row>
    <row r="634" spans="1:24" x14ac:dyDescent="0.4">
      <c r="A634">
        <v>10</v>
      </c>
      <c r="B634">
        <v>24</v>
      </c>
      <c r="C634">
        <v>1176</v>
      </c>
      <c r="D634">
        <v>9</v>
      </c>
      <c r="E634">
        <v>231</v>
      </c>
      <c r="F634">
        <v>421</v>
      </c>
      <c r="G634">
        <v>511</v>
      </c>
      <c r="H634">
        <v>1150</v>
      </c>
      <c r="I634">
        <v>636</v>
      </c>
      <c r="J634">
        <v>3</v>
      </c>
      <c r="K634">
        <v>14</v>
      </c>
      <c r="L634">
        <v>0</v>
      </c>
      <c r="M634">
        <v>5</v>
      </c>
      <c r="N634">
        <v>0</v>
      </c>
      <c r="O634">
        <v>63</v>
      </c>
      <c r="P634">
        <v>180</v>
      </c>
      <c r="Q634">
        <v>0</v>
      </c>
      <c r="R634">
        <v>171</v>
      </c>
      <c r="S634">
        <v>0</v>
      </c>
      <c r="T634">
        <v>3</v>
      </c>
      <c r="U634">
        <v>53</v>
      </c>
      <c r="V634">
        <v>22</v>
      </c>
      <c r="W634">
        <v>0</v>
      </c>
      <c r="X634">
        <v>497</v>
      </c>
    </row>
    <row r="635" spans="1:24" x14ac:dyDescent="0.4">
      <c r="A635">
        <v>10</v>
      </c>
      <c r="B635">
        <v>25</v>
      </c>
      <c r="C635">
        <v>1329</v>
      </c>
      <c r="D635">
        <v>3</v>
      </c>
      <c r="E635">
        <v>273</v>
      </c>
      <c r="F635">
        <v>504</v>
      </c>
      <c r="G635">
        <v>590</v>
      </c>
      <c r="H635">
        <v>1299</v>
      </c>
      <c r="I635">
        <v>706</v>
      </c>
      <c r="J635">
        <v>3</v>
      </c>
      <c r="K635">
        <v>18</v>
      </c>
      <c r="L635">
        <v>0</v>
      </c>
      <c r="M635">
        <v>2</v>
      </c>
      <c r="N635">
        <v>0</v>
      </c>
      <c r="O635">
        <v>76</v>
      </c>
      <c r="P635">
        <v>204</v>
      </c>
      <c r="Q635">
        <v>0</v>
      </c>
      <c r="R635">
        <v>215</v>
      </c>
      <c r="S635">
        <v>0</v>
      </c>
      <c r="T635">
        <v>5</v>
      </c>
      <c r="U635">
        <v>40</v>
      </c>
      <c r="V635">
        <v>30</v>
      </c>
      <c r="W635">
        <v>0</v>
      </c>
      <c r="X635">
        <v>572</v>
      </c>
    </row>
    <row r="636" spans="1:24" x14ac:dyDescent="0.4">
      <c r="A636">
        <v>10</v>
      </c>
      <c r="B636">
        <v>26</v>
      </c>
      <c r="C636">
        <v>1189</v>
      </c>
      <c r="D636">
        <v>13</v>
      </c>
      <c r="E636">
        <v>229</v>
      </c>
      <c r="F636">
        <v>451</v>
      </c>
      <c r="G636">
        <v>516</v>
      </c>
      <c r="H636">
        <v>1150</v>
      </c>
      <c r="I636">
        <v>633</v>
      </c>
      <c r="J636">
        <v>1</v>
      </c>
      <c r="K636">
        <v>13</v>
      </c>
      <c r="L636">
        <v>0</v>
      </c>
      <c r="M636">
        <v>5</v>
      </c>
      <c r="N636">
        <v>0</v>
      </c>
      <c r="O636">
        <v>56</v>
      </c>
      <c r="P636">
        <v>180</v>
      </c>
      <c r="Q636">
        <v>0</v>
      </c>
      <c r="R636">
        <v>178</v>
      </c>
      <c r="S636">
        <v>0</v>
      </c>
      <c r="T636">
        <v>2</v>
      </c>
      <c r="U636">
        <v>48</v>
      </c>
      <c r="V636">
        <v>31</v>
      </c>
      <c r="W636">
        <v>0</v>
      </c>
      <c r="X636">
        <v>500</v>
      </c>
    </row>
    <row r="637" spans="1:24" x14ac:dyDescent="0.4">
      <c r="A637">
        <v>10</v>
      </c>
      <c r="B637">
        <v>27</v>
      </c>
      <c r="C637">
        <v>1063</v>
      </c>
      <c r="D637">
        <v>11</v>
      </c>
      <c r="E637">
        <v>200</v>
      </c>
      <c r="F637">
        <v>390</v>
      </c>
      <c r="G637">
        <v>445</v>
      </c>
      <c r="H637">
        <v>1050</v>
      </c>
      <c r="I637">
        <v>589</v>
      </c>
      <c r="J637">
        <v>12</v>
      </c>
      <c r="K637">
        <v>10</v>
      </c>
      <c r="L637">
        <v>0</v>
      </c>
      <c r="M637">
        <v>7</v>
      </c>
      <c r="N637">
        <v>0</v>
      </c>
      <c r="O637">
        <v>59</v>
      </c>
      <c r="P637">
        <v>167</v>
      </c>
      <c r="Q637">
        <v>0</v>
      </c>
      <c r="R637">
        <v>156</v>
      </c>
      <c r="S637">
        <v>0</v>
      </c>
      <c r="T637">
        <v>0</v>
      </c>
      <c r="U637">
        <v>25</v>
      </c>
      <c r="V637">
        <v>19</v>
      </c>
      <c r="W637">
        <v>0</v>
      </c>
      <c r="X637">
        <v>433</v>
      </c>
    </row>
    <row r="638" spans="1:24" x14ac:dyDescent="0.4">
      <c r="A638">
        <v>10</v>
      </c>
      <c r="B638">
        <v>28</v>
      </c>
      <c r="C638">
        <v>1097</v>
      </c>
      <c r="D638">
        <v>37</v>
      </c>
      <c r="E638">
        <v>200</v>
      </c>
      <c r="F638">
        <v>408</v>
      </c>
      <c r="G638">
        <v>461</v>
      </c>
      <c r="H638">
        <v>1100</v>
      </c>
      <c r="I638">
        <v>639</v>
      </c>
      <c r="J638">
        <v>0</v>
      </c>
      <c r="K638">
        <v>15</v>
      </c>
      <c r="L638">
        <v>0</v>
      </c>
      <c r="M638">
        <v>4</v>
      </c>
      <c r="N638">
        <v>0</v>
      </c>
      <c r="O638">
        <v>62</v>
      </c>
      <c r="P638">
        <v>171</v>
      </c>
      <c r="Q638">
        <v>0</v>
      </c>
      <c r="R638">
        <v>155</v>
      </c>
      <c r="S638">
        <v>0</v>
      </c>
      <c r="T638">
        <v>2</v>
      </c>
      <c r="U638">
        <v>43</v>
      </c>
      <c r="V638">
        <v>9</v>
      </c>
      <c r="W638">
        <v>0</v>
      </c>
      <c r="X638">
        <v>446</v>
      </c>
    </row>
    <row r="639" spans="1:24" x14ac:dyDescent="0.4">
      <c r="A639">
        <v>10</v>
      </c>
      <c r="B639">
        <v>29</v>
      </c>
      <c r="C639">
        <v>1403</v>
      </c>
      <c r="D639">
        <v>15</v>
      </c>
      <c r="E639">
        <v>240</v>
      </c>
      <c r="F639">
        <v>493</v>
      </c>
      <c r="G639">
        <v>599</v>
      </c>
      <c r="H639">
        <v>1390</v>
      </c>
      <c r="I639">
        <v>785</v>
      </c>
      <c r="J639">
        <v>6</v>
      </c>
      <c r="K639">
        <v>10</v>
      </c>
      <c r="L639">
        <v>0</v>
      </c>
      <c r="M639">
        <v>7</v>
      </c>
      <c r="N639">
        <v>0</v>
      </c>
      <c r="O639">
        <v>63</v>
      </c>
      <c r="P639">
        <v>189</v>
      </c>
      <c r="Q639">
        <v>0</v>
      </c>
      <c r="R639">
        <v>264</v>
      </c>
      <c r="S639">
        <v>0</v>
      </c>
      <c r="T639">
        <v>3</v>
      </c>
      <c r="U639">
        <v>46</v>
      </c>
      <c r="V639">
        <v>17</v>
      </c>
      <c r="W639">
        <v>0</v>
      </c>
      <c r="X639">
        <v>589</v>
      </c>
    </row>
    <row r="640" spans="1:24" x14ac:dyDescent="0.4">
      <c r="A640">
        <v>10</v>
      </c>
      <c r="B640">
        <v>30</v>
      </c>
      <c r="C640">
        <v>1426</v>
      </c>
      <c r="D640">
        <v>8</v>
      </c>
      <c r="E640">
        <v>275</v>
      </c>
      <c r="F640">
        <v>504</v>
      </c>
      <c r="G640">
        <v>600</v>
      </c>
      <c r="H640">
        <v>1402</v>
      </c>
      <c r="I640">
        <v>800</v>
      </c>
      <c r="J640">
        <v>2</v>
      </c>
      <c r="K640">
        <v>11</v>
      </c>
      <c r="L640">
        <v>0</v>
      </c>
      <c r="M640">
        <v>4</v>
      </c>
      <c r="N640">
        <v>0</v>
      </c>
      <c r="O640">
        <v>74</v>
      </c>
      <c r="P640">
        <v>226</v>
      </c>
      <c r="Q640">
        <v>0</v>
      </c>
      <c r="R640">
        <v>215</v>
      </c>
      <c r="S640">
        <v>0</v>
      </c>
      <c r="T640">
        <v>4</v>
      </c>
      <c r="U640">
        <v>48</v>
      </c>
      <c r="V640">
        <v>18</v>
      </c>
      <c r="W640">
        <v>0</v>
      </c>
      <c r="X640">
        <v>589</v>
      </c>
    </row>
    <row r="641" spans="1:24" x14ac:dyDescent="0.4">
      <c r="A641">
        <v>10</v>
      </c>
      <c r="B641">
        <v>31</v>
      </c>
      <c r="C641">
        <v>1478</v>
      </c>
      <c r="D641">
        <v>9</v>
      </c>
      <c r="E641">
        <v>266</v>
      </c>
      <c r="F641">
        <v>563</v>
      </c>
      <c r="G641">
        <v>642</v>
      </c>
      <c r="H641">
        <v>1500</v>
      </c>
      <c r="I641">
        <v>853</v>
      </c>
      <c r="J641">
        <v>5</v>
      </c>
      <c r="K641">
        <v>10</v>
      </c>
      <c r="L641">
        <v>0</v>
      </c>
      <c r="M641">
        <v>6</v>
      </c>
      <c r="N641">
        <v>0</v>
      </c>
      <c r="O641">
        <v>98</v>
      </c>
      <c r="P641">
        <v>216</v>
      </c>
      <c r="Q641">
        <v>0</v>
      </c>
      <c r="R641">
        <v>231</v>
      </c>
      <c r="S641">
        <v>0</v>
      </c>
      <c r="T641">
        <v>6</v>
      </c>
      <c r="U641">
        <v>55</v>
      </c>
      <c r="V641">
        <v>19</v>
      </c>
      <c r="W641">
        <v>0</v>
      </c>
      <c r="X641">
        <v>631</v>
      </c>
    </row>
    <row r="642" spans="1:24" x14ac:dyDescent="0.4">
      <c r="A642">
        <v>10</v>
      </c>
      <c r="B642">
        <v>32</v>
      </c>
      <c r="C642">
        <v>1407</v>
      </c>
      <c r="D642">
        <v>11</v>
      </c>
      <c r="E642">
        <v>244</v>
      </c>
      <c r="F642">
        <v>474</v>
      </c>
      <c r="G642">
        <v>550</v>
      </c>
      <c r="H642">
        <v>1399</v>
      </c>
      <c r="I642">
        <v>846</v>
      </c>
      <c r="J642">
        <v>3</v>
      </c>
      <c r="K642">
        <v>9</v>
      </c>
      <c r="L642">
        <v>0</v>
      </c>
      <c r="M642">
        <v>2</v>
      </c>
      <c r="N642">
        <v>0</v>
      </c>
      <c r="O642">
        <v>51</v>
      </c>
      <c r="P642">
        <v>205</v>
      </c>
      <c r="Q642">
        <v>0</v>
      </c>
      <c r="R642">
        <v>204</v>
      </c>
      <c r="S642">
        <v>0</v>
      </c>
      <c r="T642">
        <v>2</v>
      </c>
      <c r="U642">
        <v>70</v>
      </c>
      <c r="V642">
        <v>7</v>
      </c>
      <c r="W642">
        <v>0</v>
      </c>
      <c r="X642">
        <v>541</v>
      </c>
    </row>
    <row r="643" spans="1:24" x14ac:dyDescent="0.4">
      <c r="A643">
        <v>10</v>
      </c>
      <c r="B643">
        <v>33</v>
      </c>
      <c r="C643">
        <v>1412</v>
      </c>
      <c r="D643">
        <v>9</v>
      </c>
      <c r="E643">
        <v>305</v>
      </c>
      <c r="F643">
        <v>527</v>
      </c>
      <c r="G643">
        <v>614</v>
      </c>
      <c r="H643">
        <v>1399</v>
      </c>
      <c r="I643">
        <v>775</v>
      </c>
      <c r="J643">
        <v>10</v>
      </c>
      <c r="K643">
        <v>22</v>
      </c>
      <c r="L643">
        <v>0</v>
      </c>
      <c r="M643">
        <v>8</v>
      </c>
      <c r="N643">
        <v>0</v>
      </c>
      <c r="O643">
        <v>66</v>
      </c>
      <c r="P643">
        <v>278</v>
      </c>
      <c r="Q643">
        <v>0</v>
      </c>
      <c r="R643">
        <v>186</v>
      </c>
      <c r="S643">
        <v>0</v>
      </c>
      <c r="T643">
        <v>3</v>
      </c>
      <c r="U643">
        <v>39</v>
      </c>
      <c r="V643">
        <v>12</v>
      </c>
      <c r="W643">
        <v>0</v>
      </c>
      <c r="X643">
        <v>592</v>
      </c>
    </row>
    <row r="644" spans="1:24" x14ac:dyDescent="0.4">
      <c r="A644">
        <v>10</v>
      </c>
      <c r="B644">
        <v>34</v>
      </c>
      <c r="C644">
        <v>1432</v>
      </c>
      <c r="D644">
        <v>8</v>
      </c>
      <c r="E644">
        <v>230</v>
      </c>
      <c r="F644">
        <v>518</v>
      </c>
      <c r="G644">
        <v>654</v>
      </c>
      <c r="H644">
        <v>1398</v>
      </c>
      <c r="I644">
        <v>738</v>
      </c>
      <c r="J644">
        <v>6</v>
      </c>
      <c r="K644">
        <v>31</v>
      </c>
      <c r="L644">
        <v>0</v>
      </c>
      <c r="M644">
        <v>10</v>
      </c>
      <c r="N644">
        <v>0</v>
      </c>
      <c r="O644">
        <v>47</v>
      </c>
      <c r="P644">
        <v>244</v>
      </c>
      <c r="Q644">
        <v>0</v>
      </c>
      <c r="R644">
        <v>274</v>
      </c>
      <c r="S644">
        <v>0</v>
      </c>
      <c r="T644">
        <v>3</v>
      </c>
      <c r="U644">
        <v>32</v>
      </c>
      <c r="V644">
        <v>13</v>
      </c>
      <c r="W644">
        <v>0</v>
      </c>
      <c r="X644">
        <v>623</v>
      </c>
    </row>
    <row r="645" spans="1:24" x14ac:dyDescent="0.4">
      <c r="A645">
        <v>10</v>
      </c>
      <c r="B645">
        <v>35</v>
      </c>
      <c r="C645">
        <v>1398</v>
      </c>
      <c r="D645">
        <v>8</v>
      </c>
      <c r="E645">
        <v>202</v>
      </c>
      <c r="F645">
        <v>489</v>
      </c>
      <c r="G645">
        <v>543</v>
      </c>
      <c r="H645">
        <v>1400</v>
      </c>
      <c r="I645">
        <v>851</v>
      </c>
      <c r="J645">
        <v>6</v>
      </c>
      <c r="K645">
        <v>13</v>
      </c>
      <c r="L645">
        <v>0</v>
      </c>
      <c r="M645">
        <v>6</v>
      </c>
      <c r="N645">
        <v>0</v>
      </c>
      <c r="O645">
        <v>51</v>
      </c>
      <c r="P645">
        <v>191</v>
      </c>
      <c r="Q645">
        <v>0</v>
      </c>
      <c r="R645">
        <v>235</v>
      </c>
      <c r="S645">
        <v>0</v>
      </c>
      <c r="T645">
        <v>10</v>
      </c>
      <c r="U645">
        <v>29</v>
      </c>
      <c r="V645">
        <v>8</v>
      </c>
      <c r="W645">
        <v>0</v>
      </c>
      <c r="X645">
        <v>530</v>
      </c>
    </row>
    <row r="646" spans="1:24" x14ac:dyDescent="0.4">
      <c r="A646">
        <v>10</v>
      </c>
      <c r="B646">
        <v>36</v>
      </c>
      <c r="C646">
        <v>1218</v>
      </c>
      <c r="D646">
        <v>7</v>
      </c>
      <c r="E646">
        <v>260</v>
      </c>
      <c r="F646">
        <v>450</v>
      </c>
      <c r="G646">
        <v>522</v>
      </c>
      <c r="H646">
        <v>1199</v>
      </c>
      <c r="I646">
        <v>669</v>
      </c>
      <c r="J646">
        <v>8</v>
      </c>
      <c r="K646">
        <v>12</v>
      </c>
      <c r="L646">
        <v>0</v>
      </c>
      <c r="M646">
        <v>4</v>
      </c>
      <c r="N646">
        <v>0</v>
      </c>
      <c r="O646">
        <v>42</v>
      </c>
      <c r="P646">
        <v>235</v>
      </c>
      <c r="Q646">
        <v>0</v>
      </c>
      <c r="R646">
        <v>172</v>
      </c>
      <c r="S646">
        <v>0</v>
      </c>
      <c r="T646">
        <v>6</v>
      </c>
      <c r="U646">
        <v>44</v>
      </c>
      <c r="V646">
        <v>7</v>
      </c>
      <c r="W646">
        <v>0</v>
      </c>
      <c r="X646">
        <v>510</v>
      </c>
    </row>
    <row r="647" spans="1:24" x14ac:dyDescent="0.4">
      <c r="A647">
        <v>10</v>
      </c>
      <c r="B647">
        <v>37</v>
      </c>
      <c r="C647">
        <v>1445</v>
      </c>
      <c r="D647">
        <v>8</v>
      </c>
      <c r="E647">
        <v>301</v>
      </c>
      <c r="F647">
        <v>590</v>
      </c>
      <c r="G647">
        <v>674</v>
      </c>
      <c r="H647">
        <v>1506</v>
      </c>
      <c r="I647">
        <v>789</v>
      </c>
      <c r="J647">
        <v>43</v>
      </c>
      <c r="K647">
        <v>36</v>
      </c>
      <c r="L647">
        <v>0</v>
      </c>
      <c r="M647">
        <v>15</v>
      </c>
      <c r="N647">
        <v>0</v>
      </c>
      <c r="O647">
        <v>51</v>
      </c>
      <c r="P647">
        <v>266</v>
      </c>
      <c r="Q647">
        <v>0</v>
      </c>
      <c r="R647">
        <v>214</v>
      </c>
      <c r="S647">
        <v>0</v>
      </c>
      <c r="T647">
        <v>3</v>
      </c>
      <c r="U647">
        <v>69</v>
      </c>
      <c r="V647">
        <v>20</v>
      </c>
      <c r="W647">
        <v>0</v>
      </c>
      <c r="X647">
        <v>638</v>
      </c>
    </row>
    <row r="648" spans="1:24" x14ac:dyDescent="0.4">
      <c r="A648">
        <v>10</v>
      </c>
      <c r="B648">
        <v>38</v>
      </c>
      <c r="C648">
        <v>1321</v>
      </c>
      <c r="D648">
        <v>13</v>
      </c>
      <c r="E648">
        <v>265</v>
      </c>
      <c r="F648">
        <v>498</v>
      </c>
      <c r="G648">
        <v>583</v>
      </c>
      <c r="H648">
        <v>1300</v>
      </c>
      <c r="I648">
        <v>707</v>
      </c>
      <c r="J648">
        <v>2</v>
      </c>
      <c r="K648">
        <v>8</v>
      </c>
      <c r="L648">
        <v>0</v>
      </c>
      <c r="M648">
        <v>4</v>
      </c>
      <c r="N648">
        <v>0</v>
      </c>
      <c r="O648">
        <v>65</v>
      </c>
      <c r="P648">
        <v>231</v>
      </c>
      <c r="Q648">
        <v>0</v>
      </c>
      <c r="R648">
        <v>207</v>
      </c>
      <c r="S648">
        <v>0</v>
      </c>
      <c r="T648">
        <v>12</v>
      </c>
      <c r="U648">
        <v>37</v>
      </c>
      <c r="V648">
        <v>16</v>
      </c>
      <c r="W648">
        <v>0</v>
      </c>
      <c r="X648">
        <v>572</v>
      </c>
    </row>
    <row r="649" spans="1:24" x14ac:dyDescent="0.4">
      <c r="A649">
        <v>10</v>
      </c>
      <c r="B649">
        <v>39</v>
      </c>
      <c r="C649">
        <v>1387</v>
      </c>
      <c r="D649">
        <v>4</v>
      </c>
      <c r="E649">
        <v>265</v>
      </c>
      <c r="F649">
        <v>507</v>
      </c>
      <c r="G649">
        <v>614</v>
      </c>
      <c r="H649">
        <v>1352</v>
      </c>
      <c r="I649">
        <v>735</v>
      </c>
      <c r="J649">
        <v>3</v>
      </c>
      <c r="K649">
        <v>19</v>
      </c>
      <c r="L649">
        <v>0</v>
      </c>
      <c r="M649">
        <v>1</v>
      </c>
      <c r="N649">
        <v>0</v>
      </c>
      <c r="O649">
        <v>153</v>
      </c>
      <c r="P649">
        <v>181</v>
      </c>
      <c r="Q649">
        <v>0</v>
      </c>
      <c r="R649">
        <v>198</v>
      </c>
      <c r="S649">
        <v>0</v>
      </c>
      <c r="T649">
        <v>5</v>
      </c>
      <c r="U649">
        <v>40</v>
      </c>
      <c r="V649">
        <v>13</v>
      </c>
      <c r="W649">
        <v>0</v>
      </c>
      <c r="X649">
        <v>591</v>
      </c>
    </row>
    <row r="650" spans="1:24" x14ac:dyDescent="0.4">
      <c r="A650">
        <v>10</v>
      </c>
      <c r="B650">
        <v>40</v>
      </c>
      <c r="C650">
        <v>1482</v>
      </c>
      <c r="D650">
        <v>13</v>
      </c>
      <c r="E650">
        <v>282</v>
      </c>
      <c r="F650">
        <v>520</v>
      </c>
      <c r="G650">
        <v>600</v>
      </c>
      <c r="H650">
        <v>1450</v>
      </c>
      <c r="I650">
        <v>850</v>
      </c>
      <c r="J650">
        <v>0</v>
      </c>
      <c r="K650">
        <v>20</v>
      </c>
      <c r="L650">
        <v>0</v>
      </c>
      <c r="M650">
        <v>3</v>
      </c>
      <c r="N650">
        <v>0</v>
      </c>
      <c r="O650">
        <v>29</v>
      </c>
      <c r="P650">
        <v>285</v>
      </c>
      <c r="Q650">
        <v>0</v>
      </c>
      <c r="R650">
        <v>241</v>
      </c>
      <c r="S650">
        <v>0</v>
      </c>
      <c r="T650">
        <v>0</v>
      </c>
      <c r="U650">
        <v>15</v>
      </c>
      <c r="V650">
        <v>6</v>
      </c>
      <c r="W650">
        <v>0</v>
      </c>
      <c r="X650">
        <v>579</v>
      </c>
    </row>
    <row r="651" spans="1:24" x14ac:dyDescent="0.4">
      <c r="A651">
        <v>10</v>
      </c>
      <c r="B651">
        <v>41</v>
      </c>
      <c r="C651">
        <v>930</v>
      </c>
      <c r="D651">
        <v>6</v>
      </c>
      <c r="E651">
        <v>206</v>
      </c>
      <c r="F651">
        <v>356</v>
      </c>
      <c r="G651">
        <v>401</v>
      </c>
      <c r="H651">
        <v>902</v>
      </c>
      <c r="I651">
        <v>499</v>
      </c>
      <c r="J651">
        <v>2</v>
      </c>
      <c r="K651">
        <v>10</v>
      </c>
      <c r="L651">
        <v>0</v>
      </c>
      <c r="M651">
        <v>0</v>
      </c>
      <c r="N651">
        <v>0</v>
      </c>
      <c r="O651">
        <v>17</v>
      </c>
      <c r="P651">
        <v>214</v>
      </c>
      <c r="Q651">
        <v>0</v>
      </c>
      <c r="R651">
        <v>121</v>
      </c>
      <c r="S651">
        <v>0</v>
      </c>
      <c r="T651">
        <v>4</v>
      </c>
      <c r="U651">
        <v>34</v>
      </c>
      <c r="V651">
        <v>1</v>
      </c>
      <c r="W651">
        <v>0</v>
      </c>
      <c r="X651">
        <v>391</v>
      </c>
    </row>
    <row r="652" spans="1:24" x14ac:dyDescent="0.4">
      <c r="A652">
        <v>10</v>
      </c>
      <c r="B652">
        <v>42</v>
      </c>
      <c r="C652">
        <v>2313</v>
      </c>
      <c r="D652">
        <v>24</v>
      </c>
      <c r="E652">
        <v>360</v>
      </c>
      <c r="F652">
        <v>785</v>
      </c>
      <c r="G652">
        <v>880</v>
      </c>
      <c r="H652">
        <v>2250</v>
      </c>
      <c r="I652">
        <v>1365</v>
      </c>
      <c r="J652">
        <v>5</v>
      </c>
      <c r="K652">
        <v>41</v>
      </c>
      <c r="L652">
        <v>0</v>
      </c>
      <c r="M652">
        <v>13</v>
      </c>
      <c r="N652">
        <v>0</v>
      </c>
      <c r="O652">
        <v>90</v>
      </c>
      <c r="P652">
        <v>295</v>
      </c>
      <c r="Q652">
        <v>0</v>
      </c>
      <c r="R652">
        <v>359</v>
      </c>
      <c r="S652">
        <v>0</v>
      </c>
      <c r="T652">
        <v>10</v>
      </c>
      <c r="U652">
        <v>50</v>
      </c>
      <c r="V652">
        <v>22</v>
      </c>
      <c r="W652">
        <v>0</v>
      </c>
      <c r="X652">
        <v>839</v>
      </c>
    </row>
    <row r="653" spans="1:24" x14ac:dyDescent="0.4">
      <c r="A653">
        <v>10</v>
      </c>
      <c r="B653">
        <v>43</v>
      </c>
      <c r="C653">
        <v>1330</v>
      </c>
      <c r="D653">
        <v>11</v>
      </c>
      <c r="E653">
        <v>283</v>
      </c>
      <c r="F653">
        <v>517</v>
      </c>
      <c r="G653">
        <v>573</v>
      </c>
      <c r="H653">
        <v>1300</v>
      </c>
      <c r="I653">
        <v>718</v>
      </c>
      <c r="J653">
        <v>9</v>
      </c>
      <c r="K653">
        <v>18</v>
      </c>
      <c r="L653">
        <v>0</v>
      </c>
      <c r="M653">
        <v>3</v>
      </c>
      <c r="N653">
        <v>0</v>
      </c>
      <c r="O653">
        <v>56</v>
      </c>
      <c r="P653">
        <v>179</v>
      </c>
      <c r="Q653">
        <v>0</v>
      </c>
      <c r="R653">
        <v>256</v>
      </c>
      <c r="S653">
        <v>0</v>
      </c>
      <c r="T653">
        <v>2</v>
      </c>
      <c r="U653">
        <v>50</v>
      </c>
      <c r="V653">
        <v>9</v>
      </c>
      <c r="W653">
        <v>0</v>
      </c>
      <c r="X653">
        <v>555</v>
      </c>
    </row>
    <row r="654" spans="1:24" x14ac:dyDescent="0.4">
      <c r="A654">
        <v>10</v>
      </c>
      <c r="B654">
        <v>44</v>
      </c>
      <c r="C654">
        <v>1321</v>
      </c>
      <c r="D654">
        <v>9</v>
      </c>
      <c r="E654">
        <v>244</v>
      </c>
      <c r="F654">
        <v>480</v>
      </c>
      <c r="G654">
        <v>560</v>
      </c>
      <c r="H654">
        <v>1300</v>
      </c>
      <c r="I654">
        <v>737</v>
      </c>
      <c r="J654">
        <v>3</v>
      </c>
      <c r="K654">
        <v>14</v>
      </c>
      <c r="L654">
        <v>0</v>
      </c>
      <c r="M654">
        <v>5</v>
      </c>
      <c r="N654">
        <v>0</v>
      </c>
      <c r="O654">
        <v>71</v>
      </c>
      <c r="P654">
        <v>240</v>
      </c>
      <c r="Q654">
        <v>0</v>
      </c>
      <c r="R654">
        <v>184</v>
      </c>
      <c r="S654">
        <v>0</v>
      </c>
      <c r="T654">
        <v>1</v>
      </c>
      <c r="U654">
        <v>40</v>
      </c>
      <c r="V654">
        <v>4</v>
      </c>
      <c r="W654">
        <v>0</v>
      </c>
      <c r="X654">
        <v>545</v>
      </c>
    </row>
    <row r="655" spans="1:24" x14ac:dyDescent="0.4">
      <c r="A655">
        <v>10</v>
      </c>
      <c r="B655">
        <v>45</v>
      </c>
      <c r="C655">
        <v>1413</v>
      </c>
      <c r="D655">
        <v>7</v>
      </c>
      <c r="E655">
        <v>300</v>
      </c>
      <c r="F655">
        <v>486</v>
      </c>
      <c r="G655">
        <v>582</v>
      </c>
      <c r="H655">
        <v>1400</v>
      </c>
      <c r="I655">
        <v>812</v>
      </c>
      <c r="J655">
        <v>6</v>
      </c>
      <c r="K655">
        <v>15</v>
      </c>
      <c r="L655">
        <v>0</v>
      </c>
      <c r="M655">
        <v>13</v>
      </c>
      <c r="N655">
        <v>0</v>
      </c>
      <c r="O655">
        <v>65</v>
      </c>
      <c r="P655">
        <v>221</v>
      </c>
      <c r="Q655">
        <v>0</v>
      </c>
      <c r="R655">
        <v>212</v>
      </c>
      <c r="S655">
        <v>0</v>
      </c>
      <c r="T655">
        <v>4</v>
      </c>
      <c r="U655">
        <v>40</v>
      </c>
      <c r="V655">
        <v>9</v>
      </c>
      <c r="W655">
        <v>0</v>
      </c>
      <c r="X655">
        <v>564</v>
      </c>
    </row>
    <row r="656" spans="1:24" x14ac:dyDescent="0.4">
      <c r="A656">
        <v>10</v>
      </c>
      <c r="B656">
        <v>46</v>
      </c>
      <c r="C656">
        <v>1408</v>
      </c>
      <c r="D656">
        <v>10</v>
      </c>
      <c r="E656">
        <v>231</v>
      </c>
      <c r="F656">
        <v>465</v>
      </c>
      <c r="G656">
        <v>552</v>
      </c>
      <c r="H656">
        <v>1403</v>
      </c>
      <c r="I656">
        <v>850</v>
      </c>
      <c r="J656">
        <v>1</v>
      </c>
      <c r="K656">
        <v>17</v>
      </c>
      <c r="L656">
        <v>0</v>
      </c>
      <c r="M656">
        <v>4</v>
      </c>
      <c r="N656">
        <v>0</v>
      </c>
      <c r="O656">
        <v>68</v>
      </c>
      <c r="P656">
        <v>194</v>
      </c>
      <c r="Q656">
        <v>0</v>
      </c>
      <c r="R656">
        <v>212</v>
      </c>
      <c r="S656">
        <v>0</v>
      </c>
      <c r="T656">
        <v>4</v>
      </c>
      <c r="U656">
        <v>47</v>
      </c>
      <c r="V656">
        <v>5</v>
      </c>
      <c r="W656">
        <v>0</v>
      </c>
      <c r="X656">
        <v>534</v>
      </c>
    </row>
    <row r="657" spans="1:24" x14ac:dyDescent="0.4">
      <c r="A657">
        <v>10</v>
      </c>
      <c r="B657">
        <v>47</v>
      </c>
      <c r="C657">
        <v>1452</v>
      </c>
      <c r="D657">
        <v>5</v>
      </c>
      <c r="E657">
        <v>291</v>
      </c>
      <c r="F657">
        <v>505</v>
      </c>
      <c r="G657">
        <v>593</v>
      </c>
      <c r="H657">
        <v>1500</v>
      </c>
      <c r="I657">
        <v>903</v>
      </c>
      <c r="J657">
        <v>4</v>
      </c>
      <c r="K657">
        <v>15</v>
      </c>
      <c r="L657">
        <v>0</v>
      </c>
      <c r="M657">
        <v>4</v>
      </c>
      <c r="N657">
        <v>0</v>
      </c>
      <c r="O657">
        <v>57</v>
      </c>
      <c r="P657">
        <v>239</v>
      </c>
      <c r="Q657">
        <v>0</v>
      </c>
      <c r="R657">
        <v>207</v>
      </c>
      <c r="S657">
        <v>0</v>
      </c>
      <c r="T657">
        <v>5</v>
      </c>
      <c r="U657">
        <v>54</v>
      </c>
      <c r="V657">
        <v>12</v>
      </c>
      <c r="W657">
        <v>0</v>
      </c>
      <c r="X657">
        <v>578</v>
      </c>
    </row>
    <row r="658" spans="1:24" x14ac:dyDescent="0.4">
      <c r="A658">
        <v>10</v>
      </c>
      <c r="B658">
        <v>48</v>
      </c>
      <c r="C658">
        <v>1430</v>
      </c>
      <c r="D658">
        <v>9</v>
      </c>
      <c r="E658">
        <v>330</v>
      </c>
      <c r="F658">
        <v>539</v>
      </c>
      <c r="G658">
        <v>617</v>
      </c>
      <c r="H658">
        <v>1450</v>
      </c>
      <c r="I658">
        <v>829</v>
      </c>
      <c r="J658">
        <v>4</v>
      </c>
      <c r="K658">
        <v>0</v>
      </c>
      <c r="L658">
        <v>0</v>
      </c>
      <c r="M658">
        <v>7</v>
      </c>
      <c r="N658">
        <v>0</v>
      </c>
      <c r="O658">
        <v>81</v>
      </c>
      <c r="P658">
        <v>222</v>
      </c>
      <c r="Q658">
        <v>0</v>
      </c>
      <c r="R658">
        <v>223</v>
      </c>
      <c r="S658">
        <v>0</v>
      </c>
      <c r="T658">
        <v>3</v>
      </c>
      <c r="U658">
        <v>57</v>
      </c>
      <c r="V658">
        <v>10</v>
      </c>
      <c r="W658">
        <v>0</v>
      </c>
      <c r="X658">
        <v>603</v>
      </c>
    </row>
    <row r="659" spans="1:24" x14ac:dyDescent="0.4">
      <c r="A659">
        <v>10</v>
      </c>
      <c r="B659">
        <v>49</v>
      </c>
      <c r="C659">
        <v>2378</v>
      </c>
      <c r="D659">
        <v>23</v>
      </c>
      <c r="E659">
        <v>380</v>
      </c>
      <c r="F659">
        <v>750</v>
      </c>
      <c r="G659">
        <v>957</v>
      </c>
      <c r="H659">
        <v>2450</v>
      </c>
      <c r="I659">
        <v>1457</v>
      </c>
      <c r="J659">
        <v>36</v>
      </c>
      <c r="K659">
        <v>96</v>
      </c>
      <c r="L659">
        <v>0</v>
      </c>
      <c r="M659">
        <v>3</v>
      </c>
      <c r="N659">
        <v>0</v>
      </c>
      <c r="O659">
        <v>71</v>
      </c>
      <c r="P659">
        <v>388</v>
      </c>
      <c r="Q659">
        <v>0</v>
      </c>
      <c r="R659">
        <v>310</v>
      </c>
      <c r="S659">
        <v>0</v>
      </c>
      <c r="T659">
        <v>5</v>
      </c>
      <c r="U659">
        <v>71</v>
      </c>
      <c r="V659">
        <v>13</v>
      </c>
      <c r="W659">
        <v>0</v>
      </c>
      <c r="X659">
        <v>861</v>
      </c>
    </row>
    <row r="660" spans="1:24" x14ac:dyDescent="0.4">
      <c r="A660">
        <v>10</v>
      </c>
      <c r="B660">
        <v>50</v>
      </c>
      <c r="C660">
        <v>1381</v>
      </c>
      <c r="D660">
        <v>9</v>
      </c>
      <c r="E660">
        <v>265</v>
      </c>
      <c r="F660">
        <v>525</v>
      </c>
      <c r="G660">
        <v>568</v>
      </c>
      <c r="H660">
        <v>1350</v>
      </c>
      <c r="I660">
        <v>780</v>
      </c>
      <c r="J660">
        <v>2</v>
      </c>
      <c r="K660">
        <v>20</v>
      </c>
      <c r="L660">
        <v>0</v>
      </c>
      <c r="M660">
        <v>6</v>
      </c>
      <c r="N660">
        <v>0</v>
      </c>
      <c r="O660">
        <v>62</v>
      </c>
      <c r="P660">
        <v>232</v>
      </c>
      <c r="Q660">
        <v>0</v>
      </c>
      <c r="R660">
        <v>171</v>
      </c>
      <c r="S660">
        <v>0</v>
      </c>
      <c r="T660">
        <v>1</v>
      </c>
      <c r="U660">
        <v>73</v>
      </c>
      <c r="V660">
        <v>2</v>
      </c>
      <c r="W660">
        <v>0</v>
      </c>
      <c r="X660">
        <v>547</v>
      </c>
    </row>
    <row r="661" spans="1:24" x14ac:dyDescent="0.4">
      <c r="A661">
        <v>10</v>
      </c>
      <c r="B661">
        <v>51</v>
      </c>
      <c r="C661">
        <v>1233</v>
      </c>
      <c r="D661">
        <v>8</v>
      </c>
      <c r="E661">
        <v>241</v>
      </c>
      <c r="F661">
        <v>445</v>
      </c>
      <c r="G661">
        <v>532</v>
      </c>
      <c r="H661">
        <v>1250</v>
      </c>
      <c r="I661">
        <v>718</v>
      </c>
      <c r="J661">
        <v>0</v>
      </c>
      <c r="K661">
        <v>9</v>
      </c>
      <c r="L661">
        <v>0</v>
      </c>
      <c r="M661">
        <v>10</v>
      </c>
      <c r="N661">
        <v>0</v>
      </c>
      <c r="O661">
        <v>62</v>
      </c>
      <c r="P661">
        <v>213</v>
      </c>
      <c r="Q661">
        <v>0</v>
      </c>
      <c r="R661">
        <v>159</v>
      </c>
      <c r="S661">
        <v>0</v>
      </c>
      <c r="T661">
        <v>1</v>
      </c>
      <c r="U661">
        <v>68</v>
      </c>
      <c r="V661">
        <v>10</v>
      </c>
      <c r="W661">
        <v>0</v>
      </c>
      <c r="X661">
        <v>523</v>
      </c>
    </row>
    <row r="662" spans="1:24" x14ac:dyDescent="0.4">
      <c r="A662">
        <v>10</v>
      </c>
      <c r="B662">
        <v>52</v>
      </c>
      <c r="C662">
        <v>1208</v>
      </c>
      <c r="D662">
        <v>8</v>
      </c>
      <c r="E662">
        <v>230</v>
      </c>
      <c r="F662">
        <v>435</v>
      </c>
      <c r="G662">
        <v>508</v>
      </c>
      <c r="H662">
        <v>1200</v>
      </c>
      <c r="I662">
        <v>687</v>
      </c>
      <c r="J662">
        <v>5</v>
      </c>
      <c r="K662">
        <v>10</v>
      </c>
      <c r="L662">
        <v>0</v>
      </c>
      <c r="M662">
        <v>2</v>
      </c>
      <c r="N662">
        <v>0</v>
      </c>
      <c r="O662">
        <v>70</v>
      </c>
      <c r="P662">
        <v>180</v>
      </c>
      <c r="Q662">
        <v>0</v>
      </c>
      <c r="R662">
        <v>169</v>
      </c>
      <c r="S662">
        <v>0</v>
      </c>
      <c r="T662">
        <v>5</v>
      </c>
      <c r="U662">
        <v>62</v>
      </c>
      <c r="V662">
        <v>10</v>
      </c>
      <c r="W662">
        <v>0</v>
      </c>
      <c r="X662">
        <v>498</v>
      </c>
    </row>
    <row r="663" spans="1:24" x14ac:dyDescent="0.4">
      <c r="A663">
        <v>10</v>
      </c>
      <c r="B663">
        <v>53</v>
      </c>
      <c r="C663">
        <v>1439</v>
      </c>
      <c r="D663">
        <v>7</v>
      </c>
      <c r="E663">
        <v>287</v>
      </c>
      <c r="F663">
        <v>530</v>
      </c>
      <c r="G663">
        <v>635</v>
      </c>
      <c r="H663">
        <v>1400</v>
      </c>
      <c r="I663">
        <v>759</v>
      </c>
      <c r="J663">
        <v>6</v>
      </c>
      <c r="K663">
        <v>23</v>
      </c>
      <c r="L663">
        <v>0</v>
      </c>
      <c r="M663">
        <v>20</v>
      </c>
      <c r="N663">
        <v>0</v>
      </c>
      <c r="O663">
        <v>84</v>
      </c>
      <c r="P663">
        <v>232</v>
      </c>
      <c r="Q663">
        <v>0</v>
      </c>
      <c r="R663">
        <v>225</v>
      </c>
      <c r="S663">
        <v>0</v>
      </c>
      <c r="T663">
        <v>2</v>
      </c>
      <c r="U663">
        <v>34</v>
      </c>
      <c r="V663">
        <v>15</v>
      </c>
      <c r="W663">
        <v>0</v>
      </c>
      <c r="X663">
        <v>612</v>
      </c>
    </row>
    <row r="664" spans="1:24" x14ac:dyDescent="0.4">
      <c r="A664">
        <v>10</v>
      </c>
      <c r="B664">
        <v>54</v>
      </c>
      <c r="C664">
        <v>1204</v>
      </c>
      <c r="D664">
        <v>8</v>
      </c>
      <c r="E664">
        <v>200</v>
      </c>
      <c r="F664">
        <v>380</v>
      </c>
      <c r="G664">
        <v>437</v>
      </c>
      <c r="H664">
        <v>1200</v>
      </c>
      <c r="I664">
        <v>761</v>
      </c>
      <c r="J664">
        <v>2</v>
      </c>
      <c r="K664">
        <v>8</v>
      </c>
      <c r="L664">
        <v>0</v>
      </c>
      <c r="M664">
        <v>5</v>
      </c>
      <c r="N664">
        <v>0</v>
      </c>
      <c r="O664">
        <v>41</v>
      </c>
      <c r="P664">
        <v>211</v>
      </c>
      <c r="Q664">
        <v>0</v>
      </c>
      <c r="R664">
        <v>111</v>
      </c>
      <c r="S664">
        <v>0</v>
      </c>
      <c r="T664">
        <v>3</v>
      </c>
      <c r="U664">
        <v>47</v>
      </c>
      <c r="V664">
        <v>8</v>
      </c>
      <c r="W664">
        <v>0</v>
      </c>
      <c r="X664">
        <v>426</v>
      </c>
    </row>
    <row r="665" spans="1:24" x14ac:dyDescent="0.4">
      <c r="A665">
        <v>10</v>
      </c>
      <c r="B665">
        <v>55</v>
      </c>
      <c r="C665">
        <v>1439</v>
      </c>
      <c r="D665">
        <v>10</v>
      </c>
      <c r="E665">
        <v>226</v>
      </c>
      <c r="F665">
        <v>392</v>
      </c>
      <c r="G665">
        <v>473</v>
      </c>
      <c r="H665">
        <v>1450</v>
      </c>
      <c r="I665">
        <v>966</v>
      </c>
      <c r="J665">
        <v>11</v>
      </c>
      <c r="K665">
        <v>9</v>
      </c>
      <c r="L665">
        <v>0</v>
      </c>
      <c r="M665">
        <v>7</v>
      </c>
      <c r="N665">
        <v>0</v>
      </c>
      <c r="O665">
        <v>46</v>
      </c>
      <c r="P665">
        <v>174</v>
      </c>
      <c r="Q665">
        <v>0</v>
      </c>
      <c r="R665">
        <v>145</v>
      </c>
      <c r="S665">
        <v>0</v>
      </c>
      <c r="T665">
        <v>5</v>
      </c>
      <c r="U665">
        <v>75</v>
      </c>
      <c r="V665">
        <v>12</v>
      </c>
      <c r="W665">
        <v>0</v>
      </c>
      <c r="X665">
        <v>464</v>
      </c>
    </row>
    <row r="666" spans="1:24" x14ac:dyDescent="0.4">
      <c r="A666">
        <v>10</v>
      </c>
      <c r="B666">
        <v>56</v>
      </c>
      <c r="C666">
        <v>1390</v>
      </c>
      <c r="D666">
        <v>8</v>
      </c>
      <c r="E666">
        <v>250</v>
      </c>
      <c r="F666">
        <v>450</v>
      </c>
      <c r="G666">
        <v>498</v>
      </c>
      <c r="H666">
        <v>1400</v>
      </c>
      <c r="I666">
        <v>902</v>
      </c>
      <c r="J666">
        <v>0</v>
      </c>
      <c r="K666">
        <v>16</v>
      </c>
      <c r="L666">
        <v>0</v>
      </c>
      <c r="M666">
        <v>9</v>
      </c>
      <c r="N666">
        <v>0</v>
      </c>
      <c r="O666">
        <v>52</v>
      </c>
      <c r="P666">
        <v>185</v>
      </c>
      <c r="Q666">
        <v>0</v>
      </c>
      <c r="R666">
        <v>164</v>
      </c>
      <c r="S666">
        <v>0</v>
      </c>
      <c r="T666">
        <v>0</v>
      </c>
      <c r="U666">
        <v>66</v>
      </c>
      <c r="V666">
        <v>6</v>
      </c>
      <c r="W666">
        <v>0</v>
      </c>
      <c r="X666">
        <v>482</v>
      </c>
    </row>
    <row r="667" spans="1:24" x14ac:dyDescent="0.4">
      <c r="A667">
        <v>10</v>
      </c>
      <c r="B667">
        <v>57</v>
      </c>
      <c r="C667">
        <v>1370</v>
      </c>
      <c r="D667">
        <v>12</v>
      </c>
      <c r="E667">
        <v>0</v>
      </c>
      <c r="F667">
        <v>433</v>
      </c>
      <c r="G667">
        <v>528</v>
      </c>
      <c r="H667">
        <v>1350</v>
      </c>
      <c r="I667">
        <v>815</v>
      </c>
      <c r="J667">
        <v>7</v>
      </c>
      <c r="K667">
        <v>16</v>
      </c>
      <c r="L667">
        <v>0</v>
      </c>
      <c r="M667">
        <v>9</v>
      </c>
      <c r="N667">
        <v>0</v>
      </c>
      <c r="O667">
        <v>72</v>
      </c>
      <c r="P667">
        <v>209</v>
      </c>
      <c r="Q667">
        <v>0</v>
      </c>
      <c r="R667">
        <v>157</v>
      </c>
      <c r="S667">
        <v>0</v>
      </c>
      <c r="T667">
        <v>6</v>
      </c>
      <c r="U667">
        <v>51</v>
      </c>
      <c r="V667">
        <v>8</v>
      </c>
      <c r="W667">
        <v>0</v>
      </c>
      <c r="X667">
        <v>512</v>
      </c>
    </row>
    <row r="668" spans="1:24" x14ac:dyDescent="0.4">
      <c r="A668">
        <v>10</v>
      </c>
      <c r="B668">
        <v>58</v>
      </c>
      <c r="C668">
        <v>1415</v>
      </c>
      <c r="D668">
        <v>5</v>
      </c>
      <c r="E668">
        <v>224</v>
      </c>
      <c r="F668">
        <v>461</v>
      </c>
      <c r="G668">
        <v>569</v>
      </c>
      <c r="H668">
        <v>1398</v>
      </c>
      <c r="I668">
        <v>823</v>
      </c>
      <c r="J668">
        <v>6</v>
      </c>
      <c r="K668">
        <v>13</v>
      </c>
      <c r="L668">
        <v>0</v>
      </c>
      <c r="M668">
        <v>7</v>
      </c>
      <c r="N668">
        <v>0</v>
      </c>
      <c r="O668">
        <v>71</v>
      </c>
      <c r="P668">
        <v>181</v>
      </c>
      <c r="Q668">
        <v>0</v>
      </c>
      <c r="R668">
        <v>225</v>
      </c>
      <c r="S668">
        <v>0</v>
      </c>
      <c r="T668">
        <v>2</v>
      </c>
      <c r="U668">
        <v>57</v>
      </c>
      <c r="V668">
        <v>13</v>
      </c>
      <c r="W668">
        <v>0</v>
      </c>
      <c r="X668">
        <v>556</v>
      </c>
    </row>
    <row r="669" spans="1:24" x14ac:dyDescent="0.4">
      <c r="A669">
        <v>10</v>
      </c>
      <c r="B669">
        <v>59</v>
      </c>
      <c r="C669">
        <v>1441</v>
      </c>
      <c r="D669">
        <v>10</v>
      </c>
      <c r="E669">
        <v>206</v>
      </c>
      <c r="F669">
        <v>462</v>
      </c>
      <c r="G669">
        <v>568</v>
      </c>
      <c r="H669">
        <v>1450</v>
      </c>
      <c r="I669">
        <v>869</v>
      </c>
      <c r="J669">
        <v>12</v>
      </c>
      <c r="K669">
        <v>10</v>
      </c>
      <c r="L669">
        <v>0</v>
      </c>
      <c r="M669">
        <v>9</v>
      </c>
      <c r="N669">
        <v>0</v>
      </c>
      <c r="O669">
        <v>77</v>
      </c>
      <c r="P669">
        <v>200</v>
      </c>
      <c r="Q669">
        <v>0</v>
      </c>
      <c r="R669">
        <v>214</v>
      </c>
      <c r="S669">
        <v>0</v>
      </c>
      <c r="T669">
        <v>2</v>
      </c>
      <c r="U669">
        <v>34</v>
      </c>
      <c r="V669">
        <v>22</v>
      </c>
      <c r="W669">
        <v>0</v>
      </c>
      <c r="X669">
        <v>558</v>
      </c>
    </row>
    <row r="670" spans="1:24" x14ac:dyDescent="0.4">
      <c r="A670">
        <v>10</v>
      </c>
      <c r="B670">
        <v>60</v>
      </c>
      <c r="C670">
        <v>1422</v>
      </c>
      <c r="D670">
        <v>6</v>
      </c>
      <c r="E670">
        <v>223</v>
      </c>
      <c r="F670">
        <v>460</v>
      </c>
      <c r="G670">
        <v>556</v>
      </c>
      <c r="H670">
        <v>1400</v>
      </c>
      <c r="I670">
        <v>840</v>
      </c>
      <c r="J670">
        <v>5</v>
      </c>
      <c r="K670">
        <v>16</v>
      </c>
      <c r="L670">
        <v>0</v>
      </c>
      <c r="M670">
        <v>6</v>
      </c>
      <c r="N670">
        <v>0</v>
      </c>
      <c r="O670">
        <v>95</v>
      </c>
      <c r="P670">
        <v>195</v>
      </c>
      <c r="Q670">
        <v>0</v>
      </c>
      <c r="R670">
        <v>182</v>
      </c>
      <c r="S670">
        <v>0</v>
      </c>
      <c r="T670">
        <v>5</v>
      </c>
      <c r="U670">
        <v>42</v>
      </c>
      <c r="V670">
        <v>15</v>
      </c>
      <c r="W670">
        <v>0</v>
      </c>
      <c r="X670">
        <v>540</v>
      </c>
    </row>
    <row r="671" spans="1:24" x14ac:dyDescent="0.4">
      <c r="A671">
        <v>10</v>
      </c>
      <c r="B671">
        <v>61</v>
      </c>
      <c r="C671">
        <v>1480</v>
      </c>
      <c r="D671">
        <v>8</v>
      </c>
      <c r="E671">
        <v>274</v>
      </c>
      <c r="F671">
        <v>529</v>
      </c>
      <c r="G671">
        <v>625</v>
      </c>
      <c r="H671">
        <v>1450</v>
      </c>
      <c r="I671">
        <v>823</v>
      </c>
      <c r="J671">
        <v>2</v>
      </c>
      <c r="K671">
        <v>23</v>
      </c>
      <c r="L671">
        <v>0</v>
      </c>
      <c r="M671">
        <v>4</v>
      </c>
      <c r="N671">
        <v>0</v>
      </c>
      <c r="O671">
        <v>63</v>
      </c>
      <c r="P671">
        <v>238</v>
      </c>
      <c r="Q671">
        <v>0</v>
      </c>
      <c r="R671">
        <v>212</v>
      </c>
      <c r="S671">
        <v>0</v>
      </c>
      <c r="T671">
        <v>4</v>
      </c>
      <c r="U671">
        <v>64</v>
      </c>
      <c r="V671">
        <v>17</v>
      </c>
      <c r="W671">
        <v>0</v>
      </c>
      <c r="X671">
        <v>602</v>
      </c>
    </row>
    <row r="672" spans="1:24" x14ac:dyDescent="0.4">
      <c r="A672">
        <v>10</v>
      </c>
      <c r="B672">
        <v>62</v>
      </c>
      <c r="C672">
        <v>1298</v>
      </c>
      <c r="D672">
        <v>12</v>
      </c>
      <c r="E672">
        <v>253</v>
      </c>
      <c r="F672">
        <v>514</v>
      </c>
      <c r="G672">
        <v>597</v>
      </c>
      <c r="H672">
        <v>1300</v>
      </c>
      <c r="I672">
        <v>703</v>
      </c>
      <c r="J672">
        <v>0</v>
      </c>
      <c r="K672">
        <v>26</v>
      </c>
      <c r="L672">
        <v>0</v>
      </c>
      <c r="M672">
        <v>8</v>
      </c>
      <c r="N672">
        <v>0</v>
      </c>
      <c r="O672">
        <v>68</v>
      </c>
      <c r="P672">
        <v>196</v>
      </c>
      <c r="Q672">
        <v>0</v>
      </c>
      <c r="R672">
        <v>225</v>
      </c>
      <c r="S672">
        <v>0</v>
      </c>
      <c r="T672">
        <v>1</v>
      </c>
      <c r="U672">
        <v>62</v>
      </c>
      <c r="V672">
        <v>11</v>
      </c>
      <c r="W672">
        <v>0</v>
      </c>
      <c r="X672">
        <v>571</v>
      </c>
    </row>
    <row r="673" spans="1:24" x14ac:dyDescent="0.4">
      <c r="A673">
        <v>10</v>
      </c>
      <c r="B673">
        <v>63</v>
      </c>
      <c r="C673">
        <v>1338</v>
      </c>
      <c r="D673">
        <v>11</v>
      </c>
      <c r="E673">
        <v>245</v>
      </c>
      <c r="F673">
        <v>518</v>
      </c>
      <c r="G673">
        <v>582</v>
      </c>
      <c r="H673">
        <v>1361</v>
      </c>
      <c r="I673">
        <v>773</v>
      </c>
      <c r="J673">
        <v>6</v>
      </c>
      <c r="K673">
        <v>20</v>
      </c>
      <c r="L673">
        <v>0</v>
      </c>
      <c r="M673">
        <v>7</v>
      </c>
      <c r="N673">
        <v>0</v>
      </c>
      <c r="O673">
        <v>54</v>
      </c>
      <c r="P673">
        <v>186</v>
      </c>
      <c r="Q673">
        <v>0</v>
      </c>
      <c r="R673">
        <v>233</v>
      </c>
      <c r="S673">
        <v>0</v>
      </c>
      <c r="T673">
        <v>1</v>
      </c>
      <c r="U673">
        <v>74</v>
      </c>
      <c r="V673">
        <v>5</v>
      </c>
      <c r="W673">
        <v>0</v>
      </c>
      <c r="X673">
        <v>560</v>
      </c>
    </row>
    <row r="674" spans="1:24" x14ac:dyDescent="0.4">
      <c r="A674">
        <v>10</v>
      </c>
      <c r="B674">
        <v>64</v>
      </c>
      <c r="C674">
        <v>1388</v>
      </c>
      <c r="D674">
        <v>7</v>
      </c>
      <c r="E674">
        <v>267</v>
      </c>
      <c r="F674">
        <v>475</v>
      </c>
      <c r="G674">
        <v>563</v>
      </c>
      <c r="H674">
        <v>1350</v>
      </c>
      <c r="I674">
        <v>780</v>
      </c>
      <c r="J674">
        <v>7</v>
      </c>
      <c r="K674">
        <v>18</v>
      </c>
      <c r="L674">
        <v>0</v>
      </c>
      <c r="M674">
        <v>15</v>
      </c>
      <c r="N674">
        <v>0</v>
      </c>
      <c r="O674">
        <v>57</v>
      </c>
      <c r="P674">
        <v>178</v>
      </c>
      <c r="Q674">
        <v>0</v>
      </c>
      <c r="R674">
        <v>233</v>
      </c>
      <c r="S674">
        <v>0</v>
      </c>
      <c r="T674">
        <v>3</v>
      </c>
      <c r="U674">
        <v>55</v>
      </c>
      <c r="V674">
        <v>4</v>
      </c>
      <c r="W674">
        <v>0</v>
      </c>
      <c r="X674">
        <v>545</v>
      </c>
    </row>
    <row r="675" spans="1:24" x14ac:dyDescent="0.4">
      <c r="A675">
        <v>10</v>
      </c>
      <c r="B675">
        <v>65</v>
      </c>
      <c r="C675">
        <v>1337</v>
      </c>
      <c r="D675">
        <v>8</v>
      </c>
      <c r="E675">
        <v>268</v>
      </c>
      <c r="F675">
        <v>553</v>
      </c>
      <c r="G675">
        <v>632</v>
      </c>
      <c r="H675">
        <v>1301</v>
      </c>
      <c r="I675">
        <v>667</v>
      </c>
      <c r="J675">
        <v>2</v>
      </c>
      <c r="K675">
        <v>18</v>
      </c>
      <c r="L675">
        <v>0</v>
      </c>
      <c r="M675">
        <v>8</v>
      </c>
      <c r="N675">
        <v>0</v>
      </c>
      <c r="O675">
        <v>78</v>
      </c>
      <c r="P675">
        <v>224</v>
      </c>
      <c r="Q675">
        <v>0</v>
      </c>
      <c r="R675">
        <v>252</v>
      </c>
      <c r="S675">
        <v>0</v>
      </c>
      <c r="T675">
        <v>5</v>
      </c>
      <c r="U675">
        <v>41</v>
      </c>
      <c r="V675">
        <v>6</v>
      </c>
      <c r="W675">
        <v>0</v>
      </c>
      <c r="X675">
        <v>614</v>
      </c>
    </row>
    <row r="676" spans="1:24" x14ac:dyDescent="0.4">
      <c r="A676">
        <v>10</v>
      </c>
      <c r="B676">
        <v>66</v>
      </c>
      <c r="C676">
        <v>1365</v>
      </c>
      <c r="D676">
        <v>8</v>
      </c>
      <c r="E676">
        <v>226</v>
      </c>
      <c r="F676">
        <v>465</v>
      </c>
      <c r="G676">
        <v>552</v>
      </c>
      <c r="H676">
        <v>1340</v>
      </c>
      <c r="I676">
        <v>781</v>
      </c>
      <c r="J676">
        <v>7</v>
      </c>
      <c r="K676">
        <v>11</v>
      </c>
      <c r="L676">
        <v>0</v>
      </c>
      <c r="M676">
        <v>12</v>
      </c>
      <c r="N676">
        <v>0</v>
      </c>
      <c r="O676">
        <v>76</v>
      </c>
      <c r="P676">
        <v>203</v>
      </c>
      <c r="Q676">
        <v>0</v>
      </c>
      <c r="R676">
        <v>180</v>
      </c>
      <c r="S676">
        <v>0</v>
      </c>
      <c r="T676">
        <v>0</v>
      </c>
      <c r="U676">
        <v>53</v>
      </c>
      <c r="V676">
        <v>17</v>
      </c>
      <c r="W676">
        <v>0</v>
      </c>
      <c r="X676">
        <v>541</v>
      </c>
    </row>
    <row r="677" spans="1:24" x14ac:dyDescent="0.4">
      <c r="A677">
        <v>10</v>
      </c>
      <c r="B677">
        <v>67</v>
      </c>
      <c r="C677">
        <v>1404</v>
      </c>
      <c r="D677">
        <v>9</v>
      </c>
      <c r="E677">
        <v>293</v>
      </c>
      <c r="F677">
        <v>571</v>
      </c>
      <c r="G677">
        <v>667</v>
      </c>
      <c r="H677">
        <v>1401</v>
      </c>
      <c r="I677">
        <v>733</v>
      </c>
      <c r="J677">
        <v>1</v>
      </c>
      <c r="K677">
        <v>16</v>
      </c>
      <c r="L677">
        <v>0</v>
      </c>
      <c r="M677">
        <v>6</v>
      </c>
      <c r="N677">
        <v>0</v>
      </c>
      <c r="O677">
        <v>81</v>
      </c>
      <c r="P677">
        <v>223</v>
      </c>
      <c r="Q677">
        <v>0</v>
      </c>
      <c r="R677">
        <v>284</v>
      </c>
      <c r="S677">
        <v>0</v>
      </c>
      <c r="T677">
        <v>4</v>
      </c>
      <c r="U677">
        <v>44</v>
      </c>
      <c r="V677">
        <v>9</v>
      </c>
      <c r="W677">
        <v>0</v>
      </c>
      <c r="X677">
        <v>651</v>
      </c>
    </row>
    <row r="678" spans="1:24" x14ac:dyDescent="0.4">
      <c r="A678">
        <v>10</v>
      </c>
      <c r="B678">
        <v>68</v>
      </c>
      <c r="C678">
        <v>1287</v>
      </c>
      <c r="D678">
        <v>12</v>
      </c>
      <c r="E678">
        <v>218</v>
      </c>
      <c r="F678">
        <v>436</v>
      </c>
      <c r="G678">
        <v>512</v>
      </c>
      <c r="H678">
        <v>1249</v>
      </c>
      <c r="I678">
        <v>733</v>
      </c>
      <c r="J678">
        <v>4</v>
      </c>
      <c r="K678">
        <v>12</v>
      </c>
      <c r="L678">
        <v>0</v>
      </c>
      <c r="M678">
        <v>11</v>
      </c>
      <c r="N678">
        <v>0</v>
      </c>
      <c r="O678">
        <v>62</v>
      </c>
      <c r="P678">
        <v>169</v>
      </c>
      <c r="Q678">
        <v>0</v>
      </c>
      <c r="R678">
        <v>190</v>
      </c>
      <c r="S678">
        <v>0</v>
      </c>
      <c r="T678">
        <v>2</v>
      </c>
      <c r="U678">
        <v>46</v>
      </c>
      <c r="V678">
        <v>20</v>
      </c>
      <c r="W678">
        <v>0</v>
      </c>
      <c r="X678">
        <v>500</v>
      </c>
    </row>
    <row r="679" spans="1:24" x14ac:dyDescent="0.4">
      <c r="A679">
        <v>10</v>
      </c>
      <c r="B679">
        <v>69</v>
      </c>
      <c r="C679">
        <v>1425</v>
      </c>
      <c r="D679">
        <v>13</v>
      </c>
      <c r="E679">
        <v>235</v>
      </c>
      <c r="F679">
        <v>490</v>
      </c>
      <c r="G679">
        <v>582</v>
      </c>
      <c r="H679">
        <v>1400</v>
      </c>
      <c r="I679">
        <v>815</v>
      </c>
      <c r="J679">
        <v>3</v>
      </c>
      <c r="K679">
        <v>12</v>
      </c>
      <c r="L679">
        <v>0</v>
      </c>
      <c r="M679">
        <v>5</v>
      </c>
      <c r="N679">
        <v>0</v>
      </c>
      <c r="O679">
        <v>73</v>
      </c>
      <c r="P679">
        <v>259</v>
      </c>
      <c r="Q679">
        <v>0</v>
      </c>
      <c r="R679">
        <v>175</v>
      </c>
      <c r="S679">
        <v>0</v>
      </c>
      <c r="T679">
        <v>5</v>
      </c>
      <c r="U679">
        <v>36</v>
      </c>
      <c r="V679">
        <v>17</v>
      </c>
      <c r="W679">
        <v>0</v>
      </c>
      <c r="X679">
        <v>570</v>
      </c>
    </row>
    <row r="680" spans="1:24" x14ac:dyDescent="0.4">
      <c r="A680">
        <v>10</v>
      </c>
      <c r="B680">
        <v>70</v>
      </c>
      <c r="C680">
        <v>1282</v>
      </c>
      <c r="D680">
        <v>9</v>
      </c>
      <c r="E680">
        <v>224</v>
      </c>
      <c r="F680">
        <v>406</v>
      </c>
      <c r="G680">
        <v>513</v>
      </c>
      <c r="H680">
        <v>1250</v>
      </c>
      <c r="I680">
        <v>737</v>
      </c>
      <c r="J680">
        <v>0</v>
      </c>
      <c r="K680">
        <v>7</v>
      </c>
      <c r="L680">
        <v>0</v>
      </c>
      <c r="M680">
        <v>2</v>
      </c>
      <c r="N680">
        <v>0</v>
      </c>
      <c r="O680">
        <v>54</v>
      </c>
      <c r="P680">
        <v>240</v>
      </c>
      <c r="Q680">
        <v>0</v>
      </c>
      <c r="R680">
        <v>155</v>
      </c>
      <c r="S680">
        <v>0</v>
      </c>
      <c r="T680">
        <v>4</v>
      </c>
      <c r="U680">
        <v>39</v>
      </c>
      <c r="V680">
        <v>10</v>
      </c>
      <c r="W680">
        <v>0</v>
      </c>
      <c r="X680">
        <v>504</v>
      </c>
    </row>
    <row r="681" spans="1:24" x14ac:dyDescent="0.4">
      <c r="A681">
        <v>10</v>
      </c>
      <c r="B681">
        <v>71</v>
      </c>
      <c r="C681">
        <v>1333</v>
      </c>
      <c r="D681">
        <v>9</v>
      </c>
      <c r="E681">
        <v>280</v>
      </c>
      <c r="F681">
        <v>487</v>
      </c>
      <c r="G681">
        <v>574</v>
      </c>
      <c r="H681">
        <v>1300</v>
      </c>
      <c r="I681">
        <v>707</v>
      </c>
      <c r="J681">
        <v>19</v>
      </c>
      <c r="K681">
        <v>20</v>
      </c>
      <c r="L681">
        <v>0</v>
      </c>
      <c r="M681">
        <v>3</v>
      </c>
      <c r="N681">
        <v>0</v>
      </c>
      <c r="O681">
        <v>60</v>
      </c>
      <c r="P681">
        <v>258</v>
      </c>
      <c r="Q681">
        <v>0</v>
      </c>
      <c r="R681">
        <v>170</v>
      </c>
      <c r="S681">
        <v>0</v>
      </c>
      <c r="T681">
        <v>5</v>
      </c>
      <c r="U681">
        <v>53</v>
      </c>
      <c r="V681">
        <v>5</v>
      </c>
      <c r="W681">
        <v>0</v>
      </c>
      <c r="X681">
        <v>554</v>
      </c>
    </row>
    <row r="682" spans="1:24" x14ac:dyDescent="0.4">
      <c r="A682">
        <v>10</v>
      </c>
      <c r="B682">
        <v>72</v>
      </c>
      <c r="C682">
        <v>1482</v>
      </c>
      <c r="D682">
        <v>11</v>
      </c>
      <c r="E682">
        <v>286</v>
      </c>
      <c r="F682">
        <v>530</v>
      </c>
      <c r="G682">
        <v>631</v>
      </c>
      <c r="H682">
        <v>1450</v>
      </c>
      <c r="I682">
        <v>818</v>
      </c>
      <c r="J682">
        <v>0</v>
      </c>
      <c r="K682">
        <v>22</v>
      </c>
      <c r="L682">
        <v>0</v>
      </c>
      <c r="M682">
        <v>6</v>
      </c>
      <c r="N682">
        <v>0</v>
      </c>
      <c r="O682">
        <v>58</v>
      </c>
      <c r="P682">
        <v>264</v>
      </c>
      <c r="Q682">
        <v>0</v>
      </c>
      <c r="R682">
        <v>218</v>
      </c>
      <c r="S682">
        <v>0</v>
      </c>
      <c r="T682">
        <v>2</v>
      </c>
      <c r="U682">
        <v>51</v>
      </c>
      <c r="V682">
        <v>10</v>
      </c>
      <c r="W682">
        <v>0</v>
      </c>
      <c r="X682">
        <v>609</v>
      </c>
    </row>
    <row r="683" spans="1:24" x14ac:dyDescent="0.4">
      <c r="A683">
        <v>10</v>
      </c>
      <c r="B683">
        <v>73</v>
      </c>
      <c r="C683">
        <v>1360</v>
      </c>
      <c r="D683">
        <v>10</v>
      </c>
      <c r="E683">
        <v>258</v>
      </c>
      <c r="F683">
        <v>486</v>
      </c>
      <c r="G683">
        <v>571</v>
      </c>
      <c r="H683">
        <v>1350</v>
      </c>
      <c r="I683">
        <v>775</v>
      </c>
      <c r="J683">
        <v>4</v>
      </c>
      <c r="K683">
        <v>13</v>
      </c>
      <c r="L683">
        <v>0</v>
      </c>
      <c r="M683">
        <v>10</v>
      </c>
      <c r="N683">
        <v>0</v>
      </c>
      <c r="O683">
        <v>60</v>
      </c>
      <c r="P683">
        <v>260</v>
      </c>
      <c r="Q683">
        <v>0</v>
      </c>
      <c r="R683">
        <v>166</v>
      </c>
      <c r="S683">
        <v>0</v>
      </c>
      <c r="T683">
        <v>3</v>
      </c>
      <c r="U683">
        <v>52</v>
      </c>
      <c r="V683">
        <v>7</v>
      </c>
      <c r="W683">
        <v>0</v>
      </c>
      <c r="X683">
        <v>558</v>
      </c>
    </row>
    <row r="684" spans="1:24" x14ac:dyDescent="0.4">
      <c r="A684">
        <v>10</v>
      </c>
      <c r="B684">
        <v>74</v>
      </c>
      <c r="C684">
        <v>1392</v>
      </c>
      <c r="D684">
        <v>11</v>
      </c>
      <c r="E684">
        <v>234</v>
      </c>
      <c r="F684">
        <v>446</v>
      </c>
      <c r="G684">
        <v>541</v>
      </c>
      <c r="H684">
        <v>1400</v>
      </c>
      <c r="I684">
        <v>856</v>
      </c>
      <c r="J684">
        <v>3</v>
      </c>
      <c r="K684">
        <v>9</v>
      </c>
      <c r="L684">
        <v>0</v>
      </c>
      <c r="M684">
        <v>12</v>
      </c>
      <c r="N684">
        <v>0</v>
      </c>
      <c r="O684">
        <v>72</v>
      </c>
      <c r="P684">
        <v>181</v>
      </c>
      <c r="Q684">
        <v>0</v>
      </c>
      <c r="R684">
        <v>227</v>
      </c>
      <c r="S684">
        <v>0</v>
      </c>
      <c r="T684">
        <v>3</v>
      </c>
      <c r="U684">
        <v>24</v>
      </c>
      <c r="V684">
        <v>10</v>
      </c>
      <c r="W684">
        <v>0</v>
      </c>
      <c r="X684">
        <v>529</v>
      </c>
    </row>
    <row r="685" spans="1:24" x14ac:dyDescent="0.4">
      <c r="A685">
        <v>10</v>
      </c>
      <c r="B685">
        <v>75</v>
      </c>
      <c r="C685">
        <v>1321</v>
      </c>
      <c r="D685">
        <v>12</v>
      </c>
      <c r="E685">
        <v>273</v>
      </c>
      <c r="F685">
        <v>530</v>
      </c>
      <c r="G685">
        <v>618</v>
      </c>
      <c r="H685">
        <v>1300</v>
      </c>
      <c r="I685">
        <v>679</v>
      </c>
      <c r="J685">
        <v>3</v>
      </c>
      <c r="K685">
        <v>10</v>
      </c>
      <c r="L685">
        <v>0</v>
      </c>
      <c r="M685">
        <v>6</v>
      </c>
      <c r="N685">
        <v>0</v>
      </c>
      <c r="O685">
        <v>60</v>
      </c>
      <c r="P685">
        <v>239</v>
      </c>
      <c r="Q685">
        <v>0</v>
      </c>
      <c r="R685">
        <v>253</v>
      </c>
      <c r="S685">
        <v>0</v>
      </c>
      <c r="T685">
        <v>2</v>
      </c>
      <c r="U685">
        <v>32</v>
      </c>
      <c r="V685">
        <v>16</v>
      </c>
      <c r="W685">
        <v>0</v>
      </c>
      <c r="X685">
        <v>608</v>
      </c>
    </row>
    <row r="686" spans="1:24" x14ac:dyDescent="0.4">
      <c r="A686">
        <v>10</v>
      </c>
      <c r="B686">
        <v>76</v>
      </c>
      <c r="C686">
        <v>1267</v>
      </c>
      <c r="D686">
        <v>10</v>
      </c>
      <c r="E686">
        <v>236</v>
      </c>
      <c r="F686">
        <v>450</v>
      </c>
      <c r="G686">
        <v>533</v>
      </c>
      <c r="H686">
        <v>1250</v>
      </c>
      <c r="I686">
        <v>712</v>
      </c>
      <c r="J686">
        <v>5</v>
      </c>
      <c r="K686">
        <v>10</v>
      </c>
      <c r="L686">
        <v>0</v>
      </c>
      <c r="M686">
        <v>8</v>
      </c>
      <c r="N686">
        <v>0</v>
      </c>
      <c r="O686">
        <v>47</v>
      </c>
      <c r="P686">
        <v>183</v>
      </c>
      <c r="Q686">
        <v>0</v>
      </c>
      <c r="R686">
        <v>230</v>
      </c>
      <c r="S686">
        <v>0</v>
      </c>
      <c r="T686">
        <v>3</v>
      </c>
      <c r="U686">
        <v>37</v>
      </c>
      <c r="V686">
        <v>15</v>
      </c>
      <c r="W686">
        <v>0</v>
      </c>
      <c r="X686">
        <v>523</v>
      </c>
    </row>
    <row r="687" spans="1:24" x14ac:dyDescent="0.4">
      <c r="A687">
        <v>10</v>
      </c>
      <c r="B687">
        <v>77</v>
      </c>
      <c r="C687">
        <v>1125</v>
      </c>
      <c r="D687">
        <v>12</v>
      </c>
      <c r="E687">
        <v>228</v>
      </c>
      <c r="F687">
        <v>445</v>
      </c>
      <c r="G687">
        <v>534</v>
      </c>
      <c r="H687">
        <v>1100</v>
      </c>
      <c r="I687">
        <v>562</v>
      </c>
      <c r="J687">
        <v>4</v>
      </c>
      <c r="K687">
        <v>18</v>
      </c>
      <c r="L687">
        <v>0</v>
      </c>
      <c r="M687">
        <v>3</v>
      </c>
      <c r="N687">
        <v>0</v>
      </c>
      <c r="O687">
        <v>80</v>
      </c>
      <c r="P687">
        <v>174</v>
      </c>
      <c r="Q687">
        <v>0</v>
      </c>
      <c r="R687">
        <v>193</v>
      </c>
      <c r="S687">
        <v>0</v>
      </c>
      <c r="T687">
        <v>2</v>
      </c>
      <c r="U687">
        <v>52</v>
      </c>
      <c r="V687">
        <v>11</v>
      </c>
      <c r="W687">
        <v>0</v>
      </c>
      <c r="X687">
        <v>515</v>
      </c>
    </row>
    <row r="688" spans="1:24" x14ac:dyDescent="0.4">
      <c r="A688">
        <v>10</v>
      </c>
      <c r="B688">
        <v>78</v>
      </c>
      <c r="C688">
        <v>1234</v>
      </c>
      <c r="D688">
        <v>10</v>
      </c>
      <c r="E688">
        <v>207</v>
      </c>
      <c r="F688">
        <v>394</v>
      </c>
      <c r="G688">
        <v>450</v>
      </c>
      <c r="H688">
        <v>1200</v>
      </c>
      <c r="I688">
        <v>747</v>
      </c>
      <c r="J688">
        <v>3</v>
      </c>
      <c r="K688">
        <v>16</v>
      </c>
      <c r="L688">
        <v>0</v>
      </c>
      <c r="M688">
        <v>5</v>
      </c>
      <c r="N688">
        <v>0</v>
      </c>
      <c r="O688">
        <v>50</v>
      </c>
      <c r="P688">
        <v>189</v>
      </c>
      <c r="Q688">
        <v>0</v>
      </c>
      <c r="R688">
        <v>147</v>
      </c>
      <c r="S688">
        <v>0</v>
      </c>
      <c r="T688">
        <v>4</v>
      </c>
      <c r="U688">
        <v>22</v>
      </c>
      <c r="V688">
        <v>15</v>
      </c>
      <c r="W688">
        <v>0</v>
      </c>
      <c r="X688">
        <v>432</v>
      </c>
    </row>
    <row r="689" spans="1:24" x14ac:dyDescent="0.4">
      <c r="A689">
        <v>10</v>
      </c>
      <c r="B689">
        <v>79</v>
      </c>
      <c r="C689">
        <v>1463</v>
      </c>
      <c r="D689">
        <v>12</v>
      </c>
      <c r="E689">
        <v>210</v>
      </c>
      <c r="F689">
        <v>435</v>
      </c>
      <c r="G689">
        <v>540</v>
      </c>
      <c r="H689">
        <v>1399</v>
      </c>
      <c r="I689">
        <v>848</v>
      </c>
      <c r="J689">
        <v>11</v>
      </c>
      <c r="K689">
        <v>16</v>
      </c>
      <c r="L689">
        <v>0</v>
      </c>
      <c r="M689">
        <v>11</v>
      </c>
      <c r="N689">
        <v>0</v>
      </c>
      <c r="O689">
        <v>53</v>
      </c>
      <c r="P689">
        <v>184</v>
      </c>
      <c r="Q689">
        <v>0</v>
      </c>
      <c r="R689">
        <v>213</v>
      </c>
      <c r="S689">
        <v>0</v>
      </c>
      <c r="T689">
        <v>0</v>
      </c>
      <c r="U689">
        <v>50</v>
      </c>
      <c r="V689">
        <v>11</v>
      </c>
      <c r="W689">
        <v>0</v>
      </c>
      <c r="X689">
        <v>522</v>
      </c>
    </row>
    <row r="690" spans="1:24" x14ac:dyDescent="0.4">
      <c r="A690">
        <v>10</v>
      </c>
      <c r="B690">
        <v>80</v>
      </c>
      <c r="C690">
        <v>1359</v>
      </c>
      <c r="D690">
        <v>11</v>
      </c>
      <c r="E690">
        <v>250</v>
      </c>
      <c r="F690">
        <v>468</v>
      </c>
      <c r="G690">
        <v>539</v>
      </c>
      <c r="H690">
        <v>1350</v>
      </c>
      <c r="I690">
        <v>808</v>
      </c>
      <c r="J690">
        <v>3</v>
      </c>
      <c r="K690">
        <v>13</v>
      </c>
      <c r="L690">
        <v>0</v>
      </c>
      <c r="M690">
        <v>13</v>
      </c>
      <c r="N690">
        <v>0</v>
      </c>
      <c r="O690">
        <v>57</v>
      </c>
      <c r="P690">
        <v>227</v>
      </c>
      <c r="Q690">
        <v>0</v>
      </c>
      <c r="R690">
        <v>162</v>
      </c>
      <c r="S690">
        <v>0</v>
      </c>
      <c r="T690">
        <v>3</v>
      </c>
      <c r="U690">
        <v>47</v>
      </c>
      <c r="V690">
        <v>17</v>
      </c>
      <c r="W690">
        <v>0</v>
      </c>
      <c r="X690">
        <v>526</v>
      </c>
    </row>
    <row r="691" spans="1:24" x14ac:dyDescent="0.4">
      <c r="A691">
        <v>10</v>
      </c>
      <c r="B691">
        <v>81</v>
      </c>
      <c r="C691">
        <v>1425</v>
      </c>
      <c r="D691">
        <v>12</v>
      </c>
      <c r="E691">
        <v>240</v>
      </c>
      <c r="F691">
        <v>498</v>
      </c>
      <c r="G691">
        <v>589</v>
      </c>
      <c r="H691">
        <v>1400</v>
      </c>
      <c r="I691">
        <v>798</v>
      </c>
      <c r="J691">
        <v>13</v>
      </c>
      <c r="K691">
        <v>19</v>
      </c>
      <c r="L691">
        <v>0</v>
      </c>
      <c r="M691">
        <v>7</v>
      </c>
      <c r="N691">
        <v>0</v>
      </c>
      <c r="O691">
        <v>57</v>
      </c>
      <c r="P691">
        <v>247</v>
      </c>
      <c r="Q691">
        <v>0</v>
      </c>
      <c r="R691">
        <v>195</v>
      </c>
      <c r="S691">
        <v>0</v>
      </c>
      <c r="T691">
        <v>2</v>
      </c>
      <c r="U691">
        <v>33</v>
      </c>
      <c r="V691">
        <v>29</v>
      </c>
      <c r="W691">
        <v>0</v>
      </c>
      <c r="X691">
        <v>570</v>
      </c>
    </row>
    <row r="692" spans="1:24" x14ac:dyDescent="0.4">
      <c r="A692">
        <v>10</v>
      </c>
      <c r="B692">
        <v>82</v>
      </c>
      <c r="C692">
        <v>1362</v>
      </c>
      <c r="D692">
        <v>10</v>
      </c>
      <c r="E692">
        <v>205</v>
      </c>
      <c r="F692">
        <v>386</v>
      </c>
      <c r="G692">
        <v>458</v>
      </c>
      <c r="H692">
        <v>1349</v>
      </c>
      <c r="I692">
        <v>887</v>
      </c>
      <c r="J692">
        <v>4</v>
      </c>
      <c r="K692">
        <v>26</v>
      </c>
      <c r="L692">
        <v>0</v>
      </c>
      <c r="M692">
        <v>4</v>
      </c>
      <c r="N692">
        <v>0</v>
      </c>
      <c r="O692">
        <v>60</v>
      </c>
      <c r="P692">
        <v>181</v>
      </c>
      <c r="Q692">
        <v>0</v>
      </c>
      <c r="R692">
        <v>153</v>
      </c>
      <c r="S692">
        <v>0</v>
      </c>
      <c r="T692">
        <v>0</v>
      </c>
      <c r="U692">
        <v>26</v>
      </c>
      <c r="V692">
        <v>7</v>
      </c>
      <c r="W692">
        <v>0</v>
      </c>
      <c r="X692">
        <v>431</v>
      </c>
    </row>
    <row r="693" spans="1:24" x14ac:dyDescent="0.4">
      <c r="A693">
        <v>10</v>
      </c>
      <c r="B693">
        <v>83</v>
      </c>
      <c r="C693">
        <v>1413</v>
      </c>
      <c r="D693">
        <v>12</v>
      </c>
      <c r="E693">
        <v>200</v>
      </c>
      <c r="F693">
        <v>408</v>
      </c>
      <c r="G693">
        <v>474</v>
      </c>
      <c r="H693">
        <v>1400</v>
      </c>
      <c r="I693">
        <v>923</v>
      </c>
      <c r="J693">
        <v>3</v>
      </c>
      <c r="K693">
        <v>11</v>
      </c>
      <c r="L693">
        <v>0</v>
      </c>
      <c r="M693">
        <v>5</v>
      </c>
      <c r="N693">
        <v>0</v>
      </c>
      <c r="O693">
        <v>87</v>
      </c>
      <c r="P693">
        <v>173</v>
      </c>
      <c r="Q693">
        <v>0</v>
      </c>
      <c r="R693">
        <v>155</v>
      </c>
      <c r="S693">
        <v>0</v>
      </c>
      <c r="T693">
        <v>0</v>
      </c>
      <c r="U693">
        <v>37</v>
      </c>
      <c r="V693">
        <v>6</v>
      </c>
      <c r="W693">
        <v>0</v>
      </c>
      <c r="X693">
        <v>463</v>
      </c>
    </row>
    <row r="694" spans="1:24" x14ac:dyDescent="0.4">
      <c r="A694">
        <v>10</v>
      </c>
      <c r="B694">
        <v>84</v>
      </c>
      <c r="C694">
        <v>1244</v>
      </c>
      <c r="D694">
        <v>5</v>
      </c>
      <c r="E694">
        <v>254</v>
      </c>
      <c r="F694">
        <v>470</v>
      </c>
      <c r="G694">
        <v>522</v>
      </c>
      <c r="H694">
        <v>1250</v>
      </c>
      <c r="I694">
        <v>726</v>
      </c>
      <c r="J694">
        <v>2</v>
      </c>
      <c r="K694">
        <v>16</v>
      </c>
      <c r="L694">
        <v>0</v>
      </c>
      <c r="M694">
        <v>5</v>
      </c>
      <c r="N694">
        <v>0</v>
      </c>
      <c r="O694">
        <v>53</v>
      </c>
      <c r="P694">
        <v>224</v>
      </c>
      <c r="Q694">
        <v>0</v>
      </c>
      <c r="R694">
        <v>177</v>
      </c>
      <c r="S694">
        <v>0</v>
      </c>
      <c r="T694">
        <v>3</v>
      </c>
      <c r="U694">
        <v>35</v>
      </c>
      <c r="V694">
        <v>9</v>
      </c>
      <c r="W694">
        <v>0</v>
      </c>
      <c r="X694">
        <v>506</v>
      </c>
    </row>
    <row r="695" spans="1:24" x14ac:dyDescent="0.4">
      <c r="A695">
        <v>10</v>
      </c>
      <c r="B695">
        <v>85</v>
      </c>
      <c r="C695">
        <v>1337</v>
      </c>
      <c r="D695">
        <v>8</v>
      </c>
      <c r="E695">
        <v>213</v>
      </c>
      <c r="F695">
        <v>403</v>
      </c>
      <c r="G695">
        <v>454</v>
      </c>
      <c r="H695">
        <v>1350</v>
      </c>
      <c r="I695">
        <v>889</v>
      </c>
      <c r="J695">
        <v>7</v>
      </c>
      <c r="K695">
        <v>15</v>
      </c>
      <c r="L695">
        <v>0</v>
      </c>
      <c r="M695">
        <v>5</v>
      </c>
      <c r="N695">
        <v>0</v>
      </c>
      <c r="O695">
        <v>40</v>
      </c>
      <c r="P695">
        <v>170</v>
      </c>
      <c r="Q695">
        <v>0</v>
      </c>
      <c r="R695">
        <v>168</v>
      </c>
      <c r="S695">
        <v>0</v>
      </c>
      <c r="T695">
        <v>4</v>
      </c>
      <c r="U695">
        <v>42</v>
      </c>
      <c r="V695">
        <v>10</v>
      </c>
      <c r="W695">
        <v>0</v>
      </c>
      <c r="X695">
        <v>439</v>
      </c>
    </row>
    <row r="696" spans="1:24" x14ac:dyDescent="0.4">
      <c r="A696">
        <v>10</v>
      </c>
      <c r="B696">
        <v>86</v>
      </c>
      <c r="C696">
        <v>1430</v>
      </c>
      <c r="D696">
        <v>12</v>
      </c>
      <c r="E696">
        <v>265</v>
      </c>
      <c r="F696">
        <v>530</v>
      </c>
      <c r="G696">
        <v>627</v>
      </c>
      <c r="H696">
        <v>1450</v>
      </c>
      <c r="I696">
        <v>817</v>
      </c>
      <c r="J696">
        <v>6</v>
      </c>
      <c r="K696">
        <v>12</v>
      </c>
      <c r="L696">
        <v>0</v>
      </c>
      <c r="M696">
        <v>4</v>
      </c>
      <c r="N696">
        <v>0</v>
      </c>
      <c r="O696">
        <v>104</v>
      </c>
      <c r="P696">
        <v>214</v>
      </c>
      <c r="Q696">
        <v>0</v>
      </c>
      <c r="R696">
        <v>219</v>
      </c>
      <c r="S696">
        <v>0</v>
      </c>
      <c r="T696">
        <v>4</v>
      </c>
      <c r="U696">
        <v>61</v>
      </c>
      <c r="V696">
        <v>9</v>
      </c>
      <c r="W696">
        <v>0</v>
      </c>
      <c r="X696">
        <v>615</v>
      </c>
    </row>
    <row r="697" spans="1:24" x14ac:dyDescent="0.4">
      <c r="A697">
        <v>10</v>
      </c>
      <c r="B697">
        <v>87</v>
      </c>
      <c r="C697">
        <v>1327</v>
      </c>
      <c r="D697">
        <v>11</v>
      </c>
      <c r="E697">
        <v>263</v>
      </c>
      <c r="F697">
        <v>495</v>
      </c>
      <c r="G697">
        <v>600</v>
      </c>
      <c r="H697">
        <v>1302</v>
      </c>
      <c r="I697">
        <v>700</v>
      </c>
      <c r="J697">
        <v>2</v>
      </c>
      <c r="K697">
        <v>8</v>
      </c>
      <c r="L697">
        <v>0</v>
      </c>
      <c r="M697">
        <v>7</v>
      </c>
      <c r="N697">
        <v>0</v>
      </c>
      <c r="O697">
        <v>65</v>
      </c>
      <c r="P697">
        <v>174</v>
      </c>
      <c r="Q697">
        <v>0</v>
      </c>
      <c r="R697">
        <v>251</v>
      </c>
      <c r="S697">
        <v>0</v>
      </c>
      <c r="T697">
        <v>3</v>
      </c>
      <c r="U697">
        <v>79</v>
      </c>
      <c r="V697">
        <v>11</v>
      </c>
      <c r="W697">
        <v>0</v>
      </c>
      <c r="X697">
        <v>590</v>
      </c>
    </row>
    <row r="698" spans="1:24" x14ac:dyDescent="0.4">
      <c r="A698">
        <v>10</v>
      </c>
      <c r="B698">
        <v>88</v>
      </c>
      <c r="C698">
        <v>1444</v>
      </c>
      <c r="D698">
        <v>6</v>
      </c>
      <c r="E698">
        <v>275</v>
      </c>
      <c r="F698">
        <v>577</v>
      </c>
      <c r="G698">
        <v>666</v>
      </c>
      <c r="H698">
        <v>1449</v>
      </c>
      <c r="I698">
        <v>779</v>
      </c>
      <c r="J698">
        <v>4</v>
      </c>
      <c r="K698">
        <v>14</v>
      </c>
      <c r="L698">
        <v>0</v>
      </c>
      <c r="M698">
        <v>6</v>
      </c>
      <c r="N698">
        <v>0</v>
      </c>
      <c r="O698">
        <v>78</v>
      </c>
      <c r="P698">
        <v>213</v>
      </c>
      <c r="Q698">
        <v>0</v>
      </c>
      <c r="R698">
        <v>270</v>
      </c>
      <c r="S698">
        <v>0</v>
      </c>
      <c r="T698">
        <v>2</v>
      </c>
      <c r="U698">
        <v>72</v>
      </c>
      <c r="V698">
        <v>11</v>
      </c>
      <c r="W698">
        <v>0</v>
      </c>
      <c r="X698">
        <v>652</v>
      </c>
    </row>
    <row r="699" spans="1:24" x14ac:dyDescent="0.4">
      <c r="A699">
        <v>10</v>
      </c>
      <c r="B699">
        <v>89</v>
      </c>
      <c r="C699">
        <v>1450</v>
      </c>
      <c r="D699">
        <v>12</v>
      </c>
      <c r="E699">
        <v>282</v>
      </c>
      <c r="F699">
        <v>535</v>
      </c>
      <c r="G699">
        <v>629</v>
      </c>
      <c r="H699">
        <v>1450</v>
      </c>
      <c r="I699">
        <v>815</v>
      </c>
      <c r="J699">
        <v>6</v>
      </c>
      <c r="K699">
        <v>18</v>
      </c>
      <c r="L699">
        <v>0</v>
      </c>
      <c r="M699">
        <v>3</v>
      </c>
      <c r="N699">
        <v>0</v>
      </c>
      <c r="O699">
        <v>71</v>
      </c>
      <c r="P699">
        <v>227</v>
      </c>
      <c r="Q699">
        <v>0</v>
      </c>
      <c r="R699">
        <v>235</v>
      </c>
      <c r="S699">
        <v>0</v>
      </c>
      <c r="T699">
        <v>2</v>
      </c>
      <c r="U699">
        <v>57</v>
      </c>
      <c r="V699">
        <v>14</v>
      </c>
      <c r="W699">
        <v>0</v>
      </c>
      <c r="X699">
        <v>609</v>
      </c>
    </row>
    <row r="700" spans="1:24" x14ac:dyDescent="0.4">
      <c r="A700">
        <v>10</v>
      </c>
      <c r="B700">
        <v>90</v>
      </c>
      <c r="C700">
        <v>1250</v>
      </c>
      <c r="D700">
        <v>5</v>
      </c>
      <c r="E700">
        <v>240</v>
      </c>
      <c r="F700">
        <v>430</v>
      </c>
      <c r="G700">
        <v>502</v>
      </c>
      <c r="H700">
        <v>1250</v>
      </c>
      <c r="I700">
        <v>745</v>
      </c>
      <c r="J700">
        <v>3</v>
      </c>
      <c r="K700">
        <v>13</v>
      </c>
      <c r="L700">
        <v>0</v>
      </c>
      <c r="M700">
        <v>4</v>
      </c>
      <c r="N700">
        <v>0</v>
      </c>
      <c r="O700">
        <v>44</v>
      </c>
      <c r="P700">
        <v>169</v>
      </c>
      <c r="Q700">
        <v>0</v>
      </c>
      <c r="R700">
        <v>204</v>
      </c>
      <c r="S700">
        <v>0</v>
      </c>
      <c r="T700">
        <v>4</v>
      </c>
      <c r="U700">
        <v>59</v>
      </c>
      <c r="V700">
        <v>5</v>
      </c>
      <c r="W700">
        <v>0</v>
      </c>
      <c r="X700">
        <v>489</v>
      </c>
    </row>
    <row r="701" spans="1:24" x14ac:dyDescent="0.4">
      <c r="A701">
        <v>10</v>
      </c>
      <c r="B701">
        <v>91</v>
      </c>
      <c r="C701">
        <v>1388</v>
      </c>
      <c r="D701">
        <v>8</v>
      </c>
      <c r="E701">
        <v>263</v>
      </c>
      <c r="F701">
        <v>495</v>
      </c>
      <c r="G701">
        <v>603</v>
      </c>
      <c r="H701">
        <v>1350</v>
      </c>
      <c r="I701">
        <v>742</v>
      </c>
      <c r="J701">
        <v>5</v>
      </c>
      <c r="K701">
        <v>13</v>
      </c>
      <c r="L701">
        <v>0</v>
      </c>
      <c r="M701">
        <v>4</v>
      </c>
      <c r="N701">
        <v>0</v>
      </c>
      <c r="O701">
        <v>66</v>
      </c>
      <c r="P701">
        <v>207</v>
      </c>
      <c r="Q701">
        <v>0</v>
      </c>
      <c r="R701">
        <v>209</v>
      </c>
      <c r="S701">
        <v>0</v>
      </c>
      <c r="T701">
        <v>6</v>
      </c>
      <c r="U701">
        <v>88</v>
      </c>
      <c r="V701">
        <v>10</v>
      </c>
      <c r="W701">
        <v>0</v>
      </c>
      <c r="X701">
        <v>590</v>
      </c>
    </row>
    <row r="702" spans="1:24" x14ac:dyDescent="0.4">
      <c r="A702">
        <v>10</v>
      </c>
      <c r="B702">
        <v>92</v>
      </c>
      <c r="C702">
        <v>1398</v>
      </c>
      <c r="D702">
        <v>6</v>
      </c>
      <c r="E702">
        <v>247</v>
      </c>
      <c r="F702">
        <v>506</v>
      </c>
      <c r="G702">
        <v>594</v>
      </c>
      <c r="H702">
        <v>1400</v>
      </c>
      <c r="I702">
        <v>800</v>
      </c>
      <c r="J702">
        <v>6</v>
      </c>
      <c r="K702">
        <v>25</v>
      </c>
      <c r="L702">
        <v>0</v>
      </c>
      <c r="M702">
        <v>3</v>
      </c>
      <c r="N702">
        <v>0</v>
      </c>
      <c r="O702">
        <v>71</v>
      </c>
      <c r="P702">
        <v>179</v>
      </c>
      <c r="Q702">
        <v>0</v>
      </c>
      <c r="R702">
        <v>219</v>
      </c>
      <c r="S702">
        <v>0</v>
      </c>
      <c r="T702">
        <v>7</v>
      </c>
      <c r="U702">
        <v>85</v>
      </c>
      <c r="V702">
        <v>5</v>
      </c>
      <c r="W702">
        <v>0</v>
      </c>
      <c r="X702">
        <v>569</v>
      </c>
    </row>
    <row r="703" spans="1:24" x14ac:dyDescent="0.4">
      <c r="A703">
        <v>10</v>
      </c>
      <c r="B703">
        <v>93</v>
      </c>
      <c r="C703">
        <v>1348</v>
      </c>
      <c r="D703">
        <v>5</v>
      </c>
      <c r="E703">
        <v>250</v>
      </c>
      <c r="F703">
        <v>487</v>
      </c>
      <c r="G703">
        <v>595</v>
      </c>
      <c r="H703">
        <v>1350</v>
      </c>
      <c r="I703">
        <v>753</v>
      </c>
      <c r="J703">
        <v>2</v>
      </c>
      <c r="K703">
        <v>13</v>
      </c>
      <c r="L703">
        <v>0</v>
      </c>
      <c r="M703">
        <v>6</v>
      </c>
      <c r="N703">
        <v>0</v>
      </c>
      <c r="O703">
        <v>60</v>
      </c>
      <c r="P703">
        <v>215</v>
      </c>
      <c r="Q703">
        <v>0</v>
      </c>
      <c r="R703">
        <v>219</v>
      </c>
      <c r="S703">
        <v>0</v>
      </c>
      <c r="T703">
        <v>3</v>
      </c>
      <c r="U703">
        <v>70</v>
      </c>
      <c r="V703">
        <v>9</v>
      </c>
      <c r="W703">
        <v>0</v>
      </c>
      <c r="X703">
        <v>582</v>
      </c>
    </row>
    <row r="704" spans="1:24" x14ac:dyDescent="0.4">
      <c r="A704">
        <v>10</v>
      </c>
      <c r="B704">
        <v>94</v>
      </c>
      <c r="C704">
        <v>1382</v>
      </c>
      <c r="D704">
        <v>15</v>
      </c>
      <c r="E704">
        <v>263</v>
      </c>
      <c r="F704">
        <v>550</v>
      </c>
      <c r="G704">
        <v>653</v>
      </c>
      <c r="H704">
        <v>1353</v>
      </c>
      <c r="I704">
        <v>695</v>
      </c>
      <c r="J704">
        <v>5</v>
      </c>
      <c r="K704">
        <v>18</v>
      </c>
      <c r="L704">
        <v>0</v>
      </c>
      <c r="M704">
        <v>5</v>
      </c>
      <c r="N704">
        <v>0</v>
      </c>
      <c r="O704">
        <v>71</v>
      </c>
      <c r="P704">
        <v>225</v>
      </c>
      <c r="Q704">
        <v>0</v>
      </c>
      <c r="R704">
        <v>234</v>
      </c>
      <c r="S704">
        <v>0</v>
      </c>
      <c r="T704">
        <v>3</v>
      </c>
      <c r="U704">
        <v>86</v>
      </c>
      <c r="V704">
        <v>8</v>
      </c>
      <c r="W704">
        <v>0</v>
      </c>
      <c r="X704">
        <v>632</v>
      </c>
    </row>
    <row r="705" spans="1:24" x14ac:dyDescent="0.4">
      <c r="A705">
        <v>10</v>
      </c>
      <c r="B705">
        <v>95</v>
      </c>
      <c r="C705">
        <v>1429</v>
      </c>
      <c r="D705">
        <v>10</v>
      </c>
      <c r="E705">
        <v>268</v>
      </c>
      <c r="F705">
        <v>607</v>
      </c>
      <c r="G705">
        <v>712</v>
      </c>
      <c r="H705">
        <v>1400</v>
      </c>
      <c r="I705">
        <v>682</v>
      </c>
      <c r="J705">
        <v>6</v>
      </c>
      <c r="K705">
        <v>26</v>
      </c>
      <c r="L705">
        <v>0</v>
      </c>
      <c r="M705">
        <v>13</v>
      </c>
      <c r="N705">
        <v>0</v>
      </c>
      <c r="O705">
        <v>74</v>
      </c>
      <c r="P705">
        <v>265</v>
      </c>
      <c r="Q705">
        <v>0</v>
      </c>
      <c r="R705">
        <v>247</v>
      </c>
      <c r="S705">
        <v>0</v>
      </c>
      <c r="T705">
        <v>5</v>
      </c>
      <c r="U705">
        <v>70</v>
      </c>
      <c r="V705">
        <v>12</v>
      </c>
      <c r="W705">
        <v>0</v>
      </c>
      <c r="X705">
        <v>686</v>
      </c>
    </row>
    <row r="706" spans="1:24" x14ac:dyDescent="0.4">
      <c r="A706">
        <v>10</v>
      </c>
      <c r="B706">
        <v>96</v>
      </c>
      <c r="C706">
        <v>1243</v>
      </c>
      <c r="D706">
        <v>9</v>
      </c>
      <c r="E706">
        <v>280</v>
      </c>
      <c r="F706">
        <v>561</v>
      </c>
      <c r="G706">
        <v>658</v>
      </c>
      <c r="H706">
        <v>1250</v>
      </c>
      <c r="I706">
        <v>587</v>
      </c>
      <c r="J706">
        <v>5</v>
      </c>
      <c r="K706">
        <v>15</v>
      </c>
      <c r="L706">
        <v>0</v>
      </c>
      <c r="M706">
        <v>9</v>
      </c>
      <c r="N706">
        <v>0</v>
      </c>
      <c r="O706">
        <v>71</v>
      </c>
      <c r="P706">
        <v>208</v>
      </c>
      <c r="Q706">
        <v>0</v>
      </c>
      <c r="R706">
        <v>264</v>
      </c>
      <c r="S706">
        <v>0</v>
      </c>
      <c r="T706">
        <v>6</v>
      </c>
      <c r="U706">
        <v>77</v>
      </c>
      <c r="V706">
        <v>8</v>
      </c>
      <c r="W706">
        <v>0</v>
      </c>
      <c r="X706">
        <v>643</v>
      </c>
    </row>
    <row r="707" spans="1:24" x14ac:dyDescent="0.4">
      <c r="A707">
        <v>10</v>
      </c>
      <c r="B707">
        <v>97</v>
      </c>
      <c r="C707">
        <v>1449</v>
      </c>
      <c r="D707">
        <v>9</v>
      </c>
      <c r="E707">
        <v>306</v>
      </c>
      <c r="F707">
        <v>555</v>
      </c>
      <c r="G707">
        <v>620</v>
      </c>
      <c r="H707">
        <v>1450</v>
      </c>
      <c r="I707">
        <v>827</v>
      </c>
      <c r="J707">
        <v>3</v>
      </c>
      <c r="K707">
        <v>20</v>
      </c>
      <c r="L707">
        <v>0</v>
      </c>
      <c r="M707">
        <v>9</v>
      </c>
      <c r="N707">
        <v>0</v>
      </c>
      <c r="O707">
        <v>68</v>
      </c>
      <c r="P707">
        <v>286</v>
      </c>
      <c r="Q707">
        <v>0</v>
      </c>
      <c r="R707">
        <v>159</v>
      </c>
      <c r="S707">
        <v>0</v>
      </c>
      <c r="T707">
        <v>4</v>
      </c>
      <c r="U707">
        <v>63</v>
      </c>
      <c r="V707">
        <v>8</v>
      </c>
      <c r="W707">
        <v>0</v>
      </c>
      <c r="X707">
        <v>597</v>
      </c>
    </row>
    <row r="708" spans="1:24" x14ac:dyDescent="0.4">
      <c r="A708">
        <v>10</v>
      </c>
      <c r="B708">
        <v>98</v>
      </c>
      <c r="C708">
        <v>1311</v>
      </c>
      <c r="D708">
        <v>5</v>
      </c>
      <c r="E708">
        <v>245</v>
      </c>
      <c r="F708">
        <v>480</v>
      </c>
      <c r="G708">
        <v>554</v>
      </c>
      <c r="H708">
        <v>1299</v>
      </c>
      <c r="I708">
        <v>744</v>
      </c>
      <c r="J708">
        <v>1</v>
      </c>
      <c r="K708">
        <v>13</v>
      </c>
      <c r="L708">
        <v>0</v>
      </c>
      <c r="M708">
        <v>2</v>
      </c>
      <c r="N708">
        <v>0</v>
      </c>
      <c r="O708">
        <v>84</v>
      </c>
      <c r="P708">
        <v>144</v>
      </c>
      <c r="Q708">
        <v>0</v>
      </c>
      <c r="R708">
        <v>175</v>
      </c>
      <c r="S708">
        <v>0</v>
      </c>
      <c r="T708">
        <v>1</v>
      </c>
      <c r="U708">
        <v>134</v>
      </c>
      <c r="V708">
        <v>1</v>
      </c>
      <c r="W708">
        <v>0</v>
      </c>
      <c r="X708">
        <v>541</v>
      </c>
    </row>
    <row r="709" spans="1:24" x14ac:dyDescent="0.4">
      <c r="A709">
        <v>10</v>
      </c>
      <c r="B709">
        <v>99</v>
      </c>
      <c r="C709">
        <v>1273</v>
      </c>
      <c r="D709">
        <v>6</v>
      </c>
      <c r="E709">
        <v>262</v>
      </c>
      <c r="F709">
        <v>540</v>
      </c>
      <c r="G709">
        <v>620</v>
      </c>
      <c r="H709">
        <v>1250</v>
      </c>
      <c r="I709">
        <v>626</v>
      </c>
      <c r="J709">
        <v>4</v>
      </c>
      <c r="K709">
        <v>6</v>
      </c>
      <c r="L709">
        <v>0</v>
      </c>
      <c r="M709">
        <v>9</v>
      </c>
      <c r="N709">
        <v>0</v>
      </c>
      <c r="O709">
        <v>70</v>
      </c>
      <c r="P709">
        <v>161</v>
      </c>
      <c r="Q709">
        <v>0</v>
      </c>
      <c r="R709">
        <v>245</v>
      </c>
      <c r="S709">
        <v>0</v>
      </c>
      <c r="T709">
        <v>1</v>
      </c>
      <c r="U709">
        <v>123</v>
      </c>
      <c r="V709">
        <v>3</v>
      </c>
      <c r="W709">
        <v>0</v>
      </c>
      <c r="X709">
        <v>612</v>
      </c>
    </row>
    <row r="710" spans="1:24" x14ac:dyDescent="0.4">
      <c r="A710">
        <v>10</v>
      </c>
      <c r="B710">
        <v>100</v>
      </c>
      <c r="C710">
        <v>1446</v>
      </c>
      <c r="D710">
        <v>5</v>
      </c>
      <c r="E710">
        <v>280</v>
      </c>
      <c r="F710">
        <v>535</v>
      </c>
      <c r="G710">
        <v>627</v>
      </c>
      <c r="H710">
        <v>1450</v>
      </c>
      <c r="I710">
        <v>822</v>
      </c>
      <c r="J710">
        <v>1</v>
      </c>
      <c r="K710">
        <v>19</v>
      </c>
      <c r="L710">
        <v>0</v>
      </c>
      <c r="M710">
        <v>3</v>
      </c>
      <c r="N710">
        <v>0</v>
      </c>
      <c r="O710">
        <v>85</v>
      </c>
      <c r="P710">
        <v>171</v>
      </c>
      <c r="Q710">
        <v>0</v>
      </c>
      <c r="R710">
        <v>223</v>
      </c>
      <c r="S710">
        <v>0</v>
      </c>
      <c r="T710">
        <v>2</v>
      </c>
      <c r="U710">
        <v>115</v>
      </c>
      <c r="V710">
        <v>9</v>
      </c>
      <c r="W710">
        <v>0</v>
      </c>
      <c r="X710">
        <v>608</v>
      </c>
    </row>
    <row r="711" spans="1:24" x14ac:dyDescent="0.4">
      <c r="A711">
        <v>10</v>
      </c>
      <c r="B711">
        <v>101</v>
      </c>
      <c r="C711">
        <v>1204</v>
      </c>
      <c r="D711">
        <v>8</v>
      </c>
      <c r="E711">
        <v>264</v>
      </c>
      <c r="F711">
        <v>487</v>
      </c>
      <c r="G711">
        <v>570</v>
      </c>
      <c r="H711">
        <v>1200</v>
      </c>
      <c r="I711">
        <v>629</v>
      </c>
      <c r="J711">
        <v>1</v>
      </c>
      <c r="K711">
        <v>14</v>
      </c>
      <c r="L711">
        <v>0</v>
      </c>
      <c r="M711">
        <v>8</v>
      </c>
      <c r="N711">
        <v>0</v>
      </c>
      <c r="O711">
        <v>57</v>
      </c>
      <c r="P711">
        <v>162</v>
      </c>
      <c r="Q711">
        <v>0</v>
      </c>
      <c r="R711">
        <v>213</v>
      </c>
      <c r="S711">
        <v>0</v>
      </c>
      <c r="T711">
        <v>4</v>
      </c>
      <c r="U711">
        <v>110</v>
      </c>
      <c r="V711">
        <v>2</v>
      </c>
      <c r="W711">
        <v>0</v>
      </c>
      <c r="X711">
        <v>556</v>
      </c>
    </row>
    <row r="712" spans="1:24" x14ac:dyDescent="0.4">
      <c r="A712">
        <v>10</v>
      </c>
      <c r="B712">
        <v>102</v>
      </c>
      <c r="C712">
        <v>1344</v>
      </c>
      <c r="D712">
        <v>8</v>
      </c>
      <c r="E712">
        <v>225</v>
      </c>
      <c r="F712">
        <v>458</v>
      </c>
      <c r="G712">
        <v>532</v>
      </c>
      <c r="H712">
        <v>1300</v>
      </c>
      <c r="I712">
        <v>766</v>
      </c>
      <c r="J712">
        <v>2</v>
      </c>
      <c r="K712">
        <v>11</v>
      </c>
      <c r="L712">
        <v>0</v>
      </c>
      <c r="M712">
        <v>7</v>
      </c>
      <c r="N712">
        <v>0</v>
      </c>
      <c r="O712">
        <v>69</v>
      </c>
      <c r="P712">
        <v>193</v>
      </c>
      <c r="Q712">
        <v>0</v>
      </c>
      <c r="R712">
        <v>154</v>
      </c>
      <c r="S712">
        <v>0</v>
      </c>
      <c r="T712">
        <v>4</v>
      </c>
      <c r="U712">
        <v>91</v>
      </c>
      <c r="V712">
        <v>3</v>
      </c>
      <c r="W712">
        <v>0</v>
      </c>
      <c r="X712">
        <v>521</v>
      </c>
    </row>
    <row r="713" spans="1:24" x14ac:dyDescent="0.4">
      <c r="A713">
        <v>10</v>
      </c>
      <c r="B713">
        <v>103</v>
      </c>
      <c r="C713">
        <v>1196</v>
      </c>
      <c r="D713">
        <v>7</v>
      </c>
      <c r="E713">
        <v>224</v>
      </c>
      <c r="F713">
        <v>420</v>
      </c>
      <c r="G713">
        <v>497</v>
      </c>
      <c r="H713">
        <v>1200</v>
      </c>
      <c r="I713">
        <v>702</v>
      </c>
      <c r="J713">
        <v>1</v>
      </c>
      <c r="K713">
        <v>10</v>
      </c>
      <c r="L713">
        <v>0</v>
      </c>
      <c r="M713">
        <v>8</v>
      </c>
      <c r="N713">
        <v>0</v>
      </c>
      <c r="O713">
        <v>63</v>
      </c>
      <c r="P713">
        <v>158</v>
      </c>
      <c r="Q713">
        <v>0</v>
      </c>
      <c r="R713">
        <v>155</v>
      </c>
      <c r="S713">
        <v>0</v>
      </c>
      <c r="T713">
        <v>3</v>
      </c>
      <c r="U713">
        <v>98</v>
      </c>
      <c r="V713">
        <v>2</v>
      </c>
      <c r="W713">
        <v>0</v>
      </c>
      <c r="X713">
        <v>487</v>
      </c>
    </row>
    <row r="714" spans="1:24" x14ac:dyDescent="0.4">
      <c r="A714">
        <v>10</v>
      </c>
      <c r="B714">
        <v>104</v>
      </c>
      <c r="C714">
        <v>1216</v>
      </c>
      <c r="D714">
        <v>11</v>
      </c>
      <c r="E714">
        <v>167</v>
      </c>
      <c r="F714">
        <v>380</v>
      </c>
      <c r="G714">
        <v>460</v>
      </c>
      <c r="H714">
        <v>1200</v>
      </c>
      <c r="I714">
        <v>738</v>
      </c>
      <c r="J714">
        <v>2</v>
      </c>
      <c r="K714">
        <v>13</v>
      </c>
      <c r="L714">
        <v>0</v>
      </c>
      <c r="M714">
        <v>1</v>
      </c>
      <c r="N714">
        <v>0</v>
      </c>
      <c r="O714">
        <v>47</v>
      </c>
      <c r="P714">
        <v>147</v>
      </c>
      <c r="Q714">
        <v>0</v>
      </c>
      <c r="R714">
        <v>161</v>
      </c>
      <c r="S714">
        <v>0</v>
      </c>
      <c r="T714">
        <v>0</v>
      </c>
      <c r="U714">
        <v>90</v>
      </c>
      <c r="V714">
        <v>1</v>
      </c>
      <c r="W714">
        <v>0</v>
      </c>
      <c r="X714">
        <v>447</v>
      </c>
    </row>
    <row r="715" spans="1:24" x14ac:dyDescent="0.4">
      <c r="A715">
        <v>10</v>
      </c>
      <c r="B715">
        <v>105</v>
      </c>
      <c r="C715">
        <v>1304</v>
      </c>
      <c r="D715">
        <v>7</v>
      </c>
      <c r="E715">
        <v>247</v>
      </c>
      <c r="F715">
        <v>497</v>
      </c>
      <c r="G715">
        <v>568</v>
      </c>
      <c r="H715">
        <v>1300</v>
      </c>
      <c r="I715">
        <v>724</v>
      </c>
      <c r="J715">
        <v>8</v>
      </c>
      <c r="K715">
        <v>22</v>
      </c>
      <c r="L715">
        <v>0</v>
      </c>
      <c r="M715">
        <v>10</v>
      </c>
      <c r="N715">
        <v>0</v>
      </c>
      <c r="O715">
        <v>69</v>
      </c>
      <c r="P715">
        <v>212</v>
      </c>
      <c r="Q715">
        <v>0</v>
      </c>
      <c r="R715">
        <v>168</v>
      </c>
      <c r="S715">
        <v>0</v>
      </c>
      <c r="T715">
        <v>1</v>
      </c>
      <c r="U715">
        <v>83</v>
      </c>
      <c r="V715">
        <v>3</v>
      </c>
      <c r="W715">
        <v>0</v>
      </c>
      <c r="X715">
        <v>546</v>
      </c>
    </row>
    <row r="716" spans="1:24" x14ac:dyDescent="0.4">
      <c r="A716">
        <v>10</v>
      </c>
      <c r="B716">
        <v>106</v>
      </c>
      <c r="C716">
        <v>1413</v>
      </c>
      <c r="D716">
        <v>5</v>
      </c>
      <c r="E716">
        <v>266</v>
      </c>
      <c r="F716">
        <v>524</v>
      </c>
      <c r="G716">
        <v>602</v>
      </c>
      <c r="H716">
        <v>1400</v>
      </c>
      <c r="I716">
        <v>797</v>
      </c>
      <c r="J716">
        <v>1</v>
      </c>
      <c r="K716">
        <v>19</v>
      </c>
      <c r="L716">
        <v>0</v>
      </c>
      <c r="M716">
        <v>3</v>
      </c>
      <c r="N716">
        <v>0</v>
      </c>
      <c r="O716">
        <v>77</v>
      </c>
      <c r="P716">
        <v>161</v>
      </c>
      <c r="Q716">
        <v>0</v>
      </c>
      <c r="R716">
        <v>210</v>
      </c>
      <c r="S716">
        <v>0</v>
      </c>
      <c r="T716">
        <v>2</v>
      </c>
      <c r="U716">
        <v>120</v>
      </c>
      <c r="V716">
        <v>10</v>
      </c>
      <c r="W716">
        <v>0</v>
      </c>
      <c r="X716">
        <v>583</v>
      </c>
    </row>
    <row r="717" spans="1:24" x14ac:dyDescent="0.4">
      <c r="A717">
        <v>10</v>
      </c>
      <c r="B717">
        <v>107</v>
      </c>
      <c r="C717">
        <v>1144</v>
      </c>
      <c r="D717">
        <v>12</v>
      </c>
      <c r="E717">
        <v>27</v>
      </c>
      <c r="F717">
        <v>54</v>
      </c>
      <c r="G717">
        <v>61</v>
      </c>
      <c r="H717">
        <v>1100</v>
      </c>
      <c r="I717">
        <v>1039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8</v>
      </c>
      <c r="P717">
        <v>22</v>
      </c>
      <c r="Q717">
        <v>0</v>
      </c>
      <c r="R717">
        <v>22</v>
      </c>
      <c r="S717">
        <v>0</v>
      </c>
      <c r="T717">
        <v>0</v>
      </c>
      <c r="U717">
        <v>6</v>
      </c>
      <c r="V717">
        <v>1</v>
      </c>
      <c r="W717">
        <v>0</v>
      </c>
      <c r="X717">
        <v>60</v>
      </c>
    </row>
    <row r="718" spans="1:24" x14ac:dyDescent="0.4">
      <c r="A718">
        <v>10</v>
      </c>
      <c r="B718">
        <v>108</v>
      </c>
      <c r="C718">
        <v>868</v>
      </c>
      <c r="D718">
        <v>13</v>
      </c>
      <c r="E718">
        <v>113</v>
      </c>
      <c r="F718">
        <v>220</v>
      </c>
      <c r="G718">
        <v>230</v>
      </c>
      <c r="H718">
        <v>950</v>
      </c>
      <c r="I718">
        <v>618</v>
      </c>
      <c r="J718">
        <v>2</v>
      </c>
      <c r="K718">
        <v>13</v>
      </c>
      <c r="L718">
        <v>0</v>
      </c>
      <c r="M718">
        <v>12</v>
      </c>
      <c r="N718">
        <v>0</v>
      </c>
      <c r="O718">
        <v>39</v>
      </c>
      <c r="P718">
        <v>70</v>
      </c>
      <c r="Q718">
        <v>0</v>
      </c>
      <c r="R718">
        <v>77</v>
      </c>
      <c r="S718">
        <v>0</v>
      </c>
      <c r="T718">
        <v>0</v>
      </c>
      <c r="U718">
        <v>17</v>
      </c>
      <c r="V718">
        <v>2</v>
      </c>
      <c r="W718">
        <v>0</v>
      </c>
      <c r="X718">
        <v>217</v>
      </c>
    </row>
    <row r="719" spans="1:24" x14ac:dyDescent="0.4">
      <c r="A719">
        <v>10</v>
      </c>
      <c r="B719">
        <v>109</v>
      </c>
      <c r="C719">
        <v>1161</v>
      </c>
      <c r="D719">
        <v>6</v>
      </c>
      <c r="E719">
        <v>242</v>
      </c>
      <c r="F719">
        <v>444</v>
      </c>
      <c r="G719">
        <v>481</v>
      </c>
      <c r="H719">
        <v>1150</v>
      </c>
      <c r="I719">
        <v>647</v>
      </c>
      <c r="J719">
        <v>22</v>
      </c>
      <c r="K719">
        <v>18</v>
      </c>
      <c r="L719">
        <v>0</v>
      </c>
      <c r="M719">
        <v>5</v>
      </c>
      <c r="N719">
        <v>0</v>
      </c>
      <c r="O719">
        <v>32</v>
      </c>
      <c r="P719">
        <v>195</v>
      </c>
      <c r="Q719">
        <v>0</v>
      </c>
      <c r="R719">
        <v>169</v>
      </c>
      <c r="S719">
        <v>0</v>
      </c>
      <c r="T719">
        <v>7</v>
      </c>
      <c r="U719">
        <v>54</v>
      </c>
      <c r="V719">
        <v>1</v>
      </c>
      <c r="W719">
        <v>0</v>
      </c>
      <c r="X719">
        <v>463</v>
      </c>
    </row>
    <row r="720" spans="1:24" x14ac:dyDescent="0.4">
      <c r="A720">
        <v>10</v>
      </c>
      <c r="B720">
        <v>110</v>
      </c>
      <c r="C720">
        <v>895</v>
      </c>
      <c r="D720">
        <v>13</v>
      </c>
      <c r="E720">
        <v>31</v>
      </c>
      <c r="F720">
        <v>50</v>
      </c>
      <c r="G720">
        <v>50</v>
      </c>
      <c r="H720">
        <v>849</v>
      </c>
      <c r="I720">
        <v>799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7</v>
      </c>
      <c r="P720">
        <v>27</v>
      </c>
      <c r="Q720">
        <v>0</v>
      </c>
      <c r="R720">
        <v>10</v>
      </c>
      <c r="S720">
        <v>0</v>
      </c>
      <c r="T720">
        <v>0</v>
      </c>
      <c r="U720">
        <v>3</v>
      </c>
      <c r="V720">
        <v>2</v>
      </c>
      <c r="W720">
        <v>0</v>
      </c>
      <c r="X720">
        <v>49</v>
      </c>
    </row>
    <row r="721" spans="1:24" x14ac:dyDescent="0.4">
      <c r="A721">
        <v>11</v>
      </c>
      <c r="B721">
        <v>1</v>
      </c>
      <c r="C721">
        <v>761</v>
      </c>
      <c r="D721">
        <v>8</v>
      </c>
      <c r="E721">
        <v>170</v>
      </c>
      <c r="F721">
        <v>384</v>
      </c>
      <c r="G721">
        <v>457</v>
      </c>
      <c r="H721">
        <v>750</v>
      </c>
      <c r="I721">
        <v>285</v>
      </c>
      <c r="J721">
        <v>8</v>
      </c>
      <c r="K721">
        <v>15</v>
      </c>
      <c r="L721">
        <v>0</v>
      </c>
      <c r="M721">
        <v>0</v>
      </c>
      <c r="N721">
        <v>0</v>
      </c>
      <c r="O721">
        <v>16</v>
      </c>
      <c r="P721">
        <v>281</v>
      </c>
      <c r="Q721">
        <v>0</v>
      </c>
      <c r="R721">
        <v>141</v>
      </c>
      <c r="S721">
        <v>0</v>
      </c>
      <c r="T721">
        <v>4</v>
      </c>
      <c r="U721">
        <v>0</v>
      </c>
      <c r="V721">
        <v>0</v>
      </c>
      <c r="W721">
        <v>0</v>
      </c>
      <c r="X721">
        <v>442</v>
      </c>
    </row>
    <row r="722" spans="1:24" x14ac:dyDescent="0.4">
      <c r="A722">
        <v>11</v>
      </c>
      <c r="B722">
        <v>2</v>
      </c>
      <c r="C722">
        <v>1122</v>
      </c>
      <c r="D722">
        <v>5</v>
      </c>
      <c r="E722">
        <v>244</v>
      </c>
      <c r="F722">
        <v>546</v>
      </c>
      <c r="G722">
        <v>646</v>
      </c>
      <c r="H722">
        <v>1100</v>
      </c>
      <c r="I722">
        <v>441</v>
      </c>
      <c r="J722">
        <v>13</v>
      </c>
      <c r="K722">
        <v>13</v>
      </c>
      <c r="L722">
        <v>0</v>
      </c>
      <c r="M722">
        <v>0</v>
      </c>
      <c r="N722">
        <v>0</v>
      </c>
      <c r="O722">
        <v>23</v>
      </c>
      <c r="P722">
        <v>412</v>
      </c>
      <c r="Q722">
        <v>0</v>
      </c>
      <c r="R722">
        <v>194</v>
      </c>
      <c r="S722">
        <v>0</v>
      </c>
      <c r="T722">
        <v>4</v>
      </c>
      <c r="U722">
        <v>0</v>
      </c>
      <c r="V722">
        <v>0</v>
      </c>
      <c r="W722">
        <v>0</v>
      </c>
      <c r="X722">
        <v>633</v>
      </c>
    </row>
    <row r="723" spans="1:24" x14ac:dyDescent="0.4">
      <c r="A723">
        <v>11</v>
      </c>
      <c r="B723">
        <v>3</v>
      </c>
      <c r="C723">
        <v>1030</v>
      </c>
      <c r="D723">
        <v>11</v>
      </c>
      <c r="E723">
        <v>229</v>
      </c>
      <c r="F723">
        <v>470</v>
      </c>
      <c r="G723">
        <v>629</v>
      </c>
      <c r="H723">
        <v>1000</v>
      </c>
      <c r="I723">
        <v>337</v>
      </c>
      <c r="J723">
        <v>34</v>
      </c>
      <c r="K723">
        <v>11</v>
      </c>
      <c r="L723">
        <v>0</v>
      </c>
      <c r="M723">
        <v>0</v>
      </c>
      <c r="N723">
        <v>0</v>
      </c>
      <c r="O723">
        <v>12</v>
      </c>
      <c r="P723">
        <v>472</v>
      </c>
      <c r="Q723">
        <v>0</v>
      </c>
      <c r="R723">
        <v>129</v>
      </c>
      <c r="S723">
        <v>0</v>
      </c>
      <c r="T723">
        <v>5</v>
      </c>
      <c r="U723">
        <v>0</v>
      </c>
      <c r="V723">
        <v>0</v>
      </c>
      <c r="W723">
        <v>0</v>
      </c>
      <c r="X723">
        <v>618</v>
      </c>
    </row>
    <row r="724" spans="1:24" x14ac:dyDescent="0.4">
      <c r="A724">
        <v>11</v>
      </c>
      <c r="B724">
        <v>4</v>
      </c>
      <c r="C724">
        <v>1058</v>
      </c>
      <c r="D724">
        <v>12</v>
      </c>
      <c r="E724">
        <v>221</v>
      </c>
      <c r="F724">
        <v>426</v>
      </c>
      <c r="G724">
        <v>554</v>
      </c>
      <c r="H724">
        <v>1050</v>
      </c>
      <c r="I724">
        <v>450</v>
      </c>
      <c r="J724">
        <v>46</v>
      </c>
      <c r="K724">
        <v>15</v>
      </c>
      <c r="L724">
        <v>0</v>
      </c>
      <c r="M724">
        <v>0</v>
      </c>
      <c r="N724">
        <v>0</v>
      </c>
      <c r="O724">
        <v>37</v>
      </c>
      <c r="P724">
        <v>351</v>
      </c>
      <c r="Q724">
        <v>0</v>
      </c>
      <c r="R724">
        <v>144</v>
      </c>
      <c r="S724">
        <v>0</v>
      </c>
      <c r="T724">
        <v>7</v>
      </c>
      <c r="U724">
        <v>0</v>
      </c>
      <c r="V724">
        <v>0</v>
      </c>
      <c r="W724">
        <v>0</v>
      </c>
      <c r="X724">
        <v>539</v>
      </c>
    </row>
    <row r="725" spans="1:24" x14ac:dyDescent="0.4">
      <c r="A725">
        <v>11</v>
      </c>
      <c r="B725">
        <v>5</v>
      </c>
      <c r="C725">
        <v>671</v>
      </c>
      <c r="D725">
        <v>10</v>
      </c>
      <c r="E725">
        <v>158</v>
      </c>
      <c r="F725">
        <v>298</v>
      </c>
      <c r="G725">
        <v>366</v>
      </c>
      <c r="H725">
        <v>650</v>
      </c>
      <c r="I725">
        <v>276</v>
      </c>
      <c r="J725">
        <v>8</v>
      </c>
      <c r="K725">
        <v>9</v>
      </c>
      <c r="L725">
        <v>0</v>
      </c>
      <c r="M725">
        <v>0</v>
      </c>
      <c r="N725">
        <v>0</v>
      </c>
      <c r="O725">
        <v>11</v>
      </c>
      <c r="P725">
        <v>270</v>
      </c>
      <c r="Q725">
        <v>0</v>
      </c>
      <c r="R725">
        <v>74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357</v>
      </c>
    </row>
    <row r="726" spans="1:24" x14ac:dyDescent="0.4">
      <c r="A726">
        <v>11</v>
      </c>
      <c r="B726">
        <v>6</v>
      </c>
      <c r="C726">
        <v>1146</v>
      </c>
      <c r="D726">
        <v>6</v>
      </c>
      <c r="E726">
        <v>250</v>
      </c>
      <c r="F726">
        <v>460</v>
      </c>
      <c r="G726">
        <v>605</v>
      </c>
      <c r="H726">
        <v>1100</v>
      </c>
      <c r="I726">
        <v>488</v>
      </c>
      <c r="J726">
        <v>9</v>
      </c>
      <c r="K726">
        <v>15</v>
      </c>
      <c r="L726">
        <v>0</v>
      </c>
      <c r="M726">
        <v>0</v>
      </c>
      <c r="N726">
        <v>0</v>
      </c>
      <c r="O726">
        <v>17</v>
      </c>
      <c r="P726">
        <v>378</v>
      </c>
      <c r="Q726">
        <v>0</v>
      </c>
      <c r="R726">
        <v>189</v>
      </c>
      <c r="S726">
        <v>0</v>
      </c>
      <c r="T726">
        <v>4</v>
      </c>
      <c r="U726">
        <v>0</v>
      </c>
      <c r="V726">
        <v>0</v>
      </c>
      <c r="W726">
        <v>0</v>
      </c>
      <c r="X726">
        <v>588</v>
      </c>
    </row>
    <row r="727" spans="1:24" x14ac:dyDescent="0.4">
      <c r="A727">
        <v>11</v>
      </c>
      <c r="B727">
        <v>7</v>
      </c>
      <c r="C727">
        <v>960</v>
      </c>
      <c r="D727">
        <v>7</v>
      </c>
      <c r="E727">
        <v>201</v>
      </c>
      <c r="F727">
        <v>406</v>
      </c>
      <c r="G727">
        <v>481</v>
      </c>
      <c r="H727">
        <v>950</v>
      </c>
      <c r="I727">
        <v>464</v>
      </c>
      <c r="J727">
        <v>5</v>
      </c>
      <c r="K727">
        <v>13</v>
      </c>
      <c r="L727">
        <v>0</v>
      </c>
      <c r="M727">
        <v>0</v>
      </c>
      <c r="N727">
        <v>0</v>
      </c>
      <c r="O727">
        <v>7</v>
      </c>
      <c r="P727">
        <v>312</v>
      </c>
      <c r="Q727">
        <v>0</v>
      </c>
      <c r="R727">
        <v>146</v>
      </c>
      <c r="S727">
        <v>0</v>
      </c>
      <c r="T727">
        <v>3</v>
      </c>
      <c r="U727">
        <v>0</v>
      </c>
      <c r="V727">
        <v>0</v>
      </c>
      <c r="W727">
        <v>0</v>
      </c>
      <c r="X727">
        <v>468</v>
      </c>
    </row>
    <row r="728" spans="1:24" x14ac:dyDescent="0.4">
      <c r="A728">
        <v>11</v>
      </c>
      <c r="B728">
        <v>8</v>
      </c>
      <c r="C728">
        <v>1136</v>
      </c>
      <c r="D728">
        <v>10</v>
      </c>
      <c r="E728">
        <v>208</v>
      </c>
      <c r="F728">
        <v>436</v>
      </c>
      <c r="G728">
        <v>546</v>
      </c>
      <c r="H728">
        <v>1100</v>
      </c>
      <c r="I728">
        <v>543</v>
      </c>
      <c r="J728">
        <v>11</v>
      </c>
      <c r="K728">
        <v>23</v>
      </c>
      <c r="L728">
        <v>0</v>
      </c>
      <c r="M728">
        <v>0</v>
      </c>
      <c r="N728">
        <v>0</v>
      </c>
      <c r="O728">
        <v>25</v>
      </c>
      <c r="P728">
        <v>308</v>
      </c>
      <c r="Q728">
        <v>0</v>
      </c>
      <c r="R728">
        <v>187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523</v>
      </c>
    </row>
    <row r="729" spans="1:24" x14ac:dyDescent="0.4">
      <c r="A729">
        <v>11</v>
      </c>
      <c r="B729">
        <v>9</v>
      </c>
      <c r="C729">
        <v>928</v>
      </c>
      <c r="D729">
        <v>8</v>
      </c>
      <c r="E729">
        <v>245</v>
      </c>
      <c r="F729">
        <v>481</v>
      </c>
      <c r="G729">
        <v>594</v>
      </c>
      <c r="H729">
        <v>900</v>
      </c>
      <c r="I729">
        <v>281</v>
      </c>
      <c r="J729">
        <v>25</v>
      </c>
      <c r="K729">
        <v>12</v>
      </c>
      <c r="L729">
        <v>0</v>
      </c>
      <c r="M729">
        <v>0</v>
      </c>
      <c r="N729">
        <v>0</v>
      </c>
      <c r="O729">
        <v>12</v>
      </c>
      <c r="P729">
        <v>427</v>
      </c>
      <c r="Q729">
        <v>0</v>
      </c>
      <c r="R729">
        <v>131</v>
      </c>
      <c r="S729">
        <v>0</v>
      </c>
      <c r="T729">
        <v>9</v>
      </c>
      <c r="U729">
        <v>0</v>
      </c>
      <c r="V729">
        <v>0</v>
      </c>
      <c r="W729">
        <v>0</v>
      </c>
      <c r="X729">
        <v>579</v>
      </c>
    </row>
    <row r="730" spans="1:24" x14ac:dyDescent="0.4">
      <c r="A730">
        <v>11</v>
      </c>
      <c r="B730">
        <v>10</v>
      </c>
      <c r="C730">
        <v>969</v>
      </c>
      <c r="D730">
        <v>10</v>
      </c>
      <c r="E730">
        <v>223</v>
      </c>
      <c r="F730">
        <v>457</v>
      </c>
      <c r="G730">
        <v>554</v>
      </c>
      <c r="H730">
        <v>950</v>
      </c>
      <c r="I730">
        <v>381</v>
      </c>
      <c r="J730">
        <v>11</v>
      </c>
      <c r="K730">
        <v>4</v>
      </c>
      <c r="L730">
        <v>0</v>
      </c>
      <c r="M730">
        <v>0</v>
      </c>
      <c r="N730">
        <v>0</v>
      </c>
      <c r="O730">
        <v>32</v>
      </c>
      <c r="P730">
        <v>440</v>
      </c>
      <c r="Q730">
        <v>0</v>
      </c>
      <c r="R730">
        <v>76</v>
      </c>
      <c r="S730">
        <v>0</v>
      </c>
      <c r="T730">
        <v>2</v>
      </c>
      <c r="U730">
        <v>0</v>
      </c>
      <c r="V730">
        <v>0</v>
      </c>
      <c r="W730">
        <v>0</v>
      </c>
      <c r="X730">
        <v>550</v>
      </c>
    </row>
    <row r="731" spans="1:24" x14ac:dyDescent="0.4">
      <c r="A731">
        <v>11</v>
      </c>
      <c r="B731">
        <v>11</v>
      </c>
      <c r="C731">
        <v>794</v>
      </c>
      <c r="D731">
        <v>1</v>
      </c>
      <c r="E731">
        <v>100</v>
      </c>
      <c r="F731">
        <v>245</v>
      </c>
      <c r="G731">
        <v>315</v>
      </c>
      <c r="H731">
        <v>750</v>
      </c>
      <c r="I731">
        <v>433</v>
      </c>
      <c r="J731">
        <v>2</v>
      </c>
      <c r="K731">
        <v>23</v>
      </c>
      <c r="L731">
        <v>0</v>
      </c>
      <c r="M731">
        <v>0</v>
      </c>
      <c r="N731">
        <v>0</v>
      </c>
      <c r="O731">
        <v>76</v>
      </c>
      <c r="P731">
        <v>135</v>
      </c>
      <c r="Q731">
        <v>0</v>
      </c>
      <c r="R731">
        <v>75</v>
      </c>
      <c r="S731">
        <v>0</v>
      </c>
      <c r="T731">
        <v>6</v>
      </c>
      <c r="U731">
        <v>0</v>
      </c>
      <c r="V731">
        <v>0</v>
      </c>
      <c r="W731">
        <v>0</v>
      </c>
      <c r="X731">
        <v>292</v>
      </c>
    </row>
    <row r="732" spans="1:24" x14ac:dyDescent="0.4">
      <c r="A732">
        <v>11</v>
      </c>
      <c r="B732">
        <v>12</v>
      </c>
      <c r="C732">
        <v>261</v>
      </c>
      <c r="D732">
        <v>4</v>
      </c>
      <c r="E732">
        <v>82</v>
      </c>
      <c r="F732">
        <v>115</v>
      </c>
      <c r="G732">
        <v>144</v>
      </c>
      <c r="H732">
        <v>300</v>
      </c>
      <c r="I732">
        <v>153</v>
      </c>
      <c r="J732">
        <v>3</v>
      </c>
      <c r="K732">
        <v>2</v>
      </c>
      <c r="L732">
        <v>0</v>
      </c>
      <c r="M732">
        <v>0</v>
      </c>
      <c r="N732">
        <v>0</v>
      </c>
      <c r="O732">
        <v>32</v>
      </c>
      <c r="P732">
        <v>102</v>
      </c>
      <c r="Q732">
        <v>0</v>
      </c>
      <c r="R732">
        <v>6</v>
      </c>
      <c r="S732">
        <v>0</v>
      </c>
      <c r="T732">
        <v>2</v>
      </c>
      <c r="U732">
        <v>0</v>
      </c>
      <c r="V732">
        <v>0</v>
      </c>
      <c r="W732">
        <v>0</v>
      </c>
      <c r="X732">
        <v>142</v>
      </c>
    </row>
    <row r="733" spans="1:24" x14ac:dyDescent="0.4">
      <c r="A733">
        <v>11</v>
      </c>
      <c r="B733">
        <v>13</v>
      </c>
      <c r="C733">
        <v>343</v>
      </c>
      <c r="D733">
        <v>738</v>
      </c>
      <c r="E733">
        <v>140</v>
      </c>
      <c r="F733">
        <v>254</v>
      </c>
      <c r="G733">
        <v>310</v>
      </c>
      <c r="H733">
        <v>1050</v>
      </c>
      <c r="I733">
        <v>740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7</v>
      </c>
      <c r="P733">
        <v>288</v>
      </c>
      <c r="Q733">
        <v>0</v>
      </c>
      <c r="R733">
        <v>15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310</v>
      </c>
    </row>
    <row r="734" spans="1:24" x14ac:dyDescent="0.4">
      <c r="A734">
        <v>11</v>
      </c>
      <c r="B734">
        <v>14</v>
      </c>
      <c r="C734">
        <v>1207</v>
      </c>
      <c r="D734">
        <v>0</v>
      </c>
      <c r="E734">
        <v>324</v>
      </c>
      <c r="F734">
        <v>650</v>
      </c>
      <c r="G734">
        <v>713</v>
      </c>
      <c r="H734">
        <v>1200</v>
      </c>
      <c r="I734">
        <v>435</v>
      </c>
      <c r="J734">
        <v>52</v>
      </c>
      <c r="K734">
        <v>34</v>
      </c>
      <c r="L734">
        <v>0</v>
      </c>
      <c r="M734">
        <v>0</v>
      </c>
      <c r="N734">
        <v>0</v>
      </c>
      <c r="O734">
        <v>41</v>
      </c>
      <c r="P734">
        <v>382</v>
      </c>
      <c r="Q734">
        <v>0</v>
      </c>
      <c r="R734">
        <v>239</v>
      </c>
      <c r="S734">
        <v>0</v>
      </c>
      <c r="T734">
        <v>17</v>
      </c>
      <c r="U734">
        <v>0</v>
      </c>
      <c r="V734">
        <v>0</v>
      </c>
      <c r="W734">
        <v>0</v>
      </c>
      <c r="X734">
        <v>679</v>
      </c>
    </row>
    <row r="735" spans="1:24" x14ac:dyDescent="0.4">
      <c r="A735">
        <v>11</v>
      </c>
      <c r="B735">
        <v>15</v>
      </c>
      <c r="C735">
        <v>847</v>
      </c>
      <c r="D735">
        <v>6</v>
      </c>
      <c r="E735">
        <v>170</v>
      </c>
      <c r="F735">
        <v>315</v>
      </c>
      <c r="G735">
        <v>400</v>
      </c>
      <c r="H735">
        <v>800</v>
      </c>
      <c r="I735">
        <v>395</v>
      </c>
      <c r="J735">
        <v>5</v>
      </c>
      <c r="K735">
        <v>15</v>
      </c>
      <c r="L735">
        <v>0</v>
      </c>
      <c r="M735">
        <v>0</v>
      </c>
      <c r="N735">
        <v>0</v>
      </c>
      <c r="O735">
        <v>55</v>
      </c>
      <c r="P735">
        <v>164</v>
      </c>
      <c r="Q735">
        <v>0</v>
      </c>
      <c r="R735">
        <v>152</v>
      </c>
      <c r="S735">
        <v>0</v>
      </c>
      <c r="T735">
        <v>14</v>
      </c>
      <c r="U735">
        <v>0</v>
      </c>
      <c r="V735">
        <v>0</v>
      </c>
      <c r="W735">
        <v>0</v>
      </c>
      <c r="X735">
        <v>385</v>
      </c>
    </row>
    <row r="736" spans="1:24" x14ac:dyDescent="0.4">
      <c r="A736">
        <v>11</v>
      </c>
      <c r="B736">
        <v>16</v>
      </c>
      <c r="C736">
        <v>1371</v>
      </c>
      <c r="D736">
        <v>5</v>
      </c>
      <c r="E736">
        <v>261</v>
      </c>
      <c r="F736">
        <v>552</v>
      </c>
      <c r="G736">
        <v>684</v>
      </c>
      <c r="H736">
        <v>1350</v>
      </c>
      <c r="I736">
        <v>607</v>
      </c>
      <c r="J736">
        <v>59</v>
      </c>
      <c r="K736">
        <v>21</v>
      </c>
      <c r="L736">
        <v>0</v>
      </c>
      <c r="M736">
        <v>0</v>
      </c>
      <c r="N736">
        <v>0</v>
      </c>
      <c r="O736">
        <v>77</v>
      </c>
      <c r="P736">
        <v>296</v>
      </c>
      <c r="Q736">
        <v>0</v>
      </c>
      <c r="R736">
        <v>245</v>
      </c>
      <c r="S736">
        <v>0</v>
      </c>
      <c r="T736">
        <v>45</v>
      </c>
      <c r="U736">
        <v>0</v>
      </c>
      <c r="V736">
        <v>0</v>
      </c>
      <c r="W736">
        <v>0</v>
      </c>
      <c r="X736">
        <v>663</v>
      </c>
    </row>
    <row r="737" spans="1:24" x14ac:dyDescent="0.4">
      <c r="A737">
        <v>11</v>
      </c>
      <c r="B737">
        <v>17</v>
      </c>
      <c r="C737">
        <v>521</v>
      </c>
      <c r="D737">
        <v>4</v>
      </c>
      <c r="E737">
        <v>167</v>
      </c>
      <c r="F737">
        <v>309</v>
      </c>
      <c r="G737">
        <v>334</v>
      </c>
      <c r="H737">
        <v>550</v>
      </c>
      <c r="I737">
        <v>216</v>
      </c>
      <c r="J737">
        <v>0</v>
      </c>
      <c r="K737">
        <v>7</v>
      </c>
      <c r="L737">
        <v>0</v>
      </c>
      <c r="M737">
        <v>0</v>
      </c>
      <c r="N737">
        <v>0</v>
      </c>
      <c r="O737">
        <v>26</v>
      </c>
      <c r="P737">
        <v>219</v>
      </c>
      <c r="Q737">
        <v>0</v>
      </c>
      <c r="R737">
        <v>77</v>
      </c>
      <c r="S737">
        <v>0</v>
      </c>
      <c r="T737">
        <v>5</v>
      </c>
      <c r="U737">
        <v>0</v>
      </c>
      <c r="V737">
        <v>0</v>
      </c>
      <c r="W737">
        <v>0</v>
      </c>
      <c r="X737">
        <v>327</v>
      </c>
    </row>
    <row r="738" spans="1:24" x14ac:dyDescent="0.4">
      <c r="A738">
        <v>11</v>
      </c>
      <c r="B738">
        <v>18</v>
      </c>
      <c r="C738">
        <v>832</v>
      </c>
      <c r="D738">
        <v>6</v>
      </c>
      <c r="E738">
        <v>140</v>
      </c>
      <c r="F738">
        <v>380</v>
      </c>
      <c r="G738">
        <v>457</v>
      </c>
      <c r="H738">
        <v>800</v>
      </c>
      <c r="I738">
        <v>336</v>
      </c>
      <c r="J738">
        <v>7</v>
      </c>
      <c r="K738">
        <v>15</v>
      </c>
      <c r="L738">
        <v>0</v>
      </c>
      <c r="M738">
        <v>0</v>
      </c>
      <c r="N738">
        <v>0</v>
      </c>
      <c r="O738">
        <v>13</v>
      </c>
      <c r="P738">
        <v>233</v>
      </c>
      <c r="Q738">
        <v>0</v>
      </c>
      <c r="R738">
        <v>193</v>
      </c>
      <c r="S738">
        <v>0</v>
      </c>
      <c r="T738">
        <v>3</v>
      </c>
      <c r="U738">
        <v>0</v>
      </c>
      <c r="V738">
        <v>0</v>
      </c>
      <c r="W738">
        <v>0</v>
      </c>
      <c r="X738">
        <v>442</v>
      </c>
    </row>
    <row r="739" spans="1:24" x14ac:dyDescent="0.4">
      <c r="A739">
        <v>11</v>
      </c>
      <c r="B739">
        <v>19</v>
      </c>
      <c r="C739">
        <v>1185</v>
      </c>
      <c r="D739">
        <v>8</v>
      </c>
      <c r="E739">
        <v>280</v>
      </c>
      <c r="F739">
        <v>491</v>
      </c>
      <c r="G739">
        <v>645</v>
      </c>
      <c r="H739">
        <v>1150</v>
      </c>
      <c r="I739">
        <v>492</v>
      </c>
      <c r="J739">
        <v>13</v>
      </c>
      <c r="K739">
        <v>32</v>
      </c>
      <c r="L739">
        <v>0</v>
      </c>
      <c r="M739">
        <v>0</v>
      </c>
      <c r="N739">
        <v>0</v>
      </c>
      <c r="O739">
        <v>27</v>
      </c>
      <c r="P739">
        <v>486</v>
      </c>
      <c r="Q739">
        <v>0</v>
      </c>
      <c r="R739">
        <v>90</v>
      </c>
      <c r="S739">
        <v>0</v>
      </c>
      <c r="T739">
        <v>10</v>
      </c>
      <c r="U739">
        <v>0</v>
      </c>
      <c r="V739">
        <v>0</v>
      </c>
      <c r="W739">
        <v>0</v>
      </c>
      <c r="X739">
        <v>613</v>
      </c>
    </row>
    <row r="740" spans="1:24" x14ac:dyDescent="0.4">
      <c r="A740">
        <v>11</v>
      </c>
      <c r="B740">
        <v>20</v>
      </c>
      <c r="C740">
        <v>71</v>
      </c>
      <c r="D740">
        <v>12</v>
      </c>
      <c r="E740">
        <v>31</v>
      </c>
      <c r="F740">
        <v>45</v>
      </c>
      <c r="G740">
        <v>46</v>
      </c>
      <c r="H740">
        <v>100</v>
      </c>
      <c r="I740">
        <v>54</v>
      </c>
      <c r="J740">
        <v>0</v>
      </c>
      <c r="K740">
        <v>2</v>
      </c>
      <c r="L740">
        <v>0</v>
      </c>
      <c r="M740">
        <v>0</v>
      </c>
      <c r="N740">
        <v>0</v>
      </c>
      <c r="O740">
        <v>4</v>
      </c>
      <c r="P740">
        <v>34</v>
      </c>
      <c r="Q740">
        <v>0</v>
      </c>
      <c r="R740">
        <v>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44</v>
      </c>
    </row>
    <row r="741" spans="1:24" x14ac:dyDescent="0.4">
      <c r="A741">
        <v>11</v>
      </c>
      <c r="B741">
        <v>21</v>
      </c>
      <c r="C741">
        <v>71</v>
      </c>
      <c r="D741">
        <v>7</v>
      </c>
      <c r="E741">
        <v>38</v>
      </c>
      <c r="F741">
        <v>64</v>
      </c>
      <c r="G741">
        <v>64</v>
      </c>
      <c r="H741">
        <v>100</v>
      </c>
      <c r="I741">
        <v>36</v>
      </c>
      <c r="J741">
        <v>0</v>
      </c>
      <c r="K741">
        <v>2</v>
      </c>
      <c r="L741">
        <v>0</v>
      </c>
      <c r="M741">
        <v>0</v>
      </c>
      <c r="N741">
        <v>0</v>
      </c>
      <c r="O741">
        <v>4</v>
      </c>
      <c r="P741">
        <v>47</v>
      </c>
      <c r="Q741">
        <v>0</v>
      </c>
      <c r="R741">
        <v>11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62</v>
      </c>
    </row>
    <row r="742" spans="1:24" x14ac:dyDescent="0.4">
      <c r="A742">
        <v>11</v>
      </c>
      <c r="B742">
        <v>22</v>
      </c>
      <c r="C742">
        <v>812</v>
      </c>
      <c r="D742">
        <v>4</v>
      </c>
      <c r="E742">
        <v>220</v>
      </c>
      <c r="F742">
        <v>386</v>
      </c>
      <c r="G742">
        <v>482</v>
      </c>
      <c r="H742">
        <v>800</v>
      </c>
      <c r="I742">
        <v>312</v>
      </c>
      <c r="J742">
        <v>6</v>
      </c>
      <c r="K742">
        <v>19</v>
      </c>
      <c r="L742">
        <v>0</v>
      </c>
      <c r="M742">
        <v>0</v>
      </c>
      <c r="N742">
        <v>0</v>
      </c>
      <c r="O742">
        <v>20</v>
      </c>
      <c r="P742">
        <v>371</v>
      </c>
      <c r="Q742">
        <v>0</v>
      </c>
      <c r="R742">
        <v>66</v>
      </c>
      <c r="S742">
        <v>0</v>
      </c>
      <c r="T742">
        <v>6</v>
      </c>
      <c r="U742">
        <v>0</v>
      </c>
      <c r="V742">
        <v>0</v>
      </c>
      <c r="W742">
        <v>0</v>
      </c>
      <c r="X742">
        <v>463</v>
      </c>
    </row>
    <row r="743" spans="1:24" x14ac:dyDescent="0.4">
      <c r="A743">
        <v>11</v>
      </c>
      <c r="B743">
        <v>23</v>
      </c>
      <c r="C743">
        <v>948</v>
      </c>
      <c r="D743">
        <v>5</v>
      </c>
      <c r="E743">
        <v>248</v>
      </c>
      <c r="F743">
        <v>333</v>
      </c>
      <c r="G743">
        <v>407</v>
      </c>
      <c r="H743">
        <v>900</v>
      </c>
      <c r="I743">
        <v>468</v>
      </c>
      <c r="J743">
        <v>25</v>
      </c>
      <c r="K743">
        <v>19</v>
      </c>
      <c r="L743">
        <v>0</v>
      </c>
      <c r="M743">
        <v>0</v>
      </c>
      <c r="N743">
        <v>0</v>
      </c>
      <c r="O743">
        <v>29</v>
      </c>
      <c r="P743">
        <v>228</v>
      </c>
      <c r="Q743">
        <v>0</v>
      </c>
      <c r="R743">
        <v>127</v>
      </c>
      <c r="S743">
        <v>0</v>
      </c>
      <c r="T743">
        <v>4</v>
      </c>
      <c r="U743">
        <v>0</v>
      </c>
      <c r="V743">
        <v>0</v>
      </c>
      <c r="W743">
        <v>0</v>
      </c>
      <c r="X743">
        <v>388</v>
      </c>
    </row>
    <row r="744" spans="1:24" x14ac:dyDescent="0.4">
      <c r="A744">
        <v>11</v>
      </c>
      <c r="B744">
        <v>24</v>
      </c>
      <c r="C744">
        <v>1049</v>
      </c>
      <c r="D744">
        <v>1</v>
      </c>
      <c r="E744">
        <v>226</v>
      </c>
      <c r="F744">
        <v>395</v>
      </c>
      <c r="G744">
        <v>492</v>
      </c>
      <c r="H744">
        <v>1050</v>
      </c>
      <c r="I744">
        <v>546</v>
      </c>
      <c r="J744">
        <v>12</v>
      </c>
      <c r="K744">
        <v>36</v>
      </c>
      <c r="L744">
        <v>0</v>
      </c>
      <c r="M744">
        <v>0</v>
      </c>
      <c r="N744">
        <v>0</v>
      </c>
      <c r="O744">
        <v>42</v>
      </c>
      <c r="P744">
        <v>213</v>
      </c>
      <c r="Q744">
        <v>0</v>
      </c>
      <c r="R744">
        <v>196</v>
      </c>
      <c r="S744">
        <v>0</v>
      </c>
      <c r="T744">
        <v>5</v>
      </c>
      <c r="U744">
        <v>0</v>
      </c>
      <c r="V744">
        <v>0</v>
      </c>
      <c r="W744">
        <v>0</v>
      </c>
      <c r="X744">
        <v>456</v>
      </c>
    </row>
    <row r="745" spans="1:24" x14ac:dyDescent="0.4">
      <c r="A745">
        <v>11</v>
      </c>
      <c r="B745">
        <v>25</v>
      </c>
      <c r="C745">
        <v>747</v>
      </c>
      <c r="D745">
        <v>2</v>
      </c>
      <c r="E745">
        <v>224</v>
      </c>
      <c r="F745">
        <v>402</v>
      </c>
      <c r="G745">
        <v>466</v>
      </c>
      <c r="H745">
        <v>750</v>
      </c>
      <c r="I745">
        <v>277</v>
      </c>
      <c r="J745">
        <v>7</v>
      </c>
      <c r="K745">
        <v>13</v>
      </c>
      <c r="L745">
        <v>0</v>
      </c>
      <c r="M745">
        <v>0</v>
      </c>
      <c r="N745">
        <v>0</v>
      </c>
      <c r="O745">
        <v>41</v>
      </c>
      <c r="P745">
        <v>264</v>
      </c>
      <c r="Q745">
        <v>0</v>
      </c>
      <c r="R745">
        <v>143</v>
      </c>
      <c r="S745">
        <v>0</v>
      </c>
      <c r="T745">
        <v>5</v>
      </c>
      <c r="U745">
        <v>0</v>
      </c>
      <c r="V745">
        <v>0</v>
      </c>
      <c r="W745">
        <v>0</v>
      </c>
      <c r="X745">
        <v>453</v>
      </c>
    </row>
    <row r="746" spans="1:24" x14ac:dyDescent="0.4">
      <c r="A746">
        <v>11</v>
      </c>
      <c r="B746">
        <v>26</v>
      </c>
      <c r="C746">
        <v>778</v>
      </c>
      <c r="D746">
        <v>2</v>
      </c>
      <c r="E746">
        <v>270</v>
      </c>
      <c r="F746">
        <v>420</v>
      </c>
      <c r="G746">
        <v>521</v>
      </c>
      <c r="H746">
        <v>750</v>
      </c>
      <c r="I746">
        <v>226</v>
      </c>
      <c r="J746">
        <v>3</v>
      </c>
      <c r="K746">
        <v>16</v>
      </c>
      <c r="L746">
        <v>0</v>
      </c>
      <c r="M746">
        <v>0</v>
      </c>
      <c r="N746">
        <v>0</v>
      </c>
      <c r="O746">
        <v>19</v>
      </c>
      <c r="P746">
        <v>380</v>
      </c>
      <c r="Q746">
        <v>0</v>
      </c>
      <c r="R746">
        <v>105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505</v>
      </c>
    </row>
    <row r="747" spans="1:24" x14ac:dyDescent="0.4">
      <c r="A747">
        <v>11</v>
      </c>
      <c r="B747">
        <v>27</v>
      </c>
      <c r="C747">
        <v>1218</v>
      </c>
      <c r="D747">
        <v>3</v>
      </c>
      <c r="E747">
        <v>221</v>
      </c>
      <c r="F747">
        <v>426</v>
      </c>
      <c r="G747">
        <v>771</v>
      </c>
      <c r="H747">
        <v>1200</v>
      </c>
      <c r="I747">
        <v>379</v>
      </c>
      <c r="J747">
        <v>50</v>
      </c>
      <c r="K747">
        <v>15</v>
      </c>
      <c r="L747">
        <v>0</v>
      </c>
      <c r="M747">
        <v>0</v>
      </c>
      <c r="N747">
        <v>0</v>
      </c>
      <c r="O747">
        <v>64</v>
      </c>
      <c r="P747">
        <v>469</v>
      </c>
      <c r="Q747">
        <v>0</v>
      </c>
      <c r="R747">
        <v>223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756</v>
      </c>
    </row>
    <row r="748" spans="1:24" x14ac:dyDescent="0.4">
      <c r="A748">
        <v>11</v>
      </c>
      <c r="B748">
        <v>28</v>
      </c>
      <c r="C748">
        <v>1147</v>
      </c>
      <c r="D748">
        <v>5</v>
      </c>
      <c r="E748">
        <v>285</v>
      </c>
      <c r="F748">
        <v>421</v>
      </c>
      <c r="G748">
        <v>621</v>
      </c>
      <c r="H748">
        <v>1100</v>
      </c>
      <c r="I748">
        <v>474</v>
      </c>
      <c r="J748">
        <v>5</v>
      </c>
      <c r="K748">
        <v>17</v>
      </c>
      <c r="L748">
        <v>0</v>
      </c>
      <c r="M748">
        <v>0</v>
      </c>
      <c r="N748">
        <v>0</v>
      </c>
      <c r="O748">
        <v>44</v>
      </c>
      <c r="P748">
        <v>415</v>
      </c>
      <c r="Q748">
        <v>0</v>
      </c>
      <c r="R748">
        <v>138</v>
      </c>
      <c r="S748">
        <v>0</v>
      </c>
      <c r="T748">
        <v>7</v>
      </c>
      <c r="U748">
        <v>0</v>
      </c>
      <c r="V748">
        <v>0</v>
      </c>
      <c r="W748">
        <v>0</v>
      </c>
      <c r="X748">
        <v>604</v>
      </c>
    </row>
    <row r="749" spans="1:24" x14ac:dyDescent="0.4">
      <c r="A749">
        <v>11</v>
      </c>
      <c r="B749">
        <v>29</v>
      </c>
      <c r="C749">
        <v>456</v>
      </c>
      <c r="D749">
        <v>3</v>
      </c>
      <c r="E749">
        <v>154</v>
      </c>
      <c r="F749">
        <v>226</v>
      </c>
      <c r="G749">
        <v>254</v>
      </c>
      <c r="H749">
        <v>500</v>
      </c>
      <c r="I749">
        <v>243</v>
      </c>
      <c r="J749">
        <v>3</v>
      </c>
      <c r="K749">
        <v>18</v>
      </c>
      <c r="L749">
        <v>0</v>
      </c>
      <c r="M749">
        <v>0</v>
      </c>
      <c r="N749">
        <v>0</v>
      </c>
      <c r="O749">
        <v>12</v>
      </c>
      <c r="P749">
        <v>127</v>
      </c>
      <c r="Q749">
        <v>0</v>
      </c>
      <c r="R749">
        <v>93</v>
      </c>
      <c r="S749">
        <v>0</v>
      </c>
      <c r="T749">
        <v>4</v>
      </c>
      <c r="U749">
        <v>0</v>
      </c>
      <c r="V749">
        <v>0</v>
      </c>
      <c r="W749">
        <v>0</v>
      </c>
      <c r="X749">
        <v>236</v>
      </c>
    </row>
    <row r="750" spans="1:24" x14ac:dyDescent="0.4">
      <c r="A750">
        <v>11</v>
      </c>
      <c r="B750">
        <v>30</v>
      </c>
      <c r="C750">
        <v>967</v>
      </c>
      <c r="D750">
        <v>4</v>
      </c>
      <c r="E750">
        <v>200</v>
      </c>
      <c r="F750">
        <v>360</v>
      </c>
      <c r="G750">
        <v>492</v>
      </c>
      <c r="H750">
        <v>950</v>
      </c>
      <c r="I750">
        <v>449</v>
      </c>
      <c r="J750">
        <v>9</v>
      </c>
      <c r="K750">
        <v>22</v>
      </c>
      <c r="L750">
        <v>0</v>
      </c>
      <c r="M750">
        <v>0</v>
      </c>
      <c r="N750">
        <v>0</v>
      </c>
      <c r="O750">
        <v>29</v>
      </c>
      <c r="P750">
        <v>193</v>
      </c>
      <c r="Q750">
        <v>0</v>
      </c>
      <c r="R750">
        <v>247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470</v>
      </c>
    </row>
    <row r="751" spans="1:24" x14ac:dyDescent="0.4">
      <c r="A751">
        <v>11</v>
      </c>
      <c r="B751">
        <v>31</v>
      </c>
      <c r="C751">
        <v>1192</v>
      </c>
      <c r="D751">
        <v>3</v>
      </c>
      <c r="E751">
        <v>280</v>
      </c>
      <c r="F751">
        <v>608</v>
      </c>
      <c r="G751">
        <v>665</v>
      </c>
      <c r="H751">
        <v>1150</v>
      </c>
      <c r="I751">
        <v>482</v>
      </c>
      <c r="J751">
        <v>3</v>
      </c>
      <c r="K751">
        <v>20</v>
      </c>
      <c r="L751">
        <v>0</v>
      </c>
      <c r="M751">
        <v>0</v>
      </c>
      <c r="N751">
        <v>0</v>
      </c>
      <c r="O751">
        <v>33</v>
      </c>
      <c r="P751">
        <v>304</v>
      </c>
      <c r="Q751">
        <v>0</v>
      </c>
      <c r="R751">
        <v>303</v>
      </c>
      <c r="S751">
        <v>0</v>
      </c>
      <c r="T751">
        <v>5</v>
      </c>
      <c r="U751">
        <v>0</v>
      </c>
      <c r="V751">
        <v>0</v>
      </c>
      <c r="W751">
        <v>0</v>
      </c>
      <c r="X751">
        <v>645</v>
      </c>
    </row>
    <row r="752" spans="1:24" x14ac:dyDescent="0.4">
      <c r="A752">
        <v>11</v>
      </c>
      <c r="B752">
        <v>32</v>
      </c>
      <c r="C752">
        <v>486</v>
      </c>
      <c r="D752">
        <v>1</v>
      </c>
      <c r="E752">
        <v>150</v>
      </c>
      <c r="F752">
        <v>306</v>
      </c>
      <c r="G752">
        <v>326</v>
      </c>
      <c r="H752">
        <v>500</v>
      </c>
      <c r="I752">
        <v>170</v>
      </c>
      <c r="J752">
        <v>4</v>
      </c>
      <c r="K752">
        <v>2</v>
      </c>
      <c r="L752">
        <v>0</v>
      </c>
      <c r="M752">
        <v>0</v>
      </c>
      <c r="N752">
        <v>0</v>
      </c>
      <c r="O752">
        <v>7</v>
      </c>
      <c r="P752">
        <v>235</v>
      </c>
      <c r="Q752">
        <v>0</v>
      </c>
      <c r="R752">
        <v>80</v>
      </c>
      <c r="S752">
        <v>0</v>
      </c>
      <c r="T752">
        <v>2</v>
      </c>
      <c r="U752">
        <v>0</v>
      </c>
      <c r="V752">
        <v>0</v>
      </c>
      <c r="W752">
        <v>0</v>
      </c>
      <c r="X752">
        <v>324</v>
      </c>
    </row>
    <row r="753" spans="1:24" x14ac:dyDescent="0.4">
      <c r="A753">
        <v>11</v>
      </c>
      <c r="B753">
        <v>33</v>
      </c>
      <c r="C753">
        <v>373</v>
      </c>
      <c r="D753">
        <v>2</v>
      </c>
      <c r="E753">
        <v>110</v>
      </c>
      <c r="F753">
        <v>220</v>
      </c>
      <c r="G753">
        <v>278</v>
      </c>
      <c r="H753">
        <v>400</v>
      </c>
      <c r="I753">
        <v>117</v>
      </c>
      <c r="J753">
        <v>5</v>
      </c>
      <c r="K753">
        <v>6</v>
      </c>
      <c r="L753">
        <v>0</v>
      </c>
      <c r="M753">
        <v>0</v>
      </c>
      <c r="N753">
        <v>0</v>
      </c>
      <c r="O753">
        <v>19</v>
      </c>
      <c r="P753">
        <v>217</v>
      </c>
      <c r="Q753">
        <v>0</v>
      </c>
      <c r="R753">
        <v>35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272</v>
      </c>
    </row>
    <row r="754" spans="1:24" x14ac:dyDescent="0.4">
      <c r="A754">
        <v>11</v>
      </c>
      <c r="B754">
        <v>34</v>
      </c>
      <c r="C754">
        <v>881</v>
      </c>
      <c r="D754">
        <v>7</v>
      </c>
      <c r="E754">
        <v>270</v>
      </c>
      <c r="F754">
        <v>520</v>
      </c>
      <c r="G754">
        <v>773</v>
      </c>
      <c r="H754">
        <v>850</v>
      </c>
      <c r="I754">
        <v>72</v>
      </c>
      <c r="J754">
        <v>5</v>
      </c>
      <c r="K754">
        <v>8</v>
      </c>
      <c r="L754">
        <v>0</v>
      </c>
      <c r="M754">
        <v>0</v>
      </c>
      <c r="N754">
        <v>0</v>
      </c>
      <c r="O754">
        <v>31</v>
      </c>
      <c r="P754">
        <v>699</v>
      </c>
      <c r="Q754">
        <v>0</v>
      </c>
      <c r="R754">
        <v>30</v>
      </c>
      <c r="S754">
        <v>0</v>
      </c>
      <c r="T754">
        <v>4</v>
      </c>
      <c r="U754">
        <v>0</v>
      </c>
      <c r="V754">
        <v>0</v>
      </c>
      <c r="W754">
        <v>0</v>
      </c>
      <c r="X754">
        <v>764</v>
      </c>
    </row>
    <row r="755" spans="1:24" x14ac:dyDescent="0.4">
      <c r="A755">
        <v>11</v>
      </c>
      <c r="B755">
        <v>35</v>
      </c>
      <c r="C755">
        <v>1118</v>
      </c>
      <c r="D755">
        <v>12</v>
      </c>
      <c r="E755">
        <v>300</v>
      </c>
      <c r="F755">
        <v>800</v>
      </c>
      <c r="G755">
        <v>988</v>
      </c>
      <c r="H755">
        <v>1100</v>
      </c>
      <c r="I755">
        <v>112</v>
      </c>
      <c r="J755">
        <v>0</v>
      </c>
      <c r="K755">
        <v>15</v>
      </c>
      <c r="L755">
        <v>0</v>
      </c>
      <c r="M755">
        <v>0</v>
      </c>
      <c r="N755">
        <v>0</v>
      </c>
      <c r="O755">
        <v>5</v>
      </c>
      <c r="P755">
        <v>953</v>
      </c>
      <c r="Q755">
        <v>0</v>
      </c>
      <c r="R755">
        <v>12</v>
      </c>
      <c r="S755">
        <v>0</v>
      </c>
      <c r="T755">
        <v>3</v>
      </c>
      <c r="U755">
        <v>0</v>
      </c>
      <c r="V755">
        <v>0</v>
      </c>
      <c r="W755">
        <v>0</v>
      </c>
      <c r="X755">
        <v>973</v>
      </c>
    </row>
    <row r="756" spans="1:24" x14ac:dyDescent="0.4">
      <c r="A756">
        <v>11</v>
      </c>
      <c r="B756">
        <v>36</v>
      </c>
      <c r="C756">
        <v>1394</v>
      </c>
      <c r="D756">
        <v>12</v>
      </c>
      <c r="E756">
        <v>215</v>
      </c>
      <c r="F756">
        <v>750</v>
      </c>
      <c r="G756">
        <v>1192</v>
      </c>
      <c r="H756">
        <v>1350</v>
      </c>
      <c r="I756">
        <v>158</v>
      </c>
      <c r="J756">
        <v>0</v>
      </c>
      <c r="K756">
        <v>1192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 x14ac:dyDescent="0.4">
      <c r="A757">
        <v>11</v>
      </c>
      <c r="B757">
        <v>37</v>
      </c>
      <c r="C757">
        <v>1384</v>
      </c>
      <c r="D757">
        <v>10</v>
      </c>
      <c r="E757">
        <v>192</v>
      </c>
      <c r="F757">
        <v>637</v>
      </c>
      <c r="G757">
        <v>1265</v>
      </c>
      <c r="H757">
        <v>1350</v>
      </c>
      <c r="I757">
        <v>85</v>
      </c>
      <c r="J757">
        <v>0</v>
      </c>
      <c r="K757">
        <v>1254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4">
      <c r="A758">
        <v>11</v>
      </c>
      <c r="B758">
        <v>38</v>
      </c>
      <c r="C758">
        <v>1239</v>
      </c>
      <c r="D758">
        <v>7</v>
      </c>
      <c r="E758">
        <v>362</v>
      </c>
      <c r="F758">
        <v>630</v>
      </c>
      <c r="G758">
        <v>1128</v>
      </c>
      <c r="H758">
        <v>1200</v>
      </c>
      <c r="I758">
        <v>72</v>
      </c>
      <c r="J758">
        <v>0</v>
      </c>
      <c r="K758">
        <v>1128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4">
      <c r="A759">
        <v>11</v>
      </c>
      <c r="B759">
        <v>39</v>
      </c>
      <c r="C759">
        <v>390</v>
      </c>
      <c r="D759">
        <v>9</v>
      </c>
      <c r="E759">
        <v>149</v>
      </c>
      <c r="F759">
        <v>253</v>
      </c>
      <c r="G759">
        <v>337</v>
      </c>
      <c r="H759">
        <v>400</v>
      </c>
      <c r="I759">
        <v>60</v>
      </c>
      <c r="J759">
        <v>3</v>
      </c>
      <c r="K759">
        <v>9</v>
      </c>
      <c r="L759">
        <v>0</v>
      </c>
      <c r="M759">
        <v>0</v>
      </c>
      <c r="N759">
        <v>0</v>
      </c>
      <c r="O759">
        <v>2</v>
      </c>
      <c r="P759">
        <v>298</v>
      </c>
      <c r="Q759">
        <v>0</v>
      </c>
      <c r="R759">
        <v>20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320</v>
      </c>
    </row>
    <row r="760" spans="1:24" x14ac:dyDescent="0.4">
      <c r="A760">
        <v>11</v>
      </c>
      <c r="B760">
        <v>40</v>
      </c>
      <c r="C760">
        <v>852</v>
      </c>
      <c r="D760">
        <v>10</v>
      </c>
      <c r="E760">
        <v>360</v>
      </c>
      <c r="F760">
        <v>584</v>
      </c>
      <c r="G760">
        <v>722</v>
      </c>
      <c r="H760">
        <v>850</v>
      </c>
      <c r="I760">
        <v>124</v>
      </c>
      <c r="J760">
        <v>4</v>
      </c>
      <c r="K760">
        <v>73</v>
      </c>
      <c r="L760">
        <v>0</v>
      </c>
      <c r="M760">
        <v>0</v>
      </c>
      <c r="N760">
        <v>0</v>
      </c>
      <c r="O760">
        <v>2</v>
      </c>
      <c r="P760">
        <v>629</v>
      </c>
      <c r="Q760">
        <v>0</v>
      </c>
      <c r="R760">
        <v>15</v>
      </c>
      <c r="S760">
        <v>0</v>
      </c>
      <c r="T760">
        <v>3</v>
      </c>
      <c r="U760">
        <v>0</v>
      </c>
      <c r="V760">
        <v>0</v>
      </c>
      <c r="W760">
        <v>0</v>
      </c>
      <c r="X760">
        <v>649</v>
      </c>
    </row>
    <row r="761" spans="1:24" x14ac:dyDescent="0.4">
      <c r="A761">
        <v>11</v>
      </c>
      <c r="B761">
        <v>41</v>
      </c>
      <c r="C761">
        <v>544</v>
      </c>
      <c r="D761">
        <v>16</v>
      </c>
      <c r="E761">
        <v>145</v>
      </c>
      <c r="F761">
        <v>254</v>
      </c>
      <c r="G761">
        <v>289</v>
      </c>
      <c r="H761">
        <v>600</v>
      </c>
      <c r="I761">
        <v>319</v>
      </c>
      <c r="J761">
        <v>6</v>
      </c>
      <c r="K761">
        <v>12</v>
      </c>
      <c r="L761">
        <v>0</v>
      </c>
      <c r="M761">
        <v>0</v>
      </c>
      <c r="N761">
        <v>0</v>
      </c>
      <c r="O761">
        <v>14</v>
      </c>
      <c r="P761">
        <v>157</v>
      </c>
      <c r="Q761">
        <v>0</v>
      </c>
      <c r="R761">
        <v>88</v>
      </c>
      <c r="S761">
        <v>0</v>
      </c>
      <c r="T761">
        <v>4</v>
      </c>
      <c r="U761">
        <v>0</v>
      </c>
      <c r="V761">
        <v>0</v>
      </c>
      <c r="W761">
        <v>0</v>
      </c>
      <c r="X761">
        <v>263</v>
      </c>
    </row>
    <row r="762" spans="1:24" x14ac:dyDescent="0.4">
      <c r="A762">
        <v>11</v>
      </c>
      <c r="B762">
        <v>42</v>
      </c>
      <c r="C762">
        <v>822</v>
      </c>
      <c r="D762">
        <v>6</v>
      </c>
      <c r="E762">
        <v>204</v>
      </c>
      <c r="F762">
        <v>405</v>
      </c>
      <c r="G762">
        <v>522</v>
      </c>
      <c r="H762">
        <v>800</v>
      </c>
      <c r="I762">
        <v>276</v>
      </c>
      <c r="J762">
        <v>2</v>
      </c>
      <c r="K762">
        <v>14</v>
      </c>
      <c r="L762">
        <v>0</v>
      </c>
      <c r="M762">
        <v>0</v>
      </c>
      <c r="N762">
        <v>0</v>
      </c>
      <c r="O762">
        <v>14</v>
      </c>
      <c r="P762">
        <v>310</v>
      </c>
      <c r="Q762">
        <v>0</v>
      </c>
      <c r="R762">
        <v>180</v>
      </c>
      <c r="S762">
        <v>0</v>
      </c>
      <c r="T762">
        <v>4</v>
      </c>
      <c r="U762">
        <v>0</v>
      </c>
      <c r="V762">
        <v>0</v>
      </c>
      <c r="W762">
        <v>0</v>
      </c>
      <c r="X762">
        <v>508</v>
      </c>
    </row>
    <row r="763" spans="1:24" x14ac:dyDescent="0.4">
      <c r="A763">
        <v>11</v>
      </c>
      <c r="B763">
        <v>43</v>
      </c>
      <c r="C763">
        <v>759</v>
      </c>
      <c r="D763">
        <v>7</v>
      </c>
      <c r="E763">
        <v>131</v>
      </c>
      <c r="F763">
        <v>302</v>
      </c>
      <c r="G763">
        <v>387</v>
      </c>
      <c r="H763">
        <v>750</v>
      </c>
      <c r="I763">
        <v>353</v>
      </c>
      <c r="J763">
        <v>10</v>
      </c>
      <c r="K763">
        <v>14</v>
      </c>
      <c r="L763">
        <v>0</v>
      </c>
      <c r="M763">
        <v>0</v>
      </c>
      <c r="N763">
        <v>0</v>
      </c>
      <c r="O763">
        <v>22</v>
      </c>
      <c r="P763">
        <v>262</v>
      </c>
      <c r="Q763">
        <v>0</v>
      </c>
      <c r="R763">
        <v>87</v>
      </c>
      <c r="S763">
        <v>0</v>
      </c>
      <c r="T763">
        <v>2</v>
      </c>
      <c r="U763">
        <v>0</v>
      </c>
      <c r="V763">
        <v>0</v>
      </c>
      <c r="W763">
        <v>0</v>
      </c>
      <c r="X763">
        <v>373</v>
      </c>
    </row>
    <row r="764" spans="1:24" x14ac:dyDescent="0.4">
      <c r="A764">
        <v>11</v>
      </c>
      <c r="B764">
        <v>44</v>
      </c>
      <c r="C764">
        <v>436</v>
      </c>
      <c r="D764">
        <v>5</v>
      </c>
      <c r="E764">
        <v>123</v>
      </c>
      <c r="F764">
        <v>180</v>
      </c>
      <c r="G764">
        <v>207</v>
      </c>
      <c r="H764">
        <v>450</v>
      </c>
      <c r="I764">
        <v>232</v>
      </c>
      <c r="J764">
        <v>11</v>
      </c>
      <c r="K764">
        <v>6</v>
      </c>
      <c r="L764">
        <v>0</v>
      </c>
      <c r="M764">
        <v>0</v>
      </c>
      <c r="N764">
        <v>0</v>
      </c>
      <c r="O764">
        <v>22</v>
      </c>
      <c r="P764">
        <v>107</v>
      </c>
      <c r="Q764">
        <v>0</v>
      </c>
      <c r="R764">
        <v>69</v>
      </c>
      <c r="S764">
        <v>0</v>
      </c>
      <c r="T764">
        <v>3</v>
      </c>
      <c r="U764">
        <v>0</v>
      </c>
      <c r="V764">
        <v>0</v>
      </c>
      <c r="W764">
        <v>0</v>
      </c>
      <c r="X764">
        <v>201</v>
      </c>
    </row>
    <row r="765" spans="1:24" x14ac:dyDescent="0.4">
      <c r="A765">
        <v>11</v>
      </c>
      <c r="B765">
        <v>45</v>
      </c>
      <c r="C765">
        <v>881</v>
      </c>
      <c r="D765">
        <v>10</v>
      </c>
      <c r="E765">
        <v>353</v>
      </c>
      <c r="F765">
        <v>680</v>
      </c>
      <c r="G765">
        <v>825</v>
      </c>
      <c r="H765">
        <v>850</v>
      </c>
      <c r="I765">
        <v>25</v>
      </c>
      <c r="J765">
        <v>0</v>
      </c>
      <c r="K765">
        <v>11</v>
      </c>
      <c r="L765">
        <v>0</v>
      </c>
      <c r="M765">
        <v>0</v>
      </c>
      <c r="N765">
        <v>0</v>
      </c>
      <c r="O765">
        <v>2</v>
      </c>
      <c r="P765">
        <v>770</v>
      </c>
      <c r="Q765">
        <v>0</v>
      </c>
      <c r="R765">
        <v>27</v>
      </c>
      <c r="S765">
        <v>0</v>
      </c>
      <c r="T765">
        <v>11</v>
      </c>
      <c r="U765">
        <v>0</v>
      </c>
      <c r="V765">
        <v>0</v>
      </c>
      <c r="W765">
        <v>0</v>
      </c>
      <c r="X765">
        <v>810</v>
      </c>
    </row>
    <row r="766" spans="1:24" x14ac:dyDescent="0.4">
      <c r="A766">
        <v>11</v>
      </c>
      <c r="B766">
        <v>46</v>
      </c>
      <c r="C766">
        <v>806</v>
      </c>
      <c r="D766">
        <v>13</v>
      </c>
      <c r="E766">
        <v>230</v>
      </c>
      <c r="F766">
        <v>652</v>
      </c>
      <c r="G766">
        <v>711</v>
      </c>
      <c r="H766">
        <v>800</v>
      </c>
      <c r="I766">
        <v>85</v>
      </c>
      <c r="J766">
        <v>4</v>
      </c>
      <c r="K766">
        <v>14</v>
      </c>
      <c r="L766">
        <v>0</v>
      </c>
      <c r="M766">
        <v>0</v>
      </c>
      <c r="N766">
        <v>0</v>
      </c>
      <c r="O766">
        <v>8</v>
      </c>
      <c r="P766">
        <v>661</v>
      </c>
      <c r="Q766">
        <v>0</v>
      </c>
      <c r="R766">
        <v>15</v>
      </c>
      <c r="S766">
        <v>0</v>
      </c>
      <c r="T766">
        <v>13</v>
      </c>
      <c r="U766">
        <v>0</v>
      </c>
      <c r="V766">
        <v>0</v>
      </c>
      <c r="W766">
        <v>0</v>
      </c>
      <c r="X766">
        <v>697</v>
      </c>
    </row>
    <row r="767" spans="1:24" x14ac:dyDescent="0.4">
      <c r="A767">
        <v>11</v>
      </c>
      <c r="B767">
        <v>47</v>
      </c>
      <c r="C767">
        <v>1069</v>
      </c>
      <c r="D767">
        <v>11</v>
      </c>
      <c r="E767">
        <v>123</v>
      </c>
      <c r="F767">
        <v>482</v>
      </c>
      <c r="G767">
        <v>882</v>
      </c>
      <c r="H767">
        <v>1050</v>
      </c>
      <c r="I767">
        <v>168</v>
      </c>
      <c r="J767">
        <v>0</v>
      </c>
      <c r="K767">
        <v>882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4">
      <c r="A768">
        <v>11</v>
      </c>
      <c r="B768">
        <v>48</v>
      </c>
      <c r="C768">
        <v>692</v>
      </c>
      <c r="D768">
        <v>10</v>
      </c>
      <c r="E768">
        <v>151</v>
      </c>
      <c r="F768">
        <v>478</v>
      </c>
      <c r="G768">
        <v>596</v>
      </c>
      <c r="H768">
        <v>650</v>
      </c>
      <c r="I768">
        <v>54</v>
      </c>
      <c r="J768">
        <v>0</v>
      </c>
      <c r="K768">
        <v>10</v>
      </c>
      <c r="L768">
        <v>0</v>
      </c>
      <c r="M768">
        <v>0</v>
      </c>
      <c r="N768">
        <v>0</v>
      </c>
      <c r="O768">
        <v>0</v>
      </c>
      <c r="P768">
        <v>579</v>
      </c>
      <c r="Q768">
        <v>0</v>
      </c>
      <c r="R768">
        <v>7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586</v>
      </c>
    </row>
    <row r="769" spans="1:24" x14ac:dyDescent="0.4">
      <c r="A769">
        <v>11</v>
      </c>
      <c r="B769">
        <v>49</v>
      </c>
      <c r="C769">
        <v>1131</v>
      </c>
      <c r="D769">
        <v>8</v>
      </c>
      <c r="E769">
        <v>475</v>
      </c>
      <c r="F769">
        <v>812</v>
      </c>
      <c r="G769">
        <v>1005</v>
      </c>
      <c r="H769">
        <v>1100</v>
      </c>
      <c r="I769">
        <v>94</v>
      </c>
      <c r="J769">
        <v>1</v>
      </c>
      <c r="K769">
        <v>9</v>
      </c>
      <c r="L769">
        <v>0</v>
      </c>
      <c r="M769">
        <v>0</v>
      </c>
      <c r="N769">
        <v>0</v>
      </c>
      <c r="O769">
        <v>2</v>
      </c>
      <c r="P769">
        <v>969</v>
      </c>
      <c r="Q769">
        <v>0</v>
      </c>
      <c r="R769">
        <v>19</v>
      </c>
      <c r="S769">
        <v>0</v>
      </c>
      <c r="T769">
        <v>3</v>
      </c>
      <c r="U769">
        <v>0</v>
      </c>
      <c r="V769">
        <v>0</v>
      </c>
      <c r="W769">
        <v>0</v>
      </c>
      <c r="X769">
        <v>993</v>
      </c>
    </row>
    <row r="770" spans="1:24" x14ac:dyDescent="0.4">
      <c r="A770">
        <v>12</v>
      </c>
      <c r="B770">
        <v>1</v>
      </c>
      <c r="C770">
        <v>1142</v>
      </c>
      <c r="D770">
        <v>18</v>
      </c>
      <c r="E770">
        <v>203</v>
      </c>
      <c r="F770">
        <v>527</v>
      </c>
      <c r="G770">
        <v>564</v>
      </c>
      <c r="H770">
        <v>1100</v>
      </c>
      <c r="I770">
        <v>526</v>
      </c>
      <c r="J770">
        <v>10</v>
      </c>
      <c r="K770">
        <v>0</v>
      </c>
      <c r="L770">
        <v>0</v>
      </c>
      <c r="M770">
        <v>53</v>
      </c>
      <c r="N770">
        <v>0</v>
      </c>
      <c r="O770">
        <v>16</v>
      </c>
      <c r="P770">
        <v>304</v>
      </c>
      <c r="Q770">
        <v>0</v>
      </c>
      <c r="R770">
        <v>164</v>
      </c>
      <c r="S770">
        <v>0</v>
      </c>
      <c r="T770">
        <v>0</v>
      </c>
      <c r="U770">
        <v>24</v>
      </c>
      <c r="V770">
        <v>3</v>
      </c>
      <c r="W770">
        <v>0</v>
      </c>
      <c r="X770">
        <v>564</v>
      </c>
    </row>
    <row r="771" spans="1:24" x14ac:dyDescent="0.4">
      <c r="A771">
        <v>12</v>
      </c>
      <c r="B771">
        <v>2</v>
      </c>
      <c r="C771">
        <v>1277</v>
      </c>
      <c r="D771">
        <v>7</v>
      </c>
      <c r="E771">
        <v>204</v>
      </c>
      <c r="F771">
        <v>352</v>
      </c>
      <c r="G771">
        <v>572</v>
      </c>
      <c r="H771">
        <v>1250</v>
      </c>
      <c r="I771">
        <v>662</v>
      </c>
      <c r="J771">
        <v>16</v>
      </c>
      <c r="K771">
        <v>30</v>
      </c>
      <c r="L771">
        <v>0</v>
      </c>
      <c r="M771">
        <v>94</v>
      </c>
      <c r="N771">
        <v>0</v>
      </c>
      <c r="O771">
        <v>11</v>
      </c>
      <c r="P771">
        <v>361</v>
      </c>
      <c r="Q771">
        <v>0</v>
      </c>
      <c r="R771">
        <v>51</v>
      </c>
      <c r="S771">
        <v>0</v>
      </c>
      <c r="T771">
        <v>0</v>
      </c>
      <c r="U771">
        <v>23</v>
      </c>
      <c r="V771">
        <v>0</v>
      </c>
      <c r="W771">
        <v>0</v>
      </c>
      <c r="X771">
        <v>540</v>
      </c>
    </row>
    <row r="772" spans="1:24" x14ac:dyDescent="0.4">
      <c r="A772">
        <v>12</v>
      </c>
      <c r="B772">
        <v>3</v>
      </c>
      <c r="C772">
        <v>1210</v>
      </c>
      <c r="D772">
        <v>10</v>
      </c>
      <c r="E772">
        <v>239</v>
      </c>
      <c r="F772">
        <v>429</v>
      </c>
      <c r="G772">
        <v>561</v>
      </c>
      <c r="H772">
        <v>1200</v>
      </c>
      <c r="I772">
        <v>622</v>
      </c>
      <c r="J772">
        <v>17</v>
      </c>
      <c r="K772">
        <v>14</v>
      </c>
      <c r="L772">
        <v>0</v>
      </c>
      <c r="M772">
        <v>25</v>
      </c>
      <c r="N772">
        <v>0</v>
      </c>
      <c r="O772">
        <v>21</v>
      </c>
      <c r="P772">
        <v>299</v>
      </c>
      <c r="Q772">
        <v>0</v>
      </c>
      <c r="R772">
        <v>158</v>
      </c>
      <c r="S772">
        <v>0</v>
      </c>
      <c r="T772">
        <v>0</v>
      </c>
      <c r="U772">
        <v>36</v>
      </c>
      <c r="V772">
        <v>4</v>
      </c>
      <c r="W772">
        <v>0</v>
      </c>
      <c r="X772">
        <v>543</v>
      </c>
    </row>
    <row r="773" spans="1:24" x14ac:dyDescent="0.4">
      <c r="A773">
        <v>12</v>
      </c>
      <c r="B773">
        <v>4</v>
      </c>
      <c r="C773">
        <v>1472</v>
      </c>
      <c r="D773">
        <v>7</v>
      </c>
      <c r="E773">
        <v>287</v>
      </c>
      <c r="F773">
        <v>530</v>
      </c>
      <c r="G773">
        <v>706</v>
      </c>
      <c r="H773">
        <v>1450</v>
      </c>
      <c r="I773">
        <v>744</v>
      </c>
      <c r="J773">
        <v>0</v>
      </c>
      <c r="K773">
        <v>17</v>
      </c>
      <c r="L773">
        <v>0</v>
      </c>
      <c r="M773">
        <v>39</v>
      </c>
      <c r="N773">
        <v>0</v>
      </c>
      <c r="O773">
        <v>12</v>
      </c>
      <c r="P773">
        <v>503</v>
      </c>
      <c r="Q773">
        <v>0</v>
      </c>
      <c r="R773">
        <v>97</v>
      </c>
      <c r="S773">
        <v>0</v>
      </c>
      <c r="T773">
        <v>0</v>
      </c>
      <c r="U773">
        <v>30</v>
      </c>
      <c r="V773">
        <v>6</v>
      </c>
      <c r="W773">
        <v>0</v>
      </c>
      <c r="X773">
        <v>687</v>
      </c>
    </row>
    <row r="774" spans="1:24" x14ac:dyDescent="0.4">
      <c r="A774">
        <v>12</v>
      </c>
      <c r="B774">
        <v>5</v>
      </c>
      <c r="C774">
        <v>1229</v>
      </c>
      <c r="D774">
        <v>6</v>
      </c>
      <c r="E774">
        <v>186</v>
      </c>
      <c r="F774">
        <v>390</v>
      </c>
      <c r="G774">
        <v>554</v>
      </c>
      <c r="H774">
        <v>1200</v>
      </c>
      <c r="I774">
        <v>618</v>
      </c>
      <c r="J774">
        <v>28</v>
      </c>
      <c r="K774">
        <v>10</v>
      </c>
      <c r="L774">
        <v>0</v>
      </c>
      <c r="M774">
        <v>28</v>
      </c>
      <c r="N774">
        <v>0</v>
      </c>
      <c r="O774">
        <v>21</v>
      </c>
      <c r="P774">
        <v>328</v>
      </c>
      <c r="Q774">
        <v>0</v>
      </c>
      <c r="R774">
        <v>133</v>
      </c>
      <c r="S774">
        <v>0</v>
      </c>
      <c r="T774">
        <v>0</v>
      </c>
      <c r="U774">
        <v>31</v>
      </c>
      <c r="V774">
        <v>3</v>
      </c>
      <c r="W774">
        <v>0</v>
      </c>
      <c r="X774">
        <v>544</v>
      </c>
    </row>
    <row r="775" spans="1:24" x14ac:dyDescent="0.4">
      <c r="A775">
        <v>12</v>
      </c>
      <c r="B775">
        <v>6</v>
      </c>
      <c r="C775">
        <v>1628</v>
      </c>
      <c r="D775">
        <v>2</v>
      </c>
      <c r="E775">
        <v>255</v>
      </c>
      <c r="F775">
        <v>557</v>
      </c>
      <c r="G775">
        <v>882</v>
      </c>
      <c r="H775">
        <v>1600</v>
      </c>
      <c r="I775">
        <v>677</v>
      </c>
      <c r="J775">
        <v>41</v>
      </c>
      <c r="K775">
        <v>14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4">
      <c r="A776">
        <v>12</v>
      </c>
      <c r="B776">
        <v>7</v>
      </c>
      <c r="C776">
        <v>1079</v>
      </c>
      <c r="D776">
        <v>3</v>
      </c>
      <c r="E776">
        <v>191</v>
      </c>
      <c r="F776">
        <v>325</v>
      </c>
      <c r="G776">
        <v>579</v>
      </c>
      <c r="H776">
        <v>1050</v>
      </c>
      <c r="I776">
        <v>448</v>
      </c>
      <c r="J776">
        <v>23</v>
      </c>
      <c r="K776">
        <v>16</v>
      </c>
      <c r="L776">
        <v>0</v>
      </c>
      <c r="M776">
        <v>14</v>
      </c>
      <c r="N776">
        <v>0</v>
      </c>
      <c r="O776">
        <v>23</v>
      </c>
      <c r="P776">
        <v>376</v>
      </c>
      <c r="Q776">
        <v>0</v>
      </c>
      <c r="R776">
        <v>97</v>
      </c>
      <c r="S776">
        <v>0</v>
      </c>
      <c r="T776">
        <v>0</v>
      </c>
      <c r="U776">
        <v>51</v>
      </c>
      <c r="V776">
        <v>0</v>
      </c>
      <c r="W776">
        <v>0</v>
      </c>
      <c r="X776">
        <v>561</v>
      </c>
    </row>
    <row r="777" spans="1:24" x14ac:dyDescent="0.4">
      <c r="A777">
        <v>12</v>
      </c>
      <c r="B777">
        <v>8</v>
      </c>
      <c r="C777">
        <v>1049</v>
      </c>
      <c r="D777">
        <v>3</v>
      </c>
      <c r="E777">
        <v>160</v>
      </c>
      <c r="F777">
        <v>376</v>
      </c>
      <c r="G777">
        <v>490</v>
      </c>
      <c r="H777">
        <v>1000</v>
      </c>
      <c r="I777">
        <v>497</v>
      </c>
      <c r="J777">
        <v>13</v>
      </c>
      <c r="K777">
        <v>6</v>
      </c>
      <c r="L777">
        <v>0</v>
      </c>
      <c r="M777">
        <v>12</v>
      </c>
      <c r="N777">
        <v>0</v>
      </c>
      <c r="O777">
        <v>23</v>
      </c>
      <c r="P777">
        <v>330</v>
      </c>
      <c r="Q777">
        <v>0</v>
      </c>
      <c r="R777">
        <v>75</v>
      </c>
      <c r="S777">
        <v>0</v>
      </c>
      <c r="T777">
        <v>0</v>
      </c>
      <c r="U777">
        <v>29</v>
      </c>
      <c r="V777">
        <v>0</v>
      </c>
      <c r="W777">
        <v>0</v>
      </c>
      <c r="X777">
        <v>469</v>
      </c>
    </row>
    <row r="778" spans="1:24" x14ac:dyDescent="0.4">
      <c r="A778">
        <v>12</v>
      </c>
      <c r="B778">
        <v>9</v>
      </c>
      <c r="C778">
        <v>1265</v>
      </c>
      <c r="D778">
        <v>4</v>
      </c>
      <c r="E778">
        <v>175</v>
      </c>
      <c r="F778">
        <v>308</v>
      </c>
      <c r="G778">
        <v>507</v>
      </c>
      <c r="H778">
        <v>1250</v>
      </c>
      <c r="I778">
        <v>710</v>
      </c>
      <c r="J778">
        <v>33</v>
      </c>
      <c r="K778">
        <v>8</v>
      </c>
      <c r="L778">
        <v>0</v>
      </c>
      <c r="M778">
        <v>6</v>
      </c>
      <c r="N778">
        <v>0</v>
      </c>
      <c r="O778">
        <v>52</v>
      </c>
      <c r="P778">
        <v>290</v>
      </c>
      <c r="Q778">
        <v>0</v>
      </c>
      <c r="R778">
        <v>115</v>
      </c>
      <c r="S778">
        <v>0</v>
      </c>
      <c r="T778">
        <v>0</v>
      </c>
      <c r="U778">
        <v>36</v>
      </c>
      <c r="V778">
        <v>0</v>
      </c>
      <c r="W778">
        <v>0</v>
      </c>
      <c r="X778">
        <v>499</v>
      </c>
    </row>
    <row r="779" spans="1:24" x14ac:dyDescent="0.4">
      <c r="A779">
        <v>12</v>
      </c>
      <c r="B779">
        <v>10</v>
      </c>
      <c r="C779">
        <v>1598</v>
      </c>
      <c r="D779">
        <v>4</v>
      </c>
      <c r="E779">
        <v>366</v>
      </c>
      <c r="F779">
        <v>650</v>
      </c>
      <c r="G779">
        <v>848</v>
      </c>
      <c r="H779">
        <v>1600</v>
      </c>
      <c r="I779">
        <v>733</v>
      </c>
      <c r="J779">
        <v>19</v>
      </c>
      <c r="K779">
        <v>22</v>
      </c>
      <c r="L779">
        <v>0</v>
      </c>
      <c r="M779">
        <v>8</v>
      </c>
      <c r="N779">
        <v>0</v>
      </c>
      <c r="O779">
        <v>47</v>
      </c>
      <c r="P779">
        <v>600</v>
      </c>
      <c r="Q779">
        <v>0</v>
      </c>
      <c r="R779">
        <v>103</v>
      </c>
      <c r="S779">
        <v>0</v>
      </c>
      <c r="T779">
        <v>0</v>
      </c>
      <c r="U779">
        <v>65</v>
      </c>
      <c r="V779">
        <v>3</v>
      </c>
      <c r="W779">
        <v>0</v>
      </c>
      <c r="X779">
        <v>826</v>
      </c>
    </row>
    <row r="780" spans="1:24" x14ac:dyDescent="0.4">
      <c r="A780">
        <v>12</v>
      </c>
      <c r="B780">
        <v>11</v>
      </c>
      <c r="C780">
        <v>1439</v>
      </c>
      <c r="D780">
        <v>3</v>
      </c>
      <c r="E780">
        <v>331</v>
      </c>
      <c r="F780">
        <v>708</v>
      </c>
      <c r="G780">
        <v>812</v>
      </c>
      <c r="H780">
        <v>1400</v>
      </c>
      <c r="I780">
        <v>584</v>
      </c>
      <c r="J780">
        <v>4</v>
      </c>
      <c r="K780">
        <v>16</v>
      </c>
      <c r="L780">
        <v>0</v>
      </c>
      <c r="M780">
        <v>8</v>
      </c>
      <c r="N780">
        <v>0</v>
      </c>
      <c r="O780">
        <v>54</v>
      </c>
      <c r="P780">
        <v>559</v>
      </c>
      <c r="Q780">
        <v>0</v>
      </c>
      <c r="R780">
        <v>112</v>
      </c>
      <c r="S780">
        <v>0</v>
      </c>
      <c r="T780">
        <v>0</v>
      </c>
      <c r="U780">
        <v>62</v>
      </c>
      <c r="V780">
        <v>1</v>
      </c>
      <c r="W780">
        <v>0</v>
      </c>
      <c r="X780">
        <v>796</v>
      </c>
    </row>
    <row r="781" spans="1:24" x14ac:dyDescent="0.4">
      <c r="A781">
        <v>12</v>
      </c>
      <c r="B781">
        <v>12</v>
      </c>
      <c r="C781">
        <v>922</v>
      </c>
      <c r="D781">
        <v>1</v>
      </c>
      <c r="E781">
        <v>242</v>
      </c>
      <c r="F781">
        <v>395</v>
      </c>
      <c r="G781">
        <v>571</v>
      </c>
      <c r="H781">
        <v>900</v>
      </c>
      <c r="I781">
        <v>313</v>
      </c>
      <c r="J781">
        <v>16</v>
      </c>
      <c r="K781">
        <v>24</v>
      </c>
      <c r="L781">
        <v>0</v>
      </c>
      <c r="M781">
        <v>9</v>
      </c>
      <c r="N781">
        <v>0</v>
      </c>
      <c r="O781">
        <v>27</v>
      </c>
      <c r="P781">
        <v>346</v>
      </c>
      <c r="Q781">
        <v>0</v>
      </c>
      <c r="R781">
        <v>140</v>
      </c>
      <c r="S781">
        <v>0</v>
      </c>
      <c r="T781">
        <v>0</v>
      </c>
      <c r="U781">
        <v>21</v>
      </c>
      <c r="V781">
        <v>2</v>
      </c>
      <c r="W781">
        <v>0</v>
      </c>
      <c r="X781">
        <v>545</v>
      </c>
    </row>
    <row r="782" spans="1:24" x14ac:dyDescent="0.4">
      <c r="A782">
        <v>12</v>
      </c>
      <c r="B782">
        <v>13</v>
      </c>
      <c r="C782">
        <v>425</v>
      </c>
      <c r="D782">
        <v>3</v>
      </c>
      <c r="E782">
        <v>96</v>
      </c>
      <c r="F782">
        <v>186</v>
      </c>
      <c r="G782">
        <v>253</v>
      </c>
      <c r="H782">
        <v>450</v>
      </c>
      <c r="I782">
        <v>186</v>
      </c>
      <c r="J782">
        <v>11</v>
      </c>
      <c r="K782">
        <v>2</v>
      </c>
      <c r="L782">
        <v>0</v>
      </c>
      <c r="M782">
        <v>7</v>
      </c>
      <c r="N782">
        <v>0</v>
      </c>
      <c r="O782">
        <v>3</v>
      </c>
      <c r="P782">
        <v>182</v>
      </c>
      <c r="Q782">
        <v>0</v>
      </c>
      <c r="R782">
        <v>13</v>
      </c>
      <c r="S782">
        <v>0</v>
      </c>
      <c r="T782">
        <v>0</v>
      </c>
      <c r="U782">
        <v>20</v>
      </c>
      <c r="V782">
        <v>26</v>
      </c>
      <c r="W782">
        <v>0</v>
      </c>
      <c r="X782">
        <v>251</v>
      </c>
    </row>
    <row r="783" spans="1:24" x14ac:dyDescent="0.4">
      <c r="A783">
        <v>12</v>
      </c>
      <c r="B783">
        <v>14</v>
      </c>
      <c r="C783">
        <v>1623</v>
      </c>
      <c r="D783">
        <v>10</v>
      </c>
      <c r="E783">
        <v>340</v>
      </c>
      <c r="F783">
        <v>555</v>
      </c>
      <c r="G783">
        <v>786</v>
      </c>
      <c r="H783">
        <v>1600</v>
      </c>
      <c r="I783">
        <v>797</v>
      </c>
      <c r="J783">
        <v>17</v>
      </c>
      <c r="K783">
        <v>7</v>
      </c>
      <c r="L783">
        <v>0</v>
      </c>
      <c r="M783">
        <v>18</v>
      </c>
      <c r="N783">
        <v>0</v>
      </c>
      <c r="O783">
        <v>36</v>
      </c>
      <c r="P783">
        <v>584</v>
      </c>
      <c r="Q783">
        <v>0</v>
      </c>
      <c r="R783">
        <v>82</v>
      </c>
      <c r="S783">
        <v>0</v>
      </c>
      <c r="T783">
        <v>0</v>
      </c>
      <c r="U783">
        <v>42</v>
      </c>
      <c r="V783">
        <v>7</v>
      </c>
      <c r="W783">
        <v>0</v>
      </c>
      <c r="X783">
        <v>769</v>
      </c>
    </row>
    <row r="784" spans="1:24" x14ac:dyDescent="0.4">
      <c r="A784">
        <v>12</v>
      </c>
      <c r="B784">
        <v>15</v>
      </c>
      <c r="C784">
        <v>1441</v>
      </c>
      <c r="D784">
        <v>3</v>
      </c>
      <c r="E784">
        <v>210</v>
      </c>
      <c r="F784">
        <v>425</v>
      </c>
      <c r="G784">
        <v>872</v>
      </c>
      <c r="H784">
        <v>1400</v>
      </c>
      <c r="I784">
        <v>512</v>
      </c>
      <c r="J784">
        <v>16</v>
      </c>
      <c r="K784">
        <v>18</v>
      </c>
      <c r="L784">
        <v>0</v>
      </c>
      <c r="M784">
        <v>80</v>
      </c>
      <c r="N784">
        <v>0</v>
      </c>
      <c r="O784">
        <v>16</v>
      </c>
      <c r="P784">
        <v>672</v>
      </c>
      <c r="Q784">
        <v>0</v>
      </c>
      <c r="R784">
        <v>60</v>
      </c>
      <c r="S784">
        <v>0</v>
      </c>
      <c r="T784">
        <v>0</v>
      </c>
      <c r="U784">
        <v>16</v>
      </c>
      <c r="V784">
        <v>0</v>
      </c>
      <c r="W784">
        <v>0</v>
      </c>
      <c r="X784">
        <v>844</v>
      </c>
    </row>
    <row r="785" spans="1:24" x14ac:dyDescent="0.4">
      <c r="A785">
        <v>12</v>
      </c>
      <c r="B785">
        <v>16</v>
      </c>
      <c r="C785">
        <v>1457</v>
      </c>
      <c r="D785">
        <v>2</v>
      </c>
      <c r="E785">
        <v>332</v>
      </c>
      <c r="F785">
        <v>528</v>
      </c>
      <c r="G785">
        <v>783</v>
      </c>
      <c r="H785">
        <v>1450</v>
      </c>
      <c r="I785">
        <v>664</v>
      </c>
      <c r="J785">
        <v>3</v>
      </c>
      <c r="K785">
        <v>5</v>
      </c>
      <c r="L785">
        <v>0</v>
      </c>
      <c r="M785">
        <v>20</v>
      </c>
      <c r="N785">
        <v>0</v>
      </c>
      <c r="O785">
        <v>41</v>
      </c>
      <c r="P785">
        <v>611</v>
      </c>
      <c r="Q785">
        <v>0</v>
      </c>
      <c r="R785">
        <v>69</v>
      </c>
      <c r="S785">
        <v>0</v>
      </c>
      <c r="T785">
        <v>0</v>
      </c>
      <c r="U785">
        <v>31</v>
      </c>
      <c r="V785">
        <v>1</v>
      </c>
      <c r="W785">
        <v>0</v>
      </c>
      <c r="X785">
        <v>773</v>
      </c>
    </row>
    <row r="786" spans="1:24" x14ac:dyDescent="0.4">
      <c r="A786">
        <v>12</v>
      </c>
      <c r="B786">
        <v>17</v>
      </c>
      <c r="C786">
        <v>1248</v>
      </c>
      <c r="D786">
        <v>6</v>
      </c>
      <c r="E786">
        <v>300</v>
      </c>
      <c r="F786">
        <v>450</v>
      </c>
      <c r="G786">
        <v>650</v>
      </c>
      <c r="H786">
        <v>1250</v>
      </c>
      <c r="I786">
        <v>567</v>
      </c>
      <c r="J786">
        <v>33</v>
      </c>
      <c r="K786">
        <v>3</v>
      </c>
      <c r="L786">
        <v>0</v>
      </c>
      <c r="M786">
        <v>7</v>
      </c>
      <c r="N786">
        <v>0</v>
      </c>
      <c r="O786">
        <v>41</v>
      </c>
      <c r="P786">
        <v>458</v>
      </c>
      <c r="Q786">
        <v>0</v>
      </c>
      <c r="R786">
        <v>47</v>
      </c>
      <c r="S786">
        <v>0</v>
      </c>
      <c r="T786">
        <v>0</v>
      </c>
      <c r="U786">
        <v>89</v>
      </c>
      <c r="V786">
        <v>5</v>
      </c>
      <c r="W786">
        <v>0</v>
      </c>
      <c r="X786">
        <v>647</v>
      </c>
    </row>
    <row r="787" spans="1:24" x14ac:dyDescent="0.4">
      <c r="A787">
        <v>12</v>
      </c>
      <c r="B787">
        <v>18</v>
      </c>
      <c r="C787">
        <v>1141</v>
      </c>
      <c r="D787">
        <v>6</v>
      </c>
      <c r="E787">
        <v>220</v>
      </c>
      <c r="F787">
        <v>396</v>
      </c>
      <c r="G787">
        <v>637</v>
      </c>
      <c r="H787">
        <v>1100</v>
      </c>
      <c r="I787">
        <v>463</v>
      </c>
      <c r="J787">
        <v>0</v>
      </c>
      <c r="K787">
        <v>8</v>
      </c>
      <c r="L787">
        <v>0</v>
      </c>
      <c r="M787">
        <v>12</v>
      </c>
      <c r="N787">
        <v>0</v>
      </c>
      <c r="O787">
        <v>33</v>
      </c>
      <c r="P787">
        <v>451</v>
      </c>
      <c r="Q787">
        <v>0</v>
      </c>
      <c r="R787">
        <v>46</v>
      </c>
      <c r="S787">
        <v>0</v>
      </c>
      <c r="T787">
        <v>0</v>
      </c>
      <c r="U787">
        <v>86</v>
      </c>
      <c r="V787">
        <v>1</v>
      </c>
      <c r="W787">
        <v>0</v>
      </c>
      <c r="X787">
        <v>629</v>
      </c>
    </row>
    <row r="788" spans="1:24" x14ac:dyDescent="0.4">
      <c r="A788">
        <v>12</v>
      </c>
      <c r="B788">
        <v>19</v>
      </c>
      <c r="C788">
        <v>1269</v>
      </c>
      <c r="D788">
        <v>11</v>
      </c>
      <c r="E788">
        <v>199</v>
      </c>
      <c r="F788">
        <v>380</v>
      </c>
      <c r="G788">
        <v>617</v>
      </c>
      <c r="H788">
        <v>1250</v>
      </c>
      <c r="I788">
        <v>632</v>
      </c>
      <c r="J788">
        <v>1</v>
      </c>
      <c r="K788">
        <v>10</v>
      </c>
      <c r="L788">
        <v>0</v>
      </c>
      <c r="M788">
        <v>15</v>
      </c>
      <c r="N788">
        <v>0</v>
      </c>
      <c r="O788">
        <v>23</v>
      </c>
      <c r="P788">
        <v>372</v>
      </c>
      <c r="Q788">
        <v>0</v>
      </c>
      <c r="R788">
        <v>143</v>
      </c>
      <c r="S788">
        <v>0</v>
      </c>
      <c r="T788">
        <v>0</v>
      </c>
      <c r="U788">
        <v>45</v>
      </c>
      <c r="V788">
        <v>6</v>
      </c>
      <c r="W788">
        <v>0</v>
      </c>
      <c r="X788">
        <v>604</v>
      </c>
    </row>
    <row r="789" spans="1:24" x14ac:dyDescent="0.4">
      <c r="A789">
        <v>12</v>
      </c>
      <c r="B789">
        <v>20</v>
      </c>
      <c r="C789">
        <v>799</v>
      </c>
      <c r="D789">
        <v>6</v>
      </c>
      <c r="E789">
        <v>200</v>
      </c>
      <c r="F789">
        <v>390</v>
      </c>
      <c r="G789">
        <v>483</v>
      </c>
      <c r="H789">
        <v>800</v>
      </c>
      <c r="I789">
        <v>317</v>
      </c>
      <c r="J789">
        <v>0</v>
      </c>
      <c r="K789">
        <v>13</v>
      </c>
      <c r="L789">
        <v>0</v>
      </c>
      <c r="M789">
        <v>25</v>
      </c>
      <c r="N789">
        <v>0</v>
      </c>
      <c r="O789">
        <v>25</v>
      </c>
      <c r="P789">
        <v>292</v>
      </c>
      <c r="Q789">
        <v>0</v>
      </c>
      <c r="R789">
        <v>91</v>
      </c>
      <c r="S789">
        <v>0</v>
      </c>
      <c r="T789">
        <v>0</v>
      </c>
      <c r="U789">
        <v>36</v>
      </c>
      <c r="V789">
        <v>1</v>
      </c>
      <c r="W789">
        <v>0</v>
      </c>
      <c r="X789">
        <v>470</v>
      </c>
    </row>
    <row r="790" spans="1:24" x14ac:dyDescent="0.4">
      <c r="A790">
        <v>12</v>
      </c>
      <c r="B790">
        <v>21</v>
      </c>
      <c r="C790">
        <v>279</v>
      </c>
      <c r="D790">
        <v>5</v>
      </c>
      <c r="E790">
        <v>85</v>
      </c>
      <c r="F790">
        <v>117</v>
      </c>
      <c r="G790">
        <v>138</v>
      </c>
      <c r="H790">
        <v>300</v>
      </c>
      <c r="I790">
        <v>159</v>
      </c>
      <c r="J790">
        <v>3</v>
      </c>
      <c r="K790">
        <v>1</v>
      </c>
      <c r="L790">
        <v>0</v>
      </c>
      <c r="M790">
        <v>1</v>
      </c>
      <c r="N790">
        <v>0</v>
      </c>
      <c r="O790">
        <v>2</v>
      </c>
      <c r="P790">
        <v>101</v>
      </c>
      <c r="Q790">
        <v>0</v>
      </c>
      <c r="R790">
        <v>21</v>
      </c>
      <c r="S790">
        <v>0</v>
      </c>
      <c r="T790">
        <v>0</v>
      </c>
      <c r="U790">
        <v>11</v>
      </c>
      <c r="V790">
        <v>1</v>
      </c>
      <c r="W790">
        <v>0</v>
      </c>
      <c r="X790">
        <v>137</v>
      </c>
    </row>
    <row r="791" spans="1:24" x14ac:dyDescent="0.4">
      <c r="A791">
        <v>12</v>
      </c>
      <c r="B791">
        <v>22</v>
      </c>
      <c r="C791">
        <v>1509</v>
      </c>
      <c r="D791">
        <v>6</v>
      </c>
      <c r="E791">
        <v>280</v>
      </c>
      <c r="F791">
        <v>587</v>
      </c>
      <c r="G791">
        <v>776</v>
      </c>
      <c r="H791">
        <v>1500</v>
      </c>
      <c r="I791">
        <v>722</v>
      </c>
      <c r="J791">
        <v>2</v>
      </c>
      <c r="K791">
        <v>14</v>
      </c>
      <c r="L791">
        <v>0</v>
      </c>
      <c r="M791">
        <v>54</v>
      </c>
      <c r="N791">
        <v>0</v>
      </c>
      <c r="O791">
        <v>20</v>
      </c>
      <c r="P791">
        <v>548</v>
      </c>
      <c r="Q791">
        <v>0</v>
      </c>
      <c r="R791">
        <v>100</v>
      </c>
      <c r="S791">
        <v>0</v>
      </c>
      <c r="T791">
        <v>0</v>
      </c>
      <c r="U791">
        <v>34</v>
      </c>
      <c r="V791">
        <v>6</v>
      </c>
      <c r="W791">
        <v>0</v>
      </c>
      <c r="X791">
        <v>762</v>
      </c>
    </row>
    <row r="792" spans="1:24" x14ac:dyDescent="0.4">
      <c r="A792">
        <v>12</v>
      </c>
      <c r="B792">
        <v>23</v>
      </c>
      <c r="C792">
        <v>1066</v>
      </c>
      <c r="D792">
        <v>9</v>
      </c>
      <c r="E792">
        <v>300</v>
      </c>
      <c r="F792">
        <v>507</v>
      </c>
      <c r="G792">
        <v>647</v>
      </c>
      <c r="H792">
        <v>1050</v>
      </c>
      <c r="I792">
        <v>400</v>
      </c>
      <c r="J792">
        <v>3</v>
      </c>
      <c r="K792">
        <v>6</v>
      </c>
      <c r="L792">
        <v>0</v>
      </c>
      <c r="M792">
        <v>19</v>
      </c>
      <c r="N792">
        <v>0</v>
      </c>
      <c r="O792">
        <v>31</v>
      </c>
      <c r="P792">
        <v>505</v>
      </c>
      <c r="Q792">
        <v>0</v>
      </c>
      <c r="R792">
        <v>68</v>
      </c>
      <c r="S792">
        <v>0</v>
      </c>
      <c r="T792">
        <v>0</v>
      </c>
      <c r="U792">
        <v>16</v>
      </c>
      <c r="V792">
        <v>2</v>
      </c>
      <c r="W792">
        <v>0</v>
      </c>
      <c r="X792">
        <v>641</v>
      </c>
    </row>
    <row r="793" spans="1:24" x14ac:dyDescent="0.4">
      <c r="A793">
        <v>12</v>
      </c>
      <c r="B793">
        <v>24</v>
      </c>
      <c r="C793">
        <v>939</v>
      </c>
      <c r="D793">
        <v>5</v>
      </c>
      <c r="E793">
        <v>255</v>
      </c>
      <c r="F793">
        <v>492</v>
      </c>
      <c r="G793">
        <v>624</v>
      </c>
      <c r="H793">
        <v>900</v>
      </c>
      <c r="I793">
        <v>275</v>
      </c>
      <c r="J793">
        <v>1</v>
      </c>
      <c r="K793">
        <v>13</v>
      </c>
      <c r="L793">
        <v>0</v>
      </c>
      <c r="M793">
        <v>16</v>
      </c>
      <c r="N793">
        <v>0</v>
      </c>
      <c r="O793">
        <v>27</v>
      </c>
      <c r="P793">
        <v>438</v>
      </c>
      <c r="Q793">
        <v>0</v>
      </c>
      <c r="R793">
        <v>104</v>
      </c>
      <c r="S793">
        <v>0</v>
      </c>
      <c r="T793">
        <v>0</v>
      </c>
      <c r="U793">
        <v>26</v>
      </c>
      <c r="V793">
        <v>0</v>
      </c>
      <c r="W793">
        <v>0</v>
      </c>
      <c r="X793">
        <v>611</v>
      </c>
    </row>
    <row r="794" spans="1:24" x14ac:dyDescent="0.4">
      <c r="A794">
        <v>12</v>
      </c>
      <c r="B794">
        <v>25</v>
      </c>
      <c r="C794">
        <v>955</v>
      </c>
      <c r="D794">
        <v>4</v>
      </c>
      <c r="E794">
        <v>210</v>
      </c>
      <c r="F794">
        <v>475</v>
      </c>
      <c r="G794">
        <v>792</v>
      </c>
      <c r="H794">
        <v>950</v>
      </c>
      <c r="I794">
        <v>148</v>
      </c>
      <c r="J794">
        <v>10</v>
      </c>
      <c r="K794">
        <v>30</v>
      </c>
      <c r="L794">
        <v>0</v>
      </c>
      <c r="M794">
        <v>14</v>
      </c>
      <c r="N794">
        <v>0</v>
      </c>
      <c r="O794">
        <v>29</v>
      </c>
      <c r="P794">
        <v>535</v>
      </c>
      <c r="Q794">
        <v>0</v>
      </c>
      <c r="R794">
        <v>121</v>
      </c>
      <c r="S794">
        <v>0</v>
      </c>
      <c r="T794">
        <v>0</v>
      </c>
      <c r="U794">
        <v>63</v>
      </c>
      <c r="V794">
        <v>0</v>
      </c>
      <c r="W794">
        <v>0</v>
      </c>
      <c r="X794">
        <v>762</v>
      </c>
    </row>
    <row r="795" spans="1:24" x14ac:dyDescent="0.4">
      <c r="A795">
        <v>12</v>
      </c>
      <c r="B795">
        <v>26</v>
      </c>
      <c r="C795">
        <v>1595</v>
      </c>
      <c r="D795">
        <v>4</v>
      </c>
      <c r="E795">
        <v>300</v>
      </c>
      <c r="F795">
        <v>540</v>
      </c>
      <c r="G795">
        <v>733</v>
      </c>
      <c r="H795">
        <v>1550</v>
      </c>
      <c r="I795">
        <v>817</v>
      </c>
      <c r="J795">
        <v>0</v>
      </c>
      <c r="K795">
        <v>29</v>
      </c>
      <c r="L795">
        <v>0</v>
      </c>
      <c r="M795">
        <v>31</v>
      </c>
      <c r="N795">
        <v>0</v>
      </c>
      <c r="O795">
        <v>44</v>
      </c>
      <c r="P795">
        <v>485</v>
      </c>
      <c r="Q795">
        <v>0</v>
      </c>
      <c r="R795">
        <v>96</v>
      </c>
      <c r="S795">
        <v>0</v>
      </c>
      <c r="T795">
        <v>0</v>
      </c>
      <c r="U795">
        <v>45</v>
      </c>
      <c r="V795">
        <v>2</v>
      </c>
      <c r="W795">
        <v>0</v>
      </c>
      <c r="X795">
        <v>703</v>
      </c>
    </row>
    <row r="796" spans="1:24" x14ac:dyDescent="0.4">
      <c r="A796">
        <v>12</v>
      </c>
      <c r="B796">
        <v>27</v>
      </c>
      <c r="C796">
        <v>1419</v>
      </c>
      <c r="D796">
        <v>7</v>
      </c>
      <c r="E796">
        <v>280</v>
      </c>
      <c r="F796">
        <v>600</v>
      </c>
      <c r="G796">
        <v>947</v>
      </c>
      <c r="H796">
        <v>1400</v>
      </c>
      <c r="I796">
        <v>443</v>
      </c>
      <c r="J796">
        <v>10</v>
      </c>
      <c r="K796">
        <v>4</v>
      </c>
      <c r="L796">
        <v>0</v>
      </c>
      <c r="M796">
        <v>20</v>
      </c>
      <c r="N796">
        <v>0</v>
      </c>
      <c r="O796">
        <v>41</v>
      </c>
      <c r="P796">
        <v>677</v>
      </c>
      <c r="Q796">
        <v>0</v>
      </c>
      <c r="R796">
        <v>126</v>
      </c>
      <c r="S796">
        <v>0</v>
      </c>
      <c r="T796">
        <v>0</v>
      </c>
      <c r="U796">
        <v>75</v>
      </c>
      <c r="V796">
        <v>0</v>
      </c>
      <c r="W796">
        <v>0</v>
      </c>
      <c r="X796">
        <v>939</v>
      </c>
    </row>
    <row r="797" spans="1:24" x14ac:dyDescent="0.4">
      <c r="A797">
        <v>12</v>
      </c>
      <c r="B797">
        <v>28</v>
      </c>
      <c r="C797">
        <v>1001</v>
      </c>
      <c r="D797">
        <v>1</v>
      </c>
      <c r="E797">
        <v>281</v>
      </c>
      <c r="F797">
        <v>560</v>
      </c>
      <c r="G797">
        <v>778</v>
      </c>
      <c r="H797">
        <v>1000</v>
      </c>
      <c r="I797">
        <v>203</v>
      </c>
      <c r="J797">
        <v>19</v>
      </c>
      <c r="K797">
        <v>24</v>
      </c>
      <c r="L797">
        <v>0</v>
      </c>
      <c r="M797">
        <v>11</v>
      </c>
      <c r="N797">
        <v>0</v>
      </c>
      <c r="O797">
        <v>24</v>
      </c>
      <c r="P797">
        <v>582</v>
      </c>
      <c r="Q797">
        <v>0</v>
      </c>
      <c r="R797">
        <v>103</v>
      </c>
      <c r="S797">
        <v>0</v>
      </c>
      <c r="T797">
        <v>0</v>
      </c>
      <c r="U797">
        <v>26</v>
      </c>
      <c r="V797">
        <v>0</v>
      </c>
      <c r="W797">
        <v>0</v>
      </c>
      <c r="X797">
        <v>746</v>
      </c>
    </row>
    <row r="798" spans="1:24" x14ac:dyDescent="0.4">
      <c r="A798">
        <v>12</v>
      </c>
      <c r="B798">
        <v>29</v>
      </c>
      <c r="C798">
        <v>1468</v>
      </c>
      <c r="D798">
        <v>2</v>
      </c>
      <c r="E798">
        <v>300</v>
      </c>
      <c r="F798">
        <v>540</v>
      </c>
      <c r="G798">
        <v>783</v>
      </c>
      <c r="H798">
        <v>1450</v>
      </c>
      <c r="I798">
        <v>640</v>
      </c>
      <c r="J798">
        <v>27</v>
      </c>
      <c r="K798">
        <v>0</v>
      </c>
      <c r="L798">
        <v>0</v>
      </c>
      <c r="M798">
        <v>46</v>
      </c>
      <c r="N798">
        <v>0</v>
      </c>
      <c r="O798">
        <v>43</v>
      </c>
      <c r="P798">
        <v>507</v>
      </c>
      <c r="Q798">
        <v>0</v>
      </c>
      <c r="R798">
        <v>140</v>
      </c>
      <c r="S798">
        <v>0</v>
      </c>
      <c r="T798">
        <v>0</v>
      </c>
      <c r="U798">
        <v>46</v>
      </c>
      <c r="V798">
        <v>1</v>
      </c>
      <c r="W798">
        <v>0</v>
      </c>
      <c r="X798">
        <v>783</v>
      </c>
    </row>
    <row r="799" spans="1:24" x14ac:dyDescent="0.4">
      <c r="A799">
        <v>12</v>
      </c>
      <c r="B799">
        <v>30</v>
      </c>
      <c r="C799">
        <v>904</v>
      </c>
      <c r="D799">
        <v>6</v>
      </c>
      <c r="E799">
        <v>201</v>
      </c>
      <c r="F799">
        <v>376</v>
      </c>
      <c r="G799">
        <v>600</v>
      </c>
      <c r="H799">
        <v>900</v>
      </c>
      <c r="I799">
        <v>298</v>
      </c>
      <c r="J799">
        <v>2</v>
      </c>
      <c r="K799">
        <v>10</v>
      </c>
      <c r="L799">
        <v>0</v>
      </c>
      <c r="M799">
        <v>19</v>
      </c>
      <c r="N799">
        <v>0</v>
      </c>
      <c r="O799">
        <v>34</v>
      </c>
      <c r="P799">
        <v>454</v>
      </c>
      <c r="Q799">
        <v>0</v>
      </c>
      <c r="R799">
        <v>46</v>
      </c>
      <c r="S799">
        <v>0</v>
      </c>
      <c r="T799">
        <v>0</v>
      </c>
      <c r="U799">
        <v>32</v>
      </c>
      <c r="V799">
        <v>0</v>
      </c>
      <c r="W799">
        <v>0</v>
      </c>
      <c r="X799">
        <v>585</v>
      </c>
    </row>
    <row r="800" spans="1:24" x14ac:dyDescent="0.4">
      <c r="A800">
        <v>12</v>
      </c>
      <c r="B800">
        <v>31</v>
      </c>
      <c r="C800">
        <v>1445</v>
      </c>
      <c r="D800">
        <v>7</v>
      </c>
      <c r="E800">
        <v>232</v>
      </c>
      <c r="F800">
        <v>372</v>
      </c>
      <c r="G800">
        <v>622</v>
      </c>
      <c r="H800">
        <v>1400</v>
      </c>
      <c r="I800">
        <v>766</v>
      </c>
      <c r="J800">
        <v>12</v>
      </c>
      <c r="K800">
        <v>11</v>
      </c>
      <c r="L800">
        <v>0</v>
      </c>
      <c r="M800">
        <v>14</v>
      </c>
      <c r="N800">
        <v>0</v>
      </c>
      <c r="O800">
        <v>11</v>
      </c>
      <c r="P800">
        <v>480</v>
      </c>
      <c r="Q800">
        <v>0</v>
      </c>
      <c r="R800">
        <v>70</v>
      </c>
      <c r="S800">
        <v>0</v>
      </c>
      <c r="T800">
        <v>0</v>
      </c>
      <c r="U800">
        <v>31</v>
      </c>
      <c r="V800">
        <v>0</v>
      </c>
      <c r="W800">
        <v>0</v>
      </c>
      <c r="X800">
        <v>606</v>
      </c>
    </row>
    <row r="801" spans="1:24" x14ac:dyDescent="0.4">
      <c r="A801">
        <v>12</v>
      </c>
      <c r="B801">
        <v>32</v>
      </c>
      <c r="C801">
        <v>1354</v>
      </c>
      <c r="D801">
        <v>5</v>
      </c>
      <c r="E801">
        <v>260</v>
      </c>
      <c r="F801">
        <v>465</v>
      </c>
      <c r="G801">
        <v>690</v>
      </c>
      <c r="H801">
        <v>1350</v>
      </c>
      <c r="I801">
        <v>651</v>
      </c>
      <c r="J801">
        <v>9</v>
      </c>
      <c r="K801">
        <v>8</v>
      </c>
      <c r="L801">
        <v>0</v>
      </c>
      <c r="M801">
        <v>8</v>
      </c>
      <c r="N801">
        <v>0</v>
      </c>
      <c r="O801">
        <v>25</v>
      </c>
      <c r="P801">
        <v>521</v>
      </c>
      <c r="Q801">
        <v>0</v>
      </c>
      <c r="R801">
        <v>71</v>
      </c>
      <c r="S801">
        <v>0</v>
      </c>
      <c r="T801">
        <v>0</v>
      </c>
      <c r="U801">
        <v>56</v>
      </c>
      <c r="V801">
        <v>0</v>
      </c>
      <c r="W801">
        <v>0</v>
      </c>
      <c r="X801">
        <v>681</v>
      </c>
    </row>
    <row r="802" spans="1:24" x14ac:dyDescent="0.4">
      <c r="A802">
        <v>12</v>
      </c>
      <c r="B802">
        <v>33</v>
      </c>
      <c r="C802">
        <v>1408</v>
      </c>
      <c r="D802">
        <v>10</v>
      </c>
      <c r="E802">
        <v>270</v>
      </c>
      <c r="F802">
        <v>703</v>
      </c>
      <c r="G802">
        <v>932</v>
      </c>
      <c r="H802">
        <v>1400</v>
      </c>
      <c r="I802">
        <v>422</v>
      </c>
      <c r="J802">
        <v>46</v>
      </c>
      <c r="K802">
        <v>9</v>
      </c>
      <c r="L802">
        <v>0</v>
      </c>
      <c r="M802">
        <v>12</v>
      </c>
      <c r="N802">
        <v>0</v>
      </c>
      <c r="O802">
        <v>16</v>
      </c>
      <c r="P802">
        <v>783</v>
      </c>
      <c r="Q802">
        <v>0</v>
      </c>
      <c r="R802">
        <v>50</v>
      </c>
      <c r="S802">
        <v>0</v>
      </c>
      <c r="T802">
        <v>0</v>
      </c>
      <c r="U802">
        <v>53</v>
      </c>
      <c r="V802">
        <v>0</v>
      </c>
      <c r="W802">
        <v>0</v>
      </c>
      <c r="X802">
        <v>914</v>
      </c>
    </row>
    <row r="803" spans="1:24" x14ac:dyDescent="0.4">
      <c r="A803">
        <v>12</v>
      </c>
      <c r="B803">
        <v>34</v>
      </c>
      <c r="C803">
        <v>828</v>
      </c>
      <c r="D803">
        <v>2</v>
      </c>
      <c r="E803">
        <v>305</v>
      </c>
      <c r="F803">
        <v>550</v>
      </c>
      <c r="G803">
        <v>672</v>
      </c>
      <c r="H803">
        <v>800</v>
      </c>
      <c r="I803">
        <v>115</v>
      </c>
      <c r="J803">
        <v>13</v>
      </c>
      <c r="K803">
        <v>5</v>
      </c>
      <c r="L803">
        <v>0</v>
      </c>
      <c r="M803">
        <v>4</v>
      </c>
      <c r="N803">
        <v>0</v>
      </c>
      <c r="O803">
        <v>4</v>
      </c>
      <c r="P803">
        <v>644</v>
      </c>
      <c r="Q803">
        <v>0</v>
      </c>
      <c r="R803">
        <v>13</v>
      </c>
      <c r="S803">
        <v>0</v>
      </c>
      <c r="T803">
        <v>0</v>
      </c>
      <c r="U803">
        <v>2</v>
      </c>
      <c r="V803">
        <v>0</v>
      </c>
      <c r="W803">
        <v>0</v>
      </c>
      <c r="X803">
        <v>667</v>
      </c>
    </row>
    <row r="804" spans="1:24" x14ac:dyDescent="0.4">
      <c r="A804">
        <v>12</v>
      </c>
      <c r="B804">
        <v>35</v>
      </c>
      <c r="C804">
        <v>1089</v>
      </c>
      <c r="D804">
        <v>0</v>
      </c>
      <c r="E804">
        <v>255</v>
      </c>
      <c r="F804">
        <v>650</v>
      </c>
      <c r="G804">
        <v>885</v>
      </c>
      <c r="H804">
        <v>1050</v>
      </c>
      <c r="I804">
        <v>151</v>
      </c>
      <c r="J804">
        <v>14</v>
      </c>
      <c r="K804">
        <v>18</v>
      </c>
      <c r="L804">
        <v>0</v>
      </c>
      <c r="M804">
        <v>11</v>
      </c>
      <c r="N804">
        <v>0</v>
      </c>
      <c r="O804">
        <v>10</v>
      </c>
      <c r="P804">
        <v>803</v>
      </c>
      <c r="Q804">
        <v>0</v>
      </c>
      <c r="R804">
        <v>30</v>
      </c>
      <c r="S804">
        <v>0</v>
      </c>
      <c r="T804">
        <v>0</v>
      </c>
      <c r="U804">
        <v>13</v>
      </c>
      <c r="V804">
        <v>0</v>
      </c>
      <c r="W804">
        <v>0</v>
      </c>
      <c r="X804">
        <v>867</v>
      </c>
    </row>
    <row r="805" spans="1:24" x14ac:dyDescent="0.4">
      <c r="A805">
        <v>12</v>
      </c>
      <c r="B805">
        <v>36</v>
      </c>
      <c r="C805">
        <v>1364</v>
      </c>
      <c r="D805">
        <v>0</v>
      </c>
      <c r="E805">
        <v>340</v>
      </c>
      <c r="F805">
        <v>614</v>
      </c>
      <c r="G805">
        <v>814</v>
      </c>
      <c r="H805">
        <v>1350</v>
      </c>
      <c r="I805">
        <v>522</v>
      </c>
      <c r="J805">
        <v>14</v>
      </c>
      <c r="K805">
        <v>6</v>
      </c>
      <c r="L805">
        <v>0</v>
      </c>
      <c r="M805">
        <v>19</v>
      </c>
      <c r="N805">
        <v>0</v>
      </c>
      <c r="O805">
        <v>30</v>
      </c>
      <c r="P805">
        <v>621</v>
      </c>
      <c r="Q805">
        <v>0</v>
      </c>
      <c r="R805">
        <v>96</v>
      </c>
      <c r="S805">
        <v>0</v>
      </c>
      <c r="T805">
        <v>0</v>
      </c>
      <c r="U805">
        <v>41</v>
      </c>
      <c r="V805">
        <v>1</v>
      </c>
      <c r="W805">
        <v>0</v>
      </c>
      <c r="X805">
        <v>808</v>
      </c>
    </row>
    <row r="806" spans="1:24" x14ac:dyDescent="0.4">
      <c r="A806">
        <v>12</v>
      </c>
      <c r="B806">
        <v>37</v>
      </c>
      <c r="C806">
        <v>820</v>
      </c>
      <c r="D806">
        <v>5</v>
      </c>
      <c r="E806">
        <v>176</v>
      </c>
      <c r="F806">
        <v>342</v>
      </c>
      <c r="G806">
        <v>513</v>
      </c>
      <c r="H806">
        <v>800</v>
      </c>
      <c r="I806">
        <v>258</v>
      </c>
      <c r="J806">
        <v>29</v>
      </c>
      <c r="K806">
        <v>13</v>
      </c>
      <c r="L806">
        <v>0</v>
      </c>
      <c r="M806">
        <v>3</v>
      </c>
      <c r="N806">
        <v>0</v>
      </c>
      <c r="O806">
        <v>19</v>
      </c>
      <c r="P806">
        <v>365</v>
      </c>
      <c r="Q806">
        <v>0</v>
      </c>
      <c r="R806">
        <v>83</v>
      </c>
      <c r="S806">
        <v>0</v>
      </c>
      <c r="T806">
        <v>0</v>
      </c>
      <c r="U806">
        <v>28</v>
      </c>
      <c r="V806">
        <v>2</v>
      </c>
      <c r="W806">
        <v>0</v>
      </c>
      <c r="X806">
        <v>500</v>
      </c>
    </row>
    <row r="807" spans="1:24" x14ac:dyDescent="0.4">
      <c r="A807">
        <v>12</v>
      </c>
      <c r="B807">
        <v>38</v>
      </c>
      <c r="C807">
        <v>685</v>
      </c>
      <c r="D807">
        <v>1</v>
      </c>
      <c r="E807">
        <v>340</v>
      </c>
      <c r="F807">
        <v>410</v>
      </c>
      <c r="G807">
        <v>515</v>
      </c>
      <c r="H807">
        <v>650</v>
      </c>
      <c r="I807">
        <v>124</v>
      </c>
      <c r="J807">
        <v>11</v>
      </c>
      <c r="K807">
        <v>9</v>
      </c>
      <c r="L807">
        <v>0</v>
      </c>
      <c r="M807">
        <v>15</v>
      </c>
      <c r="N807">
        <v>0</v>
      </c>
      <c r="O807">
        <v>17</v>
      </c>
      <c r="P807">
        <v>367</v>
      </c>
      <c r="Q807">
        <v>0</v>
      </c>
      <c r="R807">
        <v>85</v>
      </c>
      <c r="S807">
        <v>0</v>
      </c>
      <c r="T807">
        <v>0</v>
      </c>
      <c r="U807">
        <v>20</v>
      </c>
      <c r="V807">
        <v>2</v>
      </c>
      <c r="W807">
        <v>0</v>
      </c>
      <c r="X807">
        <v>506</v>
      </c>
    </row>
    <row r="808" spans="1:24" x14ac:dyDescent="0.4">
      <c r="A808">
        <v>12</v>
      </c>
      <c r="B808">
        <v>39</v>
      </c>
      <c r="C808">
        <v>1243</v>
      </c>
      <c r="D808">
        <v>1</v>
      </c>
      <c r="E808">
        <v>265</v>
      </c>
      <c r="F808">
        <v>515</v>
      </c>
      <c r="G808">
        <v>746</v>
      </c>
      <c r="H808">
        <v>1200</v>
      </c>
      <c r="I808">
        <v>446</v>
      </c>
      <c r="J808">
        <v>8</v>
      </c>
      <c r="K808">
        <v>11</v>
      </c>
      <c r="L808">
        <v>0</v>
      </c>
      <c r="M808">
        <v>19</v>
      </c>
      <c r="N808">
        <v>0</v>
      </c>
      <c r="O808">
        <v>33</v>
      </c>
      <c r="P808">
        <v>541</v>
      </c>
      <c r="Q808">
        <v>0</v>
      </c>
      <c r="R808">
        <v>89</v>
      </c>
      <c r="S808">
        <v>0</v>
      </c>
      <c r="T808">
        <v>0</v>
      </c>
      <c r="U808">
        <v>50</v>
      </c>
      <c r="V808">
        <v>0</v>
      </c>
      <c r="W808">
        <v>0</v>
      </c>
      <c r="X808">
        <v>732</v>
      </c>
    </row>
    <row r="809" spans="1:24" x14ac:dyDescent="0.4">
      <c r="A809">
        <v>12</v>
      </c>
      <c r="B809">
        <v>40</v>
      </c>
      <c r="C809">
        <v>492</v>
      </c>
      <c r="D809">
        <v>4</v>
      </c>
      <c r="E809">
        <v>132</v>
      </c>
      <c r="F809">
        <v>282</v>
      </c>
      <c r="G809">
        <v>358</v>
      </c>
      <c r="H809">
        <v>500</v>
      </c>
      <c r="I809">
        <v>136</v>
      </c>
      <c r="J809">
        <v>6</v>
      </c>
      <c r="K809">
        <v>2</v>
      </c>
      <c r="L809">
        <v>0</v>
      </c>
      <c r="M809">
        <v>5</v>
      </c>
      <c r="N809">
        <v>0</v>
      </c>
      <c r="O809">
        <v>21</v>
      </c>
      <c r="P809">
        <v>248</v>
      </c>
      <c r="Q809">
        <v>0</v>
      </c>
      <c r="R809">
        <v>65</v>
      </c>
      <c r="S809">
        <v>0</v>
      </c>
      <c r="T809">
        <v>0</v>
      </c>
      <c r="U809">
        <v>17</v>
      </c>
      <c r="V809">
        <v>0</v>
      </c>
      <c r="W809">
        <v>0</v>
      </c>
      <c r="X809">
        <v>356</v>
      </c>
    </row>
    <row r="810" spans="1:24" x14ac:dyDescent="0.4">
      <c r="A810">
        <v>12</v>
      </c>
      <c r="B810">
        <v>41</v>
      </c>
      <c r="C810">
        <v>1374</v>
      </c>
      <c r="D810">
        <v>1</v>
      </c>
      <c r="E810">
        <v>365</v>
      </c>
      <c r="F810">
        <v>530</v>
      </c>
      <c r="G810">
        <v>787</v>
      </c>
      <c r="H810">
        <v>1350</v>
      </c>
      <c r="I810">
        <v>518</v>
      </c>
      <c r="J810">
        <v>45</v>
      </c>
      <c r="K810">
        <v>17</v>
      </c>
      <c r="L810">
        <v>0</v>
      </c>
      <c r="M810">
        <v>7</v>
      </c>
      <c r="N810">
        <v>0</v>
      </c>
      <c r="O810">
        <v>35</v>
      </c>
      <c r="P810">
        <v>526</v>
      </c>
      <c r="Q810">
        <v>0</v>
      </c>
      <c r="R810">
        <v>181</v>
      </c>
      <c r="S810">
        <v>0</v>
      </c>
      <c r="T810">
        <v>0</v>
      </c>
      <c r="U810">
        <v>19</v>
      </c>
      <c r="V810">
        <v>0</v>
      </c>
      <c r="W810">
        <v>0</v>
      </c>
      <c r="X810">
        <v>768</v>
      </c>
    </row>
    <row r="811" spans="1:24" x14ac:dyDescent="0.4">
      <c r="A811">
        <v>12</v>
      </c>
      <c r="B811">
        <v>42</v>
      </c>
      <c r="C811">
        <v>305</v>
      </c>
      <c r="D811">
        <v>1</v>
      </c>
      <c r="E811">
        <v>114</v>
      </c>
      <c r="F811">
        <v>180</v>
      </c>
      <c r="G811">
        <v>239</v>
      </c>
      <c r="H811">
        <v>350</v>
      </c>
      <c r="I811">
        <v>100</v>
      </c>
      <c r="J811">
        <v>11</v>
      </c>
      <c r="K811">
        <v>2</v>
      </c>
      <c r="L811">
        <v>0</v>
      </c>
      <c r="M811">
        <v>2</v>
      </c>
      <c r="N811">
        <v>0</v>
      </c>
      <c r="O811">
        <v>7</v>
      </c>
      <c r="P811">
        <v>167</v>
      </c>
      <c r="Q811">
        <v>0</v>
      </c>
      <c r="R811">
        <v>55</v>
      </c>
      <c r="S811">
        <v>0</v>
      </c>
      <c r="T811">
        <v>0</v>
      </c>
      <c r="U811">
        <v>6</v>
      </c>
      <c r="V811">
        <v>0</v>
      </c>
      <c r="W811">
        <v>0</v>
      </c>
      <c r="X811">
        <v>237</v>
      </c>
    </row>
    <row r="812" spans="1:24" x14ac:dyDescent="0.4">
      <c r="A812">
        <v>12</v>
      </c>
      <c r="B812">
        <v>43</v>
      </c>
      <c r="C812">
        <v>1336</v>
      </c>
      <c r="D812">
        <v>8</v>
      </c>
      <c r="E812">
        <v>208</v>
      </c>
      <c r="F812">
        <v>379</v>
      </c>
      <c r="G812">
        <v>622</v>
      </c>
      <c r="H812">
        <v>1300</v>
      </c>
      <c r="I812">
        <v>675</v>
      </c>
      <c r="J812">
        <v>3</v>
      </c>
      <c r="K812">
        <v>18</v>
      </c>
      <c r="L812">
        <v>0</v>
      </c>
      <c r="M812">
        <v>20</v>
      </c>
      <c r="N812">
        <v>0</v>
      </c>
      <c r="O812">
        <v>37</v>
      </c>
      <c r="P812">
        <v>405</v>
      </c>
      <c r="Q812">
        <v>0</v>
      </c>
      <c r="R812">
        <v>95</v>
      </c>
      <c r="S812">
        <v>0</v>
      </c>
      <c r="T812">
        <v>0</v>
      </c>
      <c r="U812">
        <v>43</v>
      </c>
      <c r="V812">
        <v>4</v>
      </c>
      <c r="W812">
        <v>0</v>
      </c>
      <c r="X812">
        <v>604</v>
      </c>
    </row>
    <row r="813" spans="1:24" x14ac:dyDescent="0.4">
      <c r="A813">
        <v>12</v>
      </c>
      <c r="B813">
        <v>44</v>
      </c>
      <c r="C813">
        <v>374</v>
      </c>
      <c r="D813">
        <v>1</v>
      </c>
      <c r="E813">
        <v>174</v>
      </c>
      <c r="F813">
        <v>248</v>
      </c>
      <c r="G813">
        <v>294</v>
      </c>
      <c r="H813">
        <v>400</v>
      </c>
      <c r="I813">
        <v>104</v>
      </c>
      <c r="J813">
        <v>2</v>
      </c>
      <c r="K813">
        <v>12</v>
      </c>
      <c r="L813">
        <v>0</v>
      </c>
      <c r="M813">
        <v>6</v>
      </c>
      <c r="N813">
        <v>0</v>
      </c>
      <c r="O813">
        <v>13</v>
      </c>
      <c r="P813">
        <v>217</v>
      </c>
      <c r="Q813">
        <v>0</v>
      </c>
      <c r="R813">
        <v>25</v>
      </c>
      <c r="S813">
        <v>0</v>
      </c>
      <c r="T813">
        <v>0</v>
      </c>
      <c r="U813">
        <v>21</v>
      </c>
      <c r="V813">
        <v>0</v>
      </c>
      <c r="W813">
        <v>0</v>
      </c>
      <c r="X813">
        <v>282</v>
      </c>
    </row>
    <row r="814" spans="1:24" x14ac:dyDescent="0.4">
      <c r="A814">
        <v>12</v>
      </c>
      <c r="B814">
        <v>45</v>
      </c>
      <c r="C814">
        <v>860</v>
      </c>
      <c r="D814">
        <v>7</v>
      </c>
      <c r="E814">
        <v>205</v>
      </c>
      <c r="F814">
        <v>470</v>
      </c>
      <c r="G814">
        <v>657</v>
      </c>
      <c r="H814">
        <v>850</v>
      </c>
      <c r="I814">
        <v>182</v>
      </c>
      <c r="J814">
        <v>11</v>
      </c>
      <c r="K814">
        <v>14</v>
      </c>
      <c r="L814">
        <v>0</v>
      </c>
      <c r="M814">
        <v>18</v>
      </c>
      <c r="N814">
        <v>0</v>
      </c>
      <c r="O814">
        <v>19</v>
      </c>
      <c r="P814">
        <v>499</v>
      </c>
      <c r="Q814">
        <v>0</v>
      </c>
      <c r="R814">
        <v>77</v>
      </c>
      <c r="S814">
        <v>0</v>
      </c>
      <c r="T814">
        <v>0</v>
      </c>
      <c r="U814">
        <v>29</v>
      </c>
      <c r="V814">
        <v>1</v>
      </c>
      <c r="W814">
        <v>0</v>
      </c>
      <c r="X814">
        <v>643</v>
      </c>
    </row>
    <row r="815" spans="1:24" x14ac:dyDescent="0.4">
      <c r="A815">
        <v>12</v>
      </c>
      <c r="B815">
        <v>46</v>
      </c>
      <c r="C815">
        <v>1024</v>
      </c>
      <c r="D815">
        <v>7</v>
      </c>
      <c r="E815">
        <v>208</v>
      </c>
      <c r="F815">
        <v>374</v>
      </c>
      <c r="G815">
        <v>484</v>
      </c>
      <c r="H815">
        <v>1000</v>
      </c>
      <c r="I815">
        <v>484</v>
      </c>
      <c r="J815">
        <v>32</v>
      </c>
      <c r="K815">
        <v>8</v>
      </c>
      <c r="L815">
        <v>0</v>
      </c>
      <c r="M815">
        <v>31</v>
      </c>
      <c r="N815">
        <v>0</v>
      </c>
      <c r="O815">
        <v>21</v>
      </c>
      <c r="P815">
        <v>316</v>
      </c>
      <c r="Q815">
        <v>0</v>
      </c>
      <c r="R815">
        <v>81</v>
      </c>
      <c r="S815">
        <v>0</v>
      </c>
      <c r="T815">
        <v>0</v>
      </c>
      <c r="U815">
        <v>24</v>
      </c>
      <c r="V815">
        <v>3</v>
      </c>
      <c r="W815">
        <v>0</v>
      </c>
      <c r="X815">
        <v>476</v>
      </c>
    </row>
    <row r="816" spans="1:24" x14ac:dyDescent="0.4">
      <c r="A816">
        <v>12</v>
      </c>
      <c r="B816">
        <v>47</v>
      </c>
      <c r="C816">
        <v>1263</v>
      </c>
      <c r="D816">
        <v>9</v>
      </c>
      <c r="E816">
        <v>251</v>
      </c>
      <c r="F816">
        <v>420</v>
      </c>
      <c r="G816">
        <v>534</v>
      </c>
      <c r="H816">
        <v>1250</v>
      </c>
      <c r="I816">
        <v>700</v>
      </c>
      <c r="J816">
        <v>16</v>
      </c>
      <c r="K816">
        <v>5</v>
      </c>
      <c r="L816">
        <v>0</v>
      </c>
      <c r="M816">
        <v>48</v>
      </c>
      <c r="N816">
        <v>0</v>
      </c>
      <c r="O816">
        <v>15</v>
      </c>
      <c r="P816">
        <v>324</v>
      </c>
      <c r="Q816">
        <v>0</v>
      </c>
      <c r="R816">
        <v>111</v>
      </c>
      <c r="S816">
        <v>0</v>
      </c>
      <c r="T816">
        <v>0</v>
      </c>
      <c r="U816">
        <v>27</v>
      </c>
      <c r="V816">
        <v>2</v>
      </c>
      <c r="W816">
        <v>0</v>
      </c>
      <c r="X816">
        <v>527</v>
      </c>
    </row>
    <row r="817" spans="1:24" x14ac:dyDescent="0.4">
      <c r="A817">
        <v>12</v>
      </c>
      <c r="B817">
        <v>48</v>
      </c>
      <c r="C817">
        <v>938</v>
      </c>
      <c r="D817">
        <v>4</v>
      </c>
      <c r="E817">
        <v>158</v>
      </c>
      <c r="F817">
        <v>320</v>
      </c>
      <c r="G817">
        <v>537</v>
      </c>
      <c r="H817">
        <v>900</v>
      </c>
      <c r="I817">
        <v>348</v>
      </c>
      <c r="J817">
        <v>15</v>
      </c>
      <c r="K817">
        <v>13</v>
      </c>
      <c r="L817">
        <v>0</v>
      </c>
      <c r="M817">
        <v>5</v>
      </c>
      <c r="N817">
        <v>0</v>
      </c>
      <c r="O817">
        <v>30</v>
      </c>
      <c r="P817">
        <v>395</v>
      </c>
      <c r="Q817">
        <v>0</v>
      </c>
      <c r="R817">
        <v>57</v>
      </c>
      <c r="S817">
        <v>0</v>
      </c>
      <c r="T817">
        <v>0</v>
      </c>
      <c r="U817">
        <v>37</v>
      </c>
      <c r="V817">
        <v>0</v>
      </c>
      <c r="W817">
        <v>0</v>
      </c>
      <c r="X817">
        <v>524</v>
      </c>
    </row>
    <row r="818" spans="1:24" x14ac:dyDescent="0.4">
      <c r="A818">
        <v>12</v>
      </c>
      <c r="B818">
        <v>49</v>
      </c>
      <c r="C818">
        <v>1139</v>
      </c>
      <c r="D818">
        <v>6</v>
      </c>
      <c r="E818">
        <v>203</v>
      </c>
      <c r="F818">
        <v>378</v>
      </c>
      <c r="G818">
        <v>547</v>
      </c>
      <c r="H818">
        <v>1100</v>
      </c>
      <c r="I818">
        <v>509</v>
      </c>
      <c r="J818">
        <v>44</v>
      </c>
      <c r="K818">
        <v>3</v>
      </c>
      <c r="L818">
        <v>0</v>
      </c>
      <c r="M818">
        <v>28</v>
      </c>
      <c r="N818">
        <v>0</v>
      </c>
      <c r="O818">
        <v>26</v>
      </c>
      <c r="P818">
        <v>343</v>
      </c>
      <c r="Q818">
        <v>0</v>
      </c>
      <c r="R818">
        <v>72</v>
      </c>
      <c r="S818">
        <v>0</v>
      </c>
      <c r="T818">
        <v>0</v>
      </c>
      <c r="U818">
        <v>72</v>
      </c>
      <c r="V818">
        <v>2</v>
      </c>
      <c r="W818">
        <v>0</v>
      </c>
      <c r="X818">
        <v>543</v>
      </c>
    </row>
    <row r="819" spans="1:24" x14ac:dyDescent="0.4">
      <c r="A819">
        <v>13</v>
      </c>
      <c r="B819">
        <v>1</v>
      </c>
      <c r="C819">
        <v>914</v>
      </c>
      <c r="D819">
        <v>14</v>
      </c>
      <c r="E819">
        <v>229</v>
      </c>
      <c r="F819">
        <v>470</v>
      </c>
      <c r="G819">
        <v>578</v>
      </c>
      <c r="H819">
        <v>900</v>
      </c>
      <c r="I819">
        <v>310</v>
      </c>
      <c r="J819">
        <v>12</v>
      </c>
      <c r="K819">
        <v>26</v>
      </c>
      <c r="L819">
        <v>0</v>
      </c>
      <c r="M819">
        <v>47</v>
      </c>
      <c r="N819">
        <v>0</v>
      </c>
      <c r="O819">
        <v>10</v>
      </c>
      <c r="P819">
        <v>379</v>
      </c>
      <c r="Q819">
        <v>0</v>
      </c>
      <c r="R819">
        <v>87</v>
      </c>
      <c r="S819">
        <v>0</v>
      </c>
      <c r="T819">
        <v>3</v>
      </c>
      <c r="U819">
        <v>26</v>
      </c>
      <c r="V819">
        <v>0</v>
      </c>
      <c r="W819">
        <v>0</v>
      </c>
      <c r="X819">
        <v>552</v>
      </c>
    </row>
    <row r="820" spans="1:24" x14ac:dyDescent="0.4">
      <c r="A820">
        <v>13</v>
      </c>
      <c r="B820">
        <v>2</v>
      </c>
      <c r="C820">
        <v>38</v>
      </c>
      <c r="D820">
        <v>13</v>
      </c>
      <c r="E820">
        <v>26</v>
      </c>
      <c r="F820">
        <v>32</v>
      </c>
      <c r="G820">
        <v>32</v>
      </c>
      <c r="H820">
        <v>50</v>
      </c>
      <c r="I820">
        <v>16</v>
      </c>
      <c r="J820">
        <v>2</v>
      </c>
      <c r="K820">
        <v>2</v>
      </c>
      <c r="L820">
        <v>0</v>
      </c>
      <c r="M820">
        <v>1</v>
      </c>
      <c r="N820">
        <v>0</v>
      </c>
      <c r="O820">
        <v>1</v>
      </c>
      <c r="P820">
        <v>23</v>
      </c>
      <c r="Q820">
        <v>0</v>
      </c>
      <c r="R820">
        <v>3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30</v>
      </c>
    </row>
    <row r="821" spans="1:24" x14ac:dyDescent="0.4">
      <c r="A821">
        <v>13</v>
      </c>
      <c r="B821">
        <v>3</v>
      </c>
      <c r="C821">
        <v>1154</v>
      </c>
      <c r="D821">
        <v>6</v>
      </c>
      <c r="E821">
        <v>219</v>
      </c>
      <c r="F821">
        <v>399</v>
      </c>
      <c r="G821">
        <v>537</v>
      </c>
      <c r="H821">
        <v>1150</v>
      </c>
      <c r="I821">
        <v>597</v>
      </c>
      <c r="J821">
        <v>16</v>
      </c>
      <c r="K821">
        <v>21</v>
      </c>
      <c r="L821">
        <v>0</v>
      </c>
      <c r="M821">
        <v>20</v>
      </c>
      <c r="N821">
        <v>0</v>
      </c>
      <c r="O821">
        <v>30</v>
      </c>
      <c r="P821">
        <v>291</v>
      </c>
      <c r="Q821">
        <v>0</v>
      </c>
      <c r="R821">
        <v>123</v>
      </c>
      <c r="S821">
        <v>0</v>
      </c>
      <c r="T821">
        <v>10</v>
      </c>
      <c r="U821">
        <v>41</v>
      </c>
      <c r="V821">
        <v>0</v>
      </c>
      <c r="W821">
        <v>0</v>
      </c>
      <c r="X821">
        <v>515</v>
      </c>
    </row>
    <row r="822" spans="1:24" x14ac:dyDescent="0.4">
      <c r="A822">
        <v>13</v>
      </c>
      <c r="B822">
        <v>4</v>
      </c>
      <c r="C822">
        <v>1025</v>
      </c>
      <c r="D822">
        <v>3</v>
      </c>
      <c r="E822">
        <v>200</v>
      </c>
      <c r="F822">
        <v>398</v>
      </c>
      <c r="G822">
        <v>554</v>
      </c>
      <c r="H822">
        <v>1000</v>
      </c>
      <c r="I822">
        <v>408</v>
      </c>
      <c r="J822">
        <v>38</v>
      </c>
      <c r="K822">
        <v>16</v>
      </c>
      <c r="L822">
        <v>0</v>
      </c>
      <c r="M822">
        <v>15</v>
      </c>
      <c r="N822">
        <v>0</v>
      </c>
      <c r="O822">
        <v>31</v>
      </c>
      <c r="P822">
        <v>282</v>
      </c>
      <c r="Q822">
        <v>0</v>
      </c>
      <c r="R822">
        <v>132</v>
      </c>
      <c r="S822">
        <v>0</v>
      </c>
      <c r="T822">
        <v>19</v>
      </c>
      <c r="U822">
        <v>59</v>
      </c>
      <c r="V822">
        <v>0</v>
      </c>
      <c r="W822">
        <v>0</v>
      </c>
      <c r="X822">
        <v>538</v>
      </c>
    </row>
    <row r="823" spans="1:24" x14ac:dyDescent="0.4">
      <c r="A823">
        <v>13</v>
      </c>
      <c r="B823">
        <v>5</v>
      </c>
      <c r="C823">
        <v>944</v>
      </c>
      <c r="D823">
        <v>6</v>
      </c>
      <c r="E823">
        <v>280</v>
      </c>
      <c r="F823">
        <v>493</v>
      </c>
      <c r="G823">
        <v>620</v>
      </c>
      <c r="H823">
        <v>900</v>
      </c>
      <c r="I823">
        <v>268</v>
      </c>
      <c r="J823">
        <v>12</v>
      </c>
      <c r="K823">
        <v>35</v>
      </c>
      <c r="L823">
        <v>0</v>
      </c>
      <c r="M823">
        <v>15</v>
      </c>
      <c r="N823">
        <v>0</v>
      </c>
      <c r="O823">
        <v>16</v>
      </c>
      <c r="P823">
        <v>307</v>
      </c>
      <c r="Q823">
        <v>0</v>
      </c>
      <c r="R823">
        <v>168</v>
      </c>
      <c r="S823">
        <v>0</v>
      </c>
      <c r="T823">
        <v>31</v>
      </c>
      <c r="U823">
        <v>47</v>
      </c>
      <c r="V823">
        <v>0</v>
      </c>
      <c r="W823">
        <v>0</v>
      </c>
      <c r="X823">
        <v>584</v>
      </c>
    </row>
    <row r="824" spans="1:24" x14ac:dyDescent="0.4">
      <c r="A824">
        <v>13</v>
      </c>
      <c r="B824">
        <v>6</v>
      </c>
      <c r="C824">
        <v>548</v>
      </c>
      <c r="D824">
        <v>4</v>
      </c>
      <c r="E824">
        <v>124</v>
      </c>
      <c r="F824">
        <v>267</v>
      </c>
      <c r="G824">
        <v>294</v>
      </c>
      <c r="H824">
        <v>550</v>
      </c>
      <c r="I824">
        <v>249</v>
      </c>
      <c r="J824">
        <v>7</v>
      </c>
      <c r="K824">
        <v>9</v>
      </c>
      <c r="L824">
        <v>0</v>
      </c>
      <c r="M824">
        <v>8</v>
      </c>
      <c r="N824">
        <v>0</v>
      </c>
      <c r="O824">
        <v>7</v>
      </c>
      <c r="P824">
        <v>193</v>
      </c>
      <c r="Q824">
        <v>0</v>
      </c>
      <c r="R824">
        <v>65</v>
      </c>
      <c r="S824">
        <v>0</v>
      </c>
      <c r="T824">
        <v>6</v>
      </c>
      <c r="U824">
        <v>6</v>
      </c>
      <c r="V824">
        <v>0</v>
      </c>
      <c r="W824">
        <v>0</v>
      </c>
      <c r="X824">
        <v>285</v>
      </c>
    </row>
    <row r="825" spans="1:24" x14ac:dyDescent="0.4">
      <c r="A825">
        <v>13</v>
      </c>
      <c r="B825">
        <v>7</v>
      </c>
      <c r="C825">
        <v>1375</v>
      </c>
      <c r="D825">
        <v>5</v>
      </c>
      <c r="E825">
        <v>267</v>
      </c>
      <c r="F825">
        <v>790</v>
      </c>
      <c r="G825">
        <v>1099</v>
      </c>
      <c r="H825">
        <v>1350</v>
      </c>
      <c r="I825">
        <v>209</v>
      </c>
      <c r="J825">
        <v>42</v>
      </c>
      <c r="K825">
        <v>15</v>
      </c>
      <c r="L825">
        <v>0</v>
      </c>
      <c r="M825">
        <v>33</v>
      </c>
      <c r="N825">
        <v>0</v>
      </c>
      <c r="O825">
        <v>24</v>
      </c>
      <c r="P825">
        <v>939</v>
      </c>
      <c r="Q825">
        <v>0</v>
      </c>
      <c r="R825">
        <v>29</v>
      </c>
      <c r="S825">
        <v>0</v>
      </c>
      <c r="T825">
        <v>4</v>
      </c>
      <c r="U825">
        <v>49</v>
      </c>
      <c r="V825">
        <v>0</v>
      </c>
      <c r="W825">
        <v>0</v>
      </c>
      <c r="X825">
        <v>1078</v>
      </c>
    </row>
    <row r="826" spans="1:24" x14ac:dyDescent="0.4">
      <c r="A826">
        <v>13</v>
      </c>
      <c r="B826">
        <v>8</v>
      </c>
      <c r="C826">
        <v>1396</v>
      </c>
      <c r="D826">
        <v>6</v>
      </c>
      <c r="E826">
        <v>397</v>
      </c>
      <c r="F826">
        <v>575</v>
      </c>
      <c r="G826">
        <v>1116</v>
      </c>
      <c r="H826">
        <v>1350</v>
      </c>
      <c r="I826">
        <v>234</v>
      </c>
      <c r="J826">
        <v>0</v>
      </c>
      <c r="K826">
        <v>7</v>
      </c>
      <c r="L826">
        <v>0</v>
      </c>
      <c r="M826">
        <v>36</v>
      </c>
      <c r="N826">
        <v>0</v>
      </c>
      <c r="O826">
        <v>42</v>
      </c>
      <c r="P826">
        <v>862</v>
      </c>
      <c r="Q826">
        <v>0</v>
      </c>
      <c r="R826">
        <v>139</v>
      </c>
      <c r="S826">
        <v>0</v>
      </c>
      <c r="T826">
        <v>1</v>
      </c>
      <c r="U826">
        <v>29</v>
      </c>
      <c r="V826">
        <v>0</v>
      </c>
      <c r="W826">
        <v>0</v>
      </c>
      <c r="X826">
        <v>1109</v>
      </c>
    </row>
    <row r="827" spans="1:24" x14ac:dyDescent="0.4">
      <c r="A827">
        <v>13</v>
      </c>
      <c r="B827">
        <v>9</v>
      </c>
      <c r="C827">
        <v>1474</v>
      </c>
      <c r="D827">
        <v>8</v>
      </c>
      <c r="E827">
        <v>262</v>
      </c>
      <c r="F827">
        <v>532</v>
      </c>
      <c r="G827">
        <v>655</v>
      </c>
      <c r="H827">
        <v>1450</v>
      </c>
      <c r="I827">
        <v>792</v>
      </c>
      <c r="J827">
        <v>3</v>
      </c>
      <c r="K827">
        <v>18</v>
      </c>
      <c r="L827">
        <v>0</v>
      </c>
      <c r="M827">
        <v>14</v>
      </c>
      <c r="N827">
        <v>0</v>
      </c>
      <c r="O827">
        <v>23</v>
      </c>
      <c r="P827">
        <v>435</v>
      </c>
      <c r="Q827">
        <v>0</v>
      </c>
      <c r="R827">
        <v>146</v>
      </c>
      <c r="S827">
        <v>0</v>
      </c>
      <c r="T827">
        <v>1</v>
      </c>
      <c r="U827">
        <v>18</v>
      </c>
      <c r="V827">
        <v>0</v>
      </c>
      <c r="W827">
        <v>0</v>
      </c>
      <c r="X827">
        <v>637</v>
      </c>
    </row>
    <row r="828" spans="1:24" x14ac:dyDescent="0.4">
      <c r="A828">
        <v>13</v>
      </c>
      <c r="B828">
        <v>10</v>
      </c>
      <c r="C828">
        <v>1538</v>
      </c>
      <c r="D828">
        <v>8</v>
      </c>
      <c r="E828">
        <v>349</v>
      </c>
      <c r="F828">
        <v>579</v>
      </c>
      <c r="G828">
        <v>765</v>
      </c>
      <c r="H828">
        <v>1500</v>
      </c>
      <c r="I828">
        <v>699</v>
      </c>
      <c r="J828">
        <v>36</v>
      </c>
      <c r="K828">
        <v>45</v>
      </c>
      <c r="L828">
        <v>0</v>
      </c>
      <c r="M828">
        <v>16</v>
      </c>
      <c r="N828">
        <v>0</v>
      </c>
      <c r="O828">
        <v>15</v>
      </c>
      <c r="P828">
        <v>397</v>
      </c>
      <c r="Q828">
        <v>0</v>
      </c>
      <c r="R828">
        <v>250</v>
      </c>
      <c r="S828">
        <v>0</v>
      </c>
      <c r="T828">
        <v>6</v>
      </c>
      <c r="U828">
        <v>36</v>
      </c>
      <c r="V828">
        <v>0</v>
      </c>
      <c r="W828">
        <v>0</v>
      </c>
      <c r="X828">
        <v>720</v>
      </c>
    </row>
    <row r="829" spans="1:24" x14ac:dyDescent="0.4">
      <c r="A829">
        <v>13</v>
      </c>
      <c r="B829">
        <v>11</v>
      </c>
      <c r="C829">
        <v>1525</v>
      </c>
      <c r="D829">
        <v>5</v>
      </c>
      <c r="E829">
        <v>320</v>
      </c>
      <c r="F829">
        <v>530</v>
      </c>
      <c r="G829">
        <v>705</v>
      </c>
      <c r="H829">
        <v>1500</v>
      </c>
      <c r="I829">
        <v>791</v>
      </c>
      <c r="J829">
        <v>4</v>
      </c>
      <c r="K829">
        <v>8</v>
      </c>
      <c r="L829">
        <v>0</v>
      </c>
      <c r="M829">
        <v>25</v>
      </c>
      <c r="N829">
        <v>0</v>
      </c>
      <c r="O829">
        <v>19</v>
      </c>
      <c r="P829">
        <v>454</v>
      </c>
      <c r="Q829">
        <v>0</v>
      </c>
      <c r="R829">
        <v>162</v>
      </c>
      <c r="S829">
        <v>0</v>
      </c>
      <c r="T829">
        <v>3</v>
      </c>
      <c r="U829">
        <v>33</v>
      </c>
      <c r="V829">
        <v>0</v>
      </c>
      <c r="W829">
        <v>0</v>
      </c>
      <c r="X829">
        <v>696</v>
      </c>
    </row>
    <row r="830" spans="1:24" x14ac:dyDescent="0.4">
      <c r="A830">
        <v>13</v>
      </c>
      <c r="B830">
        <v>12</v>
      </c>
      <c r="C830">
        <v>1524</v>
      </c>
      <c r="D830">
        <v>6</v>
      </c>
      <c r="E830">
        <v>347</v>
      </c>
      <c r="F830">
        <v>840</v>
      </c>
      <c r="G830">
        <v>1252</v>
      </c>
      <c r="H830">
        <v>1500</v>
      </c>
      <c r="I830">
        <v>246</v>
      </c>
      <c r="J830">
        <v>2</v>
      </c>
      <c r="K830">
        <v>2</v>
      </c>
      <c r="L830">
        <v>0</v>
      </c>
      <c r="M830">
        <v>0</v>
      </c>
      <c r="N830">
        <v>0</v>
      </c>
      <c r="O830">
        <v>4</v>
      </c>
      <c r="P830">
        <v>1144</v>
      </c>
      <c r="Q830">
        <v>0</v>
      </c>
      <c r="R830">
        <v>100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1248</v>
      </c>
    </row>
    <row r="831" spans="1:24" x14ac:dyDescent="0.4">
      <c r="A831">
        <v>13</v>
      </c>
      <c r="B831">
        <v>13</v>
      </c>
      <c r="C831">
        <v>1411</v>
      </c>
      <c r="D831">
        <v>7</v>
      </c>
      <c r="E831">
        <v>324</v>
      </c>
      <c r="F831">
        <v>577</v>
      </c>
      <c r="G831">
        <v>1214</v>
      </c>
      <c r="H831">
        <v>1400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 x14ac:dyDescent="0.4">
      <c r="A832">
        <v>13</v>
      </c>
      <c r="B832">
        <v>14</v>
      </c>
      <c r="C832">
        <v>1256</v>
      </c>
      <c r="D832">
        <v>2</v>
      </c>
      <c r="E832">
        <v>350</v>
      </c>
      <c r="F832">
        <v>583</v>
      </c>
      <c r="G832">
        <v>794</v>
      </c>
      <c r="H832">
        <v>1250</v>
      </c>
      <c r="I832">
        <v>432</v>
      </c>
      <c r="J832">
        <v>24</v>
      </c>
      <c r="K832">
        <v>26</v>
      </c>
      <c r="L832">
        <v>0</v>
      </c>
      <c r="M832">
        <v>20</v>
      </c>
      <c r="N832">
        <v>0</v>
      </c>
      <c r="O832">
        <v>10</v>
      </c>
      <c r="P832">
        <v>628</v>
      </c>
      <c r="Q832">
        <v>0</v>
      </c>
      <c r="R832">
        <v>81</v>
      </c>
      <c r="S832">
        <v>0</v>
      </c>
      <c r="T832">
        <v>7</v>
      </c>
      <c r="U832">
        <v>22</v>
      </c>
      <c r="V832">
        <v>0</v>
      </c>
      <c r="W832">
        <v>0</v>
      </c>
      <c r="X832">
        <v>768</v>
      </c>
    </row>
    <row r="833" spans="1:24" x14ac:dyDescent="0.4">
      <c r="A833">
        <v>13</v>
      </c>
      <c r="B833">
        <v>15</v>
      </c>
      <c r="C833">
        <v>964</v>
      </c>
      <c r="D833">
        <v>2</v>
      </c>
      <c r="E833">
        <v>370</v>
      </c>
      <c r="F833">
        <v>540</v>
      </c>
      <c r="G833">
        <v>708</v>
      </c>
      <c r="H833">
        <v>950</v>
      </c>
      <c r="I833">
        <v>242</v>
      </c>
      <c r="J833">
        <v>0</v>
      </c>
      <c r="K833">
        <v>14</v>
      </c>
      <c r="L833">
        <v>0</v>
      </c>
      <c r="M833">
        <v>19</v>
      </c>
      <c r="N833">
        <v>0</v>
      </c>
      <c r="O833">
        <v>21</v>
      </c>
      <c r="P833">
        <v>572</v>
      </c>
      <c r="Q833">
        <v>0</v>
      </c>
      <c r="R833">
        <v>62</v>
      </c>
      <c r="S833">
        <v>0</v>
      </c>
      <c r="T833">
        <v>4</v>
      </c>
      <c r="U833">
        <v>16</v>
      </c>
      <c r="V833">
        <v>0</v>
      </c>
      <c r="W833">
        <v>0</v>
      </c>
      <c r="X833">
        <v>694</v>
      </c>
    </row>
    <row r="834" spans="1:24" x14ac:dyDescent="0.4">
      <c r="A834">
        <v>13</v>
      </c>
      <c r="B834">
        <v>16</v>
      </c>
      <c r="C834">
        <v>202</v>
      </c>
      <c r="D834">
        <v>46</v>
      </c>
      <c r="E834">
        <v>77</v>
      </c>
      <c r="F834">
        <v>149</v>
      </c>
      <c r="G834">
        <v>200</v>
      </c>
      <c r="H834">
        <v>250</v>
      </c>
      <c r="I834">
        <v>50</v>
      </c>
      <c r="J834">
        <v>0</v>
      </c>
      <c r="K834">
        <v>0</v>
      </c>
      <c r="L834">
        <v>0</v>
      </c>
      <c r="M834">
        <v>5</v>
      </c>
      <c r="N834">
        <v>0</v>
      </c>
      <c r="O834">
        <v>0</v>
      </c>
      <c r="P834">
        <v>171</v>
      </c>
      <c r="Q834">
        <v>0</v>
      </c>
      <c r="R834">
        <v>19</v>
      </c>
      <c r="S834">
        <v>0</v>
      </c>
      <c r="T834">
        <v>0</v>
      </c>
      <c r="U834">
        <v>5</v>
      </c>
      <c r="V834">
        <v>0</v>
      </c>
      <c r="W834">
        <v>0</v>
      </c>
      <c r="X834">
        <v>200</v>
      </c>
    </row>
    <row r="835" spans="1:24" x14ac:dyDescent="0.4">
      <c r="A835">
        <v>13</v>
      </c>
      <c r="B835">
        <v>17</v>
      </c>
      <c r="C835">
        <v>962</v>
      </c>
      <c r="D835">
        <v>4</v>
      </c>
      <c r="E835">
        <v>270</v>
      </c>
      <c r="F835">
        <v>520</v>
      </c>
      <c r="G835">
        <v>572</v>
      </c>
      <c r="H835">
        <v>950</v>
      </c>
      <c r="I835">
        <v>375</v>
      </c>
      <c r="J835">
        <v>3</v>
      </c>
      <c r="K835">
        <v>29</v>
      </c>
      <c r="L835">
        <v>0</v>
      </c>
      <c r="M835">
        <v>198</v>
      </c>
      <c r="N835">
        <v>0</v>
      </c>
      <c r="O835">
        <v>6</v>
      </c>
      <c r="P835">
        <v>270</v>
      </c>
      <c r="Q835">
        <v>0</v>
      </c>
      <c r="R835">
        <v>62</v>
      </c>
      <c r="S835">
        <v>0</v>
      </c>
      <c r="T835">
        <v>0</v>
      </c>
      <c r="U835">
        <v>7</v>
      </c>
      <c r="V835">
        <v>0</v>
      </c>
      <c r="W835">
        <v>0</v>
      </c>
      <c r="X835">
        <v>543</v>
      </c>
    </row>
    <row r="836" spans="1:24" x14ac:dyDescent="0.4">
      <c r="A836">
        <v>13</v>
      </c>
      <c r="B836">
        <v>18</v>
      </c>
      <c r="C836">
        <v>695</v>
      </c>
      <c r="D836">
        <v>4</v>
      </c>
      <c r="E836">
        <v>300</v>
      </c>
      <c r="F836">
        <v>450</v>
      </c>
      <c r="G836">
        <v>510</v>
      </c>
      <c r="H836">
        <v>650</v>
      </c>
      <c r="I836">
        <v>139</v>
      </c>
      <c r="J836">
        <v>1</v>
      </c>
      <c r="K836">
        <v>3</v>
      </c>
      <c r="L836">
        <v>0</v>
      </c>
      <c r="M836">
        <v>25</v>
      </c>
      <c r="N836">
        <v>0</v>
      </c>
      <c r="O836">
        <v>7</v>
      </c>
      <c r="P836">
        <v>400</v>
      </c>
      <c r="Q836">
        <v>0</v>
      </c>
      <c r="R836">
        <v>67</v>
      </c>
      <c r="S836">
        <v>0</v>
      </c>
      <c r="T836">
        <v>1</v>
      </c>
      <c r="U836">
        <v>7</v>
      </c>
      <c r="V836">
        <v>0</v>
      </c>
      <c r="W836">
        <v>0</v>
      </c>
      <c r="X836">
        <v>507</v>
      </c>
    </row>
    <row r="837" spans="1:24" x14ac:dyDescent="0.4">
      <c r="A837">
        <v>13</v>
      </c>
      <c r="B837">
        <v>19</v>
      </c>
      <c r="C837">
        <v>357</v>
      </c>
      <c r="D837">
        <v>3</v>
      </c>
      <c r="E837">
        <v>85</v>
      </c>
      <c r="F837">
        <v>153</v>
      </c>
      <c r="G837">
        <v>229</v>
      </c>
      <c r="H837">
        <v>400</v>
      </c>
      <c r="I837">
        <v>169</v>
      </c>
      <c r="J837">
        <v>2</v>
      </c>
      <c r="K837">
        <v>2</v>
      </c>
      <c r="L837">
        <v>0</v>
      </c>
      <c r="M837">
        <v>3</v>
      </c>
      <c r="N837">
        <v>0</v>
      </c>
      <c r="O837">
        <v>2</v>
      </c>
      <c r="P837">
        <v>168</v>
      </c>
      <c r="Q837">
        <v>0</v>
      </c>
      <c r="R837">
        <v>46</v>
      </c>
      <c r="S837">
        <v>0</v>
      </c>
      <c r="T837">
        <v>2</v>
      </c>
      <c r="U837">
        <v>6</v>
      </c>
      <c r="V837">
        <v>0</v>
      </c>
      <c r="W837">
        <v>0</v>
      </c>
      <c r="X837">
        <v>227</v>
      </c>
    </row>
    <row r="838" spans="1:24" x14ac:dyDescent="0.4">
      <c r="A838">
        <v>13</v>
      </c>
      <c r="B838">
        <v>20</v>
      </c>
      <c r="C838">
        <v>265</v>
      </c>
      <c r="D838">
        <v>25</v>
      </c>
      <c r="E838">
        <v>79</v>
      </c>
      <c r="F838">
        <v>150</v>
      </c>
      <c r="G838">
        <v>173</v>
      </c>
      <c r="H838">
        <v>300</v>
      </c>
      <c r="I838">
        <v>125</v>
      </c>
      <c r="J838">
        <v>2</v>
      </c>
      <c r="K838">
        <v>4</v>
      </c>
      <c r="L838">
        <v>0</v>
      </c>
      <c r="M838">
        <v>8</v>
      </c>
      <c r="N838">
        <v>0</v>
      </c>
      <c r="O838">
        <v>8</v>
      </c>
      <c r="P838">
        <v>120</v>
      </c>
      <c r="Q838">
        <v>0</v>
      </c>
      <c r="R838">
        <v>24</v>
      </c>
      <c r="S838">
        <v>0</v>
      </c>
      <c r="T838">
        <v>0</v>
      </c>
      <c r="U838">
        <v>5</v>
      </c>
      <c r="V838">
        <v>0</v>
      </c>
      <c r="W838">
        <v>0</v>
      </c>
      <c r="X838">
        <v>165</v>
      </c>
    </row>
    <row r="839" spans="1:24" x14ac:dyDescent="0.4">
      <c r="A839">
        <v>13</v>
      </c>
      <c r="B839">
        <v>21</v>
      </c>
      <c r="C839">
        <v>974</v>
      </c>
      <c r="D839">
        <v>5</v>
      </c>
      <c r="E839">
        <v>230</v>
      </c>
      <c r="F839">
        <v>450</v>
      </c>
      <c r="G839">
        <v>610</v>
      </c>
      <c r="H839">
        <v>950</v>
      </c>
      <c r="I839">
        <v>340</v>
      </c>
      <c r="J839">
        <v>0</v>
      </c>
      <c r="K839">
        <v>17</v>
      </c>
      <c r="L839">
        <v>0</v>
      </c>
      <c r="M839">
        <v>23</v>
      </c>
      <c r="N839">
        <v>0</v>
      </c>
      <c r="O839">
        <v>93</v>
      </c>
      <c r="P839">
        <v>328</v>
      </c>
      <c r="Q839">
        <v>0</v>
      </c>
      <c r="R839">
        <v>130</v>
      </c>
      <c r="S839">
        <v>0</v>
      </c>
      <c r="T839">
        <v>7</v>
      </c>
      <c r="U839">
        <v>12</v>
      </c>
      <c r="V839">
        <v>0</v>
      </c>
      <c r="W839">
        <v>0</v>
      </c>
      <c r="X839">
        <v>593</v>
      </c>
    </row>
    <row r="840" spans="1:24" x14ac:dyDescent="0.4">
      <c r="A840">
        <v>13</v>
      </c>
      <c r="B840">
        <v>22</v>
      </c>
      <c r="C840">
        <v>1501</v>
      </c>
      <c r="D840">
        <v>1</v>
      </c>
      <c r="E840">
        <v>310</v>
      </c>
      <c r="F840">
        <v>636</v>
      </c>
      <c r="G840">
        <v>901</v>
      </c>
      <c r="H840">
        <v>1500</v>
      </c>
      <c r="I840">
        <v>599</v>
      </c>
      <c r="J840">
        <v>0</v>
      </c>
      <c r="K840">
        <v>18</v>
      </c>
      <c r="L840">
        <v>0</v>
      </c>
      <c r="M840">
        <v>35</v>
      </c>
      <c r="N840">
        <v>0</v>
      </c>
      <c r="O840">
        <v>46</v>
      </c>
      <c r="P840">
        <v>540</v>
      </c>
      <c r="Q840">
        <v>0</v>
      </c>
      <c r="R840">
        <v>195</v>
      </c>
      <c r="S840">
        <v>0</v>
      </c>
      <c r="T840">
        <v>1</v>
      </c>
      <c r="U840">
        <v>66</v>
      </c>
      <c r="V840">
        <v>0</v>
      </c>
      <c r="W840">
        <v>0</v>
      </c>
      <c r="X840">
        <v>883</v>
      </c>
    </row>
    <row r="841" spans="1:24" x14ac:dyDescent="0.4">
      <c r="A841">
        <v>13</v>
      </c>
      <c r="B841">
        <v>23</v>
      </c>
      <c r="C841">
        <v>623</v>
      </c>
      <c r="D841">
        <v>3</v>
      </c>
      <c r="E841">
        <v>118</v>
      </c>
      <c r="F841">
        <v>262</v>
      </c>
      <c r="G841">
        <v>375</v>
      </c>
      <c r="H841">
        <v>600</v>
      </c>
      <c r="I841">
        <v>208</v>
      </c>
      <c r="J841">
        <v>17</v>
      </c>
      <c r="K841">
        <v>13</v>
      </c>
      <c r="L841">
        <v>0</v>
      </c>
      <c r="M841">
        <v>15</v>
      </c>
      <c r="N841">
        <v>0</v>
      </c>
      <c r="O841">
        <v>19</v>
      </c>
      <c r="P841">
        <v>212</v>
      </c>
      <c r="Q841">
        <v>0</v>
      </c>
      <c r="R841">
        <v>90</v>
      </c>
      <c r="S841">
        <v>0</v>
      </c>
      <c r="T841">
        <v>2</v>
      </c>
      <c r="U841">
        <v>24</v>
      </c>
      <c r="V841">
        <v>0</v>
      </c>
      <c r="W841">
        <v>0</v>
      </c>
      <c r="X841">
        <v>362</v>
      </c>
    </row>
    <row r="842" spans="1:24" x14ac:dyDescent="0.4">
      <c r="A842">
        <v>13</v>
      </c>
      <c r="B842">
        <v>24</v>
      </c>
      <c r="C842">
        <v>456</v>
      </c>
      <c r="D842">
        <v>7</v>
      </c>
      <c r="E842">
        <v>142</v>
      </c>
      <c r="F842">
        <v>269</v>
      </c>
      <c r="G842">
        <v>342</v>
      </c>
      <c r="H842">
        <v>500</v>
      </c>
      <c r="I842">
        <v>154</v>
      </c>
      <c r="J842">
        <v>4</v>
      </c>
      <c r="K842">
        <v>18</v>
      </c>
      <c r="L842">
        <v>0</v>
      </c>
      <c r="M842">
        <v>13</v>
      </c>
      <c r="N842">
        <v>0</v>
      </c>
      <c r="O842">
        <v>7</v>
      </c>
      <c r="P842">
        <v>276</v>
      </c>
      <c r="Q842">
        <v>0</v>
      </c>
      <c r="R842">
        <v>18</v>
      </c>
      <c r="S842">
        <v>0</v>
      </c>
      <c r="T842">
        <v>1</v>
      </c>
      <c r="U842">
        <v>9</v>
      </c>
      <c r="V842">
        <v>0</v>
      </c>
      <c r="W842">
        <v>0</v>
      </c>
      <c r="X842">
        <v>324</v>
      </c>
    </row>
    <row r="843" spans="1:24" x14ac:dyDescent="0.4">
      <c r="A843">
        <v>13</v>
      </c>
      <c r="B843">
        <v>25</v>
      </c>
      <c r="C843">
        <v>284</v>
      </c>
      <c r="D843">
        <v>5</v>
      </c>
      <c r="E843">
        <v>77</v>
      </c>
      <c r="F843">
        <v>138</v>
      </c>
      <c r="G843">
        <v>162</v>
      </c>
      <c r="H843">
        <v>300</v>
      </c>
      <c r="I843">
        <v>138</v>
      </c>
      <c r="J843">
        <v>0</v>
      </c>
      <c r="K843">
        <v>7</v>
      </c>
      <c r="L843">
        <v>0</v>
      </c>
      <c r="M843">
        <v>18</v>
      </c>
      <c r="N843">
        <v>0</v>
      </c>
      <c r="O843">
        <v>4</v>
      </c>
      <c r="P843">
        <v>114</v>
      </c>
      <c r="Q843">
        <v>0</v>
      </c>
      <c r="R843">
        <v>13</v>
      </c>
      <c r="S843">
        <v>0</v>
      </c>
      <c r="T843">
        <v>1</v>
      </c>
      <c r="U843">
        <v>5</v>
      </c>
      <c r="V843">
        <v>0</v>
      </c>
      <c r="W843">
        <v>0</v>
      </c>
      <c r="X843">
        <v>155</v>
      </c>
    </row>
    <row r="844" spans="1:24" x14ac:dyDescent="0.4">
      <c r="A844">
        <v>13</v>
      </c>
      <c r="B844">
        <v>26</v>
      </c>
      <c r="C844">
        <v>838</v>
      </c>
      <c r="D844">
        <v>6</v>
      </c>
      <c r="E844">
        <v>231</v>
      </c>
      <c r="F844">
        <v>426</v>
      </c>
      <c r="G844">
        <v>587</v>
      </c>
      <c r="H844">
        <v>800</v>
      </c>
      <c r="I844">
        <v>208</v>
      </c>
      <c r="J844">
        <v>5</v>
      </c>
      <c r="K844">
        <v>22</v>
      </c>
      <c r="L844">
        <v>0</v>
      </c>
      <c r="M844">
        <v>102</v>
      </c>
      <c r="N844">
        <v>0</v>
      </c>
      <c r="O844">
        <v>17</v>
      </c>
      <c r="P844">
        <v>357</v>
      </c>
      <c r="Q844">
        <v>0</v>
      </c>
      <c r="R844">
        <v>66</v>
      </c>
      <c r="S844">
        <v>0</v>
      </c>
      <c r="T844">
        <v>3</v>
      </c>
      <c r="U844">
        <v>20</v>
      </c>
      <c r="V844">
        <v>0</v>
      </c>
      <c r="W844">
        <v>0</v>
      </c>
      <c r="X844">
        <v>565</v>
      </c>
    </row>
    <row r="845" spans="1:24" x14ac:dyDescent="0.4">
      <c r="A845">
        <v>13</v>
      </c>
      <c r="B845">
        <v>27</v>
      </c>
      <c r="C845">
        <v>418</v>
      </c>
      <c r="D845">
        <v>4</v>
      </c>
      <c r="E845">
        <v>145</v>
      </c>
      <c r="F845">
        <v>310</v>
      </c>
      <c r="G845">
        <v>330</v>
      </c>
      <c r="H845">
        <v>600</v>
      </c>
      <c r="I845">
        <v>266</v>
      </c>
      <c r="J845">
        <v>4</v>
      </c>
      <c r="K845">
        <v>6</v>
      </c>
      <c r="L845">
        <v>0</v>
      </c>
      <c r="M845">
        <v>12</v>
      </c>
      <c r="N845">
        <v>0</v>
      </c>
      <c r="O845">
        <v>6</v>
      </c>
      <c r="P845">
        <v>256</v>
      </c>
      <c r="Q845">
        <v>0</v>
      </c>
      <c r="R845">
        <v>31</v>
      </c>
      <c r="S845">
        <v>0</v>
      </c>
      <c r="T845">
        <v>0</v>
      </c>
      <c r="U845">
        <v>19</v>
      </c>
      <c r="V845">
        <v>0</v>
      </c>
      <c r="W845">
        <v>0</v>
      </c>
      <c r="X845">
        <v>324</v>
      </c>
    </row>
    <row r="846" spans="1:24" x14ac:dyDescent="0.4">
      <c r="A846">
        <v>13</v>
      </c>
      <c r="B846">
        <v>28</v>
      </c>
      <c r="C846">
        <v>1074</v>
      </c>
      <c r="D846">
        <v>1</v>
      </c>
      <c r="E846">
        <v>305</v>
      </c>
      <c r="F846">
        <v>595</v>
      </c>
      <c r="G846">
        <v>678</v>
      </c>
      <c r="H846">
        <v>900</v>
      </c>
      <c r="I846">
        <v>201</v>
      </c>
      <c r="J846">
        <v>21</v>
      </c>
      <c r="K846">
        <v>23</v>
      </c>
      <c r="L846">
        <v>0</v>
      </c>
      <c r="M846">
        <v>20</v>
      </c>
      <c r="N846">
        <v>0</v>
      </c>
      <c r="O846">
        <v>22</v>
      </c>
      <c r="P846">
        <v>458</v>
      </c>
      <c r="Q846">
        <v>0</v>
      </c>
      <c r="R846">
        <v>113</v>
      </c>
      <c r="S846">
        <v>0</v>
      </c>
      <c r="T846">
        <v>2</v>
      </c>
      <c r="U846">
        <v>40</v>
      </c>
      <c r="V846">
        <v>0</v>
      </c>
      <c r="W846">
        <v>0</v>
      </c>
      <c r="X846">
        <v>655</v>
      </c>
    </row>
    <row r="847" spans="1:24" x14ac:dyDescent="0.4">
      <c r="A847">
        <v>13</v>
      </c>
      <c r="B847">
        <v>29</v>
      </c>
      <c r="C847">
        <v>1450</v>
      </c>
      <c r="D847">
        <v>5</v>
      </c>
      <c r="E847">
        <v>310</v>
      </c>
      <c r="F847">
        <v>742</v>
      </c>
      <c r="G847">
        <v>1053</v>
      </c>
      <c r="H847">
        <v>1350</v>
      </c>
      <c r="I847">
        <v>294</v>
      </c>
      <c r="J847">
        <v>3</v>
      </c>
      <c r="K847">
        <v>5</v>
      </c>
      <c r="L847">
        <v>0</v>
      </c>
      <c r="M847">
        <v>51</v>
      </c>
      <c r="N847">
        <v>0</v>
      </c>
      <c r="O847">
        <v>41</v>
      </c>
      <c r="P847">
        <v>739</v>
      </c>
      <c r="Q847">
        <v>0</v>
      </c>
      <c r="R847">
        <v>170</v>
      </c>
      <c r="S847">
        <v>0</v>
      </c>
      <c r="T847">
        <v>7</v>
      </c>
      <c r="U847">
        <v>40</v>
      </c>
      <c r="V847">
        <v>0</v>
      </c>
      <c r="W847">
        <v>0</v>
      </c>
      <c r="X847">
        <v>1048</v>
      </c>
    </row>
    <row r="848" spans="1:24" x14ac:dyDescent="0.4">
      <c r="A848">
        <v>13</v>
      </c>
      <c r="B848">
        <v>30</v>
      </c>
      <c r="C848">
        <v>970</v>
      </c>
      <c r="D848">
        <v>4</v>
      </c>
      <c r="E848">
        <v>220</v>
      </c>
      <c r="F848">
        <v>547</v>
      </c>
      <c r="G848">
        <v>605</v>
      </c>
      <c r="H848">
        <v>950</v>
      </c>
      <c r="I848">
        <v>342</v>
      </c>
      <c r="J848">
        <v>3</v>
      </c>
      <c r="K848">
        <v>20</v>
      </c>
      <c r="L848">
        <v>0</v>
      </c>
      <c r="M848">
        <v>29</v>
      </c>
      <c r="N848">
        <v>0</v>
      </c>
      <c r="O848">
        <v>18</v>
      </c>
      <c r="P848">
        <v>438</v>
      </c>
      <c r="Q848">
        <v>0</v>
      </c>
      <c r="R848">
        <v>86</v>
      </c>
      <c r="S848">
        <v>0</v>
      </c>
      <c r="T848">
        <v>2</v>
      </c>
      <c r="U848">
        <v>12</v>
      </c>
      <c r="V848">
        <v>0</v>
      </c>
      <c r="W848">
        <v>0</v>
      </c>
      <c r="X848">
        <v>585</v>
      </c>
    </row>
    <row r="849" spans="1:24" x14ac:dyDescent="0.4">
      <c r="A849">
        <v>13</v>
      </c>
      <c r="B849">
        <v>31</v>
      </c>
      <c r="C849">
        <v>1157</v>
      </c>
      <c r="D849">
        <v>3</v>
      </c>
      <c r="E849">
        <v>350</v>
      </c>
      <c r="F849">
        <v>570</v>
      </c>
      <c r="G849">
        <v>737</v>
      </c>
      <c r="H849">
        <v>1150</v>
      </c>
      <c r="I849">
        <v>380</v>
      </c>
      <c r="J849">
        <v>33</v>
      </c>
      <c r="K849">
        <v>27</v>
      </c>
      <c r="L849">
        <v>0</v>
      </c>
      <c r="M849">
        <v>30</v>
      </c>
      <c r="N849">
        <v>0</v>
      </c>
      <c r="O849">
        <v>33</v>
      </c>
      <c r="P849">
        <v>445</v>
      </c>
      <c r="Q849">
        <v>0</v>
      </c>
      <c r="R849">
        <v>130</v>
      </c>
      <c r="S849">
        <v>0</v>
      </c>
      <c r="T849">
        <v>24</v>
      </c>
      <c r="U849">
        <v>48</v>
      </c>
      <c r="V849">
        <v>0</v>
      </c>
      <c r="W849">
        <v>0</v>
      </c>
      <c r="X849">
        <v>710</v>
      </c>
    </row>
    <row r="850" spans="1:24" x14ac:dyDescent="0.4">
      <c r="A850">
        <v>13</v>
      </c>
      <c r="B850">
        <v>32</v>
      </c>
      <c r="C850">
        <v>875</v>
      </c>
      <c r="D850">
        <v>6</v>
      </c>
      <c r="E850">
        <v>267</v>
      </c>
      <c r="F850">
        <v>451</v>
      </c>
      <c r="G850">
        <v>549</v>
      </c>
      <c r="H850">
        <v>850</v>
      </c>
      <c r="I850">
        <v>294</v>
      </c>
      <c r="J850">
        <v>8</v>
      </c>
      <c r="K850">
        <v>13</v>
      </c>
      <c r="L850">
        <v>0</v>
      </c>
      <c r="M850">
        <v>143</v>
      </c>
      <c r="N850">
        <v>0</v>
      </c>
      <c r="O850">
        <v>12</v>
      </c>
      <c r="P850">
        <v>312</v>
      </c>
      <c r="Q850">
        <v>0</v>
      </c>
      <c r="R850">
        <v>45</v>
      </c>
      <c r="S850">
        <v>0</v>
      </c>
      <c r="T850">
        <v>0</v>
      </c>
      <c r="U850">
        <v>22</v>
      </c>
      <c r="V850">
        <v>0</v>
      </c>
      <c r="W850">
        <v>0</v>
      </c>
      <c r="X850">
        <v>534</v>
      </c>
    </row>
    <row r="851" spans="1:24" x14ac:dyDescent="0.4">
      <c r="A851">
        <v>13</v>
      </c>
      <c r="B851">
        <v>33</v>
      </c>
      <c r="C851">
        <v>679</v>
      </c>
      <c r="D851">
        <v>3</v>
      </c>
      <c r="E851">
        <v>145</v>
      </c>
      <c r="F851">
        <v>340</v>
      </c>
      <c r="G851">
        <v>500</v>
      </c>
      <c r="H851">
        <v>650</v>
      </c>
      <c r="I851">
        <v>147</v>
      </c>
      <c r="J851">
        <v>3</v>
      </c>
      <c r="K851">
        <v>20</v>
      </c>
      <c r="L851">
        <v>0</v>
      </c>
      <c r="M851">
        <v>14</v>
      </c>
      <c r="N851">
        <v>0</v>
      </c>
      <c r="O851">
        <v>18</v>
      </c>
      <c r="P851">
        <v>313</v>
      </c>
      <c r="Q851">
        <v>0</v>
      </c>
      <c r="R851">
        <v>120</v>
      </c>
      <c r="S851">
        <v>0</v>
      </c>
      <c r="T851">
        <v>1</v>
      </c>
      <c r="U851">
        <v>14</v>
      </c>
      <c r="V851">
        <v>0</v>
      </c>
      <c r="W851">
        <v>0</v>
      </c>
      <c r="X851">
        <v>480</v>
      </c>
    </row>
    <row r="852" spans="1:24" x14ac:dyDescent="0.4">
      <c r="A852">
        <v>13</v>
      </c>
      <c r="B852">
        <v>34</v>
      </c>
      <c r="C852">
        <v>856</v>
      </c>
      <c r="D852">
        <v>3</v>
      </c>
      <c r="E852">
        <v>307</v>
      </c>
      <c r="F852">
        <v>471</v>
      </c>
      <c r="G852">
        <v>614</v>
      </c>
      <c r="H852">
        <v>850</v>
      </c>
      <c r="I852">
        <v>227</v>
      </c>
      <c r="J852">
        <v>9</v>
      </c>
      <c r="K852">
        <v>18</v>
      </c>
      <c r="L852">
        <v>0</v>
      </c>
      <c r="M852">
        <v>76</v>
      </c>
      <c r="N852">
        <v>0</v>
      </c>
      <c r="O852">
        <v>15</v>
      </c>
      <c r="P852">
        <v>430</v>
      </c>
      <c r="Q852">
        <v>0</v>
      </c>
      <c r="R852">
        <v>50</v>
      </c>
      <c r="S852">
        <v>0</v>
      </c>
      <c r="T852">
        <v>2</v>
      </c>
      <c r="U852">
        <v>23</v>
      </c>
      <c r="V852">
        <v>0</v>
      </c>
      <c r="W852">
        <v>0</v>
      </c>
      <c r="X852">
        <v>596</v>
      </c>
    </row>
    <row r="853" spans="1:24" x14ac:dyDescent="0.4">
      <c r="A853">
        <v>14</v>
      </c>
      <c r="B853">
        <v>1</v>
      </c>
      <c r="C853">
        <v>1586</v>
      </c>
      <c r="D853">
        <v>5</v>
      </c>
      <c r="E853">
        <v>280</v>
      </c>
      <c r="F853">
        <v>580</v>
      </c>
      <c r="G853">
        <v>716</v>
      </c>
      <c r="H853">
        <v>1550</v>
      </c>
      <c r="I853">
        <v>827</v>
      </c>
      <c r="J853">
        <v>7</v>
      </c>
      <c r="K853">
        <v>18</v>
      </c>
      <c r="L853">
        <v>0</v>
      </c>
      <c r="M853">
        <v>18</v>
      </c>
      <c r="N853">
        <v>0</v>
      </c>
      <c r="O853">
        <v>58</v>
      </c>
      <c r="P853">
        <v>457</v>
      </c>
      <c r="Q853">
        <v>0</v>
      </c>
      <c r="R853">
        <v>165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698</v>
      </c>
    </row>
    <row r="854" spans="1:24" x14ac:dyDescent="0.4">
      <c r="A854">
        <v>14</v>
      </c>
      <c r="B854">
        <v>2</v>
      </c>
      <c r="C854">
        <v>1476</v>
      </c>
      <c r="D854">
        <v>4</v>
      </c>
      <c r="E854">
        <v>302</v>
      </c>
      <c r="F854">
        <v>568</v>
      </c>
      <c r="G854">
        <v>650</v>
      </c>
      <c r="H854">
        <v>1450</v>
      </c>
      <c r="I854">
        <v>792</v>
      </c>
      <c r="J854">
        <v>8</v>
      </c>
      <c r="K854">
        <v>20</v>
      </c>
      <c r="L854">
        <v>0</v>
      </c>
      <c r="M854">
        <v>16</v>
      </c>
      <c r="N854">
        <v>0</v>
      </c>
      <c r="O854">
        <v>29</v>
      </c>
      <c r="P854">
        <v>445</v>
      </c>
      <c r="Q854">
        <v>0</v>
      </c>
      <c r="R854">
        <v>137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627</v>
      </c>
    </row>
    <row r="855" spans="1:24" x14ac:dyDescent="0.4">
      <c r="A855">
        <v>14</v>
      </c>
      <c r="B855">
        <v>3</v>
      </c>
      <c r="C855">
        <v>1372</v>
      </c>
      <c r="D855">
        <v>8</v>
      </c>
      <c r="E855">
        <v>290</v>
      </c>
      <c r="F855">
        <v>658</v>
      </c>
      <c r="G855">
        <v>759</v>
      </c>
      <c r="H855">
        <v>1349</v>
      </c>
      <c r="I855">
        <v>586</v>
      </c>
      <c r="J855">
        <v>4</v>
      </c>
      <c r="K855">
        <v>31</v>
      </c>
      <c r="L855">
        <v>0</v>
      </c>
      <c r="M855">
        <v>22</v>
      </c>
      <c r="N855">
        <v>0</v>
      </c>
      <c r="O855">
        <v>46</v>
      </c>
      <c r="P855">
        <v>504</v>
      </c>
      <c r="Q855">
        <v>0</v>
      </c>
      <c r="R855">
        <v>143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715</v>
      </c>
    </row>
    <row r="856" spans="1:24" x14ac:dyDescent="0.4">
      <c r="A856">
        <v>14</v>
      </c>
      <c r="B856">
        <v>4</v>
      </c>
      <c r="C856">
        <v>1407</v>
      </c>
      <c r="D856">
        <v>3</v>
      </c>
      <c r="E856">
        <v>365</v>
      </c>
      <c r="F856">
        <v>646</v>
      </c>
      <c r="G856">
        <v>851</v>
      </c>
      <c r="H856">
        <v>1400</v>
      </c>
      <c r="I856">
        <v>546</v>
      </c>
      <c r="J856">
        <v>3</v>
      </c>
      <c r="K856">
        <v>28</v>
      </c>
      <c r="L856">
        <v>0</v>
      </c>
      <c r="M856">
        <v>25</v>
      </c>
      <c r="N856">
        <v>0</v>
      </c>
      <c r="O856">
        <v>74</v>
      </c>
      <c r="P856">
        <v>603</v>
      </c>
      <c r="Q856">
        <v>0</v>
      </c>
      <c r="R856">
        <v>121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823</v>
      </c>
    </row>
    <row r="857" spans="1:24" x14ac:dyDescent="0.4">
      <c r="A857">
        <v>14</v>
      </c>
      <c r="B857">
        <v>5</v>
      </c>
      <c r="C857">
        <v>938</v>
      </c>
      <c r="D857">
        <v>3</v>
      </c>
      <c r="E857">
        <v>218</v>
      </c>
      <c r="F857">
        <v>437</v>
      </c>
      <c r="G857">
        <v>581</v>
      </c>
      <c r="H857">
        <v>900</v>
      </c>
      <c r="I857">
        <v>317</v>
      </c>
      <c r="J857">
        <v>2</v>
      </c>
      <c r="K857">
        <v>20</v>
      </c>
      <c r="L857">
        <v>0</v>
      </c>
      <c r="M857">
        <v>13</v>
      </c>
      <c r="N857">
        <v>0</v>
      </c>
      <c r="O857">
        <v>38</v>
      </c>
      <c r="P857">
        <v>386</v>
      </c>
      <c r="Q857">
        <v>0</v>
      </c>
      <c r="R857">
        <v>124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561</v>
      </c>
    </row>
    <row r="858" spans="1:24" x14ac:dyDescent="0.4">
      <c r="A858">
        <v>14</v>
      </c>
      <c r="B858">
        <v>6</v>
      </c>
      <c r="C858">
        <v>1159</v>
      </c>
      <c r="D858">
        <v>3</v>
      </c>
      <c r="E858">
        <v>260</v>
      </c>
      <c r="F858">
        <v>480</v>
      </c>
      <c r="G858">
        <v>663</v>
      </c>
      <c r="H858">
        <v>1150</v>
      </c>
      <c r="I858">
        <v>443</v>
      </c>
      <c r="J858">
        <v>44</v>
      </c>
      <c r="K858">
        <v>12</v>
      </c>
      <c r="L858">
        <v>0</v>
      </c>
      <c r="M858">
        <v>19</v>
      </c>
      <c r="N858">
        <v>0</v>
      </c>
      <c r="O858">
        <v>72</v>
      </c>
      <c r="P858">
        <v>414</v>
      </c>
      <c r="Q858">
        <v>0</v>
      </c>
      <c r="R858">
        <v>146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651</v>
      </c>
    </row>
    <row r="859" spans="1:24" x14ac:dyDescent="0.4">
      <c r="A859">
        <v>14</v>
      </c>
      <c r="B859">
        <v>7</v>
      </c>
      <c r="C859">
        <v>1123</v>
      </c>
      <c r="D859">
        <v>6</v>
      </c>
      <c r="E859">
        <v>250</v>
      </c>
      <c r="F859">
        <v>441</v>
      </c>
      <c r="G859">
        <v>561</v>
      </c>
      <c r="H859">
        <v>1100</v>
      </c>
      <c r="I859">
        <v>529</v>
      </c>
      <c r="J859">
        <v>10</v>
      </c>
      <c r="K859">
        <v>24</v>
      </c>
      <c r="L859">
        <v>0</v>
      </c>
      <c r="M859">
        <v>13</v>
      </c>
      <c r="N859">
        <v>0</v>
      </c>
      <c r="O859">
        <v>39</v>
      </c>
      <c r="P859">
        <v>373</v>
      </c>
      <c r="Q859">
        <v>0</v>
      </c>
      <c r="R859">
        <v>112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537</v>
      </c>
    </row>
    <row r="860" spans="1:24" x14ac:dyDescent="0.4">
      <c r="A860">
        <v>14</v>
      </c>
      <c r="B860">
        <v>8</v>
      </c>
      <c r="C860">
        <v>1044</v>
      </c>
      <c r="D860">
        <v>7</v>
      </c>
      <c r="E860">
        <v>270</v>
      </c>
      <c r="F860">
        <v>520</v>
      </c>
      <c r="G860">
        <v>666</v>
      </c>
      <c r="H860">
        <v>1000</v>
      </c>
      <c r="I860">
        <v>328</v>
      </c>
      <c r="J860">
        <v>6</v>
      </c>
      <c r="K860">
        <v>31</v>
      </c>
      <c r="L860">
        <v>0</v>
      </c>
      <c r="M860">
        <v>101</v>
      </c>
      <c r="N860">
        <v>0</v>
      </c>
      <c r="O860">
        <v>78</v>
      </c>
      <c r="P860">
        <v>354</v>
      </c>
      <c r="Q860">
        <v>0</v>
      </c>
      <c r="R860">
        <v>100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633</v>
      </c>
    </row>
    <row r="861" spans="1:24" x14ac:dyDescent="0.4">
      <c r="A861">
        <v>14</v>
      </c>
      <c r="B861">
        <v>9</v>
      </c>
      <c r="C861">
        <v>1106</v>
      </c>
      <c r="D861">
        <v>6</v>
      </c>
      <c r="E861">
        <v>315</v>
      </c>
      <c r="F861">
        <v>492</v>
      </c>
      <c r="G861">
        <v>665</v>
      </c>
      <c r="H861">
        <v>1100</v>
      </c>
      <c r="I861">
        <v>392</v>
      </c>
      <c r="J861">
        <v>43</v>
      </c>
      <c r="K861">
        <v>28</v>
      </c>
      <c r="L861">
        <v>0</v>
      </c>
      <c r="M861">
        <v>89</v>
      </c>
      <c r="N861">
        <v>0</v>
      </c>
      <c r="O861">
        <v>58</v>
      </c>
      <c r="P861">
        <v>353</v>
      </c>
      <c r="Q861">
        <v>0</v>
      </c>
      <c r="R861">
        <v>137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637</v>
      </c>
    </row>
    <row r="862" spans="1:24" x14ac:dyDescent="0.4">
      <c r="A862">
        <v>14</v>
      </c>
      <c r="B862">
        <v>10</v>
      </c>
      <c r="C862">
        <v>505</v>
      </c>
      <c r="D862">
        <v>1</v>
      </c>
      <c r="E862">
        <v>170</v>
      </c>
      <c r="F862">
        <v>305</v>
      </c>
      <c r="G862">
        <v>322</v>
      </c>
      <c r="H862">
        <v>550</v>
      </c>
      <c r="I862">
        <v>223</v>
      </c>
      <c r="J862">
        <v>5</v>
      </c>
      <c r="K862">
        <v>21</v>
      </c>
      <c r="L862">
        <v>0</v>
      </c>
      <c r="M862">
        <v>27</v>
      </c>
      <c r="N862">
        <v>0</v>
      </c>
      <c r="O862">
        <v>42</v>
      </c>
      <c r="P862">
        <v>159</v>
      </c>
      <c r="Q862">
        <v>0</v>
      </c>
      <c r="R862">
        <v>73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301</v>
      </c>
    </row>
    <row r="863" spans="1:24" x14ac:dyDescent="0.4">
      <c r="A863">
        <v>14</v>
      </c>
      <c r="B863">
        <v>11</v>
      </c>
      <c r="C863">
        <v>1236</v>
      </c>
      <c r="D863">
        <v>1</v>
      </c>
      <c r="E863">
        <v>290</v>
      </c>
      <c r="F863">
        <v>625</v>
      </c>
      <c r="G863">
        <v>714</v>
      </c>
      <c r="H863">
        <v>1200</v>
      </c>
      <c r="I863">
        <v>468</v>
      </c>
      <c r="J863">
        <v>18</v>
      </c>
      <c r="K863">
        <v>14</v>
      </c>
      <c r="L863">
        <v>0</v>
      </c>
      <c r="M863">
        <v>9</v>
      </c>
      <c r="N863">
        <v>0</v>
      </c>
      <c r="O863">
        <v>36</v>
      </c>
      <c r="P863">
        <v>466</v>
      </c>
      <c r="Q863">
        <v>0</v>
      </c>
      <c r="R863">
        <v>189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700</v>
      </c>
    </row>
    <row r="864" spans="1:24" x14ac:dyDescent="0.4">
      <c r="A864">
        <v>14</v>
      </c>
      <c r="B864">
        <v>12</v>
      </c>
      <c r="C864">
        <v>1208</v>
      </c>
      <c r="D864">
        <v>3</v>
      </c>
      <c r="E864">
        <v>325</v>
      </c>
      <c r="F864">
        <v>650</v>
      </c>
      <c r="G864">
        <v>805</v>
      </c>
      <c r="H864">
        <v>1200</v>
      </c>
      <c r="I864">
        <v>374</v>
      </c>
      <c r="J864">
        <v>11</v>
      </c>
      <c r="K864">
        <v>27</v>
      </c>
      <c r="L864">
        <v>0</v>
      </c>
      <c r="M864">
        <v>18</v>
      </c>
      <c r="N864">
        <v>0</v>
      </c>
      <c r="O864">
        <v>123</v>
      </c>
      <c r="P864">
        <v>395</v>
      </c>
      <c r="Q864">
        <v>0</v>
      </c>
      <c r="R864">
        <v>242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778</v>
      </c>
    </row>
    <row r="865" spans="1:24" x14ac:dyDescent="0.4">
      <c r="A865">
        <v>14</v>
      </c>
      <c r="B865">
        <v>13</v>
      </c>
      <c r="C865">
        <v>937</v>
      </c>
      <c r="D865">
        <v>6</v>
      </c>
      <c r="E865">
        <v>242</v>
      </c>
      <c r="F865">
        <v>465</v>
      </c>
      <c r="G865">
        <v>504</v>
      </c>
      <c r="H865">
        <v>900</v>
      </c>
      <c r="I865">
        <v>394</v>
      </c>
      <c r="J865">
        <v>2</v>
      </c>
      <c r="K865">
        <v>18</v>
      </c>
      <c r="L865">
        <v>0</v>
      </c>
      <c r="M865">
        <v>20</v>
      </c>
      <c r="N865">
        <v>0</v>
      </c>
      <c r="O865">
        <v>115</v>
      </c>
      <c r="P865">
        <v>290</v>
      </c>
      <c r="Q865">
        <v>0</v>
      </c>
      <c r="R865">
        <v>61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486</v>
      </c>
    </row>
    <row r="866" spans="1:24" x14ac:dyDescent="0.4">
      <c r="A866">
        <v>14</v>
      </c>
      <c r="B866">
        <v>14</v>
      </c>
      <c r="C866">
        <v>1109</v>
      </c>
      <c r="D866">
        <v>1</v>
      </c>
      <c r="E866">
        <v>260</v>
      </c>
      <c r="F866">
        <v>450</v>
      </c>
      <c r="G866">
        <v>577</v>
      </c>
      <c r="H866">
        <v>1100</v>
      </c>
      <c r="I866">
        <v>515</v>
      </c>
      <c r="J866">
        <v>8</v>
      </c>
      <c r="K866">
        <v>14</v>
      </c>
      <c r="L866">
        <v>0</v>
      </c>
      <c r="M866">
        <v>36</v>
      </c>
      <c r="N866">
        <v>0</v>
      </c>
      <c r="O866">
        <v>122</v>
      </c>
      <c r="P866">
        <v>270</v>
      </c>
      <c r="Q866">
        <v>0</v>
      </c>
      <c r="R866">
        <v>135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563</v>
      </c>
    </row>
    <row r="867" spans="1:24" x14ac:dyDescent="0.4">
      <c r="A867">
        <v>14</v>
      </c>
      <c r="B867">
        <v>15</v>
      </c>
      <c r="C867">
        <v>1066</v>
      </c>
      <c r="D867">
        <v>8</v>
      </c>
      <c r="E867">
        <v>207</v>
      </c>
      <c r="F867">
        <v>323</v>
      </c>
      <c r="G867">
        <v>416</v>
      </c>
      <c r="H867">
        <v>1050</v>
      </c>
      <c r="I867">
        <v>619</v>
      </c>
      <c r="J867">
        <v>15</v>
      </c>
      <c r="K867">
        <v>17</v>
      </c>
      <c r="L867">
        <v>0</v>
      </c>
      <c r="M867">
        <v>159</v>
      </c>
      <c r="N867">
        <v>0</v>
      </c>
      <c r="O867">
        <v>24</v>
      </c>
      <c r="P867">
        <v>197</v>
      </c>
      <c r="Q867">
        <v>0</v>
      </c>
      <c r="R867">
        <v>19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399</v>
      </c>
    </row>
    <row r="868" spans="1:24" x14ac:dyDescent="0.4">
      <c r="A868">
        <v>14</v>
      </c>
      <c r="B868">
        <v>16</v>
      </c>
      <c r="C868">
        <v>1062</v>
      </c>
      <c r="D868">
        <v>0</v>
      </c>
      <c r="E868">
        <v>247</v>
      </c>
      <c r="F868">
        <v>480</v>
      </c>
      <c r="G868">
        <v>568</v>
      </c>
      <c r="H868">
        <v>1050</v>
      </c>
      <c r="I868">
        <v>468</v>
      </c>
      <c r="J868">
        <v>14</v>
      </c>
      <c r="K868">
        <v>23</v>
      </c>
      <c r="L868">
        <v>0</v>
      </c>
      <c r="M868">
        <v>65</v>
      </c>
      <c r="N868">
        <v>0</v>
      </c>
      <c r="O868">
        <v>52</v>
      </c>
      <c r="P868">
        <v>333</v>
      </c>
      <c r="Q868">
        <v>0</v>
      </c>
      <c r="R868">
        <v>95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545</v>
      </c>
    </row>
    <row r="869" spans="1:24" x14ac:dyDescent="0.4">
      <c r="A869">
        <v>14</v>
      </c>
      <c r="B869">
        <v>17</v>
      </c>
      <c r="C869">
        <v>464</v>
      </c>
      <c r="D869">
        <v>2</v>
      </c>
      <c r="E869">
        <v>157</v>
      </c>
      <c r="F869">
        <v>250</v>
      </c>
      <c r="G869">
        <v>276</v>
      </c>
      <c r="H869">
        <v>500</v>
      </c>
      <c r="I869">
        <v>219</v>
      </c>
      <c r="J869">
        <v>5</v>
      </c>
      <c r="K869">
        <v>8</v>
      </c>
      <c r="L869">
        <v>0</v>
      </c>
      <c r="M869">
        <v>32</v>
      </c>
      <c r="N869">
        <v>0</v>
      </c>
      <c r="O869">
        <v>9</v>
      </c>
      <c r="P869">
        <v>183</v>
      </c>
      <c r="Q869">
        <v>0</v>
      </c>
      <c r="R869">
        <v>44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268</v>
      </c>
    </row>
    <row r="870" spans="1:24" x14ac:dyDescent="0.4">
      <c r="A870">
        <v>14</v>
      </c>
      <c r="B870">
        <v>18</v>
      </c>
      <c r="C870">
        <v>430</v>
      </c>
      <c r="D870">
        <v>1</v>
      </c>
      <c r="E870">
        <v>175</v>
      </c>
      <c r="F870">
        <v>236</v>
      </c>
      <c r="G870">
        <v>271</v>
      </c>
      <c r="H870">
        <v>450</v>
      </c>
      <c r="I870">
        <v>178</v>
      </c>
      <c r="J870">
        <v>1</v>
      </c>
      <c r="K870">
        <v>0</v>
      </c>
      <c r="L870">
        <v>0</v>
      </c>
      <c r="M870">
        <v>21</v>
      </c>
      <c r="N870">
        <v>0</v>
      </c>
      <c r="O870">
        <v>13</v>
      </c>
      <c r="P870">
        <v>224</v>
      </c>
      <c r="Q870">
        <v>0</v>
      </c>
      <c r="R870">
        <v>13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271</v>
      </c>
    </row>
    <row r="871" spans="1:24" x14ac:dyDescent="0.4">
      <c r="A871">
        <v>14</v>
      </c>
      <c r="B871">
        <v>19</v>
      </c>
      <c r="C871">
        <v>1013</v>
      </c>
      <c r="D871">
        <v>12</v>
      </c>
      <c r="E871">
        <v>213</v>
      </c>
      <c r="F871">
        <v>421</v>
      </c>
      <c r="G871">
        <v>573</v>
      </c>
      <c r="H871">
        <v>1000</v>
      </c>
      <c r="I871">
        <v>417</v>
      </c>
      <c r="J871">
        <v>10</v>
      </c>
      <c r="K871">
        <v>22</v>
      </c>
      <c r="L871">
        <v>0</v>
      </c>
      <c r="M871">
        <v>8</v>
      </c>
      <c r="N871">
        <v>0</v>
      </c>
      <c r="O871">
        <v>35</v>
      </c>
      <c r="P871">
        <v>381</v>
      </c>
      <c r="Q871">
        <v>0</v>
      </c>
      <c r="R871">
        <v>126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550</v>
      </c>
    </row>
    <row r="872" spans="1:24" x14ac:dyDescent="0.4">
      <c r="A872">
        <v>14</v>
      </c>
      <c r="B872">
        <v>20</v>
      </c>
      <c r="C872">
        <v>822</v>
      </c>
      <c r="D872">
        <v>10</v>
      </c>
      <c r="E872">
        <v>207</v>
      </c>
      <c r="F872">
        <v>450</v>
      </c>
      <c r="G872">
        <v>465</v>
      </c>
      <c r="H872">
        <v>800</v>
      </c>
      <c r="I872">
        <v>334</v>
      </c>
      <c r="J872">
        <v>1</v>
      </c>
      <c r="K872">
        <v>12</v>
      </c>
      <c r="L872">
        <v>0</v>
      </c>
      <c r="M872">
        <v>9</v>
      </c>
      <c r="N872">
        <v>0</v>
      </c>
      <c r="O872">
        <v>24</v>
      </c>
      <c r="P872">
        <v>356</v>
      </c>
      <c r="Q872">
        <v>0</v>
      </c>
      <c r="R872">
        <v>64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453</v>
      </c>
    </row>
    <row r="873" spans="1:24" x14ac:dyDescent="0.4">
      <c r="A873">
        <v>14</v>
      </c>
      <c r="B873">
        <v>21</v>
      </c>
      <c r="C873">
        <v>557</v>
      </c>
      <c r="D873">
        <v>11</v>
      </c>
      <c r="E873">
        <v>131</v>
      </c>
      <c r="F873">
        <v>264</v>
      </c>
      <c r="G873">
        <v>326</v>
      </c>
      <c r="H873">
        <v>600</v>
      </c>
      <c r="I873">
        <v>273</v>
      </c>
      <c r="J873">
        <v>0</v>
      </c>
      <c r="K873">
        <v>9</v>
      </c>
      <c r="L873">
        <v>0</v>
      </c>
      <c r="M873">
        <v>2</v>
      </c>
      <c r="N873">
        <v>0</v>
      </c>
      <c r="O873">
        <v>16</v>
      </c>
      <c r="P873">
        <v>223</v>
      </c>
      <c r="Q873">
        <v>0</v>
      </c>
      <c r="R873">
        <v>75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316</v>
      </c>
    </row>
    <row r="874" spans="1:24" x14ac:dyDescent="0.4">
      <c r="A874">
        <v>14</v>
      </c>
      <c r="B874">
        <v>22</v>
      </c>
      <c r="C874">
        <v>913</v>
      </c>
      <c r="D874">
        <v>13</v>
      </c>
      <c r="E874">
        <v>244</v>
      </c>
      <c r="F874">
        <v>414</v>
      </c>
      <c r="G874">
        <v>474</v>
      </c>
      <c r="H874">
        <v>900</v>
      </c>
      <c r="I874">
        <v>416</v>
      </c>
      <c r="J874">
        <v>10</v>
      </c>
      <c r="K874">
        <v>18</v>
      </c>
      <c r="L874">
        <v>0</v>
      </c>
      <c r="M874">
        <v>9</v>
      </c>
      <c r="N874">
        <v>0</v>
      </c>
      <c r="O874">
        <v>16</v>
      </c>
      <c r="P874">
        <v>389</v>
      </c>
      <c r="Q874">
        <v>0</v>
      </c>
      <c r="R874">
        <v>42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456</v>
      </c>
    </row>
    <row r="875" spans="1:24" x14ac:dyDescent="0.4">
      <c r="A875">
        <v>14</v>
      </c>
      <c r="B875">
        <v>23</v>
      </c>
      <c r="C875">
        <v>647</v>
      </c>
      <c r="D875">
        <v>3</v>
      </c>
      <c r="E875">
        <v>127</v>
      </c>
      <c r="F875">
        <v>210</v>
      </c>
      <c r="G875">
        <v>250</v>
      </c>
      <c r="H875">
        <v>600</v>
      </c>
      <c r="I875">
        <v>332</v>
      </c>
      <c r="J875">
        <v>18</v>
      </c>
      <c r="K875">
        <v>5</v>
      </c>
      <c r="L875">
        <v>0</v>
      </c>
      <c r="M875">
        <v>74</v>
      </c>
      <c r="N875">
        <v>0</v>
      </c>
      <c r="O875">
        <v>44</v>
      </c>
      <c r="P875">
        <v>104</v>
      </c>
      <c r="Q875">
        <v>0</v>
      </c>
      <c r="R875">
        <v>23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245</v>
      </c>
    </row>
    <row r="876" spans="1:24" x14ac:dyDescent="0.4">
      <c r="A876">
        <v>15</v>
      </c>
      <c r="B876">
        <v>1</v>
      </c>
      <c r="C876">
        <v>1490</v>
      </c>
      <c r="D876">
        <v>6</v>
      </c>
      <c r="E876">
        <v>300</v>
      </c>
      <c r="F876">
        <v>501</v>
      </c>
      <c r="G876">
        <v>671</v>
      </c>
      <c r="H876">
        <v>1450</v>
      </c>
      <c r="I876">
        <v>772</v>
      </c>
      <c r="J876">
        <v>7</v>
      </c>
      <c r="K876">
        <v>41</v>
      </c>
      <c r="L876">
        <v>0</v>
      </c>
      <c r="M876">
        <v>21</v>
      </c>
      <c r="N876">
        <v>177</v>
      </c>
      <c r="O876">
        <v>15</v>
      </c>
      <c r="P876">
        <v>359</v>
      </c>
      <c r="Q876">
        <v>0</v>
      </c>
      <c r="R876">
        <v>37</v>
      </c>
      <c r="S876">
        <v>0</v>
      </c>
      <c r="T876">
        <v>0</v>
      </c>
      <c r="U876">
        <v>21</v>
      </c>
      <c r="V876">
        <v>0</v>
      </c>
      <c r="W876">
        <v>0</v>
      </c>
      <c r="X876">
        <v>630</v>
      </c>
    </row>
    <row r="877" spans="1:24" x14ac:dyDescent="0.4">
      <c r="A877">
        <v>15</v>
      </c>
      <c r="B877">
        <v>2</v>
      </c>
      <c r="C877">
        <v>1544</v>
      </c>
      <c r="D877">
        <v>8</v>
      </c>
      <c r="E877">
        <v>350</v>
      </c>
      <c r="F877">
        <v>595</v>
      </c>
      <c r="G877">
        <v>718</v>
      </c>
      <c r="H877">
        <v>1500</v>
      </c>
      <c r="I877">
        <v>765</v>
      </c>
      <c r="J877">
        <v>17</v>
      </c>
      <c r="K877">
        <v>31</v>
      </c>
      <c r="L877">
        <v>0</v>
      </c>
      <c r="M877">
        <v>12</v>
      </c>
      <c r="N877">
        <v>178</v>
      </c>
      <c r="O877">
        <v>20</v>
      </c>
      <c r="P877">
        <v>396</v>
      </c>
      <c r="Q877">
        <v>0</v>
      </c>
      <c r="R877">
        <v>56</v>
      </c>
      <c r="S877">
        <v>0</v>
      </c>
      <c r="T877">
        <v>0</v>
      </c>
      <c r="U877">
        <v>25</v>
      </c>
      <c r="V877">
        <v>0</v>
      </c>
      <c r="W877">
        <v>0</v>
      </c>
      <c r="X877">
        <v>687</v>
      </c>
    </row>
    <row r="878" spans="1:24" x14ac:dyDescent="0.4">
      <c r="A878">
        <v>15</v>
      </c>
      <c r="B878">
        <v>3</v>
      </c>
      <c r="C878">
        <v>1453</v>
      </c>
      <c r="D878">
        <v>76</v>
      </c>
      <c r="E878">
        <v>370</v>
      </c>
      <c r="F878">
        <v>600</v>
      </c>
      <c r="G878">
        <v>700</v>
      </c>
      <c r="H878">
        <v>1500</v>
      </c>
      <c r="I878">
        <v>798</v>
      </c>
      <c r="J878">
        <v>2</v>
      </c>
      <c r="K878">
        <v>14</v>
      </c>
      <c r="L878">
        <v>0</v>
      </c>
      <c r="M878">
        <v>17</v>
      </c>
      <c r="N878">
        <v>186</v>
      </c>
      <c r="O878">
        <v>17</v>
      </c>
      <c r="P878">
        <v>377</v>
      </c>
      <c r="Q878">
        <v>0</v>
      </c>
      <c r="R878">
        <v>67</v>
      </c>
      <c r="S878">
        <v>0</v>
      </c>
      <c r="T878">
        <v>0</v>
      </c>
      <c r="U878">
        <v>10</v>
      </c>
      <c r="V878">
        <v>0</v>
      </c>
      <c r="W878">
        <v>0</v>
      </c>
      <c r="X878">
        <v>674</v>
      </c>
    </row>
    <row r="879" spans="1:24" x14ac:dyDescent="0.4">
      <c r="A879">
        <v>15</v>
      </c>
      <c r="B879">
        <v>4</v>
      </c>
      <c r="C879">
        <v>817</v>
      </c>
      <c r="D879">
        <v>3</v>
      </c>
      <c r="E879">
        <v>332</v>
      </c>
      <c r="F879">
        <v>502</v>
      </c>
      <c r="G879">
        <v>546</v>
      </c>
      <c r="H879">
        <v>800</v>
      </c>
      <c r="I879">
        <v>246</v>
      </c>
      <c r="J879">
        <v>8</v>
      </c>
      <c r="K879">
        <v>16</v>
      </c>
      <c r="L879">
        <v>0</v>
      </c>
      <c r="M879">
        <v>11</v>
      </c>
      <c r="N879">
        <v>96</v>
      </c>
      <c r="O879">
        <v>14</v>
      </c>
      <c r="P879">
        <v>354</v>
      </c>
      <c r="Q879">
        <v>0</v>
      </c>
      <c r="R879">
        <v>35</v>
      </c>
      <c r="S879">
        <v>0</v>
      </c>
      <c r="T879">
        <v>0</v>
      </c>
      <c r="U879">
        <v>20</v>
      </c>
      <c r="V879">
        <v>0</v>
      </c>
      <c r="W879">
        <v>0</v>
      </c>
      <c r="X879">
        <v>530</v>
      </c>
    </row>
    <row r="880" spans="1:24" x14ac:dyDescent="0.4">
      <c r="A880">
        <v>15</v>
      </c>
      <c r="B880">
        <v>5</v>
      </c>
      <c r="C880">
        <v>1440</v>
      </c>
      <c r="D880">
        <v>4</v>
      </c>
      <c r="E880">
        <v>256</v>
      </c>
      <c r="F880">
        <v>563</v>
      </c>
      <c r="G880">
        <v>722</v>
      </c>
      <c r="H880">
        <v>1400</v>
      </c>
      <c r="I880">
        <v>674</v>
      </c>
      <c r="J880">
        <v>4</v>
      </c>
      <c r="K880">
        <v>21</v>
      </c>
      <c r="L880">
        <v>0</v>
      </c>
      <c r="M880">
        <v>16</v>
      </c>
      <c r="N880">
        <v>234</v>
      </c>
      <c r="O880">
        <v>26</v>
      </c>
      <c r="P880">
        <v>349</v>
      </c>
      <c r="Q880">
        <v>0</v>
      </c>
      <c r="R880">
        <v>49</v>
      </c>
      <c r="S880">
        <v>0</v>
      </c>
      <c r="T880">
        <v>0</v>
      </c>
      <c r="U880">
        <v>27</v>
      </c>
      <c r="V880">
        <v>0</v>
      </c>
      <c r="W880">
        <v>0</v>
      </c>
      <c r="X880">
        <v>701</v>
      </c>
    </row>
    <row r="881" spans="1:24" x14ac:dyDescent="0.4">
      <c r="A881">
        <v>15</v>
      </c>
      <c r="B881">
        <v>6</v>
      </c>
      <c r="C881">
        <v>1071</v>
      </c>
      <c r="D881">
        <v>5</v>
      </c>
      <c r="E881">
        <v>225</v>
      </c>
      <c r="F881">
        <v>430</v>
      </c>
      <c r="G881">
        <v>548</v>
      </c>
      <c r="H881">
        <v>1050</v>
      </c>
      <c r="I881">
        <v>486</v>
      </c>
      <c r="J881">
        <v>16</v>
      </c>
      <c r="K881">
        <v>28</v>
      </c>
      <c r="L881">
        <v>0</v>
      </c>
      <c r="M881">
        <v>8</v>
      </c>
      <c r="N881">
        <v>159</v>
      </c>
      <c r="O881">
        <v>16</v>
      </c>
      <c r="P881">
        <v>279</v>
      </c>
      <c r="Q881">
        <v>0</v>
      </c>
      <c r="R881">
        <v>38</v>
      </c>
      <c r="S881">
        <v>0</v>
      </c>
      <c r="T881">
        <v>0</v>
      </c>
      <c r="U881">
        <v>20</v>
      </c>
      <c r="V881">
        <v>0</v>
      </c>
      <c r="W881">
        <v>0</v>
      </c>
      <c r="X881">
        <v>520</v>
      </c>
    </row>
    <row r="882" spans="1:24" x14ac:dyDescent="0.4">
      <c r="A882">
        <v>15</v>
      </c>
      <c r="B882">
        <v>7</v>
      </c>
      <c r="C882">
        <v>921</v>
      </c>
      <c r="D882">
        <v>4</v>
      </c>
      <c r="E882">
        <v>190</v>
      </c>
      <c r="F882">
        <v>402</v>
      </c>
      <c r="G882">
        <v>452</v>
      </c>
      <c r="H882">
        <v>900</v>
      </c>
      <c r="I882">
        <v>448</v>
      </c>
      <c r="J882">
        <v>0</v>
      </c>
      <c r="K882">
        <v>10</v>
      </c>
      <c r="L882">
        <v>0</v>
      </c>
      <c r="M882">
        <v>9</v>
      </c>
      <c r="N882">
        <v>77</v>
      </c>
      <c r="O882">
        <v>21</v>
      </c>
      <c r="P882">
        <v>288</v>
      </c>
      <c r="Q882">
        <v>0</v>
      </c>
      <c r="R882">
        <v>38</v>
      </c>
      <c r="S882">
        <v>0</v>
      </c>
      <c r="T882">
        <v>0</v>
      </c>
      <c r="U882">
        <v>9</v>
      </c>
      <c r="V882">
        <v>0</v>
      </c>
      <c r="W882">
        <v>0</v>
      </c>
      <c r="X882">
        <v>442</v>
      </c>
    </row>
    <row r="883" spans="1:24" x14ac:dyDescent="0.4">
      <c r="A883">
        <v>15</v>
      </c>
      <c r="B883">
        <v>8</v>
      </c>
      <c r="C883">
        <v>1159</v>
      </c>
      <c r="D883">
        <v>4</v>
      </c>
      <c r="E883">
        <v>270</v>
      </c>
      <c r="F883">
        <v>514</v>
      </c>
      <c r="G883">
        <v>622</v>
      </c>
      <c r="H883">
        <v>1150</v>
      </c>
      <c r="I883">
        <v>504</v>
      </c>
      <c r="J883">
        <v>24</v>
      </c>
      <c r="K883">
        <v>22</v>
      </c>
      <c r="L883">
        <v>0</v>
      </c>
      <c r="M883">
        <v>11</v>
      </c>
      <c r="N883">
        <v>139</v>
      </c>
      <c r="O883">
        <v>18</v>
      </c>
      <c r="P883">
        <v>360</v>
      </c>
      <c r="Q883">
        <v>0</v>
      </c>
      <c r="R883">
        <v>48</v>
      </c>
      <c r="S883">
        <v>0</v>
      </c>
      <c r="T883">
        <v>0</v>
      </c>
      <c r="U883">
        <v>24</v>
      </c>
      <c r="V883">
        <v>0</v>
      </c>
      <c r="W883">
        <v>0</v>
      </c>
      <c r="X883">
        <v>600</v>
      </c>
    </row>
    <row r="884" spans="1:24" x14ac:dyDescent="0.4">
      <c r="A884">
        <v>15</v>
      </c>
      <c r="B884">
        <v>9</v>
      </c>
      <c r="C884">
        <v>747</v>
      </c>
      <c r="D884">
        <v>1</v>
      </c>
      <c r="E884">
        <v>190</v>
      </c>
      <c r="F884">
        <v>210</v>
      </c>
      <c r="G884">
        <v>431</v>
      </c>
      <c r="H884">
        <v>700</v>
      </c>
      <c r="I884">
        <v>269</v>
      </c>
      <c r="J884">
        <v>0</v>
      </c>
      <c r="K884">
        <v>12</v>
      </c>
      <c r="L884">
        <v>0</v>
      </c>
      <c r="M884">
        <v>1</v>
      </c>
      <c r="N884">
        <v>87</v>
      </c>
      <c r="O884">
        <v>15</v>
      </c>
      <c r="P884">
        <v>290</v>
      </c>
      <c r="Q884">
        <v>0</v>
      </c>
      <c r="R884">
        <v>20</v>
      </c>
      <c r="S884">
        <v>0</v>
      </c>
      <c r="T884">
        <v>0</v>
      </c>
      <c r="U884">
        <v>6</v>
      </c>
      <c r="V884">
        <v>0</v>
      </c>
      <c r="W884">
        <v>0</v>
      </c>
      <c r="X884">
        <v>419</v>
      </c>
    </row>
    <row r="885" spans="1:24" x14ac:dyDescent="0.4">
      <c r="A885">
        <v>15</v>
      </c>
      <c r="B885">
        <v>10</v>
      </c>
      <c r="C885">
        <v>1284</v>
      </c>
      <c r="D885">
        <v>4</v>
      </c>
      <c r="E885">
        <v>298</v>
      </c>
      <c r="F885">
        <v>500</v>
      </c>
      <c r="G885">
        <v>651</v>
      </c>
      <c r="H885">
        <v>1250</v>
      </c>
      <c r="I885">
        <v>556</v>
      </c>
      <c r="J885">
        <v>43</v>
      </c>
      <c r="K885">
        <v>23</v>
      </c>
      <c r="L885">
        <v>0</v>
      </c>
      <c r="M885">
        <v>6</v>
      </c>
      <c r="N885">
        <v>211</v>
      </c>
      <c r="O885">
        <v>14</v>
      </c>
      <c r="P885">
        <v>318</v>
      </c>
      <c r="Q885">
        <v>0</v>
      </c>
      <c r="R885">
        <v>65</v>
      </c>
      <c r="S885">
        <v>0</v>
      </c>
      <c r="T885">
        <v>0</v>
      </c>
      <c r="U885">
        <v>14</v>
      </c>
      <c r="V885">
        <v>0</v>
      </c>
      <c r="W885">
        <v>0</v>
      </c>
      <c r="X885">
        <v>628</v>
      </c>
    </row>
    <row r="886" spans="1:24" x14ac:dyDescent="0.4">
      <c r="A886">
        <v>15</v>
      </c>
      <c r="B886">
        <v>11</v>
      </c>
      <c r="C886">
        <v>873</v>
      </c>
      <c r="D886">
        <v>4</v>
      </c>
      <c r="E886">
        <v>233</v>
      </c>
      <c r="F886">
        <v>376</v>
      </c>
      <c r="G886">
        <v>465</v>
      </c>
      <c r="H886">
        <v>850</v>
      </c>
      <c r="I886">
        <v>367</v>
      </c>
      <c r="J886">
        <v>18</v>
      </c>
      <c r="K886">
        <v>16</v>
      </c>
      <c r="L886">
        <v>0</v>
      </c>
      <c r="M886">
        <v>4</v>
      </c>
      <c r="N886">
        <v>126</v>
      </c>
      <c r="O886">
        <v>15</v>
      </c>
      <c r="P886">
        <v>277</v>
      </c>
      <c r="Q886">
        <v>0</v>
      </c>
      <c r="R886">
        <v>17</v>
      </c>
      <c r="S886">
        <v>0</v>
      </c>
      <c r="T886">
        <v>0</v>
      </c>
      <c r="U886">
        <v>10</v>
      </c>
      <c r="V886">
        <v>0</v>
      </c>
      <c r="W886">
        <v>0</v>
      </c>
      <c r="X886">
        <v>449</v>
      </c>
    </row>
    <row r="887" spans="1:24" x14ac:dyDescent="0.4">
      <c r="A887">
        <v>15</v>
      </c>
      <c r="B887">
        <v>12</v>
      </c>
      <c r="C887">
        <v>543</v>
      </c>
      <c r="D887">
        <v>5</v>
      </c>
      <c r="E887">
        <v>160</v>
      </c>
      <c r="F887">
        <v>290</v>
      </c>
      <c r="G887">
        <v>315</v>
      </c>
      <c r="H887">
        <v>550</v>
      </c>
      <c r="I887">
        <v>233</v>
      </c>
      <c r="J887">
        <v>2</v>
      </c>
      <c r="K887">
        <v>23</v>
      </c>
      <c r="L887">
        <v>0</v>
      </c>
      <c r="M887">
        <v>0</v>
      </c>
      <c r="N887">
        <v>89</v>
      </c>
      <c r="O887">
        <v>0</v>
      </c>
      <c r="P887">
        <v>168</v>
      </c>
      <c r="Q887">
        <v>0</v>
      </c>
      <c r="R887">
        <v>35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292</v>
      </c>
    </row>
    <row r="888" spans="1:24" x14ac:dyDescent="0.4">
      <c r="A888">
        <v>15</v>
      </c>
      <c r="B888">
        <v>13</v>
      </c>
      <c r="C888">
        <v>1230</v>
      </c>
      <c r="D888">
        <v>2</v>
      </c>
      <c r="E888">
        <v>217</v>
      </c>
      <c r="F888">
        <v>536</v>
      </c>
      <c r="G888">
        <v>656</v>
      </c>
      <c r="H888">
        <v>1200</v>
      </c>
      <c r="I888">
        <v>534</v>
      </c>
      <c r="J888">
        <v>10</v>
      </c>
      <c r="K888">
        <v>21</v>
      </c>
      <c r="L888">
        <v>0</v>
      </c>
      <c r="M888">
        <v>7</v>
      </c>
      <c r="N888">
        <v>136</v>
      </c>
      <c r="O888">
        <v>27</v>
      </c>
      <c r="P888">
        <v>404</v>
      </c>
      <c r="Q888">
        <v>0</v>
      </c>
      <c r="R888">
        <v>43</v>
      </c>
      <c r="S888">
        <v>0</v>
      </c>
      <c r="T888">
        <v>0</v>
      </c>
      <c r="U888">
        <v>18</v>
      </c>
      <c r="V888">
        <v>0</v>
      </c>
      <c r="W888">
        <v>0</v>
      </c>
      <c r="X888">
        <v>635</v>
      </c>
    </row>
    <row r="889" spans="1:24" x14ac:dyDescent="0.4">
      <c r="A889">
        <v>15</v>
      </c>
      <c r="B889">
        <v>14</v>
      </c>
      <c r="C889">
        <v>1560</v>
      </c>
      <c r="D889">
        <v>4</v>
      </c>
      <c r="E889">
        <v>279</v>
      </c>
      <c r="F889">
        <v>595</v>
      </c>
      <c r="G889">
        <v>765</v>
      </c>
      <c r="H889">
        <v>1550</v>
      </c>
      <c r="I889">
        <v>772</v>
      </c>
      <c r="J889">
        <v>13</v>
      </c>
      <c r="K889">
        <v>35</v>
      </c>
      <c r="L889">
        <v>0</v>
      </c>
      <c r="M889">
        <v>7</v>
      </c>
      <c r="N889">
        <v>332</v>
      </c>
      <c r="O889">
        <v>21</v>
      </c>
      <c r="P889">
        <v>299</v>
      </c>
      <c r="Q889">
        <v>0</v>
      </c>
      <c r="R889">
        <v>55</v>
      </c>
      <c r="S889">
        <v>0</v>
      </c>
      <c r="T889">
        <v>0</v>
      </c>
      <c r="U889">
        <v>16</v>
      </c>
      <c r="V889">
        <v>0</v>
      </c>
      <c r="W889">
        <v>0</v>
      </c>
      <c r="X889">
        <v>730</v>
      </c>
    </row>
    <row r="890" spans="1:24" x14ac:dyDescent="0.4">
      <c r="A890">
        <v>15</v>
      </c>
      <c r="B890">
        <v>15</v>
      </c>
      <c r="C890">
        <v>1060</v>
      </c>
      <c r="D890">
        <v>8</v>
      </c>
      <c r="E890">
        <v>215</v>
      </c>
      <c r="F890">
        <v>410</v>
      </c>
      <c r="G890">
        <v>530</v>
      </c>
      <c r="H890">
        <v>1050</v>
      </c>
      <c r="I890">
        <v>512</v>
      </c>
      <c r="J890">
        <v>8</v>
      </c>
      <c r="K890">
        <v>19</v>
      </c>
      <c r="L890">
        <v>0</v>
      </c>
      <c r="M890">
        <v>2</v>
      </c>
      <c r="N890">
        <v>256</v>
      </c>
      <c r="O890">
        <v>12</v>
      </c>
      <c r="P890">
        <v>228</v>
      </c>
      <c r="Q890">
        <v>0</v>
      </c>
      <c r="R890">
        <v>10</v>
      </c>
      <c r="S890">
        <v>0</v>
      </c>
      <c r="T890">
        <v>0</v>
      </c>
      <c r="U890">
        <v>3</v>
      </c>
      <c r="V890">
        <v>0</v>
      </c>
      <c r="W890">
        <v>0</v>
      </c>
      <c r="X890">
        <v>511</v>
      </c>
    </row>
    <row r="891" spans="1:24" x14ac:dyDescent="0.4">
      <c r="A891">
        <v>15</v>
      </c>
      <c r="B891">
        <v>16</v>
      </c>
      <c r="C891">
        <v>1616</v>
      </c>
      <c r="D891">
        <v>4</v>
      </c>
      <c r="E891">
        <v>274</v>
      </c>
      <c r="F891">
        <v>578</v>
      </c>
      <c r="G891">
        <v>757</v>
      </c>
      <c r="H891">
        <v>1600</v>
      </c>
      <c r="I891">
        <v>832</v>
      </c>
      <c r="J891">
        <v>11</v>
      </c>
      <c r="K891">
        <v>27</v>
      </c>
      <c r="L891">
        <v>0</v>
      </c>
      <c r="M891">
        <v>5</v>
      </c>
      <c r="N891">
        <v>176</v>
      </c>
      <c r="O891">
        <v>36</v>
      </c>
      <c r="P891">
        <v>422</v>
      </c>
      <c r="Q891">
        <v>0</v>
      </c>
      <c r="R891">
        <v>73</v>
      </c>
      <c r="S891">
        <v>0</v>
      </c>
      <c r="T891">
        <v>0</v>
      </c>
      <c r="U891">
        <v>18</v>
      </c>
      <c r="V891">
        <v>0</v>
      </c>
      <c r="W891">
        <v>0</v>
      </c>
      <c r="X891">
        <v>730</v>
      </c>
    </row>
    <row r="892" spans="1:24" x14ac:dyDescent="0.4">
      <c r="A892">
        <v>15</v>
      </c>
      <c r="B892">
        <v>17</v>
      </c>
      <c r="C892">
        <v>628</v>
      </c>
      <c r="D892">
        <v>4</v>
      </c>
      <c r="E892">
        <v>185</v>
      </c>
      <c r="F892">
        <v>374</v>
      </c>
      <c r="G892">
        <v>378</v>
      </c>
      <c r="H892">
        <v>600</v>
      </c>
      <c r="I892">
        <v>215</v>
      </c>
      <c r="J892">
        <v>7</v>
      </c>
      <c r="K892">
        <v>10</v>
      </c>
      <c r="L892">
        <v>0</v>
      </c>
      <c r="M892">
        <v>3</v>
      </c>
      <c r="N892">
        <v>73</v>
      </c>
      <c r="O892">
        <v>10</v>
      </c>
      <c r="P892">
        <v>231</v>
      </c>
      <c r="Q892">
        <v>0</v>
      </c>
      <c r="R892">
        <v>41</v>
      </c>
      <c r="S892">
        <v>0</v>
      </c>
      <c r="T892">
        <v>0</v>
      </c>
      <c r="U892">
        <v>10</v>
      </c>
      <c r="V892">
        <v>0</v>
      </c>
      <c r="W892">
        <v>0</v>
      </c>
      <c r="X892">
        <v>368</v>
      </c>
    </row>
    <row r="893" spans="1:24" x14ac:dyDescent="0.4">
      <c r="A893">
        <v>15</v>
      </c>
      <c r="B893">
        <v>18</v>
      </c>
      <c r="C893">
        <v>1402</v>
      </c>
      <c r="D893">
        <v>5</v>
      </c>
      <c r="E893">
        <v>310</v>
      </c>
      <c r="F893">
        <v>823</v>
      </c>
      <c r="G893">
        <v>1090</v>
      </c>
      <c r="H893">
        <v>1300</v>
      </c>
      <c r="I893">
        <v>210</v>
      </c>
      <c r="J893">
        <v>0</v>
      </c>
      <c r="K893">
        <v>2</v>
      </c>
      <c r="L893">
        <v>0</v>
      </c>
      <c r="M893">
        <v>3</v>
      </c>
      <c r="N893">
        <v>22</v>
      </c>
      <c r="O893">
        <v>3</v>
      </c>
      <c r="P893">
        <v>1048</v>
      </c>
      <c r="Q893">
        <v>0</v>
      </c>
      <c r="R893">
        <v>12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1088</v>
      </c>
    </row>
    <row r="894" spans="1:24" x14ac:dyDescent="0.4">
      <c r="A894">
        <v>15</v>
      </c>
      <c r="B894">
        <v>19</v>
      </c>
      <c r="C894">
        <v>1552</v>
      </c>
      <c r="D894">
        <v>7</v>
      </c>
      <c r="E894">
        <v>415</v>
      </c>
      <c r="F894">
        <v>1160</v>
      </c>
      <c r="G894">
        <v>1424</v>
      </c>
      <c r="H894">
        <v>1550</v>
      </c>
      <c r="I894">
        <v>126</v>
      </c>
      <c r="J894">
        <v>0</v>
      </c>
      <c r="K894">
        <v>22</v>
      </c>
      <c r="L894">
        <v>0</v>
      </c>
      <c r="M894">
        <v>0</v>
      </c>
      <c r="N894">
        <v>22</v>
      </c>
      <c r="O894">
        <v>0</v>
      </c>
      <c r="P894">
        <v>1379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1402</v>
      </c>
    </row>
    <row r="895" spans="1:24" x14ac:dyDescent="0.4">
      <c r="A895">
        <v>15</v>
      </c>
      <c r="B895">
        <v>20</v>
      </c>
      <c r="C895">
        <v>1510</v>
      </c>
      <c r="D895">
        <v>5</v>
      </c>
      <c r="E895">
        <v>360</v>
      </c>
      <c r="F895">
        <v>891</v>
      </c>
      <c r="G895">
        <v>1279</v>
      </c>
      <c r="H895">
        <v>1500</v>
      </c>
      <c r="I895">
        <v>209</v>
      </c>
      <c r="J895">
        <v>12</v>
      </c>
      <c r="K895">
        <v>62</v>
      </c>
      <c r="L895">
        <v>0</v>
      </c>
      <c r="M895">
        <v>0</v>
      </c>
      <c r="N895">
        <v>40</v>
      </c>
      <c r="O895">
        <v>1</v>
      </c>
      <c r="P895">
        <v>1170</v>
      </c>
      <c r="Q895">
        <v>0</v>
      </c>
      <c r="R895">
        <v>3</v>
      </c>
      <c r="S895">
        <v>0</v>
      </c>
      <c r="T895">
        <v>0</v>
      </c>
      <c r="U895">
        <v>3</v>
      </c>
      <c r="V895">
        <v>0</v>
      </c>
      <c r="W895">
        <v>0</v>
      </c>
      <c r="X895">
        <v>1217</v>
      </c>
    </row>
    <row r="896" spans="1:24" x14ac:dyDescent="0.4">
      <c r="A896">
        <v>15</v>
      </c>
      <c r="B896">
        <v>21</v>
      </c>
      <c r="C896">
        <v>1560</v>
      </c>
      <c r="D896">
        <v>4</v>
      </c>
      <c r="E896">
        <v>249</v>
      </c>
      <c r="F896">
        <v>526</v>
      </c>
      <c r="G896">
        <v>1134</v>
      </c>
      <c r="H896">
        <v>1600</v>
      </c>
      <c r="I896">
        <v>466</v>
      </c>
      <c r="J896">
        <v>0</v>
      </c>
      <c r="K896">
        <v>7</v>
      </c>
      <c r="L896">
        <v>0</v>
      </c>
      <c r="M896">
        <v>0</v>
      </c>
      <c r="N896">
        <v>103</v>
      </c>
      <c r="O896">
        <v>7</v>
      </c>
      <c r="P896">
        <v>968</v>
      </c>
      <c r="Q896">
        <v>0</v>
      </c>
      <c r="R896">
        <v>49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1127</v>
      </c>
    </row>
    <row r="897" spans="1:24" x14ac:dyDescent="0.4">
      <c r="A897">
        <v>15</v>
      </c>
      <c r="B897">
        <v>22</v>
      </c>
      <c r="C897">
        <v>1536</v>
      </c>
      <c r="D897">
        <v>4</v>
      </c>
      <c r="E897">
        <v>271</v>
      </c>
      <c r="F897">
        <v>868</v>
      </c>
      <c r="G897">
        <v>1044</v>
      </c>
      <c r="H897">
        <v>1500</v>
      </c>
      <c r="I897">
        <v>456</v>
      </c>
      <c r="J897">
        <v>0</v>
      </c>
      <c r="K897">
        <v>5</v>
      </c>
      <c r="L897">
        <v>0</v>
      </c>
      <c r="M897">
        <v>0</v>
      </c>
      <c r="N897">
        <v>40</v>
      </c>
      <c r="O897">
        <v>2</v>
      </c>
      <c r="P897">
        <v>970</v>
      </c>
      <c r="Q897">
        <v>0</v>
      </c>
      <c r="R897">
        <v>17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1029</v>
      </c>
    </row>
    <row r="898" spans="1:24" x14ac:dyDescent="0.4">
      <c r="A898">
        <v>15</v>
      </c>
      <c r="B898">
        <v>23</v>
      </c>
      <c r="C898">
        <v>449</v>
      </c>
      <c r="D898">
        <v>2</v>
      </c>
      <c r="E898">
        <v>130</v>
      </c>
      <c r="F898">
        <v>200</v>
      </c>
      <c r="G898">
        <v>216</v>
      </c>
      <c r="H898">
        <v>450</v>
      </c>
      <c r="I898">
        <v>232</v>
      </c>
      <c r="J898">
        <v>2</v>
      </c>
      <c r="K898">
        <v>6</v>
      </c>
      <c r="L898">
        <v>0</v>
      </c>
      <c r="M898">
        <v>5</v>
      </c>
      <c r="N898">
        <v>48</v>
      </c>
      <c r="O898">
        <v>6</v>
      </c>
      <c r="P898">
        <v>138</v>
      </c>
      <c r="Q898">
        <v>0</v>
      </c>
      <c r="R898">
        <v>10</v>
      </c>
      <c r="S898">
        <v>0</v>
      </c>
      <c r="T898">
        <v>0</v>
      </c>
      <c r="U898">
        <v>3</v>
      </c>
      <c r="V898">
        <v>0</v>
      </c>
      <c r="W898">
        <v>0</v>
      </c>
      <c r="X898">
        <v>210</v>
      </c>
    </row>
    <row r="899" spans="1:24" x14ac:dyDescent="0.4">
      <c r="A899">
        <v>15</v>
      </c>
      <c r="B899">
        <v>24</v>
      </c>
      <c r="C899">
        <v>881</v>
      </c>
      <c r="D899">
        <v>5</v>
      </c>
      <c r="E899">
        <v>146</v>
      </c>
      <c r="F899">
        <v>342</v>
      </c>
      <c r="G899">
        <v>457</v>
      </c>
      <c r="H899">
        <v>850</v>
      </c>
      <c r="I899">
        <v>386</v>
      </c>
      <c r="J899">
        <v>7</v>
      </c>
      <c r="K899">
        <v>13</v>
      </c>
      <c r="L899">
        <v>0</v>
      </c>
      <c r="M899">
        <v>11</v>
      </c>
      <c r="N899">
        <v>94</v>
      </c>
      <c r="O899">
        <v>20</v>
      </c>
      <c r="P899">
        <v>298</v>
      </c>
      <c r="Q899">
        <v>0</v>
      </c>
      <c r="R899">
        <v>16</v>
      </c>
      <c r="S899">
        <v>0</v>
      </c>
      <c r="T899">
        <v>0</v>
      </c>
      <c r="U899">
        <v>5</v>
      </c>
      <c r="V899">
        <v>0</v>
      </c>
      <c r="W899">
        <v>0</v>
      </c>
      <c r="X899">
        <v>444</v>
      </c>
    </row>
    <row r="900" spans="1:24" x14ac:dyDescent="0.4">
      <c r="A900">
        <v>15</v>
      </c>
      <c r="B900">
        <v>25</v>
      </c>
      <c r="C900">
        <v>1572</v>
      </c>
      <c r="D900">
        <v>2</v>
      </c>
      <c r="E900">
        <v>345</v>
      </c>
      <c r="F900">
        <v>560</v>
      </c>
      <c r="G900">
        <v>766</v>
      </c>
      <c r="H900">
        <v>1550</v>
      </c>
      <c r="I900">
        <v>783</v>
      </c>
      <c r="J900">
        <v>1</v>
      </c>
      <c r="K900">
        <v>9</v>
      </c>
      <c r="L900">
        <v>0</v>
      </c>
      <c r="M900">
        <v>11</v>
      </c>
      <c r="N900">
        <v>324</v>
      </c>
      <c r="O900">
        <v>29</v>
      </c>
      <c r="P900">
        <v>312</v>
      </c>
      <c r="Q900">
        <v>0</v>
      </c>
      <c r="R900">
        <v>65</v>
      </c>
      <c r="S900">
        <v>0</v>
      </c>
      <c r="T900">
        <v>0</v>
      </c>
      <c r="U900">
        <v>16</v>
      </c>
      <c r="V900">
        <v>0</v>
      </c>
      <c r="W900">
        <v>0</v>
      </c>
      <c r="X900">
        <v>757</v>
      </c>
    </row>
    <row r="901" spans="1:24" x14ac:dyDescent="0.4">
      <c r="A901">
        <v>15</v>
      </c>
      <c r="B901">
        <v>26</v>
      </c>
      <c r="C901">
        <v>1169</v>
      </c>
      <c r="D901">
        <v>3</v>
      </c>
      <c r="E901">
        <v>205</v>
      </c>
      <c r="F901">
        <v>475</v>
      </c>
      <c r="G901">
        <v>565</v>
      </c>
      <c r="H901">
        <v>1150</v>
      </c>
      <c r="I901">
        <v>575</v>
      </c>
      <c r="J901">
        <v>10</v>
      </c>
      <c r="K901">
        <v>22</v>
      </c>
      <c r="L901">
        <v>0</v>
      </c>
      <c r="M901">
        <v>6</v>
      </c>
      <c r="N901">
        <v>120</v>
      </c>
      <c r="O901">
        <v>24</v>
      </c>
      <c r="P901">
        <v>306</v>
      </c>
      <c r="Q901">
        <v>0</v>
      </c>
      <c r="R901">
        <v>66</v>
      </c>
      <c r="S901">
        <v>0</v>
      </c>
      <c r="T901">
        <v>0</v>
      </c>
      <c r="U901">
        <v>21</v>
      </c>
      <c r="V901">
        <v>0</v>
      </c>
      <c r="W901">
        <v>0</v>
      </c>
      <c r="X901">
        <v>543</v>
      </c>
    </row>
    <row r="902" spans="1:24" x14ac:dyDescent="0.4">
      <c r="A902">
        <v>15</v>
      </c>
      <c r="B902">
        <v>27</v>
      </c>
      <c r="C902">
        <v>922</v>
      </c>
      <c r="D902">
        <v>7</v>
      </c>
      <c r="E902">
        <v>202</v>
      </c>
      <c r="F902">
        <v>368</v>
      </c>
      <c r="G902">
        <v>442</v>
      </c>
      <c r="H902">
        <v>900</v>
      </c>
      <c r="I902">
        <v>454</v>
      </c>
      <c r="J902">
        <v>4</v>
      </c>
      <c r="K902">
        <v>33</v>
      </c>
      <c r="L902">
        <v>0</v>
      </c>
      <c r="M902">
        <v>4</v>
      </c>
      <c r="N902">
        <v>157</v>
      </c>
      <c r="O902">
        <v>21</v>
      </c>
      <c r="P902">
        <v>178</v>
      </c>
      <c r="Q902">
        <v>0</v>
      </c>
      <c r="R902">
        <v>48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409</v>
      </c>
    </row>
    <row r="903" spans="1:24" x14ac:dyDescent="0.4">
      <c r="A903">
        <v>15</v>
      </c>
      <c r="B903">
        <v>28</v>
      </c>
      <c r="C903">
        <v>649</v>
      </c>
      <c r="D903">
        <v>5</v>
      </c>
      <c r="E903">
        <v>166</v>
      </c>
      <c r="F903">
        <v>333</v>
      </c>
      <c r="G903">
        <v>379</v>
      </c>
      <c r="H903">
        <v>600</v>
      </c>
      <c r="I903">
        <v>216</v>
      </c>
      <c r="J903">
        <v>5</v>
      </c>
      <c r="K903">
        <v>18</v>
      </c>
      <c r="L903">
        <v>0</v>
      </c>
      <c r="M903">
        <v>0</v>
      </c>
      <c r="N903">
        <v>24</v>
      </c>
      <c r="O903">
        <v>11</v>
      </c>
      <c r="P903">
        <v>260</v>
      </c>
      <c r="Q903">
        <v>0</v>
      </c>
      <c r="R903">
        <v>60</v>
      </c>
      <c r="S903">
        <v>0</v>
      </c>
      <c r="T903">
        <v>0</v>
      </c>
      <c r="U903">
        <v>6</v>
      </c>
      <c r="V903">
        <v>0</v>
      </c>
      <c r="W903">
        <v>0</v>
      </c>
      <c r="X903">
        <v>361</v>
      </c>
    </row>
    <row r="904" spans="1:24" x14ac:dyDescent="0.4">
      <c r="A904">
        <v>15</v>
      </c>
      <c r="B904">
        <v>29</v>
      </c>
      <c r="C904">
        <v>1426</v>
      </c>
      <c r="D904">
        <v>3</v>
      </c>
      <c r="E904">
        <v>252</v>
      </c>
      <c r="F904">
        <v>508</v>
      </c>
      <c r="G904">
        <v>761</v>
      </c>
      <c r="H904">
        <v>1450</v>
      </c>
      <c r="I904">
        <v>689</v>
      </c>
      <c r="J904">
        <v>0</v>
      </c>
      <c r="K904">
        <v>26</v>
      </c>
      <c r="L904">
        <v>0</v>
      </c>
      <c r="M904">
        <v>2</v>
      </c>
      <c r="N904">
        <v>34</v>
      </c>
      <c r="O904">
        <v>14</v>
      </c>
      <c r="P904">
        <v>279</v>
      </c>
      <c r="Q904">
        <v>0</v>
      </c>
      <c r="R904">
        <v>397</v>
      </c>
      <c r="S904">
        <v>0</v>
      </c>
      <c r="T904">
        <v>0</v>
      </c>
      <c r="U904">
        <v>9</v>
      </c>
      <c r="V904">
        <v>0</v>
      </c>
      <c r="W904">
        <v>0</v>
      </c>
      <c r="X904">
        <v>735</v>
      </c>
    </row>
    <row r="905" spans="1:24" x14ac:dyDescent="0.4">
      <c r="A905">
        <v>15</v>
      </c>
      <c r="B905">
        <v>30</v>
      </c>
      <c r="C905">
        <v>1360</v>
      </c>
      <c r="D905">
        <v>4</v>
      </c>
      <c r="E905">
        <v>250</v>
      </c>
      <c r="F905">
        <v>260</v>
      </c>
      <c r="G905">
        <v>670</v>
      </c>
      <c r="H905">
        <v>1350</v>
      </c>
      <c r="I905">
        <v>672</v>
      </c>
      <c r="J905">
        <v>8</v>
      </c>
      <c r="K905">
        <v>0</v>
      </c>
      <c r="L905">
        <v>0</v>
      </c>
      <c r="M905">
        <v>13</v>
      </c>
      <c r="N905">
        <v>223</v>
      </c>
      <c r="O905">
        <v>13</v>
      </c>
      <c r="P905">
        <v>340</v>
      </c>
      <c r="Q905">
        <v>0</v>
      </c>
      <c r="R905">
        <v>43</v>
      </c>
      <c r="S905">
        <v>0</v>
      </c>
      <c r="T905">
        <v>0</v>
      </c>
      <c r="U905">
        <v>15</v>
      </c>
      <c r="V905">
        <v>0</v>
      </c>
      <c r="W905">
        <v>0</v>
      </c>
      <c r="X905">
        <v>647</v>
      </c>
    </row>
    <row r="906" spans="1:24" x14ac:dyDescent="0.4">
      <c r="A906">
        <v>15</v>
      </c>
      <c r="B906">
        <v>31</v>
      </c>
      <c r="C906">
        <v>448</v>
      </c>
      <c r="D906">
        <v>5</v>
      </c>
      <c r="E906">
        <v>165</v>
      </c>
      <c r="F906">
        <v>226</v>
      </c>
      <c r="G906">
        <v>270</v>
      </c>
      <c r="H906">
        <v>450</v>
      </c>
      <c r="I906">
        <v>178</v>
      </c>
      <c r="J906">
        <v>2</v>
      </c>
      <c r="K906">
        <v>7</v>
      </c>
      <c r="L906">
        <v>0</v>
      </c>
      <c r="M906">
        <v>4</v>
      </c>
      <c r="N906">
        <v>106</v>
      </c>
      <c r="O906">
        <v>6</v>
      </c>
      <c r="P906">
        <v>131</v>
      </c>
      <c r="Q906">
        <v>0</v>
      </c>
      <c r="R906">
        <v>10</v>
      </c>
      <c r="S906">
        <v>0</v>
      </c>
      <c r="T906">
        <v>0</v>
      </c>
      <c r="U906">
        <v>6</v>
      </c>
      <c r="V906">
        <v>0</v>
      </c>
      <c r="W906">
        <v>0</v>
      </c>
      <c r="X906">
        <v>263</v>
      </c>
    </row>
    <row r="907" spans="1:24" x14ac:dyDescent="0.4">
      <c r="A907">
        <v>15</v>
      </c>
      <c r="B907">
        <v>32</v>
      </c>
      <c r="C907">
        <v>728</v>
      </c>
      <c r="D907">
        <v>2</v>
      </c>
      <c r="E907">
        <v>185</v>
      </c>
      <c r="F907">
        <v>361</v>
      </c>
      <c r="G907">
        <v>459</v>
      </c>
      <c r="H907">
        <v>700</v>
      </c>
      <c r="I907">
        <v>237</v>
      </c>
      <c r="J907">
        <v>4</v>
      </c>
      <c r="K907">
        <v>11</v>
      </c>
      <c r="L907">
        <v>0</v>
      </c>
      <c r="M907">
        <v>5</v>
      </c>
      <c r="N907">
        <v>56</v>
      </c>
      <c r="O907">
        <v>13</v>
      </c>
      <c r="P907">
        <v>335</v>
      </c>
      <c r="Q907">
        <v>0</v>
      </c>
      <c r="R907">
        <v>33</v>
      </c>
      <c r="S907">
        <v>0</v>
      </c>
      <c r="T907">
        <v>0</v>
      </c>
      <c r="U907">
        <v>6</v>
      </c>
      <c r="V907">
        <v>0</v>
      </c>
      <c r="W907">
        <v>0</v>
      </c>
      <c r="X907">
        <v>448</v>
      </c>
    </row>
    <row r="908" spans="1:24" x14ac:dyDescent="0.4">
      <c r="A908">
        <v>15</v>
      </c>
      <c r="B908">
        <v>33</v>
      </c>
      <c r="C908">
        <v>615</v>
      </c>
      <c r="D908">
        <v>3</v>
      </c>
      <c r="E908">
        <v>145</v>
      </c>
      <c r="F908">
        <v>313</v>
      </c>
      <c r="G908">
        <v>339</v>
      </c>
      <c r="H908">
        <v>600</v>
      </c>
      <c r="I908">
        <v>261</v>
      </c>
      <c r="J908">
        <v>0</v>
      </c>
      <c r="K908">
        <v>14</v>
      </c>
      <c r="L908">
        <v>0</v>
      </c>
      <c r="M908">
        <v>0</v>
      </c>
      <c r="N908">
        <v>57</v>
      </c>
      <c r="O908">
        <v>7</v>
      </c>
      <c r="P908">
        <v>183</v>
      </c>
      <c r="Q908">
        <v>0</v>
      </c>
      <c r="R908">
        <v>55</v>
      </c>
      <c r="S908">
        <v>0</v>
      </c>
      <c r="T908">
        <v>0</v>
      </c>
      <c r="U908">
        <v>23</v>
      </c>
      <c r="V908">
        <v>0</v>
      </c>
      <c r="W908">
        <v>0</v>
      </c>
      <c r="X908">
        <v>325</v>
      </c>
    </row>
    <row r="909" spans="1:24" x14ac:dyDescent="0.4">
      <c r="A909">
        <v>15</v>
      </c>
      <c r="B909">
        <v>34</v>
      </c>
      <c r="C909">
        <v>605</v>
      </c>
      <c r="D909">
        <v>8</v>
      </c>
      <c r="E909">
        <v>113</v>
      </c>
      <c r="F909">
        <v>278</v>
      </c>
      <c r="G909">
        <v>333</v>
      </c>
      <c r="H909">
        <v>600</v>
      </c>
      <c r="I909">
        <v>227</v>
      </c>
      <c r="J909">
        <v>40</v>
      </c>
      <c r="K909">
        <v>13</v>
      </c>
      <c r="L909">
        <v>0</v>
      </c>
      <c r="M909">
        <v>0</v>
      </c>
      <c r="N909">
        <v>25</v>
      </c>
      <c r="O909">
        <v>5</v>
      </c>
      <c r="P909">
        <v>118</v>
      </c>
      <c r="Q909">
        <v>0</v>
      </c>
      <c r="R909">
        <v>169</v>
      </c>
      <c r="S909">
        <v>0</v>
      </c>
      <c r="T909">
        <v>0</v>
      </c>
      <c r="U909">
        <v>3</v>
      </c>
      <c r="V909">
        <v>0</v>
      </c>
      <c r="W909">
        <v>0</v>
      </c>
      <c r="X909">
        <v>320</v>
      </c>
    </row>
    <row r="910" spans="1:24" x14ac:dyDescent="0.4">
      <c r="A910">
        <v>16</v>
      </c>
      <c r="B910">
        <v>1</v>
      </c>
      <c r="C910">
        <v>1383</v>
      </c>
      <c r="D910">
        <v>4</v>
      </c>
      <c r="E910">
        <v>294</v>
      </c>
      <c r="F910">
        <v>534</v>
      </c>
      <c r="G910">
        <v>743</v>
      </c>
      <c r="H910">
        <v>1350</v>
      </c>
      <c r="I910">
        <v>596</v>
      </c>
      <c r="J910">
        <v>11</v>
      </c>
      <c r="K910">
        <v>21</v>
      </c>
      <c r="L910">
        <v>0</v>
      </c>
      <c r="M910">
        <v>12</v>
      </c>
      <c r="N910">
        <v>0</v>
      </c>
      <c r="O910">
        <v>37</v>
      </c>
      <c r="P910">
        <v>513</v>
      </c>
      <c r="Q910">
        <v>0</v>
      </c>
      <c r="R910">
        <v>123</v>
      </c>
      <c r="S910">
        <v>0</v>
      </c>
      <c r="T910">
        <v>3</v>
      </c>
      <c r="U910">
        <v>34</v>
      </c>
      <c r="V910">
        <v>0</v>
      </c>
      <c r="W910">
        <v>0</v>
      </c>
      <c r="X910">
        <v>722</v>
      </c>
    </row>
    <row r="911" spans="1:24" x14ac:dyDescent="0.4">
      <c r="A911">
        <v>16</v>
      </c>
      <c r="B911">
        <v>2</v>
      </c>
      <c r="C911">
        <v>1446</v>
      </c>
      <c r="D911">
        <v>5</v>
      </c>
      <c r="E911">
        <v>280</v>
      </c>
      <c r="F911">
        <v>604</v>
      </c>
      <c r="G911">
        <v>719</v>
      </c>
      <c r="H911">
        <v>1400</v>
      </c>
      <c r="I911">
        <v>675</v>
      </c>
      <c r="J911">
        <v>6</v>
      </c>
      <c r="K911">
        <v>11</v>
      </c>
      <c r="L911">
        <v>0</v>
      </c>
      <c r="M911">
        <v>32</v>
      </c>
      <c r="N911">
        <v>0</v>
      </c>
      <c r="O911">
        <v>31</v>
      </c>
      <c r="P911">
        <v>538</v>
      </c>
      <c r="Q911">
        <v>0</v>
      </c>
      <c r="R911">
        <v>83</v>
      </c>
      <c r="S911">
        <v>0</v>
      </c>
      <c r="T911">
        <v>3</v>
      </c>
      <c r="U911">
        <v>21</v>
      </c>
      <c r="V911">
        <v>0</v>
      </c>
      <c r="W911">
        <v>0</v>
      </c>
      <c r="X911">
        <v>708</v>
      </c>
    </row>
    <row r="912" spans="1:24" x14ac:dyDescent="0.4">
      <c r="A912">
        <v>16</v>
      </c>
      <c r="B912">
        <v>3</v>
      </c>
      <c r="C912">
        <v>1318</v>
      </c>
      <c r="D912">
        <v>11</v>
      </c>
      <c r="E912">
        <v>273</v>
      </c>
      <c r="F912">
        <v>568</v>
      </c>
      <c r="G912">
        <v>712</v>
      </c>
      <c r="H912">
        <v>1300</v>
      </c>
      <c r="I912">
        <v>582</v>
      </c>
      <c r="J912">
        <v>6</v>
      </c>
      <c r="K912">
        <v>12</v>
      </c>
      <c r="L912">
        <v>0</v>
      </c>
      <c r="M912">
        <v>27</v>
      </c>
      <c r="N912">
        <v>0</v>
      </c>
      <c r="O912">
        <v>15</v>
      </c>
      <c r="P912">
        <v>572</v>
      </c>
      <c r="Q912">
        <v>0</v>
      </c>
      <c r="R912">
        <v>66</v>
      </c>
      <c r="S912">
        <v>0</v>
      </c>
      <c r="T912">
        <v>1</v>
      </c>
      <c r="U912">
        <v>19</v>
      </c>
      <c r="V912">
        <v>0</v>
      </c>
      <c r="W912">
        <v>0</v>
      </c>
      <c r="X912">
        <v>700</v>
      </c>
    </row>
    <row r="913" spans="1:24" x14ac:dyDescent="0.4">
      <c r="A913">
        <v>16</v>
      </c>
      <c r="B913">
        <v>4</v>
      </c>
      <c r="C913">
        <v>1179</v>
      </c>
      <c r="D913">
        <v>10</v>
      </c>
      <c r="E913">
        <v>254</v>
      </c>
      <c r="F913">
        <v>500</v>
      </c>
      <c r="G913">
        <v>692</v>
      </c>
      <c r="H913">
        <v>1150</v>
      </c>
      <c r="I913">
        <v>441</v>
      </c>
      <c r="J913">
        <v>17</v>
      </c>
      <c r="K913">
        <v>5</v>
      </c>
      <c r="L913">
        <v>0</v>
      </c>
      <c r="M913">
        <v>18</v>
      </c>
      <c r="N913">
        <v>0</v>
      </c>
      <c r="O913">
        <v>6</v>
      </c>
      <c r="P913">
        <v>570</v>
      </c>
      <c r="Q913">
        <v>0</v>
      </c>
      <c r="R913">
        <v>75</v>
      </c>
      <c r="S913">
        <v>0</v>
      </c>
      <c r="T913">
        <v>0</v>
      </c>
      <c r="U913">
        <v>18</v>
      </c>
      <c r="V913">
        <v>0</v>
      </c>
      <c r="W913">
        <v>0</v>
      </c>
      <c r="X913">
        <v>687</v>
      </c>
    </row>
    <row r="914" spans="1:24" x14ac:dyDescent="0.4">
      <c r="A914">
        <v>16</v>
      </c>
      <c r="B914">
        <v>5</v>
      </c>
      <c r="C914">
        <v>1306</v>
      </c>
      <c r="D914">
        <v>8</v>
      </c>
      <c r="E914">
        <v>282</v>
      </c>
      <c r="F914">
        <v>556</v>
      </c>
      <c r="G914">
        <v>682</v>
      </c>
      <c r="H914">
        <v>1300</v>
      </c>
      <c r="I914">
        <v>616</v>
      </c>
      <c r="J914">
        <v>2</v>
      </c>
      <c r="K914">
        <v>14</v>
      </c>
      <c r="L914">
        <v>0</v>
      </c>
      <c r="M914">
        <v>12</v>
      </c>
      <c r="N914">
        <v>0</v>
      </c>
      <c r="O914">
        <v>14</v>
      </c>
      <c r="P914">
        <v>522</v>
      </c>
      <c r="Q914">
        <v>0</v>
      </c>
      <c r="R914">
        <v>66</v>
      </c>
      <c r="S914">
        <v>0</v>
      </c>
      <c r="T914">
        <v>3</v>
      </c>
      <c r="U914">
        <v>31</v>
      </c>
      <c r="V914">
        <v>0</v>
      </c>
      <c r="W914">
        <v>0</v>
      </c>
      <c r="X914">
        <v>648</v>
      </c>
    </row>
    <row r="915" spans="1:24" x14ac:dyDescent="0.4">
      <c r="A915">
        <v>16</v>
      </c>
      <c r="B915">
        <v>6</v>
      </c>
      <c r="C915">
        <v>701</v>
      </c>
      <c r="D915">
        <v>5</v>
      </c>
      <c r="E915">
        <v>230</v>
      </c>
      <c r="F915">
        <v>452</v>
      </c>
      <c r="G915">
        <v>532</v>
      </c>
      <c r="H915">
        <v>700</v>
      </c>
      <c r="I915">
        <v>167</v>
      </c>
      <c r="J915">
        <v>1</v>
      </c>
      <c r="K915">
        <v>0</v>
      </c>
      <c r="L915">
        <v>0</v>
      </c>
      <c r="M915">
        <v>11</v>
      </c>
      <c r="N915">
        <v>0</v>
      </c>
      <c r="O915">
        <v>7</v>
      </c>
      <c r="P915">
        <v>490</v>
      </c>
      <c r="Q915">
        <v>0</v>
      </c>
      <c r="R915">
        <v>15</v>
      </c>
      <c r="S915">
        <v>0</v>
      </c>
      <c r="T915">
        <v>2</v>
      </c>
      <c r="U915">
        <v>7</v>
      </c>
      <c r="V915">
        <v>0</v>
      </c>
      <c r="W915">
        <v>0</v>
      </c>
      <c r="X915">
        <v>532</v>
      </c>
    </row>
    <row r="916" spans="1:24" x14ac:dyDescent="0.4">
      <c r="A916">
        <v>16</v>
      </c>
      <c r="B916">
        <v>7</v>
      </c>
      <c r="C916">
        <v>641</v>
      </c>
      <c r="D916">
        <v>3</v>
      </c>
      <c r="E916">
        <v>104</v>
      </c>
      <c r="F916">
        <v>263</v>
      </c>
      <c r="G916">
        <v>393</v>
      </c>
      <c r="H916">
        <v>597</v>
      </c>
      <c r="I916">
        <v>203</v>
      </c>
      <c r="J916">
        <v>1</v>
      </c>
      <c r="K916">
        <v>10</v>
      </c>
      <c r="L916">
        <v>0</v>
      </c>
      <c r="M916">
        <v>22</v>
      </c>
      <c r="N916">
        <v>0</v>
      </c>
      <c r="O916">
        <v>10</v>
      </c>
      <c r="P916">
        <v>219</v>
      </c>
      <c r="Q916">
        <v>0</v>
      </c>
      <c r="R916">
        <v>82</v>
      </c>
      <c r="S916">
        <v>0</v>
      </c>
      <c r="T916">
        <v>0</v>
      </c>
      <c r="U916">
        <v>50</v>
      </c>
      <c r="V916">
        <v>0</v>
      </c>
      <c r="W916">
        <v>0</v>
      </c>
      <c r="X916">
        <v>383</v>
      </c>
    </row>
    <row r="917" spans="1:24" x14ac:dyDescent="0.4">
      <c r="A917">
        <v>16</v>
      </c>
      <c r="B917">
        <v>8</v>
      </c>
      <c r="C917">
        <v>1502</v>
      </c>
      <c r="D917">
        <v>7</v>
      </c>
      <c r="E917">
        <v>300</v>
      </c>
      <c r="F917">
        <v>561</v>
      </c>
      <c r="G917">
        <v>846</v>
      </c>
      <c r="H917">
        <v>1500</v>
      </c>
      <c r="I917">
        <v>636</v>
      </c>
      <c r="J917">
        <v>18</v>
      </c>
      <c r="K917">
        <v>23</v>
      </c>
      <c r="L917">
        <v>0</v>
      </c>
      <c r="M917">
        <v>218</v>
      </c>
      <c r="N917">
        <v>0</v>
      </c>
      <c r="O917">
        <v>12</v>
      </c>
      <c r="P917">
        <v>517</v>
      </c>
      <c r="Q917">
        <v>0</v>
      </c>
      <c r="R917">
        <v>52</v>
      </c>
      <c r="S917">
        <v>0</v>
      </c>
      <c r="T917">
        <v>3</v>
      </c>
      <c r="U917">
        <v>21</v>
      </c>
      <c r="V917">
        <v>0</v>
      </c>
      <c r="W917">
        <v>0</v>
      </c>
      <c r="X917">
        <v>823</v>
      </c>
    </row>
    <row r="918" spans="1:24" x14ac:dyDescent="0.4">
      <c r="A918">
        <v>16</v>
      </c>
      <c r="B918">
        <v>9</v>
      </c>
      <c r="C918">
        <v>1482</v>
      </c>
      <c r="D918">
        <v>4</v>
      </c>
      <c r="E918">
        <v>272</v>
      </c>
      <c r="F918">
        <v>550</v>
      </c>
      <c r="G918">
        <v>829</v>
      </c>
      <c r="H918">
        <v>1450</v>
      </c>
      <c r="I918">
        <v>611</v>
      </c>
      <c r="J918">
        <v>10</v>
      </c>
      <c r="K918">
        <v>36</v>
      </c>
      <c r="L918">
        <v>0</v>
      </c>
      <c r="M918">
        <v>219</v>
      </c>
      <c r="N918">
        <v>0</v>
      </c>
      <c r="O918">
        <v>11</v>
      </c>
      <c r="P918">
        <v>467</v>
      </c>
      <c r="Q918">
        <v>0</v>
      </c>
      <c r="R918">
        <v>68</v>
      </c>
      <c r="S918">
        <v>0</v>
      </c>
      <c r="T918">
        <v>0</v>
      </c>
      <c r="U918">
        <v>28</v>
      </c>
      <c r="V918">
        <v>0</v>
      </c>
      <c r="W918">
        <v>0</v>
      </c>
      <c r="X918">
        <v>793</v>
      </c>
    </row>
    <row r="919" spans="1:24" x14ac:dyDescent="0.4">
      <c r="A919">
        <v>16</v>
      </c>
      <c r="B919">
        <v>10</v>
      </c>
      <c r="C919">
        <v>1305</v>
      </c>
      <c r="D919">
        <v>7</v>
      </c>
      <c r="E919">
        <v>240</v>
      </c>
      <c r="F919">
        <v>540</v>
      </c>
      <c r="G919">
        <v>707</v>
      </c>
      <c r="H919">
        <v>1300</v>
      </c>
      <c r="I919">
        <v>593</v>
      </c>
      <c r="J919">
        <v>0</v>
      </c>
      <c r="K919">
        <v>14</v>
      </c>
      <c r="L919">
        <v>0</v>
      </c>
      <c r="M919">
        <v>178</v>
      </c>
      <c r="N919">
        <v>0</v>
      </c>
      <c r="O919">
        <v>15</v>
      </c>
      <c r="P919">
        <v>417</v>
      </c>
      <c r="Q919">
        <v>0</v>
      </c>
      <c r="R919">
        <v>60</v>
      </c>
      <c r="S919">
        <v>0</v>
      </c>
      <c r="T919">
        <v>0</v>
      </c>
      <c r="U919">
        <v>23</v>
      </c>
      <c r="V919">
        <v>0</v>
      </c>
      <c r="W919">
        <v>0</v>
      </c>
      <c r="X919">
        <v>693</v>
      </c>
    </row>
    <row r="920" spans="1:24" x14ac:dyDescent="0.4">
      <c r="A920">
        <v>16</v>
      </c>
      <c r="B920">
        <v>11</v>
      </c>
      <c r="C920">
        <v>252</v>
      </c>
      <c r="D920">
        <v>9</v>
      </c>
      <c r="E920">
        <v>80</v>
      </c>
      <c r="F920">
        <v>134</v>
      </c>
      <c r="G920">
        <v>168</v>
      </c>
      <c r="H920">
        <v>300</v>
      </c>
      <c r="I920">
        <v>132</v>
      </c>
      <c r="J920">
        <v>0</v>
      </c>
      <c r="K920">
        <v>2</v>
      </c>
      <c r="L920">
        <v>0</v>
      </c>
      <c r="M920">
        <v>12</v>
      </c>
      <c r="N920">
        <v>0</v>
      </c>
      <c r="O920">
        <v>0</v>
      </c>
      <c r="P920">
        <v>148</v>
      </c>
      <c r="Q920">
        <v>0</v>
      </c>
      <c r="R920">
        <v>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166</v>
      </c>
    </row>
    <row r="921" spans="1:24" x14ac:dyDescent="0.4">
      <c r="A921">
        <v>16</v>
      </c>
      <c r="B921">
        <v>12</v>
      </c>
      <c r="C921">
        <v>403</v>
      </c>
      <c r="D921">
        <v>5</v>
      </c>
      <c r="E921">
        <v>81</v>
      </c>
      <c r="F921">
        <v>160</v>
      </c>
      <c r="G921">
        <v>217</v>
      </c>
      <c r="H921">
        <v>450</v>
      </c>
      <c r="I921">
        <v>230</v>
      </c>
      <c r="J921">
        <v>3</v>
      </c>
      <c r="K921">
        <v>4</v>
      </c>
      <c r="L921">
        <v>0</v>
      </c>
      <c r="M921">
        <v>19</v>
      </c>
      <c r="N921">
        <v>0</v>
      </c>
      <c r="O921">
        <v>0</v>
      </c>
      <c r="P921">
        <v>143</v>
      </c>
      <c r="Q921">
        <v>0</v>
      </c>
      <c r="R921">
        <v>50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213</v>
      </c>
    </row>
    <row r="922" spans="1:24" x14ac:dyDescent="0.4">
      <c r="A922">
        <v>16</v>
      </c>
      <c r="B922">
        <v>13</v>
      </c>
      <c r="C922">
        <v>259</v>
      </c>
      <c r="D922">
        <v>5</v>
      </c>
      <c r="E922">
        <v>100</v>
      </c>
      <c r="F922">
        <v>164</v>
      </c>
      <c r="G922">
        <v>191</v>
      </c>
      <c r="H922">
        <v>300</v>
      </c>
      <c r="I922">
        <v>109</v>
      </c>
      <c r="J922">
        <v>0</v>
      </c>
      <c r="K922">
        <v>4</v>
      </c>
      <c r="L922">
        <v>0</v>
      </c>
      <c r="M922">
        <v>8</v>
      </c>
      <c r="N922">
        <v>0</v>
      </c>
      <c r="O922">
        <v>2</v>
      </c>
      <c r="P922">
        <v>126</v>
      </c>
      <c r="Q922">
        <v>0</v>
      </c>
      <c r="R922">
        <v>45</v>
      </c>
      <c r="S922">
        <v>0</v>
      </c>
      <c r="T922">
        <v>1</v>
      </c>
      <c r="U922">
        <v>5</v>
      </c>
      <c r="V922">
        <v>0</v>
      </c>
      <c r="W922">
        <v>0</v>
      </c>
      <c r="X922">
        <v>187</v>
      </c>
    </row>
    <row r="923" spans="1:24" x14ac:dyDescent="0.4">
      <c r="A923">
        <v>16</v>
      </c>
      <c r="B923">
        <v>14</v>
      </c>
      <c r="C923">
        <v>870</v>
      </c>
      <c r="D923">
        <v>8</v>
      </c>
      <c r="E923">
        <v>259</v>
      </c>
      <c r="F923">
        <v>452</v>
      </c>
      <c r="G923">
        <v>530</v>
      </c>
      <c r="H923">
        <v>850</v>
      </c>
      <c r="I923">
        <v>320</v>
      </c>
      <c r="J923">
        <v>0</v>
      </c>
      <c r="K923">
        <v>11</v>
      </c>
      <c r="L923">
        <v>0</v>
      </c>
      <c r="M923">
        <v>33</v>
      </c>
      <c r="N923">
        <v>0</v>
      </c>
      <c r="O923">
        <v>8</v>
      </c>
      <c r="P923">
        <v>339</v>
      </c>
      <c r="Q923">
        <v>0</v>
      </c>
      <c r="R923">
        <v>85</v>
      </c>
      <c r="S923">
        <v>0</v>
      </c>
      <c r="T923">
        <v>6</v>
      </c>
      <c r="U923">
        <v>48</v>
      </c>
      <c r="V923">
        <v>0</v>
      </c>
      <c r="W923">
        <v>0</v>
      </c>
      <c r="X923">
        <v>519</v>
      </c>
    </row>
    <row r="924" spans="1:24" x14ac:dyDescent="0.4">
      <c r="A924">
        <v>16</v>
      </c>
      <c r="B924">
        <v>15</v>
      </c>
      <c r="C924">
        <v>325</v>
      </c>
      <c r="D924">
        <v>4</v>
      </c>
      <c r="E924">
        <v>52</v>
      </c>
      <c r="F924">
        <v>174</v>
      </c>
      <c r="G924">
        <v>232</v>
      </c>
      <c r="H924">
        <v>350</v>
      </c>
      <c r="I924">
        <v>117</v>
      </c>
      <c r="J924">
        <v>1</v>
      </c>
      <c r="K924">
        <v>4</v>
      </c>
      <c r="L924">
        <v>0</v>
      </c>
      <c r="M924">
        <v>3</v>
      </c>
      <c r="N924">
        <v>0</v>
      </c>
      <c r="O924">
        <v>3</v>
      </c>
      <c r="P924">
        <v>192</v>
      </c>
      <c r="Q924">
        <v>0</v>
      </c>
      <c r="R924">
        <v>30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228</v>
      </c>
    </row>
    <row r="925" spans="1:24" x14ac:dyDescent="0.4">
      <c r="A925">
        <v>16</v>
      </c>
      <c r="B925">
        <v>16</v>
      </c>
      <c r="C925">
        <v>403</v>
      </c>
      <c r="D925">
        <v>0</v>
      </c>
      <c r="E925">
        <v>112</v>
      </c>
      <c r="F925">
        <v>259</v>
      </c>
      <c r="G925">
        <v>380</v>
      </c>
      <c r="H925">
        <v>452</v>
      </c>
      <c r="I925">
        <v>69</v>
      </c>
      <c r="J925">
        <v>3</v>
      </c>
      <c r="K925">
        <v>2</v>
      </c>
      <c r="L925">
        <v>0</v>
      </c>
      <c r="M925">
        <v>11</v>
      </c>
      <c r="N925">
        <v>0</v>
      </c>
      <c r="O925">
        <v>7</v>
      </c>
      <c r="P925">
        <v>332</v>
      </c>
      <c r="Q925">
        <v>0</v>
      </c>
      <c r="R925">
        <v>23</v>
      </c>
      <c r="S925">
        <v>0</v>
      </c>
      <c r="T925">
        <v>1</v>
      </c>
      <c r="U925">
        <v>4</v>
      </c>
      <c r="V925">
        <v>0</v>
      </c>
      <c r="W925">
        <v>0</v>
      </c>
      <c r="X925">
        <v>378</v>
      </c>
    </row>
    <row r="926" spans="1:24" x14ac:dyDescent="0.4">
      <c r="A926">
        <v>16</v>
      </c>
      <c r="B926">
        <v>17</v>
      </c>
      <c r="C926">
        <v>484</v>
      </c>
      <c r="D926">
        <v>1</v>
      </c>
      <c r="E926">
        <v>100</v>
      </c>
      <c r="F926">
        <v>230</v>
      </c>
      <c r="G926">
        <v>340</v>
      </c>
      <c r="H926">
        <v>500</v>
      </c>
      <c r="I926">
        <v>156</v>
      </c>
      <c r="J926">
        <v>4</v>
      </c>
      <c r="K926">
        <v>4</v>
      </c>
      <c r="L926">
        <v>0</v>
      </c>
      <c r="M926">
        <v>26</v>
      </c>
      <c r="N926">
        <v>0</v>
      </c>
      <c r="O926">
        <v>12</v>
      </c>
      <c r="P926">
        <v>210</v>
      </c>
      <c r="Q926">
        <v>0</v>
      </c>
      <c r="R926">
        <v>68</v>
      </c>
      <c r="S926">
        <v>0</v>
      </c>
      <c r="T926">
        <v>0</v>
      </c>
      <c r="U926">
        <v>20</v>
      </c>
      <c r="V926">
        <v>0</v>
      </c>
      <c r="W926">
        <v>0</v>
      </c>
      <c r="X926">
        <v>336</v>
      </c>
    </row>
    <row r="927" spans="1:24" x14ac:dyDescent="0.4">
      <c r="A927">
        <v>16</v>
      </c>
      <c r="B927">
        <v>18</v>
      </c>
      <c r="C927">
        <v>743</v>
      </c>
      <c r="D927">
        <v>2</v>
      </c>
      <c r="E927">
        <v>161</v>
      </c>
      <c r="F927">
        <v>340</v>
      </c>
      <c r="G927">
        <v>460</v>
      </c>
      <c r="H927">
        <v>700</v>
      </c>
      <c r="I927">
        <v>236</v>
      </c>
      <c r="J927">
        <v>4</v>
      </c>
      <c r="K927">
        <v>22</v>
      </c>
      <c r="L927">
        <v>0</v>
      </c>
      <c r="M927">
        <v>38</v>
      </c>
      <c r="N927">
        <v>0</v>
      </c>
      <c r="O927">
        <v>7</v>
      </c>
      <c r="P927">
        <v>280</v>
      </c>
      <c r="Q927">
        <v>0</v>
      </c>
      <c r="R927">
        <v>44</v>
      </c>
      <c r="S927">
        <v>0</v>
      </c>
      <c r="T927">
        <v>1</v>
      </c>
      <c r="U927">
        <v>68</v>
      </c>
      <c r="V927">
        <v>0</v>
      </c>
      <c r="W927">
        <v>0</v>
      </c>
      <c r="X927">
        <v>438</v>
      </c>
    </row>
    <row r="928" spans="1:24" x14ac:dyDescent="0.4">
      <c r="A928">
        <v>16</v>
      </c>
      <c r="B928">
        <v>19</v>
      </c>
      <c r="C928">
        <v>1131</v>
      </c>
      <c r="D928">
        <v>7</v>
      </c>
      <c r="E928">
        <v>313</v>
      </c>
      <c r="F928">
        <v>589</v>
      </c>
      <c r="G928">
        <v>803</v>
      </c>
      <c r="H928">
        <v>1100</v>
      </c>
      <c r="I928">
        <v>292</v>
      </c>
      <c r="J928">
        <v>5</v>
      </c>
      <c r="K928">
        <v>17</v>
      </c>
      <c r="L928">
        <v>0</v>
      </c>
      <c r="M928">
        <v>11</v>
      </c>
      <c r="N928">
        <v>0</v>
      </c>
      <c r="O928">
        <v>2</v>
      </c>
      <c r="P928">
        <v>323</v>
      </c>
      <c r="Q928">
        <v>0</v>
      </c>
      <c r="R928">
        <v>413</v>
      </c>
      <c r="S928">
        <v>0</v>
      </c>
      <c r="T928">
        <v>0</v>
      </c>
      <c r="U928">
        <v>37</v>
      </c>
      <c r="V928">
        <v>0</v>
      </c>
      <c r="W928">
        <v>0</v>
      </c>
      <c r="X928">
        <v>786</v>
      </c>
    </row>
    <row r="929" spans="1:24" x14ac:dyDescent="0.4">
      <c r="A929">
        <v>16</v>
      </c>
      <c r="B929">
        <v>20</v>
      </c>
      <c r="C929">
        <v>1460</v>
      </c>
      <c r="D929">
        <v>3</v>
      </c>
      <c r="E929">
        <v>346</v>
      </c>
      <c r="F929">
        <v>700</v>
      </c>
      <c r="G929">
        <v>950</v>
      </c>
      <c r="H929">
        <v>1450</v>
      </c>
      <c r="I929">
        <v>492</v>
      </c>
      <c r="J929">
        <v>8</v>
      </c>
      <c r="K929">
        <v>36</v>
      </c>
      <c r="L929">
        <v>0</v>
      </c>
      <c r="M929">
        <v>2</v>
      </c>
      <c r="N929">
        <v>0</v>
      </c>
      <c r="O929">
        <v>5</v>
      </c>
      <c r="P929">
        <v>395</v>
      </c>
      <c r="Q929">
        <v>0</v>
      </c>
      <c r="R929">
        <v>376</v>
      </c>
      <c r="S929">
        <v>0</v>
      </c>
      <c r="T929">
        <v>1</v>
      </c>
      <c r="U929">
        <v>135</v>
      </c>
      <c r="V929">
        <v>0</v>
      </c>
      <c r="W929">
        <v>0</v>
      </c>
      <c r="X929">
        <v>914</v>
      </c>
    </row>
    <row r="930" spans="1:24" x14ac:dyDescent="0.4">
      <c r="A930">
        <v>16</v>
      </c>
      <c r="B930">
        <v>21</v>
      </c>
      <c r="C930">
        <v>1275</v>
      </c>
      <c r="D930">
        <v>5</v>
      </c>
      <c r="E930">
        <v>300</v>
      </c>
      <c r="F930">
        <v>540</v>
      </c>
      <c r="G930">
        <v>675</v>
      </c>
      <c r="H930">
        <v>1250</v>
      </c>
      <c r="I930">
        <v>568</v>
      </c>
      <c r="J930">
        <v>7</v>
      </c>
      <c r="K930">
        <v>27</v>
      </c>
      <c r="L930">
        <v>0</v>
      </c>
      <c r="M930">
        <v>99</v>
      </c>
      <c r="N930">
        <v>0</v>
      </c>
      <c r="O930">
        <v>14</v>
      </c>
      <c r="P930">
        <v>463</v>
      </c>
      <c r="Q930">
        <v>0</v>
      </c>
      <c r="R930">
        <v>54</v>
      </c>
      <c r="S930">
        <v>0</v>
      </c>
      <c r="T930">
        <v>0</v>
      </c>
      <c r="U930">
        <v>18</v>
      </c>
      <c r="V930">
        <v>0</v>
      </c>
      <c r="W930">
        <v>0</v>
      </c>
      <c r="X930">
        <v>648</v>
      </c>
    </row>
    <row r="931" spans="1:24" x14ac:dyDescent="0.4">
      <c r="A931">
        <v>16</v>
      </c>
      <c r="B931">
        <v>22</v>
      </c>
      <c r="C931">
        <v>1359</v>
      </c>
      <c r="D931">
        <v>2</v>
      </c>
      <c r="E931">
        <v>323</v>
      </c>
      <c r="F931">
        <v>606</v>
      </c>
      <c r="G931">
        <v>727</v>
      </c>
      <c r="H931">
        <v>1350</v>
      </c>
      <c r="I931">
        <v>610</v>
      </c>
      <c r="J931">
        <v>12</v>
      </c>
      <c r="K931">
        <v>17</v>
      </c>
      <c r="L931">
        <v>0</v>
      </c>
      <c r="M931">
        <v>94</v>
      </c>
      <c r="N931">
        <v>0</v>
      </c>
      <c r="O931">
        <v>19</v>
      </c>
      <c r="P931">
        <v>422</v>
      </c>
      <c r="Q931">
        <v>0</v>
      </c>
      <c r="R931">
        <v>138</v>
      </c>
      <c r="S931">
        <v>0</v>
      </c>
      <c r="T931">
        <v>1</v>
      </c>
      <c r="U931">
        <v>33</v>
      </c>
      <c r="V931">
        <v>0</v>
      </c>
      <c r="W931">
        <v>0</v>
      </c>
      <c r="X931">
        <v>707</v>
      </c>
    </row>
    <row r="932" spans="1:24" x14ac:dyDescent="0.4">
      <c r="A932">
        <v>16</v>
      </c>
      <c r="B932">
        <v>23</v>
      </c>
      <c r="C932">
        <v>1393</v>
      </c>
      <c r="D932">
        <v>8</v>
      </c>
      <c r="E932">
        <v>438</v>
      </c>
      <c r="F932">
        <v>661</v>
      </c>
      <c r="G932">
        <v>794</v>
      </c>
      <c r="H932">
        <v>1350</v>
      </c>
      <c r="I932">
        <v>511</v>
      </c>
      <c r="J932">
        <v>45</v>
      </c>
      <c r="K932">
        <v>29</v>
      </c>
      <c r="L932">
        <v>0</v>
      </c>
      <c r="M932">
        <v>134</v>
      </c>
      <c r="N932">
        <v>0</v>
      </c>
      <c r="O932">
        <v>15</v>
      </c>
      <c r="P932">
        <v>492</v>
      </c>
      <c r="Q932">
        <v>0</v>
      </c>
      <c r="R932">
        <v>93</v>
      </c>
      <c r="S932">
        <v>0</v>
      </c>
      <c r="T932">
        <v>0</v>
      </c>
      <c r="U932">
        <v>31</v>
      </c>
      <c r="V932">
        <v>0</v>
      </c>
      <c r="W932">
        <v>0</v>
      </c>
      <c r="X932">
        <v>765</v>
      </c>
    </row>
    <row r="933" spans="1:24" x14ac:dyDescent="0.4">
      <c r="A933">
        <v>16</v>
      </c>
      <c r="B933">
        <v>24</v>
      </c>
      <c r="C933">
        <v>1397</v>
      </c>
      <c r="D933">
        <v>2</v>
      </c>
      <c r="E933">
        <v>357</v>
      </c>
      <c r="F933">
        <v>737</v>
      </c>
      <c r="G933">
        <v>877</v>
      </c>
      <c r="H933">
        <v>1350</v>
      </c>
      <c r="I933">
        <v>438</v>
      </c>
      <c r="J933">
        <v>35</v>
      </c>
      <c r="K933">
        <v>44</v>
      </c>
      <c r="L933">
        <v>0</v>
      </c>
      <c r="M933">
        <v>27</v>
      </c>
      <c r="N933">
        <v>0</v>
      </c>
      <c r="O933">
        <v>12</v>
      </c>
      <c r="P933">
        <v>529</v>
      </c>
      <c r="Q933">
        <v>0</v>
      </c>
      <c r="R933">
        <v>185</v>
      </c>
      <c r="S933">
        <v>0</v>
      </c>
      <c r="T933">
        <v>3</v>
      </c>
      <c r="U933">
        <v>75</v>
      </c>
      <c r="V933">
        <v>0</v>
      </c>
      <c r="W933">
        <v>0</v>
      </c>
      <c r="X933">
        <v>831</v>
      </c>
    </row>
    <row r="934" spans="1:24" x14ac:dyDescent="0.4">
      <c r="A934">
        <v>16</v>
      </c>
      <c r="B934">
        <v>25</v>
      </c>
      <c r="C934">
        <v>1261</v>
      </c>
      <c r="D934">
        <v>3</v>
      </c>
      <c r="E934">
        <v>361</v>
      </c>
      <c r="F934">
        <v>601</v>
      </c>
      <c r="G934">
        <v>749</v>
      </c>
      <c r="H934">
        <v>1250</v>
      </c>
      <c r="I934">
        <v>501</v>
      </c>
      <c r="J934">
        <v>0</v>
      </c>
      <c r="K934">
        <v>29</v>
      </c>
      <c r="L934">
        <v>0</v>
      </c>
      <c r="M934">
        <v>16</v>
      </c>
      <c r="N934">
        <v>0</v>
      </c>
      <c r="O934">
        <v>11</v>
      </c>
      <c r="P934">
        <v>573</v>
      </c>
      <c r="Q934">
        <v>0</v>
      </c>
      <c r="R934">
        <v>88</v>
      </c>
      <c r="S934">
        <v>0</v>
      </c>
      <c r="T934">
        <v>3</v>
      </c>
      <c r="U934">
        <v>29</v>
      </c>
      <c r="V934">
        <v>0</v>
      </c>
      <c r="W934">
        <v>0</v>
      </c>
      <c r="X934">
        <v>720</v>
      </c>
    </row>
    <row r="935" spans="1:24" x14ac:dyDescent="0.4">
      <c r="A935">
        <v>16</v>
      </c>
      <c r="B935">
        <v>26</v>
      </c>
      <c r="C935">
        <v>489</v>
      </c>
      <c r="D935">
        <v>5</v>
      </c>
      <c r="E935">
        <v>200</v>
      </c>
      <c r="F935">
        <v>310</v>
      </c>
      <c r="G935">
        <v>337</v>
      </c>
      <c r="H935">
        <v>500</v>
      </c>
      <c r="I935">
        <v>154</v>
      </c>
      <c r="J935">
        <v>9</v>
      </c>
      <c r="K935">
        <v>13</v>
      </c>
      <c r="L935">
        <v>0</v>
      </c>
      <c r="M935">
        <v>10</v>
      </c>
      <c r="N935">
        <v>0</v>
      </c>
      <c r="O935">
        <v>6</v>
      </c>
      <c r="P935">
        <v>254</v>
      </c>
      <c r="Q935">
        <v>0</v>
      </c>
      <c r="R935">
        <v>35</v>
      </c>
      <c r="S935">
        <v>0</v>
      </c>
      <c r="T935">
        <v>0</v>
      </c>
      <c r="U935">
        <v>19</v>
      </c>
      <c r="V935">
        <v>0</v>
      </c>
      <c r="W935">
        <v>0</v>
      </c>
      <c r="X935">
        <v>324</v>
      </c>
    </row>
    <row r="936" spans="1:24" x14ac:dyDescent="0.4">
      <c r="A936">
        <v>16</v>
      </c>
      <c r="B936">
        <v>27</v>
      </c>
      <c r="C936">
        <v>776</v>
      </c>
      <c r="D936">
        <v>1</v>
      </c>
      <c r="E936">
        <v>215</v>
      </c>
      <c r="F936">
        <v>446</v>
      </c>
      <c r="G936">
        <v>612</v>
      </c>
      <c r="H936">
        <v>750</v>
      </c>
      <c r="I936">
        <v>138</v>
      </c>
      <c r="J936">
        <v>0</v>
      </c>
      <c r="K936">
        <v>0</v>
      </c>
      <c r="L936">
        <v>0</v>
      </c>
      <c r="M936">
        <v>30</v>
      </c>
      <c r="N936">
        <v>0</v>
      </c>
      <c r="O936">
        <v>20</v>
      </c>
      <c r="P936">
        <v>427</v>
      </c>
      <c r="Q936">
        <v>0</v>
      </c>
      <c r="R936">
        <v>93</v>
      </c>
      <c r="S936">
        <v>0</v>
      </c>
      <c r="T936">
        <v>0</v>
      </c>
      <c r="U936">
        <v>42</v>
      </c>
      <c r="V936">
        <v>0</v>
      </c>
      <c r="W936">
        <v>0</v>
      </c>
      <c r="X936">
        <v>612</v>
      </c>
    </row>
    <row r="937" spans="1:24" x14ac:dyDescent="0.4">
      <c r="A937">
        <v>16</v>
      </c>
      <c r="B937">
        <v>28</v>
      </c>
      <c r="C937">
        <v>292</v>
      </c>
      <c r="D937">
        <v>5</v>
      </c>
      <c r="E937">
        <v>110</v>
      </c>
      <c r="F937">
        <v>185</v>
      </c>
      <c r="G937">
        <v>238</v>
      </c>
      <c r="H937">
        <v>300</v>
      </c>
      <c r="I937">
        <v>60</v>
      </c>
      <c r="J937">
        <v>2</v>
      </c>
      <c r="K937">
        <v>6</v>
      </c>
      <c r="L937">
        <v>0</v>
      </c>
      <c r="M937">
        <v>22</v>
      </c>
      <c r="N937">
        <v>0</v>
      </c>
      <c r="O937">
        <v>1</v>
      </c>
      <c r="P937">
        <v>172</v>
      </c>
      <c r="Q937">
        <v>0</v>
      </c>
      <c r="R937">
        <v>27</v>
      </c>
      <c r="S937">
        <v>0</v>
      </c>
      <c r="T937">
        <v>1</v>
      </c>
      <c r="U937">
        <v>9</v>
      </c>
      <c r="V937">
        <v>0</v>
      </c>
      <c r="W937">
        <v>0</v>
      </c>
      <c r="X937">
        <v>232</v>
      </c>
    </row>
    <row r="938" spans="1:24" x14ac:dyDescent="0.4">
      <c r="A938">
        <v>16</v>
      </c>
      <c r="B938">
        <v>29</v>
      </c>
      <c r="C938">
        <v>1282</v>
      </c>
      <c r="D938">
        <v>10</v>
      </c>
      <c r="E938">
        <v>375</v>
      </c>
      <c r="F938">
        <v>640</v>
      </c>
      <c r="G938">
        <v>780</v>
      </c>
      <c r="H938">
        <v>1250</v>
      </c>
      <c r="I938">
        <v>468</v>
      </c>
      <c r="J938">
        <v>2</v>
      </c>
      <c r="K938">
        <v>19</v>
      </c>
      <c r="L938">
        <v>0</v>
      </c>
      <c r="M938">
        <v>17</v>
      </c>
      <c r="N938">
        <v>0</v>
      </c>
      <c r="O938">
        <v>16</v>
      </c>
      <c r="P938">
        <v>636</v>
      </c>
      <c r="Q938">
        <v>0</v>
      </c>
      <c r="R938">
        <v>70</v>
      </c>
      <c r="S938">
        <v>0</v>
      </c>
      <c r="T938">
        <v>3</v>
      </c>
      <c r="U938">
        <v>19</v>
      </c>
      <c r="V938">
        <v>0</v>
      </c>
      <c r="W938">
        <v>0</v>
      </c>
      <c r="X938">
        <v>761</v>
      </c>
    </row>
    <row r="939" spans="1:24" x14ac:dyDescent="0.4">
      <c r="A939">
        <v>16</v>
      </c>
      <c r="B939">
        <v>30</v>
      </c>
      <c r="C939">
        <v>1010</v>
      </c>
      <c r="D939">
        <v>7</v>
      </c>
      <c r="E939">
        <v>213</v>
      </c>
      <c r="F939">
        <v>454</v>
      </c>
      <c r="G939">
        <v>619</v>
      </c>
      <c r="H939">
        <v>1010</v>
      </c>
      <c r="I939">
        <v>390</v>
      </c>
      <c r="J939">
        <v>1</v>
      </c>
      <c r="K939">
        <v>59</v>
      </c>
      <c r="L939">
        <v>0</v>
      </c>
      <c r="M939">
        <v>42</v>
      </c>
      <c r="N939">
        <v>0</v>
      </c>
      <c r="O939">
        <v>12</v>
      </c>
      <c r="P939">
        <v>399</v>
      </c>
      <c r="Q939">
        <v>0</v>
      </c>
      <c r="R939">
        <v>76</v>
      </c>
      <c r="S939">
        <v>0</v>
      </c>
      <c r="T939">
        <v>6</v>
      </c>
      <c r="U939">
        <v>25</v>
      </c>
      <c r="V939">
        <v>0</v>
      </c>
      <c r="W939">
        <v>0</v>
      </c>
      <c r="X939">
        <v>560</v>
      </c>
    </row>
    <row r="940" spans="1:24" x14ac:dyDescent="0.4">
      <c r="A940">
        <v>17</v>
      </c>
      <c r="B940">
        <v>1</v>
      </c>
      <c r="C940">
        <v>1579</v>
      </c>
      <c r="D940">
        <v>6</v>
      </c>
      <c r="E940">
        <v>277</v>
      </c>
      <c r="F940">
        <v>567</v>
      </c>
      <c r="G940">
        <v>774</v>
      </c>
      <c r="H940">
        <v>1550</v>
      </c>
      <c r="I940">
        <v>759</v>
      </c>
      <c r="J940">
        <v>17</v>
      </c>
      <c r="K940">
        <v>9</v>
      </c>
      <c r="L940">
        <v>0</v>
      </c>
      <c r="M940">
        <v>18</v>
      </c>
      <c r="N940">
        <v>0</v>
      </c>
      <c r="O940">
        <v>21</v>
      </c>
      <c r="P940">
        <v>404</v>
      </c>
      <c r="Q940">
        <v>0</v>
      </c>
      <c r="R940">
        <v>294</v>
      </c>
      <c r="S940">
        <v>0</v>
      </c>
      <c r="T940">
        <v>6</v>
      </c>
      <c r="U940">
        <v>15</v>
      </c>
      <c r="V940">
        <v>6</v>
      </c>
      <c r="W940">
        <v>1</v>
      </c>
      <c r="X940">
        <v>765</v>
      </c>
    </row>
    <row r="941" spans="1:24" x14ac:dyDescent="0.4">
      <c r="A941">
        <v>17</v>
      </c>
      <c r="B941">
        <v>2</v>
      </c>
      <c r="C941">
        <v>1160</v>
      </c>
      <c r="D941">
        <v>7</v>
      </c>
      <c r="E941">
        <v>192</v>
      </c>
      <c r="F941">
        <v>438</v>
      </c>
      <c r="G941">
        <v>580</v>
      </c>
      <c r="H941">
        <v>1150</v>
      </c>
      <c r="I941">
        <v>557</v>
      </c>
      <c r="J941">
        <v>13</v>
      </c>
      <c r="K941">
        <v>26</v>
      </c>
      <c r="L941">
        <v>0</v>
      </c>
      <c r="M941">
        <v>8</v>
      </c>
      <c r="N941">
        <v>0</v>
      </c>
      <c r="O941">
        <v>17</v>
      </c>
      <c r="P941">
        <v>249</v>
      </c>
      <c r="Q941">
        <v>0</v>
      </c>
      <c r="R941">
        <v>242</v>
      </c>
      <c r="S941">
        <v>0</v>
      </c>
      <c r="T941">
        <v>2</v>
      </c>
      <c r="U941">
        <v>25</v>
      </c>
      <c r="V941">
        <v>9</v>
      </c>
      <c r="W941">
        <v>2</v>
      </c>
      <c r="X941">
        <v>554</v>
      </c>
    </row>
    <row r="942" spans="1:24" x14ac:dyDescent="0.4">
      <c r="A942">
        <v>17</v>
      </c>
      <c r="B942">
        <v>3</v>
      </c>
      <c r="C942">
        <v>1180</v>
      </c>
      <c r="D942">
        <v>7</v>
      </c>
      <c r="E942">
        <v>240</v>
      </c>
      <c r="F942">
        <v>478</v>
      </c>
      <c r="G942">
        <v>627</v>
      </c>
      <c r="H942">
        <v>1150</v>
      </c>
      <c r="I942">
        <v>510</v>
      </c>
      <c r="J942">
        <v>13</v>
      </c>
      <c r="K942">
        <v>13</v>
      </c>
      <c r="L942">
        <v>0</v>
      </c>
      <c r="M942">
        <v>6</v>
      </c>
      <c r="N942">
        <v>0</v>
      </c>
      <c r="O942">
        <v>8</v>
      </c>
      <c r="P942">
        <v>350</v>
      </c>
      <c r="Q942">
        <v>0</v>
      </c>
      <c r="R942">
        <v>223</v>
      </c>
      <c r="S942">
        <v>0</v>
      </c>
      <c r="T942">
        <v>5</v>
      </c>
      <c r="U942">
        <v>14</v>
      </c>
      <c r="V942">
        <v>2</v>
      </c>
      <c r="W942">
        <v>0</v>
      </c>
      <c r="X942">
        <v>608</v>
      </c>
    </row>
    <row r="943" spans="1:24" x14ac:dyDescent="0.4">
      <c r="A943">
        <v>17</v>
      </c>
      <c r="B943">
        <v>4</v>
      </c>
      <c r="C943">
        <v>1358</v>
      </c>
      <c r="D943">
        <v>8</v>
      </c>
      <c r="E943">
        <v>220</v>
      </c>
      <c r="F943">
        <v>438</v>
      </c>
      <c r="G943">
        <v>583</v>
      </c>
      <c r="H943">
        <v>1350</v>
      </c>
      <c r="I943">
        <v>762</v>
      </c>
      <c r="J943">
        <v>5</v>
      </c>
      <c r="K943">
        <v>9</v>
      </c>
      <c r="L943">
        <v>0</v>
      </c>
      <c r="M943">
        <v>8</v>
      </c>
      <c r="N943">
        <v>0</v>
      </c>
      <c r="O943">
        <v>6</v>
      </c>
      <c r="P943">
        <v>242</v>
      </c>
      <c r="Q943">
        <v>0</v>
      </c>
      <c r="R943">
        <v>275</v>
      </c>
      <c r="S943">
        <v>0</v>
      </c>
      <c r="T943">
        <v>3</v>
      </c>
      <c r="U943">
        <v>31</v>
      </c>
      <c r="V943">
        <v>8</v>
      </c>
      <c r="W943">
        <v>1</v>
      </c>
      <c r="X943">
        <v>574</v>
      </c>
    </row>
    <row r="944" spans="1:24" x14ac:dyDescent="0.4">
      <c r="A944">
        <v>17</v>
      </c>
      <c r="B944">
        <v>5</v>
      </c>
      <c r="C944">
        <v>1285</v>
      </c>
      <c r="D944">
        <v>9</v>
      </c>
      <c r="E944">
        <v>170</v>
      </c>
      <c r="F944">
        <v>392</v>
      </c>
      <c r="G944">
        <v>561</v>
      </c>
      <c r="H944">
        <v>1250</v>
      </c>
      <c r="I944">
        <v>689</v>
      </c>
      <c r="J944">
        <v>0</v>
      </c>
      <c r="K944">
        <v>12</v>
      </c>
      <c r="L944">
        <v>0</v>
      </c>
      <c r="M944">
        <v>11</v>
      </c>
      <c r="N944">
        <v>0</v>
      </c>
      <c r="O944">
        <v>5</v>
      </c>
      <c r="P944">
        <v>294</v>
      </c>
      <c r="Q944">
        <v>0</v>
      </c>
      <c r="R944">
        <v>202</v>
      </c>
      <c r="S944">
        <v>0</v>
      </c>
      <c r="T944">
        <v>3</v>
      </c>
      <c r="U944">
        <v>28</v>
      </c>
      <c r="V944">
        <v>3</v>
      </c>
      <c r="W944">
        <v>3</v>
      </c>
      <c r="X944">
        <v>549</v>
      </c>
    </row>
    <row r="945" spans="1:24" x14ac:dyDescent="0.4">
      <c r="A945">
        <v>17</v>
      </c>
      <c r="B945">
        <v>6</v>
      </c>
      <c r="C945">
        <v>1149</v>
      </c>
      <c r="D945">
        <v>7</v>
      </c>
      <c r="E945">
        <v>245</v>
      </c>
      <c r="F945">
        <v>439</v>
      </c>
      <c r="G945">
        <v>553</v>
      </c>
      <c r="H945">
        <v>1150</v>
      </c>
      <c r="I945">
        <v>530</v>
      </c>
      <c r="J945">
        <v>67</v>
      </c>
      <c r="K945">
        <v>7</v>
      </c>
      <c r="L945">
        <v>0</v>
      </c>
      <c r="M945">
        <v>8</v>
      </c>
      <c r="N945">
        <v>0</v>
      </c>
      <c r="O945">
        <v>8</v>
      </c>
      <c r="P945">
        <v>309</v>
      </c>
      <c r="Q945">
        <v>0</v>
      </c>
      <c r="R945">
        <v>180</v>
      </c>
      <c r="S945">
        <v>0</v>
      </c>
      <c r="T945">
        <v>8</v>
      </c>
      <c r="U945">
        <v>30</v>
      </c>
      <c r="V945">
        <v>0</v>
      </c>
      <c r="W945">
        <v>3</v>
      </c>
      <c r="X945">
        <v>546</v>
      </c>
    </row>
    <row r="946" spans="1:24" x14ac:dyDescent="0.4">
      <c r="A946">
        <v>17</v>
      </c>
      <c r="B946">
        <v>7</v>
      </c>
      <c r="C946">
        <v>1233</v>
      </c>
      <c r="D946">
        <v>7</v>
      </c>
      <c r="E946">
        <v>142</v>
      </c>
      <c r="F946">
        <v>330</v>
      </c>
      <c r="G946">
        <v>447</v>
      </c>
      <c r="H946">
        <v>1200</v>
      </c>
      <c r="I946">
        <v>742</v>
      </c>
      <c r="J946">
        <v>11</v>
      </c>
      <c r="K946">
        <v>4</v>
      </c>
      <c r="L946">
        <v>0</v>
      </c>
      <c r="M946">
        <v>6</v>
      </c>
      <c r="N946">
        <v>0</v>
      </c>
      <c r="O946">
        <v>9</v>
      </c>
      <c r="P946">
        <v>245</v>
      </c>
      <c r="Q946">
        <v>0</v>
      </c>
      <c r="R946">
        <v>145</v>
      </c>
      <c r="S946">
        <v>0</v>
      </c>
      <c r="T946">
        <v>6</v>
      </c>
      <c r="U946">
        <v>24</v>
      </c>
      <c r="V946">
        <v>4</v>
      </c>
      <c r="W946">
        <v>4</v>
      </c>
      <c r="X946">
        <v>443</v>
      </c>
    </row>
    <row r="947" spans="1:24" x14ac:dyDescent="0.4">
      <c r="A947">
        <v>17</v>
      </c>
      <c r="B947">
        <v>8</v>
      </c>
      <c r="C947">
        <v>1565</v>
      </c>
      <c r="D947">
        <v>6</v>
      </c>
      <c r="E947">
        <v>201</v>
      </c>
      <c r="F947">
        <v>365</v>
      </c>
      <c r="G947">
        <v>542</v>
      </c>
      <c r="H947">
        <v>1550</v>
      </c>
      <c r="I947">
        <v>988</v>
      </c>
      <c r="J947">
        <v>20</v>
      </c>
      <c r="K947">
        <v>13</v>
      </c>
      <c r="L947">
        <v>0</v>
      </c>
      <c r="M947">
        <v>18</v>
      </c>
      <c r="N947">
        <v>0</v>
      </c>
      <c r="O947">
        <v>11</v>
      </c>
      <c r="P947">
        <v>244</v>
      </c>
      <c r="Q947">
        <v>0</v>
      </c>
      <c r="R947">
        <v>219</v>
      </c>
      <c r="S947">
        <v>0</v>
      </c>
      <c r="T947">
        <v>2</v>
      </c>
      <c r="U947">
        <v>28</v>
      </c>
      <c r="V947">
        <v>2</v>
      </c>
      <c r="W947">
        <v>5</v>
      </c>
      <c r="X947">
        <v>529</v>
      </c>
    </row>
    <row r="948" spans="1:24" x14ac:dyDescent="0.4">
      <c r="A948">
        <v>17</v>
      </c>
      <c r="B948">
        <v>9</v>
      </c>
      <c r="C948">
        <v>1492</v>
      </c>
      <c r="D948">
        <v>7</v>
      </c>
      <c r="E948">
        <v>246</v>
      </c>
      <c r="F948">
        <v>470</v>
      </c>
      <c r="G948">
        <v>612</v>
      </c>
      <c r="H948">
        <v>1450</v>
      </c>
      <c r="I948">
        <v>838</v>
      </c>
      <c r="J948">
        <v>0</v>
      </c>
      <c r="K948">
        <v>11</v>
      </c>
      <c r="L948">
        <v>0</v>
      </c>
      <c r="M948">
        <v>15</v>
      </c>
      <c r="N948">
        <v>0</v>
      </c>
      <c r="O948">
        <v>8</v>
      </c>
      <c r="P948">
        <v>291</v>
      </c>
      <c r="Q948">
        <v>0</v>
      </c>
      <c r="R948">
        <v>242</v>
      </c>
      <c r="S948">
        <v>0</v>
      </c>
      <c r="T948">
        <v>5</v>
      </c>
      <c r="U948">
        <v>27</v>
      </c>
      <c r="V948">
        <v>11</v>
      </c>
      <c r="W948">
        <v>2</v>
      </c>
      <c r="X948">
        <v>601</v>
      </c>
    </row>
    <row r="949" spans="1:24" x14ac:dyDescent="0.4">
      <c r="A949">
        <v>17</v>
      </c>
      <c r="B949">
        <v>10</v>
      </c>
      <c r="C949">
        <v>1026</v>
      </c>
      <c r="D949">
        <v>8</v>
      </c>
      <c r="E949">
        <v>310</v>
      </c>
      <c r="F949">
        <v>471</v>
      </c>
      <c r="G949">
        <v>527</v>
      </c>
      <c r="H949">
        <v>1000</v>
      </c>
      <c r="I949">
        <v>457</v>
      </c>
      <c r="J949">
        <v>16</v>
      </c>
      <c r="K949">
        <v>7</v>
      </c>
      <c r="L949">
        <v>0</v>
      </c>
      <c r="M949">
        <v>4</v>
      </c>
      <c r="N949">
        <v>0</v>
      </c>
      <c r="O949">
        <v>2</v>
      </c>
      <c r="P949">
        <v>307</v>
      </c>
      <c r="Q949">
        <v>0</v>
      </c>
      <c r="R949">
        <v>162</v>
      </c>
      <c r="S949">
        <v>0</v>
      </c>
      <c r="T949">
        <v>10</v>
      </c>
      <c r="U949">
        <v>22</v>
      </c>
      <c r="V949">
        <v>2</v>
      </c>
      <c r="W949">
        <v>11</v>
      </c>
      <c r="X949">
        <v>520</v>
      </c>
    </row>
    <row r="950" spans="1:24" x14ac:dyDescent="0.4">
      <c r="A950">
        <v>17</v>
      </c>
      <c r="B950">
        <v>11</v>
      </c>
      <c r="C950">
        <v>969</v>
      </c>
      <c r="D950">
        <v>6</v>
      </c>
      <c r="E950">
        <v>185</v>
      </c>
      <c r="F950">
        <v>374</v>
      </c>
      <c r="G950">
        <v>498</v>
      </c>
      <c r="H950">
        <v>950</v>
      </c>
      <c r="I950">
        <v>444</v>
      </c>
      <c r="J950">
        <v>8</v>
      </c>
      <c r="K950">
        <v>51</v>
      </c>
      <c r="L950">
        <v>0</v>
      </c>
      <c r="M950">
        <v>4</v>
      </c>
      <c r="N950">
        <v>0</v>
      </c>
      <c r="O950">
        <v>6</v>
      </c>
      <c r="P950">
        <v>240</v>
      </c>
      <c r="Q950">
        <v>0</v>
      </c>
      <c r="R950">
        <v>166</v>
      </c>
      <c r="S950">
        <v>0</v>
      </c>
      <c r="T950">
        <v>2</v>
      </c>
      <c r="U950">
        <v>25</v>
      </c>
      <c r="V950">
        <v>4</v>
      </c>
      <c r="W950">
        <v>0</v>
      </c>
      <c r="X950">
        <v>447</v>
      </c>
    </row>
    <row r="951" spans="1:24" x14ac:dyDescent="0.4">
      <c r="A951">
        <v>17</v>
      </c>
      <c r="B951">
        <v>12</v>
      </c>
      <c r="C951">
        <v>1505</v>
      </c>
      <c r="D951">
        <v>750</v>
      </c>
      <c r="E951">
        <v>180</v>
      </c>
      <c r="F951">
        <v>500</v>
      </c>
      <c r="G951">
        <v>794</v>
      </c>
      <c r="H951">
        <v>2250</v>
      </c>
      <c r="I951">
        <v>1452</v>
      </c>
      <c r="J951">
        <v>4</v>
      </c>
      <c r="K951">
        <v>12</v>
      </c>
      <c r="L951">
        <v>0</v>
      </c>
      <c r="M951">
        <v>9</v>
      </c>
      <c r="N951">
        <v>0</v>
      </c>
      <c r="O951">
        <v>17</v>
      </c>
      <c r="P951">
        <v>402</v>
      </c>
      <c r="Q951">
        <v>0</v>
      </c>
      <c r="R951">
        <v>296</v>
      </c>
      <c r="S951">
        <v>0</v>
      </c>
      <c r="T951">
        <v>10</v>
      </c>
      <c r="U951">
        <v>36</v>
      </c>
      <c r="V951">
        <v>5</v>
      </c>
      <c r="W951">
        <v>4</v>
      </c>
      <c r="X951">
        <v>779</v>
      </c>
    </row>
    <row r="952" spans="1:24" x14ac:dyDescent="0.4">
      <c r="A952">
        <v>17</v>
      </c>
      <c r="B952">
        <v>13</v>
      </c>
      <c r="C952">
        <v>1337</v>
      </c>
      <c r="D952">
        <v>5</v>
      </c>
      <c r="E952">
        <v>173</v>
      </c>
      <c r="F952">
        <v>480</v>
      </c>
      <c r="G952">
        <v>572</v>
      </c>
      <c r="H952">
        <v>1300</v>
      </c>
      <c r="I952">
        <v>715</v>
      </c>
      <c r="J952">
        <v>13</v>
      </c>
      <c r="K952">
        <v>12</v>
      </c>
      <c r="L952">
        <v>0</v>
      </c>
      <c r="M952">
        <v>9</v>
      </c>
      <c r="N952">
        <v>0</v>
      </c>
      <c r="O952">
        <v>9</v>
      </c>
      <c r="P952">
        <v>325</v>
      </c>
      <c r="Q952">
        <v>0</v>
      </c>
      <c r="R952">
        <v>175</v>
      </c>
      <c r="S952">
        <v>0</v>
      </c>
      <c r="T952">
        <v>5</v>
      </c>
      <c r="U952">
        <v>27</v>
      </c>
      <c r="V952">
        <v>8</v>
      </c>
      <c r="W952">
        <v>2</v>
      </c>
      <c r="X952">
        <v>560</v>
      </c>
    </row>
    <row r="953" spans="1:24" x14ac:dyDescent="0.4">
      <c r="A953">
        <v>17</v>
      </c>
      <c r="B953">
        <v>14</v>
      </c>
      <c r="C953">
        <v>973</v>
      </c>
      <c r="D953">
        <v>7</v>
      </c>
      <c r="E953">
        <v>184</v>
      </c>
      <c r="F953">
        <v>320</v>
      </c>
      <c r="G953">
        <v>490</v>
      </c>
      <c r="H953">
        <v>950</v>
      </c>
      <c r="I953">
        <v>432</v>
      </c>
      <c r="J953">
        <v>28</v>
      </c>
      <c r="K953">
        <v>15</v>
      </c>
      <c r="L953">
        <v>0</v>
      </c>
      <c r="M953">
        <v>13</v>
      </c>
      <c r="N953">
        <v>0</v>
      </c>
      <c r="O953">
        <v>24</v>
      </c>
      <c r="P953">
        <v>290</v>
      </c>
      <c r="Q953">
        <v>0</v>
      </c>
      <c r="R953">
        <v>127</v>
      </c>
      <c r="S953">
        <v>0</v>
      </c>
      <c r="T953">
        <v>2</v>
      </c>
      <c r="U953">
        <v>17</v>
      </c>
      <c r="V953">
        <v>0</v>
      </c>
      <c r="W953">
        <v>2</v>
      </c>
      <c r="X953">
        <v>475</v>
      </c>
    </row>
    <row r="954" spans="1:24" x14ac:dyDescent="0.4">
      <c r="A954">
        <v>17</v>
      </c>
      <c r="B954">
        <v>15</v>
      </c>
      <c r="C954">
        <v>763</v>
      </c>
      <c r="D954">
        <v>6</v>
      </c>
      <c r="E954">
        <v>168</v>
      </c>
      <c r="F954">
        <v>241</v>
      </c>
      <c r="G954">
        <v>447</v>
      </c>
      <c r="H954">
        <v>750</v>
      </c>
      <c r="I954">
        <v>299</v>
      </c>
      <c r="J954">
        <v>4</v>
      </c>
      <c r="K954">
        <v>15</v>
      </c>
      <c r="L954">
        <v>0</v>
      </c>
      <c r="M954">
        <v>6</v>
      </c>
      <c r="N954">
        <v>0</v>
      </c>
      <c r="O954">
        <v>13</v>
      </c>
      <c r="P954">
        <v>266</v>
      </c>
      <c r="Q954">
        <v>0</v>
      </c>
      <c r="R954">
        <v>106</v>
      </c>
      <c r="S954">
        <v>0</v>
      </c>
      <c r="T954">
        <v>3</v>
      </c>
      <c r="U954">
        <v>35</v>
      </c>
      <c r="V954">
        <v>1</v>
      </c>
      <c r="W954">
        <v>2</v>
      </c>
      <c r="X954">
        <v>432</v>
      </c>
    </row>
    <row r="955" spans="1:24" x14ac:dyDescent="0.4">
      <c r="A955">
        <v>17</v>
      </c>
      <c r="B955">
        <v>16</v>
      </c>
      <c r="C955">
        <v>1029</v>
      </c>
      <c r="D955">
        <v>3</v>
      </c>
      <c r="E955">
        <v>240</v>
      </c>
      <c r="F955">
        <v>481</v>
      </c>
      <c r="G955">
        <v>723</v>
      </c>
      <c r="H955">
        <v>1000</v>
      </c>
      <c r="I955">
        <v>235</v>
      </c>
      <c r="J955">
        <v>42</v>
      </c>
      <c r="K955">
        <v>29</v>
      </c>
      <c r="L955">
        <v>0</v>
      </c>
      <c r="M955">
        <v>6</v>
      </c>
      <c r="N955">
        <v>0</v>
      </c>
      <c r="O955">
        <v>10</v>
      </c>
      <c r="P955">
        <v>355</v>
      </c>
      <c r="Q955">
        <v>0</v>
      </c>
      <c r="R955">
        <v>275</v>
      </c>
      <c r="S955">
        <v>0</v>
      </c>
      <c r="T955">
        <v>3</v>
      </c>
      <c r="U955">
        <v>39</v>
      </c>
      <c r="V955">
        <v>5</v>
      </c>
      <c r="W955">
        <v>1</v>
      </c>
      <c r="X955">
        <v>694</v>
      </c>
    </row>
    <row r="956" spans="1:24" x14ac:dyDescent="0.4">
      <c r="A956">
        <v>17</v>
      </c>
      <c r="B956">
        <v>17</v>
      </c>
      <c r="C956">
        <v>1264</v>
      </c>
      <c r="D956">
        <v>3</v>
      </c>
      <c r="E956">
        <v>185</v>
      </c>
      <c r="F956">
        <v>460</v>
      </c>
      <c r="G956">
        <v>698</v>
      </c>
      <c r="H956">
        <v>1250</v>
      </c>
      <c r="I956">
        <v>538</v>
      </c>
      <c r="J956">
        <v>14</v>
      </c>
      <c r="K956">
        <v>11</v>
      </c>
      <c r="L956">
        <v>0</v>
      </c>
      <c r="M956">
        <v>8</v>
      </c>
      <c r="N956">
        <v>0</v>
      </c>
      <c r="O956">
        <v>10</v>
      </c>
      <c r="P956">
        <v>404</v>
      </c>
      <c r="Q956">
        <v>0</v>
      </c>
      <c r="R956">
        <v>159</v>
      </c>
      <c r="S956">
        <v>0</v>
      </c>
      <c r="T956">
        <v>4</v>
      </c>
      <c r="U956">
        <v>96</v>
      </c>
      <c r="V956">
        <v>3</v>
      </c>
      <c r="W956">
        <v>3</v>
      </c>
      <c r="X956">
        <v>687</v>
      </c>
    </row>
    <row r="957" spans="1:24" x14ac:dyDescent="0.4">
      <c r="A957">
        <v>17</v>
      </c>
      <c r="B957">
        <v>18</v>
      </c>
      <c r="C957">
        <v>1110</v>
      </c>
      <c r="D957">
        <v>10</v>
      </c>
      <c r="E957">
        <v>153</v>
      </c>
      <c r="F957">
        <v>335</v>
      </c>
      <c r="G957">
        <v>537</v>
      </c>
      <c r="H957">
        <v>1100</v>
      </c>
      <c r="I957">
        <v>519</v>
      </c>
      <c r="J957">
        <v>44</v>
      </c>
      <c r="K957">
        <v>49</v>
      </c>
      <c r="L957">
        <v>0</v>
      </c>
      <c r="M957">
        <v>2</v>
      </c>
      <c r="N957">
        <v>0</v>
      </c>
      <c r="O957">
        <v>6</v>
      </c>
      <c r="P957">
        <v>258</v>
      </c>
      <c r="Q957">
        <v>0</v>
      </c>
      <c r="R957">
        <v>125</v>
      </c>
      <c r="S957">
        <v>0</v>
      </c>
      <c r="T957">
        <v>9</v>
      </c>
      <c r="U957">
        <v>77</v>
      </c>
      <c r="V957">
        <v>5</v>
      </c>
      <c r="W957">
        <v>6</v>
      </c>
      <c r="X957">
        <v>488</v>
      </c>
    </row>
    <row r="958" spans="1:24" x14ac:dyDescent="0.4">
      <c r="A958">
        <v>17</v>
      </c>
      <c r="B958">
        <v>19</v>
      </c>
      <c r="C958">
        <v>285</v>
      </c>
      <c r="D958">
        <v>3</v>
      </c>
      <c r="E958">
        <v>90</v>
      </c>
      <c r="F958">
        <v>147</v>
      </c>
      <c r="G958">
        <v>193</v>
      </c>
      <c r="H958">
        <v>300</v>
      </c>
      <c r="I958">
        <v>97</v>
      </c>
      <c r="J958">
        <v>10</v>
      </c>
      <c r="K958">
        <v>2</v>
      </c>
      <c r="L958">
        <v>0</v>
      </c>
      <c r="M958">
        <v>1</v>
      </c>
      <c r="N958">
        <v>0</v>
      </c>
      <c r="O958">
        <v>12</v>
      </c>
      <c r="P958">
        <v>129</v>
      </c>
      <c r="Q958">
        <v>0</v>
      </c>
      <c r="R958">
        <v>40</v>
      </c>
      <c r="S958">
        <v>0</v>
      </c>
      <c r="T958">
        <v>0</v>
      </c>
      <c r="U958">
        <v>7</v>
      </c>
      <c r="V958">
        <v>2</v>
      </c>
      <c r="W958">
        <v>0</v>
      </c>
      <c r="X958">
        <v>191</v>
      </c>
    </row>
    <row r="959" spans="1:24" x14ac:dyDescent="0.4">
      <c r="A959">
        <v>17</v>
      </c>
      <c r="B959">
        <v>20</v>
      </c>
      <c r="C959">
        <v>890</v>
      </c>
      <c r="D959">
        <v>8</v>
      </c>
      <c r="E959">
        <v>196</v>
      </c>
      <c r="F959">
        <v>425</v>
      </c>
      <c r="G959">
        <v>596</v>
      </c>
      <c r="H959">
        <v>850</v>
      </c>
      <c r="I959">
        <v>248</v>
      </c>
      <c r="J959">
        <v>6</v>
      </c>
      <c r="K959">
        <v>25</v>
      </c>
      <c r="L959">
        <v>0</v>
      </c>
      <c r="M959">
        <v>7</v>
      </c>
      <c r="N959">
        <v>0</v>
      </c>
      <c r="O959">
        <v>10</v>
      </c>
      <c r="P959">
        <v>454</v>
      </c>
      <c r="Q959">
        <v>0</v>
      </c>
      <c r="R959">
        <v>66</v>
      </c>
      <c r="S959">
        <v>0</v>
      </c>
      <c r="T959">
        <v>1</v>
      </c>
      <c r="U959">
        <v>25</v>
      </c>
      <c r="V959">
        <v>2</v>
      </c>
      <c r="W959">
        <v>1</v>
      </c>
      <c r="X959">
        <v>566</v>
      </c>
    </row>
    <row r="960" spans="1:24" x14ac:dyDescent="0.4">
      <c r="A960">
        <v>17</v>
      </c>
      <c r="B960">
        <v>21</v>
      </c>
      <c r="C960">
        <v>952</v>
      </c>
      <c r="D960">
        <v>10</v>
      </c>
      <c r="E960">
        <v>193</v>
      </c>
      <c r="F960">
        <v>366</v>
      </c>
      <c r="G960">
        <v>532</v>
      </c>
      <c r="H960">
        <v>950</v>
      </c>
      <c r="I960">
        <v>398</v>
      </c>
      <c r="J960">
        <v>20</v>
      </c>
      <c r="K960">
        <v>13</v>
      </c>
      <c r="L960">
        <v>0</v>
      </c>
      <c r="M960">
        <v>3</v>
      </c>
      <c r="N960">
        <v>0</v>
      </c>
      <c r="O960">
        <v>10</v>
      </c>
      <c r="P960">
        <v>318</v>
      </c>
      <c r="Q960">
        <v>0</v>
      </c>
      <c r="R960">
        <v>153</v>
      </c>
      <c r="S960">
        <v>0</v>
      </c>
      <c r="T960">
        <v>1</v>
      </c>
      <c r="U960">
        <v>34</v>
      </c>
      <c r="V960">
        <v>0</v>
      </c>
      <c r="W960">
        <v>0</v>
      </c>
      <c r="X960">
        <v>519</v>
      </c>
    </row>
    <row r="961" spans="1:24" x14ac:dyDescent="0.4">
      <c r="A961">
        <v>17</v>
      </c>
      <c r="B961">
        <v>22</v>
      </c>
      <c r="C961">
        <v>416</v>
      </c>
      <c r="D961">
        <v>4</v>
      </c>
      <c r="E961">
        <v>99</v>
      </c>
      <c r="F961">
        <v>169</v>
      </c>
      <c r="G961">
        <v>234</v>
      </c>
      <c r="H961">
        <v>450</v>
      </c>
      <c r="I961">
        <v>209</v>
      </c>
      <c r="J961">
        <v>7</v>
      </c>
      <c r="K961">
        <v>4</v>
      </c>
      <c r="L961">
        <v>0</v>
      </c>
      <c r="M961">
        <v>5</v>
      </c>
      <c r="N961">
        <v>0</v>
      </c>
      <c r="O961">
        <v>3</v>
      </c>
      <c r="P961">
        <v>155</v>
      </c>
      <c r="Q961">
        <v>0</v>
      </c>
      <c r="R961">
        <v>43</v>
      </c>
      <c r="S961">
        <v>0</v>
      </c>
      <c r="T961">
        <v>0</v>
      </c>
      <c r="U961">
        <v>17</v>
      </c>
      <c r="V961">
        <v>5</v>
      </c>
      <c r="W961">
        <v>2</v>
      </c>
      <c r="X961">
        <v>230</v>
      </c>
    </row>
    <row r="962" spans="1:24" x14ac:dyDescent="0.4">
      <c r="A962">
        <v>17</v>
      </c>
      <c r="B962">
        <v>23</v>
      </c>
      <c r="C962">
        <v>1000</v>
      </c>
      <c r="D962">
        <v>8</v>
      </c>
      <c r="E962">
        <v>170</v>
      </c>
      <c r="F962">
        <v>380</v>
      </c>
      <c r="G962">
        <v>540</v>
      </c>
      <c r="H962">
        <v>1000</v>
      </c>
      <c r="I962">
        <v>453</v>
      </c>
      <c r="J962">
        <v>7</v>
      </c>
      <c r="K962">
        <v>12</v>
      </c>
      <c r="L962">
        <v>0</v>
      </c>
      <c r="M962">
        <v>4</v>
      </c>
      <c r="N962">
        <v>0</v>
      </c>
      <c r="O962">
        <v>11</v>
      </c>
      <c r="P962">
        <v>375</v>
      </c>
      <c r="Q962">
        <v>0</v>
      </c>
      <c r="R962">
        <v>102</v>
      </c>
      <c r="S962">
        <v>0</v>
      </c>
      <c r="T962">
        <v>0</v>
      </c>
      <c r="U962">
        <v>36</v>
      </c>
      <c r="V962">
        <v>0</v>
      </c>
      <c r="W962">
        <v>0</v>
      </c>
      <c r="X962">
        <v>528</v>
      </c>
    </row>
    <row r="963" spans="1:24" x14ac:dyDescent="0.4">
      <c r="A963">
        <v>17</v>
      </c>
      <c r="B963">
        <v>24</v>
      </c>
      <c r="C963">
        <v>1042</v>
      </c>
      <c r="D963">
        <v>6</v>
      </c>
      <c r="E963">
        <v>131</v>
      </c>
      <c r="F963">
        <v>270</v>
      </c>
      <c r="G963">
        <v>440</v>
      </c>
      <c r="H963">
        <v>1000</v>
      </c>
      <c r="I963">
        <v>523</v>
      </c>
      <c r="J963">
        <v>37</v>
      </c>
      <c r="K963">
        <v>11</v>
      </c>
      <c r="L963">
        <v>0</v>
      </c>
      <c r="M963">
        <v>6</v>
      </c>
      <c r="N963">
        <v>0</v>
      </c>
      <c r="O963">
        <v>11</v>
      </c>
      <c r="P963">
        <v>193</v>
      </c>
      <c r="Q963">
        <v>0</v>
      </c>
      <c r="R963">
        <v>166</v>
      </c>
      <c r="S963">
        <v>0</v>
      </c>
      <c r="T963">
        <v>3</v>
      </c>
      <c r="U963">
        <v>29</v>
      </c>
      <c r="V963">
        <v>2</v>
      </c>
      <c r="W963">
        <v>19</v>
      </c>
      <c r="X963">
        <v>429</v>
      </c>
    </row>
    <row r="964" spans="1:24" x14ac:dyDescent="0.4">
      <c r="A964">
        <v>17</v>
      </c>
      <c r="B964">
        <v>25</v>
      </c>
      <c r="C964">
        <v>1257</v>
      </c>
      <c r="D964">
        <v>10</v>
      </c>
      <c r="E964">
        <v>134</v>
      </c>
      <c r="F964">
        <v>294</v>
      </c>
      <c r="G964">
        <v>485</v>
      </c>
      <c r="H964">
        <v>1250</v>
      </c>
      <c r="I964">
        <v>732</v>
      </c>
      <c r="J964">
        <v>33</v>
      </c>
      <c r="K964">
        <v>8</v>
      </c>
      <c r="L964">
        <v>0</v>
      </c>
      <c r="M964">
        <v>4</v>
      </c>
      <c r="N964">
        <v>0</v>
      </c>
      <c r="O964">
        <v>8</v>
      </c>
      <c r="P964">
        <v>242</v>
      </c>
      <c r="Q964">
        <v>0</v>
      </c>
      <c r="R964">
        <v>163</v>
      </c>
      <c r="S964">
        <v>0</v>
      </c>
      <c r="T964">
        <v>5</v>
      </c>
      <c r="U964">
        <v>34</v>
      </c>
      <c r="V964">
        <v>2</v>
      </c>
      <c r="W964">
        <v>19</v>
      </c>
      <c r="X964">
        <v>477</v>
      </c>
    </row>
    <row r="965" spans="1:24" x14ac:dyDescent="0.4">
      <c r="A965">
        <v>17</v>
      </c>
      <c r="B965">
        <v>26</v>
      </c>
      <c r="C965">
        <v>900</v>
      </c>
      <c r="D965">
        <v>11</v>
      </c>
      <c r="E965">
        <v>150</v>
      </c>
      <c r="F965">
        <v>315</v>
      </c>
      <c r="G965">
        <v>495</v>
      </c>
      <c r="H965">
        <v>900</v>
      </c>
      <c r="I965">
        <v>397</v>
      </c>
      <c r="J965">
        <v>8</v>
      </c>
      <c r="K965">
        <v>26</v>
      </c>
      <c r="L965">
        <v>0</v>
      </c>
      <c r="M965">
        <v>12</v>
      </c>
      <c r="N965">
        <v>0</v>
      </c>
      <c r="O965">
        <v>11</v>
      </c>
      <c r="P965">
        <v>270</v>
      </c>
      <c r="Q965">
        <v>0</v>
      </c>
      <c r="R965">
        <v>128</v>
      </c>
      <c r="S965">
        <v>0</v>
      </c>
      <c r="T965">
        <v>3</v>
      </c>
      <c r="U965">
        <v>33</v>
      </c>
      <c r="V965">
        <v>12</v>
      </c>
      <c r="W965">
        <v>0</v>
      </c>
      <c r="X965">
        <v>469</v>
      </c>
    </row>
    <row r="966" spans="1:24" x14ac:dyDescent="0.4">
      <c r="A966">
        <v>17</v>
      </c>
      <c r="B966">
        <v>27</v>
      </c>
      <c r="C966">
        <v>625</v>
      </c>
      <c r="D966">
        <v>7</v>
      </c>
      <c r="E966">
        <v>145</v>
      </c>
      <c r="F966">
        <v>261</v>
      </c>
      <c r="G966">
        <v>361</v>
      </c>
      <c r="H966">
        <v>600</v>
      </c>
      <c r="I966">
        <v>237</v>
      </c>
      <c r="J966">
        <v>2</v>
      </c>
      <c r="K966">
        <v>5</v>
      </c>
      <c r="L966">
        <v>0</v>
      </c>
      <c r="M966">
        <v>5</v>
      </c>
      <c r="N966">
        <v>0</v>
      </c>
      <c r="O966">
        <v>26</v>
      </c>
      <c r="P966">
        <v>208</v>
      </c>
      <c r="Q966">
        <v>0</v>
      </c>
      <c r="R966">
        <v>106</v>
      </c>
      <c r="S966">
        <v>0</v>
      </c>
      <c r="T966">
        <v>1</v>
      </c>
      <c r="U966">
        <v>9</v>
      </c>
      <c r="V966">
        <v>1</v>
      </c>
      <c r="W966">
        <v>0</v>
      </c>
      <c r="X966">
        <v>356</v>
      </c>
    </row>
    <row r="967" spans="1:24" x14ac:dyDescent="0.4">
      <c r="A967">
        <v>17</v>
      </c>
      <c r="B967">
        <v>28</v>
      </c>
      <c r="C967">
        <v>1296</v>
      </c>
      <c r="D967">
        <v>7</v>
      </c>
      <c r="E967">
        <v>160</v>
      </c>
      <c r="F967">
        <v>298</v>
      </c>
      <c r="G967">
        <v>485</v>
      </c>
      <c r="H967">
        <v>1250</v>
      </c>
      <c r="I967">
        <v>685</v>
      </c>
      <c r="J967">
        <v>80</v>
      </c>
      <c r="K967">
        <v>8</v>
      </c>
      <c r="L967">
        <v>0</v>
      </c>
      <c r="M967">
        <v>10</v>
      </c>
      <c r="N967">
        <v>0</v>
      </c>
      <c r="O967">
        <v>19</v>
      </c>
      <c r="P967">
        <v>256</v>
      </c>
      <c r="Q967">
        <v>0</v>
      </c>
      <c r="R967">
        <v>147</v>
      </c>
      <c r="S967">
        <v>0</v>
      </c>
      <c r="T967">
        <v>2</v>
      </c>
      <c r="U967">
        <v>34</v>
      </c>
      <c r="V967">
        <v>1</v>
      </c>
      <c r="W967">
        <v>1</v>
      </c>
      <c r="X967">
        <v>470</v>
      </c>
    </row>
    <row r="968" spans="1:24" x14ac:dyDescent="0.4">
      <c r="A968">
        <v>17</v>
      </c>
      <c r="B968">
        <v>29</v>
      </c>
      <c r="C968">
        <v>748</v>
      </c>
      <c r="D968">
        <v>8</v>
      </c>
      <c r="E968">
        <v>180</v>
      </c>
      <c r="F968">
        <v>367</v>
      </c>
      <c r="G968">
        <v>471</v>
      </c>
      <c r="H968">
        <v>700</v>
      </c>
      <c r="I968">
        <v>214</v>
      </c>
      <c r="J968">
        <v>15</v>
      </c>
      <c r="K968">
        <v>18</v>
      </c>
      <c r="L968">
        <v>0</v>
      </c>
      <c r="M968">
        <v>10</v>
      </c>
      <c r="N968">
        <v>0</v>
      </c>
      <c r="O968">
        <v>6</v>
      </c>
      <c r="P968">
        <v>312</v>
      </c>
      <c r="Q968">
        <v>0</v>
      </c>
      <c r="R968">
        <v>86</v>
      </c>
      <c r="S968">
        <v>0</v>
      </c>
      <c r="T968">
        <v>4</v>
      </c>
      <c r="U968">
        <v>27</v>
      </c>
      <c r="V968">
        <v>8</v>
      </c>
      <c r="W968">
        <v>0</v>
      </c>
      <c r="X968">
        <v>453</v>
      </c>
    </row>
    <row r="969" spans="1:24" x14ac:dyDescent="0.4">
      <c r="A969">
        <v>17</v>
      </c>
      <c r="B969">
        <v>30</v>
      </c>
      <c r="C969">
        <v>892</v>
      </c>
      <c r="D969">
        <v>3</v>
      </c>
      <c r="E969">
        <v>223</v>
      </c>
      <c r="F969">
        <v>395</v>
      </c>
      <c r="G969">
        <v>534</v>
      </c>
      <c r="H969">
        <v>850</v>
      </c>
      <c r="I969">
        <v>315</v>
      </c>
      <c r="J969">
        <v>1</v>
      </c>
      <c r="K969">
        <v>10</v>
      </c>
      <c r="L969">
        <v>0</v>
      </c>
      <c r="M969">
        <v>15</v>
      </c>
      <c r="N969">
        <v>0</v>
      </c>
      <c r="O969">
        <v>12</v>
      </c>
      <c r="P969">
        <v>354</v>
      </c>
      <c r="Q969">
        <v>0</v>
      </c>
      <c r="R969">
        <v>113</v>
      </c>
      <c r="S969">
        <v>0</v>
      </c>
      <c r="T969">
        <v>0</v>
      </c>
      <c r="U969">
        <v>23</v>
      </c>
      <c r="V969">
        <v>6</v>
      </c>
      <c r="W969">
        <v>0</v>
      </c>
      <c r="X969">
        <v>523</v>
      </c>
    </row>
    <row r="970" spans="1:24" x14ac:dyDescent="0.4">
      <c r="A970">
        <v>17</v>
      </c>
      <c r="B970">
        <v>31</v>
      </c>
      <c r="C970">
        <v>120</v>
      </c>
      <c r="D970">
        <v>6</v>
      </c>
      <c r="E970">
        <v>40</v>
      </c>
      <c r="F970">
        <v>69</v>
      </c>
      <c r="G970">
        <v>71</v>
      </c>
      <c r="H970">
        <v>150</v>
      </c>
      <c r="I970">
        <v>79</v>
      </c>
      <c r="J970">
        <v>0</v>
      </c>
      <c r="K970">
        <v>2</v>
      </c>
      <c r="L970">
        <v>0</v>
      </c>
      <c r="M970">
        <v>1</v>
      </c>
      <c r="N970">
        <v>0</v>
      </c>
      <c r="O970">
        <v>1</v>
      </c>
      <c r="P970">
        <v>51</v>
      </c>
      <c r="Q970">
        <v>0</v>
      </c>
      <c r="R970">
        <v>15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69</v>
      </c>
    </row>
    <row r="971" spans="1:24" x14ac:dyDescent="0.4">
      <c r="A971">
        <v>17</v>
      </c>
      <c r="B971">
        <v>32</v>
      </c>
      <c r="C971">
        <v>1505</v>
      </c>
      <c r="D971">
        <v>3</v>
      </c>
      <c r="E971">
        <v>211</v>
      </c>
      <c r="F971">
        <v>415</v>
      </c>
      <c r="G971">
        <v>629</v>
      </c>
      <c r="H971">
        <v>1500</v>
      </c>
      <c r="I971">
        <v>858</v>
      </c>
      <c r="J971">
        <v>13</v>
      </c>
      <c r="K971">
        <v>17</v>
      </c>
      <c r="L971">
        <v>0</v>
      </c>
      <c r="M971">
        <v>18</v>
      </c>
      <c r="N971">
        <v>0</v>
      </c>
      <c r="O971">
        <v>20</v>
      </c>
      <c r="P971">
        <v>417</v>
      </c>
      <c r="Q971">
        <v>0</v>
      </c>
      <c r="R971">
        <v>100</v>
      </c>
      <c r="S971">
        <v>0</v>
      </c>
      <c r="T971">
        <v>3</v>
      </c>
      <c r="U971">
        <v>44</v>
      </c>
      <c r="V971">
        <v>6</v>
      </c>
      <c r="W971">
        <v>4</v>
      </c>
      <c r="X971">
        <v>612</v>
      </c>
    </row>
    <row r="972" spans="1:24" x14ac:dyDescent="0.4">
      <c r="A972">
        <v>17</v>
      </c>
      <c r="B972">
        <v>33</v>
      </c>
      <c r="C972">
        <v>476</v>
      </c>
      <c r="D972">
        <v>5</v>
      </c>
      <c r="E972">
        <v>92</v>
      </c>
      <c r="F972">
        <v>225</v>
      </c>
      <c r="G972">
        <v>254</v>
      </c>
      <c r="H972">
        <v>500</v>
      </c>
      <c r="I972">
        <v>236</v>
      </c>
      <c r="J972">
        <v>10</v>
      </c>
      <c r="K972">
        <v>3</v>
      </c>
      <c r="L972">
        <v>0</v>
      </c>
      <c r="M972">
        <v>5</v>
      </c>
      <c r="N972">
        <v>0</v>
      </c>
      <c r="O972">
        <v>7</v>
      </c>
      <c r="P972">
        <v>162</v>
      </c>
      <c r="Q972">
        <v>0</v>
      </c>
      <c r="R972">
        <v>64</v>
      </c>
      <c r="S972">
        <v>0</v>
      </c>
      <c r="T972">
        <v>0</v>
      </c>
      <c r="U972">
        <v>13</v>
      </c>
      <c r="V972">
        <v>0</v>
      </c>
      <c r="W972">
        <v>0</v>
      </c>
      <c r="X972">
        <v>251</v>
      </c>
    </row>
    <row r="973" spans="1:24" x14ac:dyDescent="0.4">
      <c r="A973">
        <v>17</v>
      </c>
      <c r="B973">
        <v>34</v>
      </c>
      <c r="C973">
        <v>119</v>
      </c>
      <c r="D973">
        <v>12</v>
      </c>
      <c r="E973">
        <v>61</v>
      </c>
      <c r="F973">
        <v>82</v>
      </c>
      <c r="G973">
        <v>95</v>
      </c>
      <c r="H973">
        <v>150</v>
      </c>
      <c r="I973">
        <v>52</v>
      </c>
      <c r="J973">
        <v>3</v>
      </c>
      <c r="K973">
        <v>6</v>
      </c>
      <c r="L973">
        <v>0</v>
      </c>
      <c r="M973">
        <v>2</v>
      </c>
      <c r="N973">
        <v>0</v>
      </c>
      <c r="O973">
        <v>6</v>
      </c>
      <c r="P973">
        <v>48</v>
      </c>
      <c r="Q973">
        <v>0</v>
      </c>
      <c r="R973">
        <v>31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89</v>
      </c>
    </row>
    <row r="974" spans="1:24" x14ac:dyDescent="0.4">
      <c r="A974">
        <v>17</v>
      </c>
      <c r="B974">
        <v>35</v>
      </c>
      <c r="C974">
        <v>1178</v>
      </c>
      <c r="D974">
        <v>3</v>
      </c>
      <c r="E974">
        <v>245</v>
      </c>
      <c r="F974">
        <v>422</v>
      </c>
      <c r="G974">
        <v>701</v>
      </c>
      <c r="H974">
        <v>1150</v>
      </c>
      <c r="I974">
        <v>432</v>
      </c>
      <c r="J974">
        <v>17</v>
      </c>
      <c r="K974">
        <v>13</v>
      </c>
      <c r="L974">
        <v>0</v>
      </c>
      <c r="M974">
        <v>11</v>
      </c>
      <c r="N974">
        <v>0</v>
      </c>
      <c r="O974">
        <v>10</v>
      </c>
      <c r="P974">
        <v>470</v>
      </c>
      <c r="Q974">
        <v>0</v>
      </c>
      <c r="R974">
        <v>152</v>
      </c>
      <c r="S974">
        <v>0</v>
      </c>
      <c r="T974">
        <v>2</v>
      </c>
      <c r="U974">
        <v>38</v>
      </c>
      <c r="V974">
        <v>1</v>
      </c>
      <c r="W974">
        <v>4</v>
      </c>
      <c r="X974">
        <v>688</v>
      </c>
    </row>
    <row r="975" spans="1:24" x14ac:dyDescent="0.4">
      <c r="A975">
        <v>17</v>
      </c>
      <c r="B975">
        <v>36</v>
      </c>
      <c r="C975">
        <v>959</v>
      </c>
      <c r="D975">
        <v>2</v>
      </c>
      <c r="E975">
        <v>268</v>
      </c>
      <c r="F975">
        <v>423</v>
      </c>
      <c r="G975">
        <v>539</v>
      </c>
      <c r="H975">
        <v>950</v>
      </c>
      <c r="I975">
        <v>409</v>
      </c>
      <c r="J975">
        <v>2</v>
      </c>
      <c r="K975">
        <v>16</v>
      </c>
      <c r="L975">
        <v>0</v>
      </c>
      <c r="M975">
        <v>4</v>
      </c>
      <c r="N975">
        <v>0</v>
      </c>
      <c r="O975">
        <v>15</v>
      </c>
      <c r="P975">
        <v>284</v>
      </c>
      <c r="Q975">
        <v>0</v>
      </c>
      <c r="R975">
        <v>190</v>
      </c>
      <c r="S975">
        <v>0</v>
      </c>
      <c r="T975">
        <v>1</v>
      </c>
      <c r="U975">
        <v>27</v>
      </c>
      <c r="V975">
        <v>2</v>
      </c>
      <c r="W975">
        <v>0</v>
      </c>
      <c r="X975">
        <v>523</v>
      </c>
    </row>
    <row r="976" spans="1:24" x14ac:dyDescent="0.4">
      <c r="A976">
        <v>17</v>
      </c>
      <c r="B976">
        <v>37</v>
      </c>
      <c r="C976">
        <v>1546</v>
      </c>
      <c r="D976">
        <v>12</v>
      </c>
      <c r="E976">
        <v>249</v>
      </c>
      <c r="F976">
        <v>439</v>
      </c>
      <c r="G976">
        <v>593</v>
      </c>
      <c r="H976">
        <v>1500</v>
      </c>
      <c r="I976">
        <v>816</v>
      </c>
      <c r="J976">
        <v>82</v>
      </c>
      <c r="K976">
        <v>42</v>
      </c>
      <c r="L976">
        <v>0</v>
      </c>
      <c r="M976">
        <v>2</v>
      </c>
      <c r="N976">
        <v>0</v>
      </c>
      <c r="O976">
        <v>5</v>
      </c>
      <c r="P976">
        <v>501</v>
      </c>
      <c r="Q976">
        <v>0</v>
      </c>
      <c r="R976">
        <v>30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540</v>
      </c>
    </row>
    <row r="977" spans="1:24" x14ac:dyDescent="0.4">
      <c r="A977">
        <v>17</v>
      </c>
      <c r="B977">
        <v>38</v>
      </c>
      <c r="C977">
        <v>1339</v>
      </c>
      <c r="D977">
        <v>10</v>
      </c>
      <c r="E977">
        <v>246</v>
      </c>
      <c r="F977">
        <v>383</v>
      </c>
      <c r="G977">
        <v>612</v>
      </c>
      <c r="H977">
        <v>1300</v>
      </c>
      <c r="I977">
        <v>664</v>
      </c>
      <c r="J977">
        <v>24</v>
      </c>
      <c r="K977">
        <v>145</v>
      </c>
      <c r="L977">
        <v>0</v>
      </c>
      <c r="M977">
        <v>2</v>
      </c>
      <c r="N977">
        <v>0</v>
      </c>
      <c r="O977">
        <v>3</v>
      </c>
      <c r="P977">
        <v>411</v>
      </c>
      <c r="Q977">
        <v>0</v>
      </c>
      <c r="R977">
        <v>50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467</v>
      </c>
    </row>
    <row r="978" spans="1:24" x14ac:dyDescent="0.4">
      <c r="A978">
        <v>17</v>
      </c>
      <c r="B978">
        <v>39</v>
      </c>
      <c r="C978">
        <v>1556</v>
      </c>
      <c r="D978">
        <v>12</v>
      </c>
      <c r="E978">
        <v>309</v>
      </c>
      <c r="F978">
        <v>550</v>
      </c>
      <c r="G978">
        <v>650</v>
      </c>
      <c r="H978">
        <v>1550</v>
      </c>
      <c r="I978">
        <v>782</v>
      </c>
      <c r="J978">
        <v>118</v>
      </c>
      <c r="K978">
        <v>77</v>
      </c>
      <c r="L978">
        <v>0</v>
      </c>
      <c r="M978">
        <v>4</v>
      </c>
      <c r="N978">
        <v>0</v>
      </c>
      <c r="O978">
        <v>9</v>
      </c>
      <c r="P978">
        <v>461</v>
      </c>
      <c r="Q978">
        <v>0</v>
      </c>
      <c r="R978">
        <v>74</v>
      </c>
      <c r="S978">
        <v>0</v>
      </c>
      <c r="T978">
        <v>2</v>
      </c>
      <c r="U978">
        <v>1</v>
      </c>
      <c r="V978">
        <v>0</v>
      </c>
      <c r="W978">
        <v>3</v>
      </c>
      <c r="X978">
        <v>554</v>
      </c>
    </row>
    <row r="979" spans="1:24" x14ac:dyDescent="0.4">
      <c r="A979">
        <v>17</v>
      </c>
      <c r="B979">
        <v>40</v>
      </c>
      <c r="C979">
        <v>1239</v>
      </c>
      <c r="D979">
        <v>3</v>
      </c>
      <c r="E979">
        <v>225</v>
      </c>
      <c r="F979">
        <v>473</v>
      </c>
      <c r="G979">
        <v>722</v>
      </c>
      <c r="H979">
        <v>1200</v>
      </c>
      <c r="I979">
        <v>479</v>
      </c>
      <c r="J979">
        <v>0</v>
      </c>
      <c r="K979">
        <v>16</v>
      </c>
      <c r="L979">
        <v>0</v>
      </c>
      <c r="M979">
        <v>14</v>
      </c>
      <c r="N979">
        <v>0</v>
      </c>
      <c r="O979">
        <v>16</v>
      </c>
      <c r="P979">
        <v>442</v>
      </c>
      <c r="Q979">
        <v>0</v>
      </c>
      <c r="R979">
        <v>187</v>
      </c>
      <c r="S979">
        <v>0</v>
      </c>
      <c r="T979">
        <v>1</v>
      </c>
      <c r="U979">
        <v>40</v>
      </c>
      <c r="V979">
        <v>3</v>
      </c>
      <c r="W979">
        <v>1</v>
      </c>
      <c r="X979">
        <v>704</v>
      </c>
    </row>
    <row r="980" spans="1:24" x14ac:dyDescent="0.4">
      <c r="A980">
        <v>17</v>
      </c>
      <c r="B980">
        <v>41</v>
      </c>
      <c r="C980">
        <v>1371</v>
      </c>
      <c r="D980">
        <v>5</v>
      </c>
      <c r="E980">
        <v>201</v>
      </c>
      <c r="F980">
        <v>442</v>
      </c>
      <c r="G980">
        <v>609</v>
      </c>
      <c r="H980">
        <v>1350</v>
      </c>
      <c r="I980">
        <v>722</v>
      </c>
      <c r="J980">
        <v>19</v>
      </c>
      <c r="K980">
        <v>26</v>
      </c>
      <c r="L980">
        <v>0</v>
      </c>
      <c r="M980">
        <v>6</v>
      </c>
      <c r="N980">
        <v>0</v>
      </c>
      <c r="O980">
        <v>19</v>
      </c>
      <c r="P980">
        <v>245</v>
      </c>
      <c r="Q980">
        <v>0</v>
      </c>
      <c r="R980">
        <v>289</v>
      </c>
      <c r="S980">
        <v>0</v>
      </c>
      <c r="T980">
        <v>1</v>
      </c>
      <c r="U980">
        <v>23</v>
      </c>
      <c r="V980">
        <v>0</v>
      </c>
      <c r="W980">
        <v>0</v>
      </c>
      <c r="X980">
        <v>583</v>
      </c>
    </row>
    <row r="981" spans="1:24" x14ac:dyDescent="0.4">
      <c r="A981">
        <v>17</v>
      </c>
      <c r="B981">
        <v>42</v>
      </c>
      <c r="C981">
        <v>1245</v>
      </c>
      <c r="D981">
        <v>8</v>
      </c>
      <c r="E981">
        <v>188</v>
      </c>
      <c r="F981">
        <v>433</v>
      </c>
      <c r="G981">
        <v>590</v>
      </c>
      <c r="H981">
        <v>1200</v>
      </c>
      <c r="I981">
        <v>588</v>
      </c>
      <c r="J981">
        <v>22</v>
      </c>
      <c r="K981">
        <v>8</v>
      </c>
      <c r="L981">
        <v>0</v>
      </c>
      <c r="M981">
        <v>2</v>
      </c>
      <c r="N981">
        <v>0</v>
      </c>
      <c r="O981">
        <v>13</v>
      </c>
      <c r="P981">
        <v>293</v>
      </c>
      <c r="Q981">
        <v>0</v>
      </c>
      <c r="R981">
        <v>235</v>
      </c>
      <c r="S981">
        <v>0</v>
      </c>
      <c r="T981">
        <v>0</v>
      </c>
      <c r="U981">
        <v>39</v>
      </c>
      <c r="V981">
        <v>0</v>
      </c>
      <c r="W981">
        <v>0</v>
      </c>
      <c r="X981">
        <v>582</v>
      </c>
    </row>
    <row r="982" spans="1:24" x14ac:dyDescent="0.4">
      <c r="A982">
        <v>17</v>
      </c>
      <c r="B982">
        <v>43</v>
      </c>
      <c r="C982">
        <v>1077</v>
      </c>
      <c r="D982">
        <v>6</v>
      </c>
      <c r="E982">
        <v>185</v>
      </c>
      <c r="F982">
        <v>314</v>
      </c>
      <c r="G982">
        <v>540</v>
      </c>
      <c r="H982">
        <v>1050</v>
      </c>
      <c r="I982">
        <v>491</v>
      </c>
      <c r="J982">
        <v>19</v>
      </c>
      <c r="K982">
        <v>18</v>
      </c>
      <c r="L982">
        <v>0</v>
      </c>
      <c r="M982">
        <v>8</v>
      </c>
      <c r="N982">
        <v>0</v>
      </c>
      <c r="O982">
        <v>15</v>
      </c>
      <c r="P982">
        <v>311</v>
      </c>
      <c r="Q982">
        <v>0</v>
      </c>
      <c r="R982">
        <v>119</v>
      </c>
      <c r="S982">
        <v>0</v>
      </c>
      <c r="T982">
        <v>2</v>
      </c>
      <c r="U982">
        <v>65</v>
      </c>
      <c r="V982">
        <v>1</v>
      </c>
      <c r="W982">
        <v>1</v>
      </c>
      <c r="X982">
        <v>522</v>
      </c>
    </row>
    <row r="983" spans="1:24" x14ac:dyDescent="0.4">
      <c r="A983">
        <v>17</v>
      </c>
      <c r="B983">
        <v>44</v>
      </c>
      <c r="C983">
        <v>621</v>
      </c>
      <c r="D983">
        <v>8</v>
      </c>
      <c r="E983">
        <v>131</v>
      </c>
      <c r="F983">
        <v>236</v>
      </c>
      <c r="G983">
        <v>365</v>
      </c>
      <c r="H983">
        <v>600</v>
      </c>
      <c r="I983">
        <v>217</v>
      </c>
      <c r="J983">
        <v>18</v>
      </c>
      <c r="K983">
        <v>9</v>
      </c>
      <c r="L983">
        <v>0</v>
      </c>
      <c r="M983">
        <v>5</v>
      </c>
      <c r="N983">
        <v>0</v>
      </c>
      <c r="O983">
        <v>3</v>
      </c>
      <c r="P983">
        <v>222</v>
      </c>
      <c r="Q983">
        <v>0</v>
      </c>
      <c r="R983">
        <v>109</v>
      </c>
      <c r="S983">
        <v>0</v>
      </c>
      <c r="T983">
        <v>5</v>
      </c>
      <c r="U983">
        <v>6</v>
      </c>
      <c r="V983">
        <v>4</v>
      </c>
      <c r="W983">
        <v>2</v>
      </c>
      <c r="X983">
        <v>356</v>
      </c>
    </row>
    <row r="984" spans="1:24" x14ac:dyDescent="0.4">
      <c r="A984">
        <v>17</v>
      </c>
      <c r="B984">
        <v>45</v>
      </c>
      <c r="C984">
        <v>1000</v>
      </c>
      <c r="D984">
        <v>7</v>
      </c>
      <c r="E984">
        <v>175</v>
      </c>
      <c r="F984">
        <v>283</v>
      </c>
      <c r="G984">
        <v>346</v>
      </c>
      <c r="H984">
        <v>1000</v>
      </c>
      <c r="I984">
        <v>653</v>
      </c>
      <c r="J984">
        <v>1</v>
      </c>
      <c r="K984">
        <v>7</v>
      </c>
      <c r="L984">
        <v>0</v>
      </c>
      <c r="M984">
        <v>4</v>
      </c>
      <c r="N984">
        <v>0</v>
      </c>
      <c r="O984">
        <v>3</v>
      </c>
      <c r="P984">
        <v>204</v>
      </c>
      <c r="Q984">
        <v>0</v>
      </c>
      <c r="R984">
        <v>103</v>
      </c>
      <c r="S984">
        <v>0</v>
      </c>
      <c r="T984">
        <v>1</v>
      </c>
      <c r="U984">
        <v>19</v>
      </c>
      <c r="V984">
        <v>2</v>
      </c>
      <c r="W984">
        <v>3</v>
      </c>
      <c r="X984">
        <v>339</v>
      </c>
    </row>
    <row r="985" spans="1:24" x14ac:dyDescent="0.4">
      <c r="A985">
        <v>17</v>
      </c>
      <c r="B985">
        <v>46</v>
      </c>
      <c r="C985">
        <v>863</v>
      </c>
      <c r="D985">
        <v>10</v>
      </c>
      <c r="E985">
        <v>211</v>
      </c>
      <c r="F985">
        <v>410</v>
      </c>
      <c r="G985">
        <v>510</v>
      </c>
      <c r="H985">
        <v>850</v>
      </c>
      <c r="I985">
        <v>330</v>
      </c>
      <c r="J985">
        <v>10</v>
      </c>
      <c r="K985">
        <v>1</v>
      </c>
      <c r="L985">
        <v>0</v>
      </c>
      <c r="M985">
        <v>11</v>
      </c>
      <c r="N985">
        <v>0</v>
      </c>
      <c r="O985">
        <v>8</v>
      </c>
      <c r="P985">
        <v>276</v>
      </c>
      <c r="Q985">
        <v>0</v>
      </c>
      <c r="R985">
        <v>173</v>
      </c>
      <c r="S985">
        <v>0</v>
      </c>
      <c r="T985">
        <v>0</v>
      </c>
      <c r="U985">
        <v>28</v>
      </c>
      <c r="V985">
        <v>2</v>
      </c>
      <c r="W985">
        <v>11</v>
      </c>
      <c r="X985">
        <v>509</v>
      </c>
    </row>
    <row r="986" spans="1:24" x14ac:dyDescent="0.4">
      <c r="A986">
        <v>17</v>
      </c>
      <c r="B986">
        <v>47</v>
      </c>
      <c r="C986">
        <v>686</v>
      </c>
      <c r="D986">
        <v>10</v>
      </c>
      <c r="E986">
        <v>130</v>
      </c>
      <c r="F986">
        <v>261</v>
      </c>
      <c r="G986">
        <v>397</v>
      </c>
      <c r="H986">
        <v>650</v>
      </c>
      <c r="I986">
        <v>234</v>
      </c>
      <c r="J986">
        <v>19</v>
      </c>
      <c r="K986">
        <v>12</v>
      </c>
      <c r="L986">
        <v>0</v>
      </c>
      <c r="M986">
        <v>1</v>
      </c>
      <c r="N986">
        <v>0</v>
      </c>
      <c r="O986">
        <v>8</v>
      </c>
      <c r="P986">
        <v>264</v>
      </c>
      <c r="Q986">
        <v>0</v>
      </c>
      <c r="R986">
        <v>89</v>
      </c>
      <c r="S986">
        <v>0</v>
      </c>
      <c r="T986">
        <v>0</v>
      </c>
      <c r="U986">
        <v>20</v>
      </c>
      <c r="V986">
        <v>1</v>
      </c>
      <c r="W986">
        <v>2</v>
      </c>
      <c r="X986">
        <v>385</v>
      </c>
    </row>
    <row r="987" spans="1:24" x14ac:dyDescent="0.4">
      <c r="A987">
        <v>17</v>
      </c>
      <c r="B987">
        <v>48</v>
      </c>
      <c r="C987">
        <v>928</v>
      </c>
      <c r="D987">
        <v>8</v>
      </c>
      <c r="E987">
        <v>205</v>
      </c>
      <c r="F987">
        <v>380</v>
      </c>
      <c r="G987">
        <v>523</v>
      </c>
      <c r="H987">
        <v>900</v>
      </c>
      <c r="I987">
        <v>357</v>
      </c>
      <c r="J987">
        <v>20</v>
      </c>
      <c r="K987">
        <v>6</v>
      </c>
      <c r="L987">
        <v>0</v>
      </c>
      <c r="M987">
        <v>1</v>
      </c>
      <c r="N987">
        <v>0</v>
      </c>
      <c r="O987">
        <v>23</v>
      </c>
      <c r="P987">
        <v>379</v>
      </c>
      <c r="Q987">
        <v>0</v>
      </c>
      <c r="R987">
        <v>76</v>
      </c>
      <c r="S987">
        <v>0</v>
      </c>
      <c r="T987">
        <v>1</v>
      </c>
      <c r="U987">
        <v>37</v>
      </c>
      <c r="V987">
        <v>0</v>
      </c>
      <c r="W987">
        <v>0</v>
      </c>
      <c r="X987">
        <v>517</v>
      </c>
    </row>
    <row r="988" spans="1:24" x14ac:dyDescent="0.4">
      <c r="A988">
        <v>17</v>
      </c>
      <c r="B988">
        <v>49</v>
      </c>
      <c r="C988">
        <v>1053</v>
      </c>
      <c r="D988">
        <v>8</v>
      </c>
      <c r="E988">
        <v>118</v>
      </c>
      <c r="F988">
        <v>260</v>
      </c>
      <c r="G988">
        <v>458</v>
      </c>
      <c r="H988">
        <v>1050</v>
      </c>
      <c r="I988">
        <v>547</v>
      </c>
      <c r="J988">
        <v>45</v>
      </c>
      <c r="K988">
        <v>9</v>
      </c>
      <c r="L988">
        <v>0</v>
      </c>
      <c r="M988">
        <v>7</v>
      </c>
      <c r="N988">
        <v>0</v>
      </c>
      <c r="O988">
        <v>13</v>
      </c>
      <c r="P988">
        <v>262</v>
      </c>
      <c r="Q988">
        <v>0</v>
      </c>
      <c r="R988">
        <v>75</v>
      </c>
      <c r="S988">
        <v>0</v>
      </c>
      <c r="T988">
        <v>0</v>
      </c>
      <c r="U988">
        <v>20</v>
      </c>
      <c r="V988">
        <v>1</v>
      </c>
      <c r="W988">
        <v>65</v>
      </c>
      <c r="X988">
        <v>443</v>
      </c>
    </row>
    <row r="989" spans="1:24" x14ac:dyDescent="0.4">
      <c r="A989">
        <v>17</v>
      </c>
      <c r="B989">
        <v>50</v>
      </c>
      <c r="C989">
        <v>1123</v>
      </c>
      <c r="D989">
        <v>5</v>
      </c>
      <c r="E989">
        <v>160</v>
      </c>
      <c r="F989">
        <v>360</v>
      </c>
      <c r="G989">
        <v>569</v>
      </c>
      <c r="H989">
        <v>1100</v>
      </c>
      <c r="I989">
        <v>514</v>
      </c>
      <c r="J989">
        <v>17</v>
      </c>
      <c r="K989">
        <v>33</v>
      </c>
      <c r="L989">
        <v>0</v>
      </c>
      <c r="M989">
        <v>6</v>
      </c>
      <c r="N989">
        <v>0</v>
      </c>
      <c r="O989">
        <v>22</v>
      </c>
      <c r="P989">
        <v>257</v>
      </c>
      <c r="Q989">
        <v>0</v>
      </c>
      <c r="R989">
        <v>188</v>
      </c>
      <c r="S989">
        <v>0</v>
      </c>
      <c r="T989">
        <v>12</v>
      </c>
      <c r="U989">
        <v>47</v>
      </c>
      <c r="V989">
        <v>3</v>
      </c>
      <c r="W989">
        <v>1</v>
      </c>
      <c r="X989">
        <v>536</v>
      </c>
    </row>
    <row r="990" spans="1:24" x14ac:dyDescent="0.4">
      <c r="A990">
        <v>17</v>
      </c>
      <c r="B990">
        <v>51</v>
      </c>
      <c r="C990">
        <v>959</v>
      </c>
      <c r="D990">
        <v>7</v>
      </c>
      <c r="E990">
        <v>242</v>
      </c>
      <c r="F990">
        <v>462</v>
      </c>
      <c r="G990">
        <v>762</v>
      </c>
      <c r="H990">
        <v>950</v>
      </c>
      <c r="I990">
        <v>176</v>
      </c>
      <c r="J990">
        <v>12</v>
      </c>
      <c r="K990">
        <v>10</v>
      </c>
      <c r="L990">
        <v>0</v>
      </c>
      <c r="M990">
        <v>5</v>
      </c>
      <c r="N990">
        <v>0</v>
      </c>
      <c r="O990">
        <v>9</v>
      </c>
      <c r="P990">
        <v>605</v>
      </c>
      <c r="Q990">
        <v>0</v>
      </c>
      <c r="R990">
        <v>104</v>
      </c>
      <c r="S990">
        <v>0</v>
      </c>
      <c r="T990">
        <v>3</v>
      </c>
      <c r="U990">
        <v>25</v>
      </c>
      <c r="V990">
        <v>0</v>
      </c>
      <c r="W990">
        <v>1</v>
      </c>
      <c r="X990">
        <v>752</v>
      </c>
    </row>
    <row r="991" spans="1:24" x14ac:dyDescent="0.4">
      <c r="A991">
        <v>17</v>
      </c>
      <c r="B991">
        <v>52</v>
      </c>
      <c r="C991">
        <v>808</v>
      </c>
      <c r="D991">
        <v>7</v>
      </c>
      <c r="E991">
        <v>170</v>
      </c>
      <c r="F991">
        <v>298</v>
      </c>
      <c r="G991">
        <v>510</v>
      </c>
      <c r="H991">
        <v>800</v>
      </c>
      <c r="I991">
        <v>270</v>
      </c>
      <c r="J991">
        <v>20</v>
      </c>
      <c r="K991">
        <v>13</v>
      </c>
      <c r="L991">
        <v>0</v>
      </c>
      <c r="M991">
        <v>12</v>
      </c>
      <c r="N991">
        <v>0</v>
      </c>
      <c r="O991">
        <v>23</v>
      </c>
      <c r="P991">
        <v>269</v>
      </c>
      <c r="Q991">
        <v>0</v>
      </c>
      <c r="R991">
        <v>172</v>
      </c>
      <c r="S991">
        <v>0</v>
      </c>
      <c r="T991">
        <v>3</v>
      </c>
      <c r="U991">
        <v>17</v>
      </c>
      <c r="V991">
        <v>0</v>
      </c>
      <c r="W991">
        <v>0</v>
      </c>
      <c r="X991">
        <v>496</v>
      </c>
    </row>
    <row r="992" spans="1:24" x14ac:dyDescent="0.4">
      <c r="A992">
        <v>17</v>
      </c>
      <c r="B992">
        <v>53</v>
      </c>
      <c r="C992">
        <v>809</v>
      </c>
      <c r="D992">
        <v>10</v>
      </c>
      <c r="E992">
        <v>190</v>
      </c>
      <c r="F992">
        <v>343</v>
      </c>
      <c r="G992">
        <v>496</v>
      </c>
      <c r="H992">
        <v>800</v>
      </c>
      <c r="I992">
        <v>300</v>
      </c>
      <c r="J992">
        <v>2</v>
      </c>
      <c r="K992">
        <v>27</v>
      </c>
      <c r="L992">
        <v>0</v>
      </c>
      <c r="M992">
        <v>4</v>
      </c>
      <c r="N992">
        <v>0</v>
      </c>
      <c r="O992">
        <v>5</v>
      </c>
      <c r="P992">
        <v>300</v>
      </c>
      <c r="Q992">
        <v>0</v>
      </c>
      <c r="R992">
        <v>114</v>
      </c>
      <c r="S992">
        <v>0</v>
      </c>
      <c r="T992">
        <v>3</v>
      </c>
      <c r="U992">
        <v>41</v>
      </c>
      <c r="V992">
        <v>2</v>
      </c>
      <c r="W992">
        <v>0</v>
      </c>
      <c r="X992">
        <v>469</v>
      </c>
    </row>
    <row r="993" spans="1:24" x14ac:dyDescent="0.4">
      <c r="A993">
        <v>17</v>
      </c>
      <c r="B993">
        <v>54</v>
      </c>
      <c r="C993">
        <v>1456</v>
      </c>
      <c r="D993">
        <v>11</v>
      </c>
      <c r="E993">
        <v>250</v>
      </c>
      <c r="F993">
        <v>452</v>
      </c>
      <c r="G993">
        <v>703</v>
      </c>
      <c r="H993">
        <v>1450</v>
      </c>
      <c r="I993">
        <v>705</v>
      </c>
      <c r="J993">
        <v>15</v>
      </c>
      <c r="K993">
        <v>18</v>
      </c>
      <c r="L993">
        <v>0</v>
      </c>
      <c r="M993">
        <v>5</v>
      </c>
      <c r="N993">
        <v>0</v>
      </c>
      <c r="O993">
        <v>4</v>
      </c>
      <c r="P993">
        <v>652</v>
      </c>
      <c r="Q993">
        <v>0</v>
      </c>
      <c r="R993">
        <v>21</v>
      </c>
      <c r="S993">
        <v>0</v>
      </c>
      <c r="T993">
        <v>3</v>
      </c>
      <c r="U993">
        <v>0</v>
      </c>
      <c r="V993">
        <v>0</v>
      </c>
      <c r="W993">
        <v>0</v>
      </c>
      <c r="X993">
        <v>685</v>
      </c>
    </row>
    <row r="994" spans="1:24" x14ac:dyDescent="0.4">
      <c r="A994">
        <v>18</v>
      </c>
      <c r="B994">
        <v>1</v>
      </c>
      <c r="C994">
        <v>1505</v>
      </c>
      <c r="D994">
        <v>3</v>
      </c>
      <c r="E994">
        <v>327</v>
      </c>
      <c r="F994">
        <v>627</v>
      </c>
      <c r="G994">
        <v>868</v>
      </c>
      <c r="H994">
        <v>1500</v>
      </c>
      <c r="I994">
        <v>613</v>
      </c>
      <c r="J994">
        <v>17</v>
      </c>
      <c r="K994">
        <v>12</v>
      </c>
      <c r="L994">
        <v>0</v>
      </c>
      <c r="M994">
        <v>56</v>
      </c>
      <c r="N994">
        <v>0</v>
      </c>
      <c r="O994">
        <v>70</v>
      </c>
      <c r="P994">
        <v>682</v>
      </c>
      <c r="Q994">
        <v>0</v>
      </c>
      <c r="R994">
        <v>48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856</v>
      </c>
    </row>
    <row r="995" spans="1:24" x14ac:dyDescent="0.4">
      <c r="A995">
        <v>18</v>
      </c>
      <c r="B995">
        <v>2</v>
      </c>
      <c r="C995">
        <v>1480</v>
      </c>
      <c r="D995">
        <v>6</v>
      </c>
      <c r="E995">
        <v>438</v>
      </c>
      <c r="F995">
        <v>801</v>
      </c>
      <c r="G995">
        <v>1081</v>
      </c>
      <c r="H995">
        <v>1450</v>
      </c>
      <c r="I995">
        <v>366</v>
      </c>
      <c r="J995">
        <v>4</v>
      </c>
      <c r="K995">
        <v>16</v>
      </c>
      <c r="L995">
        <v>0</v>
      </c>
      <c r="M995">
        <v>83</v>
      </c>
      <c r="N995">
        <v>0</v>
      </c>
      <c r="O995">
        <v>63</v>
      </c>
      <c r="P995">
        <v>831</v>
      </c>
      <c r="Q995">
        <v>0</v>
      </c>
      <c r="R995">
        <v>79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1056</v>
      </c>
    </row>
    <row r="996" spans="1:24" x14ac:dyDescent="0.4">
      <c r="A996">
        <v>18</v>
      </c>
      <c r="B996">
        <v>3</v>
      </c>
      <c r="C996">
        <v>1305</v>
      </c>
      <c r="D996">
        <v>5</v>
      </c>
      <c r="E996">
        <v>276</v>
      </c>
      <c r="F996">
        <v>550</v>
      </c>
      <c r="G996">
        <v>696</v>
      </c>
      <c r="H996">
        <v>1300</v>
      </c>
      <c r="I996">
        <v>594</v>
      </c>
      <c r="J996">
        <v>10</v>
      </c>
      <c r="K996">
        <v>20</v>
      </c>
      <c r="L996">
        <v>0</v>
      </c>
      <c r="M996">
        <v>69</v>
      </c>
      <c r="N996">
        <v>0</v>
      </c>
      <c r="O996">
        <v>35</v>
      </c>
      <c r="P996">
        <v>532</v>
      </c>
      <c r="Q996">
        <v>0</v>
      </c>
      <c r="R996">
        <v>40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676</v>
      </c>
    </row>
    <row r="997" spans="1:24" x14ac:dyDescent="0.4">
      <c r="A997">
        <v>18</v>
      </c>
      <c r="B997">
        <v>4</v>
      </c>
      <c r="C997">
        <v>1224</v>
      </c>
      <c r="D997">
        <v>7</v>
      </c>
      <c r="E997">
        <v>245</v>
      </c>
      <c r="F997">
        <v>547</v>
      </c>
      <c r="G997">
        <v>708</v>
      </c>
      <c r="H997">
        <v>1200</v>
      </c>
      <c r="I997">
        <v>487</v>
      </c>
      <c r="J997">
        <v>5</v>
      </c>
      <c r="K997">
        <v>10</v>
      </c>
      <c r="L997">
        <v>0</v>
      </c>
      <c r="M997">
        <v>61</v>
      </c>
      <c r="N997">
        <v>0</v>
      </c>
      <c r="O997">
        <v>36</v>
      </c>
      <c r="P997">
        <v>538</v>
      </c>
      <c r="Q997">
        <v>0</v>
      </c>
      <c r="R997">
        <v>63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698</v>
      </c>
    </row>
    <row r="998" spans="1:24" x14ac:dyDescent="0.4">
      <c r="A998">
        <v>18</v>
      </c>
      <c r="B998">
        <v>5</v>
      </c>
      <c r="C998">
        <v>1177</v>
      </c>
      <c r="D998">
        <v>3</v>
      </c>
      <c r="E998">
        <v>390</v>
      </c>
      <c r="F998">
        <v>850</v>
      </c>
      <c r="G998">
        <v>945</v>
      </c>
      <c r="H998">
        <v>1150</v>
      </c>
      <c r="I998">
        <v>205</v>
      </c>
      <c r="J998">
        <v>0</v>
      </c>
      <c r="K998">
        <v>24</v>
      </c>
      <c r="L998">
        <v>0</v>
      </c>
      <c r="M998">
        <v>45</v>
      </c>
      <c r="N998">
        <v>0</v>
      </c>
      <c r="O998">
        <v>42</v>
      </c>
      <c r="P998">
        <v>687</v>
      </c>
      <c r="Q998">
        <v>0</v>
      </c>
      <c r="R998">
        <v>140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914</v>
      </c>
    </row>
    <row r="999" spans="1:24" x14ac:dyDescent="0.4">
      <c r="A999">
        <v>18</v>
      </c>
      <c r="B999">
        <v>6</v>
      </c>
      <c r="C999">
        <v>915</v>
      </c>
      <c r="D999">
        <v>7</v>
      </c>
      <c r="E999">
        <v>143</v>
      </c>
      <c r="F999">
        <v>332</v>
      </c>
      <c r="G999">
        <v>464</v>
      </c>
      <c r="H999">
        <v>900</v>
      </c>
      <c r="I999">
        <v>421</v>
      </c>
      <c r="J999">
        <v>15</v>
      </c>
      <c r="K999">
        <v>7</v>
      </c>
      <c r="L999">
        <v>0</v>
      </c>
      <c r="M999">
        <v>21</v>
      </c>
      <c r="N999">
        <v>0</v>
      </c>
      <c r="O999">
        <v>34</v>
      </c>
      <c r="P999">
        <v>359</v>
      </c>
      <c r="Q999">
        <v>0</v>
      </c>
      <c r="R999">
        <v>43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457</v>
      </c>
    </row>
    <row r="1000" spans="1:24" x14ac:dyDescent="0.4">
      <c r="A1000">
        <v>18</v>
      </c>
      <c r="B1000">
        <v>7</v>
      </c>
      <c r="C1000">
        <v>1397</v>
      </c>
      <c r="D1000">
        <v>1</v>
      </c>
      <c r="E1000">
        <v>200</v>
      </c>
      <c r="F1000">
        <v>422</v>
      </c>
      <c r="G1000">
        <v>632</v>
      </c>
      <c r="H1000">
        <v>1400</v>
      </c>
      <c r="I1000">
        <v>768</v>
      </c>
      <c r="J1000">
        <v>0</v>
      </c>
      <c r="K1000">
        <v>2</v>
      </c>
      <c r="L1000">
        <v>0</v>
      </c>
      <c r="M1000">
        <v>11</v>
      </c>
      <c r="N1000">
        <v>0</v>
      </c>
      <c r="O1000">
        <v>48</v>
      </c>
      <c r="P1000">
        <v>503</v>
      </c>
      <c r="Q1000">
        <v>0</v>
      </c>
      <c r="R1000">
        <v>68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630</v>
      </c>
    </row>
    <row r="1001" spans="1:24" x14ac:dyDescent="0.4">
      <c r="A1001">
        <v>18</v>
      </c>
      <c r="B1001">
        <v>8</v>
      </c>
      <c r="C1001">
        <v>255</v>
      </c>
      <c r="D1001">
        <v>5</v>
      </c>
      <c r="E1001">
        <v>47</v>
      </c>
      <c r="F1001">
        <v>115</v>
      </c>
      <c r="G1001">
        <v>179</v>
      </c>
      <c r="H1001">
        <v>300</v>
      </c>
      <c r="I1001">
        <v>121</v>
      </c>
      <c r="J1001">
        <v>0</v>
      </c>
      <c r="K1001">
        <v>1</v>
      </c>
      <c r="L1001">
        <v>0</v>
      </c>
      <c r="M1001">
        <v>26</v>
      </c>
      <c r="N1001">
        <v>0</v>
      </c>
      <c r="O1001">
        <v>4</v>
      </c>
      <c r="P1001">
        <v>127</v>
      </c>
      <c r="Q1001">
        <v>0</v>
      </c>
      <c r="R1001">
        <v>21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178</v>
      </c>
    </row>
    <row r="1002" spans="1:24" x14ac:dyDescent="0.4">
      <c r="A1002">
        <v>18</v>
      </c>
      <c r="B1002">
        <v>9</v>
      </c>
      <c r="C1002">
        <v>1404</v>
      </c>
      <c r="D1002">
        <v>2</v>
      </c>
      <c r="E1002">
        <v>253</v>
      </c>
      <c r="F1002">
        <v>663</v>
      </c>
      <c r="G1002">
        <v>790</v>
      </c>
      <c r="H1002">
        <v>1400</v>
      </c>
      <c r="I1002">
        <v>590</v>
      </c>
      <c r="J1002">
        <v>20</v>
      </c>
      <c r="K1002">
        <v>13</v>
      </c>
      <c r="L1002">
        <v>0</v>
      </c>
      <c r="M1002">
        <v>73</v>
      </c>
      <c r="N1002">
        <v>0</v>
      </c>
      <c r="O1002">
        <v>77</v>
      </c>
      <c r="P1002">
        <v>533</v>
      </c>
      <c r="Q1002">
        <v>0</v>
      </c>
      <c r="R1002">
        <v>94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777</v>
      </c>
    </row>
    <row r="1003" spans="1:24" x14ac:dyDescent="0.4">
      <c r="A1003">
        <v>18</v>
      </c>
      <c r="B1003">
        <v>10</v>
      </c>
      <c r="C1003">
        <v>250</v>
      </c>
      <c r="D1003">
        <v>1</v>
      </c>
      <c r="E1003">
        <v>86</v>
      </c>
      <c r="F1003">
        <v>171</v>
      </c>
      <c r="G1003">
        <v>193</v>
      </c>
      <c r="H1003">
        <v>250</v>
      </c>
      <c r="I1003">
        <v>57</v>
      </c>
      <c r="J1003">
        <v>0</v>
      </c>
      <c r="K1003">
        <v>1</v>
      </c>
      <c r="L1003">
        <v>0</v>
      </c>
      <c r="M1003">
        <v>3</v>
      </c>
      <c r="N1003">
        <v>0</v>
      </c>
      <c r="O1003">
        <v>0</v>
      </c>
      <c r="P1003">
        <v>170</v>
      </c>
      <c r="Q1003">
        <v>0</v>
      </c>
      <c r="R1003">
        <v>19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192</v>
      </c>
    </row>
    <row r="1004" spans="1:24" x14ac:dyDescent="0.4">
      <c r="A1004">
        <v>18</v>
      </c>
      <c r="B1004">
        <v>11</v>
      </c>
      <c r="C1004">
        <v>1483</v>
      </c>
      <c r="D1004">
        <v>6</v>
      </c>
      <c r="E1004">
        <v>244</v>
      </c>
      <c r="F1004">
        <v>485</v>
      </c>
      <c r="G1004">
        <v>697</v>
      </c>
      <c r="H1004">
        <v>1500</v>
      </c>
      <c r="I1004">
        <v>800</v>
      </c>
      <c r="J1004">
        <v>3</v>
      </c>
      <c r="K1004">
        <v>23</v>
      </c>
      <c r="L1004">
        <v>0</v>
      </c>
      <c r="M1004">
        <v>16</v>
      </c>
      <c r="N1004">
        <v>0</v>
      </c>
      <c r="O1004">
        <v>66</v>
      </c>
      <c r="P1004">
        <v>552</v>
      </c>
      <c r="Q1004">
        <v>0</v>
      </c>
      <c r="R1004">
        <v>40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674</v>
      </c>
    </row>
    <row r="1005" spans="1:24" x14ac:dyDescent="0.4">
      <c r="A1005">
        <v>18</v>
      </c>
      <c r="B1005">
        <v>12</v>
      </c>
      <c r="C1005">
        <v>1190</v>
      </c>
      <c r="D1005">
        <v>7</v>
      </c>
      <c r="E1005">
        <v>235</v>
      </c>
      <c r="F1005">
        <v>468</v>
      </c>
      <c r="G1005">
        <v>949</v>
      </c>
      <c r="H1005">
        <v>1150</v>
      </c>
      <c r="I1005">
        <v>186</v>
      </c>
      <c r="J1005">
        <v>15</v>
      </c>
      <c r="K1005">
        <v>3</v>
      </c>
      <c r="L1005">
        <v>0</v>
      </c>
      <c r="M1005">
        <v>78</v>
      </c>
      <c r="N1005">
        <v>0</v>
      </c>
      <c r="O1005">
        <v>135</v>
      </c>
      <c r="P1005">
        <v>613</v>
      </c>
      <c r="Q1005">
        <v>0</v>
      </c>
      <c r="R1005">
        <v>120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946</v>
      </c>
    </row>
    <row r="1006" spans="1:24" x14ac:dyDescent="0.4">
      <c r="A1006">
        <v>18</v>
      </c>
      <c r="B1006">
        <v>13</v>
      </c>
      <c r="C1006">
        <v>890</v>
      </c>
      <c r="D1006">
        <v>3</v>
      </c>
      <c r="E1006">
        <v>210</v>
      </c>
      <c r="F1006">
        <v>382</v>
      </c>
      <c r="G1006">
        <v>505</v>
      </c>
      <c r="H1006">
        <v>850</v>
      </c>
      <c r="I1006">
        <v>340</v>
      </c>
      <c r="J1006">
        <v>5</v>
      </c>
      <c r="K1006">
        <v>9</v>
      </c>
      <c r="L1006">
        <v>0</v>
      </c>
      <c r="M1006">
        <v>31</v>
      </c>
      <c r="N1006">
        <v>0</v>
      </c>
      <c r="O1006">
        <v>36</v>
      </c>
      <c r="P1006">
        <v>397</v>
      </c>
      <c r="Q1006">
        <v>0</v>
      </c>
      <c r="R1006">
        <v>31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495</v>
      </c>
    </row>
    <row r="1007" spans="1:24" x14ac:dyDescent="0.4">
      <c r="A1007">
        <v>18</v>
      </c>
      <c r="B1007">
        <v>14</v>
      </c>
      <c r="C1007">
        <v>126</v>
      </c>
      <c r="D1007">
        <v>9</v>
      </c>
      <c r="E1007">
        <v>17</v>
      </c>
      <c r="F1007">
        <v>39</v>
      </c>
      <c r="G1007">
        <v>39</v>
      </c>
      <c r="H1007">
        <v>150</v>
      </c>
      <c r="I1007">
        <v>111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37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39</v>
      </c>
    </row>
    <row r="1008" spans="1:24" x14ac:dyDescent="0.4">
      <c r="A1008">
        <v>18</v>
      </c>
      <c r="B1008">
        <v>15</v>
      </c>
      <c r="C1008">
        <v>1112</v>
      </c>
      <c r="D1008">
        <v>1</v>
      </c>
      <c r="E1008">
        <v>205</v>
      </c>
      <c r="F1008">
        <v>550</v>
      </c>
      <c r="G1008">
        <v>739</v>
      </c>
      <c r="H1008">
        <v>1099</v>
      </c>
      <c r="I1008">
        <v>359</v>
      </c>
      <c r="J1008">
        <v>1</v>
      </c>
      <c r="K1008">
        <v>5</v>
      </c>
      <c r="L1008">
        <v>0</v>
      </c>
      <c r="M1008">
        <v>40</v>
      </c>
      <c r="N1008">
        <v>0</v>
      </c>
      <c r="O1008">
        <v>29</v>
      </c>
      <c r="P1008">
        <v>600</v>
      </c>
      <c r="Q1008">
        <v>0</v>
      </c>
      <c r="R1008">
        <v>65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734</v>
      </c>
    </row>
    <row r="1009" spans="1:24" x14ac:dyDescent="0.4">
      <c r="A1009">
        <v>18</v>
      </c>
      <c r="B1009">
        <v>16</v>
      </c>
      <c r="C1009">
        <v>463</v>
      </c>
      <c r="D1009">
        <v>4</v>
      </c>
      <c r="E1009">
        <v>152</v>
      </c>
      <c r="F1009">
        <v>242</v>
      </c>
      <c r="G1009">
        <v>336</v>
      </c>
      <c r="H1009">
        <v>500</v>
      </c>
      <c r="I1009">
        <v>164</v>
      </c>
      <c r="J1009">
        <v>0</v>
      </c>
      <c r="K1009">
        <v>10</v>
      </c>
      <c r="L1009">
        <v>0</v>
      </c>
      <c r="M1009">
        <v>10</v>
      </c>
      <c r="N1009">
        <v>0</v>
      </c>
      <c r="O1009">
        <v>23</v>
      </c>
      <c r="P1009">
        <v>284</v>
      </c>
      <c r="Q1009">
        <v>0</v>
      </c>
      <c r="R1009">
        <v>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326</v>
      </c>
    </row>
    <row r="1010" spans="1:24" x14ac:dyDescent="0.4">
      <c r="A1010">
        <v>18</v>
      </c>
      <c r="B1010">
        <v>17</v>
      </c>
      <c r="C1010">
        <v>947</v>
      </c>
      <c r="D1010">
        <v>1</v>
      </c>
      <c r="E1010">
        <v>182</v>
      </c>
      <c r="F1010">
        <v>168</v>
      </c>
      <c r="G1010">
        <v>476</v>
      </c>
      <c r="H1010">
        <v>900</v>
      </c>
      <c r="I1010">
        <v>386</v>
      </c>
      <c r="J1010">
        <v>35</v>
      </c>
      <c r="K1010">
        <v>9</v>
      </c>
      <c r="L1010">
        <v>0</v>
      </c>
      <c r="M1010">
        <v>20</v>
      </c>
      <c r="N1010">
        <v>0</v>
      </c>
      <c r="O1010">
        <v>80</v>
      </c>
      <c r="P1010">
        <v>328</v>
      </c>
      <c r="Q1010">
        <v>0</v>
      </c>
      <c r="R1010">
        <v>39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467</v>
      </c>
    </row>
    <row r="1011" spans="1:24" x14ac:dyDescent="0.4">
      <c r="A1011">
        <v>18</v>
      </c>
      <c r="B1011">
        <v>18</v>
      </c>
      <c r="C1011">
        <v>1355</v>
      </c>
      <c r="D1011">
        <v>5</v>
      </c>
      <c r="E1011">
        <v>215</v>
      </c>
      <c r="F1011">
        <v>348</v>
      </c>
      <c r="G1011">
        <v>536</v>
      </c>
      <c r="H1011">
        <v>1350</v>
      </c>
      <c r="I1011">
        <v>768</v>
      </c>
      <c r="J1011">
        <v>46</v>
      </c>
      <c r="K1011">
        <v>12</v>
      </c>
      <c r="L1011">
        <v>0</v>
      </c>
      <c r="M1011">
        <v>19</v>
      </c>
      <c r="N1011">
        <v>0</v>
      </c>
      <c r="O1011">
        <v>36</v>
      </c>
      <c r="P1011">
        <v>393</v>
      </c>
      <c r="Q1011">
        <v>0</v>
      </c>
      <c r="R1011">
        <v>76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524</v>
      </c>
    </row>
    <row r="1012" spans="1:24" x14ac:dyDescent="0.4">
      <c r="A1012">
        <v>18</v>
      </c>
      <c r="B1012">
        <v>19</v>
      </c>
      <c r="C1012">
        <v>1255</v>
      </c>
      <c r="D1012">
        <v>4</v>
      </c>
      <c r="E1012">
        <v>188</v>
      </c>
      <c r="F1012">
        <v>367</v>
      </c>
      <c r="G1012">
        <v>583</v>
      </c>
      <c r="H1012">
        <v>1250</v>
      </c>
      <c r="I1012">
        <v>666</v>
      </c>
      <c r="J1012">
        <v>1</v>
      </c>
      <c r="K1012">
        <v>19</v>
      </c>
      <c r="L1012">
        <v>0</v>
      </c>
      <c r="M1012">
        <v>32</v>
      </c>
      <c r="N1012">
        <v>0</v>
      </c>
      <c r="O1012">
        <v>15</v>
      </c>
      <c r="P1012">
        <v>424</v>
      </c>
      <c r="Q1012">
        <v>0</v>
      </c>
      <c r="R1012">
        <v>93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564</v>
      </c>
    </row>
    <row r="1013" spans="1:24" x14ac:dyDescent="0.4">
      <c r="A1013">
        <v>18</v>
      </c>
      <c r="B1013">
        <v>20</v>
      </c>
      <c r="C1013">
        <v>1213</v>
      </c>
      <c r="D1013">
        <v>4</v>
      </c>
      <c r="E1013">
        <v>302</v>
      </c>
      <c r="F1013">
        <v>476</v>
      </c>
      <c r="G1013">
        <v>623</v>
      </c>
      <c r="H1013">
        <v>1200</v>
      </c>
      <c r="I1013">
        <v>557</v>
      </c>
      <c r="J1013">
        <v>20</v>
      </c>
      <c r="K1013">
        <v>22</v>
      </c>
      <c r="L1013">
        <v>0</v>
      </c>
      <c r="M1013">
        <v>27</v>
      </c>
      <c r="N1013">
        <v>0</v>
      </c>
      <c r="O1013">
        <v>62</v>
      </c>
      <c r="P1013">
        <v>445</v>
      </c>
      <c r="Q1013">
        <v>0</v>
      </c>
      <c r="R1013">
        <v>67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601</v>
      </c>
    </row>
    <row r="1014" spans="1:24" x14ac:dyDescent="0.4">
      <c r="A1014">
        <v>18</v>
      </c>
      <c r="B1014">
        <v>21</v>
      </c>
      <c r="C1014">
        <v>493</v>
      </c>
      <c r="D1014">
        <v>3</v>
      </c>
      <c r="E1014">
        <v>154</v>
      </c>
      <c r="F1014">
        <v>263</v>
      </c>
      <c r="G1014">
        <v>296</v>
      </c>
      <c r="H1014">
        <v>500</v>
      </c>
      <c r="I1014">
        <v>194</v>
      </c>
      <c r="J1014">
        <v>10</v>
      </c>
      <c r="K1014">
        <v>9</v>
      </c>
      <c r="L1014">
        <v>0</v>
      </c>
      <c r="M1014">
        <v>15</v>
      </c>
      <c r="N1014">
        <v>0</v>
      </c>
      <c r="O1014">
        <v>24</v>
      </c>
      <c r="P1014">
        <v>230</v>
      </c>
      <c r="Q1014">
        <v>0</v>
      </c>
      <c r="R1014">
        <v>18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287</v>
      </c>
    </row>
    <row r="1015" spans="1:24" x14ac:dyDescent="0.4">
      <c r="A1015">
        <v>18</v>
      </c>
      <c r="B1015">
        <v>22</v>
      </c>
      <c r="C1015">
        <v>222</v>
      </c>
      <c r="D1015">
        <v>8</v>
      </c>
      <c r="E1015">
        <v>85</v>
      </c>
      <c r="F1015">
        <v>130</v>
      </c>
      <c r="G1015">
        <v>134</v>
      </c>
      <c r="H1015">
        <v>250</v>
      </c>
      <c r="I1015">
        <v>115</v>
      </c>
      <c r="J1015">
        <v>1</v>
      </c>
      <c r="K1015">
        <v>2</v>
      </c>
      <c r="L1015">
        <v>0</v>
      </c>
      <c r="M1015">
        <v>11</v>
      </c>
      <c r="N1015">
        <v>0</v>
      </c>
      <c r="O1015">
        <v>21</v>
      </c>
      <c r="P1015">
        <v>96</v>
      </c>
      <c r="Q1015">
        <v>0</v>
      </c>
      <c r="R1015">
        <v>4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132</v>
      </c>
    </row>
    <row r="1016" spans="1:24" x14ac:dyDescent="0.4">
      <c r="A1016">
        <v>18</v>
      </c>
      <c r="B1016">
        <v>23</v>
      </c>
      <c r="C1016">
        <v>1151</v>
      </c>
      <c r="D1016">
        <v>2</v>
      </c>
      <c r="E1016">
        <v>294</v>
      </c>
      <c r="F1016">
        <v>566</v>
      </c>
      <c r="G1016">
        <v>713</v>
      </c>
      <c r="H1016">
        <v>1150</v>
      </c>
      <c r="I1016">
        <v>431</v>
      </c>
      <c r="J1016">
        <v>6</v>
      </c>
      <c r="K1016">
        <v>4</v>
      </c>
      <c r="L1016">
        <v>0</v>
      </c>
      <c r="M1016">
        <v>22</v>
      </c>
      <c r="N1016">
        <v>0</v>
      </c>
      <c r="O1016">
        <v>29</v>
      </c>
      <c r="P1016">
        <v>602</v>
      </c>
      <c r="Q1016">
        <v>0</v>
      </c>
      <c r="R1016">
        <v>56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709</v>
      </c>
    </row>
    <row r="1017" spans="1:24" x14ac:dyDescent="0.4">
      <c r="A1017">
        <v>18</v>
      </c>
      <c r="B1017">
        <v>24</v>
      </c>
      <c r="C1017">
        <v>654</v>
      </c>
      <c r="D1017">
        <v>3</v>
      </c>
      <c r="E1017">
        <v>133</v>
      </c>
      <c r="F1017">
        <v>297</v>
      </c>
      <c r="G1017">
        <v>413</v>
      </c>
      <c r="H1017">
        <v>650</v>
      </c>
      <c r="I1017">
        <v>235</v>
      </c>
      <c r="J1017">
        <v>2</v>
      </c>
      <c r="K1017">
        <v>0</v>
      </c>
      <c r="L1017">
        <v>0</v>
      </c>
      <c r="M1017">
        <v>16</v>
      </c>
      <c r="N1017">
        <v>0</v>
      </c>
      <c r="O1017">
        <v>2</v>
      </c>
      <c r="P1017">
        <v>349</v>
      </c>
      <c r="Q1017">
        <v>0</v>
      </c>
      <c r="R1017">
        <v>44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411</v>
      </c>
    </row>
    <row r="1018" spans="1:24" x14ac:dyDescent="0.4">
      <c r="A1018">
        <v>18</v>
      </c>
      <c r="B1018">
        <v>25</v>
      </c>
      <c r="C1018">
        <v>1552</v>
      </c>
      <c r="D1018">
        <v>5</v>
      </c>
      <c r="E1018">
        <v>338</v>
      </c>
      <c r="F1018">
        <v>752</v>
      </c>
      <c r="G1018">
        <v>1026</v>
      </c>
      <c r="H1018">
        <v>1550</v>
      </c>
      <c r="I1018">
        <v>514</v>
      </c>
      <c r="J1018">
        <v>10</v>
      </c>
      <c r="K1018">
        <v>9</v>
      </c>
      <c r="L1018">
        <v>0</v>
      </c>
      <c r="M1018">
        <v>67</v>
      </c>
      <c r="N1018">
        <v>0</v>
      </c>
      <c r="O1018">
        <v>127</v>
      </c>
      <c r="P1018">
        <v>695</v>
      </c>
      <c r="Q1018">
        <v>0</v>
      </c>
      <c r="R1018">
        <v>128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1017</v>
      </c>
    </row>
    <row r="1019" spans="1:24" x14ac:dyDescent="0.4">
      <c r="A1019">
        <v>18</v>
      </c>
      <c r="B1019">
        <v>26</v>
      </c>
      <c r="C1019">
        <v>818</v>
      </c>
      <c r="D1019">
        <v>8</v>
      </c>
      <c r="E1019">
        <v>354</v>
      </c>
      <c r="F1019">
        <v>496</v>
      </c>
      <c r="G1019">
        <v>747</v>
      </c>
      <c r="H1019">
        <v>800</v>
      </c>
      <c r="I1019">
        <v>44</v>
      </c>
      <c r="J1019">
        <v>9</v>
      </c>
      <c r="K1019">
        <v>3</v>
      </c>
      <c r="L1019">
        <v>0</v>
      </c>
      <c r="M1019">
        <v>22</v>
      </c>
      <c r="N1019">
        <v>0</v>
      </c>
      <c r="O1019">
        <v>20</v>
      </c>
      <c r="P1019">
        <v>665</v>
      </c>
      <c r="Q1019">
        <v>0</v>
      </c>
      <c r="R1019">
        <v>37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744</v>
      </c>
    </row>
    <row r="1020" spans="1:24" x14ac:dyDescent="0.4">
      <c r="A1020">
        <v>18</v>
      </c>
      <c r="B1020">
        <v>27</v>
      </c>
      <c r="C1020">
        <v>1006</v>
      </c>
      <c r="D1020">
        <v>3</v>
      </c>
      <c r="E1020">
        <v>178</v>
      </c>
      <c r="F1020">
        <v>367</v>
      </c>
      <c r="G1020">
        <v>532</v>
      </c>
      <c r="H1020">
        <v>1000</v>
      </c>
      <c r="I1020">
        <v>447</v>
      </c>
      <c r="J1020">
        <v>21</v>
      </c>
      <c r="K1020">
        <v>15</v>
      </c>
      <c r="L1020">
        <v>0</v>
      </c>
      <c r="M1020">
        <v>13</v>
      </c>
      <c r="N1020">
        <v>0</v>
      </c>
      <c r="O1020">
        <v>46</v>
      </c>
      <c r="P1020">
        <v>420</v>
      </c>
      <c r="Q1020">
        <v>0</v>
      </c>
      <c r="R1020">
        <v>34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513</v>
      </c>
    </row>
    <row r="1021" spans="1:24" x14ac:dyDescent="0.4">
      <c r="A1021">
        <v>18</v>
      </c>
      <c r="B1021">
        <v>28</v>
      </c>
      <c r="C1021">
        <v>1553</v>
      </c>
      <c r="D1021">
        <v>4</v>
      </c>
      <c r="E1021">
        <v>400</v>
      </c>
      <c r="F1021">
        <v>880</v>
      </c>
      <c r="G1021">
        <v>1025</v>
      </c>
      <c r="H1021">
        <v>1550</v>
      </c>
      <c r="I1021">
        <v>507</v>
      </c>
      <c r="J1021">
        <v>18</v>
      </c>
      <c r="K1021">
        <v>6</v>
      </c>
      <c r="L1021">
        <v>0</v>
      </c>
      <c r="M1021">
        <v>30</v>
      </c>
      <c r="N1021">
        <v>0</v>
      </c>
      <c r="O1021">
        <v>65</v>
      </c>
      <c r="P1021">
        <v>864</v>
      </c>
      <c r="Q1021">
        <v>0</v>
      </c>
      <c r="R1021">
        <v>55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1014</v>
      </c>
    </row>
    <row r="1022" spans="1:24" x14ac:dyDescent="0.4">
      <c r="A1022">
        <v>18</v>
      </c>
      <c r="B1022">
        <v>29</v>
      </c>
      <c r="C1022">
        <v>901</v>
      </c>
      <c r="D1022">
        <v>9</v>
      </c>
      <c r="E1022">
        <v>206</v>
      </c>
      <c r="F1022">
        <v>400</v>
      </c>
      <c r="G1022">
        <v>551</v>
      </c>
      <c r="H1022">
        <v>900</v>
      </c>
      <c r="I1022">
        <v>309</v>
      </c>
      <c r="J1022">
        <v>40</v>
      </c>
      <c r="K1022">
        <v>13</v>
      </c>
      <c r="L1022">
        <v>0</v>
      </c>
      <c r="M1022">
        <v>12</v>
      </c>
      <c r="N1022">
        <v>0</v>
      </c>
      <c r="O1022">
        <v>41</v>
      </c>
      <c r="P1022">
        <v>441</v>
      </c>
      <c r="Q1022">
        <v>0</v>
      </c>
      <c r="R1022">
        <v>44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538</v>
      </c>
    </row>
    <row r="1023" spans="1:24" x14ac:dyDescent="0.4">
      <c r="A1023">
        <v>19</v>
      </c>
      <c r="B1023">
        <v>1</v>
      </c>
      <c r="C1023">
        <v>1227</v>
      </c>
      <c r="D1023">
        <v>11</v>
      </c>
      <c r="E1023">
        <v>234</v>
      </c>
      <c r="F1023">
        <v>428</v>
      </c>
      <c r="G1023">
        <v>561</v>
      </c>
      <c r="H1023">
        <v>1200</v>
      </c>
      <c r="I1023">
        <v>638</v>
      </c>
      <c r="J1023">
        <v>1</v>
      </c>
      <c r="K1023">
        <v>10</v>
      </c>
      <c r="L1023">
        <v>0</v>
      </c>
      <c r="M1023">
        <v>0</v>
      </c>
      <c r="N1023">
        <v>1</v>
      </c>
      <c r="O1023">
        <v>121</v>
      </c>
      <c r="P1023">
        <v>396</v>
      </c>
      <c r="Q1023">
        <v>0</v>
      </c>
      <c r="R1023">
        <v>32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551</v>
      </c>
    </row>
    <row r="1024" spans="1:24" x14ac:dyDescent="0.4">
      <c r="A1024">
        <v>19</v>
      </c>
      <c r="B1024">
        <v>2</v>
      </c>
      <c r="C1024">
        <v>1166</v>
      </c>
      <c r="D1024">
        <v>10</v>
      </c>
      <c r="E1024">
        <v>292</v>
      </c>
      <c r="F1024">
        <v>473</v>
      </c>
      <c r="G1024">
        <v>590</v>
      </c>
      <c r="H1024">
        <v>1150</v>
      </c>
      <c r="I1024">
        <v>559</v>
      </c>
      <c r="J1024">
        <v>1</v>
      </c>
      <c r="K1024">
        <v>16</v>
      </c>
      <c r="L1024">
        <v>0</v>
      </c>
      <c r="M1024">
        <v>0</v>
      </c>
      <c r="N1024">
        <v>3</v>
      </c>
      <c r="O1024">
        <v>94</v>
      </c>
      <c r="P1024">
        <v>431</v>
      </c>
      <c r="Q1024">
        <v>0</v>
      </c>
      <c r="R1024">
        <v>45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574</v>
      </c>
    </row>
    <row r="1025" spans="1:24" x14ac:dyDescent="0.4">
      <c r="A1025">
        <v>19</v>
      </c>
      <c r="B1025">
        <v>3</v>
      </c>
      <c r="C1025">
        <v>425</v>
      </c>
      <c r="D1025">
        <v>3</v>
      </c>
      <c r="E1025">
        <v>105</v>
      </c>
      <c r="F1025">
        <v>197</v>
      </c>
      <c r="G1025">
        <v>253</v>
      </c>
      <c r="H1025">
        <v>450</v>
      </c>
      <c r="I1025">
        <v>194</v>
      </c>
      <c r="J1025">
        <v>3</v>
      </c>
      <c r="K1025">
        <v>3</v>
      </c>
      <c r="L1025">
        <v>0</v>
      </c>
      <c r="M1025">
        <v>0</v>
      </c>
      <c r="N1025">
        <v>26</v>
      </c>
      <c r="O1025">
        <v>41</v>
      </c>
      <c r="P1025">
        <v>156</v>
      </c>
      <c r="Q1025">
        <v>0</v>
      </c>
      <c r="R1025">
        <v>21</v>
      </c>
      <c r="S1025">
        <v>6</v>
      </c>
      <c r="T1025">
        <v>0</v>
      </c>
      <c r="U1025">
        <v>0</v>
      </c>
      <c r="V1025">
        <v>0</v>
      </c>
      <c r="W1025">
        <v>0</v>
      </c>
      <c r="X1025">
        <v>250</v>
      </c>
    </row>
    <row r="1026" spans="1:24" x14ac:dyDescent="0.4">
      <c r="A1026">
        <v>19</v>
      </c>
      <c r="B1026">
        <v>4</v>
      </c>
      <c r="C1026">
        <v>282</v>
      </c>
      <c r="D1026">
        <v>8</v>
      </c>
      <c r="E1026">
        <v>78</v>
      </c>
      <c r="F1026">
        <v>121</v>
      </c>
      <c r="G1026">
        <v>174</v>
      </c>
      <c r="H1026">
        <v>300</v>
      </c>
      <c r="I1026">
        <v>121</v>
      </c>
      <c r="J1026">
        <v>5</v>
      </c>
      <c r="K1026">
        <v>10</v>
      </c>
      <c r="L1026">
        <v>0</v>
      </c>
      <c r="M1026">
        <v>0</v>
      </c>
      <c r="N1026">
        <v>29</v>
      </c>
      <c r="O1026">
        <v>26</v>
      </c>
      <c r="P1026">
        <v>98</v>
      </c>
      <c r="Q1026">
        <v>0</v>
      </c>
      <c r="R1026">
        <v>10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164</v>
      </c>
    </row>
    <row r="1027" spans="1:24" x14ac:dyDescent="0.4">
      <c r="A1027">
        <v>19</v>
      </c>
      <c r="B1027">
        <v>5</v>
      </c>
      <c r="C1027">
        <v>314</v>
      </c>
      <c r="D1027">
        <v>6</v>
      </c>
      <c r="E1027">
        <v>80</v>
      </c>
      <c r="F1027">
        <v>180</v>
      </c>
      <c r="G1027">
        <v>195</v>
      </c>
      <c r="H1027">
        <v>350</v>
      </c>
      <c r="I1027">
        <v>153</v>
      </c>
      <c r="J1027">
        <v>2</v>
      </c>
      <c r="K1027">
        <v>1</v>
      </c>
      <c r="L1027">
        <v>0</v>
      </c>
      <c r="M1027">
        <v>0</v>
      </c>
      <c r="N1027">
        <v>4</v>
      </c>
      <c r="O1027">
        <v>9</v>
      </c>
      <c r="P1027">
        <v>165</v>
      </c>
      <c r="Q1027">
        <v>0</v>
      </c>
      <c r="R1027">
        <v>15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194</v>
      </c>
    </row>
    <row r="1028" spans="1:24" x14ac:dyDescent="0.4">
      <c r="A1028">
        <v>19</v>
      </c>
      <c r="B1028">
        <v>6</v>
      </c>
      <c r="C1028">
        <v>216</v>
      </c>
      <c r="D1028">
        <v>6</v>
      </c>
      <c r="E1028">
        <v>67</v>
      </c>
      <c r="F1028">
        <v>94</v>
      </c>
      <c r="G1028">
        <v>152</v>
      </c>
      <c r="H1028">
        <v>250</v>
      </c>
      <c r="I1028">
        <v>90</v>
      </c>
      <c r="J1028">
        <v>8</v>
      </c>
      <c r="K1028">
        <v>7</v>
      </c>
      <c r="L1028">
        <v>0</v>
      </c>
      <c r="M1028">
        <v>0</v>
      </c>
      <c r="N1028">
        <v>0</v>
      </c>
      <c r="O1028">
        <v>21</v>
      </c>
      <c r="P1028">
        <v>119</v>
      </c>
      <c r="Q1028">
        <v>0</v>
      </c>
      <c r="R1028">
        <v>5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145</v>
      </c>
    </row>
    <row r="1029" spans="1:24" x14ac:dyDescent="0.4">
      <c r="A1029">
        <v>19</v>
      </c>
      <c r="B1029">
        <v>7</v>
      </c>
      <c r="C1029">
        <v>128</v>
      </c>
      <c r="D1029">
        <v>6</v>
      </c>
      <c r="E1029">
        <v>31</v>
      </c>
      <c r="F1029">
        <v>77</v>
      </c>
      <c r="G1029">
        <v>104</v>
      </c>
      <c r="H1029">
        <v>150</v>
      </c>
      <c r="I1029">
        <v>46</v>
      </c>
      <c r="J1029">
        <v>0</v>
      </c>
      <c r="K1029">
        <v>2</v>
      </c>
      <c r="L1029">
        <v>0</v>
      </c>
      <c r="M1029">
        <v>0</v>
      </c>
      <c r="N1029">
        <v>5</v>
      </c>
      <c r="O1029">
        <v>7</v>
      </c>
      <c r="P1029">
        <v>76</v>
      </c>
      <c r="Q1029">
        <v>0</v>
      </c>
      <c r="R1029">
        <v>14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102</v>
      </c>
    </row>
    <row r="1030" spans="1:24" x14ac:dyDescent="0.4">
      <c r="A1030">
        <v>19</v>
      </c>
      <c r="B1030">
        <v>8</v>
      </c>
      <c r="C1030">
        <v>597</v>
      </c>
      <c r="D1030">
        <v>2</v>
      </c>
      <c r="E1030">
        <v>171</v>
      </c>
      <c r="F1030">
        <v>297</v>
      </c>
      <c r="G1030">
        <v>429</v>
      </c>
      <c r="H1030">
        <v>600</v>
      </c>
      <c r="I1030">
        <v>171</v>
      </c>
      <c r="J1030">
        <v>0</v>
      </c>
      <c r="K1030">
        <v>8</v>
      </c>
      <c r="L1030">
        <v>0</v>
      </c>
      <c r="M1030">
        <v>0</v>
      </c>
      <c r="N1030">
        <v>0</v>
      </c>
      <c r="O1030">
        <v>25</v>
      </c>
      <c r="P1030">
        <v>375</v>
      </c>
      <c r="Q1030">
        <v>0</v>
      </c>
      <c r="R1030">
        <v>20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421</v>
      </c>
    </row>
    <row r="1031" spans="1:24" x14ac:dyDescent="0.4">
      <c r="A1031">
        <v>19</v>
      </c>
      <c r="B1031">
        <v>9</v>
      </c>
      <c r="C1031">
        <v>673</v>
      </c>
      <c r="D1031">
        <v>2</v>
      </c>
      <c r="E1031">
        <v>140</v>
      </c>
      <c r="F1031">
        <v>267</v>
      </c>
      <c r="G1031">
        <v>361</v>
      </c>
      <c r="H1031">
        <v>650</v>
      </c>
      <c r="I1031">
        <v>279</v>
      </c>
      <c r="J1031">
        <v>10</v>
      </c>
      <c r="K1031">
        <v>15</v>
      </c>
      <c r="L1031">
        <v>0</v>
      </c>
      <c r="M1031">
        <v>0</v>
      </c>
      <c r="N1031">
        <v>1</v>
      </c>
      <c r="O1031">
        <v>93</v>
      </c>
      <c r="P1031">
        <v>214</v>
      </c>
      <c r="Q1031">
        <v>0</v>
      </c>
      <c r="R1031">
        <v>37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346</v>
      </c>
    </row>
    <row r="1032" spans="1:24" x14ac:dyDescent="0.4">
      <c r="A1032">
        <v>19</v>
      </c>
      <c r="B1032">
        <v>10</v>
      </c>
      <c r="C1032">
        <v>236</v>
      </c>
      <c r="D1032">
        <v>3</v>
      </c>
      <c r="E1032">
        <v>54</v>
      </c>
      <c r="F1032">
        <v>90</v>
      </c>
      <c r="G1032">
        <v>127</v>
      </c>
      <c r="H1032">
        <v>250</v>
      </c>
      <c r="I1032">
        <v>118</v>
      </c>
      <c r="J1032">
        <v>5</v>
      </c>
      <c r="K1032">
        <v>2</v>
      </c>
      <c r="L1032">
        <v>0</v>
      </c>
      <c r="M1032">
        <v>0</v>
      </c>
      <c r="N1032">
        <v>1</v>
      </c>
      <c r="O1032">
        <v>27</v>
      </c>
      <c r="P1032">
        <v>84</v>
      </c>
      <c r="Q1032">
        <v>0</v>
      </c>
      <c r="R1032">
        <v>13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125</v>
      </c>
    </row>
    <row r="1033" spans="1:24" x14ac:dyDescent="0.4">
      <c r="A1033">
        <v>19</v>
      </c>
      <c r="B1033">
        <v>11</v>
      </c>
      <c r="C1033">
        <v>749</v>
      </c>
      <c r="D1033">
        <v>3</v>
      </c>
      <c r="E1033">
        <v>181</v>
      </c>
      <c r="F1033">
        <v>420</v>
      </c>
      <c r="G1033">
        <v>516</v>
      </c>
      <c r="H1033">
        <v>700</v>
      </c>
      <c r="I1033">
        <v>173</v>
      </c>
      <c r="J1033">
        <v>11</v>
      </c>
      <c r="K1033">
        <v>6</v>
      </c>
      <c r="L1033">
        <v>0</v>
      </c>
      <c r="M1033">
        <v>0</v>
      </c>
      <c r="N1033">
        <v>11</v>
      </c>
      <c r="O1033">
        <v>80</v>
      </c>
      <c r="P1033">
        <v>360</v>
      </c>
      <c r="Q1033">
        <v>0</v>
      </c>
      <c r="R1033">
        <v>56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510</v>
      </c>
    </row>
    <row r="1034" spans="1:24" x14ac:dyDescent="0.4">
      <c r="A1034">
        <v>19</v>
      </c>
      <c r="B1034">
        <v>12</v>
      </c>
      <c r="C1034">
        <v>995</v>
      </c>
      <c r="D1034">
        <v>3</v>
      </c>
      <c r="E1034">
        <v>230</v>
      </c>
      <c r="F1034">
        <v>412</v>
      </c>
      <c r="G1034">
        <v>553</v>
      </c>
      <c r="H1034">
        <v>950</v>
      </c>
      <c r="I1034">
        <v>395</v>
      </c>
      <c r="J1034">
        <v>2</v>
      </c>
      <c r="K1034">
        <v>12</v>
      </c>
      <c r="L1034">
        <v>0</v>
      </c>
      <c r="M1034">
        <v>0</v>
      </c>
      <c r="N1034">
        <v>3</v>
      </c>
      <c r="O1034">
        <v>73</v>
      </c>
      <c r="P1034">
        <v>437</v>
      </c>
      <c r="Q1034">
        <v>0</v>
      </c>
      <c r="R1034">
        <v>26</v>
      </c>
      <c r="S1034">
        <v>2</v>
      </c>
      <c r="T1034">
        <v>0</v>
      </c>
      <c r="U1034">
        <v>0</v>
      </c>
      <c r="V1034">
        <v>0</v>
      </c>
      <c r="W1034">
        <v>0</v>
      </c>
      <c r="X1034">
        <v>541</v>
      </c>
    </row>
    <row r="1035" spans="1:24" x14ac:dyDescent="0.4">
      <c r="A1035">
        <v>19</v>
      </c>
      <c r="B1035">
        <v>13</v>
      </c>
      <c r="C1035">
        <v>275</v>
      </c>
      <c r="D1035">
        <v>2</v>
      </c>
      <c r="E1035">
        <v>63</v>
      </c>
      <c r="F1035">
        <v>182</v>
      </c>
      <c r="G1035">
        <v>207</v>
      </c>
      <c r="H1035">
        <v>300</v>
      </c>
      <c r="I1035">
        <v>87</v>
      </c>
      <c r="J1035">
        <v>6</v>
      </c>
      <c r="K1035">
        <v>2</v>
      </c>
      <c r="L1035">
        <v>0</v>
      </c>
      <c r="M1035">
        <v>0</v>
      </c>
      <c r="N1035">
        <v>0</v>
      </c>
      <c r="O1035">
        <v>5</v>
      </c>
      <c r="P1035">
        <v>117</v>
      </c>
      <c r="Q1035">
        <v>0</v>
      </c>
      <c r="R1035">
        <v>83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205</v>
      </c>
    </row>
    <row r="1036" spans="1:24" x14ac:dyDescent="0.4">
      <c r="A1036">
        <v>19</v>
      </c>
      <c r="B1036">
        <v>14</v>
      </c>
      <c r="C1036">
        <v>321</v>
      </c>
      <c r="D1036">
        <v>4</v>
      </c>
      <c r="E1036">
        <v>80</v>
      </c>
      <c r="F1036">
        <v>150</v>
      </c>
      <c r="G1036">
        <v>215</v>
      </c>
      <c r="H1036">
        <v>350</v>
      </c>
      <c r="I1036">
        <v>126</v>
      </c>
      <c r="J1036">
        <v>9</v>
      </c>
      <c r="K1036">
        <v>3</v>
      </c>
      <c r="L1036">
        <v>0</v>
      </c>
      <c r="M1036">
        <v>0</v>
      </c>
      <c r="N1036">
        <v>1</v>
      </c>
      <c r="O1036">
        <v>19</v>
      </c>
      <c r="P1036">
        <v>150</v>
      </c>
      <c r="Q1036">
        <v>0</v>
      </c>
      <c r="R1036">
        <v>41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212</v>
      </c>
    </row>
    <row r="1037" spans="1:24" x14ac:dyDescent="0.4">
      <c r="A1037">
        <v>19</v>
      </c>
      <c r="B1037">
        <v>15</v>
      </c>
      <c r="C1037">
        <v>428</v>
      </c>
      <c r="D1037">
        <v>3</v>
      </c>
      <c r="E1037">
        <v>100</v>
      </c>
      <c r="F1037">
        <v>239</v>
      </c>
      <c r="G1037">
        <v>265</v>
      </c>
      <c r="H1037">
        <v>450</v>
      </c>
      <c r="I1037">
        <v>175</v>
      </c>
      <c r="J1037">
        <v>10</v>
      </c>
      <c r="K1037">
        <v>3</v>
      </c>
      <c r="L1037">
        <v>0</v>
      </c>
      <c r="M1037">
        <v>0</v>
      </c>
      <c r="N1037">
        <v>0</v>
      </c>
      <c r="O1037">
        <v>33</v>
      </c>
      <c r="P1037">
        <v>111</v>
      </c>
      <c r="Q1037">
        <v>0</v>
      </c>
      <c r="R1037">
        <v>116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262</v>
      </c>
    </row>
    <row r="1038" spans="1:24" x14ac:dyDescent="0.4">
      <c r="A1038">
        <v>19</v>
      </c>
      <c r="B1038">
        <v>16</v>
      </c>
      <c r="C1038">
        <v>621</v>
      </c>
      <c r="D1038">
        <v>4</v>
      </c>
      <c r="E1038">
        <v>143</v>
      </c>
      <c r="F1038">
        <v>268</v>
      </c>
      <c r="G1038">
        <v>368</v>
      </c>
      <c r="H1038">
        <v>600</v>
      </c>
      <c r="I1038">
        <v>218</v>
      </c>
      <c r="J1038">
        <v>14</v>
      </c>
      <c r="K1038">
        <v>6</v>
      </c>
      <c r="L1038">
        <v>0</v>
      </c>
      <c r="M1038">
        <v>0</v>
      </c>
      <c r="N1038">
        <v>2</v>
      </c>
      <c r="O1038">
        <v>78</v>
      </c>
      <c r="P1038">
        <v>257</v>
      </c>
      <c r="Q1038">
        <v>0</v>
      </c>
      <c r="R1038">
        <v>25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362</v>
      </c>
    </row>
    <row r="1039" spans="1:24" x14ac:dyDescent="0.4">
      <c r="A1039">
        <v>19</v>
      </c>
      <c r="B1039">
        <v>17</v>
      </c>
      <c r="C1039">
        <v>701</v>
      </c>
      <c r="D1039">
        <v>1</v>
      </c>
      <c r="E1039">
        <v>100</v>
      </c>
      <c r="F1039">
        <v>300</v>
      </c>
      <c r="G1039">
        <v>429</v>
      </c>
      <c r="H1039">
        <v>700</v>
      </c>
      <c r="I1039">
        <v>261</v>
      </c>
      <c r="J1039">
        <v>10</v>
      </c>
      <c r="K1039">
        <v>66</v>
      </c>
      <c r="L1039">
        <v>0</v>
      </c>
      <c r="M1039">
        <v>0</v>
      </c>
      <c r="N1039">
        <v>2</v>
      </c>
      <c r="O1039">
        <v>65</v>
      </c>
      <c r="P1039">
        <v>261</v>
      </c>
      <c r="Q1039">
        <v>0</v>
      </c>
      <c r="R1039">
        <v>32</v>
      </c>
      <c r="S1039">
        <v>3</v>
      </c>
      <c r="T1039">
        <v>0</v>
      </c>
      <c r="U1039">
        <v>0</v>
      </c>
      <c r="V1039">
        <v>0</v>
      </c>
      <c r="W1039">
        <v>0</v>
      </c>
      <c r="X1039">
        <v>363</v>
      </c>
    </row>
    <row r="1040" spans="1:24" x14ac:dyDescent="0.4">
      <c r="A1040">
        <v>19</v>
      </c>
      <c r="B1040">
        <v>18</v>
      </c>
      <c r="C1040">
        <v>235</v>
      </c>
      <c r="D1040">
        <v>3</v>
      </c>
      <c r="E1040">
        <v>50</v>
      </c>
      <c r="F1040">
        <v>100</v>
      </c>
      <c r="G1040">
        <v>160</v>
      </c>
      <c r="H1040">
        <v>250</v>
      </c>
      <c r="I1040">
        <v>87</v>
      </c>
      <c r="J1040">
        <v>3</v>
      </c>
      <c r="K1040">
        <v>3</v>
      </c>
      <c r="L1040">
        <v>0</v>
      </c>
      <c r="M1040">
        <v>0</v>
      </c>
      <c r="N1040">
        <v>1</v>
      </c>
      <c r="O1040">
        <v>25</v>
      </c>
      <c r="P1040">
        <v>118</v>
      </c>
      <c r="Q1040">
        <v>0</v>
      </c>
      <c r="R1040">
        <v>13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157</v>
      </c>
    </row>
    <row r="1041" spans="1:24" x14ac:dyDescent="0.4">
      <c r="A1041">
        <v>19</v>
      </c>
      <c r="B1041">
        <v>19</v>
      </c>
      <c r="C1041">
        <v>835</v>
      </c>
      <c r="D1041">
        <v>12</v>
      </c>
      <c r="E1041">
        <v>170</v>
      </c>
      <c r="F1041">
        <v>350</v>
      </c>
      <c r="G1041">
        <v>506</v>
      </c>
      <c r="H1041">
        <v>800</v>
      </c>
      <c r="I1041">
        <v>200</v>
      </c>
      <c r="J1041">
        <v>94</v>
      </c>
      <c r="K1041">
        <v>18</v>
      </c>
      <c r="L1041">
        <v>0</v>
      </c>
      <c r="M1041">
        <v>0</v>
      </c>
      <c r="N1041">
        <v>0</v>
      </c>
      <c r="O1041">
        <v>81</v>
      </c>
      <c r="P1041">
        <v>293</v>
      </c>
      <c r="Q1041">
        <v>0</v>
      </c>
      <c r="R1041">
        <v>114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488</v>
      </c>
    </row>
    <row r="1042" spans="1:24" x14ac:dyDescent="0.4">
      <c r="A1042">
        <v>19</v>
      </c>
      <c r="B1042">
        <v>20</v>
      </c>
      <c r="C1042">
        <v>1071</v>
      </c>
      <c r="D1042">
        <v>3</v>
      </c>
      <c r="E1042">
        <v>223</v>
      </c>
      <c r="F1042">
        <v>381</v>
      </c>
      <c r="G1042">
        <v>530</v>
      </c>
      <c r="H1042">
        <v>1050</v>
      </c>
      <c r="I1042">
        <v>474</v>
      </c>
      <c r="J1042">
        <v>46</v>
      </c>
      <c r="K1042">
        <v>34</v>
      </c>
      <c r="L1042">
        <v>0</v>
      </c>
      <c r="M1042">
        <v>0</v>
      </c>
      <c r="N1042">
        <v>4</v>
      </c>
      <c r="O1042">
        <v>129</v>
      </c>
      <c r="P1042">
        <v>347</v>
      </c>
      <c r="Q1042">
        <v>0</v>
      </c>
      <c r="R1042">
        <v>14</v>
      </c>
      <c r="S1042">
        <v>2</v>
      </c>
      <c r="T1042">
        <v>0</v>
      </c>
      <c r="U1042">
        <v>0</v>
      </c>
      <c r="V1042">
        <v>0</v>
      </c>
      <c r="W1042">
        <v>0</v>
      </c>
      <c r="X1042">
        <v>496</v>
      </c>
    </row>
    <row r="1043" spans="1:24" x14ac:dyDescent="0.4">
      <c r="A1043">
        <v>20</v>
      </c>
      <c r="B1043">
        <v>1</v>
      </c>
      <c r="C1043">
        <v>1307</v>
      </c>
      <c r="D1043">
        <v>25</v>
      </c>
      <c r="E1043">
        <v>239</v>
      </c>
      <c r="F1043">
        <v>516</v>
      </c>
      <c r="G1043">
        <v>642</v>
      </c>
      <c r="H1043">
        <v>1300</v>
      </c>
      <c r="I1043">
        <v>658</v>
      </c>
      <c r="J1043">
        <v>0</v>
      </c>
      <c r="K1043">
        <v>15</v>
      </c>
      <c r="L1043">
        <v>0</v>
      </c>
      <c r="M1043">
        <v>11</v>
      </c>
      <c r="N1043">
        <v>0</v>
      </c>
      <c r="O1043">
        <v>20</v>
      </c>
      <c r="P1043">
        <v>229</v>
      </c>
      <c r="Q1043">
        <v>0</v>
      </c>
      <c r="R1043">
        <v>328</v>
      </c>
      <c r="S1043">
        <v>0</v>
      </c>
      <c r="T1043">
        <v>13</v>
      </c>
      <c r="U1043">
        <v>23</v>
      </c>
      <c r="V1043">
        <v>0</v>
      </c>
      <c r="W1043">
        <v>0</v>
      </c>
      <c r="X1043">
        <v>624</v>
      </c>
    </row>
    <row r="1044" spans="1:24" x14ac:dyDescent="0.4">
      <c r="A1044">
        <v>20</v>
      </c>
      <c r="B1044">
        <v>2</v>
      </c>
      <c r="C1044">
        <v>1098</v>
      </c>
      <c r="D1044">
        <v>12</v>
      </c>
      <c r="E1044">
        <v>204</v>
      </c>
      <c r="F1044">
        <v>360</v>
      </c>
      <c r="G1044">
        <v>465</v>
      </c>
      <c r="H1044">
        <v>1100</v>
      </c>
      <c r="I1044">
        <v>633</v>
      </c>
      <c r="J1044">
        <v>2</v>
      </c>
      <c r="K1044">
        <v>15</v>
      </c>
      <c r="L1044">
        <v>0</v>
      </c>
      <c r="M1044">
        <v>14</v>
      </c>
      <c r="N1044">
        <v>0</v>
      </c>
      <c r="O1044">
        <v>9</v>
      </c>
      <c r="P1044">
        <v>239</v>
      </c>
      <c r="Q1044">
        <v>0</v>
      </c>
      <c r="R1044">
        <v>170</v>
      </c>
      <c r="S1044">
        <v>0</v>
      </c>
      <c r="T1044">
        <v>4</v>
      </c>
      <c r="U1044">
        <v>14</v>
      </c>
      <c r="V1044">
        <v>0</v>
      </c>
      <c r="W1044">
        <v>0</v>
      </c>
      <c r="X1044">
        <v>450</v>
      </c>
    </row>
    <row r="1045" spans="1:24" x14ac:dyDescent="0.4">
      <c r="A1045">
        <v>20</v>
      </c>
      <c r="B1045">
        <v>3</v>
      </c>
      <c r="C1045">
        <v>1491</v>
      </c>
      <c r="D1045">
        <v>10</v>
      </c>
      <c r="E1045">
        <v>296</v>
      </c>
      <c r="F1045">
        <v>597</v>
      </c>
      <c r="G1045">
        <v>724</v>
      </c>
      <c r="H1045">
        <v>1450</v>
      </c>
      <c r="I1045">
        <v>723</v>
      </c>
      <c r="J1045">
        <v>3</v>
      </c>
      <c r="K1045">
        <v>27</v>
      </c>
      <c r="L1045">
        <v>0</v>
      </c>
      <c r="M1045">
        <v>7</v>
      </c>
      <c r="N1045">
        <v>0</v>
      </c>
      <c r="O1045">
        <v>27</v>
      </c>
      <c r="P1045">
        <v>318</v>
      </c>
      <c r="Q1045">
        <v>0</v>
      </c>
      <c r="R1045">
        <v>288</v>
      </c>
      <c r="S1045">
        <v>0</v>
      </c>
      <c r="T1045">
        <v>18</v>
      </c>
      <c r="U1045">
        <v>39</v>
      </c>
      <c r="V1045">
        <v>0</v>
      </c>
      <c r="W1045">
        <v>0</v>
      </c>
      <c r="X1045">
        <v>697</v>
      </c>
    </row>
    <row r="1046" spans="1:24" x14ac:dyDescent="0.4">
      <c r="A1046">
        <v>20</v>
      </c>
      <c r="B1046">
        <v>4</v>
      </c>
      <c r="C1046">
        <v>1511</v>
      </c>
      <c r="D1046">
        <v>9</v>
      </c>
      <c r="E1046">
        <v>300</v>
      </c>
      <c r="F1046">
        <v>589</v>
      </c>
      <c r="G1046">
        <v>752</v>
      </c>
      <c r="H1046">
        <v>1500</v>
      </c>
      <c r="I1046">
        <v>747</v>
      </c>
      <c r="J1046">
        <v>1</v>
      </c>
      <c r="K1046">
        <v>19</v>
      </c>
      <c r="L1046">
        <v>0</v>
      </c>
      <c r="M1046">
        <v>7</v>
      </c>
      <c r="N1046">
        <v>0</v>
      </c>
      <c r="O1046">
        <v>13</v>
      </c>
      <c r="P1046">
        <v>319</v>
      </c>
      <c r="Q1046">
        <v>0</v>
      </c>
      <c r="R1046">
        <v>337</v>
      </c>
      <c r="S1046">
        <v>0</v>
      </c>
      <c r="T1046">
        <v>10</v>
      </c>
      <c r="U1046">
        <v>38</v>
      </c>
      <c r="V1046">
        <v>0</v>
      </c>
      <c r="W1046">
        <v>0</v>
      </c>
      <c r="X1046">
        <v>724</v>
      </c>
    </row>
    <row r="1047" spans="1:24" x14ac:dyDescent="0.4">
      <c r="A1047">
        <v>20</v>
      </c>
      <c r="B1047">
        <v>5</v>
      </c>
      <c r="C1047">
        <v>1230</v>
      </c>
      <c r="D1047">
        <v>13</v>
      </c>
      <c r="E1047">
        <v>182</v>
      </c>
      <c r="F1047">
        <v>435</v>
      </c>
      <c r="G1047">
        <v>635</v>
      </c>
      <c r="H1047">
        <v>1250</v>
      </c>
      <c r="I1047">
        <v>610</v>
      </c>
      <c r="J1047">
        <v>5</v>
      </c>
      <c r="K1047">
        <v>15</v>
      </c>
      <c r="L1047">
        <v>0</v>
      </c>
      <c r="M1047">
        <v>4</v>
      </c>
      <c r="N1047">
        <v>0</v>
      </c>
      <c r="O1047">
        <v>9</v>
      </c>
      <c r="P1047">
        <v>342</v>
      </c>
      <c r="Q1047">
        <v>0</v>
      </c>
      <c r="R1047">
        <v>223</v>
      </c>
      <c r="S1047">
        <v>0</v>
      </c>
      <c r="T1047">
        <v>3</v>
      </c>
      <c r="U1047">
        <v>39</v>
      </c>
      <c r="V1047">
        <v>0</v>
      </c>
      <c r="W1047">
        <v>0</v>
      </c>
      <c r="X1047">
        <v>620</v>
      </c>
    </row>
    <row r="1048" spans="1:24" x14ac:dyDescent="0.4">
      <c r="A1048">
        <v>20</v>
      </c>
      <c r="B1048">
        <v>6</v>
      </c>
      <c r="C1048">
        <v>1413</v>
      </c>
      <c r="D1048">
        <v>11</v>
      </c>
      <c r="E1048">
        <v>287</v>
      </c>
      <c r="F1048">
        <v>547</v>
      </c>
      <c r="G1048">
        <v>661</v>
      </c>
      <c r="H1048">
        <v>1400</v>
      </c>
      <c r="I1048">
        <v>735</v>
      </c>
      <c r="J1048">
        <v>4</v>
      </c>
      <c r="K1048">
        <v>18</v>
      </c>
      <c r="L1048">
        <v>0</v>
      </c>
      <c r="M1048">
        <v>3</v>
      </c>
      <c r="N1048">
        <v>0</v>
      </c>
      <c r="O1048">
        <v>18</v>
      </c>
      <c r="P1048">
        <v>285</v>
      </c>
      <c r="Q1048">
        <v>0</v>
      </c>
      <c r="R1048">
        <v>298</v>
      </c>
      <c r="S1048">
        <v>0</v>
      </c>
      <c r="T1048">
        <v>10</v>
      </c>
      <c r="U1048">
        <v>27</v>
      </c>
      <c r="V1048">
        <v>0</v>
      </c>
      <c r="W1048">
        <v>0</v>
      </c>
      <c r="X1048">
        <v>641</v>
      </c>
    </row>
    <row r="1049" spans="1:24" x14ac:dyDescent="0.4">
      <c r="A1049">
        <v>20</v>
      </c>
      <c r="B1049">
        <v>7</v>
      </c>
      <c r="C1049">
        <v>1273</v>
      </c>
      <c r="D1049">
        <v>11</v>
      </c>
      <c r="E1049">
        <v>198</v>
      </c>
      <c r="F1049">
        <v>485</v>
      </c>
      <c r="G1049">
        <v>604</v>
      </c>
      <c r="H1049">
        <v>1250</v>
      </c>
      <c r="I1049">
        <v>646</v>
      </c>
      <c r="J1049">
        <v>0</v>
      </c>
      <c r="K1049">
        <v>13</v>
      </c>
      <c r="L1049">
        <v>0</v>
      </c>
      <c r="M1049">
        <v>4</v>
      </c>
      <c r="N1049">
        <v>0</v>
      </c>
      <c r="O1049">
        <v>16</v>
      </c>
      <c r="P1049">
        <v>269</v>
      </c>
      <c r="Q1049">
        <v>0</v>
      </c>
      <c r="R1049">
        <v>248</v>
      </c>
      <c r="S1049">
        <v>0</v>
      </c>
      <c r="T1049">
        <v>23</v>
      </c>
      <c r="U1049">
        <v>31</v>
      </c>
      <c r="V1049">
        <v>0</v>
      </c>
      <c r="W1049">
        <v>0</v>
      </c>
      <c r="X1049">
        <v>591</v>
      </c>
    </row>
    <row r="1050" spans="1:24" x14ac:dyDescent="0.4">
      <c r="A1050">
        <v>20</v>
      </c>
      <c r="B1050">
        <v>8</v>
      </c>
      <c r="C1050">
        <v>1506</v>
      </c>
      <c r="D1050">
        <v>9</v>
      </c>
      <c r="E1050">
        <v>260</v>
      </c>
      <c r="F1050">
        <v>560</v>
      </c>
      <c r="G1050">
        <v>702</v>
      </c>
      <c r="H1050">
        <v>1500</v>
      </c>
      <c r="I1050">
        <v>795</v>
      </c>
      <c r="J1050">
        <v>3</v>
      </c>
      <c r="K1050">
        <v>27</v>
      </c>
      <c r="L1050">
        <v>0</v>
      </c>
      <c r="M1050">
        <v>2</v>
      </c>
      <c r="N1050">
        <v>0</v>
      </c>
      <c r="O1050">
        <v>11</v>
      </c>
      <c r="P1050">
        <v>323</v>
      </c>
      <c r="Q1050">
        <v>0</v>
      </c>
      <c r="R1050">
        <v>303</v>
      </c>
      <c r="S1050">
        <v>0</v>
      </c>
      <c r="T1050">
        <v>7</v>
      </c>
      <c r="U1050">
        <v>29</v>
      </c>
      <c r="V1050">
        <v>0</v>
      </c>
      <c r="W1050">
        <v>0</v>
      </c>
      <c r="X1050">
        <v>675</v>
      </c>
    </row>
    <row r="1051" spans="1:24" x14ac:dyDescent="0.4">
      <c r="A1051">
        <v>20</v>
      </c>
      <c r="B1051">
        <v>9</v>
      </c>
      <c r="C1051">
        <v>1491</v>
      </c>
      <c r="D1051">
        <v>11</v>
      </c>
      <c r="E1051">
        <v>250</v>
      </c>
      <c r="F1051">
        <v>516</v>
      </c>
      <c r="G1051">
        <v>651</v>
      </c>
      <c r="H1051">
        <v>1450</v>
      </c>
      <c r="I1051">
        <v>795</v>
      </c>
      <c r="J1051">
        <v>4</v>
      </c>
      <c r="K1051">
        <v>9</v>
      </c>
      <c r="L1051">
        <v>0</v>
      </c>
      <c r="M1051">
        <v>9</v>
      </c>
      <c r="N1051">
        <v>0</v>
      </c>
      <c r="O1051">
        <v>12</v>
      </c>
      <c r="P1051">
        <v>397</v>
      </c>
      <c r="Q1051">
        <v>0</v>
      </c>
      <c r="R1051">
        <v>191</v>
      </c>
      <c r="S1051">
        <v>0</v>
      </c>
      <c r="T1051">
        <v>13</v>
      </c>
      <c r="U1051">
        <v>20</v>
      </c>
      <c r="V1051">
        <v>0</v>
      </c>
      <c r="W1051">
        <v>0</v>
      </c>
      <c r="X1051">
        <v>642</v>
      </c>
    </row>
    <row r="1052" spans="1:24" x14ac:dyDescent="0.4">
      <c r="A1052">
        <v>20</v>
      </c>
      <c r="B1052">
        <v>10</v>
      </c>
      <c r="C1052">
        <v>1490</v>
      </c>
      <c r="D1052">
        <v>10</v>
      </c>
      <c r="E1052">
        <v>222</v>
      </c>
      <c r="F1052">
        <v>435</v>
      </c>
      <c r="G1052">
        <v>555</v>
      </c>
      <c r="H1052">
        <v>1450</v>
      </c>
      <c r="I1052">
        <v>890</v>
      </c>
      <c r="J1052">
        <v>5</v>
      </c>
      <c r="K1052">
        <v>7</v>
      </c>
      <c r="L1052">
        <v>0</v>
      </c>
      <c r="M1052">
        <v>3</v>
      </c>
      <c r="N1052">
        <v>0</v>
      </c>
      <c r="O1052">
        <v>15</v>
      </c>
      <c r="P1052">
        <v>328</v>
      </c>
      <c r="Q1052">
        <v>0</v>
      </c>
      <c r="R1052">
        <v>170</v>
      </c>
      <c r="S1052">
        <v>0</v>
      </c>
      <c r="T1052">
        <v>2</v>
      </c>
      <c r="U1052">
        <v>30</v>
      </c>
      <c r="V1052">
        <v>0</v>
      </c>
      <c r="W1052">
        <v>0</v>
      </c>
      <c r="X1052">
        <v>548</v>
      </c>
    </row>
    <row r="1053" spans="1:24" x14ac:dyDescent="0.4">
      <c r="A1053">
        <v>20</v>
      </c>
      <c r="B1053">
        <v>11</v>
      </c>
      <c r="C1053">
        <v>1292</v>
      </c>
      <c r="D1053">
        <v>10</v>
      </c>
      <c r="E1053">
        <v>165</v>
      </c>
      <c r="F1053">
        <v>400</v>
      </c>
      <c r="G1053">
        <v>510</v>
      </c>
      <c r="H1053">
        <v>1250</v>
      </c>
      <c r="I1053">
        <v>738</v>
      </c>
      <c r="J1053">
        <v>2</v>
      </c>
      <c r="K1053">
        <v>14</v>
      </c>
      <c r="L1053">
        <v>0</v>
      </c>
      <c r="M1053">
        <v>8</v>
      </c>
      <c r="N1053">
        <v>0</v>
      </c>
      <c r="O1053">
        <v>15</v>
      </c>
      <c r="P1053">
        <v>313</v>
      </c>
      <c r="Q1053">
        <v>0</v>
      </c>
      <c r="R1053">
        <v>135</v>
      </c>
      <c r="S1053">
        <v>0</v>
      </c>
      <c r="T1053">
        <v>3</v>
      </c>
      <c r="U1053">
        <v>20</v>
      </c>
      <c r="V1053">
        <v>0</v>
      </c>
      <c r="W1053">
        <v>0</v>
      </c>
      <c r="X1053">
        <v>494</v>
      </c>
    </row>
    <row r="1054" spans="1:24" x14ac:dyDescent="0.4">
      <c r="A1054">
        <v>20</v>
      </c>
      <c r="B1054">
        <v>12</v>
      </c>
      <c r="C1054">
        <v>1445</v>
      </c>
      <c r="D1054">
        <v>12</v>
      </c>
      <c r="E1054">
        <v>260</v>
      </c>
      <c r="F1054">
        <v>560</v>
      </c>
      <c r="G1054">
        <v>699</v>
      </c>
      <c r="H1054">
        <v>1450</v>
      </c>
      <c r="I1054">
        <v>747</v>
      </c>
      <c r="J1054">
        <v>4</v>
      </c>
      <c r="K1054">
        <v>17</v>
      </c>
      <c r="L1054">
        <v>0</v>
      </c>
      <c r="M1054">
        <v>21</v>
      </c>
      <c r="N1054">
        <v>0</v>
      </c>
      <c r="O1054">
        <v>25</v>
      </c>
      <c r="P1054">
        <v>338</v>
      </c>
      <c r="Q1054">
        <v>0</v>
      </c>
      <c r="R1054">
        <v>269</v>
      </c>
      <c r="S1054">
        <v>0</v>
      </c>
      <c r="T1054">
        <v>8</v>
      </c>
      <c r="U1054">
        <v>21</v>
      </c>
      <c r="V1054">
        <v>0</v>
      </c>
      <c r="W1054">
        <v>0</v>
      </c>
      <c r="X1054">
        <v>682</v>
      </c>
    </row>
    <row r="1055" spans="1:24" x14ac:dyDescent="0.4">
      <c r="A1055">
        <v>20</v>
      </c>
      <c r="B1055">
        <v>13</v>
      </c>
      <c r="C1055">
        <v>1506</v>
      </c>
      <c r="D1055">
        <v>9</v>
      </c>
      <c r="E1055">
        <v>269</v>
      </c>
      <c r="F1055">
        <v>502</v>
      </c>
      <c r="G1055">
        <v>682</v>
      </c>
      <c r="H1055">
        <v>1500</v>
      </c>
      <c r="I1055">
        <v>818</v>
      </c>
      <c r="J1055">
        <v>0</v>
      </c>
      <c r="K1055">
        <v>23</v>
      </c>
      <c r="L1055">
        <v>0</v>
      </c>
      <c r="M1055">
        <v>9</v>
      </c>
      <c r="N1055">
        <v>0</v>
      </c>
      <c r="O1055">
        <v>29</v>
      </c>
      <c r="P1055">
        <v>312</v>
      </c>
      <c r="Q1055">
        <v>0</v>
      </c>
      <c r="R1055">
        <v>244</v>
      </c>
      <c r="S1055">
        <v>0</v>
      </c>
      <c r="T1055">
        <v>4</v>
      </c>
      <c r="U1055">
        <v>61</v>
      </c>
      <c r="V1055">
        <v>0</v>
      </c>
      <c r="W1055">
        <v>0</v>
      </c>
      <c r="X1055">
        <v>659</v>
      </c>
    </row>
    <row r="1056" spans="1:24" x14ac:dyDescent="0.4">
      <c r="A1056">
        <v>20</v>
      </c>
      <c r="B1056">
        <v>14</v>
      </c>
      <c r="C1056">
        <v>886</v>
      </c>
      <c r="D1056">
        <v>12</v>
      </c>
      <c r="E1056">
        <v>185</v>
      </c>
      <c r="F1056">
        <v>350</v>
      </c>
      <c r="G1056">
        <v>414</v>
      </c>
      <c r="H1056">
        <v>850</v>
      </c>
      <c r="I1056">
        <v>435</v>
      </c>
      <c r="J1056">
        <v>1</v>
      </c>
      <c r="K1056">
        <v>15</v>
      </c>
      <c r="L1056">
        <v>0</v>
      </c>
      <c r="M1056">
        <v>5</v>
      </c>
      <c r="N1056">
        <v>0</v>
      </c>
      <c r="O1056">
        <v>14</v>
      </c>
      <c r="P1056">
        <v>189</v>
      </c>
      <c r="Q1056">
        <v>0</v>
      </c>
      <c r="R1056">
        <v>176</v>
      </c>
      <c r="S1056">
        <v>0</v>
      </c>
      <c r="T1056">
        <v>1</v>
      </c>
      <c r="U1056">
        <v>14</v>
      </c>
      <c r="V1056">
        <v>0</v>
      </c>
      <c r="W1056">
        <v>0</v>
      </c>
      <c r="X1056">
        <v>399</v>
      </c>
    </row>
    <row r="1057" spans="1:24" x14ac:dyDescent="0.4">
      <c r="A1057">
        <v>20</v>
      </c>
      <c r="B1057">
        <v>15</v>
      </c>
      <c r="C1057">
        <v>1158</v>
      </c>
      <c r="D1057">
        <v>10</v>
      </c>
      <c r="E1057">
        <v>260</v>
      </c>
      <c r="F1057">
        <v>458</v>
      </c>
      <c r="G1057">
        <v>552</v>
      </c>
      <c r="H1057">
        <v>1150</v>
      </c>
      <c r="I1057">
        <v>596</v>
      </c>
      <c r="J1057">
        <v>2</v>
      </c>
      <c r="K1057">
        <v>5</v>
      </c>
      <c r="L1057">
        <v>0</v>
      </c>
      <c r="M1057">
        <v>17</v>
      </c>
      <c r="N1057">
        <v>0</v>
      </c>
      <c r="O1057">
        <v>11</v>
      </c>
      <c r="P1057">
        <v>277</v>
      </c>
      <c r="Q1057">
        <v>0</v>
      </c>
      <c r="R1057">
        <v>214</v>
      </c>
      <c r="S1057">
        <v>0</v>
      </c>
      <c r="T1057">
        <v>7</v>
      </c>
      <c r="U1057">
        <v>21</v>
      </c>
      <c r="V1057">
        <v>0</v>
      </c>
      <c r="W1057">
        <v>0</v>
      </c>
      <c r="X1057">
        <v>547</v>
      </c>
    </row>
    <row r="1058" spans="1:24" x14ac:dyDescent="0.4">
      <c r="A1058">
        <v>20</v>
      </c>
      <c r="B1058">
        <v>16</v>
      </c>
      <c r="C1058">
        <v>1554</v>
      </c>
      <c r="D1058">
        <v>10</v>
      </c>
      <c r="E1058">
        <v>290</v>
      </c>
      <c r="F1058">
        <v>515</v>
      </c>
      <c r="G1058">
        <v>656</v>
      </c>
      <c r="H1058">
        <v>1550</v>
      </c>
      <c r="I1058">
        <v>888</v>
      </c>
      <c r="J1058">
        <v>6</v>
      </c>
      <c r="K1058">
        <v>15</v>
      </c>
      <c r="L1058">
        <v>0</v>
      </c>
      <c r="M1058">
        <v>7</v>
      </c>
      <c r="N1058">
        <v>0</v>
      </c>
      <c r="O1058">
        <v>16</v>
      </c>
      <c r="P1058">
        <v>297</v>
      </c>
      <c r="Q1058">
        <v>0</v>
      </c>
      <c r="R1058">
        <v>261</v>
      </c>
      <c r="S1058">
        <v>0</v>
      </c>
      <c r="T1058">
        <v>8</v>
      </c>
      <c r="U1058">
        <v>40</v>
      </c>
      <c r="V1058">
        <v>0</v>
      </c>
      <c r="W1058">
        <v>0</v>
      </c>
      <c r="X1058">
        <v>629</v>
      </c>
    </row>
    <row r="1059" spans="1:24" x14ac:dyDescent="0.4">
      <c r="A1059">
        <v>20</v>
      </c>
      <c r="B1059">
        <v>17</v>
      </c>
      <c r="C1059">
        <v>1406</v>
      </c>
      <c r="D1059">
        <v>11</v>
      </c>
      <c r="E1059">
        <v>274</v>
      </c>
      <c r="F1059">
        <v>540</v>
      </c>
      <c r="G1059">
        <v>654</v>
      </c>
      <c r="H1059">
        <v>1400</v>
      </c>
      <c r="I1059">
        <v>745</v>
      </c>
      <c r="J1059">
        <v>1</v>
      </c>
      <c r="K1059">
        <v>15</v>
      </c>
      <c r="L1059">
        <v>0</v>
      </c>
      <c r="M1059">
        <v>7</v>
      </c>
      <c r="N1059">
        <v>0</v>
      </c>
      <c r="O1059">
        <v>24</v>
      </c>
      <c r="P1059">
        <v>312</v>
      </c>
      <c r="Q1059">
        <v>0</v>
      </c>
      <c r="R1059">
        <v>259</v>
      </c>
      <c r="S1059">
        <v>0</v>
      </c>
      <c r="T1059">
        <v>2</v>
      </c>
      <c r="U1059">
        <v>35</v>
      </c>
      <c r="V1059">
        <v>0</v>
      </c>
      <c r="W1059">
        <v>0</v>
      </c>
      <c r="X1059">
        <v>639</v>
      </c>
    </row>
    <row r="1060" spans="1:24" x14ac:dyDescent="0.4">
      <c r="A1060">
        <v>20</v>
      </c>
      <c r="B1060">
        <v>18</v>
      </c>
      <c r="C1060">
        <v>1652</v>
      </c>
      <c r="D1060">
        <v>13</v>
      </c>
      <c r="E1060">
        <v>332</v>
      </c>
      <c r="F1060">
        <v>585</v>
      </c>
      <c r="G1060">
        <v>732</v>
      </c>
      <c r="H1060">
        <v>1650</v>
      </c>
      <c r="I1060">
        <v>914</v>
      </c>
      <c r="J1060">
        <v>4</v>
      </c>
      <c r="K1060">
        <v>14</v>
      </c>
      <c r="L1060">
        <v>0</v>
      </c>
      <c r="M1060">
        <v>13</v>
      </c>
      <c r="N1060">
        <v>0</v>
      </c>
      <c r="O1060">
        <v>22</v>
      </c>
      <c r="P1060">
        <v>355</v>
      </c>
      <c r="Q1060">
        <v>0</v>
      </c>
      <c r="R1060">
        <v>292</v>
      </c>
      <c r="S1060">
        <v>0</v>
      </c>
      <c r="T1060">
        <v>3</v>
      </c>
      <c r="U1060">
        <v>33</v>
      </c>
      <c r="V1060">
        <v>0</v>
      </c>
      <c r="W1060">
        <v>0</v>
      </c>
      <c r="X1060">
        <v>718</v>
      </c>
    </row>
    <row r="1061" spans="1:24" x14ac:dyDescent="0.4">
      <c r="A1061">
        <v>20</v>
      </c>
      <c r="B1061">
        <v>19</v>
      </c>
      <c r="C1061">
        <v>1536</v>
      </c>
      <c r="D1061">
        <v>12</v>
      </c>
      <c r="E1061">
        <v>254</v>
      </c>
      <c r="F1061">
        <v>518</v>
      </c>
      <c r="G1061">
        <v>619</v>
      </c>
      <c r="H1061">
        <v>1500</v>
      </c>
      <c r="I1061">
        <v>880</v>
      </c>
      <c r="J1061">
        <v>1</v>
      </c>
      <c r="K1061">
        <v>12</v>
      </c>
      <c r="L1061">
        <v>0</v>
      </c>
      <c r="M1061">
        <v>8</v>
      </c>
      <c r="N1061">
        <v>0</v>
      </c>
      <c r="O1061">
        <v>28</v>
      </c>
      <c r="P1061">
        <v>300</v>
      </c>
      <c r="Q1061">
        <v>0</v>
      </c>
      <c r="R1061">
        <v>227</v>
      </c>
      <c r="S1061">
        <v>0</v>
      </c>
      <c r="T1061">
        <v>8</v>
      </c>
      <c r="U1061">
        <v>36</v>
      </c>
      <c r="V1061">
        <v>0</v>
      </c>
      <c r="W1061">
        <v>0</v>
      </c>
      <c r="X1061">
        <v>607</v>
      </c>
    </row>
    <row r="1062" spans="1:24" x14ac:dyDescent="0.4">
      <c r="A1062">
        <v>20</v>
      </c>
      <c r="B1062">
        <v>20</v>
      </c>
      <c r="C1062">
        <v>1559</v>
      </c>
      <c r="D1062">
        <v>12</v>
      </c>
      <c r="E1062">
        <v>250</v>
      </c>
      <c r="F1062">
        <v>508</v>
      </c>
      <c r="G1062">
        <v>633</v>
      </c>
      <c r="H1062">
        <v>1550</v>
      </c>
      <c r="I1062">
        <v>917</v>
      </c>
      <c r="J1062">
        <v>0</v>
      </c>
      <c r="K1062">
        <v>12</v>
      </c>
      <c r="L1062">
        <v>0</v>
      </c>
      <c r="M1062">
        <v>7</v>
      </c>
      <c r="N1062">
        <v>0</v>
      </c>
      <c r="O1062">
        <v>20</v>
      </c>
      <c r="P1062">
        <v>309</v>
      </c>
      <c r="Q1062">
        <v>0</v>
      </c>
      <c r="R1062">
        <v>217</v>
      </c>
      <c r="S1062">
        <v>0</v>
      </c>
      <c r="T1062">
        <v>13</v>
      </c>
      <c r="U1062">
        <v>55</v>
      </c>
      <c r="V1062">
        <v>0</v>
      </c>
      <c r="W1062">
        <v>0</v>
      </c>
      <c r="X1062">
        <v>621</v>
      </c>
    </row>
    <row r="1063" spans="1:24" x14ac:dyDescent="0.4">
      <c r="A1063">
        <v>20</v>
      </c>
      <c r="B1063">
        <v>21</v>
      </c>
      <c r="C1063">
        <v>1479</v>
      </c>
      <c r="D1063">
        <v>10</v>
      </c>
      <c r="E1063">
        <v>250</v>
      </c>
      <c r="F1063">
        <v>490</v>
      </c>
      <c r="G1063">
        <v>589</v>
      </c>
      <c r="H1063">
        <v>1450</v>
      </c>
      <c r="I1063">
        <v>858</v>
      </c>
      <c r="J1063">
        <v>3</v>
      </c>
      <c r="K1063">
        <v>12</v>
      </c>
      <c r="L1063">
        <v>0</v>
      </c>
      <c r="M1063">
        <v>7</v>
      </c>
      <c r="N1063">
        <v>0</v>
      </c>
      <c r="O1063">
        <v>16</v>
      </c>
      <c r="P1063">
        <v>278</v>
      </c>
      <c r="Q1063">
        <v>0</v>
      </c>
      <c r="R1063">
        <v>219</v>
      </c>
      <c r="S1063">
        <v>0</v>
      </c>
      <c r="T1063">
        <v>16</v>
      </c>
      <c r="U1063">
        <v>37</v>
      </c>
      <c r="V1063">
        <v>0</v>
      </c>
      <c r="W1063">
        <v>0</v>
      </c>
      <c r="X1063">
        <v>573</v>
      </c>
    </row>
    <row r="1064" spans="1:24" x14ac:dyDescent="0.4">
      <c r="A1064">
        <v>20</v>
      </c>
      <c r="B1064">
        <v>22</v>
      </c>
      <c r="C1064">
        <v>1482</v>
      </c>
      <c r="D1064">
        <v>13</v>
      </c>
      <c r="E1064">
        <v>328</v>
      </c>
      <c r="F1064">
        <v>598</v>
      </c>
      <c r="G1064">
        <v>657</v>
      </c>
      <c r="H1064">
        <v>1450</v>
      </c>
      <c r="I1064">
        <v>791</v>
      </c>
      <c r="J1064">
        <v>2</v>
      </c>
      <c r="K1064">
        <v>20</v>
      </c>
      <c r="L1064">
        <v>0</v>
      </c>
      <c r="M1064">
        <v>12</v>
      </c>
      <c r="N1064">
        <v>0</v>
      </c>
      <c r="O1064">
        <v>8</v>
      </c>
      <c r="P1064">
        <v>321</v>
      </c>
      <c r="Q1064">
        <v>0</v>
      </c>
      <c r="R1064">
        <v>264</v>
      </c>
      <c r="S1064">
        <v>0</v>
      </c>
      <c r="T1064">
        <v>3</v>
      </c>
      <c r="U1064">
        <v>29</v>
      </c>
      <c r="V1064">
        <v>0</v>
      </c>
      <c r="W1064">
        <v>0</v>
      </c>
      <c r="X1064">
        <v>637</v>
      </c>
    </row>
    <row r="1065" spans="1:24" x14ac:dyDescent="0.4">
      <c r="A1065">
        <v>20</v>
      </c>
      <c r="B1065">
        <v>23</v>
      </c>
      <c r="C1065">
        <v>1325</v>
      </c>
      <c r="D1065">
        <v>12</v>
      </c>
      <c r="E1065">
        <v>243</v>
      </c>
      <c r="F1065">
        <v>463</v>
      </c>
      <c r="G1065">
        <v>581</v>
      </c>
      <c r="H1065">
        <v>1300</v>
      </c>
      <c r="I1065">
        <v>719</v>
      </c>
      <c r="J1065">
        <v>0</v>
      </c>
      <c r="K1065">
        <v>18</v>
      </c>
      <c r="L1065">
        <v>0</v>
      </c>
      <c r="M1065">
        <v>7</v>
      </c>
      <c r="N1065">
        <v>0</v>
      </c>
      <c r="O1065">
        <v>14</v>
      </c>
      <c r="P1065">
        <v>266</v>
      </c>
      <c r="Q1065">
        <v>0</v>
      </c>
      <c r="R1065">
        <v>235</v>
      </c>
      <c r="S1065">
        <v>0</v>
      </c>
      <c r="T1065">
        <v>9</v>
      </c>
      <c r="U1065">
        <v>32</v>
      </c>
      <c r="V1065">
        <v>0</v>
      </c>
      <c r="W1065">
        <v>0</v>
      </c>
      <c r="X1065">
        <v>563</v>
      </c>
    </row>
    <row r="1066" spans="1:24" x14ac:dyDescent="0.4">
      <c r="A1066">
        <v>20</v>
      </c>
      <c r="B1066">
        <v>24</v>
      </c>
      <c r="C1066">
        <v>1607</v>
      </c>
      <c r="D1066">
        <v>11</v>
      </c>
      <c r="E1066">
        <v>240</v>
      </c>
      <c r="F1066">
        <v>502</v>
      </c>
      <c r="G1066">
        <v>622</v>
      </c>
      <c r="H1066">
        <v>1600</v>
      </c>
      <c r="I1066">
        <v>977</v>
      </c>
      <c r="J1066">
        <v>1</v>
      </c>
      <c r="K1066">
        <v>14</v>
      </c>
      <c r="L1066">
        <v>0</v>
      </c>
      <c r="M1066">
        <v>8</v>
      </c>
      <c r="N1066">
        <v>0</v>
      </c>
      <c r="O1066">
        <v>30</v>
      </c>
      <c r="P1066">
        <v>321</v>
      </c>
      <c r="Q1066">
        <v>0</v>
      </c>
      <c r="R1066">
        <v>207</v>
      </c>
      <c r="S1066">
        <v>0</v>
      </c>
      <c r="T1066">
        <v>8</v>
      </c>
      <c r="U1066">
        <v>34</v>
      </c>
      <c r="V1066">
        <v>0</v>
      </c>
      <c r="W1066">
        <v>0</v>
      </c>
      <c r="X1066">
        <v>608</v>
      </c>
    </row>
    <row r="1067" spans="1:24" x14ac:dyDescent="0.4">
      <c r="A1067">
        <v>20</v>
      </c>
      <c r="B1067">
        <v>25</v>
      </c>
      <c r="C1067">
        <v>1456</v>
      </c>
      <c r="D1067">
        <v>11</v>
      </c>
      <c r="E1067">
        <v>268</v>
      </c>
      <c r="F1067">
        <v>450</v>
      </c>
      <c r="G1067">
        <v>552</v>
      </c>
      <c r="H1067">
        <v>1450</v>
      </c>
      <c r="I1067">
        <v>894</v>
      </c>
      <c r="J1067">
        <v>4</v>
      </c>
      <c r="K1067">
        <v>11</v>
      </c>
      <c r="L1067">
        <v>0</v>
      </c>
      <c r="M1067">
        <v>3</v>
      </c>
      <c r="N1067">
        <v>0</v>
      </c>
      <c r="O1067">
        <v>23</v>
      </c>
      <c r="P1067">
        <v>267</v>
      </c>
      <c r="Q1067">
        <v>0</v>
      </c>
      <c r="R1067">
        <v>201</v>
      </c>
      <c r="S1067">
        <v>0</v>
      </c>
      <c r="T1067">
        <v>7</v>
      </c>
      <c r="U1067">
        <v>40</v>
      </c>
      <c r="V1067">
        <v>0</v>
      </c>
      <c r="W1067">
        <v>0</v>
      </c>
      <c r="X1067">
        <v>541</v>
      </c>
    </row>
    <row r="1068" spans="1:24" x14ac:dyDescent="0.4">
      <c r="A1068">
        <v>20</v>
      </c>
      <c r="B1068">
        <v>26</v>
      </c>
      <c r="C1068">
        <v>1543</v>
      </c>
      <c r="D1068">
        <v>10</v>
      </c>
      <c r="E1068">
        <v>250</v>
      </c>
      <c r="F1068">
        <v>510</v>
      </c>
      <c r="G1068">
        <v>644</v>
      </c>
      <c r="H1068">
        <v>1500</v>
      </c>
      <c r="I1068">
        <v>854</v>
      </c>
      <c r="J1068">
        <v>2</v>
      </c>
      <c r="K1068">
        <v>16</v>
      </c>
      <c r="L1068">
        <v>0</v>
      </c>
      <c r="M1068">
        <v>16</v>
      </c>
      <c r="N1068">
        <v>0</v>
      </c>
      <c r="O1068">
        <v>25</v>
      </c>
      <c r="P1068">
        <v>258</v>
      </c>
      <c r="Q1068">
        <v>0</v>
      </c>
      <c r="R1068">
        <v>263</v>
      </c>
      <c r="S1068">
        <v>0</v>
      </c>
      <c r="T1068">
        <v>8</v>
      </c>
      <c r="U1068">
        <v>51</v>
      </c>
      <c r="V1068">
        <v>0</v>
      </c>
      <c r="W1068">
        <v>0</v>
      </c>
      <c r="X1068">
        <v>621</v>
      </c>
    </row>
    <row r="1069" spans="1:24" x14ac:dyDescent="0.4">
      <c r="A1069">
        <v>20</v>
      </c>
      <c r="B1069">
        <v>27</v>
      </c>
      <c r="C1069">
        <v>1560</v>
      </c>
      <c r="D1069">
        <v>9</v>
      </c>
      <c r="E1069">
        <v>296</v>
      </c>
      <c r="F1069">
        <v>551</v>
      </c>
      <c r="G1069">
        <v>652</v>
      </c>
      <c r="H1069">
        <v>1550</v>
      </c>
      <c r="I1069">
        <v>897</v>
      </c>
      <c r="J1069">
        <v>1</v>
      </c>
      <c r="K1069">
        <v>11</v>
      </c>
      <c r="L1069">
        <v>0</v>
      </c>
      <c r="M1069">
        <v>4</v>
      </c>
      <c r="N1069">
        <v>0</v>
      </c>
      <c r="O1069">
        <v>19</v>
      </c>
      <c r="P1069">
        <v>323</v>
      </c>
      <c r="Q1069">
        <v>0</v>
      </c>
      <c r="R1069">
        <v>259</v>
      </c>
      <c r="S1069">
        <v>0</v>
      </c>
      <c r="T1069">
        <v>7</v>
      </c>
      <c r="U1069">
        <v>28</v>
      </c>
      <c r="V1069">
        <v>0</v>
      </c>
      <c r="W1069">
        <v>0</v>
      </c>
      <c r="X1069">
        <v>640</v>
      </c>
    </row>
    <row r="1070" spans="1:24" x14ac:dyDescent="0.4">
      <c r="A1070">
        <v>20</v>
      </c>
      <c r="B1070">
        <v>28</v>
      </c>
      <c r="C1070">
        <v>1530</v>
      </c>
      <c r="D1070">
        <v>10</v>
      </c>
      <c r="E1070">
        <v>330</v>
      </c>
      <c r="F1070">
        <v>565</v>
      </c>
      <c r="G1070">
        <v>694</v>
      </c>
      <c r="H1070">
        <v>1500</v>
      </c>
      <c r="I1070">
        <v>800</v>
      </c>
      <c r="J1070">
        <v>6</v>
      </c>
      <c r="K1070">
        <v>15</v>
      </c>
      <c r="L1070">
        <v>0</v>
      </c>
      <c r="M1070">
        <v>5</v>
      </c>
      <c r="N1070">
        <v>0</v>
      </c>
      <c r="O1070">
        <v>19</v>
      </c>
      <c r="P1070">
        <v>370</v>
      </c>
      <c r="Q1070">
        <v>0</v>
      </c>
      <c r="R1070">
        <v>258</v>
      </c>
      <c r="S1070">
        <v>0</v>
      </c>
      <c r="T1070">
        <v>4</v>
      </c>
      <c r="U1070">
        <v>23</v>
      </c>
      <c r="V1070">
        <v>0</v>
      </c>
      <c r="W1070">
        <v>0</v>
      </c>
      <c r="X1070">
        <v>679</v>
      </c>
    </row>
    <row r="1071" spans="1:24" x14ac:dyDescent="0.4">
      <c r="A1071">
        <v>20</v>
      </c>
      <c r="B1071">
        <v>29</v>
      </c>
      <c r="C1071">
        <v>1569</v>
      </c>
      <c r="D1071">
        <v>10</v>
      </c>
      <c r="E1071">
        <v>422</v>
      </c>
      <c r="F1071">
        <v>577</v>
      </c>
      <c r="G1071">
        <v>684</v>
      </c>
      <c r="H1071">
        <v>1550</v>
      </c>
      <c r="I1071">
        <v>865</v>
      </c>
      <c r="J1071">
        <v>1</v>
      </c>
      <c r="K1071">
        <v>18</v>
      </c>
      <c r="L1071">
        <v>0</v>
      </c>
      <c r="M1071">
        <v>10</v>
      </c>
      <c r="N1071">
        <v>0</v>
      </c>
      <c r="O1071">
        <v>29</v>
      </c>
      <c r="P1071">
        <v>363</v>
      </c>
      <c r="Q1071">
        <v>0</v>
      </c>
      <c r="R1071">
        <v>222</v>
      </c>
      <c r="S1071">
        <v>0</v>
      </c>
      <c r="T1071">
        <v>5</v>
      </c>
      <c r="U1071">
        <v>37</v>
      </c>
      <c r="V1071">
        <v>0</v>
      </c>
      <c r="W1071">
        <v>0</v>
      </c>
      <c r="X1071">
        <v>666</v>
      </c>
    </row>
    <row r="1072" spans="1:24" x14ac:dyDescent="0.4">
      <c r="A1072">
        <v>20</v>
      </c>
      <c r="B1072">
        <v>30</v>
      </c>
      <c r="C1072">
        <v>1575</v>
      </c>
      <c r="D1072">
        <v>8</v>
      </c>
      <c r="E1072">
        <v>333</v>
      </c>
      <c r="F1072">
        <v>600</v>
      </c>
      <c r="G1072">
        <v>720</v>
      </c>
      <c r="H1072">
        <v>1550</v>
      </c>
      <c r="I1072">
        <v>829</v>
      </c>
      <c r="J1072">
        <v>1</v>
      </c>
      <c r="K1072">
        <v>19</v>
      </c>
      <c r="L1072">
        <v>0</v>
      </c>
      <c r="M1072">
        <v>5</v>
      </c>
      <c r="N1072">
        <v>0</v>
      </c>
      <c r="O1072">
        <v>20</v>
      </c>
      <c r="P1072">
        <v>409</v>
      </c>
      <c r="Q1072">
        <v>0</v>
      </c>
      <c r="R1072">
        <v>233</v>
      </c>
      <c r="S1072">
        <v>0</v>
      </c>
      <c r="T1072">
        <v>5</v>
      </c>
      <c r="U1072">
        <v>28</v>
      </c>
      <c r="V1072">
        <v>0</v>
      </c>
      <c r="W1072">
        <v>0</v>
      </c>
      <c r="X1072">
        <v>700</v>
      </c>
    </row>
    <row r="1073" spans="1:24" x14ac:dyDescent="0.4">
      <c r="A1073">
        <v>20</v>
      </c>
      <c r="B1073">
        <v>31</v>
      </c>
      <c r="C1073">
        <v>1655</v>
      </c>
      <c r="D1073">
        <v>10</v>
      </c>
      <c r="E1073">
        <v>394</v>
      </c>
      <c r="F1073">
        <v>605</v>
      </c>
      <c r="G1073">
        <v>730</v>
      </c>
      <c r="H1073">
        <v>1650</v>
      </c>
      <c r="I1073">
        <v>919</v>
      </c>
      <c r="J1073">
        <v>1</v>
      </c>
      <c r="K1073">
        <v>19</v>
      </c>
      <c r="L1073">
        <v>0</v>
      </c>
      <c r="M1073">
        <v>3</v>
      </c>
      <c r="N1073">
        <v>0</v>
      </c>
      <c r="O1073">
        <v>27</v>
      </c>
      <c r="P1073">
        <v>400</v>
      </c>
      <c r="Q1073">
        <v>0</v>
      </c>
      <c r="R1073">
        <v>249</v>
      </c>
      <c r="S1073">
        <v>0</v>
      </c>
      <c r="T1073">
        <v>8</v>
      </c>
      <c r="U1073">
        <v>24</v>
      </c>
      <c r="V1073">
        <v>0</v>
      </c>
      <c r="W1073">
        <v>0</v>
      </c>
      <c r="X1073">
        <v>711</v>
      </c>
    </row>
    <row r="1074" spans="1:24" x14ac:dyDescent="0.4">
      <c r="A1074">
        <v>20</v>
      </c>
      <c r="B1074">
        <v>32</v>
      </c>
      <c r="C1074">
        <v>1454</v>
      </c>
      <c r="D1074">
        <v>9</v>
      </c>
      <c r="E1074">
        <v>308</v>
      </c>
      <c r="F1074">
        <v>524</v>
      </c>
      <c r="G1074">
        <v>625</v>
      </c>
      <c r="H1074">
        <v>1450</v>
      </c>
      <c r="I1074">
        <v>822</v>
      </c>
      <c r="J1074">
        <v>3</v>
      </c>
      <c r="K1074">
        <v>11</v>
      </c>
      <c r="L1074">
        <v>0</v>
      </c>
      <c r="M1074">
        <v>2</v>
      </c>
      <c r="N1074">
        <v>0</v>
      </c>
      <c r="O1074">
        <v>30</v>
      </c>
      <c r="P1074">
        <v>340</v>
      </c>
      <c r="Q1074">
        <v>0</v>
      </c>
      <c r="R1074">
        <v>204</v>
      </c>
      <c r="S1074">
        <v>0</v>
      </c>
      <c r="T1074">
        <v>3</v>
      </c>
      <c r="U1074">
        <v>33</v>
      </c>
      <c r="V1074">
        <v>0</v>
      </c>
      <c r="W1074">
        <v>0</v>
      </c>
      <c r="X1074">
        <v>612</v>
      </c>
    </row>
    <row r="1075" spans="1:24" x14ac:dyDescent="0.4">
      <c r="A1075">
        <v>20</v>
      </c>
      <c r="B1075">
        <v>33</v>
      </c>
      <c r="C1075">
        <v>1602</v>
      </c>
      <c r="D1075">
        <v>11</v>
      </c>
      <c r="E1075">
        <v>389</v>
      </c>
      <c r="F1075">
        <v>690</v>
      </c>
      <c r="G1075">
        <v>791</v>
      </c>
      <c r="H1075">
        <v>1600</v>
      </c>
      <c r="I1075">
        <v>809</v>
      </c>
      <c r="J1075">
        <v>0</v>
      </c>
      <c r="K1075">
        <v>22</v>
      </c>
      <c r="L1075">
        <v>0</v>
      </c>
      <c r="M1075">
        <v>9</v>
      </c>
      <c r="N1075">
        <v>0</v>
      </c>
      <c r="O1075">
        <v>31</v>
      </c>
      <c r="P1075">
        <v>439</v>
      </c>
      <c r="Q1075">
        <v>0</v>
      </c>
      <c r="R1075">
        <v>261</v>
      </c>
      <c r="S1075">
        <v>0</v>
      </c>
      <c r="T1075">
        <v>4</v>
      </c>
      <c r="U1075">
        <v>25</v>
      </c>
      <c r="V1075">
        <v>0</v>
      </c>
      <c r="W1075">
        <v>0</v>
      </c>
      <c r="X1075">
        <v>769</v>
      </c>
    </row>
    <row r="1076" spans="1:24" x14ac:dyDescent="0.4">
      <c r="A1076">
        <v>20</v>
      </c>
      <c r="B1076">
        <v>34</v>
      </c>
      <c r="C1076">
        <v>1504</v>
      </c>
      <c r="D1076">
        <v>11</v>
      </c>
      <c r="E1076">
        <v>284</v>
      </c>
      <c r="F1076">
        <v>490</v>
      </c>
      <c r="G1076">
        <v>674</v>
      </c>
      <c r="H1076">
        <v>1500</v>
      </c>
      <c r="I1076">
        <v>818</v>
      </c>
      <c r="J1076">
        <v>8</v>
      </c>
      <c r="K1076">
        <v>10</v>
      </c>
      <c r="L1076">
        <v>0</v>
      </c>
      <c r="M1076">
        <v>4</v>
      </c>
      <c r="N1076">
        <v>0</v>
      </c>
      <c r="O1076">
        <v>21</v>
      </c>
      <c r="P1076">
        <v>354</v>
      </c>
      <c r="Q1076">
        <v>0</v>
      </c>
      <c r="R1076">
        <v>240</v>
      </c>
      <c r="S1076">
        <v>0</v>
      </c>
      <c r="T1076">
        <v>6</v>
      </c>
      <c r="U1076">
        <v>37</v>
      </c>
      <c r="V1076">
        <v>0</v>
      </c>
      <c r="W1076">
        <v>0</v>
      </c>
      <c r="X1076">
        <v>662</v>
      </c>
    </row>
    <row r="1077" spans="1:24" x14ac:dyDescent="0.4">
      <c r="A1077">
        <v>20</v>
      </c>
      <c r="B1077">
        <v>35</v>
      </c>
      <c r="C1077">
        <v>1609</v>
      </c>
      <c r="D1077">
        <v>7</v>
      </c>
      <c r="E1077">
        <v>383</v>
      </c>
      <c r="F1077">
        <v>600</v>
      </c>
      <c r="G1077">
        <v>725</v>
      </c>
      <c r="H1077">
        <v>1600</v>
      </c>
      <c r="I1077">
        <v>875</v>
      </c>
      <c r="J1077">
        <v>0</v>
      </c>
      <c r="K1077">
        <v>13</v>
      </c>
      <c r="L1077">
        <v>0</v>
      </c>
      <c r="M1077">
        <v>4</v>
      </c>
      <c r="N1077">
        <v>0</v>
      </c>
      <c r="O1077">
        <v>24</v>
      </c>
      <c r="P1077">
        <v>398</v>
      </c>
      <c r="Q1077">
        <v>0</v>
      </c>
      <c r="R1077">
        <v>246</v>
      </c>
      <c r="S1077">
        <v>0</v>
      </c>
      <c r="T1077">
        <v>13</v>
      </c>
      <c r="U1077">
        <v>26</v>
      </c>
      <c r="V1077">
        <v>0</v>
      </c>
      <c r="W1077">
        <v>0</v>
      </c>
      <c r="X1077">
        <v>711</v>
      </c>
    </row>
    <row r="1078" spans="1:24" x14ac:dyDescent="0.4">
      <c r="A1078">
        <v>20</v>
      </c>
      <c r="B1078">
        <v>36</v>
      </c>
      <c r="C1078">
        <v>1631</v>
      </c>
      <c r="D1078">
        <v>11</v>
      </c>
      <c r="E1078">
        <v>347</v>
      </c>
      <c r="F1078">
        <v>551</v>
      </c>
      <c r="G1078">
        <v>646</v>
      </c>
      <c r="H1078">
        <v>1600</v>
      </c>
      <c r="I1078">
        <v>954</v>
      </c>
      <c r="J1078">
        <v>0</v>
      </c>
      <c r="K1078">
        <v>10</v>
      </c>
      <c r="L1078">
        <v>0</v>
      </c>
      <c r="M1078">
        <v>2</v>
      </c>
      <c r="N1078">
        <v>0</v>
      </c>
      <c r="O1078">
        <v>22</v>
      </c>
      <c r="P1078">
        <v>381</v>
      </c>
      <c r="Q1078">
        <v>0</v>
      </c>
      <c r="R1078">
        <v>196</v>
      </c>
      <c r="S1078">
        <v>0</v>
      </c>
      <c r="T1078">
        <v>8</v>
      </c>
      <c r="U1078">
        <v>27</v>
      </c>
      <c r="V1078">
        <v>0</v>
      </c>
      <c r="W1078">
        <v>0</v>
      </c>
      <c r="X1078">
        <v>636</v>
      </c>
    </row>
    <row r="1079" spans="1:24" x14ac:dyDescent="0.4">
      <c r="A1079">
        <v>20</v>
      </c>
      <c r="B1079">
        <v>37</v>
      </c>
      <c r="C1079">
        <v>1553</v>
      </c>
      <c r="D1079">
        <v>12</v>
      </c>
      <c r="E1079">
        <v>303</v>
      </c>
      <c r="F1079">
        <v>503</v>
      </c>
      <c r="G1079">
        <v>679</v>
      </c>
      <c r="H1079">
        <v>1550</v>
      </c>
      <c r="I1079">
        <v>870</v>
      </c>
      <c r="J1079">
        <v>1</v>
      </c>
      <c r="K1079">
        <v>9</v>
      </c>
      <c r="L1079">
        <v>0</v>
      </c>
      <c r="M1079">
        <v>3</v>
      </c>
      <c r="N1079">
        <v>0</v>
      </c>
      <c r="O1079">
        <v>80</v>
      </c>
      <c r="P1079">
        <v>303</v>
      </c>
      <c r="Q1079">
        <v>0</v>
      </c>
      <c r="R1079">
        <v>237</v>
      </c>
      <c r="S1079">
        <v>0</v>
      </c>
      <c r="T1079">
        <v>3</v>
      </c>
      <c r="U1079">
        <v>43</v>
      </c>
      <c r="V1079">
        <v>0</v>
      </c>
      <c r="W1079">
        <v>0</v>
      </c>
      <c r="X1079">
        <v>669</v>
      </c>
    </row>
    <row r="1080" spans="1:24" x14ac:dyDescent="0.4">
      <c r="A1080">
        <v>20</v>
      </c>
      <c r="B1080">
        <v>38</v>
      </c>
      <c r="C1080">
        <v>1582</v>
      </c>
      <c r="D1080">
        <v>9</v>
      </c>
      <c r="E1080">
        <v>325</v>
      </c>
      <c r="F1080">
        <v>610</v>
      </c>
      <c r="G1080">
        <v>710</v>
      </c>
      <c r="H1080">
        <v>1600</v>
      </c>
      <c r="I1080">
        <v>888</v>
      </c>
      <c r="J1080">
        <v>2</v>
      </c>
      <c r="K1080">
        <v>17</v>
      </c>
      <c r="L1080">
        <v>0</v>
      </c>
      <c r="M1080">
        <v>7</v>
      </c>
      <c r="N1080">
        <v>0</v>
      </c>
      <c r="O1080">
        <v>27</v>
      </c>
      <c r="P1080">
        <v>416</v>
      </c>
      <c r="Q1080">
        <v>0</v>
      </c>
      <c r="R1080">
        <v>199</v>
      </c>
      <c r="S1080">
        <v>0</v>
      </c>
      <c r="T1080">
        <v>8</v>
      </c>
      <c r="U1080">
        <v>36</v>
      </c>
      <c r="V1080">
        <v>0</v>
      </c>
      <c r="W1080">
        <v>0</v>
      </c>
      <c r="X1080">
        <v>693</v>
      </c>
    </row>
    <row r="1081" spans="1:24" x14ac:dyDescent="0.4">
      <c r="A1081">
        <v>20</v>
      </c>
      <c r="B1081">
        <v>39</v>
      </c>
      <c r="C1081">
        <v>1599</v>
      </c>
      <c r="D1081">
        <v>0</v>
      </c>
      <c r="E1081">
        <v>384</v>
      </c>
      <c r="F1081">
        <v>610</v>
      </c>
      <c r="G1081">
        <v>0</v>
      </c>
      <c r="H1081">
        <v>1600</v>
      </c>
      <c r="I1081">
        <v>880</v>
      </c>
      <c r="J1081">
        <v>3</v>
      </c>
      <c r="K1081">
        <v>15</v>
      </c>
      <c r="L1081">
        <v>0</v>
      </c>
      <c r="M1081">
        <v>3</v>
      </c>
      <c r="N1081">
        <v>0</v>
      </c>
      <c r="O1081">
        <v>22</v>
      </c>
      <c r="P1081">
        <v>428</v>
      </c>
      <c r="Q1081">
        <v>0</v>
      </c>
      <c r="R1081">
        <v>200</v>
      </c>
      <c r="S1081">
        <v>0</v>
      </c>
      <c r="T1081">
        <v>7</v>
      </c>
      <c r="U1081">
        <v>41</v>
      </c>
      <c r="V1081">
        <v>0</v>
      </c>
      <c r="W1081">
        <v>0</v>
      </c>
      <c r="X1081">
        <v>701</v>
      </c>
    </row>
    <row r="1082" spans="1:24" x14ac:dyDescent="0.4">
      <c r="A1082">
        <v>20</v>
      </c>
      <c r="B1082">
        <v>40</v>
      </c>
      <c r="C1082">
        <v>1507</v>
      </c>
      <c r="D1082">
        <v>12</v>
      </c>
      <c r="E1082">
        <v>240</v>
      </c>
      <c r="F1082">
        <v>440</v>
      </c>
      <c r="G1082">
        <v>549</v>
      </c>
      <c r="H1082">
        <v>1500</v>
      </c>
      <c r="I1082">
        <v>951</v>
      </c>
      <c r="J1082">
        <v>0</v>
      </c>
      <c r="K1082">
        <v>14</v>
      </c>
      <c r="L1082">
        <v>0</v>
      </c>
      <c r="M1082">
        <v>7</v>
      </c>
      <c r="N1082">
        <v>0</v>
      </c>
      <c r="O1082">
        <v>8</v>
      </c>
      <c r="P1082">
        <v>244</v>
      </c>
      <c r="Q1082">
        <v>0</v>
      </c>
      <c r="R1082">
        <v>235</v>
      </c>
      <c r="S1082">
        <v>0</v>
      </c>
      <c r="T1082">
        <v>5</v>
      </c>
      <c r="U1082">
        <v>36</v>
      </c>
      <c r="V1082">
        <v>0</v>
      </c>
      <c r="W1082">
        <v>0</v>
      </c>
      <c r="X1082">
        <v>535</v>
      </c>
    </row>
    <row r="1083" spans="1:24" x14ac:dyDescent="0.4">
      <c r="A1083">
        <v>20</v>
      </c>
      <c r="B1083">
        <v>41</v>
      </c>
      <c r="C1083">
        <v>1425</v>
      </c>
      <c r="D1083">
        <v>12</v>
      </c>
      <c r="E1083">
        <v>217</v>
      </c>
      <c r="F1083">
        <v>417</v>
      </c>
      <c r="G1083">
        <v>559</v>
      </c>
      <c r="H1083">
        <v>1400</v>
      </c>
      <c r="I1083">
        <v>840</v>
      </c>
      <c r="J1083">
        <v>1</v>
      </c>
      <c r="K1083">
        <v>10</v>
      </c>
      <c r="L1083">
        <v>0</v>
      </c>
      <c r="M1083">
        <v>2</v>
      </c>
      <c r="N1083">
        <v>0</v>
      </c>
      <c r="O1083">
        <v>24</v>
      </c>
      <c r="P1083">
        <v>273</v>
      </c>
      <c r="Q1083">
        <v>0</v>
      </c>
      <c r="R1083">
        <v>202</v>
      </c>
      <c r="S1083">
        <v>0</v>
      </c>
      <c r="T1083">
        <v>4</v>
      </c>
      <c r="U1083">
        <v>44</v>
      </c>
      <c r="V1083">
        <v>0</v>
      </c>
      <c r="W1083">
        <v>0</v>
      </c>
      <c r="X1083">
        <v>549</v>
      </c>
    </row>
    <row r="1084" spans="1:24" x14ac:dyDescent="0.4">
      <c r="A1084">
        <v>20</v>
      </c>
      <c r="B1084">
        <v>42</v>
      </c>
      <c r="C1084">
        <v>1633</v>
      </c>
      <c r="D1084">
        <v>9</v>
      </c>
      <c r="E1084">
        <v>330</v>
      </c>
      <c r="F1084">
        <v>640</v>
      </c>
      <c r="G1084">
        <v>756</v>
      </c>
      <c r="H1084">
        <v>1600</v>
      </c>
      <c r="I1084">
        <v>842</v>
      </c>
      <c r="J1084">
        <v>2</v>
      </c>
      <c r="K1084">
        <v>14</v>
      </c>
      <c r="L1084">
        <v>0</v>
      </c>
      <c r="M1084">
        <v>7</v>
      </c>
      <c r="N1084">
        <v>0</v>
      </c>
      <c r="O1084">
        <v>18</v>
      </c>
      <c r="P1084">
        <v>409</v>
      </c>
      <c r="Q1084">
        <v>0</v>
      </c>
      <c r="R1084">
        <v>274</v>
      </c>
      <c r="S1084">
        <v>0</v>
      </c>
      <c r="T1084">
        <v>10</v>
      </c>
      <c r="U1084">
        <v>24</v>
      </c>
      <c r="V1084">
        <v>0</v>
      </c>
      <c r="W1084">
        <v>0</v>
      </c>
      <c r="X1084">
        <v>742</v>
      </c>
    </row>
    <row r="1085" spans="1:24" x14ac:dyDescent="0.4">
      <c r="A1085">
        <v>20</v>
      </c>
      <c r="B1085">
        <v>43</v>
      </c>
      <c r="C1085">
        <v>1620</v>
      </c>
      <c r="D1085">
        <v>11</v>
      </c>
      <c r="E1085">
        <v>0</v>
      </c>
      <c r="F1085">
        <v>0</v>
      </c>
      <c r="G1085">
        <v>656</v>
      </c>
      <c r="H1085">
        <v>1600</v>
      </c>
      <c r="I1085">
        <v>932</v>
      </c>
      <c r="J1085">
        <v>12</v>
      </c>
      <c r="K1085">
        <v>15</v>
      </c>
      <c r="L1085">
        <v>0</v>
      </c>
      <c r="M1085">
        <v>32</v>
      </c>
      <c r="N1085">
        <v>0</v>
      </c>
      <c r="O1085">
        <v>5</v>
      </c>
      <c r="P1085">
        <v>246</v>
      </c>
      <c r="Q1085">
        <v>0</v>
      </c>
      <c r="R1085">
        <v>301</v>
      </c>
      <c r="S1085">
        <v>0</v>
      </c>
      <c r="T1085">
        <v>5</v>
      </c>
      <c r="U1085">
        <v>43</v>
      </c>
      <c r="V1085">
        <v>0</v>
      </c>
      <c r="W1085">
        <v>0</v>
      </c>
      <c r="X1085">
        <v>632</v>
      </c>
    </row>
    <row r="1086" spans="1:24" x14ac:dyDescent="0.4">
      <c r="A1086">
        <v>20</v>
      </c>
      <c r="B1086">
        <v>44</v>
      </c>
      <c r="C1086">
        <v>1631</v>
      </c>
      <c r="D1086">
        <v>12</v>
      </c>
      <c r="E1086">
        <v>280</v>
      </c>
      <c r="F1086">
        <v>499</v>
      </c>
      <c r="G1086">
        <v>669</v>
      </c>
      <c r="H1086">
        <v>1600</v>
      </c>
      <c r="I1086">
        <v>930</v>
      </c>
      <c r="J1086">
        <v>1</v>
      </c>
      <c r="K1086">
        <v>11</v>
      </c>
      <c r="L1086">
        <v>0</v>
      </c>
      <c r="M1086">
        <v>3</v>
      </c>
      <c r="N1086">
        <v>0</v>
      </c>
      <c r="O1086">
        <v>28</v>
      </c>
      <c r="P1086">
        <v>279</v>
      </c>
      <c r="Q1086">
        <v>0</v>
      </c>
      <c r="R1086">
        <v>269</v>
      </c>
      <c r="S1086">
        <v>0</v>
      </c>
      <c r="T1086">
        <v>7</v>
      </c>
      <c r="U1086">
        <v>70</v>
      </c>
      <c r="V1086">
        <v>0</v>
      </c>
      <c r="W1086">
        <v>0</v>
      </c>
      <c r="X1086">
        <v>656</v>
      </c>
    </row>
    <row r="1087" spans="1:24" x14ac:dyDescent="0.4">
      <c r="A1087">
        <v>20</v>
      </c>
      <c r="B1087">
        <v>45</v>
      </c>
      <c r="C1087">
        <v>1571</v>
      </c>
      <c r="D1087">
        <v>11</v>
      </c>
      <c r="E1087">
        <v>300</v>
      </c>
      <c r="F1087">
        <v>597</v>
      </c>
      <c r="G1087">
        <v>755</v>
      </c>
      <c r="H1087">
        <v>1550</v>
      </c>
      <c r="I1087">
        <v>794</v>
      </c>
      <c r="J1087">
        <v>2</v>
      </c>
      <c r="K1087">
        <v>15</v>
      </c>
      <c r="L1087">
        <v>0</v>
      </c>
      <c r="M1087">
        <v>12</v>
      </c>
      <c r="N1087">
        <v>0</v>
      </c>
      <c r="O1087">
        <v>27</v>
      </c>
      <c r="P1087">
        <v>328</v>
      </c>
      <c r="Q1087">
        <v>0</v>
      </c>
      <c r="R1087">
        <v>311</v>
      </c>
      <c r="S1087">
        <v>0</v>
      </c>
      <c r="T1087">
        <v>5</v>
      </c>
      <c r="U1087">
        <v>55</v>
      </c>
      <c r="V1087">
        <v>0</v>
      </c>
      <c r="W1087">
        <v>0</v>
      </c>
      <c r="X1087">
        <v>738</v>
      </c>
    </row>
    <row r="1088" spans="1:24" x14ac:dyDescent="0.4">
      <c r="A1088">
        <v>20</v>
      </c>
      <c r="B1088">
        <v>46</v>
      </c>
      <c r="C1088">
        <v>1540</v>
      </c>
      <c r="D1088">
        <v>7</v>
      </c>
      <c r="E1088">
        <v>275</v>
      </c>
      <c r="F1088">
        <v>562</v>
      </c>
      <c r="G1088">
        <v>718</v>
      </c>
      <c r="H1088">
        <v>1500</v>
      </c>
      <c r="I1088">
        <v>781</v>
      </c>
      <c r="J1088">
        <v>1</v>
      </c>
      <c r="K1088">
        <v>15</v>
      </c>
      <c r="L1088">
        <v>0</v>
      </c>
      <c r="M1088">
        <v>4</v>
      </c>
      <c r="N1088">
        <v>0</v>
      </c>
      <c r="O1088">
        <v>21</v>
      </c>
      <c r="P1088">
        <v>321</v>
      </c>
      <c r="Q1088">
        <v>0</v>
      </c>
      <c r="R1088">
        <v>297</v>
      </c>
      <c r="S1088">
        <v>0</v>
      </c>
      <c r="T1088">
        <v>12</v>
      </c>
      <c r="U1088">
        <v>47</v>
      </c>
      <c r="V1088">
        <v>0</v>
      </c>
      <c r="W1088">
        <v>0</v>
      </c>
      <c r="X1088">
        <v>702</v>
      </c>
    </row>
    <row r="1089" spans="1:24" x14ac:dyDescent="0.4">
      <c r="A1089">
        <v>20</v>
      </c>
      <c r="B1089">
        <v>47</v>
      </c>
      <c r="C1089">
        <v>1551</v>
      </c>
      <c r="D1089">
        <v>9</v>
      </c>
      <c r="E1089">
        <v>270</v>
      </c>
      <c r="F1089">
        <v>534</v>
      </c>
      <c r="G1089">
        <v>678</v>
      </c>
      <c r="H1089">
        <v>1550</v>
      </c>
      <c r="I1089">
        <v>872</v>
      </c>
      <c r="J1089">
        <v>0</v>
      </c>
      <c r="K1089">
        <v>14</v>
      </c>
      <c r="L1089">
        <v>0</v>
      </c>
      <c r="M1089">
        <v>8</v>
      </c>
      <c r="N1089">
        <v>0</v>
      </c>
      <c r="O1089">
        <v>23</v>
      </c>
      <c r="P1089">
        <v>328</v>
      </c>
      <c r="Q1089">
        <v>0</v>
      </c>
      <c r="R1089">
        <v>256</v>
      </c>
      <c r="S1089">
        <v>0</v>
      </c>
      <c r="T1089">
        <v>7</v>
      </c>
      <c r="U1089">
        <v>41</v>
      </c>
      <c r="V1089">
        <v>0</v>
      </c>
      <c r="W1089">
        <v>0</v>
      </c>
      <c r="X1089">
        <v>663</v>
      </c>
    </row>
    <row r="1090" spans="1:24" x14ac:dyDescent="0.4">
      <c r="A1090">
        <v>20</v>
      </c>
      <c r="B1090">
        <v>48</v>
      </c>
      <c r="C1090">
        <v>1634</v>
      </c>
      <c r="D1090">
        <v>8</v>
      </c>
      <c r="E1090">
        <v>310</v>
      </c>
      <c r="F1090">
        <v>620</v>
      </c>
      <c r="G1090">
        <v>732</v>
      </c>
      <c r="H1090">
        <v>1600</v>
      </c>
      <c r="I1090">
        <v>868</v>
      </c>
      <c r="J1090">
        <v>0</v>
      </c>
      <c r="K1090">
        <v>18</v>
      </c>
      <c r="L1090">
        <v>0</v>
      </c>
      <c r="M1090">
        <v>13</v>
      </c>
      <c r="N1090">
        <v>0</v>
      </c>
      <c r="O1090">
        <v>42</v>
      </c>
      <c r="P1090">
        <v>344</v>
      </c>
      <c r="Q1090">
        <v>0</v>
      </c>
      <c r="R1090">
        <v>251</v>
      </c>
      <c r="S1090">
        <v>0</v>
      </c>
      <c r="T1090">
        <v>6</v>
      </c>
      <c r="U1090">
        <v>58</v>
      </c>
      <c r="V1090">
        <v>0</v>
      </c>
      <c r="W1090">
        <v>0</v>
      </c>
      <c r="X1090">
        <v>714</v>
      </c>
    </row>
    <row r="1091" spans="1:24" x14ac:dyDescent="0.4">
      <c r="A1091">
        <v>20</v>
      </c>
      <c r="B1091">
        <v>49</v>
      </c>
      <c r="C1091">
        <v>1565</v>
      </c>
      <c r="D1091">
        <v>10</v>
      </c>
      <c r="E1091">
        <v>298</v>
      </c>
      <c r="F1091">
        <v>548</v>
      </c>
      <c r="G1091">
        <v>665</v>
      </c>
      <c r="H1091">
        <v>1550</v>
      </c>
      <c r="I1091">
        <v>880</v>
      </c>
      <c r="J1091">
        <v>5</v>
      </c>
      <c r="K1091">
        <v>13</v>
      </c>
      <c r="L1091">
        <v>0</v>
      </c>
      <c r="M1091">
        <v>10</v>
      </c>
      <c r="N1091">
        <v>0</v>
      </c>
      <c r="O1091">
        <v>48</v>
      </c>
      <c r="P1091">
        <v>356</v>
      </c>
      <c r="Q1091">
        <v>0</v>
      </c>
      <c r="R1091">
        <v>184</v>
      </c>
      <c r="S1091">
        <v>0</v>
      </c>
      <c r="T1091">
        <v>7</v>
      </c>
      <c r="U1091">
        <v>47</v>
      </c>
      <c r="V1091">
        <v>0</v>
      </c>
      <c r="W1091">
        <v>0</v>
      </c>
      <c r="X1091">
        <v>652</v>
      </c>
    </row>
    <row r="1092" spans="1:24" x14ac:dyDescent="0.4">
      <c r="A1092">
        <v>20</v>
      </c>
      <c r="B1092">
        <v>50</v>
      </c>
      <c r="C1092">
        <v>1567</v>
      </c>
      <c r="D1092">
        <v>9</v>
      </c>
      <c r="E1092">
        <v>310</v>
      </c>
      <c r="F1092">
        <v>568</v>
      </c>
      <c r="G1092">
        <v>741</v>
      </c>
      <c r="H1092">
        <v>1550</v>
      </c>
      <c r="I1092">
        <v>809</v>
      </c>
      <c r="J1092">
        <v>0</v>
      </c>
      <c r="K1092">
        <v>12</v>
      </c>
      <c r="L1092">
        <v>0</v>
      </c>
      <c r="M1092">
        <v>10</v>
      </c>
      <c r="N1092">
        <v>0</v>
      </c>
      <c r="O1092">
        <v>31</v>
      </c>
      <c r="P1092">
        <v>375</v>
      </c>
      <c r="Q1092">
        <v>0</v>
      </c>
      <c r="R1092">
        <v>232</v>
      </c>
      <c r="S1092">
        <v>0</v>
      </c>
      <c r="T1092">
        <v>6</v>
      </c>
      <c r="U1092">
        <v>72</v>
      </c>
      <c r="V1092">
        <v>0</v>
      </c>
      <c r="W1092">
        <v>0</v>
      </c>
      <c r="X1092">
        <v>726</v>
      </c>
    </row>
    <row r="1093" spans="1:24" x14ac:dyDescent="0.4">
      <c r="A1093">
        <v>20</v>
      </c>
      <c r="B1093">
        <v>51</v>
      </c>
      <c r="C1093">
        <v>1610</v>
      </c>
      <c r="D1093">
        <v>12</v>
      </c>
      <c r="E1093">
        <v>285</v>
      </c>
      <c r="F1093">
        <v>501</v>
      </c>
      <c r="G1093">
        <v>644</v>
      </c>
      <c r="H1093">
        <v>1600</v>
      </c>
      <c r="I1093">
        <v>955</v>
      </c>
      <c r="J1093">
        <v>1</v>
      </c>
      <c r="K1093">
        <v>21</v>
      </c>
      <c r="L1093">
        <v>0</v>
      </c>
      <c r="M1093">
        <v>4</v>
      </c>
      <c r="N1093">
        <v>0</v>
      </c>
      <c r="O1093">
        <v>58</v>
      </c>
      <c r="P1093">
        <v>320</v>
      </c>
      <c r="Q1093">
        <v>0</v>
      </c>
      <c r="R1093">
        <v>198</v>
      </c>
      <c r="S1093">
        <v>0</v>
      </c>
      <c r="T1093">
        <v>4</v>
      </c>
      <c r="U1093">
        <v>39</v>
      </c>
      <c r="V1093">
        <v>0</v>
      </c>
      <c r="W1093">
        <v>0</v>
      </c>
      <c r="X1093">
        <v>623</v>
      </c>
    </row>
    <row r="1094" spans="1:24" x14ac:dyDescent="0.4">
      <c r="A1094">
        <v>20</v>
      </c>
      <c r="B1094">
        <v>52</v>
      </c>
      <c r="C1094">
        <v>1586</v>
      </c>
      <c r="D1094">
        <v>11</v>
      </c>
      <c r="E1094">
        <v>329</v>
      </c>
      <c r="F1094">
        <v>551</v>
      </c>
      <c r="G1094">
        <v>732</v>
      </c>
      <c r="H1094">
        <v>1550</v>
      </c>
      <c r="I1094">
        <v>817</v>
      </c>
      <c r="J1094">
        <v>1</v>
      </c>
      <c r="K1094">
        <v>10</v>
      </c>
      <c r="L1094">
        <v>0</v>
      </c>
      <c r="M1094">
        <v>8</v>
      </c>
      <c r="N1094">
        <v>0</v>
      </c>
      <c r="O1094">
        <v>31</v>
      </c>
      <c r="P1094">
        <v>402</v>
      </c>
      <c r="Q1094">
        <v>0</v>
      </c>
      <c r="R1094">
        <v>215</v>
      </c>
      <c r="S1094">
        <v>0</v>
      </c>
      <c r="T1094">
        <v>8</v>
      </c>
      <c r="U1094">
        <v>58</v>
      </c>
      <c r="V1094">
        <v>0</v>
      </c>
      <c r="W1094">
        <v>0</v>
      </c>
      <c r="X1094">
        <v>722</v>
      </c>
    </row>
    <row r="1095" spans="1:24" x14ac:dyDescent="0.4">
      <c r="A1095">
        <v>20</v>
      </c>
      <c r="B1095">
        <v>53</v>
      </c>
      <c r="C1095">
        <v>1632</v>
      </c>
      <c r="D1095">
        <v>10</v>
      </c>
      <c r="E1095">
        <v>275</v>
      </c>
      <c r="F1095">
        <v>521</v>
      </c>
      <c r="G1095">
        <v>692</v>
      </c>
      <c r="H1095">
        <v>1600</v>
      </c>
      <c r="I1095">
        <v>907</v>
      </c>
      <c r="J1095">
        <v>1</v>
      </c>
      <c r="K1095">
        <v>17</v>
      </c>
      <c r="L1095">
        <v>0</v>
      </c>
      <c r="M1095">
        <v>10</v>
      </c>
      <c r="N1095">
        <v>0</v>
      </c>
      <c r="O1095">
        <v>27</v>
      </c>
      <c r="P1095">
        <v>377</v>
      </c>
      <c r="Q1095">
        <v>0</v>
      </c>
      <c r="R1095">
        <v>208</v>
      </c>
      <c r="S1095">
        <v>0</v>
      </c>
      <c r="T1095">
        <v>6</v>
      </c>
      <c r="U1095">
        <v>47</v>
      </c>
      <c r="V1095">
        <v>0</v>
      </c>
      <c r="W1095">
        <v>0</v>
      </c>
      <c r="X1095">
        <v>675</v>
      </c>
    </row>
    <row r="1096" spans="1:24" x14ac:dyDescent="0.4">
      <c r="A1096">
        <v>20</v>
      </c>
      <c r="B1096">
        <v>54</v>
      </c>
      <c r="C1096">
        <v>1515</v>
      </c>
      <c r="D1096">
        <v>12</v>
      </c>
      <c r="E1096">
        <v>312</v>
      </c>
      <c r="F1096">
        <v>522</v>
      </c>
      <c r="G1096">
        <v>606</v>
      </c>
      <c r="H1096">
        <v>1500</v>
      </c>
      <c r="I1096">
        <v>893</v>
      </c>
      <c r="J1096">
        <v>1</v>
      </c>
      <c r="K1096">
        <v>13</v>
      </c>
      <c r="L1096">
        <v>0</v>
      </c>
      <c r="M1096">
        <v>8</v>
      </c>
      <c r="N1096">
        <v>0</v>
      </c>
      <c r="O1096">
        <v>31</v>
      </c>
      <c r="P1096">
        <v>315</v>
      </c>
      <c r="Q1096">
        <v>0</v>
      </c>
      <c r="R1096">
        <v>172</v>
      </c>
      <c r="S1096">
        <v>0</v>
      </c>
      <c r="T1096">
        <v>8</v>
      </c>
      <c r="U1096">
        <v>59</v>
      </c>
      <c r="V1096">
        <v>0</v>
      </c>
      <c r="W1096">
        <v>0</v>
      </c>
      <c r="X1096">
        <v>593</v>
      </c>
    </row>
    <row r="1097" spans="1:24" x14ac:dyDescent="0.4">
      <c r="A1097">
        <v>20</v>
      </c>
      <c r="B1097">
        <v>55</v>
      </c>
      <c r="C1097">
        <v>1509</v>
      </c>
      <c r="D1097">
        <v>10</v>
      </c>
      <c r="E1097">
        <v>260</v>
      </c>
      <c r="F1097">
        <v>555</v>
      </c>
      <c r="G1097">
        <v>713</v>
      </c>
      <c r="H1097">
        <v>1500</v>
      </c>
      <c r="I1097">
        <v>787</v>
      </c>
      <c r="J1097">
        <v>0</v>
      </c>
      <c r="K1097">
        <v>2</v>
      </c>
      <c r="L1097">
        <v>0</v>
      </c>
      <c r="M1097">
        <v>7</v>
      </c>
      <c r="N1097">
        <v>0</v>
      </c>
      <c r="O1097">
        <v>16</v>
      </c>
      <c r="P1097">
        <v>312</v>
      </c>
      <c r="Q1097">
        <v>0</v>
      </c>
      <c r="R1097">
        <v>332</v>
      </c>
      <c r="S1097">
        <v>0</v>
      </c>
      <c r="T1097">
        <v>16</v>
      </c>
      <c r="U1097">
        <v>28</v>
      </c>
      <c r="V1097">
        <v>0</v>
      </c>
      <c r="W1097">
        <v>0</v>
      </c>
      <c r="X1097">
        <v>711</v>
      </c>
    </row>
    <row r="1098" spans="1:24" x14ac:dyDescent="0.4">
      <c r="A1098">
        <v>20</v>
      </c>
      <c r="B1098">
        <v>56</v>
      </c>
      <c r="C1098">
        <v>1499</v>
      </c>
      <c r="D1098">
        <v>12</v>
      </c>
      <c r="E1098">
        <v>292</v>
      </c>
      <c r="F1098">
        <v>588</v>
      </c>
      <c r="G1098">
        <v>645</v>
      </c>
      <c r="H1098">
        <v>1500</v>
      </c>
      <c r="I1098">
        <v>852</v>
      </c>
      <c r="J1098">
        <v>3</v>
      </c>
      <c r="K1098">
        <v>14</v>
      </c>
      <c r="L1098">
        <v>0</v>
      </c>
      <c r="M1098">
        <v>8</v>
      </c>
      <c r="N1098">
        <v>0</v>
      </c>
      <c r="O1098">
        <v>17</v>
      </c>
      <c r="P1098">
        <v>339</v>
      </c>
      <c r="Q1098">
        <v>0</v>
      </c>
      <c r="R1098">
        <v>211</v>
      </c>
      <c r="S1098">
        <v>0</v>
      </c>
      <c r="T1098">
        <v>33</v>
      </c>
      <c r="U1098">
        <v>23</v>
      </c>
      <c r="V1098">
        <v>0</v>
      </c>
      <c r="W1098">
        <v>0</v>
      </c>
      <c r="X1098">
        <v>631</v>
      </c>
    </row>
    <row r="1099" spans="1:24" x14ac:dyDescent="0.4">
      <c r="A1099">
        <v>20</v>
      </c>
      <c r="B1099">
        <v>57</v>
      </c>
      <c r="C1099">
        <v>1510</v>
      </c>
      <c r="D1099">
        <v>9</v>
      </c>
      <c r="E1099">
        <v>240</v>
      </c>
      <c r="F1099">
        <v>482</v>
      </c>
      <c r="G1099">
        <v>630</v>
      </c>
      <c r="H1099">
        <v>1500</v>
      </c>
      <c r="I1099">
        <v>870</v>
      </c>
      <c r="J1099">
        <v>0</v>
      </c>
      <c r="K1099">
        <v>10</v>
      </c>
      <c r="L1099">
        <v>0</v>
      </c>
      <c r="M1099">
        <v>8</v>
      </c>
      <c r="N1099">
        <v>0</v>
      </c>
      <c r="O1099">
        <v>19</v>
      </c>
      <c r="P1099">
        <v>258</v>
      </c>
      <c r="Q1099">
        <v>0</v>
      </c>
      <c r="R1099">
        <v>248</v>
      </c>
      <c r="S1099">
        <v>0</v>
      </c>
      <c r="T1099">
        <v>41</v>
      </c>
      <c r="U1099">
        <v>46</v>
      </c>
      <c r="V1099">
        <v>0</v>
      </c>
      <c r="W1099">
        <v>0</v>
      </c>
      <c r="X1099">
        <v>620</v>
      </c>
    </row>
    <row r="1100" spans="1:24" x14ac:dyDescent="0.4">
      <c r="A1100">
        <v>20</v>
      </c>
      <c r="B1100">
        <v>58</v>
      </c>
      <c r="C1100">
        <v>846</v>
      </c>
      <c r="D1100">
        <v>12</v>
      </c>
      <c r="E1100">
        <v>150</v>
      </c>
      <c r="F1100">
        <v>340</v>
      </c>
      <c r="G1100">
        <v>434</v>
      </c>
      <c r="H1100">
        <v>800</v>
      </c>
      <c r="I1100">
        <v>360</v>
      </c>
      <c r="J1100">
        <v>6</v>
      </c>
      <c r="K1100">
        <v>8</v>
      </c>
      <c r="L1100">
        <v>0</v>
      </c>
      <c r="M1100">
        <v>5</v>
      </c>
      <c r="N1100">
        <v>0</v>
      </c>
      <c r="O1100">
        <v>13</v>
      </c>
      <c r="P1100">
        <v>173</v>
      </c>
      <c r="Q1100">
        <v>0</v>
      </c>
      <c r="R1100">
        <v>203</v>
      </c>
      <c r="S1100">
        <v>0</v>
      </c>
      <c r="T1100">
        <v>13</v>
      </c>
      <c r="U1100">
        <v>18</v>
      </c>
      <c r="V1100">
        <v>0</v>
      </c>
      <c r="W1100">
        <v>0</v>
      </c>
      <c r="X1100">
        <v>425</v>
      </c>
    </row>
    <row r="1101" spans="1:24" x14ac:dyDescent="0.4">
      <c r="A1101">
        <v>20</v>
      </c>
      <c r="B1101">
        <v>59</v>
      </c>
      <c r="C1101">
        <v>1329</v>
      </c>
      <c r="D1101">
        <v>590</v>
      </c>
      <c r="E1101">
        <v>202</v>
      </c>
      <c r="F1101">
        <v>530</v>
      </c>
      <c r="G1101">
        <v>984</v>
      </c>
      <c r="H1101">
        <v>1950</v>
      </c>
      <c r="I1101">
        <v>964</v>
      </c>
      <c r="J1101">
        <v>2</v>
      </c>
      <c r="K1101">
        <v>33</v>
      </c>
      <c r="L1101">
        <v>0</v>
      </c>
      <c r="M1101">
        <v>23</v>
      </c>
      <c r="N1101">
        <v>0</v>
      </c>
      <c r="O1101">
        <v>24</v>
      </c>
      <c r="P1101">
        <v>589</v>
      </c>
      <c r="Q1101">
        <v>0</v>
      </c>
      <c r="R1101">
        <v>265</v>
      </c>
      <c r="S1101">
        <v>0</v>
      </c>
      <c r="T1101">
        <v>9</v>
      </c>
      <c r="U1101">
        <v>41</v>
      </c>
      <c r="V1101">
        <v>0</v>
      </c>
      <c r="W1101">
        <v>0</v>
      </c>
      <c r="X1101">
        <v>951</v>
      </c>
    </row>
    <row r="1102" spans="1:24" x14ac:dyDescent="0.4">
      <c r="A1102">
        <v>20</v>
      </c>
      <c r="B1102">
        <v>60</v>
      </c>
      <c r="C1102">
        <v>1623</v>
      </c>
      <c r="D1102">
        <v>11</v>
      </c>
      <c r="E1102">
        <v>240</v>
      </c>
      <c r="F1102">
        <v>480</v>
      </c>
      <c r="G1102">
        <v>589</v>
      </c>
      <c r="H1102">
        <v>1600</v>
      </c>
      <c r="I1102">
        <v>1011</v>
      </c>
      <c r="J1102">
        <v>0</v>
      </c>
      <c r="K1102">
        <v>14</v>
      </c>
      <c r="L1102">
        <v>0</v>
      </c>
      <c r="M1102">
        <v>3</v>
      </c>
      <c r="N1102">
        <v>0</v>
      </c>
      <c r="O1102">
        <v>39</v>
      </c>
      <c r="P1102">
        <v>234</v>
      </c>
      <c r="Q1102">
        <v>0</v>
      </c>
      <c r="R1102">
        <v>241</v>
      </c>
      <c r="S1102">
        <v>0</v>
      </c>
      <c r="T1102">
        <v>12</v>
      </c>
      <c r="U1102">
        <v>46</v>
      </c>
      <c r="V1102">
        <v>0</v>
      </c>
      <c r="W1102">
        <v>0</v>
      </c>
      <c r="X1102">
        <v>575</v>
      </c>
    </row>
    <row r="1103" spans="1:24" x14ac:dyDescent="0.4">
      <c r="A1103">
        <v>20</v>
      </c>
      <c r="B1103">
        <v>61</v>
      </c>
      <c r="C1103">
        <v>1302</v>
      </c>
      <c r="D1103">
        <v>8</v>
      </c>
      <c r="E1103">
        <v>229</v>
      </c>
      <c r="F1103">
        <v>471</v>
      </c>
      <c r="G1103">
        <v>601</v>
      </c>
      <c r="H1103">
        <v>1300</v>
      </c>
      <c r="I1103">
        <v>695</v>
      </c>
      <c r="J1103">
        <v>4</v>
      </c>
      <c r="K1103">
        <v>6</v>
      </c>
      <c r="L1103">
        <v>0</v>
      </c>
      <c r="M1103">
        <v>4</v>
      </c>
      <c r="N1103">
        <v>0</v>
      </c>
      <c r="O1103">
        <v>23</v>
      </c>
      <c r="P1103">
        <v>326</v>
      </c>
      <c r="Q1103">
        <v>0</v>
      </c>
      <c r="R1103">
        <v>207</v>
      </c>
      <c r="S1103">
        <v>0</v>
      </c>
      <c r="T1103">
        <v>5</v>
      </c>
      <c r="U1103">
        <v>30</v>
      </c>
      <c r="V1103">
        <v>0</v>
      </c>
      <c r="W1103">
        <v>0</v>
      </c>
      <c r="X1103">
        <v>595</v>
      </c>
    </row>
    <row r="1104" spans="1:24" x14ac:dyDescent="0.4">
      <c r="A1104">
        <v>20</v>
      </c>
      <c r="B1104">
        <v>62</v>
      </c>
      <c r="C1104">
        <v>955</v>
      </c>
      <c r="D1104">
        <v>10</v>
      </c>
      <c r="E1104">
        <v>181</v>
      </c>
      <c r="F1104">
        <v>380</v>
      </c>
      <c r="G1104">
        <v>481</v>
      </c>
      <c r="H1104">
        <v>949</v>
      </c>
      <c r="I1104">
        <v>465</v>
      </c>
      <c r="J1104">
        <v>3</v>
      </c>
      <c r="K1104">
        <v>12</v>
      </c>
      <c r="L1104">
        <v>0</v>
      </c>
      <c r="M1104">
        <v>6</v>
      </c>
      <c r="N1104">
        <v>0</v>
      </c>
      <c r="O1104">
        <v>10</v>
      </c>
      <c r="P1104">
        <v>182</v>
      </c>
      <c r="Q1104">
        <v>0</v>
      </c>
      <c r="R1104">
        <v>250</v>
      </c>
      <c r="S1104">
        <v>0</v>
      </c>
      <c r="T1104">
        <v>3</v>
      </c>
      <c r="U1104">
        <v>18</v>
      </c>
      <c r="V1104">
        <v>0</v>
      </c>
      <c r="W1104">
        <v>0</v>
      </c>
      <c r="X1104">
        <v>469</v>
      </c>
    </row>
    <row r="1105" spans="1:24" x14ac:dyDescent="0.4">
      <c r="A1105">
        <v>20</v>
      </c>
      <c r="B1105">
        <v>63</v>
      </c>
      <c r="C1105">
        <v>1279</v>
      </c>
      <c r="D1105">
        <v>9</v>
      </c>
      <c r="E1105">
        <v>283</v>
      </c>
      <c r="F1105">
        <v>490</v>
      </c>
      <c r="G1105">
        <v>573</v>
      </c>
      <c r="H1105">
        <v>1250</v>
      </c>
      <c r="I1105">
        <v>677</v>
      </c>
      <c r="J1105">
        <v>0</v>
      </c>
      <c r="K1105">
        <v>16</v>
      </c>
      <c r="L1105">
        <v>0</v>
      </c>
      <c r="M1105">
        <v>5</v>
      </c>
      <c r="N1105">
        <v>0</v>
      </c>
      <c r="O1105">
        <v>16</v>
      </c>
      <c r="P1105">
        <v>270</v>
      </c>
      <c r="Q1105">
        <v>0</v>
      </c>
      <c r="R1105">
        <v>230</v>
      </c>
      <c r="S1105">
        <v>0</v>
      </c>
      <c r="T1105">
        <v>7</v>
      </c>
      <c r="U1105">
        <v>27</v>
      </c>
      <c r="V1105">
        <v>0</v>
      </c>
      <c r="W1105">
        <v>0</v>
      </c>
      <c r="X1105">
        <v>555</v>
      </c>
    </row>
    <row r="1106" spans="1:24" x14ac:dyDescent="0.4">
      <c r="A1106">
        <v>20</v>
      </c>
      <c r="B1106">
        <v>64</v>
      </c>
      <c r="C1106">
        <v>1134</v>
      </c>
      <c r="D1106">
        <v>7</v>
      </c>
      <c r="E1106">
        <v>212</v>
      </c>
      <c r="F1106">
        <v>380</v>
      </c>
      <c r="G1106">
        <v>478</v>
      </c>
      <c r="H1106">
        <v>1100</v>
      </c>
      <c r="I1106">
        <v>620</v>
      </c>
      <c r="J1106">
        <v>2</v>
      </c>
      <c r="K1106">
        <v>11</v>
      </c>
      <c r="L1106">
        <v>0</v>
      </c>
      <c r="M1106">
        <v>8</v>
      </c>
      <c r="N1106">
        <v>0</v>
      </c>
      <c r="O1106">
        <v>22</v>
      </c>
      <c r="P1106">
        <v>194</v>
      </c>
      <c r="Q1106">
        <v>0</v>
      </c>
      <c r="R1106">
        <v>216</v>
      </c>
      <c r="S1106">
        <v>0</v>
      </c>
      <c r="T1106">
        <v>3</v>
      </c>
      <c r="U1106">
        <v>23</v>
      </c>
      <c r="V1106">
        <v>0</v>
      </c>
      <c r="W1106">
        <v>0</v>
      </c>
      <c r="X1106">
        <v>466</v>
      </c>
    </row>
    <row r="1107" spans="1:24" x14ac:dyDescent="0.4">
      <c r="A1107">
        <v>20</v>
      </c>
      <c r="B1107">
        <v>65</v>
      </c>
      <c r="C1107">
        <v>1601</v>
      </c>
      <c r="D1107">
        <v>12</v>
      </c>
      <c r="E1107">
        <v>302</v>
      </c>
      <c r="F1107">
        <v>535</v>
      </c>
      <c r="G1107">
        <v>666</v>
      </c>
      <c r="H1107">
        <v>1600</v>
      </c>
      <c r="I1107">
        <v>931</v>
      </c>
      <c r="J1107">
        <v>3</v>
      </c>
      <c r="K1107">
        <v>10</v>
      </c>
      <c r="L1107">
        <v>0</v>
      </c>
      <c r="M1107">
        <v>15</v>
      </c>
      <c r="N1107">
        <v>0</v>
      </c>
      <c r="O1107">
        <v>18</v>
      </c>
      <c r="P1107">
        <v>341</v>
      </c>
      <c r="Q1107">
        <v>0</v>
      </c>
      <c r="R1107">
        <v>205</v>
      </c>
      <c r="S1107">
        <v>0</v>
      </c>
      <c r="T1107">
        <v>7</v>
      </c>
      <c r="U1107">
        <v>70</v>
      </c>
      <c r="V1107">
        <v>0</v>
      </c>
      <c r="W1107">
        <v>0</v>
      </c>
      <c r="X1107">
        <v>656</v>
      </c>
    </row>
    <row r="1108" spans="1:24" x14ac:dyDescent="0.4">
      <c r="A1108">
        <v>20</v>
      </c>
      <c r="B1108">
        <v>66</v>
      </c>
      <c r="C1108">
        <v>1408</v>
      </c>
      <c r="D1108">
        <v>12</v>
      </c>
      <c r="E1108">
        <v>344</v>
      </c>
      <c r="F1108">
        <v>603</v>
      </c>
      <c r="G1108">
        <v>680</v>
      </c>
      <c r="H1108">
        <v>1400</v>
      </c>
      <c r="I1108">
        <v>719</v>
      </c>
      <c r="J1108">
        <v>1</v>
      </c>
      <c r="K1108">
        <v>13</v>
      </c>
      <c r="L1108">
        <v>0</v>
      </c>
      <c r="M1108">
        <v>5</v>
      </c>
      <c r="N1108">
        <v>0</v>
      </c>
      <c r="O1108">
        <v>23</v>
      </c>
      <c r="P1108">
        <v>310</v>
      </c>
      <c r="Q1108">
        <v>0</v>
      </c>
      <c r="R1108">
        <v>274</v>
      </c>
      <c r="S1108">
        <v>0</v>
      </c>
      <c r="T1108">
        <v>16</v>
      </c>
      <c r="U1108">
        <v>39</v>
      </c>
      <c r="V1108">
        <v>0</v>
      </c>
      <c r="W1108">
        <v>0</v>
      </c>
      <c r="X1108">
        <v>667</v>
      </c>
    </row>
    <row r="1109" spans="1:24" x14ac:dyDescent="0.4">
      <c r="A1109">
        <v>20</v>
      </c>
      <c r="B1109">
        <v>67</v>
      </c>
      <c r="C1109">
        <v>1307</v>
      </c>
      <c r="D1109">
        <v>9</v>
      </c>
      <c r="E1109">
        <v>245</v>
      </c>
      <c r="F1109">
        <v>425</v>
      </c>
      <c r="G1109">
        <v>503</v>
      </c>
      <c r="H1109">
        <v>1300</v>
      </c>
      <c r="I1109">
        <v>797</v>
      </c>
      <c r="J1109">
        <v>0</v>
      </c>
      <c r="K1109">
        <v>8</v>
      </c>
      <c r="L1109">
        <v>0</v>
      </c>
      <c r="M1109">
        <v>4</v>
      </c>
      <c r="N1109">
        <v>0</v>
      </c>
      <c r="O1109">
        <v>16</v>
      </c>
      <c r="P1109">
        <v>209</v>
      </c>
      <c r="Q1109">
        <v>0</v>
      </c>
      <c r="R1109">
        <v>226</v>
      </c>
      <c r="S1109">
        <v>0</v>
      </c>
      <c r="T1109">
        <v>7</v>
      </c>
      <c r="U1109">
        <v>28</v>
      </c>
      <c r="V1109">
        <v>0</v>
      </c>
      <c r="W1109">
        <v>0</v>
      </c>
      <c r="X1109">
        <v>490</v>
      </c>
    </row>
    <row r="1110" spans="1:24" x14ac:dyDescent="0.4">
      <c r="A1110">
        <v>20</v>
      </c>
      <c r="B1110">
        <v>68</v>
      </c>
      <c r="C1110">
        <v>1516</v>
      </c>
      <c r="D1110">
        <v>13</v>
      </c>
      <c r="E1110">
        <v>308</v>
      </c>
      <c r="F1110">
        <v>501</v>
      </c>
      <c r="G1110">
        <v>602</v>
      </c>
      <c r="H1110">
        <v>1500</v>
      </c>
      <c r="I1110">
        <v>895</v>
      </c>
      <c r="J1110">
        <v>3</v>
      </c>
      <c r="K1110">
        <v>17</v>
      </c>
      <c r="L1110">
        <v>0</v>
      </c>
      <c r="M1110">
        <v>6</v>
      </c>
      <c r="N1110">
        <v>0</v>
      </c>
      <c r="O1110">
        <v>27</v>
      </c>
      <c r="P1110">
        <v>323</v>
      </c>
      <c r="Q1110">
        <v>0</v>
      </c>
      <c r="R1110">
        <v>180</v>
      </c>
      <c r="S1110">
        <v>0</v>
      </c>
      <c r="T1110">
        <v>5</v>
      </c>
      <c r="U1110">
        <v>44</v>
      </c>
      <c r="V1110">
        <v>0</v>
      </c>
      <c r="W1110">
        <v>0</v>
      </c>
      <c r="X1110">
        <v>585</v>
      </c>
    </row>
    <row r="1111" spans="1:24" x14ac:dyDescent="0.4">
      <c r="A1111">
        <v>20</v>
      </c>
      <c r="B1111">
        <v>69</v>
      </c>
      <c r="C1111">
        <v>1753</v>
      </c>
      <c r="D1111">
        <v>11</v>
      </c>
      <c r="E1111">
        <v>322</v>
      </c>
      <c r="F1111">
        <v>620</v>
      </c>
      <c r="G1111">
        <v>841</v>
      </c>
      <c r="H1111">
        <v>1750</v>
      </c>
      <c r="I1111">
        <v>898</v>
      </c>
      <c r="J1111">
        <v>11</v>
      </c>
      <c r="K1111">
        <v>30</v>
      </c>
      <c r="L1111">
        <v>0</v>
      </c>
      <c r="M1111">
        <v>6</v>
      </c>
      <c r="N1111">
        <v>0</v>
      </c>
      <c r="O1111">
        <v>26</v>
      </c>
      <c r="P1111">
        <v>397</v>
      </c>
      <c r="Q1111">
        <v>0</v>
      </c>
      <c r="R1111">
        <v>304</v>
      </c>
      <c r="S1111">
        <v>0</v>
      </c>
      <c r="T1111">
        <v>4</v>
      </c>
      <c r="U1111">
        <v>67</v>
      </c>
      <c r="V1111">
        <v>0</v>
      </c>
      <c r="W1111">
        <v>0</v>
      </c>
      <c r="X1111">
        <v>804</v>
      </c>
    </row>
    <row r="1112" spans="1:24" x14ac:dyDescent="0.4">
      <c r="A1112">
        <v>20</v>
      </c>
      <c r="B1112">
        <v>70</v>
      </c>
      <c r="C1112">
        <v>379</v>
      </c>
      <c r="D1112">
        <v>9</v>
      </c>
      <c r="E1112">
        <v>106</v>
      </c>
      <c r="F1112">
        <v>205</v>
      </c>
      <c r="G1112">
        <v>251</v>
      </c>
      <c r="H1112">
        <v>400</v>
      </c>
      <c r="I1112">
        <v>148</v>
      </c>
      <c r="J1112">
        <v>1</v>
      </c>
      <c r="K1112">
        <v>14</v>
      </c>
      <c r="L1112">
        <v>0</v>
      </c>
      <c r="M1112">
        <v>1</v>
      </c>
      <c r="N1112">
        <v>0</v>
      </c>
      <c r="O1112">
        <v>4</v>
      </c>
      <c r="P1112">
        <v>160</v>
      </c>
      <c r="Q1112">
        <v>0</v>
      </c>
      <c r="R1112">
        <v>60</v>
      </c>
      <c r="S1112">
        <v>0</v>
      </c>
      <c r="T1112">
        <v>3</v>
      </c>
      <c r="U1112">
        <v>8</v>
      </c>
      <c r="V1112">
        <v>0</v>
      </c>
      <c r="W1112">
        <v>0</v>
      </c>
      <c r="X1112">
        <v>236</v>
      </c>
    </row>
    <row r="1113" spans="1:24" x14ac:dyDescent="0.4">
      <c r="A1113">
        <v>20</v>
      </c>
      <c r="B1113">
        <v>72</v>
      </c>
      <c r="C1113">
        <v>1585</v>
      </c>
      <c r="D1113">
        <v>13</v>
      </c>
      <c r="E1113">
        <v>35</v>
      </c>
      <c r="F1113">
        <v>83</v>
      </c>
      <c r="G1113">
        <v>109</v>
      </c>
      <c r="H1113">
        <v>1600</v>
      </c>
      <c r="I1113">
        <v>1491</v>
      </c>
      <c r="J1113">
        <v>0</v>
      </c>
      <c r="K1113">
        <v>2</v>
      </c>
      <c r="L1113">
        <v>0</v>
      </c>
      <c r="M1113">
        <v>5</v>
      </c>
      <c r="N1113">
        <v>0</v>
      </c>
      <c r="O1113">
        <v>1</v>
      </c>
      <c r="P1113">
        <v>59</v>
      </c>
      <c r="Q1113">
        <v>0</v>
      </c>
      <c r="R1113">
        <v>31</v>
      </c>
      <c r="S1113">
        <v>0</v>
      </c>
      <c r="T1113">
        <v>0</v>
      </c>
      <c r="U1113">
        <v>11</v>
      </c>
      <c r="V1113">
        <v>0</v>
      </c>
      <c r="W1113">
        <v>0</v>
      </c>
      <c r="X1113">
        <v>107</v>
      </c>
    </row>
    <row r="1114" spans="1:24" x14ac:dyDescent="0.4">
      <c r="A1114">
        <v>21</v>
      </c>
      <c r="B1114">
        <v>1</v>
      </c>
      <c r="C1114">
        <v>1457</v>
      </c>
      <c r="D1114">
        <v>19</v>
      </c>
      <c r="E1114">
        <v>182</v>
      </c>
      <c r="F1114">
        <v>300</v>
      </c>
      <c r="G1114">
        <v>361</v>
      </c>
      <c r="H1114">
        <v>1450</v>
      </c>
      <c r="I1114">
        <v>1070</v>
      </c>
      <c r="J1114">
        <v>19</v>
      </c>
      <c r="K1114">
        <v>19</v>
      </c>
      <c r="L1114">
        <v>0</v>
      </c>
      <c r="M1114">
        <v>58</v>
      </c>
      <c r="N1114">
        <v>0</v>
      </c>
      <c r="O1114">
        <v>0</v>
      </c>
      <c r="P1114">
        <v>263</v>
      </c>
      <c r="Q1114">
        <v>0</v>
      </c>
      <c r="R1114">
        <v>15</v>
      </c>
      <c r="S1114">
        <v>0</v>
      </c>
      <c r="T1114">
        <v>6</v>
      </c>
      <c r="U1114">
        <v>0</v>
      </c>
      <c r="V1114">
        <v>0</v>
      </c>
      <c r="W1114">
        <v>0</v>
      </c>
      <c r="X1114">
        <v>342</v>
      </c>
    </row>
    <row r="1115" spans="1:24" x14ac:dyDescent="0.4">
      <c r="A1115">
        <v>21</v>
      </c>
      <c r="B1115">
        <v>2</v>
      </c>
      <c r="C1115">
        <v>1513</v>
      </c>
      <c r="D1115">
        <v>9</v>
      </c>
      <c r="E1115">
        <v>171</v>
      </c>
      <c r="F1115">
        <v>279</v>
      </c>
      <c r="G1115">
        <v>326</v>
      </c>
      <c r="H1115">
        <v>1500</v>
      </c>
      <c r="I1115">
        <v>1145</v>
      </c>
      <c r="J1115">
        <v>29</v>
      </c>
      <c r="K1115">
        <v>26</v>
      </c>
      <c r="L1115">
        <v>0</v>
      </c>
      <c r="M1115">
        <v>30</v>
      </c>
      <c r="N1115">
        <v>0</v>
      </c>
      <c r="O1115">
        <v>0</v>
      </c>
      <c r="P1115">
        <v>253</v>
      </c>
      <c r="Q1115">
        <v>0</v>
      </c>
      <c r="R1115">
        <v>9</v>
      </c>
      <c r="S1115">
        <v>0</v>
      </c>
      <c r="T1115">
        <v>8</v>
      </c>
      <c r="U1115">
        <v>0</v>
      </c>
      <c r="V1115">
        <v>0</v>
      </c>
      <c r="W1115">
        <v>0</v>
      </c>
      <c r="X1115">
        <v>300</v>
      </c>
    </row>
    <row r="1116" spans="1:24" x14ac:dyDescent="0.4">
      <c r="A1116">
        <v>21</v>
      </c>
      <c r="B1116">
        <v>3</v>
      </c>
      <c r="C1116">
        <v>1476</v>
      </c>
      <c r="D1116">
        <v>12</v>
      </c>
      <c r="E1116">
        <v>198</v>
      </c>
      <c r="F1116">
        <v>382</v>
      </c>
      <c r="G1116">
        <v>713</v>
      </c>
      <c r="H1116">
        <v>1450</v>
      </c>
      <c r="I1116">
        <v>732</v>
      </c>
      <c r="J1116">
        <v>5</v>
      </c>
      <c r="K1116">
        <v>0</v>
      </c>
      <c r="L1116">
        <v>0</v>
      </c>
      <c r="M1116">
        <v>5</v>
      </c>
      <c r="N1116">
        <v>0</v>
      </c>
      <c r="O1116">
        <v>0</v>
      </c>
      <c r="P1116">
        <v>700</v>
      </c>
      <c r="Q1116">
        <v>0</v>
      </c>
      <c r="R1116">
        <v>5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711</v>
      </c>
    </row>
    <row r="1117" spans="1:24" x14ac:dyDescent="0.4">
      <c r="A1117">
        <v>21</v>
      </c>
      <c r="B1117">
        <v>4</v>
      </c>
      <c r="C1117">
        <v>1201</v>
      </c>
      <c r="D1117">
        <v>10</v>
      </c>
      <c r="E1117">
        <v>100</v>
      </c>
      <c r="F1117">
        <v>206</v>
      </c>
      <c r="G1117">
        <v>219</v>
      </c>
      <c r="H1117">
        <v>1200</v>
      </c>
      <c r="I1117">
        <v>977</v>
      </c>
      <c r="J1117">
        <v>4</v>
      </c>
      <c r="K1117">
        <v>17</v>
      </c>
      <c r="L1117">
        <v>0</v>
      </c>
      <c r="M1117">
        <v>11</v>
      </c>
      <c r="N1117">
        <v>0</v>
      </c>
      <c r="O1117">
        <v>0</v>
      </c>
      <c r="P1117">
        <v>153</v>
      </c>
      <c r="Q1117">
        <v>0</v>
      </c>
      <c r="R1117">
        <v>35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201</v>
      </c>
    </row>
    <row r="1118" spans="1:24" x14ac:dyDescent="0.4">
      <c r="A1118">
        <v>21</v>
      </c>
      <c r="B1118">
        <v>5</v>
      </c>
      <c r="C1118">
        <v>1376</v>
      </c>
      <c r="D1118">
        <v>6</v>
      </c>
      <c r="E1118">
        <v>162</v>
      </c>
      <c r="F1118">
        <v>278</v>
      </c>
      <c r="G1118">
        <v>324</v>
      </c>
      <c r="H1118">
        <v>1350</v>
      </c>
      <c r="I1118">
        <v>1026</v>
      </c>
      <c r="J1118">
        <v>0</v>
      </c>
      <c r="K1118">
        <v>23</v>
      </c>
      <c r="L1118">
        <v>0</v>
      </c>
      <c r="M1118">
        <v>15</v>
      </c>
      <c r="N1118">
        <v>0</v>
      </c>
      <c r="O1118">
        <v>0</v>
      </c>
      <c r="P1118">
        <v>220</v>
      </c>
      <c r="Q1118">
        <v>0</v>
      </c>
      <c r="R1118">
        <v>62</v>
      </c>
      <c r="S1118">
        <v>0</v>
      </c>
      <c r="T1118">
        <v>4</v>
      </c>
      <c r="U1118">
        <v>0</v>
      </c>
      <c r="V1118">
        <v>0</v>
      </c>
      <c r="W1118">
        <v>0</v>
      </c>
      <c r="X1118">
        <v>301</v>
      </c>
    </row>
    <row r="1119" spans="1:24" x14ac:dyDescent="0.4">
      <c r="A1119">
        <v>21</v>
      </c>
      <c r="B1119">
        <v>6</v>
      </c>
      <c r="C1119">
        <v>1211</v>
      </c>
      <c r="D1119">
        <v>6</v>
      </c>
      <c r="E1119">
        <v>187</v>
      </c>
      <c r="F1119">
        <v>331</v>
      </c>
      <c r="G1119">
        <v>375</v>
      </c>
      <c r="H1119">
        <v>1200</v>
      </c>
      <c r="I1119">
        <v>811</v>
      </c>
      <c r="J1119">
        <v>4</v>
      </c>
      <c r="K1119">
        <v>44</v>
      </c>
      <c r="L1119">
        <v>0</v>
      </c>
      <c r="M1119">
        <v>26</v>
      </c>
      <c r="N1119">
        <v>0</v>
      </c>
      <c r="O1119">
        <v>0</v>
      </c>
      <c r="P1119">
        <v>288</v>
      </c>
      <c r="Q1119">
        <v>0</v>
      </c>
      <c r="R1119">
        <v>15</v>
      </c>
      <c r="S1119">
        <v>0</v>
      </c>
      <c r="T1119">
        <v>2</v>
      </c>
      <c r="U1119">
        <v>0</v>
      </c>
      <c r="V1119">
        <v>0</v>
      </c>
      <c r="W1119">
        <v>0</v>
      </c>
      <c r="X1119">
        <v>331</v>
      </c>
    </row>
    <row r="1120" spans="1:24" x14ac:dyDescent="0.4">
      <c r="A1120">
        <v>21</v>
      </c>
      <c r="B1120">
        <v>7</v>
      </c>
      <c r="C1120">
        <v>1059</v>
      </c>
      <c r="D1120">
        <v>4</v>
      </c>
      <c r="E1120">
        <v>200</v>
      </c>
      <c r="F1120">
        <v>610</v>
      </c>
      <c r="G1120">
        <v>825</v>
      </c>
      <c r="H1120">
        <v>1050</v>
      </c>
      <c r="I1120">
        <v>225</v>
      </c>
      <c r="J1120">
        <v>0</v>
      </c>
      <c r="K1120">
        <v>24</v>
      </c>
      <c r="L1120">
        <v>0</v>
      </c>
      <c r="M1120">
        <v>9</v>
      </c>
      <c r="N1120">
        <v>0</v>
      </c>
      <c r="O1120">
        <v>0</v>
      </c>
      <c r="P1120">
        <v>678</v>
      </c>
      <c r="Q1120">
        <v>0</v>
      </c>
      <c r="R1120">
        <v>110</v>
      </c>
      <c r="S1120">
        <v>0</v>
      </c>
      <c r="T1120">
        <v>4</v>
      </c>
      <c r="U1120">
        <v>0</v>
      </c>
      <c r="V1120">
        <v>0</v>
      </c>
      <c r="W1120">
        <v>0</v>
      </c>
      <c r="X1120">
        <v>801</v>
      </c>
    </row>
    <row r="1121" spans="1:24" x14ac:dyDescent="0.4">
      <c r="A1121">
        <v>21</v>
      </c>
      <c r="B1121">
        <v>8</v>
      </c>
      <c r="C1121">
        <v>1165</v>
      </c>
      <c r="D1121">
        <v>9</v>
      </c>
      <c r="E1121">
        <v>140</v>
      </c>
      <c r="F1121">
        <v>276</v>
      </c>
      <c r="G1121">
        <v>331</v>
      </c>
      <c r="H1121">
        <v>1150</v>
      </c>
      <c r="I1121">
        <v>817</v>
      </c>
      <c r="J1121">
        <v>2</v>
      </c>
      <c r="K1121">
        <v>19</v>
      </c>
      <c r="L1121">
        <v>0</v>
      </c>
      <c r="M1121">
        <v>9</v>
      </c>
      <c r="N1121">
        <v>0</v>
      </c>
      <c r="O1121">
        <v>0</v>
      </c>
      <c r="P1121">
        <v>215</v>
      </c>
      <c r="Q1121">
        <v>0</v>
      </c>
      <c r="R1121">
        <v>83</v>
      </c>
      <c r="S1121">
        <v>0</v>
      </c>
      <c r="T1121">
        <v>5</v>
      </c>
      <c r="U1121">
        <v>0</v>
      </c>
      <c r="V1121">
        <v>0</v>
      </c>
      <c r="W1121">
        <v>0</v>
      </c>
      <c r="X1121">
        <v>312</v>
      </c>
    </row>
    <row r="1122" spans="1:24" x14ac:dyDescent="0.4">
      <c r="A1122">
        <v>21</v>
      </c>
      <c r="B1122">
        <v>9</v>
      </c>
      <c r="C1122">
        <v>1386</v>
      </c>
      <c r="D1122">
        <v>11</v>
      </c>
      <c r="E1122">
        <v>160</v>
      </c>
      <c r="F1122">
        <v>381</v>
      </c>
      <c r="G1122">
        <v>445</v>
      </c>
      <c r="H1122">
        <v>1350</v>
      </c>
      <c r="I1122">
        <v>905</v>
      </c>
      <c r="J1122">
        <v>0</v>
      </c>
      <c r="K1122">
        <v>4</v>
      </c>
      <c r="L1122">
        <v>0</v>
      </c>
      <c r="M1122">
        <v>23</v>
      </c>
      <c r="N1122">
        <v>0</v>
      </c>
      <c r="O1122">
        <v>0</v>
      </c>
      <c r="P1122">
        <v>388</v>
      </c>
      <c r="Q1122">
        <v>0</v>
      </c>
      <c r="R1122">
        <v>22</v>
      </c>
      <c r="S1122">
        <v>0</v>
      </c>
      <c r="T1122">
        <v>3</v>
      </c>
      <c r="U1122">
        <v>0</v>
      </c>
      <c r="V1122">
        <v>0</v>
      </c>
      <c r="W1122">
        <v>0</v>
      </c>
      <c r="X1122">
        <v>436</v>
      </c>
    </row>
    <row r="1123" spans="1:24" x14ac:dyDescent="0.4">
      <c r="A1123">
        <v>21</v>
      </c>
      <c r="B1123">
        <v>10</v>
      </c>
      <c r="C1123">
        <v>958</v>
      </c>
      <c r="D1123">
        <v>5</v>
      </c>
      <c r="E1123">
        <v>182</v>
      </c>
      <c r="F1123">
        <v>325</v>
      </c>
      <c r="G1123">
        <v>372</v>
      </c>
      <c r="H1123">
        <v>950</v>
      </c>
      <c r="I1123">
        <v>578</v>
      </c>
      <c r="J1123">
        <v>0</v>
      </c>
      <c r="K1123">
        <v>18</v>
      </c>
      <c r="L1123">
        <v>0</v>
      </c>
      <c r="M1123">
        <v>9</v>
      </c>
      <c r="N1123">
        <v>0</v>
      </c>
      <c r="O1123">
        <v>0</v>
      </c>
      <c r="P1123">
        <v>325</v>
      </c>
      <c r="Q1123">
        <v>0</v>
      </c>
      <c r="R1123">
        <v>11</v>
      </c>
      <c r="S1123">
        <v>0</v>
      </c>
      <c r="T1123">
        <v>9</v>
      </c>
      <c r="U1123">
        <v>0</v>
      </c>
      <c r="V1123">
        <v>0</v>
      </c>
      <c r="W1123">
        <v>0</v>
      </c>
      <c r="X1123">
        <v>354</v>
      </c>
    </row>
    <row r="1124" spans="1:24" x14ac:dyDescent="0.4">
      <c r="A1124">
        <v>21</v>
      </c>
      <c r="B1124">
        <v>11</v>
      </c>
      <c r="C1124">
        <v>1435</v>
      </c>
      <c r="D1124">
        <v>5</v>
      </c>
      <c r="E1124">
        <v>250</v>
      </c>
      <c r="F1124">
        <v>440</v>
      </c>
      <c r="G1124">
        <v>539</v>
      </c>
      <c r="H1124">
        <v>1400</v>
      </c>
      <c r="I1124">
        <v>855</v>
      </c>
      <c r="J1124">
        <v>6</v>
      </c>
      <c r="K1124">
        <v>12</v>
      </c>
      <c r="L1124">
        <v>0</v>
      </c>
      <c r="M1124">
        <v>24</v>
      </c>
      <c r="N1124">
        <v>0</v>
      </c>
      <c r="O1124">
        <v>0</v>
      </c>
      <c r="P1124">
        <v>452</v>
      </c>
      <c r="Q1124">
        <v>0</v>
      </c>
      <c r="R1124">
        <v>44</v>
      </c>
      <c r="S1124">
        <v>0</v>
      </c>
      <c r="T1124">
        <v>7</v>
      </c>
      <c r="U1124">
        <v>0</v>
      </c>
      <c r="V1124">
        <v>0</v>
      </c>
      <c r="W1124">
        <v>0</v>
      </c>
      <c r="X1124">
        <v>527</v>
      </c>
    </row>
    <row r="1125" spans="1:24" x14ac:dyDescent="0.4">
      <c r="A1125">
        <v>21</v>
      </c>
      <c r="B1125">
        <v>12</v>
      </c>
      <c r="C1125">
        <v>1427</v>
      </c>
      <c r="D1125">
        <v>10</v>
      </c>
      <c r="E1125">
        <v>224</v>
      </c>
      <c r="F1125">
        <v>350</v>
      </c>
      <c r="G1125">
        <v>404</v>
      </c>
      <c r="H1125">
        <v>1400</v>
      </c>
      <c r="I1125">
        <v>996</v>
      </c>
      <c r="J1125">
        <v>0</v>
      </c>
      <c r="K1125">
        <v>15</v>
      </c>
      <c r="L1125">
        <v>0</v>
      </c>
      <c r="M1125">
        <v>5</v>
      </c>
      <c r="N1125">
        <v>0</v>
      </c>
      <c r="O1125">
        <v>0</v>
      </c>
      <c r="P1125">
        <v>379</v>
      </c>
      <c r="Q1125">
        <v>0</v>
      </c>
      <c r="R1125">
        <v>4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389</v>
      </c>
    </row>
    <row r="1126" spans="1:24" x14ac:dyDescent="0.4">
      <c r="A1126">
        <v>21</v>
      </c>
      <c r="B1126">
        <v>13</v>
      </c>
      <c r="C1126">
        <v>1404</v>
      </c>
      <c r="D1126">
        <v>5</v>
      </c>
      <c r="E1126">
        <v>300</v>
      </c>
      <c r="F1126">
        <v>630</v>
      </c>
      <c r="G1126">
        <v>777</v>
      </c>
      <c r="H1126">
        <v>1400</v>
      </c>
      <c r="I1126">
        <v>623</v>
      </c>
      <c r="J1126">
        <v>0</v>
      </c>
      <c r="K1126">
        <v>39</v>
      </c>
      <c r="L1126">
        <v>0</v>
      </c>
      <c r="M1126">
        <v>9</v>
      </c>
      <c r="N1126">
        <v>0</v>
      </c>
      <c r="O1126">
        <v>0</v>
      </c>
      <c r="P1126">
        <v>556</v>
      </c>
      <c r="Q1126">
        <v>0</v>
      </c>
      <c r="R1126">
        <v>163</v>
      </c>
      <c r="S1126">
        <v>0</v>
      </c>
      <c r="T1126">
        <v>10</v>
      </c>
      <c r="U1126">
        <v>0</v>
      </c>
      <c r="V1126">
        <v>0</v>
      </c>
      <c r="W1126">
        <v>0</v>
      </c>
      <c r="X1126">
        <v>738</v>
      </c>
    </row>
    <row r="1127" spans="1:24" x14ac:dyDescent="0.4">
      <c r="A1127">
        <v>21</v>
      </c>
      <c r="B1127">
        <v>14</v>
      </c>
      <c r="C1127">
        <v>1195</v>
      </c>
      <c r="D1127">
        <v>6</v>
      </c>
      <c r="E1127">
        <v>235</v>
      </c>
      <c r="F1127">
        <v>732</v>
      </c>
      <c r="G1127">
        <v>1006</v>
      </c>
      <c r="H1127">
        <v>1150</v>
      </c>
      <c r="I1127">
        <v>144</v>
      </c>
      <c r="J1127">
        <v>0</v>
      </c>
      <c r="K1127">
        <v>8</v>
      </c>
      <c r="L1127">
        <v>0</v>
      </c>
      <c r="M1127">
        <v>17</v>
      </c>
      <c r="N1127">
        <v>0</v>
      </c>
      <c r="O1127">
        <v>0</v>
      </c>
      <c r="P1127">
        <v>790</v>
      </c>
      <c r="Q1127">
        <v>0</v>
      </c>
      <c r="R1127">
        <v>174</v>
      </c>
      <c r="S1127">
        <v>0</v>
      </c>
      <c r="T1127">
        <v>15</v>
      </c>
      <c r="U1127">
        <v>0</v>
      </c>
      <c r="V1127">
        <v>0</v>
      </c>
      <c r="W1127">
        <v>0</v>
      </c>
      <c r="X1127">
        <v>996</v>
      </c>
    </row>
    <row r="1128" spans="1:24" x14ac:dyDescent="0.4">
      <c r="A1128">
        <v>21</v>
      </c>
      <c r="B1128">
        <v>15</v>
      </c>
      <c r="C1128">
        <v>359</v>
      </c>
      <c r="D1128">
        <v>8</v>
      </c>
      <c r="E1128">
        <v>120</v>
      </c>
      <c r="F1128">
        <v>239</v>
      </c>
      <c r="G1128">
        <v>291</v>
      </c>
      <c r="H1128">
        <v>400</v>
      </c>
      <c r="I1128">
        <v>109</v>
      </c>
      <c r="J1128">
        <v>0</v>
      </c>
      <c r="K1128">
        <v>4</v>
      </c>
      <c r="L1128">
        <v>0</v>
      </c>
      <c r="M1128">
        <v>4</v>
      </c>
      <c r="N1128">
        <v>0</v>
      </c>
      <c r="O1128">
        <v>0</v>
      </c>
      <c r="P1128">
        <v>221</v>
      </c>
      <c r="Q1128">
        <v>0</v>
      </c>
      <c r="R1128">
        <v>51</v>
      </c>
      <c r="S1128">
        <v>0</v>
      </c>
      <c r="T1128">
        <v>9</v>
      </c>
      <c r="U1128">
        <v>0</v>
      </c>
      <c r="V1128">
        <v>0</v>
      </c>
      <c r="W1128">
        <v>0</v>
      </c>
      <c r="X1128">
        <v>285</v>
      </c>
    </row>
    <row r="1129" spans="1:24" x14ac:dyDescent="0.4">
      <c r="A1129">
        <v>21</v>
      </c>
      <c r="B1129">
        <v>16</v>
      </c>
      <c r="C1129">
        <v>169</v>
      </c>
      <c r="D1129">
        <v>4</v>
      </c>
      <c r="E1129">
        <v>57</v>
      </c>
      <c r="F1129">
        <v>95</v>
      </c>
      <c r="G1129">
        <v>112</v>
      </c>
      <c r="H1129">
        <v>200</v>
      </c>
      <c r="I1129">
        <v>87</v>
      </c>
      <c r="J1129">
        <v>1</v>
      </c>
      <c r="K1129">
        <v>10</v>
      </c>
      <c r="L1129">
        <v>0</v>
      </c>
      <c r="M1129">
        <v>1</v>
      </c>
      <c r="N1129">
        <v>0</v>
      </c>
      <c r="O1129">
        <v>0</v>
      </c>
      <c r="P1129">
        <v>75</v>
      </c>
      <c r="Q1129">
        <v>0</v>
      </c>
      <c r="R1129">
        <v>25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102</v>
      </c>
    </row>
    <row r="1130" spans="1:24" x14ac:dyDescent="0.4">
      <c r="A1130">
        <v>21</v>
      </c>
      <c r="B1130">
        <v>17</v>
      </c>
      <c r="C1130">
        <v>243</v>
      </c>
      <c r="D1130">
        <v>9</v>
      </c>
      <c r="E1130">
        <v>71</v>
      </c>
      <c r="F1130">
        <v>104</v>
      </c>
      <c r="G1130">
        <v>119</v>
      </c>
      <c r="H1130">
        <v>250</v>
      </c>
      <c r="I1130">
        <v>131</v>
      </c>
      <c r="J1130">
        <v>0</v>
      </c>
      <c r="K1130">
        <v>7</v>
      </c>
      <c r="L1130">
        <v>0</v>
      </c>
      <c r="M1130">
        <v>7</v>
      </c>
      <c r="N1130">
        <v>0</v>
      </c>
      <c r="O1130">
        <v>0</v>
      </c>
      <c r="P1130">
        <v>59</v>
      </c>
      <c r="Q1130">
        <v>0</v>
      </c>
      <c r="R1130">
        <v>39</v>
      </c>
      <c r="S1130">
        <v>0</v>
      </c>
      <c r="T1130">
        <v>7</v>
      </c>
      <c r="U1130">
        <v>0</v>
      </c>
      <c r="V1130">
        <v>0</v>
      </c>
      <c r="W1130">
        <v>0</v>
      </c>
      <c r="X1130">
        <v>112</v>
      </c>
    </row>
    <row r="1131" spans="1:24" x14ac:dyDescent="0.4">
      <c r="A1131">
        <v>21</v>
      </c>
      <c r="B1131">
        <v>18</v>
      </c>
      <c r="C1131">
        <v>1228</v>
      </c>
      <c r="D1131">
        <v>6</v>
      </c>
      <c r="E1131">
        <v>120</v>
      </c>
      <c r="F1131">
        <v>310</v>
      </c>
      <c r="G1131">
        <v>404</v>
      </c>
      <c r="H1131">
        <v>1200</v>
      </c>
      <c r="I1131">
        <v>791</v>
      </c>
      <c r="J1131">
        <v>5</v>
      </c>
      <c r="K1131">
        <v>71</v>
      </c>
      <c r="L1131">
        <v>0</v>
      </c>
      <c r="M1131">
        <v>8</v>
      </c>
      <c r="N1131">
        <v>0</v>
      </c>
      <c r="O1131">
        <v>0</v>
      </c>
      <c r="P1131">
        <v>159</v>
      </c>
      <c r="Q1131">
        <v>0</v>
      </c>
      <c r="R1131">
        <v>151</v>
      </c>
      <c r="S1131">
        <v>0</v>
      </c>
      <c r="T1131">
        <v>13</v>
      </c>
      <c r="U1131">
        <v>0</v>
      </c>
      <c r="V1131">
        <v>0</v>
      </c>
      <c r="W1131">
        <v>0</v>
      </c>
      <c r="X1131">
        <v>331</v>
      </c>
    </row>
    <row r="1132" spans="1:24" x14ac:dyDescent="0.4">
      <c r="A1132">
        <v>21</v>
      </c>
      <c r="B1132">
        <v>19</v>
      </c>
      <c r="C1132">
        <v>1128</v>
      </c>
      <c r="D1132">
        <v>6</v>
      </c>
      <c r="E1132">
        <v>153</v>
      </c>
      <c r="F1132">
        <v>353</v>
      </c>
      <c r="G1132">
        <v>513</v>
      </c>
      <c r="H1132">
        <v>1100</v>
      </c>
      <c r="I1132">
        <v>580</v>
      </c>
      <c r="J1132">
        <v>7</v>
      </c>
      <c r="K1132">
        <v>37</v>
      </c>
      <c r="L1132">
        <v>0</v>
      </c>
      <c r="M1132">
        <v>18</v>
      </c>
      <c r="N1132">
        <v>0</v>
      </c>
      <c r="O1132">
        <v>0</v>
      </c>
      <c r="P1132">
        <v>252</v>
      </c>
      <c r="Q1132">
        <v>0</v>
      </c>
      <c r="R1132">
        <v>189</v>
      </c>
      <c r="S1132">
        <v>0</v>
      </c>
      <c r="T1132">
        <v>17</v>
      </c>
      <c r="U1132">
        <v>0</v>
      </c>
      <c r="V1132">
        <v>0</v>
      </c>
      <c r="W1132">
        <v>0</v>
      </c>
      <c r="X1132">
        <v>476</v>
      </c>
    </row>
    <row r="1133" spans="1:24" x14ac:dyDescent="0.4">
      <c r="A1133">
        <v>21</v>
      </c>
      <c r="B1133">
        <v>20</v>
      </c>
      <c r="C1133">
        <v>1075</v>
      </c>
      <c r="D1133">
        <v>11</v>
      </c>
      <c r="E1133">
        <v>0</v>
      </c>
      <c r="F1133">
        <v>333</v>
      </c>
      <c r="G1133">
        <v>456</v>
      </c>
      <c r="H1133">
        <v>1050</v>
      </c>
      <c r="I1133">
        <v>591</v>
      </c>
      <c r="J1133">
        <v>3</v>
      </c>
      <c r="K1133">
        <v>39</v>
      </c>
      <c r="L1133">
        <v>0</v>
      </c>
      <c r="M1133">
        <v>10</v>
      </c>
      <c r="N1133">
        <v>0</v>
      </c>
      <c r="O1133">
        <v>0</v>
      </c>
      <c r="P1133">
        <v>254</v>
      </c>
      <c r="Q1133">
        <v>0</v>
      </c>
      <c r="R1133">
        <v>138</v>
      </c>
      <c r="S1133">
        <v>0</v>
      </c>
      <c r="T1133">
        <v>15</v>
      </c>
      <c r="U1133">
        <v>0</v>
      </c>
      <c r="V1133">
        <v>0</v>
      </c>
      <c r="W1133">
        <v>0</v>
      </c>
      <c r="X1133">
        <v>417</v>
      </c>
    </row>
    <row r="1134" spans="1:24" x14ac:dyDescent="0.4">
      <c r="A1134">
        <v>21</v>
      </c>
      <c r="B1134">
        <v>21</v>
      </c>
      <c r="C1134">
        <v>1296</v>
      </c>
      <c r="D1134">
        <v>7</v>
      </c>
      <c r="E1134">
        <v>331</v>
      </c>
      <c r="F1134">
        <v>630</v>
      </c>
      <c r="G1134">
        <v>648</v>
      </c>
      <c r="H1134">
        <v>1250</v>
      </c>
      <c r="I1134">
        <v>538</v>
      </c>
      <c r="J1134">
        <v>64</v>
      </c>
      <c r="K1134">
        <v>17</v>
      </c>
      <c r="L1134">
        <v>0</v>
      </c>
      <c r="M1134">
        <v>29</v>
      </c>
      <c r="N1134">
        <v>0</v>
      </c>
      <c r="O1134">
        <v>0</v>
      </c>
      <c r="P1134">
        <v>573</v>
      </c>
      <c r="Q1134">
        <v>0</v>
      </c>
      <c r="R1134">
        <v>17</v>
      </c>
      <c r="S1134">
        <v>0</v>
      </c>
      <c r="T1134">
        <v>11</v>
      </c>
      <c r="U1134">
        <v>0</v>
      </c>
      <c r="V1134">
        <v>0</v>
      </c>
      <c r="W1134">
        <v>0</v>
      </c>
      <c r="X1134">
        <v>630</v>
      </c>
    </row>
    <row r="1135" spans="1:24" x14ac:dyDescent="0.4">
      <c r="A1135">
        <v>21</v>
      </c>
      <c r="B1135">
        <v>22</v>
      </c>
      <c r="C1135">
        <v>703</v>
      </c>
      <c r="D1135">
        <v>7</v>
      </c>
      <c r="E1135">
        <v>193</v>
      </c>
      <c r="F1135">
        <v>296</v>
      </c>
      <c r="G1135">
        <v>378</v>
      </c>
      <c r="H1135">
        <v>700</v>
      </c>
      <c r="I1135">
        <v>318</v>
      </c>
      <c r="J1135">
        <v>4</v>
      </c>
      <c r="K1135">
        <v>16</v>
      </c>
      <c r="L1135">
        <v>0</v>
      </c>
      <c r="M1135">
        <v>23</v>
      </c>
      <c r="N1135">
        <v>0</v>
      </c>
      <c r="O1135">
        <v>0</v>
      </c>
      <c r="P1135">
        <v>319</v>
      </c>
      <c r="Q1135">
        <v>0</v>
      </c>
      <c r="R1135">
        <v>13</v>
      </c>
      <c r="S1135">
        <v>0</v>
      </c>
      <c r="T1135">
        <v>7</v>
      </c>
      <c r="U1135">
        <v>0</v>
      </c>
      <c r="V1135">
        <v>0</v>
      </c>
      <c r="W1135">
        <v>0</v>
      </c>
      <c r="X1135">
        <v>362</v>
      </c>
    </row>
    <row r="1136" spans="1:24" x14ac:dyDescent="0.4">
      <c r="A1136">
        <v>21</v>
      </c>
      <c r="B1136">
        <v>23</v>
      </c>
      <c r="C1136">
        <v>1327</v>
      </c>
      <c r="D1136">
        <v>4</v>
      </c>
      <c r="E1136">
        <v>437</v>
      </c>
      <c r="F1136">
        <v>870</v>
      </c>
      <c r="G1136">
        <v>935</v>
      </c>
      <c r="H1136">
        <v>1300</v>
      </c>
      <c r="I1136">
        <v>351</v>
      </c>
      <c r="J1136">
        <v>14</v>
      </c>
      <c r="K1136">
        <v>13</v>
      </c>
      <c r="L1136">
        <v>0</v>
      </c>
      <c r="M1136">
        <v>7</v>
      </c>
      <c r="N1136">
        <v>0</v>
      </c>
      <c r="O1136">
        <v>0</v>
      </c>
      <c r="P1136">
        <v>834</v>
      </c>
      <c r="Q1136">
        <v>0</v>
      </c>
      <c r="R1136">
        <v>67</v>
      </c>
      <c r="S1136">
        <v>0</v>
      </c>
      <c r="T1136">
        <v>2</v>
      </c>
      <c r="U1136">
        <v>0</v>
      </c>
      <c r="V1136">
        <v>0</v>
      </c>
      <c r="W1136">
        <v>0</v>
      </c>
      <c r="X1136">
        <v>910</v>
      </c>
    </row>
    <row r="1137" spans="1:24" x14ac:dyDescent="0.4">
      <c r="A1137">
        <v>21</v>
      </c>
      <c r="B1137">
        <v>24</v>
      </c>
      <c r="C1137">
        <v>564</v>
      </c>
      <c r="D1137">
        <v>6</v>
      </c>
      <c r="E1137">
        <v>217</v>
      </c>
      <c r="F1137">
        <v>463</v>
      </c>
      <c r="G1137">
        <v>514</v>
      </c>
      <c r="H1137">
        <v>600</v>
      </c>
      <c r="I1137">
        <v>85</v>
      </c>
      <c r="J1137">
        <v>1</v>
      </c>
      <c r="K1137">
        <v>7</v>
      </c>
      <c r="L1137">
        <v>0</v>
      </c>
      <c r="M1137">
        <v>6</v>
      </c>
      <c r="N1137">
        <v>0</v>
      </c>
      <c r="O1137">
        <v>0</v>
      </c>
      <c r="P1137">
        <v>460</v>
      </c>
      <c r="Q1137">
        <v>0</v>
      </c>
      <c r="R1137">
        <v>38</v>
      </c>
      <c r="S1137">
        <v>0</v>
      </c>
      <c r="T1137">
        <v>3</v>
      </c>
      <c r="U1137">
        <v>0</v>
      </c>
      <c r="V1137">
        <v>0</v>
      </c>
      <c r="W1137">
        <v>0</v>
      </c>
      <c r="X1137">
        <v>507</v>
      </c>
    </row>
    <row r="1138" spans="1:24" x14ac:dyDescent="0.4">
      <c r="A1138">
        <v>21</v>
      </c>
      <c r="B1138">
        <v>25</v>
      </c>
      <c r="C1138">
        <v>1266</v>
      </c>
      <c r="D1138">
        <v>0</v>
      </c>
      <c r="E1138">
        <v>0</v>
      </c>
      <c r="F1138">
        <v>0</v>
      </c>
      <c r="G1138">
        <v>476</v>
      </c>
      <c r="H1138">
        <v>1300</v>
      </c>
      <c r="I1138">
        <v>813</v>
      </c>
      <c r="J1138">
        <v>11</v>
      </c>
      <c r="K1138">
        <v>17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 x14ac:dyDescent="0.4">
      <c r="A1139">
        <v>21</v>
      </c>
      <c r="B1139">
        <v>26</v>
      </c>
      <c r="C1139">
        <v>1416</v>
      </c>
      <c r="D1139">
        <v>5</v>
      </c>
      <c r="E1139">
        <v>166</v>
      </c>
      <c r="F1139">
        <v>270</v>
      </c>
      <c r="G1139">
        <v>358</v>
      </c>
      <c r="H1139">
        <v>1399</v>
      </c>
      <c r="I1139">
        <v>1001</v>
      </c>
      <c r="J1139">
        <v>40</v>
      </c>
      <c r="K1139">
        <v>9</v>
      </c>
      <c r="L1139">
        <v>0</v>
      </c>
      <c r="M1139">
        <v>68</v>
      </c>
      <c r="N1139">
        <v>0</v>
      </c>
      <c r="O1139">
        <v>0</v>
      </c>
      <c r="P1139">
        <v>261</v>
      </c>
      <c r="Q1139">
        <v>0</v>
      </c>
      <c r="R1139">
        <v>17</v>
      </c>
      <c r="S1139">
        <v>0</v>
      </c>
      <c r="T1139">
        <v>3</v>
      </c>
      <c r="U1139">
        <v>0</v>
      </c>
      <c r="V1139">
        <v>0</v>
      </c>
      <c r="W1139">
        <v>0</v>
      </c>
      <c r="X1139">
        <v>349</v>
      </c>
    </row>
    <row r="1140" spans="1:24" x14ac:dyDescent="0.4">
      <c r="A1140">
        <v>21</v>
      </c>
      <c r="B1140">
        <v>27</v>
      </c>
      <c r="C1140">
        <v>1351</v>
      </c>
      <c r="D1140">
        <v>2</v>
      </c>
      <c r="E1140">
        <v>121</v>
      </c>
      <c r="F1140">
        <v>213</v>
      </c>
      <c r="G1140">
        <v>292</v>
      </c>
      <c r="H1140">
        <v>1350</v>
      </c>
      <c r="I1140">
        <v>1054</v>
      </c>
      <c r="J1140">
        <v>4</v>
      </c>
      <c r="K1140">
        <v>35</v>
      </c>
      <c r="L1140">
        <v>0</v>
      </c>
      <c r="M1140">
        <v>44</v>
      </c>
      <c r="N1140">
        <v>0</v>
      </c>
      <c r="O1140">
        <v>0</v>
      </c>
      <c r="P1140">
        <v>198</v>
      </c>
      <c r="Q1140">
        <v>0</v>
      </c>
      <c r="R1140">
        <v>12</v>
      </c>
      <c r="S1140">
        <v>0</v>
      </c>
      <c r="T1140">
        <v>3</v>
      </c>
      <c r="U1140">
        <v>0</v>
      </c>
      <c r="V1140">
        <v>0</v>
      </c>
      <c r="W1140">
        <v>0</v>
      </c>
      <c r="X1140">
        <v>257</v>
      </c>
    </row>
    <row r="1141" spans="1:24" x14ac:dyDescent="0.4">
      <c r="A1141">
        <v>21</v>
      </c>
      <c r="B1141">
        <v>28</v>
      </c>
      <c r="C1141">
        <v>953</v>
      </c>
      <c r="D1141">
        <v>894</v>
      </c>
      <c r="E1141">
        <v>185</v>
      </c>
      <c r="F1141">
        <v>319</v>
      </c>
      <c r="G1141">
        <v>1185</v>
      </c>
      <c r="H1141">
        <v>1750</v>
      </c>
      <c r="I1141">
        <v>529</v>
      </c>
      <c r="J1141">
        <v>36</v>
      </c>
      <c r="K1141">
        <v>108</v>
      </c>
      <c r="L1141">
        <v>0</v>
      </c>
      <c r="M1141">
        <v>14</v>
      </c>
      <c r="N1141">
        <v>0</v>
      </c>
      <c r="O1141">
        <v>0</v>
      </c>
      <c r="P1141">
        <v>877</v>
      </c>
      <c r="Q1141">
        <v>0</v>
      </c>
      <c r="R1141">
        <v>154</v>
      </c>
      <c r="S1141">
        <v>0</v>
      </c>
      <c r="T1141">
        <v>25</v>
      </c>
      <c r="U1141">
        <v>0</v>
      </c>
      <c r="V1141">
        <v>0</v>
      </c>
      <c r="W1141">
        <v>0</v>
      </c>
      <c r="X1141">
        <v>1070</v>
      </c>
    </row>
    <row r="1142" spans="1:24" x14ac:dyDescent="0.4">
      <c r="A1142">
        <v>21</v>
      </c>
      <c r="B1142">
        <v>29</v>
      </c>
      <c r="C1142">
        <v>931</v>
      </c>
      <c r="D1142">
        <v>6</v>
      </c>
      <c r="E1142">
        <v>173</v>
      </c>
      <c r="F1142">
        <v>386</v>
      </c>
      <c r="G1142">
        <v>482</v>
      </c>
      <c r="H1142">
        <v>900</v>
      </c>
      <c r="I1142">
        <v>405</v>
      </c>
      <c r="J1142">
        <v>13</v>
      </c>
      <c r="K1142">
        <v>30</v>
      </c>
      <c r="L1142">
        <v>0</v>
      </c>
      <c r="M1142">
        <v>9</v>
      </c>
      <c r="N1142">
        <v>0</v>
      </c>
      <c r="O1142">
        <v>0</v>
      </c>
      <c r="P1142">
        <v>268</v>
      </c>
      <c r="Q1142">
        <v>0</v>
      </c>
      <c r="R1142">
        <v>169</v>
      </c>
      <c r="S1142">
        <v>0</v>
      </c>
      <c r="T1142">
        <v>6</v>
      </c>
      <c r="U1142">
        <v>0</v>
      </c>
      <c r="V1142">
        <v>0</v>
      </c>
      <c r="W1142">
        <v>0</v>
      </c>
      <c r="X1142">
        <v>452</v>
      </c>
    </row>
    <row r="1143" spans="1:24" x14ac:dyDescent="0.4">
      <c r="A1143">
        <v>21</v>
      </c>
      <c r="B1143">
        <v>30</v>
      </c>
      <c r="C1143">
        <v>309</v>
      </c>
      <c r="D1143">
        <v>1</v>
      </c>
      <c r="E1143">
        <v>91</v>
      </c>
      <c r="F1143">
        <v>168</v>
      </c>
      <c r="G1143">
        <v>184</v>
      </c>
      <c r="H1143">
        <v>350</v>
      </c>
      <c r="I1143">
        <v>165</v>
      </c>
      <c r="J1143">
        <v>1</v>
      </c>
      <c r="K1143">
        <v>13</v>
      </c>
      <c r="L1143">
        <v>0</v>
      </c>
      <c r="M1143">
        <v>4</v>
      </c>
      <c r="N1143">
        <v>0</v>
      </c>
      <c r="O1143">
        <v>0</v>
      </c>
      <c r="P1143">
        <v>77</v>
      </c>
      <c r="Q1143">
        <v>0</v>
      </c>
      <c r="R1143">
        <v>88</v>
      </c>
      <c r="S1143">
        <v>0</v>
      </c>
      <c r="T1143">
        <v>2</v>
      </c>
      <c r="U1143">
        <v>0</v>
      </c>
      <c r="V1143">
        <v>0</v>
      </c>
      <c r="W1143">
        <v>0</v>
      </c>
      <c r="X1143">
        <v>171</v>
      </c>
    </row>
    <row r="1144" spans="1:24" x14ac:dyDescent="0.4">
      <c r="A1144">
        <v>21</v>
      </c>
      <c r="B1144">
        <v>31</v>
      </c>
      <c r="C1144">
        <v>1006</v>
      </c>
      <c r="D1144">
        <v>3</v>
      </c>
      <c r="E1144">
        <v>242</v>
      </c>
      <c r="F1144">
        <v>442</v>
      </c>
      <c r="G1144">
        <v>544</v>
      </c>
      <c r="H1144">
        <v>1100</v>
      </c>
      <c r="I1144">
        <v>556</v>
      </c>
      <c r="J1144">
        <v>0</v>
      </c>
      <c r="K1144">
        <v>34</v>
      </c>
      <c r="L1144">
        <v>0</v>
      </c>
      <c r="M1144">
        <v>15</v>
      </c>
      <c r="N1144">
        <v>0</v>
      </c>
      <c r="O1144">
        <v>0</v>
      </c>
      <c r="P1144">
        <v>374</v>
      </c>
      <c r="Q1144">
        <v>0</v>
      </c>
      <c r="R1144">
        <v>113</v>
      </c>
      <c r="S1144">
        <v>0</v>
      </c>
      <c r="T1144">
        <v>8</v>
      </c>
      <c r="U1144">
        <v>0</v>
      </c>
      <c r="V1144">
        <v>0</v>
      </c>
      <c r="W1144">
        <v>0</v>
      </c>
      <c r="X1144">
        <v>510</v>
      </c>
    </row>
    <row r="1145" spans="1:24" x14ac:dyDescent="0.4">
      <c r="A1145">
        <v>21</v>
      </c>
      <c r="B1145">
        <v>32</v>
      </c>
      <c r="C1145">
        <v>629</v>
      </c>
      <c r="D1145">
        <v>6</v>
      </c>
      <c r="E1145">
        <v>145</v>
      </c>
      <c r="F1145">
        <v>249</v>
      </c>
      <c r="G1145">
        <v>320</v>
      </c>
      <c r="H1145">
        <v>550</v>
      </c>
      <c r="I1145">
        <v>230</v>
      </c>
      <c r="J1145">
        <v>0</v>
      </c>
      <c r="K1145">
        <v>19</v>
      </c>
      <c r="L1145">
        <v>0</v>
      </c>
      <c r="M1145">
        <v>6</v>
      </c>
      <c r="N1145">
        <v>0</v>
      </c>
      <c r="O1145">
        <v>0</v>
      </c>
      <c r="P1145">
        <v>212</v>
      </c>
      <c r="Q1145">
        <v>0</v>
      </c>
      <c r="R1145">
        <v>82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301</v>
      </c>
    </row>
    <row r="1146" spans="1:24" x14ac:dyDescent="0.4">
      <c r="A1146">
        <v>21</v>
      </c>
      <c r="B1146">
        <v>33</v>
      </c>
      <c r="C1146">
        <v>1108</v>
      </c>
      <c r="D1146">
        <v>6</v>
      </c>
      <c r="E1146">
        <v>237</v>
      </c>
      <c r="F1146">
        <v>544</v>
      </c>
      <c r="G1146">
        <v>757</v>
      </c>
      <c r="H1146">
        <v>1100</v>
      </c>
      <c r="I1146">
        <v>338</v>
      </c>
      <c r="J1146">
        <v>5</v>
      </c>
      <c r="K1146">
        <v>43</v>
      </c>
      <c r="L1146">
        <v>0</v>
      </c>
      <c r="M1146">
        <v>11</v>
      </c>
      <c r="N1146">
        <v>0</v>
      </c>
      <c r="O1146">
        <v>0</v>
      </c>
      <c r="P1146">
        <v>562</v>
      </c>
      <c r="Q1146">
        <v>0</v>
      </c>
      <c r="R1146">
        <v>118</v>
      </c>
      <c r="S1146">
        <v>0</v>
      </c>
      <c r="T1146">
        <v>9</v>
      </c>
      <c r="U1146">
        <v>0</v>
      </c>
      <c r="V1146">
        <v>0</v>
      </c>
      <c r="W1146">
        <v>0</v>
      </c>
      <c r="X1146">
        <v>700</v>
      </c>
    </row>
    <row r="1147" spans="1:24" x14ac:dyDescent="0.4">
      <c r="A1147">
        <v>21</v>
      </c>
      <c r="B1147">
        <v>34</v>
      </c>
      <c r="C1147">
        <v>824</v>
      </c>
      <c r="D1147">
        <v>8</v>
      </c>
      <c r="E1147">
        <v>300</v>
      </c>
      <c r="F1147">
        <v>608</v>
      </c>
      <c r="G1147">
        <v>711</v>
      </c>
      <c r="H1147">
        <v>800</v>
      </c>
      <c r="I1147">
        <v>87</v>
      </c>
      <c r="J1147">
        <v>2</v>
      </c>
      <c r="K1147">
        <v>11</v>
      </c>
      <c r="L1147">
        <v>0</v>
      </c>
      <c r="M1147">
        <v>5</v>
      </c>
      <c r="N1147">
        <v>0</v>
      </c>
      <c r="O1147">
        <v>0</v>
      </c>
      <c r="P1147">
        <v>537</v>
      </c>
      <c r="Q1147">
        <v>0</v>
      </c>
      <c r="R1147">
        <v>144</v>
      </c>
      <c r="S1147">
        <v>0</v>
      </c>
      <c r="T1147">
        <v>14</v>
      </c>
      <c r="U1147">
        <v>0</v>
      </c>
      <c r="V1147">
        <v>0</v>
      </c>
      <c r="W1147">
        <v>0</v>
      </c>
      <c r="X1147">
        <v>700</v>
      </c>
    </row>
    <row r="1148" spans="1:24" x14ac:dyDescent="0.4">
      <c r="A1148">
        <v>21</v>
      </c>
      <c r="B1148">
        <v>35</v>
      </c>
      <c r="C1148">
        <v>1319</v>
      </c>
      <c r="D1148">
        <v>8</v>
      </c>
      <c r="E1148">
        <v>356</v>
      </c>
      <c r="F1148">
        <v>666</v>
      </c>
      <c r="G1148">
        <v>812</v>
      </c>
      <c r="H1148">
        <v>1300</v>
      </c>
      <c r="I1148">
        <v>485</v>
      </c>
      <c r="J1148">
        <v>3</v>
      </c>
      <c r="K1148">
        <v>44</v>
      </c>
      <c r="L1148">
        <v>0</v>
      </c>
      <c r="M1148">
        <v>14</v>
      </c>
      <c r="N1148">
        <v>0</v>
      </c>
      <c r="O1148">
        <v>0</v>
      </c>
      <c r="P1148">
        <v>573</v>
      </c>
      <c r="Q1148">
        <v>0</v>
      </c>
      <c r="R1148">
        <v>165</v>
      </c>
      <c r="S1148">
        <v>0</v>
      </c>
      <c r="T1148">
        <v>16</v>
      </c>
      <c r="U1148">
        <v>0</v>
      </c>
      <c r="V1148">
        <v>0</v>
      </c>
      <c r="W1148">
        <v>0</v>
      </c>
      <c r="X1148">
        <v>768</v>
      </c>
    </row>
    <row r="1149" spans="1:24" x14ac:dyDescent="0.4">
      <c r="A1149">
        <v>21</v>
      </c>
      <c r="B1149">
        <v>36</v>
      </c>
      <c r="C1149">
        <v>1160</v>
      </c>
      <c r="D1149">
        <v>1</v>
      </c>
      <c r="E1149">
        <v>320</v>
      </c>
      <c r="F1149">
        <v>510</v>
      </c>
      <c r="G1149">
        <v>729</v>
      </c>
      <c r="H1149">
        <v>1150</v>
      </c>
      <c r="I1149">
        <v>411</v>
      </c>
      <c r="J1149">
        <v>10</v>
      </c>
      <c r="K1149">
        <v>7</v>
      </c>
      <c r="L1149">
        <v>0</v>
      </c>
      <c r="M1149">
        <v>10</v>
      </c>
      <c r="N1149">
        <v>0</v>
      </c>
      <c r="O1149">
        <v>0</v>
      </c>
      <c r="P1149">
        <v>644</v>
      </c>
      <c r="Q1149">
        <v>0</v>
      </c>
      <c r="R1149">
        <v>60</v>
      </c>
      <c r="S1149">
        <v>0</v>
      </c>
      <c r="T1149">
        <v>8</v>
      </c>
      <c r="U1149">
        <v>0</v>
      </c>
      <c r="V1149">
        <v>0</v>
      </c>
      <c r="W1149">
        <v>0</v>
      </c>
      <c r="X1149">
        <v>722</v>
      </c>
    </row>
    <row r="1150" spans="1:24" x14ac:dyDescent="0.4">
      <c r="A1150">
        <v>21</v>
      </c>
      <c r="B1150">
        <v>37</v>
      </c>
      <c r="C1150">
        <v>283</v>
      </c>
      <c r="D1150">
        <v>1451</v>
      </c>
      <c r="E1150">
        <v>99</v>
      </c>
      <c r="F1150">
        <v>126</v>
      </c>
      <c r="G1150">
        <v>1593</v>
      </c>
      <c r="H1150">
        <v>1750</v>
      </c>
      <c r="I1150">
        <v>155</v>
      </c>
      <c r="J1150">
        <v>2</v>
      </c>
      <c r="K1150">
        <v>58</v>
      </c>
      <c r="L1150">
        <v>0</v>
      </c>
      <c r="M1150">
        <v>21</v>
      </c>
      <c r="N1150">
        <v>0</v>
      </c>
      <c r="O1150">
        <v>0</v>
      </c>
      <c r="P1150">
        <v>1386</v>
      </c>
      <c r="Q1150">
        <v>0</v>
      </c>
      <c r="R1150">
        <v>102</v>
      </c>
      <c r="S1150">
        <v>0</v>
      </c>
      <c r="T1150">
        <v>26</v>
      </c>
      <c r="U1150">
        <v>0</v>
      </c>
      <c r="V1150">
        <v>0</v>
      </c>
      <c r="W1150">
        <v>0</v>
      </c>
      <c r="X1150">
        <v>1535</v>
      </c>
    </row>
    <row r="1151" spans="1:24" x14ac:dyDescent="0.4">
      <c r="A1151">
        <v>21</v>
      </c>
      <c r="B1151">
        <v>38</v>
      </c>
      <c r="C1151">
        <v>1241</v>
      </c>
      <c r="D1151">
        <v>1408</v>
      </c>
      <c r="E1151">
        <v>698</v>
      </c>
      <c r="F1151">
        <v>1665</v>
      </c>
      <c r="G1151">
        <v>2195</v>
      </c>
      <c r="H1151">
        <v>2600</v>
      </c>
      <c r="I1151">
        <v>400</v>
      </c>
      <c r="J1151">
        <v>5</v>
      </c>
      <c r="K1151">
        <v>36</v>
      </c>
      <c r="L1151">
        <v>0</v>
      </c>
      <c r="M1151">
        <v>34</v>
      </c>
      <c r="N1151">
        <v>0</v>
      </c>
      <c r="O1151">
        <v>0</v>
      </c>
      <c r="P1151">
        <v>1996</v>
      </c>
      <c r="Q1151">
        <v>0</v>
      </c>
      <c r="R1151">
        <v>111</v>
      </c>
      <c r="S1151">
        <v>0</v>
      </c>
      <c r="T1151">
        <v>18</v>
      </c>
      <c r="U1151">
        <v>0</v>
      </c>
      <c r="V1151">
        <v>0</v>
      </c>
      <c r="W1151">
        <v>0</v>
      </c>
      <c r="X1151">
        <v>2159</v>
      </c>
    </row>
    <row r="1152" spans="1:24" x14ac:dyDescent="0.4">
      <c r="A1152">
        <v>21</v>
      </c>
      <c r="B1152">
        <v>39</v>
      </c>
      <c r="C1152">
        <v>621</v>
      </c>
      <c r="D1152">
        <v>5</v>
      </c>
      <c r="E1152">
        <v>170</v>
      </c>
      <c r="F1152">
        <v>280</v>
      </c>
      <c r="G1152">
        <v>448</v>
      </c>
      <c r="H1152">
        <v>650</v>
      </c>
      <c r="I1152">
        <v>202</v>
      </c>
      <c r="J1152">
        <v>0</v>
      </c>
      <c r="K1152">
        <v>13</v>
      </c>
      <c r="L1152">
        <v>0</v>
      </c>
      <c r="M1152">
        <v>3</v>
      </c>
      <c r="N1152">
        <v>0</v>
      </c>
      <c r="O1152">
        <v>0</v>
      </c>
      <c r="P1152">
        <v>322</v>
      </c>
      <c r="Q1152">
        <v>0</v>
      </c>
      <c r="R1152">
        <v>101</v>
      </c>
      <c r="S1152">
        <v>0</v>
      </c>
      <c r="T1152">
        <v>9</v>
      </c>
      <c r="U1152">
        <v>0</v>
      </c>
      <c r="V1152">
        <v>0</v>
      </c>
      <c r="W1152">
        <v>0</v>
      </c>
      <c r="X1152">
        <v>435</v>
      </c>
    </row>
    <row r="1153" spans="1:24" x14ac:dyDescent="0.4">
      <c r="A1153">
        <v>21</v>
      </c>
      <c r="B1153">
        <v>40</v>
      </c>
      <c r="C1153">
        <v>1592</v>
      </c>
      <c r="D1153">
        <v>8</v>
      </c>
      <c r="E1153">
        <v>160</v>
      </c>
      <c r="F1153">
        <v>374</v>
      </c>
      <c r="G1153">
        <v>595</v>
      </c>
      <c r="H1153">
        <v>1550</v>
      </c>
      <c r="I1153">
        <v>955</v>
      </c>
      <c r="J1153">
        <v>0</v>
      </c>
      <c r="K1153">
        <v>29</v>
      </c>
      <c r="L1153">
        <v>0</v>
      </c>
      <c r="M1153">
        <v>93</v>
      </c>
      <c r="N1153">
        <v>0</v>
      </c>
      <c r="O1153">
        <v>0</v>
      </c>
      <c r="P1153">
        <v>456</v>
      </c>
      <c r="Q1153">
        <v>0</v>
      </c>
      <c r="R1153">
        <v>10</v>
      </c>
      <c r="S1153">
        <v>0</v>
      </c>
      <c r="T1153">
        <v>3</v>
      </c>
      <c r="U1153">
        <v>0</v>
      </c>
      <c r="V1153">
        <v>0</v>
      </c>
      <c r="W1153">
        <v>0</v>
      </c>
      <c r="X1153">
        <v>562</v>
      </c>
    </row>
    <row r="1154" spans="1:24" x14ac:dyDescent="0.4">
      <c r="A1154">
        <v>21</v>
      </c>
      <c r="B1154">
        <v>41</v>
      </c>
      <c r="C1154">
        <v>1363</v>
      </c>
      <c r="D1154">
        <v>10</v>
      </c>
      <c r="E1154">
        <v>270</v>
      </c>
      <c r="F1154">
        <v>357</v>
      </c>
      <c r="G1154">
        <v>420</v>
      </c>
      <c r="H1154">
        <v>1350</v>
      </c>
      <c r="I1154">
        <v>925</v>
      </c>
      <c r="J1154">
        <v>5</v>
      </c>
      <c r="K1154">
        <v>32</v>
      </c>
      <c r="L1154">
        <v>0</v>
      </c>
      <c r="M1154">
        <v>72</v>
      </c>
      <c r="N1154">
        <v>0</v>
      </c>
      <c r="O1154">
        <v>0</v>
      </c>
      <c r="P1154">
        <v>308</v>
      </c>
      <c r="Q1154">
        <v>0</v>
      </c>
      <c r="R1154">
        <v>3</v>
      </c>
      <c r="S1154">
        <v>0</v>
      </c>
      <c r="T1154">
        <v>5</v>
      </c>
      <c r="U1154">
        <v>0</v>
      </c>
      <c r="V1154">
        <v>0</v>
      </c>
      <c r="W1154">
        <v>0</v>
      </c>
      <c r="X1154">
        <v>388</v>
      </c>
    </row>
    <row r="1155" spans="1:24" x14ac:dyDescent="0.4">
      <c r="A1155">
        <v>21</v>
      </c>
      <c r="B1155">
        <v>42</v>
      </c>
      <c r="C1155">
        <v>1250</v>
      </c>
      <c r="D1155">
        <v>7</v>
      </c>
      <c r="E1155">
        <v>228</v>
      </c>
      <c r="F1155">
        <v>361</v>
      </c>
      <c r="G1155">
        <v>389</v>
      </c>
      <c r="H1155">
        <v>1250</v>
      </c>
      <c r="I1155">
        <v>861</v>
      </c>
      <c r="J1155">
        <v>0</v>
      </c>
      <c r="K1155">
        <v>16</v>
      </c>
      <c r="L1155">
        <v>0</v>
      </c>
      <c r="M1155">
        <v>62</v>
      </c>
      <c r="N1155">
        <v>0</v>
      </c>
      <c r="O1155">
        <v>0</v>
      </c>
      <c r="P1155">
        <v>286</v>
      </c>
      <c r="Q1155">
        <v>0</v>
      </c>
      <c r="R1155">
        <v>1</v>
      </c>
      <c r="S1155">
        <v>0</v>
      </c>
      <c r="T1155">
        <v>3</v>
      </c>
      <c r="U1155">
        <v>0</v>
      </c>
      <c r="V1155">
        <v>0</v>
      </c>
      <c r="W1155">
        <v>0</v>
      </c>
      <c r="X1155">
        <v>352</v>
      </c>
    </row>
    <row r="1156" spans="1:24" x14ac:dyDescent="0.4">
      <c r="A1156">
        <v>21</v>
      </c>
      <c r="B1156">
        <v>43</v>
      </c>
      <c r="C1156">
        <v>1370</v>
      </c>
      <c r="D1156">
        <v>4</v>
      </c>
      <c r="E1156">
        <v>341</v>
      </c>
      <c r="F1156">
        <v>767</v>
      </c>
      <c r="G1156">
        <v>1040</v>
      </c>
      <c r="H1156">
        <v>1350</v>
      </c>
      <c r="I1156">
        <v>300</v>
      </c>
      <c r="J1156">
        <v>10</v>
      </c>
      <c r="K1156">
        <v>49</v>
      </c>
      <c r="L1156">
        <v>0</v>
      </c>
      <c r="M1156">
        <v>11</v>
      </c>
      <c r="N1156">
        <v>0</v>
      </c>
      <c r="O1156">
        <v>0</v>
      </c>
      <c r="P1156">
        <v>767</v>
      </c>
      <c r="Q1156">
        <v>0</v>
      </c>
      <c r="R1156">
        <v>184</v>
      </c>
      <c r="S1156">
        <v>0</v>
      </c>
      <c r="T1156">
        <v>20</v>
      </c>
      <c r="U1156">
        <v>0</v>
      </c>
      <c r="V1156">
        <v>0</v>
      </c>
      <c r="W1156">
        <v>0</v>
      </c>
      <c r="X1156">
        <v>982</v>
      </c>
    </row>
    <row r="1157" spans="1:24" x14ac:dyDescent="0.4">
      <c r="A1157">
        <v>21</v>
      </c>
      <c r="B1157">
        <v>44</v>
      </c>
      <c r="C1157">
        <v>1234</v>
      </c>
      <c r="D1157">
        <v>4</v>
      </c>
      <c r="E1157">
        <v>235</v>
      </c>
      <c r="F1157">
        <v>540</v>
      </c>
      <c r="G1157">
        <v>775</v>
      </c>
      <c r="H1157">
        <v>1200</v>
      </c>
      <c r="I1157">
        <v>423</v>
      </c>
      <c r="J1157">
        <v>2</v>
      </c>
      <c r="K1157">
        <v>38</v>
      </c>
      <c r="L1157">
        <v>0</v>
      </c>
      <c r="M1157">
        <v>15</v>
      </c>
      <c r="N1157">
        <v>0</v>
      </c>
      <c r="O1157">
        <v>0</v>
      </c>
      <c r="P1157">
        <v>530</v>
      </c>
      <c r="Q1157">
        <v>0</v>
      </c>
      <c r="R1157">
        <v>174</v>
      </c>
      <c r="S1157">
        <v>0</v>
      </c>
      <c r="T1157">
        <v>17</v>
      </c>
      <c r="U1157">
        <v>0</v>
      </c>
      <c r="V1157">
        <v>0</v>
      </c>
      <c r="W1157">
        <v>0</v>
      </c>
      <c r="X1157">
        <v>736</v>
      </c>
    </row>
    <row r="1158" spans="1:24" x14ac:dyDescent="0.4">
      <c r="A1158">
        <v>21</v>
      </c>
      <c r="B1158">
        <v>45</v>
      </c>
      <c r="C1158">
        <v>54</v>
      </c>
      <c r="D1158">
        <v>8</v>
      </c>
      <c r="E1158">
        <v>28</v>
      </c>
      <c r="F1158">
        <v>44</v>
      </c>
      <c r="G1158">
        <v>54</v>
      </c>
      <c r="H1158">
        <v>100</v>
      </c>
      <c r="I1158">
        <v>46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43</v>
      </c>
      <c r="Q1158">
        <v>0</v>
      </c>
      <c r="R1158">
        <v>10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53</v>
      </c>
    </row>
    <row r="1159" spans="1:24" x14ac:dyDescent="0.4">
      <c r="A1159">
        <v>21</v>
      </c>
      <c r="B1159">
        <v>46</v>
      </c>
      <c r="C1159">
        <v>1138</v>
      </c>
      <c r="D1159">
        <v>7</v>
      </c>
      <c r="E1159">
        <v>160</v>
      </c>
      <c r="F1159">
        <v>457</v>
      </c>
      <c r="G1159">
        <v>632</v>
      </c>
      <c r="H1159">
        <v>1100</v>
      </c>
      <c r="I1159">
        <v>459</v>
      </c>
      <c r="J1159">
        <v>9</v>
      </c>
      <c r="K1159">
        <v>9</v>
      </c>
      <c r="L1159">
        <v>0</v>
      </c>
      <c r="M1159">
        <v>9</v>
      </c>
      <c r="N1159">
        <v>0</v>
      </c>
      <c r="O1159">
        <v>0</v>
      </c>
      <c r="P1159">
        <v>476</v>
      </c>
      <c r="Q1159">
        <v>0</v>
      </c>
      <c r="R1159">
        <v>132</v>
      </c>
      <c r="S1159">
        <v>0</v>
      </c>
      <c r="T1159">
        <v>6</v>
      </c>
      <c r="U1159">
        <v>0</v>
      </c>
      <c r="V1159">
        <v>0</v>
      </c>
      <c r="W1159">
        <v>0</v>
      </c>
      <c r="X1159">
        <v>623</v>
      </c>
    </row>
    <row r="1160" spans="1:24" x14ac:dyDescent="0.4">
      <c r="A1160">
        <v>21</v>
      </c>
      <c r="B1160">
        <v>47</v>
      </c>
      <c r="C1160">
        <v>1625</v>
      </c>
      <c r="D1160">
        <v>6</v>
      </c>
      <c r="E1160">
        <v>160</v>
      </c>
      <c r="F1160">
        <v>344</v>
      </c>
      <c r="G1160">
        <v>581</v>
      </c>
      <c r="H1160">
        <v>1600</v>
      </c>
      <c r="I1160">
        <v>1006</v>
      </c>
      <c r="J1160">
        <v>13</v>
      </c>
      <c r="K1160">
        <v>39</v>
      </c>
      <c r="L1160">
        <v>0</v>
      </c>
      <c r="M1160">
        <v>16</v>
      </c>
      <c r="N1160">
        <v>0</v>
      </c>
      <c r="O1160">
        <v>0</v>
      </c>
      <c r="P1160">
        <v>381</v>
      </c>
      <c r="Q1160">
        <v>0</v>
      </c>
      <c r="R1160">
        <v>127</v>
      </c>
      <c r="S1160">
        <v>0</v>
      </c>
      <c r="T1160">
        <v>18</v>
      </c>
      <c r="U1160">
        <v>0</v>
      </c>
      <c r="V1160">
        <v>0</v>
      </c>
      <c r="W1160">
        <v>0</v>
      </c>
      <c r="X1160">
        <v>542</v>
      </c>
    </row>
    <row r="1161" spans="1:24" x14ac:dyDescent="0.4">
      <c r="A1161">
        <v>21</v>
      </c>
      <c r="B1161">
        <v>48</v>
      </c>
      <c r="C1161">
        <v>1190</v>
      </c>
      <c r="D1161">
        <v>3</v>
      </c>
      <c r="E1161">
        <v>176</v>
      </c>
      <c r="F1161">
        <v>308</v>
      </c>
      <c r="G1161">
        <v>504</v>
      </c>
      <c r="H1161">
        <v>1150</v>
      </c>
      <c r="I1161">
        <v>644</v>
      </c>
      <c r="J1161">
        <v>2</v>
      </c>
      <c r="K1161">
        <v>21</v>
      </c>
      <c r="L1161">
        <v>0</v>
      </c>
      <c r="M1161">
        <v>4</v>
      </c>
      <c r="N1161">
        <v>0</v>
      </c>
      <c r="O1161">
        <v>0</v>
      </c>
      <c r="P1161">
        <v>368</v>
      </c>
      <c r="Q1161">
        <v>0</v>
      </c>
      <c r="R1161">
        <v>106</v>
      </c>
      <c r="S1161">
        <v>0</v>
      </c>
      <c r="T1161">
        <v>5</v>
      </c>
      <c r="U1161">
        <v>0</v>
      </c>
      <c r="V1161">
        <v>0</v>
      </c>
      <c r="W1161">
        <v>0</v>
      </c>
      <c r="X1161">
        <v>483</v>
      </c>
    </row>
    <row r="1162" spans="1:24" x14ac:dyDescent="0.4">
      <c r="A1162">
        <v>21</v>
      </c>
      <c r="B1162">
        <v>49</v>
      </c>
      <c r="C1162">
        <v>1196</v>
      </c>
      <c r="D1162">
        <v>5</v>
      </c>
      <c r="E1162">
        <v>113</v>
      </c>
      <c r="F1162">
        <v>313</v>
      </c>
      <c r="G1162">
        <v>353</v>
      </c>
      <c r="H1162">
        <v>1150</v>
      </c>
      <c r="I1162">
        <v>795</v>
      </c>
      <c r="J1162">
        <v>2</v>
      </c>
      <c r="K1162">
        <v>36</v>
      </c>
      <c r="L1162">
        <v>0</v>
      </c>
      <c r="M1162">
        <v>14</v>
      </c>
      <c r="N1162">
        <v>0</v>
      </c>
      <c r="O1162">
        <v>0</v>
      </c>
      <c r="P1162">
        <v>292</v>
      </c>
      <c r="Q1162">
        <v>0</v>
      </c>
      <c r="R1162">
        <v>6</v>
      </c>
      <c r="S1162">
        <v>0</v>
      </c>
      <c r="T1162">
        <v>5</v>
      </c>
      <c r="U1162">
        <v>0</v>
      </c>
      <c r="V1162">
        <v>0</v>
      </c>
      <c r="W1162">
        <v>0</v>
      </c>
      <c r="X1162">
        <v>317</v>
      </c>
    </row>
    <row r="1163" spans="1:24" x14ac:dyDescent="0.4">
      <c r="A1163">
        <v>21</v>
      </c>
      <c r="B1163">
        <v>50</v>
      </c>
      <c r="C1163">
        <v>1357</v>
      </c>
      <c r="D1163">
        <v>7</v>
      </c>
      <c r="E1163">
        <v>179</v>
      </c>
      <c r="F1163">
        <v>296</v>
      </c>
      <c r="G1163">
        <v>501</v>
      </c>
      <c r="H1163">
        <v>1350</v>
      </c>
      <c r="I1163">
        <v>805</v>
      </c>
      <c r="J1163">
        <v>44</v>
      </c>
      <c r="K1163">
        <v>53</v>
      </c>
      <c r="L1163">
        <v>0</v>
      </c>
      <c r="M1163">
        <v>23</v>
      </c>
      <c r="N1163">
        <v>0</v>
      </c>
      <c r="O1163">
        <v>0</v>
      </c>
      <c r="P1163">
        <v>402</v>
      </c>
      <c r="Q1163">
        <v>0</v>
      </c>
      <c r="R1163">
        <v>12</v>
      </c>
      <c r="S1163">
        <v>0</v>
      </c>
      <c r="T1163">
        <v>8</v>
      </c>
      <c r="U1163">
        <v>0</v>
      </c>
      <c r="V1163">
        <v>0</v>
      </c>
      <c r="W1163">
        <v>0</v>
      </c>
      <c r="X1163">
        <v>445</v>
      </c>
    </row>
    <row r="1164" spans="1:24" x14ac:dyDescent="0.4">
      <c r="A1164">
        <v>21</v>
      </c>
      <c r="B1164">
        <v>51</v>
      </c>
      <c r="C1164">
        <v>810</v>
      </c>
      <c r="D1164">
        <v>5</v>
      </c>
      <c r="E1164">
        <v>145</v>
      </c>
      <c r="F1164">
        <v>451</v>
      </c>
      <c r="G1164">
        <v>544</v>
      </c>
      <c r="H1164">
        <v>800</v>
      </c>
      <c r="I1164">
        <v>253</v>
      </c>
      <c r="J1164">
        <v>3</v>
      </c>
      <c r="K1164">
        <v>9</v>
      </c>
      <c r="L1164">
        <v>0</v>
      </c>
      <c r="M1164">
        <v>6</v>
      </c>
      <c r="N1164">
        <v>0</v>
      </c>
      <c r="O1164">
        <v>0</v>
      </c>
      <c r="P1164">
        <v>445</v>
      </c>
      <c r="Q1164">
        <v>0</v>
      </c>
      <c r="R1164">
        <v>75</v>
      </c>
      <c r="S1164">
        <v>0</v>
      </c>
      <c r="T1164">
        <v>8</v>
      </c>
      <c r="U1164">
        <v>0</v>
      </c>
      <c r="V1164">
        <v>0</v>
      </c>
      <c r="W1164">
        <v>0</v>
      </c>
      <c r="X1164">
        <v>534</v>
      </c>
    </row>
    <row r="1165" spans="1:24" x14ac:dyDescent="0.4">
      <c r="A1165">
        <v>21</v>
      </c>
      <c r="B1165">
        <v>52</v>
      </c>
      <c r="C1165">
        <v>1326</v>
      </c>
      <c r="D1165">
        <v>6</v>
      </c>
      <c r="E1165">
        <v>130</v>
      </c>
      <c r="F1165">
        <v>221</v>
      </c>
      <c r="G1165">
        <v>275</v>
      </c>
      <c r="H1165">
        <v>1300</v>
      </c>
      <c r="I1165">
        <v>1024</v>
      </c>
      <c r="J1165">
        <v>1</v>
      </c>
      <c r="K1165">
        <v>19</v>
      </c>
      <c r="L1165">
        <v>0</v>
      </c>
      <c r="M1165">
        <v>18</v>
      </c>
      <c r="N1165">
        <v>0</v>
      </c>
      <c r="O1165">
        <v>0</v>
      </c>
      <c r="P1165">
        <v>227</v>
      </c>
      <c r="Q1165">
        <v>0</v>
      </c>
      <c r="R1165">
        <v>8</v>
      </c>
      <c r="S1165">
        <v>0</v>
      </c>
      <c r="T1165">
        <v>3</v>
      </c>
      <c r="U1165">
        <v>0</v>
      </c>
      <c r="V1165">
        <v>0</v>
      </c>
      <c r="W1165">
        <v>0</v>
      </c>
      <c r="X1165">
        <v>256</v>
      </c>
    </row>
    <row r="1166" spans="1:24" x14ac:dyDescent="0.4">
      <c r="A1166">
        <v>21</v>
      </c>
      <c r="B1166">
        <v>53</v>
      </c>
      <c r="C1166">
        <v>1450</v>
      </c>
      <c r="D1166">
        <v>7</v>
      </c>
      <c r="E1166">
        <v>220</v>
      </c>
      <c r="F1166">
        <v>285</v>
      </c>
      <c r="G1166">
        <v>329</v>
      </c>
      <c r="H1166">
        <v>1450</v>
      </c>
      <c r="I1166">
        <v>1121</v>
      </c>
      <c r="J1166">
        <v>0</v>
      </c>
      <c r="K1166">
        <v>67</v>
      </c>
      <c r="L1166">
        <v>0</v>
      </c>
      <c r="M1166">
        <v>59</v>
      </c>
      <c r="N1166">
        <v>0</v>
      </c>
      <c r="O1166">
        <v>0</v>
      </c>
      <c r="P1166">
        <v>186</v>
      </c>
      <c r="Q1166">
        <v>0</v>
      </c>
      <c r="R1166">
        <v>12</v>
      </c>
      <c r="S1166">
        <v>0</v>
      </c>
      <c r="T1166">
        <v>5</v>
      </c>
      <c r="U1166">
        <v>0</v>
      </c>
      <c r="V1166">
        <v>0</v>
      </c>
      <c r="W1166">
        <v>0</v>
      </c>
      <c r="X1166">
        <v>262</v>
      </c>
    </row>
    <row r="1167" spans="1:24" x14ac:dyDescent="0.4">
      <c r="A1167">
        <v>21</v>
      </c>
      <c r="B1167">
        <v>54</v>
      </c>
      <c r="C1167">
        <v>1461</v>
      </c>
      <c r="D1167">
        <v>7</v>
      </c>
      <c r="E1167">
        <v>200</v>
      </c>
      <c r="F1167">
        <v>409</v>
      </c>
      <c r="G1167">
        <v>709</v>
      </c>
      <c r="H1167">
        <v>1450</v>
      </c>
      <c r="I1167">
        <v>741</v>
      </c>
      <c r="J1167">
        <v>0</v>
      </c>
      <c r="K1167">
        <v>45</v>
      </c>
      <c r="L1167">
        <v>0</v>
      </c>
      <c r="M1167">
        <v>146</v>
      </c>
      <c r="N1167">
        <v>0</v>
      </c>
      <c r="O1167">
        <v>0</v>
      </c>
      <c r="P1167">
        <v>502</v>
      </c>
      <c r="Q1167">
        <v>0</v>
      </c>
      <c r="R1167">
        <v>11</v>
      </c>
      <c r="S1167">
        <v>0</v>
      </c>
      <c r="T1167">
        <v>5</v>
      </c>
      <c r="U1167">
        <v>0</v>
      </c>
      <c r="V1167">
        <v>0</v>
      </c>
      <c r="W1167">
        <v>0</v>
      </c>
      <c r="X1167">
        <v>664</v>
      </c>
    </row>
    <row r="1168" spans="1:24" x14ac:dyDescent="0.4">
      <c r="A1168">
        <v>21</v>
      </c>
      <c r="B1168">
        <v>55</v>
      </c>
      <c r="C1168">
        <v>1382</v>
      </c>
      <c r="D1168">
        <v>9</v>
      </c>
      <c r="E1168">
        <v>174</v>
      </c>
      <c r="F1168">
        <v>257</v>
      </c>
      <c r="G1168">
        <v>330</v>
      </c>
      <c r="H1168">
        <v>1350</v>
      </c>
      <c r="I1168">
        <v>1022</v>
      </c>
      <c r="J1168">
        <v>0</v>
      </c>
      <c r="K1168">
        <v>24</v>
      </c>
      <c r="L1168">
        <v>0</v>
      </c>
      <c r="M1168">
        <v>13</v>
      </c>
      <c r="N1168">
        <v>0</v>
      </c>
      <c r="O1168">
        <v>0</v>
      </c>
      <c r="P1168">
        <v>287</v>
      </c>
      <c r="Q1168">
        <v>0</v>
      </c>
      <c r="R1168">
        <v>4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304</v>
      </c>
    </row>
    <row r="1169" spans="1:24" x14ac:dyDescent="0.4">
      <c r="A1169">
        <v>21</v>
      </c>
      <c r="B1169">
        <v>56</v>
      </c>
      <c r="C1169">
        <v>821</v>
      </c>
      <c r="D1169">
        <v>6</v>
      </c>
      <c r="E1169">
        <v>202</v>
      </c>
      <c r="F1169">
        <v>307</v>
      </c>
      <c r="G1169">
        <v>353</v>
      </c>
      <c r="H1169">
        <v>800</v>
      </c>
      <c r="I1169">
        <v>447</v>
      </c>
      <c r="J1169">
        <v>0</v>
      </c>
      <c r="K1169">
        <v>25</v>
      </c>
      <c r="L1169">
        <v>0</v>
      </c>
      <c r="M1169">
        <v>25</v>
      </c>
      <c r="N1169">
        <v>0</v>
      </c>
      <c r="O1169">
        <v>0</v>
      </c>
      <c r="P1169">
        <v>288</v>
      </c>
      <c r="Q1169">
        <v>0</v>
      </c>
      <c r="R1169">
        <v>7</v>
      </c>
      <c r="S1169">
        <v>0</v>
      </c>
      <c r="T1169">
        <v>8</v>
      </c>
      <c r="U1169">
        <v>0</v>
      </c>
      <c r="V1169">
        <v>0</v>
      </c>
      <c r="W1169">
        <v>0</v>
      </c>
      <c r="X1169">
        <v>328</v>
      </c>
    </row>
    <row r="1170" spans="1:24" x14ac:dyDescent="0.4">
      <c r="A1170">
        <v>21</v>
      </c>
      <c r="B1170">
        <v>57</v>
      </c>
      <c r="C1170">
        <v>1386</v>
      </c>
      <c r="D1170">
        <v>6</v>
      </c>
      <c r="E1170">
        <v>234</v>
      </c>
      <c r="F1170">
        <v>540</v>
      </c>
      <c r="G1170">
        <v>676</v>
      </c>
      <c r="H1170">
        <v>1350</v>
      </c>
      <c r="I1170">
        <v>665</v>
      </c>
      <c r="J1170">
        <v>9</v>
      </c>
      <c r="K1170">
        <v>10</v>
      </c>
      <c r="L1170">
        <v>0</v>
      </c>
      <c r="M1170">
        <v>7</v>
      </c>
      <c r="N1170">
        <v>0</v>
      </c>
      <c r="O1170">
        <v>0</v>
      </c>
      <c r="P1170">
        <v>517</v>
      </c>
      <c r="Q1170">
        <v>0</v>
      </c>
      <c r="R1170">
        <v>125</v>
      </c>
      <c r="S1170">
        <v>0</v>
      </c>
      <c r="T1170">
        <v>17</v>
      </c>
      <c r="U1170">
        <v>0</v>
      </c>
      <c r="V1170">
        <v>0</v>
      </c>
      <c r="W1170">
        <v>0</v>
      </c>
      <c r="X1170">
        <v>666</v>
      </c>
    </row>
    <row r="1171" spans="1:24" x14ac:dyDescent="0.4">
      <c r="A1171">
        <v>21</v>
      </c>
      <c r="B1171">
        <v>58</v>
      </c>
      <c r="C1171">
        <v>1516</v>
      </c>
      <c r="D1171">
        <v>0</v>
      </c>
      <c r="E1171">
        <v>0</v>
      </c>
      <c r="F1171">
        <v>0</v>
      </c>
      <c r="G1171">
        <v>1262</v>
      </c>
      <c r="H1171">
        <v>1500</v>
      </c>
      <c r="I1171">
        <v>238</v>
      </c>
      <c r="J1171">
        <v>0</v>
      </c>
      <c r="K1171">
        <v>43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 x14ac:dyDescent="0.4">
      <c r="A1172">
        <v>21</v>
      </c>
      <c r="B1172">
        <v>59</v>
      </c>
      <c r="C1172">
        <v>1410</v>
      </c>
      <c r="D1172">
        <v>0</v>
      </c>
      <c r="E1172">
        <v>0</v>
      </c>
      <c r="F1172">
        <v>0</v>
      </c>
      <c r="G1172">
        <v>632</v>
      </c>
      <c r="H1172">
        <v>1500</v>
      </c>
      <c r="I1172">
        <v>785</v>
      </c>
      <c r="J1172">
        <v>21</v>
      </c>
      <c r="K1172">
        <v>21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 x14ac:dyDescent="0.4">
      <c r="A1173">
        <v>21</v>
      </c>
      <c r="B1173">
        <v>60</v>
      </c>
      <c r="C1173">
        <v>960</v>
      </c>
      <c r="D1173">
        <v>5</v>
      </c>
      <c r="E1173">
        <v>205</v>
      </c>
      <c r="F1173">
        <v>357</v>
      </c>
      <c r="G1173">
        <v>410</v>
      </c>
      <c r="H1173">
        <v>950</v>
      </c>
      <c r="I1173">
        <v>540</v>
      </c>
      <c r="J1173">
        <v>0</v>
      </c>
      <c r="K1173">
        <v>21</v>
      </c>
      <c r="L1173">
        <v>0</v>
      </c>
      <c r="M1173">
        <v>12</v>
      </c>
      <c r="N1173">
        <v>0</v>
      </c>
      <c r="O1173">
        <v>0</v>
      </c>
      <c r="P1173">
        <v>361</v>
      </c>
      <c r="Q1173">
        <v>0</v>
      </c>
      <c r="R1173">
        <v>10</v>
      </c>
      <c r="S1173">
        <v>0</v>
      </c>
      <c r="T1173">
        <v>4</v>
      </c>
      <c r="U1173">
        <v>0</v>
      </c>
      <c r="V1173">
        <v>0</v>
      </c>
      <c r="W1173">
        <v>0</v>
      </c>
      <c r="X1173">
        <v>387</v>
      </c>
    </row>
    <row r="1174" spans="1:24" x14ac:dyDescent="0.4">
      <c r="A1174">
        <v>21</v>
      </c>
      <c r="B1174">
        <v>61</v>
      </c>
      <c r="C1174">
        <v>1042</v>
      </c>
      <c r="D1174">
        <v>6</v>
      </c>
      <c r="E1174">
        <v>214</v>
      </c>
      <c r="F1174">
        <v>402</v>
      </c>
      <c r="G1174">
        <v>436</v>
      </c>
      <c r="H1174">
        <v>1000</v>
      </c>
      <c r="I1174">
        <v>564</v>
      </c>
      <c r="J1174">
        <v>0</v>
      </c>
      <c r="K1174">
        <v>19</v>
      </c>
      <c r="L1174">
        <v>0</v>
      </c>
      <c r="M1174">
        <v>9</v>
      </c>
      <c r="N1174">
        <v>0</v>
      </c>
      <c r="O1174">
        <v>0</v>
      </c>
      <c r="P1174">
        <v>378</v>
      </c>
      <c r="Q1174">
        <v>0</v>
      </c>
      <c r="R1174">
        <v>27</v>
      </c>
      <c r="S1174">
        <v>0</v>
      </c>
      <c r="T1174">
        <v>3</v>
      </c>
      <c r="U1174">
        <v>0</v>
      </c>
      <c r="V1174">
        <v>0</v>
      </c>
      <c r="W1174">
        <v>0</v>
      </c>
      <c r="X1174">
        <v>417</v>
      </c>
    </row>
    <row r="1175" spans="1:24" x14ac:dyDescent="0.4">
      <c r="A1175">
        <v>22</v>
      </c>
      <c r="B1175">
        <v>1</v>
      </c>
      <c r="C1175">
        <v>1521</v>
      </c>
      <c r="D1175">
        <v>13</v>
      </c>
      <c r="E1175">
        <v>106</v>
      </c>
      <c r="F1175">
        <v>172</v>
      </c>
      <c r="G1175">
        <v>202</v>
      </c>
      <c r="H1175">
        <v>1525</v>
      </c>
      <c r="I1175">
        <v>1313</v>
      </c>
      <c r="J1175">
        <v>10</v>
      </c>
      <c r="K1175">
        <v>15</v>
      </c>
      <c r="L1175">
        <v>0</v>
      </c>
      <c r="M1175">
        <v>3</v>
      </c>
      <c r="N1175">
        <v>0</v>
      </c>
      <c r="O1175">
        <v>0</v>
      </c>
      <c r="P1175">
        <v>122</v>
      </c>
      <c r="Q1175">
        <v>0</v>
      </c>
      <c r="R1175">
        <v>33</v>
      </c>
      <c r="S1175">
        <v>0</v>
      </c>
      <c r="T1175">
        <v>5</v>
      </c>
      <c r="U1175">
        <v>23</v>
      </c>
      <c r="V1175">
        <v>1</v>
      </c>
      <c r="W1175">
        <v>0</v>
      </c>
      <c r="X1175">
        <v>187</v>
      </c>
    </row>
    <row r="1176" spans="1:24" x14ac:dyDescent="0.4">
      <c r="A1176">
        <v>22</v>
      </c>
      <c r="B1176">
        <v>2</v>
      </c>
      <c r="C1176">
        <v>1345</v>
      </c>
      <c r="D1176">
        <v>7</v>
      </c>
      <c r="E1176">
        <v>197</v>
      </c>
      <c r="F1176">
        <v>265</v>
      </c>
      <c r="G1176">
        <v>306</v>
      </c>
      <c r="H1176">
        <v>1300</v>
      </c>
      <c r="I1176">
        <v>994</v>
      </c>
      <c r="J1176">
        <v>0</v>
      </c>
      <c r="K1176">
        <v>16</v>
      </c>
      <c r="L1176">
        <v>0</v>
      </c>
      <c r="M1176">
        <v>2</v>
      </c>
      <c r="N1176">
        <v>0</v>
      </c>
      <c r="O1176">
        <v>0</v>
      </c>
      <c r="P1176">
        <v>216</v>
      </c>
      <c r="Q1176">
        <v>0</v>
      </c>
      <c r="R1176">
        <v>38</v>
      </c>
      <c r="S1176">
        <v>0</v>
      </c>
      <c r="T1176">
        <v>0</v>
      </c>
      <c r="U1176">
        <v>29</v>
      </c>
      <c r="V1176">
        <v>4</v>
      </c>
      <c r="W1176">
        <v>0</v>
      </c>
      <c r="X1176">
        <v>289</v>
      </c>
    </row>
    <row r="1177" spans="1:24" x14ac:dyDescent="0.4">
      <c r="A1177">
        <v>22</v>
      </c>
      <c r="B1177">
        <v>3</v>
      </c>
      <c r="C1177">
        <v>1494</v>
      </c>
      <c r="D1177">
        <v>7</v>
      </c>
      <c r="E1177">
        <v>213</v>
      </c>
      <c r="F1177">
        <v>366</v>
      </c>
      <c r="G1177">
        <v>485</v>
      </c>
      <c r="H1177">
        <v>1500</v>
      </c>
      <c r="I1177">
        <v>1014</v>
      </c>
      <c r="J1177">
        <v>1</v>
      </c>
      <c r="K1177">
        <v>52</v>
      </c>
      <c r="L1177">
        <v>0</v>
      </c>
      <c r="M1177">
        <v>27</v>
      </c>
      <c r="N1177">
        <v>0</v>
      </c>
      <c r="O1177">
        <v>0</v>
      </c>
      <c r="P1177">
        <v>385</v>
      </c>
      <c r="Q1177">
        <v>0</v>
      </c>
      <c r="R1177">
        <v>16</v>
      </c>
      <c r="S1177">
        <v>0</v>
      </c>
      <c r="T1177">
        <v>0</v>
      </c>
      <c r="U1177">
        <v>0</v>
      </c>
      <c r="V1177">
        <v>4</v>
      </c>
      <c r="W1177">
        <v>0</v>
      </c>
      <c r="X1177">
        <v>432</v>
      </c>
    </row>
    <row r="1178" spans="1:24" x14ac:dyDescent="0.4">
      <c r="A1178">
        <v>22</v>
      </c>
      <c r="B1178">
        <v>4</v>
      </c>
      <c r="C1178">
        <v>1393</v>
      </c>
      <c r="D1178">
        <v>487</v>
      </c>
      <c r="E1178">
        <v>102</v>
      </c>
      <c r="F1178">
        <v>210</v>
      </c>
      <c r="G1178">
        <v>652</v>
      </c>
      <c r="H1178">
        <v>1850</v>
      </c>
      <c r="I1178">
        <v>1197</v>
      </c>
      <c r="J1178">
        <v>1</v>
      </c>
      <c r="K1178">
        <v>58</v>
      </c>
      <c r="L1178">
        <v>0</v>
      </c>
      <c r="M1178">
        <v>15</v>
      </c>
      <c r="N1178">
        <v>0</v>
      </c>
      <c r="O1178">
        <v>0</v>
      </c>
      <c r="P1178">
        <v>432</v>
      </c>
      <c r="Q1178">
        <v>0</v>
      </c>
      <c r="R1178">
        <v>76</v>
      </c>
      <c r="S1178">
        <v>0</v>
      </c>
      <c r="T1178">
        <v>5</v>
      </c>
      <c r="U1178">
        <v>51</v>
      </c>
      <c r="V1178">
        <v>2</v>
      </c>
      <c r="W1178">
        <v>0</v>
      </c>
      <c r="X1178">
        <v>581</v>
      </c>
    </row>
    <row r="1179" spans="1:24" x14ac:dyDescent="0.4">
      <c r="A1179">
        <v>22</v>
      </c>
      <c r="B1179">
        <v>5</v>
      </c>
      <c r="C1179">
        <v>1404</v>
      </c>
      <c r="D1179">
        <v>6</v>
      </c>
      <c r="E1179">
        <v>167</v>
      </c>
      <c r="F1179">
        <v>267</v>
      </c>
      <c r="G1179">
        <v>328</v>
      </c>
      <c r="H1179">
        <v>1400</v>
      </c>
      <c r="I1179">
        <v>1069</v>
      </c>
      <c r="J1179">
        <v>3</v>
      </c>
      <c r="K1179">
        <v>15</v>
      </c>
      <c r="L1179">
        <v>0</v>
      </c>
      <c r="M1179">
        <v>18</v>
      </c>
      <c r="N1179">
        <v>0</v>
      </c>
      <c r="O1179">
        <v>0</v>
      </c>
      <c r="P1179">
        <v>245</v>
      </c>
      <c r="Q1179">
        <v>0</v>
      </c>
      <c r="R1179">
        <v>34</v>
      </c>
      <c r="S1179">
        <v>0</v>
      </c>
      <c r="T1179">
        <v>0</v>
      </c>
      <c r="U1179">
        <v>11</v>
      </c>
      <c r="V1179">
        <v>5</v>
      </c>
      <c r="W1179">
        <v>0</v>
      </c>
      <c r="X1179">
        <v>313</v>
      </c>
    </row>
    <row r="1180" spans="1:24" x14ac:dyDescent="0.4">
      <c r="A1180">
        <v>22</v>
      </c>
      <c r="B1180">
        <v>6</v>
      </c>
      <c r="C1180">
        <v>1552</v>
      </c>
      <c r="D1180">
        <v>6</v>
      </c>
      <c r="E1180">
        <v>138</v>
      </c>
      <c r="F1180">
        <v>274</v>
      </c>
      <c r="G1180">
        <v>0</v>
      </c>
      <c r="H1180">
        <v>1550</v>
      </c>
      <c r="I1180">
        <v>0</v>
      </c>
      <c r="J1180">
        <v>0</v>
      </c>
      <c r="K1180">
        <v>47</v>
      </c>
      <c r="L1180">
        <v>0</v>
      </c>
      <c r="M1180">
        <v>12</v>
      </c>
      <c r="N1180">
        <v>0</v>
      </c>
      <c r="O1180">
        <v>0</v>
      </c>
      <c r="P1180">
        <v>292</v>
      </c>
      <c r="Q1180">
        <v>0</v>
      </c>
      <c r="R1180">
        <v>16</v>
      </c>
      <c r="S1180">
        <v>0</v>
      </c>
      <c r="T1180">
        <v>2</v>
      </c>
      <c r="U1180">
        <v>3</v>
      </c>
      <c r="V1180">
        <v>5</v>
      </c>
      <c r="W1180">
        <v>0</v>
      </c>
      <c r="X1180">
        <v>330</v>
      </c>
    </row>
    <row r="1181" spans="1:24" x14ac:dyDescent="0.4">
      <c r="A1181">
        <v>22</v>
      </c>
      <c r="B1181">
        <v>7</v>
      </c>
      <c r="C1181">
        <v>1138</v>
      </c>
      <c r="D1181">
        <v>12</v>
      </c>
      <c r="E1181">
        <v>122</v>
      </c>
      <c r="F1181">
        <v>318</v>
      </c>
      <c r="G1181">
        <v>417</v>
      </c>
      <c r="H1181">
        <v>1100</v>
      </c>
      <c r="I1181">
        <v>691</v>
      </c>
      <c r="J1181">
        <v>0</v>
      </c>
      <c r="K1181">
        <v>19</v>
      </c>
      <c r="L1181">
        <v>0</v>
      </c>
      <c r="M1181">
        <v>2</v>
      </c>
      <c r="N1181">
        <v>0</v>
      </c>
      <c r="O1181">
        <v>0</v>
      </c>
      <c r="P1181">
        <v>380</v>
      </c>
      <c r="Q1181">
        <v>0</v>
      </c>
      <c r="R1181">
        <v>2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387</v>
      </c>
    </row>
    <row r="1182" spans="1:24" x14ac:dyDescent="0.4">
      <c r="A1182">
        <v>22</v>
      </c>
      <c r="B1182">
        <v>8</v>
      </c>
      <c r="C1182">
        <v>1207</v>
      </c>
      <c r="D1182">
        <v>5</v>
      </c>
      <c r="E1182">
        <v>219</v>
      </c>
      <c r="F1182">
        <v>362</v>
      </c>
      <c r="G1182">
        <v>467</v>
      </c>
      <c r="H1182">
        <v>1200</v>
      </c>
      <c r="I1182">
        <v>733</v>
      </c>
      <c r="J1182">
        <v>0</v>
      </c>
      <c r="K1182">
        <v>44</v>
      </c>
      <c r="L1182">
        <v>0</v>
      </c>
      <c r="M1182">
        <v>1</v>
      </c>
      <c r="N1182">
        <v>0</v>
      </c>
      <c r="O1182">
        <v>0</v>
      </c>
      <c r="P1182">
        <v>394</v>
      </c>
      <c r="Q1182">
        <v>0</v>
      </c>
      <c r="R1182">
        <v>24</v>
      </c>
      <c r="S1182">
        <v>0</v>
      </c>
      <c r="T1182">
        <v>0</v>
      </c>
      <c r="U1182">
        <v>2</v>
      </c>
      <c r="V1182">
        <v>2</v>
      </c>
      <c r="W1182">
        <v>0</v>
      </c>
      <c r="X1182">
        <v>423</v>
      </c>
    </row>
    <row r="1183" spans="1:24" x14ac:dyDescent="0.4">
      <c r="A1183">
        <v>22</v>
      </c>
      <c r="B1183">
        <v>9</v>
      </c>
      <c r="C1183">
        <v>925</v>
      </c>
      <c r="D1183">
        <v>6</v>
      </c>
      <c r="E1183">
        <v>287</v>
      </c>
      <c r="F1183">
        <v>420</v>
      </c>
      <c r="G1183">
        <v>564</v>
      </c>
      <c r="H1183">
        <v>900</v>
      </c>
      <c r="I1183">
        <v>278</v>
      </c>
      <c r="J1183">
        <v>58</v>
      </c>
      <c r="K1183">
        <v>60</v>
      </c>
      <c r="L1183">
        <v>0</v>
      </c>
      <c r="M1183">
        <v>9</v>
      </c>
      <c r="N1183">
        <v>0</v>
      </c>
      <c r="O1183">
        <v>0</v>
      </c>
      <c r="P1183">
        <v>485</v>
      </c>
      <c r="Q1183">
        <v>0</v>
      </c>
      <c r="R1183">
        <v>2</v>
      </c>
      <c r="S1183">
        <v>0</v>
      </c>
      <c r="T1183">
        <v>5</v>
      </c>
      <c r="U1183">
        <v>2</v>
      </c>
      <c r="V1183">
        <v>1</v>
      </c>
      <c r="W1183">
        <v>0</v>
      </c>
      <c r="X1183">
        <v>504</v>
      </c>
    </row>
    <row r="1184" spans="1:24" x14ac:dyDescent="0.4">
      <c r="A1184">
        <v>22</v>
      </c>
      <c r="B1184">
        <v>10</v>
      </c>
      <c r="C1184">
        <v>1147</v>
      </c>
      <c r="D1184">
        <v>6</v>
      </c>
      <c r="E1184">
        <v>189</v>
      </c>
      <c r="F1184">
        <v>382</v>
      </c>
      <c r="G1184">
        <v>416</v>
      </c>
      <c r="H1184">
        <v>1100</v>
      </c>
      <c r="I1184">
        <v>684</v>
      </c>
      <c r="J1184">
        <v>36</v>
      </c>
      <c r="K1184">
        <v>0</v>
      </c>
      <c r="L1184">
        <v>0</v>
      </c>
      <c r="M1184">
        <v>2</v>
      </c>
      <c r="N1184">
        <v>0</v>
      </c>
      <c r="O1184">
        <v>0</v>
      </c>
      <c r="P1184">
        <v>330</v>
      </c>
      <c r="Q1184">
        <v>0</v>
      </c>
      <c r="R1184">
        <v>28</v>
      </c>
      <c r="S1184">
        <v>0</v>
      </c>
      <c r="T1184">
        <v>2</v>
      </c>
      <c r="U1184">
        <v>2</v>
      </c>
      <c r="V1184">
        <v>0</v>
      </c>
      <c r="W1184">
        <v>0</v>
      </c>
      <c r="X1184">
        <v>364</v>
      </c>
    </row>
    <row r="1185" spans="1:24" x14ac:dyDescent="0.4">
      <c r="A1185">
        <v>22</v>
      </c>
      <c r="B1185">
        <v>11</v>
      </c>
      <c r="C1185">
        <v>1537</v>
      </c>
      <c r="D1185">
        <v>7</v>
      </c>
      <c r="E1185">
        <v>430</v>
      </c>
      <c r="F1185">
        <v>681</v>
      </c>
      <c r="G1185">
        <v>868</v>
      </c>
      <c r="H1185">
        <v>1500</v>
      </c>
      <c r="I1185">
        <v>624</v>
      </c>
      <c r="J1185">
        <v>8</v>
      </c>
      <c r="K1185">
        <v>4</v>
      </c>
      <c r="L1185">
        <v>0</v>
      </c>
      <c r="M1185">
        <v>0</v>
      </c>
      <c r="N1185">
        <v>0</v>
      </c>
      <c r="O1185">
        <v>0</v>
      </c>
      <c r="P1185">
        <v>841</v>
      </c>
      <c r="Q1185">
        <v>0</v>
      </c>
      <c r="R1185">
        <v>15</v>
      </c>
      <c r="S1185">
        <v>0</v>
      </c>
      <c r="T1185">
        <v>0</v>
      </c>
      <c r="U1185">
        <v>0</v>
      </c>
      <c r="V1185">
        <v>5</v>
      </c>
      <c r="W1185">
        <v>0</v>
      </c>
      <c r="X1185">
        <v>861</v>
      </c>
    </row>
    <row r="1186" spans="1:24" x14ac:dyDescent="0.4">
      <c r="A1186">
        <v>22</v>
      </c>
      <c r="B1186">
        <v>12</v>
      </c>
      <c r="C1186">
        <v>906</v>
      </c>
      <c r="D1186">
        <v>7</v>
      </c>
      <c r="E1186">
        <v>168</v>
      </c>
      <c r="F1186">
        <v>329</v>
      </c>
      <c r="G1186">
        <v>422</v>
      </c>
      <c r="H1186">
        <v>850</v>
      </c>
      <c r="I1186">
        <v>422</v>
      </c>
      <c r="J1186">
        <v>1</v>
      </c>
      <c r="K1186">
        <v>26</v>
      </c>
      <c r="L1186">
        <v>0</v>
      </c>
      <c r="M1186">
        <v>48</v>
      </c>
      <c r="N1186">
        <v>0</v>
      </c>
      <c r="O1186">
        <v>0</v>
      </c>
      <c r="P1186">
        <v>327</v>
      </c>
      <c r="Q1186">
        <v>0</v>
      </c>
      <c r="R1186">
        <v>8</v>
      </c>
      <c r="S1186">
        <v>0</v>
      </c>
      <c r="T1186">
        <v>4</v>
      </c>
      <c r="U1186">
        <v>2</v>
      </c>
      <c r="V1186">
        <v>5</v>
      </c>
      <c r="W1186">
        <v>0</v>
      </c>
      <c r="X1186">
        <v>394</v>
      </c>
    </row>
    <row r="1187" spans="1:24" x14ac:dyDescent="0.4">
      <c r="A1187">
        <v>22</v>
      </c>
      <c r="B1187">
        <v>13</v>
      </c>
      <c r="C1187">
        <v>1433</v>
      </c>
      <c r="D1187">
        <v>0</v>
      </c>
      <c r="E1187">
        <v>0</v>
      </c>
      <c r="F1187">
        <v>0</v>
      </c>
      <c r="G1187">
        <v>774</v>
      </c>
      <c r="H1187">
        <v>1450</v>
      </c>
      <c r="I1187">
        <v>628</v>
      </c>
      <c r="J1187">
        <v>48</v>
      </c>
      <c r="K1187">
        <v>676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 x14ac:dyDescent="0.4">
      <c r="A1188">
        <v>22</v>
      </c>
      <c r="B1188">
        <v>14</v>
      </c>
      <c r="C1188">
        <v>1446</v>
      </c>
      <c r="D1188">
        <v>5</v>
      </c>
      <c r="E1188">
        <v>395</v>
      </c>
      <c r="F1188">
        <v>725</v>
      </c>
      <c r="G1188">
        <v>1139</v>
      </c>
      <c r="H1188">
        <v>1400</v>
      </c>
      <c r="I1188">
        <v>261</v>
      </c>
      <c r="J1188">
        <v>7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917</v>
      </c>
      <c r="Q1188">
        <v>0</v>
      </c>
      <c r="R1188">
        <v>98</v>
      </c>
      <c r="S1188">
        <v>0</v>
      </c>
      <c r="T1188">
        <v>1</v>
      </c>
      <c r="U1188">
        <v>7</v>
      </c>
      <c r="V1188">
        <v>0</v>
      </c>
      <c r="W1188">
        <v>0</v>
      </c>
      <c r="X1188">
        <v>1025</v>
      </c>
    </row>
    <row r="1189" spans="1:24" x14ac:dyDescent="0.4">
      <c r="A1189">
        <v>22</v>
      </c>
      <c r="B1189">
        <v>15</v>
      </c>
      <c r="C1189">
        <v>1075</v>
      </c>
      <c r="D1189">
        <v>8</v>
      </c>
      <c r="E1189">
        <v>160</v>
      </c>
      <c r="F1189">
        <v>282</v>
      </c>
      <c r="G1189">
        <v>344</v>
      </c>
      <c r="H1189">
        <v>1050</v>
      </c>
      <c r="I1189">
        <v>706</v>
      </c>
      <c r="J1189">
        <v>0</v>
      </c>
      <c r="K1189">
        <v>10</v>
      </c>
      <c r="L1189">
        <v>0</v>
      </c>
      <c r="M1189">
        <v>24</v>
      </c>
      <c r="N1189">
        <v>0</v>
      </c>
      <c r="O1189">
        <v>0</v>
      </c>
      <c r="P1189">
        <v>270</v>
      </c>
      <c r="Q1189">
        <v>0</v>
      </c>
      <c r="R1189">
        <v>33</v>
      </c>
      <c r="S1189">
        <v>0</v>
      </c>
      <c r="T1189">
        <v>3</v>
      </c>
      <c r="U1189">
        <v>2</v>
      </c>
      <c r="V1189">
        <v>0</v>
      </c>
      <c r="W1189">
        <v>0</v>
      </c>
      <c r="X1189">
        <v>332</v>
      </c>
    </row>
    <row r="1190" spans="1:24" x14ac:dyDescent="0.4">
      <c r="A1190">
        <v>22</v>
      </c>
      <c r="B1190">
        <v>16</v>
      </c>
      <c r="C1190">
        <v>547</v>
      </c>
      <c r="D1190">
        <v>5</v>
      </c>
      <c r="E1190">
        <v>130</v>
      </c>
      <c r="F1190">
        <v>400</v>
      </c>
      <c r="G1190">
        <v>13</v>
      </c>
      <c r="H1190">
        <v>550</v>
      </c>
      <c r="I1190">
        <v>428</v>
      </c>
      <c r="J1190">
        <v>3</v>
      </c>
      <c r="K1190">
        <v>0</v>
      </c>
      <c r="L1190">
        <v>0</v>
      </c>
      <c r="M1190">
        <v>10</v>
      </c>
      <c r="N1190">
        <v>0</v>
      </c>
      <c r="O1190">
        <v>0</v>
      </c>
      <c r="P1190">
        <v>290</v>
      </c>
      <c r="Q1190">
        <v>0</v>
      </c>
      <c r="R1190">
        <v>105</v>
      </c>
      <c r="S1190">
        <v>0</v>
      </c>
      <c r="T1190">
        <v>0</v>
      </c>
      <c r="U1190">
        <v>13</v>
      </c>
      <c r="V1190">
        <v>0</v>
      </c>
      <c r="W1190">
        <v>0</v>
      </c>
      <c r="X1190">
        <v>418</v>
      </c>
    </row>
    <row r="1191" spans="1:24" x14ac:dyDescent="0.4">
      <c r="A1191">
        <v>22</v>
      </c>
      <c r="B1191">
        <v>17</v>
      </c>
      <c r="C1191">
        <v>206</v>
      </c>
      <c r="D1191">
        <v>10</v>
      </c>
      <c r="E1191">
        <v>89</v>
      </c>
      <c r="F1191">
        <v>128</v>
      </c>
      <c r="G1191">
        <v>130</v>
      </c>
      <c r="H1191">
        <v>250</v>
      </c>
      <c r="I1191">
        <v>120</v>
      </c>
      <c r="J1191">
        <v>0</v>
      </c>
      <c r="K1191">
        <v>6</v>
      </c>
      <c r="L1191">
        <v>0</v>
      </c>
      <c r="M1191">
        <v>1</v>
      </c>
      <c r="N1191">
        <v>0</v>
      </c>
      <c r="O1191">
        <v>0</v>
      </c>
      <c r="P1191">
        <v>101</v>
      </c>
      <c r="Q1191">
        <v>0</v>
      </c>
      <c r="R1191">
        <v>19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123</v>
      </c>
    </row>
    <row r="1192" spans="1:24" x14ac:dyDescent="0.4">
      <c r="A1192">
        <v>22</v>
      </c>
      <c r="B1192">
        <v>18</v>
      </c>
      <c r="C1192">
        <v>1361</v>
      </c>
      <c r="D1192">
        <v>5</v>
      </c>
      <c r="E1192">
        <v>551</v>
      </c>
      <c r="F1192">
        <v>806</v>
      </c>
      <c r="G1192">
        <v>961</v>
      </c>
      <c r="H1192">
        <v>1350</v>
      </c>
      <c r="I1192">
        <v>374</v>
      </c>
      <c r="J1192">
        <v>15</v>
      </c>
      <c r="K1192">
        <v>8</v>
      </c>
      <c r="L1192">
        <v>0</v>
      </c>
      <c r="M1192">
        <v>10</v>
      </c>
      <c r="N1192">
        <v>0</v>
      </c>
      <c r="O1192">
        <v>0</v>
      </c>
      <c r="P1192">
        <v>897</v>
      </c>
      <c r="Q1192">
        <v>0</v>
      </c>
      <c r="R1192">
        <v>31</v>
      </c>
      <c r="S1192">
        <v>0</v>
      </c>
      <c r="T1192">
        <v>1</v>
      </c>
      <c r="U1192">
        <v>11</v>
      </c>
      <c r="V1192">
        <v>0</v>
      </c>
      <c r="W1192">
        <v>0</v>
      </c>
      <c r="X1192">
        <v>950</v>
      </c>
    </row>
    <row r="1193" spans="1:24" x14ac:dyDescent="0.4">
      <c r="A1193">
        <v>22</v>
      </c>
      <c r="B1193">
        <v>19</v>
      </c>
      <c r="C1193">
        <v>643</v>
      </c>
      <c r="D1193">
        <v>4</v>
      </c>
      <c r="E1193">
        <v>203</v>
      </c>
      <c r="F1193">
        <v>300</v>
      </c>
      <c r="G1193">
        <v>326</v>
      </c>
      <c r="H1193">
        <v>600</v>
      </c>
      <c r="I1193">
        <v>267</v>
      </c>
      <c r="J1193">
        <v>7</v>
      </c>
      <c r="K1193">
        <v>3</v>
      </c>
      <c r="L1193">
        <v>0</v>
      </c>
      <c r="M1193">
        <v>2</v>
      </c>
      <c r="N1193">
        <v>0</v>
      </c>
      <c r="O1193">
        <v>0</v>
      </c>
      <c r="P1193">
        <v>317</v>
      </c>
      <c r="Q1193">
        <v>0</v>
      </c>
      <c r="R1193">
        <v>3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322</v>
      </c>
    </row>
    <row r="1194" spans="1:24" x14ac:dyDescent="0.4">
      <c r="A1194">
        <v>22</v>
      </c>
      <c r="B1194">
        <v>20</v>
      </c>
      <c r="C1194">
        <v>293</v>
      </c>
      <c r="D1194">
        <v>8</v>
      </c>
      <c r="E1194">
        <v>53</v>
      </c>
      <c r="F1194">
        <v>81</v>
      </c>
      <c r="G1194">
        <v>124</v>
      </c>
      <c r="H1194">
        <v>300</v>
      </c>
      <c r="I1194">
        <v>178</v>
      </c>
      <c r="J1194">
        <v>10</v>
      </c>
      <c r="K1194">
        <v>8</v>
      </c>
      <c r="L1194">
        <v>0</v>
      </c>
      <c r="M1194">
        <v>3</v>
      </c>
      <c r="N1194">
        <v>0</v>
      </c>
      <c r="O1194">
        <v>0</v>
      </c>
      <c r="P1194">
        <v>91</v>
      </c>
      <c r="Q1194">
        <v>0</v>
      </c>
      <c r="R1194">
        <v>10</v>
      </c>
      <c r="S1194">
        <v>0</v>
      </c>
      <c r="T1194">
        <v>1</v>
      </c>
      <c r="U1194">
        <v>7</v>
      </c>
      <c r="V1194">
        <v>0</v>
      </c>
      <c r="W1194">
        <v>0</v>
      </c>
      <c r="X1194">
        <v>112</v>
      </c>
    </row>
    <row r="1195" spans="1:24" x14ac:dyDescent="0.4">
      <c r="A1195">
        <v>22</v>
      </c>
      <c r="B1195">
        <v>21</v>
      </c>
      <c r="C1195">
        <v>1344</v>
      </c>
      <c r="D1195">
        <v>0</v>
      </c>
      <c r="E1195">
        <v>219</v>
      </c>
      <c r="F1195">
        <v>346</v>
      </c>
      <c r="G1195">
        <v>404</v>
      </c>
      <c r="H1195">
        <v>1300</v>
      </c>
      <c r="I1195">
        <v>894</v>
      </c>
      <c r="J1195">
        <v>2</v>
      </c>
      <c r="K1195">
        <v>19</v>
      </c>
      <c r="L1195">
        <v>0</v>
      </c>
      <c r="M1195">
        <v>5</v>
      </c>
      <c r="N1195">
        <v>0</v>
      </c>
      <c r="O1195">
        <v>0</v>
      </c>
      <c r="P1195">
        <v>93</v>
      </c>
      <c r="Q1195">
        <v>0</v>
      </c>
      <c r="R1195">
        <v>129</v>
      </c>
      <c r="S1195">
        <v>0</v>
      </c>
      <c r="T1195">
        <v>1</v>
      </c>
      <c r="U1195">
        <v>148</v>
      </c>
      <c r="V1195">
        <v>9</v>
      </c>
      <c r="W1195">
        <v>0</v>
      </c>
      <c r="X1195">
        <v>385</v>
      </c>
    </row>
    <row r="1196" spans="1:24" x14ac:dyDescent="0.4">
      <c r="A1196">
        <v>22</v>
      </c>
      <c r="B1196">
        <v>22</v>
      </c>
      <c r="C1196">
        <v>1028</v>
      </c>
      <c r="D1196">
        <v>5</v>
      </c>
      <c r="E1196">
        <v>338</v>
      </c>
      <c r="F1196">
        <v>578</v>
      </c>
      <c r="G1196">
        <v>696</v>
      </c>
      <c r="H1196">
        <v>1000</v>
      </c>
      <c r="I1196">
        <v>307</v>
      </c>
      <c r="J1196">
        <v>3</v>
      </c>
      <c r="K1196">
        <v>13</v>
      </c>
      <c r="L1196">
        <v>0</v>
      </c>
      <c r="M1196">
        <v>12</v>
      </c>
      <c r="N1196">
        <v>0</v>
      </c>
      <c r="O1196">
        <v>0</v>
      </c>
      <c r="P1196">
        <v>635</v>
      </c>
      <c r="Q1196">
        <v>0</v>
      </c>
      <c r="R1196">
        <v>25</v>
      </c>
      <c r="S1196">
        <v>0</v>
      </c>
      <c r="T1196">
        <v>6</v>
      </c>
      <c r="U1196">
        <v>2</v>
      </c>
      <c r="V1196">
        <v>0</v>
      </c>
      <c r="W1196">
        <v>0</v>
      </c>
      <c r="X1196">
        <v>680</v>
      </c>
    </row>
    <row r="1197" spans="1:24" x14ac:dyDescent="0.4">
      <c r="A1197">
        <v>22</v>
      </c>
      <c r="B1197">
        <v>23</v>
      </c>
      <c r="C1197">
        <v>1131</v>
      </c>
      <c r="D1197">
        <v>6</v>
      </c>
      <c r="E1197">
        <v>321</v>
      </c>
      <c r="F1197">
        <v>652</v>
      </c>
      <c r="G1197">
        <v>1011</v>
      </c>
      <c r="H1197">
        <v>1100</v>
      </c>
      <c r="I1197">
        <v>89</v>
      </c>
      <c r="J1197">
        <v>0</v>
      </c>
      <c r="K1197">
        <v>77</v>
      </c>
      <c r="L1197">
        <v>0</v>
      </c>
      <c r="M1197">
        <v>0</v>
      </c>
      <c r="N1197">
        <v>0</v>
      </c>
      <c r="O1197">
        <v>0</v>
      </c>
      <c r="P1197">
        <v>911</v>
      </c>
      <c r="Q1197">
        <v>0</v>
      </c>
      <c r="R1197">
        <v>19</v>
      </c>
      <c r="S1197">
        <v>0</v>
      </c>
      <c r="T1197">
        <v>0</v>
      </c>
      <c r="U1197">
        <v>2</v>
      </c>
      <c r="V1197">
        <v>0</v>
      </c>
      <c r="W1197">
        <v>0</v>
      </c>
      <c r="X1197">
        <v>932</v>
      </c>
    </row>
    <row r="1198" spans="1:24" x14ac:dyDescent="0.4">
      <c r="A1198">
        <v>22</v>
      </c>
      <c r="B1198">
        <v>24</v>
      </c>
      <c r="C1198">
        <v>657</v>
      </c>
      <c r="D1198">
        <v>30</v>
      </c>
      <c r="E1198">
        <v>140</v>
      </c>
      <c r="F1198">
        <v>369</v>
      </c>
      <c r="G1198">
        <v>602</v>
      </c>
      <c r="H1198">
        <v>650</v>
      </c>
      <c r="I1198">
        <v>48</v>
      </c>
      <c r="J1198">
        <v>4</v>
      </c>
      <c r="K1198">
        <v>0</v>
      </c>
      <c r="L1198">
        <v>0</v>
      </c>
      <c r="M1198">
        <v>16</v>
      </c>
      <c r="N1198">
        <v>0</v>
      </c>
      <c r="O1198">
        <v>0</v>
      </c>
      <c r="P1198">
        <v>500</v>
      </c>
      <c r="Q1198">
        <v>0</v>
      </c>
      <c r="R1198">
        <v>79</v>
      </c>
      <c r="S1198">
        <v>0</v>
      </c>
      <c r="T1198">
        <v>0</v>
      </c>
      <c r="U1198">
        <v>12</v>
      </c>
      <c r="V1198">
        <v>0</v>
      </c>
      <c r="W1198">
        <v>0</v>
      </c>
      <c r="X1198">
        <v>607</v>
      </c>
    </row>
    <row r="1199" spans="1:24" x14ac:dyDescent="0.4">
      <c r="A1199">
        <v>22</v>
      </c>
      <c r="B1199">
        <v>25</v>
      </c>
      <c r="C1199">
        <v>1049</v>
      </c>
      <c r="D1199">
        <v>4</v>
      </c>
      <c r="E1199">
        <v>214</v>
      </c>
      <c r="F1199">
        <v>495</v>
      </c>
      <c r="G1199">
        <v>585</v>
      </c>
      <c r="H1199">
        <v>1000</v>
      </c>
      <c r="I1199">
        <v>585</v>
      </c>
      <c r="J1199">
        <v>24</v>
      </c>
      <c r="K1199">
        <v>14</v>
      </c>
      <c r="L1199">
        <v>0</v>
      </c>
      <c r="M1199">
        <v>15</v>
      </c>
      <c r="N1199">
        <v>0</v>
      </c>
      <c r="O1199">
        <v>0</v>
      </c>
      <c r="P1199">
        <v>523</v>
      </c>
      <c r="Q1199">
        <v>0</v>
      </c>
      <c r="R1199">
        <v>18</v>
      </c>
      <c r="S1199">
        <v>0</v>
      </c>
      <c r="T1199">
        <v>0</v>
      </c>
      <c r="U1199">
        <v>12</v>
      </c>
      <c r="V1199">
        <v>2</v>
      </c>
      <c r="W1199">
        <v>0</v>
      </c>
      <c r="X1199">
        <v>570</v>
      </c>
    </row>
    <row r="1200" spans="1:24" x14ac:dyDescent="0.4">
      <c r="A1200">
        <v>22</v>
      </c>
      <c r="B1200">
        <v>26</v>
      </c>
      <c r="C1200">
        <v>1457</v>
      </c>
      <c r="D1200">
        <v>1</v>
      </c>
      <c r="E1200">
        <v>182</v>
      </c>
      <c r="F1200">
        <v>400</v>
      </c>
      <c r="G1200">
        <v>485</v>
      </c>
      <c r="H1200">
        <v>1450</v>
      </c>
      <c r="I1200">
        <v>965</v>
      </c>
      <c r="J1200">
        <v>0</v>
      </c>
      <c r="K1200">
        <v>41</v>
      </c>
      <c r="L1200">
        <v>0</v>
      </c>
      <c r="M1200">
        <v>6</v>
      </c>
      <c r="N1200">
        <v>0</v>
      </c>
      <c r="O1200">
        <v>0</v>
      </c>
      <c r="P1200">
        <v>185</v>
      </c>
      <c r="Q1200">
        <v>0</v>
      </c>
      <c r="R1200">
        <v>154</v>
      </c>
      <c r="S1200">
        <v>0</v>
      </c>
      <c r="T1200">
        <v>1</v>
      </c>
      <c r="U1200">
        <v>97</v>
      </c>
      <c r="V1200">
        <v>1</v>
      </c>
      <c r="W1200">
        <v>0</v>
      </c>
      <c r="X1200">
        <v>444</v>
      </c>
    </row>
    <row r="1201" spans="1:24" x14ac:dyDescent="0.4">
      <c r="A1201">
        <v>22</v>
      </c>
      <c r="B1201">
        <v>27</v>
      </c>
      <c r="C1201">
        <v>1064</v>
      </c>
      <c r="D1201">
        <v>11</v>
      </c>
      <c r="E1201">
        <v>159</v>
      </c>
      <c r="F1201">
        <v>354</v>
      </c>
      <c r="G1201">
        <v>436</v>
      </c>
      <c r="H1201">
        <v>1050</v>
      </c>
      <c r="I1201">
        <v>614</v>
      </c>
      <c r="J1201">
        <v>0</v>
      </c>
      <c r="K1201">
        <v>19</v>
      </c>
      <c r="L1201">
        <v>0</v>
      </c>
      <c r="M1201">
        <v>4</v>
      </c>
      <c r="N1201">
        <v>0</v>
      </c>
      <c r="O1201">
        <v>0</v>
      </c>
      <c r="P1201">
        <v>189</v>
      </c>
      <c r="Q1201">
        <v>0</v>
      </c>
      <c r="R1201">
        <v>146</v>
      </c>
      <c r="S1201">
        <v>0</v>
      </c>
      <c r="T1201">
        <v>1</v>
      </c>
      <c r="U1201">
        <v>70</v>
      </c>
      <c r="V1201">
        <v>4</v>
      </c>
      <c r="W1201">
        <v>0</v>
      </c>
      <c r="X1201">
        <v>414</v>
      </c>
    </row>
    <row r="1202" spans="1:24" x14ac:dyDescent="0.4">
      <c r="A1202">
        <v>22</v>
      </c>
      <c r="B1202">
        <v>28</v>
      </c>
      <c r="C1202">
        <v>423</v>
      </c>
      <c r="D1202">
        <v>6</v>
      </c>
      <c r="E1202">
        <v>65</v>
      </c>
      <c r="F1202">
        <v>82</v>
      </c>
      <c r="G1202">
        <v>20</v>
      </c>
      <c r="H1202">
        <v>450</v>
      </c>
      <c r="I1202">
        <v>361</v>
      </c>
      <c r="J1202">
        <v>0</v>
      </c>
      <c r="K1202">
        <v>0</v>
      </c>
      <c r="L1202">
        <v>0</v>
      </c>
      <c r="M1202">
        <v>9</v>
      </c>
      <c r="N1202">
        <v>0</v>
      </c>
      <c r="O1202">
        <v>0</v>
      </c>
      <c r="P1202">
        <v>70</v>
      </c>
      <c r="Q1202">
        <v>0</v>
      </c>
      <c r="R1202">
        <v>7</v>
      </c>
      <c r="S1202">
        <v>0</v>
      </c>
      <c r="T1202">
        <v>0</v>
      </c>
      <c r="U1202">
        <v>3</v>
      </c>
      <c r="V1202">
        <v>0</v>
      </c>
      <c r="W1202">
        <v>0</v>
      </c>
      <c r="X1202">
        <v>89</v>
      </c>
    </row>
    <row r="1203" spans="1:24" x14ac:dyDescent="0.4">
      <c r="A1203">
        <v>22</v>
      </c>
      <c r="B1203">
        <v>29</v>
      </c>
      <c r="C1203">
        <v>1616</v>
      </c>
      <c r="D1203">
        <v>85</v>
      </c>
      <c r="E1203">
        <v>337</v>
      </c>
      <c r="F1203">
        <v>511</v>
      </c>
      <c r="G1203">
        <v>609</v>
      </c>
      <c r="H1203">
        <v>1700</v>
      </c>
      <c r="I1203">
        <v>1091</v>
      </c>
      <c r="J1203">
        <v>0</v>
      </c>
      <c r="K1203">
        <v>34</v>
      </c>
      <c r="L1203">
        <v>0</v>
      </c>
      <c r="M1203">
        <v>21</v>
      </c>
      <c r="N1203">
        <v>0</v>
      </c>
      <c r="O1203">
        <v>0</v>
      </c>
      <c r="P1203">
        <v>470</v>
      </c>
      <c r="Q1203">
        <v>0</v>
      </c>
      <c r="R1203">
        <v>22</v>
      </c>
      <c r="S1203">
        <v>0</v>
      </c>
      <c r="T1203">
        <v>0</v>
      </c>
      <c r="U1203">
        <v>9</v>
      </c>
      <c r="V1203">
        <v>1</v>
      </c>
      <c r="W1203">
        <v>0</v>
      </c>
      <c r="X1203">
        <v>523</v>
      </c>
    </row>
    <row r="1204" spans="1:24" x14ac:dyDescent="0.4">
      <c r="A1204">
        <v>22</v>
      </c>
      <c r="B1204">
        <v>30</v>
      </c>
      <c r="C1204">
        <v>1489</v>
      </c>
      <c r="D1204">
        <v>8</v>
      </c>
      <c r="E1204">
        <v>253</v>
      </c>
      <c r="F1204">
        <v>384</v>
      </c>
      <c r="G1204">
        <v>504</v>
      </c>
      <c r="H1204">
        <v>1350</v>
      </c>
      <c r="I1204">
        <v>504</v>
      </c>
      <c r="J1204">
        <v>46</v>
      </c>
      <c r="K1204">
        <v>0</v>
      </c>
      <c r="L1204">
        <v>0</v>
      </c>
      <c r="M1204">
        <v>10</v>
      </c>
      <c r="N1204">
        <v>0</v>
      </c>
      <c r="O1204">
        <v>0</v>
      </c>
      <c r="P1204">
        <v>415</v>
      </c>
      <c r="Q1204">
        <v>0</v>
      </c>
      <c r="R1204">
        <v>16</v>
      </c>
      <c r="S1204">
        <v>0</v>
      </c>
      <c r="T1204">
        <v>0</v>
      </c>
      <c r="U1204">
        <v>7</v>
      </c>
      <c r="V1204">
        <v>0</v>
      </c>
      <c r="W1204">
        <v>0</v>
      </c>
      <c r="X1204">
        <v>448</v>
      </c>
    </row>
    <row r="1205" spans="1:24" x14ac:dyDescent="0.4">
      <c r="A1205">
        <v>22</v>
      </c>
      <c r="B1205">
        <v>31</v>
      </c>
      <c r="C1205">
        <v>1548</v>
      </c>
      <c r="D1205">
        <v>7</v>
      </c>
      <c r="E1205">
        <v>300</v>
      </c>
      <c r="F1205">
        <v>488</v>
      </c>
      <c r="G1205">
        <v>569</v>
      </c>
      <c r="H1205">
        <v>1350</v>
      </c>
      <c r="I1205">
        <v>781</v>
      </c>
      <c r="J1205">
        <v>0</v>
      </c>
      <c r="K1205">
        <v>33</v>
      </c>
      <c r="L1205">
        <v>0</v>
      </c>
      <c r="M1205">
        <v>6</v>
      </c>
      <c r="N1205">
        <v>0</v>
      </c>
      <c r="O1205">
        <v>0</v>
      </c>
      <c r="P1205">
        <v>517</v>
      </c>
      <c r="Q1205">
        <v>0</v>
      </c>
      <c r="R1205">
        <v>9</v>
      </c>
      <c r="S1205">
        <v>0</v>
      </c>
      <c r="T1205">
        <v>1</v>
      </c>
      <c r="U1205">
        <v>2</v>
      </c>
      <c r="V1205">
        <v>1</v>
      </c>
      <c r="W1205">
        <v>0</v>
      </c>
      <c r="X1205">
        <v>536</v>
      </c>
    </row>
    <row r="1206" spans="1:24" x14ac:dyDescent="0.4">
      <c r="A1206">
        <v>22</v>
      </c>
      <c r="B1206">
        <v>32</v>
      </c>
      <c r="C1206">
        <v>1482</v>
      </c>
      <c r="D1206">
        <v>12</v>
      </c>
      <c r="E1206">
        <v>400</v>
      </c>
      <c r="F1206">
        <v>600</v>
      </c>
      <c r="G1206">
        <v>620</v>
      </c>
      <c r="H1206">
        <v>1500</v>
      </c>
      <c r="I1206">
        <v>862</v>
      </c>
      <c r="J1206">
        <v>18</v>
      </c>
      <c r="K1206">
        <v>13</v>
      </c>
      <c r="L1206">
        <v>0</v>
      </c>
      <c r="M1206">
        <v>0</v>
      </c>
      <c r="N1206">
        <v>0</v>
      </c>
      <c r="O1206">
        <v>0</v>
      </c>
      <c r="P1206">
        <v>607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607</v>
      </c>
    </row>
    <row r="1207" spans="1:24" x14ac:dyDescent="0.4">
      <c r="A1207">
        <v>22</v>
      </c>
      <c r="B1207">
        <v>33</v>
      </c>
      <c r="C1207">
        <v>798</v>
      </c>
      <c r="D1207">
        <v>12</v>
      </c>
      <c r="E1207">
        <v>108</v>
      </c>
      <c r="F1207">
        <v>170</v>
      </c>
      <c r="G1207">
        <v>202</v>
      </c>
      <c r="H1207">
        <v>900</v>
      </c>
      <c r="I1207">
        <v>698</v>
      </c>
      <c r="J1207">
        <v>0</v>
      </c>
      <c r="K1207">
        <v>4</v>
      </c>
      <c r="L1207">
        <v>0</v>
      </c>
      <c r="M1207">
        <v>1</v>
      </c>
      <c r="N1207">
        <v>0</v>
      </c>
      <c r="O1207">
        <v>0</v>
      </c>
      <c r="P1207">
        <v>193</v>
      </c>
      <c r="Q1207">
        <v>0</v>
      </c>
      <c r="R1207">
        <v>1</v>
      </c>
      <c r="S1207">
        <v>0</v>
      </c>
      <c r="T1207">
        <v>1</v>
      </c>
      <c r="U1207">
        <v>2</v>
      </c>
      <c r="V1207">
        <v>0</v>
      </c>
      <c r="W1207">
        <v>0</v>
      </c>
      <c r="X1207">
        <v>198</v>
      </c>
    </row>
    <row r="1208" spans="1:24" x14ac:dyDescent="0.4">
      <c r="A1208">
        <v>22</v>
      </c>
      <c r="B1208">
        <v>34</v>
      </c>
      <c r="C1208">
        <v>1010</v>
      </c>
      <c r="D1208">
        <v>0</v>
      </c>
      <c r="E1208">
        <v>0</v>
      </c>
      <c r="F1208">
        <v>0</v>
      </c>
      <c r="G1208">
        <v>843</v>
      </c>
      <c r="H1208">
        <v>1000</v>
      </c>
      <c r="I1208">
        <v>151</v>
      </c>
      <c r="J1208">
        <v>0</v>
      </c>
      <c r="K1208">
        <v>11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 x14ac:dyDescent="0.4">
      <c r="A1209">
        <v>22</v>
      </c>
      <c r="B1209">
        <v>35</v>
      </c>
      <c r="C1209">
        <v>1097</v>
      </c>
      <c r="D1209">
        <v>6</v>
      </c>
      <c r="E1209">
        <v>250</v>
      </c>
      <c r="F1209">
        <v>492</v>
      </c>
      <c r="G1209">
        <v>710</v>
      </c>
      <c r="H1209">
        <v>1050</v>
      </c>
      <c r="I1209">
        <v>340</v>
      </c>
      <c r="J1209">
        <v>0</v>
      </c>
      <c r="K1209">
        <v>5</v>
      </c>
      <c r="L1209">
        <v>0</v>
      </c>
      <c r="M1209">
        <v>48</v>
      </c>
      <c r="N1209">
        <v>0</v>
      </c>
      <c r="O1209">
        <v>0</v>
      </c>
      <c r="P1209">
        <v>545</v>
      </c>
      <c r="Q1209">
        <v>0</v>
      </c>
      <c r="R1209">
        <v>26</v>
      </c>
      <c r="S1209">
        <v>0</v>
      </c>
      <c r="T1209">
        <v>0</v>
      </c>
      <c r="U1209">
        <v>86</v>
      </c>
      <c r="V1209">
        <v>0</v>
      </c>
      <c r="W1209">
        <v>0</v>
      </c>
      <c r="X1209">
        <v>705</v>
      </c>
    </row>
    <row r="1210" spans="1:24" x14ac:dyDescent="0.4">
      <c r="A1210">
        <v>22</v>
      </c>
      <c r="B1210">
        <v>36</v>
      </c>
      <c r="C1210">
        <v>1252</v>
      </c>
      <c r="D1210">
        <v>6</v>
      </c>
      <c r="E1210">
        <v>190</v>
      </c>
      <c r="F1210">
        <v>345</v>
      </c>
      <c r="G1210">
        <v>412</v>
      </c>
      <c r="H1210">
        <v>1250</v>
      </c>
      <c r="I1210">
        <v>828</v>
      </c>
      <c r="J1210">
        <v>10</v>
      </c>
      <c r="K1210">
        <v>27</v>
      </c>
      <c r="L1210">
        <v>0</v>
      </c>
      <c r="M1210">
        <v>3</v>
      </c>
      <c r="N1210">
        <v>0</v>
      </c>
      <c r="O1210">
        <v>0</v>
      </c>
      <c r="P1210">
        <v>350</v>
      </c>
      <c r="Q1210">
        <v>0</v>
      </c>
      <c r="R1210">
        <v>9</v>
      </c>
      <c r="S1210">
        <v>0</v>
      </c>
      <c r="T1210">
        <v>6</v>
      </c>
      <c r="U1210">
        <v>0</v>
      </c>
      <c r="V1210">
        <v>17</v>
      </c>
      <c r="W1210">
        <v>0</v>
      </c>
      <c r="X1210">
        <v>385</v>
      </c>
    </row>
    <row r="1211" spans="1:24" x14ac:dyDescent="0.4">
      <c r="A1211">
        <v>22</v>
      </c>
      <c r="B1211">
        <v>37</v>
      </c>
      <c r="C1211">
        <v>1147</v>
      </c>
      <c r="D1211">
        <v>6</v>
      </c>
      <c r="E1211">
        <v>320</v>
      </c>
      <c r="F1211">
        <v>550</v>
      </c>
      <c r="G1211">
        <v>699</v>
      </c>
      <c r="H1211">
        <v>1100</v>
      </c>
      <c r="I1211">
        <v>398</v>
      </c>
      <c r="J1211">
        <v>3</v>
      </c>
      <c r="K1211">
        <v>4</v>
      </c>
      <c r="L1211">
        <v>0</v>
      </c>
      <c r="M1211">
        <v>18</v>
      </c>
      <c r="N1211">
        <v>0</v>
      </c>
      <c r="O1211">
        <v>0</v>
      </c>
      <c r="P1211">
        <v>665</v>
      </c>
      <c r="Q1211">
        <v>0</v>
      </c>
      <c r="R1211">
        <v>4</v>
      </c>
      <c r="S1211">
        <v>0</v>
      </c>
      <c r="T1211">
        <v>4</v>
      </c>
      <c r="U1211">
        <v>2</v>
      </c>
      <c r="V1211">
        <v>0</v>
      </c>
      <c r="W1211">
        <v>0</v>
      </c>
      <c r="X1211">
        <v>693</v>
      </c>
    </row>
    <row r="1212" spans="1:24" x14ac:dyDescent="0.4">
      <c r="A1212">
        <v>22</v>
      </c>
      <c r="B1212">
        <v>38</v>
      </c>
      <c r="C1212">
        <v>1172</v>
      </c>
      <c r="D1212">
        <v>13</v>
      </c>
      <c r="E1212">
        <v>218</v>
      </c>
      <c r="F1212">
        <v>452</v>
      </c>
      <c r="G1212">
        <v>535</v>
      </c>
      <c r="H1212">
        <v>1150</v>
      </c>
      <c r="I1212">
        <v>515</v>
      </c>
      <c r="J1212">
        <v>100</v>
      </c>
      <c r="K1212">
        <v>7</v>
      </c>
      <c r="L1212">
        <v>0</v>
      </c>
      <c r="M1212">
        <v>4</v>
      </c>
      <c r="N1212">
        <v>0</v>
      </c>
      <c r="O1212">
        <v>0</v>
      </c>
      <c r="P1212">
        <v>494</v>
      </c>
      <c r="Q1212">
        <v>0</v>
      </c>
      <c r="R1212">
        <v>4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503</v>
      </c>
    </row>
    <row r="1213" spans="1:24" x14ac:dyDescent="0.4">
      <c r="A1213">
        <v>22</v>
      </c>
      <c r="B1213">
        <v>39</v>
      </c>
      <c r="C1213">
        <v>921</v>
      </c>
      <c r="D1213">
        <v>6</v>
      </c>
      <c r="E1213">
        <v>300</v>
      </c>
      <c r="F1213">
        <v>400</v>
      </c>
      <c r="G1213">
        <v>449</v>
      </c>
      <c r="H1213">
        <v>900</v>
      </c>
      <c r="I1213">
        <v>435</v>
      </c>
      <c r="J1213">
        <v>16</v>
      </c>
      <c r="K1213">
        <v>0</v>
      </c>
      <c r="L1213">
        <v>0</v>
      </c>
      <c r="M1213">
        <v>3</v>
      </c>
      <c r="N1213">
        <v>0</v>
      </c>
      <c r="O1213">
        <v>0</v>
      </c>
      <c r="P1213">
        <v>418</v>
      </c>
      <c r="Q1213">
        <v>0</v>
      </c>
      <c r="R1213">
        <v>16</v>
      </c>
      <c r="S1213">
        <v>0</v>
      </c>
      <c r="T1213">
        <v>1</v>
      </c>
      <c r="U1213">
        <v>0</v>
      </c>
      <c r="V1213">
        <v>2</v>
      </c>
      <c r="W1213">
        <v>0</v>
      </c>
      <c r="X1213">
        <v>440</v>
      </c>
    </row>
    <row r="1214" spans="1:24" x14ac:dyDescent="0.4">
      <c r="A1214">
        <v>22</v>
      </c>
      <c r="B1214">
        <v>40</v>
      </c>
      <c r="C1214">
        <v>1230</v>
      </c>
      <c r="D1214">
        <v>6</v>
      </c>
      <c r="E1214">
        <v>350</v>
      </c>
      <c r="F1214">
        <v>630</v>
      </c>
      <c r="G1214">
        <v>776</v>
      </c>
      <c r="H1214">
        <v>1200</v>
      </c>
      <c r="I1214">
        <v>409</v>
      </c>
      <c r="J1214">
        <v>15</v>
      </c>
      <c r="K1214">
        <v>5</v>
      </c>
      <c r="L1214">
        <v>0</v>
      </c>
      <c r="M1214">
        <v>0</v>
      </c>
      <c r="N1214">
        <v>0</v>
      </c>
      <c r="O1214">
        <v>0</v>
      </c>
      <c r="P1214">
        <v>744</v>
      </c>
      <c r="Q1214">
        <v>0</v>
      </c>
      <c r="R1214">
        <v>26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770</v>
      </c>
    </row>
    <row r="1215" spans="1:24" x14ac:dyDescent="0.4">
      <c r="A1215">
        <v>22</v>
      </c>
      <c r="B1215">
        <v>41</v>
      </c>
      <c r="C1215">
        <v>1367</v>
      </c>
      <c r="D1215">
        <v>10</v>
      </c>
      <c r="E1215">
        <v>283</v>
      </c>
      <c r="F1215">
        <v>450</v>
      </c>
      <c r="G1215">
        <v>652</v>
      </c>
      <c r="H1215">
        <v>1367</v>
      </c>
      <c r="I1215">
        <v>715</v>
      </c>
      <c r="J1215">
        <v>4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606</v>
      </c>
      <c r="Q1215">
        <v>0</v>
      </c>
      <c r="R1215">
        <v>34</v>
      </c>
      <c r="S1215">
        <v>0</v>
      </c>
      <c r="T1215">
        <v>0</v>
      </c>
      <c r="U1215">
        <v>2</v>
      </c>
      <c r="V1215">
        <v>0</v>
      </c>
      <c r="W1215">
        <v>0</v>
      </c>
      <c r="X1215">
        <v>643</v>
      </c>
    </row>
    <row r="1216" spans="1:24" x14ac:dyDescent="0.4">
      <c r="A1216">
        <v>22</v>
      </c>
      <c r="B1216">
        <v>42</v>
      </c>
      <c r="C1216">
        <v>1200</v>
      </c>
      <c r="D1216">
        <v>4</v>
      </c>
      <c r="E1216">
        <v>284</v>
      </c>
      <c r="F1216">
        <v>496</v>
      </c>
      <c r="G1216">
        <v>562</v>
      </c>
      <c r="H1216">
        <v>1200</v>
      </c>
      <c r="I1216">
        <v>638</v>
      </c>
      <c r="J1216">
        <v>0</v>
      </c>
      <c r="K1216">
        <v>10</v>
      </c>
      <c r="L1216">
        <v>0</v>
      </c>
      <c r="M1216">
        <v>5</v>
      </c>
      <c r="N1216">
        <v>0</v>
      </c>
      <c r="O1216">
        <v>0</v>
      </c>
      <c r="P1216">
        <v>475</v>
      </c>
      <c r="Q1216">
        <v>0</v>
      </c>
      <c r="R1216">
        <v>72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552</v>
      </c>
    </row>
    <row r="1217" spans="1:24" x14ac:dyDescent="0.4">
      <c r="A1217">
        <v>22</v>
      </c>
      <c r="B1217">
        <v>43</v>
      </c>
      <c r="C1217">
        <v>1136</v>
      </c>
      <c r="D1217">
        <v>19</v>
      </c>
      <c r="E1217">
        <v>221</v>
      </c>
      <c r="F1217">
        <v>370</v>
      </c>
      <c r="G1217">
        <v>700</v>
      </c>
      <c r="H1217">
        <v>1100</v>
      </c>
      <c r="I1217">
        <v>400</v>
      </c>
      <c r="J1217">
        <v>0</v>
      </c>
      <c r="K1217">
        <v>216</v>
      </c>
      <c r="L1217">
        <v>0</v>
      </c>
      <c r="M1217">
        <v>1</v>
      </c>
      <c r="N1217">
        <v>0</v>
      </c>
      <c r="O1217">
        <v>0</v>
      </c>
      <c r="P1217">
        <v>439</v>
      </c>
      <c r="Q1217">
        <v>0</v>
      </c>
      <c r="R1217">
        <v>35</v>
      </c>
      <c r="S1217">
        <v>0</v>
      </c>
      <c r="T1217">
        <v>0</v>
      </c>
      <c r="U1217">
        <v>4</v>
      </c>
      <c r="V1217">
        <v>4</v>
      </c>
      <c r="W1217">
        <v>0</v>
      </c>
      <c r="X1217">
        <v>483</v>
      </c>
    </row>
    <row r="1218" spans="1:24" x14ac:dyDescent="0.4">
      <c r="A1218">
        <v>22</v>
      </c>
      <c r="B1218">
        <v>44</v>
      </c>
      <c r="C1218">
        <v>1210</v>
      </c>
      <c r="D1218">
        <v>9</v>
      </c>
      <c r="E1218">
        <v>300</v>
      </c>
      <c r="F1218">
        <v>500</v>
      </c>
      <c r="G1218">
        <v>1099</v>
      </c>
      <c r="H1218">
        <v>1200</v>
      </c>
      <c r="I1218">
        <v>1094</v>
      </c>
      <c r="J1218">
        <v>7</v>
      </c>
      <c r="K1218">
        <v>5</v>
      </c>
      <c r="L1218">
        <v>0</v>
      </c>
      <c r="M1218">
        <v>123</v>
      </c>
      <c r="N1218">
        <v>0</v>
      </c>
      <c r="O1218">
        <v>0</v>
      </c>
      <c r="P1218">
        <v>801</v>
      </c>
      <c r="Q1218">
        <v>0</v>
      </c>
      <c r="R1218">
        <v>93</v>
      </c>
      <c r="S1218">
        <v>0</v>
      </c>
      <c r="T1218">
        <v>0</v>
      </c>
      <c r="U1218">
        <v>70</v>
      </c>
      <c r="V1218">
        <v>0</v>
      </c>
      <c r="W1218">
        <v>0</v>
      </c>
      <c r="X1218">
        <v>1087</v>
      </c>
    </row>
    <row r="1219" spans="1:24" x14ac:dyDescent="0.4">
      <c r="A1219">
        <v>22</v>
      </c>
      <c r="B1219">
        <v>45</v>
      </c>
      <c r="C1219">
        <v>326</v>
      </c>
      <c r="D1219">
        <v>8</v>
      </c>
      <c r="E1219">
        <v>100</v>
      </c>
      <c r="F1219">
        <v>165</v>
      </c>
      <c r="G1219">
        <v>176</v>
      </c>
      <c r="H1219">
        <v>350</v>
      </c>
      <c r="I1219">
        <v>174</v>
      </c>
      <c r="J1219">
        <v>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161</v>
      </c>
      <c r="Q1219">
        <v>0</v>
      </c>
      <c r="R1219">
        <v>6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169</v>
      </c>
    </row>
    <row r="1220" spans="1:24" x14ac:dyDescent="0.4">
      <c r="A1220">
        <v>22</v>
      </c>
      <c r="B1220">
        <v>46</v>
      </c>
      <c r="C1220">
        <v>1200</v>
      </c>
      <c r="D1220">
        <v>11</v>
      </c>
      <c r="E1220">
        <v>200</v>
      </c>
      <c r="F1220">
        <v>500</v>
      </c>
      <c r="G1220">
        <v>1101</v>
      </c>
      <c r="H1220">
        <v>1150</v>
      </c>
      <c r="I1220">
        <v>5</v>
      </c>
      <c r="J1220">
        <v>44</v>
      </c>
      <c r="K1220">
        <v>0</v>
      </c>
      <c r="L1220">
        <v>0</v>
      </c>
      <c r="M1220">
        <v>55</v>
      </c>
      <c r="N1220">
        <v>0</v>
      </c>
      <c r="O1220">
        <v>0</v>
      </c>
      <c r="P1220">
        <v>793</v>
      </c>
      <c r="Q1220">
        <v>0</v>
      </c>
      <c r="R1220">
        <v>168</v>
      </c>
      <c r="S1220">
        <v>0</v>
      </c>
      <c r="T1220">
        <v>1</v>
      </c>
      <c r="U1220">
        <v>83</v>
      </c>
      <c r="V1220">
        <v>1</v>
      </c>
      <c r="W1220">
        <v>0</v>
      </c>
      <c r="X1220">
        <v>1101</v>
      </c>
    </row>
    <row r="1221" spans="1:24" x14ac:dyDescent="0.4">
      <c r="A1221">
        <v>22</v>
      </c>
      <c r="B1221">
        <v>47</v>
      </c>
      <c r="C1221">
        <v>1088</v>
      </c>
      <c r="D1221">
        <v>7</v>
      </c>
      <c r="E1221">
        <v>220</v>
      </c>
      <c r="F1221">
        <v>350</v>
      </c>
      <c r="G1221">
        <v>574</v>
      </c>
      <c r="H1221">
        <v>1050</v>
      </c>
      <c r="I1221">
        <v>458</v>
      </c>
      <c r="J1221">
        <v>18</v>
      </c>
      <c r="K1221">
        <v>476</v>
      </c>
      <c r="L1221">
        <v>0</v>
      </c>
      <c r="M1221">
        <v>2</v>
      </c>
      <c r="N1221">
        <v>0</v>
      </c>
      <c r="O1221">
        <v>0</v>
      </c>
      <c r="P1221">
        <v>528</v>
      </c>
      <c r="Q1221">
        <v>0</v>
      </c>
      <c r="R1221">
        <v>15</v>
      </c>
      <c r="S1221">
        <v>0</v>
      </c>
      <c r="T1221">
        <v>0</v>
      </c>
      <c r="U1221">
        <v>10</v>
      </c>
      <c r="V1221">
        <v>3</v>
      </c>
      <c r="W1221">
        <v>0</v>
      </c>
      <c r="X1221">
        <v>558</v>
      </c>
    </row>
    <row r="1222" spans="1:24" x14ac:dyDescent="0.4">
      <c r="A1222">
        <v>22</v>
      </c>
      <c r="B1222">
        <v>48</v>
      </c>
      <c r="C1222">
        <v>1514</v>
      </c>
      <c r="D1222">
        <v>0</v>
      </c>
      <c r="E1222">
        <v>0</v>
      </c>
      <c r="F1222">
        <v>0</v>
      </c>
      <c r="G1222">
        <v>270</v>
      </c>
      <c r="H1222">
        <v>1500</v>
      </c>
      <c r="I1222">
        <v>1096</v>
      </c>
      <c r="J1222">
        <v>134</v>
      </c>
      <c r="K1222">
        <v>19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 x14ac:dyDescent="0.4">
      <c r="A1223">
        <v>22</v>
      </c>
      <c r="B1223">
        <v>49</v>
      </c>
      <c r="C1223">
        <v>1477</v>
      </c>
      <c r="D1223">
        <v>52</v>
      </c>
      <c r="E1223">
        <v>86</v>
      </c>
      <c r="F1223">
        <v>150</v>
      </c>
      <c r="G1223">
        <v>914</v>
      </c>
      <c r="H1223">
        <v>1450</v>
      </c>
      <c r="I1223">
        <v>1231</v>
      </c>
      <c r="J1223">
        <v>5</v>
      </c>
      <c r="K1223">
        <v>5</v>
      </c>
      <c r="L1223">
        <v>0</v>
      </c>
      <c r="M1223">
        <v>0</v>
      </c>
      <c r="N1223">
        <v>0</v>
      </c>
      <c r="O1223">
        <v>0</v>
      </c>
      <c r="P1223">
        <v>190</v>
      </c>
      <c r="Q1223">
        <v>0</v>
      </c>
      <c r="R1223">
        <v>15</v>
      </c>
      <c r="S1223">
        <v>0</v>
      </c>
      <c r="T1223">
        <v>9</v>
      </c>
      <c r="U1223">
        <v>0</v>
      </c>
      <c r="V1223">
        <v>2</v>
      </c>
      <c r="W1223">
        <v>0</v>
      </c>
      <c r="X1223">
        <v>216</v>
      </c>
    </row>
    <row r="1224" spans="1:24" x14ac:dyDescent="0.4">
      <c r="A1224">
        <v>22</v>
      </c>
      <c r="B1224">
        <v>50</v>
      </c>
      <c r="C1224">
        <v>1355</v>
      </c>
      <c r="D1224">
        <v>0</v>
      </c>
      <c r="E1224">
        <v>0</v>
      </c>
      <c r="F1224">
        <v>0</v>
      </c>
      <c r="G1224">
        <v>217</v>
      </c>
      <c r="H1224">
        <v>1350</v>
      </c>
      <c r="I1224">
        <v>1114</v>
      </c>
      <c r="J1224">
        <v>4</v>
      </c>
      <c r="K1224">
        <v>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4">
      <c r="A1225">
        <v>22</v>
      </c>
      <c r="B1225">
        <v>51</v>
      </c>
      <c r="C1225">
        <v>1201</v>
      </c>
      <c r="D1225">
        <v>7</v>
      </c>
      <c r="E1225">
        <v>214</v>
      </c>
      <c r="F1225">
        <v>391</v>
      </c>
      <c r="G1225">
        <v>0</v>
      </c>
      <c r="H1225">
        <v>1200</v>
      </c>
      <c r="I1225">
        <v>745</v>
      </c>
      <c r="J1225">
        <v>0</v>
      </c>
      <c r="K1225">
        <v>29</v>
      </c>
      <c r="L1225">
        <v>0</v>
      </c>
      <c r="M1225">
        <v>4</v>
      </c>
      <c r="N1225">
        <v>0</v>
      </c>
      <c r="O1225">
        <v>0</v>
      </c>
      <c r="P1225">
        <v>406</v>
      </c>
      <c r="Q1225">
        <v>0</v>
      </c>
      <c r="R1225">
        <v>8</v>
      </c>
      <c r="S1225">
        <v>0</v>
      </c>
      <c r="T1225">
        <v>1</v>
      </c>
      <c r="U1225">
        <v>1</v>
      </c>
      <c r="V1225">
        <v>6</v>
      </c>
      <c r="W1225">
        <v>0</v>
      </c>
      <c r="X1225">
        <v>426</v>
      </c>
    </row>
    <row r="1226" spans="1:24" x14ac:dyDescent="0.4">
      <c r="A1226">
        <v>22</v>
      </c>
      <c r="B1226">
        <v>52</v>
      </c>
      <c r="C1226">
        <v>1203</v>
      </c>
      <c r="D1226">
        <v>7</v>
      </c>
      <c r="E1226">
        <v>421</v>
      </c>
      <c r="F1226">
        <v>650</v>
      </c>
      <c r="G1226">
        <v>1071</v>
      </c>
      <c r="H1226">
        <v>1200</v>
      </c>
      <c r="I1226">
        <v>69</v>
      </c>
      <c r="J1226">
        <v>0</v>
      </c>
      <c r="K1226">
        <v>55</v>
      </c>
      <c r="L1226">
        <v>0</v>
      </c>
      <c r="M1226">
        <v>4</v>
      </c>
      <c r="N1226">
        <v>0</v>
      </c>
      <c r="O1226">
        <v>0</v>
      </c>
      <c r="P1226">
        <v>976</v>
      </c>
      <c r="Q1226">
        <v>0</v>
      </c>
      <c r="R1226">
        <v>50</v>
      </c>
      <c r="S1226">
        <v>0</v>
      </c>
      <c r="T1226">
        <v>0</v>
      </c>
      <c r="U1226">
        <v>9</v>
      </c>
      <c r="V1226">
        <v>37</v>
      </c>
      <c r="W1226">
        <v>0</v>
      </c>
      <c r="X1226">
        <v>1076</v>
      </c>
    </row>
    <row r="1227" spans="1:24" x14ac:dyDescent="0.4">
      <c r="A1227">
        <v>22</v>
      </c>
      <c r="B1227">
        <v>53</v>
      </c>
      <c r="C1227">
        <v>1454</v>
      </c>
      <c r="D1227">
        <v>6</v>
      </c>
      <c r="E1227">
        <v>263</v>
      </c>
      <c r="F1227">
        <v>634</v>
      </c>
      <c r="G1227">
        <v>822</v>
      </c>
      <c r="H1227">
        <v>1450</v>
      </c>
      <c r="I1227">
        <v>593</v>
      </c>
      <c r="J1227">
        <v>35</v>
      </c>
      <c r="K1227">
        <v>10</v>
      </c>
      <c r="L1227">
        <v>0</v>
      </c>
      <c r="M1227">
        <v>4</v>
      </c>
      <c r="N1227">
        <v>0</v>
      </c>
      <c r="O1227">
        <v>0</v>
      </c>
      <c r="P1227">
        <v>795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3</v>
      </c>
      <c r="W1227">
        <v>0</v>
      </c>
      <c r="X1227">
        <v>804</v>
      </c>
    </row>
    <row r="1228" spans="1:24" x14ac:dyDescent="0.4">
      <c r="A1228">
        <v>22</v>
      </c>
      <c r="B1228">
        <v>54</v>
      </c>
      <c r="C1228">
        <v>835</v>
      </c>
      <c r="D1228">
        <v>6</v>
      </c>
      <c r="E1228">
        <v>279</v>
      </c>
      <c r="F1228">
        <v>471</v>
      </c>
      <c r="G1228">
        <v>533</v>
      </c>
      <c r="H1228">
        <v>800</v>
      </c>
      <c r="I1228">
        <v>263</v>
      </c>
      <c r="J1228">
        <v>4</v>
      </c>
      <c r="K1228">
        <v>8</v>
      </c>
      <c r="L1228">
        <v>0</v>
      </c>
      <c r="M1228">
        <v>4</v>
      </c>
      <c r="N1228">
        <v>0</v>
      </c>
      <c r="O1228">
        <v>0</v>
      </c>
      <c r="P1228">
        <v>483</v>
      </c>
      <c r="Q1228">
        <v>0</v>
      </c>
      <c r="R1228">
        <v>21</v>
      </c>
      <c r="S1228">
        <v>0</v>
      </c>
      <c r="T1228">
        <v>0</v>
      </c>
      <c r="U1228">
        <v>14</v>
      </c>
      <c r="V1228">
        <v>0</v>
      </c>
      <c r="W1228">
        <v>0</v>
      </c>
      <c r="X1228">
        <v>522</v>
      </c>
    </row>
    <row r="1229" spans="1:24" x14ac:dyDescent="0.4">
      <c r="A1229">
        <v>22</v>
      </c>
      <c r="B1229">
        <v>55</v>
      </c>
      <c r="C1229">
        <v>1510</v>
      </c>
      <c r="D1229">
        <v>6</v>
      </c>
      <c r="E1229">
        <v>330</v>
      </c>
      <c r="F1229">
        <v>498</v>
      </c>
      <c r="G1229">
        <v>714</v>
      </c>
      <c r="H1229">
        <v>1520</v>
      </c>
      <c r="I1229">
        <v>800</v>
      </c>
      <c r="J1229">
        <v>6</v>
      </c>
      <c r="K1229">
        <v>30</v>
      </c>
      <c r="L1229">
        <v>0</v>
      </c>
      <c r="M1229">
        <v>22</v>
      </c>
      <c r="N1229">
        <v>0</v>
      </c>
      <c r="O1229">
        <v>0</v>
      </c>
      <c r="P1229">
        <v>553</v>
      </c>
      <c r="Q1229">
        <v>0</v>
      </c>
      <c r="R1229">
        <v>45</v>
      </c>
      <c r="S1229">
        <v>0</v>
      </c>
      <c r="T1229">
        <v>1</v>
      </c>
      <c r="U1229">
        <v>60</v>
      </c>
      <c r="V1229">
        <v>3</v>
      </c>
      <c r="W1229">
        <v>0</v>
      </c>
      <c r="X1229">
        <v>684</v>
      </c>
    </row>
    <row r="1230" spans="1:24" x14ac:dyDescent="0.4">
      <c r="A1230">
        <v>22</v>
      </c>
      <c r="B1230">
        <v>56</v>
      </c>
      <c r="C1230">
        <v>1234</v>
      </c>
      <c r="D1230">
        <v>0</v>
      </c>
      <c r="E1230">
        <v>0</v>
      </c>
      <c r="F1230">
        <v>0</v>
      </c>
      <c r="G1230">
        <v>947</v>
      </c>
      <c r="H1230">
        <v>1200</v>
      </c>
      <c r="I1230">
        <v>253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4">
      <c r="A1231">
        <v>22</v>
      </c>
      <c r="B1231">
        <v>57</v>
      </c>
      <c r="C1231">
        <v>823</v>
      </c>
      <c r="D1231">
        <v>10</v>
      </c>
      <c r="E1231">
        <v>184</v>
      </c>
      <c r="F1231">
        <v>362</v>
      </c>
      <c r="G1231">
        <v>491</v>
      </c>
      <c r="H1231">
        <v>800</v>
      </c>
      <c r="I1231">
        <v>309</v>
      </c>
      <c r="J1231">
        <v>0</v>
      </c>
      <c r="K1231">
        <v>23</v>
      </c>
      <c r="L1231">
        <v>0</v>
      </c>
      <c r="M1231">
        <v>3</v>
      </c>
      <c r="N1231">
        <v>0</v>
      </c>
      <c r="O1231">
        <v>0</v>
      </c>
      <c r="P1231">
        <v>450</v>
      </c>
      <c r="Q1231">
        <v>0</v>
      </c>
      <c r="R1231">
        <v>8</v>
      </c>
      <c r="S1231">
        <v>0</v>
      </c>
      <c r="T1231">
        <v>2</v>
      </c>
      <c r="U1231">
        <v>3</v>
      </c>
      <c r="V1231">
        <v>1</v>
      </c>
      <c r="W1231">
        <v>0</v>
      </c>
      <c r="X1231">
        <v>467</v>
      </c>
    </row>
    <row r="1232" spans="1:24" x14ac:dyDescent="0.4">
      <c r="A1232">
        <v>22</v>
      </c>
      <c r="B1232">
        <v>58</v>
      </c>
      <c r="C1232">
        <v>1296</v>
      </c>
      <c r="D1232">
        <v>0</v>
      </c>
      <c r="E1232">
        <v>0</v>
      </c>
      <c r="F1232">
        <v>0</v>
      </c>
      <c r="G1232">
        <v>13</v>
      </c>
      <c r="H1232">
        <v>250</v>
      </c>
      <c r="I1232">
        <v>38</v>
      </c>
      <c r="J1232">
        <v>25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 x14ac:dyDescent="0.4">
      <c r="A1233">
        <v>22</v>
      </c>
      <c r="B1233">
        <v>59</v>
      </c>
      <c r="C1233">
        <v>1063</v>
      </c>
      <c r="D1233">
        <v>7</v>
      </c>
      <c r="E1233">
        <v>0</v>
      </c>
      <c r="F1233">
        <v>487</v>
      </c>
      <c r="G1233">
        <v>752</v>
      </c>
      <c r="H1233">
        <v>1050</v>
      </c>
      <c r="I1233">
        <v>282</v>
      </c>
      <c r="J1233">
        <v>16</v>
      </c>
      <c r="K1233">
        <v>0</v>
      </c>
      <c r="L1233">
        <v>0</v>
      </c>
      <c r="M1233">
        <v>12</v>
      </c>
      <c r="N1233">
        <v>0</v>
      </c>
      <c r="O1233">
        <v>0</v>
      </c>
      <c r="P1233">
        <v>641</v>
      </c>
      <c r="Q1233">
        <v>0</v>
      </c>
      <c r="R1233">
        <v>36</v>
      </c>
      <c r="S1233">
        <v>0</v>
      </c>
      <c r="T1233">
        <v>0</v>
      </c>
      <c r="U1233">
        <v>12</v>
      </c>
      <c r="V1233">
        <v>22</v>
      </c>
      <c r="W1233">
        <v>0</v>
      </c>
      <c r="X1233">
        <v>723</v>
      </c>
    </row>
    <row r="1234" spans="1:24" x14ac:dyDescent="0.4">
      <c r="A1234">
        <v>22</v>
      </c>
      <c r="B1234">
        <v>60</v>
      </c>
      <c r="C1234">
        <v>443</v>
      </c>
      <c r="D1234">
        <v>5</v>
      </c>
      <c r="E1234">
        <v>148</v>
      </c>
      <c r="F1234">
        <v>265</v>
      </c>
      <c r="G1234">
        <v>366</v>
      </c>
      <c r="H1234">
        <v>450</v>
      </c>
      <c r="I1234">
        <v>84</v>
      </c>
      <c r="J1234">
        <v>3</v>
      </c>
      <c r="K1234">
        <v>3</v>
      </c>
      <c r="L1234">
        <v>0</v>
      </c>
      <c r="M1234">
        <v>1</v>
      </c>
      <c r="N1234">
        <v>0</v>
      </c>
      <c r="O1234">
        <v>0</v>
      </c>
      <c r="P1234">
        <v>151</v>
      </c>
      <c r="Q1234">
        <v>0</v>
      </c>
      <c r="R1234">
        <v>47</v>
      </c>
      <c r="S1234">
        <v>0</v>
      </c>
      <c r="T1234">
        <v>0</v>
      </c>
      <c r="U1234">
        <v>163</v>
      </c>
      <c r="V1234">
        <v>1</v>
      </c>
      <c r="W1234">
        <v>0</v>
      </c>
      <c r="X1234">
        <v>363</v>
      </c>
    </row>
    <row r="1235" spans="1:24" x14ac:dyDescent="0.4">
      <c r="A1235">
        <v>22</v>
      </c>
      <c r="B1235">
        <v>61</v>
      </c>
      <c r="C1235">
        <v>672</v>
      </c>
      <c r="D1235">
        <v>7</v>
      </c>
      <c r="E1235">
        <v>190</v>
      </c>
      <c r="F1235">
        <v>310</v>
      </c>
      <c r="G1235">
        <v>374</v>
      </c>
      <c r="H1235">
        <v>650</v>
      </c>
      <c r="I1235">
        <v>276</v>
      </c>
      <c r="J1235">
        <v>24</v>
      </c>
      <c r="K1235">
        <v>0</v>
      </c>
      <c r="L1235">
        <v>0</v>
      </c>
      <c r="M1235">
        <v>5</v>
      </c>
      <c r="N1235">
        <v>0</v>
      </c>
      <c r="O1235">
        <v>0</v>
      </c>
      <c r="P1235">
        <v>332</v>
      </c>
      <c r="Q1235">
        <v>0</v>
      </c>
      <c r="R1235">
        <v>5</v>
      </c>
      <c r="S1235">
        <v>0</v>
      </c>
      <c r="T1235">
        <v>6</v>
      </c>
      <c r="U1235">
        <v>0</v>
      </c>
      <c r="V1235">
        <v>0</v>
      </c>
      <c r="W1235">
        <v>0</v>
      </c>
      <c r="X1235">
        <v>348</v>
      </c>
    </row>
    <row r="1236" spans="1:24" x14ac:dyDescent="0.4">
      <c r="A1236">
        <v>22</v>
      </c>
      <c r="B1236">
        <v>62</v>
      </c>
      <c r="C1236">
        <v>549</v>
      </c>
      <c r="D1236">
        <v>12</v>
      </c>
      <c r="E1236">
        <v>136</v>
      </c>
      <c r="F1236">
        <v>183</v>
      </c>
      <c r="G1236">
        <v>207</v>
      </c>
      <c r="H1236">
        <v>550</v>
      </c>
      <c r="I1236">
        <v>295</v>
      </c>
      <c r="J1236">
        <v>46</v>
      </c>
      <c r="K1236">
        <v>2</v>
      </c>
      <c r="L1236">
        <v>0</v>
      </c>
      <c r="M1236">
        <v>4</v>
      </c>
      <c r="N1236">
        <v>0</v>
      </c>
      <c r="O1236">
        <v>0</v>
      </c>
      <c r="P1236">
        <v>158</v>
      </c>
      <c r="Q1236">
        <v>0</v>
      </c>
      <c r="R1236">
        <v>11</v>
      </c>
      <c r="S1236">
        <v>0</v>
      </c>
      <c r="T1236">
        <v>6</v>
      </c>
      <c r="U1236">
        <v>4</v>
      </c>
      <c r="V1236">
        <v>0</v>
      </c>
      <c r="W1236">
        <v>0</v>
      </c>
      <c r="X1236">
        <v>183</v>
      </c>
    </row>
    <row r="1237" spans="1:24" x14ac:dyDescent="0.4">
      <c r="A1237">
        <v>22</v>
      </c>
      <c r="B1237">
        <v>63</v>
      </c>
      <c r="C1237">
        <v>206</v>
      </c>
      <c r="D1237">
        <v>11</v>
      </c>
      <c r="E1237">
        <v>100</v>
      </c>
      <c r="F1237">
        <v>134</v>
      </c>
      <c r="G1237">
        <v>145</v>
      </c>
      <c r="H1237">
        <v>250</v>
      </c>
      <c r="I1237">
        <v>105</v>
      </c>
      <c r="J1237">
        <v>0</v>
      </c>
      <c r="K1237">
        <v>2</v>
      </c>
      <c r="L1237">
        <v>0</v>
      </c>
      <c r="M1237">
        <v>2</v>
      </c>
      <c r="N1237">
        <v>0</v>
      </c>
      <c r="O1237">
        <v>0</v>
      </c>
      <c r="P1237">
        <v>120</v>
      </c>
      <c r="Q1237">
        <v>0</v>
      </c>
      <c r="R1237">
        <v>10</v>
      </c>
      <c r="S1237">
        <v>0</v>
      </c>
      <c r="T1237">
        <v>3</v>
      </c>
      <c r="U1237">
        <v>7</v>
      </c>
      <c r="V1237">
        <v>0</v>
      </c>
      <c r="W1237">
        <v>0</v>
      </c>
      <c r="X1237">
        <v>142</v>
      </c>
    </row>
    <row r="1238" spans="1:24" x14ac:dyDescent="0.4">
      <c r="A1238">
        <v>22</v>
      </c>
      <c r="B1238">
        <v>64</v>
      </c>
      <c r="C1238">
        <v>1422</v>
      </c>
      <c r="D1238">
        <v>11</v>
      </c>
      <c r="E1238">
        <v>73</v>
      </c>
      <c r="F1238">
        <v>134</v>
      </c>
      <c r="G1238">
        <v>204</v>
      </c>
      <c r="H1238">
        <v>1400</v>
      </c>
      <c r="I1238">
        <v>1194</v>
      </c>
      <c r="J1238">
        <v>2</v>
      </c>
      <c r="K1238">
        <v>17</v>
      </c>
      <c r="L1238">
        <v>0</v>
      </c>
      <c r="M1238">
        <v>8</v>
      </c>
      <c r="N1238">
        <v>0</v>
      </c>
      <c r="O1238">
        <v>0</v>
      </c>
      <c r="P1238">
        <v>117</v>
      </c>
      <c r="Q1238">
        <v>0</v>
      </c>
      <c r="R1238">
        <v>34</v>
      </c>
      <c r="S1238">
        <v>0</v>
      </c>
      <c r="T1238">
        <v>2</v>
      </c>
      <c r="U1238">
        <v>26</v>
      </c>
      <c r="V1238">
        <v>0</v>
      </c>
      <c r="W1238">
        <v>0</v>
      </c>
      <c r="X1238">
        <v>187</v>
      </c>
    </row>
    <row r="1239" spans="1:24" x14ac:dyDescent="0.4">
      <c r="A1239">
        <v>22</v>
      </c>
      <c r="B1239">
        <v>65</v>
      </c>
      <c r="C1239">
        <v>1529</v>
      </c>
      <c r="D1239">
        <v>6</v>
      </c>
      <c r="E1239">
        <v>259</v>
      </c>
      <c r="F1239">
        <v>418</v>
      </c>
      <c r="G1239">
        <v>544</v>
      </c>
      <c r="H1239">
        <v>1500</v>
      </c>
      <c r="I1239">
        <v>956</v>
      </c>
      <c r="J1239">
        <v>0</v>
      </c>
      <c r="K1239">
        <v>21</v>
      </c>
      <c r="L1239">
        <v>0</v>
      </c>
      <c r="M1239">
        <v>11</v>
      </c>
      <c r="N1239">
        <v>0</v>
      </c>
      <c r="O1239">
        <v>0</v>
      </c>
      <c r="P1239">
        <v>464</v>
      </c>
      <c r="Q1239">
        <v>0</v>
      </c>
      <c r="R1239">
        <v>3</v>
      </c>
      <c r="S1239">
        <v>0</v>
      </c>
      <c r="T1239">
        <v>0</v>
      </c>
      <c r="U1239">
        <v>3</v>
      </c>
      <c r="V1239">
        <v>29</v>
      </c>
      <c r="W1239">
        <v>0</v>
      </c>
      <c r="X1239">
        <v>510</v>
      </c>
    </row>
    <row r="1240" spans="1:24" x14ac:dyDescent="0.4">
      <c r="A1240">
        <v>22</v>
      </c>
      <c r="B1240">
        <v>66</v>
      </c>
      <c r="C1240">
        <v>1432</v>
      </c>
      <c r="D1240">
        <v>7</v>
      </c>
      <c r="E1240">
        <v>111</v>
      </c>
      <c r="F1240">
        <v>200</v>
      </c>
      <c r="G1240">
        <v>255</v>
      </c>
      <c r="H1240">
        <v>1400</v>
      </c>
      <c r="I1240">
        <v>1145</v>
      </c>
      <c r="J1240">
        <v>0</v>
      </c>
      <c r="K1240">
        <v>20</v>
      </c>
      <c r="L1240">
        <v>0</v>
      </c>
      <c r="M1240">
        <v>2</v>
      </c>
      <c r="N1240">
        <v>0</v>
      </c>
      <c r="O1240">
        <v>0</v>
      </c>
      <c r="P1240">
        <v>185</v>
      </c>
      <c r="Q1240">
        <v>0</v>
      </c>
      <c r="R1240">
        <v>33</v>
      </c>
      <c r="S1240">
        <v>0</v>
      </c>
      <c r="T1240">
        <v>2</v>
      </c>
      <c r="U1240">
        <v>12</v>
      </c>
      <c r="V1240">
        <v>1</v>
      </c>
      <c r="W1240">
        <v>0</v>
      </c>
      <c r="X1240">
        <v>235</v>
      </c>
    </row>
    <row r="1241" spans="1:24" x14ac:dyDescent="0.4">
      <c r="A1241">
        <v>22</v>
      </c>
      <c r="B1241">
        <v>67</v>
      </c>
      <c r="C1241">
        <v>1215</v>
      </c>
      <c r="D1241">
        <v>15</v>
      </c>
      <c r="E1241">
        <v>87</v>
      </c>
      <c r="F1241">
        <v>177</v>
      </c>
      <c r="G1241">
        <v>234</v>
      </c>
      <c r="H1241">
        <v>1201</v>
      </c>
      <c r="I1241">
        <v>971</v>
      </c>
      <c r="J1241">
        <v>0</v>
      </c>
      <c r="K1241">
        <v>5</v>
      </c>
      <c r="L1241">
        <v>0</v>
      </c>
      <c r="M1241">
        <v>6</v>
      </c>
      <c r="N1241">
        <v>0</v>
      </c>
      <c r="O1241">
        <v>0</v>
      </c>
      <c r="P1241">
        <v>190</v>
      </c>
      <c r="Q1241">
        <v>0</v>
      </c>
      <c r="R1241">
        <v>13</v>
      </c>
      <c r="S1241">
        <v>0</v>
      </c>
      <c r="T1241">
        <v>2</v>
      </c>
      <c r="U1241">
        <v>10</v>
      </c>
      <c r="V1241">
        <v>4</v>
      </c>
      <c r="W1241">
        <v>0</v>
      </c>
      <c r="X1241">
        <v>225</v>
      </c>
    </row>
    <row r="1242" spans="1:24" x14ac:dyDescent="0.4">
      <c r="A1242">
        <v>22</v>
      </c>
      <c r="B1242">
        <v>68</v>
      </c>
      <c r="C1242">
        <v>1189</v>
      </c>
      <c r="D1242">
        <v>12</v>
      </c>
      <c r="E1242">
        <v>165</v>
      </c>
      <c r="F1242">
        <v>281</v>
      </c>
      <c r="G1242">
        <v>316</v>
      </c>
      <c r="H1242">
        <v>1150</v>
      </c>
      <c r="I1242">
        <v>833</v>
      </c>
      <c r="J1242">
        <v>1</v>
      </c>
      <c r="K1242">
        <v>12</v>
      </c>
      <c r="L1242">
        <v>0</v>
      </c>
      <c r="M1242">
        <v>8</v>
      </c>
      <c r="N1242">
        <v>0</v>
      </c>
      <c r="O1242">
        <v>0</v>
      </c>
      <c r="P1242">
        <v>284</v>
      </c>
      <c r="Q1242">
        <v>0</v>
      </c>
      <c r="R1242">
        <v>4</v>
      </c>
      <c r="S1242">
        <v>0</v>
      </c>
      <c r="T1242">
        <v>1</v>
      </c>
      <c r="U1242">
        <v>1</v>
      </c>
      <c r="V1242">
        <v>6</v>
      </c>
      <c r="W1242">
        <v>0</v>
      </c>
      <c r="X1242">
        <v>304</v>
      </c>
    </row>
    <row r="1243" spans="1:24" x14ac:dyDescent="0.4">
      <c r="A1243">
        <v>22</v>
      </c>
      <c r="B1243">
        <v>69</v>
      </c>
      <c r="C1243">
        <v>1210</v>
      </c>
      <c r="D1243">
        <v>13</v>
      </c>
      <c r="E1243">
        <v>170</v>
      </c>
      <c r="F1243">
        <v>285</v>
      </c>
      <c r="G1243">
        <v>333</v>
      </c>
      <c r="H1243">
        <v>1200</v>
      </c>
      <c r="I1243">
        <v>867</v>
      </c>
      <c r="J1243">
        <v>0</v>
      </c>
      <c r="K1243">
        <v>15</v>
      </c>
      <c r="L1243">
        <v>0</v>
      </c>
      <c r="M1243">
        <v>2</v>
      </c>
      <c r="N1243">
        <v>0</v>
      </c>
      <c r="O1243">
        <v>0</v>
      </c>
      <c r="P1243">
        <v>300</v>
      </c>
      <c r="Q1243">
        <v>0</v>
      </c>
      <c r="R1243">
        <v>7</v>
      </c>
      <c r="S1243">
        <v>0</v>
      </c>
      <c r="T1243">
        <v>0</v>
      </c>
      <c r="U1243">
        <v>1</v>
      </c>
      <c r="V1243">
        <v>8</v>
      </c>
      <c r="W1243">
        <v>0</v>
      </c>
      <c r="X1243">
        <v>318</v>
      </c>
    </row>
    <row r="1244" spans="1:24" x14ac:dyDescent="0.4">
      <c r="A1244">
        <v>22</v>
      </c>
      <c r="B1244">
        <v>71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 x14ac:dyDescent="0.4">
      <c r="A1245">
        <v>22</v>
      </c>
      <c r="B1245">
        <v>72</v>
      </c>
      <c r="C1245">
        <v>1219</v>
      </c>
      <c r="D1245">
        <v>6</v>
      </c>
      <c r="E1245">
        <v>273</v>
      </c>
      <c r="F1245">
        <v>475</v>
      </c>
      <c r="G1245">
        <v>500</v>
      </c>
      <c r="H1245">
        <v>1200</v>
      </c>
      <c r="I1245">
        <v>700</v>
      </c>
      <c r="J1245">
        <v>0</v>
      </c>
      <c r="K1245">
        <v>6</v>
      </c>
      <c r="L1245">
        <v>0</v>
      </c>
      <c r="M1245">
        <v>6</v>
      </c>
      <c r="N1245">
        <v>0</v>
      </c>
      <c r="O1245">
        <v>0</v>
      </c>
      <c r="P1245">
        <v>435</v>
      </c>
      <c r="Q1245">
        <v>0</v>
      </c>
      <c r="R1245">
        <v>39</v>
      </c>
      <c r="S1245">
        <v>0</v>
      </c>
      <c r="T1245">
        <v>2</v>
      </c>
      <c r="U1245">
        <v>7</v>
      </c>
      <c r="V1245">
        <v>1</v>
      </c>
      <c r="W1245">
        <v>0</v>
      </c>
      <c r="X1245">
        <v>490</v>
      </c>
    </row>
    <row r="1246" spans="1:24" x14ac:dyDescent="0.4">
      <c r="A1246">
        <v>22</v>
      </c>
      <c r="B1246">
        <v>73</v>
      </c>
      <c r="C1246">
        <v>582</v>
      </c>
      <c r="D1246">
        <v>7</v>
      </c>
      <c r="E1246">
        <v>382</v>
      </c>
      <c r="F1246">
        <v>503</v>
      </c>
      <c r="G1246">
        <v>0</v>
      </c>
      <c r="H1246">
        <v>582</v>
      </c>
      <c r="I1246">
        <v>0</v>
      </c>
      <c r="J1246">
        <v>0</v>
      </c>
      <c r="K1246">
        <v>7</v>
      </c>
      <c r="L1246">
        <v>0</v>
      </c>
      <c r="M1246">
        <v>20</v>
      </c>
      <c r="N1246">
        <v>0</v>
      </c>
      <c r="O1246">
        <v>0</v>
      </c>
      <c r="P1246">
        <v>512</v>
      </c>
      <c r="Q1246">
        <v>0</v>
      </c>
      <c r="R1246">
        <v>10</v>
      </c>
      <c r="S1246">
        <v>0</v>
      </c>
      <c r="T1246">
        <v>0</v>
      </c>
      <c r="U1246">
        <v>26</v>
      </c>
      <c r="V1246">
        <v>5</v>
      </c>
      <c r="W1246">
        <v>0</v>
      </c>
      <c r="X1246">
        <v>573</v>
      </c>
    </row>
    <row r="1247" spans="1:24" x14ac:dyDescent="0.4">
      <c r="A1247">
        <v>22</v>
      </c>
      <c r="B1247">
        <v>74</v>
      </c>
      <c r="C1247">
        <v>530</v>
      </c>
      <c r="D1247">
        <v>8</v>
      </c>
      <c r="E1247">
        <v>200</v>
      </c>
      <c r="F1247">
        <v>350</v>
      </c>
      <c r="G1247">
        <v>370</v>
      </c>
      <c r="H1247">
        <v>550</v>
      </c>
      <c r="I1247">
        <v>151</v>
      </c>
      <c r="J1247">
        <v>4</v>
      </c>
      <c r="K1247">
        <v>16</v>
      </c>
      <c r="L1247">
        <v>0</v>
      </c>
      <c r="M1247">
        <v>2</v>
      </c>
      <c r="N1247">
        <v>0</v>
      </c>
      <c r="O1247">
        <v>0</v>
      </c>
      <c r="P1247">
        <v>379</v>
      </c>
      <c r="Q1247">
        <v>0</v>
      </c>
      <c r="R1247">
        <v>2</v>
      </c>
      <c r="S1247">
        <v>0</v>
      </c>
      <c r="T1247">
        <v>2</v>
      </c>
      <c r="U1247">
        <v>2</v>
      </c>
      <c r="V1247">
        <v>1</v>
      </c>
      <c r="W1247">
        <v>0</v>
      </c>
      <c r="X1247">
        <v>388</v>
      </c>
    </row>
    <row r="1248" spans="1:24" x14ac:dyDescent="0.4">
      <c r="A1248">
        <v>22</v>
      </c>
      <c r="B1248">
        <v>75</v>
      </c>
      <c r="C1248">
        <v>419</v>
      </c>
      <c r="D1248">
        <v>10</v>
      </c>
      <c r="E1248">
        <v>104</v>
      </c>
      <c r="F1248">
        <v>190</v>
      </c>
      <c r="G1248">
        <v>213</v>
      </c>
      <c r="H1248">
        <v>450</v>
      </c>
      <c r="I1248">
        <v>237</v>
      </c>
      <c r="J1248">
        <v>0</v>
      </c>
      <c r="K1248">
        <v>9</v>
      </c>
      <c r="L1248">
        <v>0</v>
      </c>
      <c r="M1248">
        <v>8</v>
      </c>
      <c r="N1248">
        <v>0</v>
      </c>
      <c r="O1248">
        <v>0</v>
      </c>
      <c r="P1248">
        <v>109</v>
      </c>
      <c r="Q1248">
        <v>0</v>
      </c>
      <c r="R1248">
        <v>16</v>
      </c>
      <c r="S1248">
        <v>0</v>
      </c>
      <c r="T1248">
        <v>0</v>
      </c>
      <c r="U1248">
        <v>69</v>
      </c>
      <c r="V1248">
        <v>0</v>
      </c>
      <c r="W1248">
        <v>0</v>
      </c>
      <c r="X1248">
        <v>202</v>
      </c>
    </row>
    <row r="1249" spans="1:24" x14ac:dyDescent="0.4">
      <c r="A1249">
        <v>22</v>
      </c>
      <c r="B1249">
        <v>76</v>
      </c>
      <c r="C1249">
        <v>1194</v>
      </c>
      <c r="D1249">
        <v>0</v>
      </c>
      <c r="E1249">
        <v>0</v>
      </c>
      <c r="F1249">
        <v>0</v>
      </c>
      <c r="G1249">
        <v>492</v>
      </c>
      <c r="H1249">
        <v>1200</v>
      </c>
      <c r="I1249">
        <v>490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 x14ac:dyDescent="0.4">
      <c r="A1250">
        <v>22</v>
      </c>
      <c r="B1250">
        <v>77</v>
      </c>
      <c r="C1250">
        <v>1004</v>
      </c>
      <c r="D1250">
        <v>7</v>
      </c>
      <c r="E1250">
        <v>185</v>
      </c>
      <c r="F1250">
        <v>600</v>
      </c>
      <c r="G1250">
        <v>947</v>
      </c>
      <c r="H1250">
        <v>1000</v>
      </c>
      <c r="I1250">
        <v>53</v>
      </c>
      <c r="J1250">
        <v>0</v>
      </c>
      <c r="K1250">
        <v>3</v>
      </c>
      <c r="L1250">
        <v>0</v>
      </c>
      <c r="M1250">
        <v>32</v>
      </c>
      <c r="N1250">
        <v>0</v>
      </c>
      <c r="O1250">
        <v>0</v>
      </c>
      <c r="P1250">
        <v>827</v>
      </c>
      <c r="Q1250">
        <v>0</v>
      </c>
      <c r="R1250">
        <v>67</v>
      </c>
      <c r="S1250">
        <v>0</v>
      </c>
      <c r="T1250">
        <v>0</v>
      </c>
      <c r="U1250">
        <v>18</v>
      </c>
      <c r="V1250">
        <v>0</v>
      </c>
      <c r="W1250">
        <v>0</v>
      </c>
      <c r="X1250">
        <v>944</v>
      </c>
    </row>
    <row r="1251" spans="1:24" x14ac:dyDescent="0.4">
      <c r="A1251">
        <v>22</v>
      </c>
      <c r="B1251">
        <v>78</v>
      </c>
      <c r="C1251">
        <v>1150</v>
      </c>
      <c r="D1251">
        <v>9</v>
      </c>
      <c r="E1251">
        <v>350</v>
      </c>
      <c r="F1251">
        <v>475</v>
      </c>
      <c r="G1251">
        <v>532</v>
      </c>
      <c r="H1251">
        <v>1150</v>
      </c>
      <c r="I1251">
        <v>618</v>
      </c>
      <c r="J1251">
        <v>0</v>
      </c>
      <c r="K1251">
        <v>24</v>
      </c>
      <c r="L1251">
        <v>0</v>
      </c>
      <c r="M1251">
        <v>3</v>
      </c>
      <c r="N1251">
        <v>0</v>
      </c>
      <c r="O1251">
        <v>0</v>
      </c>
      <c r="P1251">
        <v>376</v>
      </c>
      <c r="Q1251">
        <v>0</v>
      </c>
      <c r="R1251">
        <v>99</v>
      </c>
      <c r="S1251">
        <v>0</v>
      </c>
      <c r="T1251">
        <v>2</v>
      </c>
      <c r="U1251">
        <v>28</v>
      </c>
      <c r="V1251">
        <v>0</v>
      </c>
      <c r="W1251">
        <v>0</v>
      </c>
      <c r="X1251">
        <v>508</v>
      </c>
    </row>
    <row r="1252" spans="1:24" x14ac:dyDescent="0.4">
      <c r="A1252">
        <v>22</v>
      </c>
      <c r="B1252">
        <v>79</v>
      </c>
      <c r="C1252">
        <v>1360</v>
      </c>
      <c r="D1252">
        <v>0</v>
      </c>
      <c r="E1252">
        <v>0</v>
      </c>
      <c r="F1252">
        <v>0</v>
      </c>
      <c r="G1252">
        <v>444</v>
      </c>
      <c r="H1252">
        <v>1350</v>
      </c>
      <c r="I1252">
        <v>895</v>
      </c>
      <c r="J1252">
        <v>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4">
      <c r="A1253">
        <v>22</v>
      </c>
      <c r="B1253">
        <v>80</v>
      </c>
      <c r="C1253">
        <v>700</v>
      </c>
      <c r="D1253">
        <v>4</v>
      </c>
      <c r="E1253">
        <v>350</v>
      </c>
      <c r="F1253">
        <v>600</v>
      </c>
      <c r="G1253">
        <v>639</v>
      </c>
      <c r="H1253">
        <v>700</v>
      </c>
      <c r="I1253">
        <v>55</v>
      </c>
      <c r="J1253">
        <v>6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633</v>
      </c>
      <c r="Q1253">
        <v>0</v>
      </c>
      <c r="R1253">
        <v>9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642</v>
      </c>
    </row>
    <row r="1254" spans="1:24" x14ac:dyDescent="0.4">
      <c r="A1254">
        <v>22</v>
      </c>
      <c r="B1254">
        <v>81</v>
      </c>
      <c r="C1254">
        <v>1008</v>
      </c>
      <c r="D1254">
        <v>6</v>
      </c>
      <c r="E1254">
        <v>296</v>
      </c>
      <c r="F1254">
        <v>450</v>
      </c>
      <c r="G1254">
        <v>614</v>
      </c>
      <c r="H1254">
        <v>1000</v>
      </c>
      <c r="I1254">
        <v>386</v>
      </c>
      <c r="J1254">
        <v>3</v>
      </c>
      <c r="K1254">
        <v>37</v>
      </c>
      <c r="L1254">
        <v>0</v>
      </c>
      <c r="M1254">
        <v>25</v>
      </c>
      <c r="N1254">
        <v>0</v>
      </c>
      <c r="O1254">
        <v>0</v>
      </c>
      <c r="P1254">
        <v>495</v>
      </c>
      <c r="Q1254">
        <v>0</v>
      </c>
      <c r="R1254">
        <v>42</v>
      </c>
      <c r="S1254">
        <v>0</v>
      </c>
      <c r="T1254">
        <v>0</v>
      </c>
      <c r="U1254">
        <v>12</v>
      </c>
      <c r="V1254">
        <v>0</v>
      </c>
      <c r="W1254">
        <v>0</v>
      </c>
      <c r="X1254">
        <v>574</v>
      </c>
    </row>
    <row r="1255" spans="1:24" x14ac:dyDescent="0.4">
      <c r="A1255">
        <v>22</v>
      </c>
      <c r="B1255">
        <v>82</v>
      </c>
      <c r="C1255">
        <v>1107</v>
      </c>
      <c r="D1255">
        <v>13</v>
      </c>
      <c r="E1255">
        <v>85</v>
      </c>
      <c r="F1255">
        <v>181</v>
      </c>
      <c r="G1255">
        <v>317</v>
      </c>
      <c r="H1255">
        <v>1100</v>
      </c>
      <c r="I1255">
        <v>774</v>
      </c>
      <c r="J1255">
        <v>9</v>
      </c>
      <c r="K1255">
        <v>87</v>
      </c>
      <c r="L1255">
        <v>0</v>
      </c>
      <c r="M1255">
        <v>2</v>
      </c>
      <c r="N1255">
        <v>0</v>
      </c>
      <c r="O1255">
        <v>0</v>
      </c>
      <c r="P1255">
        <v>211</v>
      </c>
      <c r="Q1255">
        <v>0</v>
      </c>
      <c r="R1255">
        <v>11</v>
      </c>
      <c r="S1255">
        <v>0</v>
      </c>
      <c r="T1255">
        <v>1</v>
      </c>
      <c r="U1255">
        <v>2</v>
      </c>
      <c r="V1255">
        <v>2</v>
      </c>
      <c r="W1255">
        <v>0</v>
      </c>
      <c r="X1255">
        <v>229</v>
      </c>
    </row>
    <row r="1256" spans="1:24" x14ac:dyDescent="0.4">
      <c r="A1256">
        <v>22</v>
      </c>
      <c r="B1256">
        <v>83</v>
      </c>
      <c r="C1256">
        <v>1297</v>
      </c>
      <c r="D1256">
        <v>44</v>
      </c>
      <c r="E1256">
        <v>60</v>
      </c>
      <c r="F1256">
        <v>96</v>
      </c>
      <c r="G1256">
        <v>111</v>
      </c>
      <c r="H1256">
        <v>1250</v>
      </c>
      <c r="I1256">
        <v>1139</v>
      </c>
      <c r="J1256">
        <v>9</v>
      </c>
      <c r="K1256">
        <v>102</v>
      </c>
      <c r="L1256">
        <v>0</v>
      </c>
      <c r="M1256">
        <v>1</v>
      </c>
      <c r="N1256">
        <v>0</v>
      </c>
      <c r="O1256">
        <v>0</v>
      </c>
      <c r="P1256">
        <v>191</v>
      </c>
      <c r="Q1256">
        <v>0</v>
      </c>
      <c r="R1256">
        <v>4</v>
      </c>
      <c r="S1256">
        <v>0</v>
      </c>
      <c r="T1256">
        <v>5</v>
      </c>
      <c r="U1256">
        <v>1</v>
      </c>
      <c r="V1256">
        <v>0</v>
      </c>
      <c r="W1256">
        <v>0</v>
      </c>
      <c r="X1256">
        <v>202</v>
      </c>
    </row>
    <row r="1257" spans="1:24" x14ac:dyDescent="0.4">
      <c r="A1257">
        <v>22</v>
      </c>
      <c r="B1257">
        <v>84</v>
      </c>
      <c r="C1257">
        <v>901</v>
      </c>
      <c r="D1257">
        <v>13</v>
      </c>
      <c r="E1257">
        <v>243</v>
      </c>
      <c r="F1257">
        <v>512</v>
      </c>
      <c r="G1257">
        <v>674</v>
      </c>
      <c r="H1257">
        <v>900</v>
      </c>
      <c r="I1257">
        <v>224</v>
      </c>
      <c r="J1257">
        <v>2</v>
      </c>
      <c r="K1257">
        <v>6</v>
      </c>
      <c r="L1257">
        <v>0</v>
      </c>
      <c r="M1257">
        <v>4</v>
      </c>
      <c r="N1257">
        <v>0</v>
      </c>
      <c r="O1257">
        <v>0</v>
      </c>
      <c r="P1257">
        <v>635</v>
      </c>
      <c r="Q1257">
        <v>1</v>
      </c>
      <c r="R1257">
        <v>16</v>
      </c>
      <c r="S1257">
        <v>0</v>
      </c>
      <c r="T1257">
        <v>1</v>
      </c>
      <c r="U1257">
        <v>11</v>
      </c>
      <c r="V1257">
        <v>0</v>
      </c>
      <c r="W1257">
        <v>0</v>
      </c>
      <c r="X1257">
        <v>668</v>
      </c>
    </row>
    <row r="1258" spans="1:24" x14ac:dyDescent="0.4">
      <c r="A1258">
        <v>23</v>
      </c>
      <c r="B1258">
        <v>1</v>
      </c>
      <c r="C1258">
        <v>1469</v>
      </c>
      <c r="D1258">
        <v>7</v>
      </c>
      <c r="E1258">
        <v>203</v>
      </c>
      <c r="F1258">
        <v>470</v>
      </c>
      <c r="G1258">
        <v>591</v>
      </c>
      <c r="H1258">
        <v>1450</v>
      </c>
      <c r="I1258">
        <v>843</v>
      </c>
      <c r="J1258">
        <v>16</v>
      </c>
      <c r="K1258">
        <v>20</v>
      </c>
      <c r="L1258">
        <v>0</v>
      </c>
      <c r="M1258">
        <v>9</v>
      </c>
      <c r="N1258">
        <v>0</v>
      </c>
      <c r="O1258">
        <v>16</v>
      </c>
      <c r="P1258">
        <v>383</v>
      </c>
      <c r="Q1258">
        <v>0</v>
      </c>
      <c r="R1258">
        <v>151</v>
      </c>
      <c r="S1258">
        <v>4</v>
      </c>
      <c r="T1258">
        <v>7</v>
      </c>
      <c r="U1258">
        <v>0</v>
      </c>
      <c r="V1258">
        <v>1</v>
      </c>
      <c r="W1258">
        <v>0</v>
      </c>
      <c r="X1258">
        <v>571</v>
      </c>
    </row>
    <row r="1259" spans="1:24" x14ac:dyDescent="0.4">
      <c r="A1259">
        <v>23</v>
      </c>
      <c r="B1259">
        <v>2</v>
      </c>
      <c r="C1259">
        <v>1528</v>
      </c>
      <c r="D1259">
        <v>5</v>
      </c>
      <c r="E1259">
        <v>226</v>
      </c>
      <c r="F1259">
        <v>493</v>
      </c>
      <c r="G1259">
        <v>579</v>
      </c>
      <c r="H1259">
        <v>1500</v>
      </c>
      <c r="I1259">
        <v>915</v>
      </c>
      <c r="J1259">
        <v>6</v>
      </c>
      <c r="K1259">
        <v>25</v>
      </c>
      <c r="L1259">
        <v>0</v>
      </c>
      <c r="M1259">
        <v>18</v>
      </c>
      <c r="N1259">
        <v>0</v>
      </c>
      <c r="O1259">
        <v>18</v>
      </c>
      <c r="P1259">
        <v>291</v>
      </c>
      <c r="Q1259">
        <v>0</v>
      </c>
      <c r="R1259">
        <v>220</v>
      </c>
      <c r="S1259">
        <v>1</v>
      </c>
      <c r="T1259">
        <v>4</v>
      </c>
      <c r="U1259">
        <v>0</v>
      </c>
      <c r="V1259">
        <v>2</v>
      </c>
      <c r="W1259">
        <v>0</v>
      </c>
      <c r="X1259">
        <v>554</v>
      </c>
    </row>
    <row r="1260" spans="1:24" x14ac:dyDescent="0.4">
      <c r="A1260">
        <v>23</v>
      </c>
      <c r="B1260">
        <v>3</v>
      </c>
      <c r="C1260">
        <v>1434</v>
      </c>
      <c r="D1260">
        <v>10</v>
      </c>
      <c r="E1260">
        <v>189</v>
      </c>
      <c r="F1260">
        <v>433</v>
      </c>
      <c r="G1260">
        <v>512</v>
      </c>
      <c r="H1260">
        <v>1400</v>
      </c>
      <c r="I1260">
        <v>883</v>
      </c>
      <c r="J1260">
        <v>5</v>
      </c>
      <c r="K1260">
        <v>16</v>
      </c>
      <c r="L1260">
        <v>0</v>
      </c>
      <c r="M1260">
        <v>10</v>
      </c>
      <c r="N1260">
        <v>0</v>
      </c>
      <c r="O1260">
        <v>8</v>
      </c>
      <c r="P1260">
        <v>221</v>
      </c>
      <c r="Q1260">
        <v>0</v>
      </c>
      <c r="R1260">
        <v>250</v>
      </c>
      <c r="S1260">
        <v>2</v>
      </c>
      <c r="T1260">
        <v>5</v>
      </c>
      <c r="U1260">
        <v>0</v>
      </c>
      <c r="V1260">
        <v>0</v>
      </c>
      <c r="W1260">
        <v>0</v>
      </c>
      <c r="X1260">
        <v>496</v>
      </c>
    </row>
    <row r="1261" spans="1:24" x14ac:dyDescent="0.4">
      <c r="A1261">
        <v>23</v>
      </c>
      <c r="B1261">
        <v>4</v>
      </c>
      <c r="C1261">
        <v>1324</v>
      </c>
      <c r="D1261">
        <v>9</v>
      </c>
      <c r="E1261">
        <v>175</v>
      </c>
      <c r="F1261">
        <v>369</v>
      </c>
      <c r="G1261">
        <v>446</v>
      </c>
      <c r="H1261">
        <v>1300</v>
      </c>
      <c r="I1261">
        <v>849</v>
      </c>
      <c r="J1261">
        <v>5</v>
      </c>
      <c r="K1261">
        <v>22</v>
      </c>
      <c r="L1261">
        <v>0</v>
      </c>
      <c r="M1261">
        <v>16</v>
      </c>
      <c r="N1261">
        <v>0</v>
      </c>
      <c r="O1261">
        <v>6</v>
      </c>
      <c r="P1261">
        <v>213</v>
      </c>
      <c r="Q1261">
        <v>0</v>
      </c>
      <c r="R1261">
        <v>178</v>
      </c>
      <c r="S1261">
        <v>5</v>
      </c>
      <c r="T1261">
        <v>5</v>
      </c>
      <c r="U1261">
        <v>0</v>
      </c>
      <c r="V1261">
        <v>1</v>
      </c>
      <c r="W1261">
        <v>0</v>
      </c>
      <c r="X1261">
        <v>424</v>
      </c>
    </row>
    <row r="1262" spans="1:24" x14ac:dyDescent="0.4">
      <c r="A1262">
        <v>23</v>
      </c>
      <c r="B1262">
        <v>5</v>
      </c>
      <c r="C1262">
        <v>1316</v>
      </c>
      <c r="D1262">
        <v>10</v>
      </c>
      <c r="E1262">
        <v>176</v>
      </c>
      <c r="F1262">
        <v>357</v>
      </c>
      <c r="G1262">
        <v>456</v>
      </c>
      <c r="H1262">
        <v>1300</v>
      </c>
      <c r="I1262">
        <v>844</v>
      </c>
      <c r="J1262">
        <v>0</v>
      </c>
      <c r="K1262">
        <v>19</v>
      </c>
      <c r="L1262">
        <v>0</v>
      </c>
      <c r="M1262">
        <v>38</v>
      </c>
      <c r="N1262">
        <v>0</v>
      </c>
      <c r="O1262">
        <v>14</v>
      </c>
      <c r="P1262">
        <v>227</v>
      </c>
      <c r="Q1262">
        <v>0</v>
      </c>
      <c r="R1262">
        <v>151</v>
      </c>
      <c r="S1262">
        <v>1</v>
      </c>
      <c r="T1262">
        <v>4</v>
      </c>
      <c r="U1262">
        <v>0</v>
      </c>
      <c r="V1262">
        <v>2</v>
      </c>
      <c r="W1262">
        <v>0</v>
      </c>
      <c r="X1262">
        <v>437</v>
      </c>
    </row>
    <row r="1263" spans="1:24" x14ac:dyDescent="0.4">
      <c r="A1263">
        <v>23</v>
      </c>
      <c r="B1263">
        <v>6</v>
      </c>
      <c r="C1263">
        <v>1244</v>
      </c>
      <c r="D1263">
        <v>4</v>
      </c>
      <c r="E1263">
        <v>187</v>
      </c>
      <c r="F1263">
        <v>375</v>
      </c>
      <c r="G1263">
        <v>468</v>
      </c>
      <c r="H1263">
        <v>1200</v>
      </c>
      <c r="I1263">
        <v>728</v>
      </c>
      <c r="J1263">
        <v>4</v>
      </c>
      <c r="K1263">
        <v>13</v>
      </c>
      <c r="L1263">
        <v>0</v>
      </c>
      <c r="M1263">
        <v>61</v>
      </c>
      <c r="N1263">
        <v>0</v>
      </c>
      <c r="O1263">
        <v>8</v>
      </c>
      <c r="P1263">
        <v>227</v>
      </c>
      <c r="Q1263">
        <v>0</v>
      </c>
      <c r="R1263">
        <v>147</v>
      </c>
      <c r="S1263">
        <v>2</v>
      </c>
      <c r="T1263">
        <v>1</v>
      </c>
      <c r="U1263">
        <v>0</v>
      </c>
      <c r="V1263">
        <v>5</v>
      </c>
      <c r="W1263">
        <v>0</v>
      </c>
      <c r="X1263">
        <v>451</v>
      </c>
    </row>
    <row r="1264" spans="1:24" x14ac:dyDescent="0.4">
      <c r="A1264">
        <v>23</v>
      </c>
      <c r="B1264">
        <v>7</v>
      </c>
      <c r="C1264">
        <v>216</v>
      </c>
      <c r="D1264">
        <v>65</v>
      </c>
      <c r="E1264">
        <v>127</v>
      </c>
      <c r="F1264">
        <v>212</v>
      </c>
      <c r="G1264">
        <v>221</v>
      </c>
      <c r="H1264">
        <v>300</v>
      </c>
      <c r="I1264">
        <v>79</v>
      </c>
      <c r="J1264">
        <v>0</v>
      </c>
      <c r="K1264">
        <v>1</v>
      </c>
      <c r="L1264">
        <v>0</v>
      </c>
      <c r="M1264">
        <v>16</v>
      </c>
      <c r="N1264">
        <v>0</v>
      </c>
      <c r="O1264">
        <v>6</v>
      </c>
      <c r="P1264">
        <v>185</v>
      </c>
      <c r="Q1264">
        <v>0</v>
      </c>
      <c r="R1264">
        <v>11</v>
      </c>
      <c r="S1264">
        <v>0</v>
      </c>
      <c r="T1264">
        <v>2</v>
      </c>
      <c r="U1264">
        <v>0</v>
      </c>
      <c r="V1264">
        <v>0</v>
      </c>
      <c r="W1264">
        <v>0</v>
      </c>
      <c r="X1264">
        <v>220</v>
      </c>
    </row>
    <row r="1265" spans="1:24" x14ac:dyDescent="0.4">
      <c r="A1265">
        <v>23</v>
      </c>
      <c r="B1265">
        <v>8</v>
      </c>
      <c r="C1265">
        <v>445</v>
      </c>
      <c r="D1265">
        <v>7</v>
      </c>
      <c r="E1265">
        <v>114</v>
      </c>
      <c r="F1265">
        <v>242</v>
      </c>
      <c r="G1265">
        <v>350</v>
      </c>
      <c r="H1265">
        <v>450</v>
      </c>
      <c r="I1265">
        <v>100</v>
      </c>
      <c r="J1265">
        <v>0</v>
      </c>
      <c r="K1265">
        <v>2</v>
      </c>
      <c r="L1265">
        <v>0</v>
      </c>
      <c r="M1265">
        <v>5</v>
      </c>
      <c r="N1265">
        <v>0</v>
      </c>
      <c r="O1265">
        <v>13</v>
      </c>
      <c r="P1265">
        <v>298</v>
      </c>
      <c r="Q1265">
        <v>0</v>
      </c>
      <c r="R1265">
        <v>18</v>
      </c>
      <c r="S1265">
        <v>2</v>
      </c>
      <c r="T1265">
        <v>11</v>
      </c>
      <c r="U1265">
        <v>0</v>
      </c>
      <c r="V1265">
        <v>1</v>
      </c>
      <c r="W1265">
        <v>0</v>
      </c>
      <c r="X1265">
        <v>348</v>
      </c>
    </row>
    <row r="1266" spans="1:24" x14ac:dyDescent="0.4">
      <c r="A1266">
        <v>23</v>
      </c>
      <c r="B1266">
        <v>9</v>
      </c>
      <c r="C1266">
        <v>1626</v>
      </c>
      <c r="D1266">
        <v>7</v>
      </c>
      <c r="E1266">
        <v>605</v>
      </c>
      <c r="F1266">
        <v>1102</v>
      </c>
      <c r="G1266">
        <v>1488</v>
      </c>
      <c r="H1266">
        <v>1600</v>
      </c>
      <c r="I1266">
        <v>112</v>
      </c>
      <c r="J1266">
        <v>0</v>
      </c>
      <c r="K1266">
        <v>10</v>
      </c>
      <c r="L1266">
        <v>0</v>
      </c>
      <c r="M1266">
        <v>1</v>
      </c>
      <c r="N1266">
        <v>0</v>
      </c>
      <c r="O1266">
        <v>0</v>
      </c>
      <c r="P1266">
        <v>1394</v>
      </c>
      <c r="Q1266">
        <v>0</v>
      </c>
      <c r="R1266">
        <v>37</v>
      </c>
      <c r="S1266">
        <v>41</v>
      </c>
      <c r="T1266">
        <v>0</v>
      </c>
      <c r="U1266">
        <v>0</v>
      </c>
      <c r="V1266">
        <v>0</v>
      </c>
      <c r="W1266">
        <v>0</v>
      </c>
      <c r="X1266">
        <v>1473</v>
      </c>
    </row>
    <row r="1267" spans="1:24" x14ac:dyDescent="0.4">
      <c r="A1267">
        <v>23</v>
      </c>
      <c r="B1267">
        <v>10</v>
      </c>
      <c r="C1267">
        <v>802</v>
      </c>
      <c r="D1267">
        <v>8</v>
      </c>
      <c r="E1267">
        <v>239</v>
      </c>
      <c r="F1267">
        <v>363</v>
      </c>
      <c r="G1267">
        <v>473</v>
      </c>
      <c r="H1267">
        <v>800</v>
      </c>
      <c r="I1267">
        <v>320</v>
      </c>
      <c r="J1267">
        <v>7</v>
      </c>
      <c r="K1267">
        <v>17</v>
      </c>
      <c r="L1267">
        <v>0</v>
      </c>
      <c r="M1267">
        <v>4</v>
      </c>
      <c r="N1267">
        <v>0</v>
      </c>
      <c r="O1267">
        <v>10</v>
      </c>
      <c r="P1267">
        <v>407</v>
      </c>
      <c r="Q1267">
        <v>0</v>
      </c>
      <c r="R1267">
        <v>11</v>
      </c>
      <c r="S1267">
        <v>22</v>
      </c>
      <c r="T1267">
        <v>1</v>
      </c>
      <c r="U1267">
        <v>0</v>
      </c>
      <c r="V1267">
        <v>0</v>
      </c>
      <c r="W1267">
        <v>0</v>
      </c>
      <c r="X1267">
        <v>455</v>
      </c>
    </row>
    <row r="1268" spans="1:24" x14ac:dyDescent="0.4">
      <c r="A1268">
        <v>23</v>
      </c>
      <c r="B1268">
        <v>11</v>
      </c>
      <c r="C1268">
        <v>1560</v>
      </c>
      <c r="D1268">
        <v>8</v>
      </c>
      <c r="E1268">
        <v>215</v>
      </c>
      <c r="F1268">
        <v>515</v>
      </c>
      <c r="G1268">
        <v>682</v>
      </c>
      <c r="H1268">
        <v>1550</v>
      </c>
      <c r="I1268">
        <v>866</v>
      </c>
      <c r="J1268">
        <v>2</v>
      </c>
      <c r="K1268">
        <v>19</v>
      </c>
      <c r="L1268">
        <v>0</v>
      </c>
      <c r="M1268">
        <v>8</v>
      </c>
      <c r="N1268">
        <v>0</v>
      </c>
      <c r="O1268">
        <v>23</v>
      </c>
      <c r="P1268">
        <v>554</v>
      </c>
      <c r="Q1268">
        <v>0</v>
      </c>
      <c r="R1268">
        <v>67</v>
      </c>
      <c r="S1268">
        <v>2</v>
      </c>
      <c r="T1268">
        <v>9</v>
      </c>
      <c r="U1268">
        <v>0</v>
      </c>
      <c r="V1268">
        <v>0</v>
      </c>
      <c r="W1268">
        <v>0</v>
      </c>
      <c r="X1268">
        <v>663</v>
      </c>
    </row>
    <row r="1269" spans="1:24" x14ac:dyDescent="0.4">
      <c r="A1269">
        <v>23</v>
      </c>
      <c r="B1269">
        <v>12</v>
      </c>
      <c r="C1269">
        <v>1530</v>
      </c>
      <c r="D1269">
        <v>6</v>
      </c>
      <c r="E1269">
        <v>367</v>
      </c>
      <c r="F1269">
        <v>652</v>
      </c>
      <c r="G1269">
        <v>738</v>
      </c>
      <c r="H1269">
        <v>1500</v>
      </c>
      <c r="I1269">
        <v>761</v>
      </c>
      <c r="J1269">
        <v>1</v>
      </c>
      <c r="K1269">
        <v>28</v>
      </c>
      <c r="L1269">
        <v>0</v>
      </c>
      <c r="M1269">
        <v>11</v>
      </c>
      <c r="N1269">
        <v>0</v>
      </c>
      <c r="O1269">
        <v>17</v>
      </c>
      <c r="P1269">
        <v>613</v>
      </c>
      <c r="Q1269">
        <v>0</v>
      </c>
      <c r="R1269">
        <v>64</v>
      </c>
      <c r="S1269">
        <v>3</v>
      </c>
      <c r="T1269">
        <v>2</v>
      </c>
      <c r="U1269">
        <v>0</v>
      </c>
      <c r="V1269">
        <v>0</v>
      </c>
      <c r="W1269">
        <v>0</v>
      </c>
      <c r="X1269">
        <v>710</v>
      </c>
    </row>
    <row r="1270" spans="1:24" x14ac:dyDescent="0.4">
      <c r="A1270">
        <v>23</v>
      </c>
      <c r="B1270">
        <v>13</v>
      </c>
      <c r="C1270">
        <v>1578</v>
      </c>
      <c r="D1270">
        <v>12</v>
      </c>
      <c r="E1270">
        <v>320</v>
      </c>
      <c r="F1270">
        <v>612</v>
      </c>
      <c r="G1270">
        <v>761</v>
      </c>
      <c r="H1270">
        <v>1550</v>
      </c>
      <c r="I1270">
        <v>784</v>
      </c>
      <c r="J1270">
        <v>5</v>
      </c>
      <c r="K1270">
        <v>12</v>
      </c>
      <c r="L1270">
        <v>0</v>
      </c>
      <c r="M1270">
        <v>10</v>
      </c>
      <c r="N1270">
        <v>0</v>
      </c>
      <c r="O1270">
        <v>21</v>
      </c>
      <c r="P1270">
        <v>655</v>
      </c>
      <c r="Q1270">
        <v>0</v>
      </c>
      <c r="R1270">
        <v>52</v>
      </c>
      <c r="S1270">
        <v>2</v>
      </c>
      <c r="T1270">
        <v>7</v>
      </c>
      <c r="U1270">
        <v>0</v>
      </c>
      <c r="V1270">
        <v>2</v>
      </c>
      <c r="W1270">
        <v>0</v>
      </c>
      <c r="X1270">
        <v>749</v>
      </c>
    </row>
    <row r="1271" spans="1:24" x14ac:dyDescent="0.4">
      <c r="A1271">
        <v>23</v>
      </c>
      <c r="B1271">
        <v>14</v>
      </c>
      <c r="C1271">
        <v>753</v>
      </c>
      <c r="D1271">
        <v>6</v>
      </c>
      <c r="E1271">
        <v>181</v>
      </c>
      <c r="F1271">
        <v>539</v>
      </c>
      <c r="G1271">
        <v>641</v>
      </c>
      <c r="H1271">
        <v>750</v>
      </c>
      <c r="I1271">
        <v>100</v>
      </c>
      <c r="J1271">
        <v>9</v>
      </c>
      <c r="K1271">
        <v>7</v>
      </c>
      <c r="L1271">
        <v>0</v>
      </c>
      <c r="M1271">
        <v>25</v>
      </c>
      <c r="N1271">
        <v>0</v>
      </c>
      <c r="O1271">
        <v>18</v>
      </c>
      <c r="P1271">
        <v>506</v>
      </c>
      <c r="Q1271">
        <v>0</v>
      </c>
      <c r="R1271">
        <v>78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628</v>
      </c>
    </row>
    <row r="1272" spans="1:24" x14ac:dyDescent="0.4">
      <c r="A1272">
        <v>23</v>
      </c>
      <c r="B1272">
        <v>15</v>
      </c>
      <c r="C1272">
        <v>785</v>
      </c>
      <c r="D1272">
        <v>5</v>
      </c>
      <c r="E1272">
        <v>190</v>
      </c>
      <c r="F1272">
        <v>310</v>
      </c>
      <c r="G1272">
        <v>600</v>
      </c>
      <c r="H1272">
        <v>750</v>
      </c>
      <c r="I1272">
        <v>150</v>
      </c>
      <c r="J1272">
        <v>0</v>
      </c>
      <c r="K1272">
        <v>1</v>
      </c>
      <c r="L1272">
        <v>0</v>
      </c>
      <c r="M1272">
        <v>16</v>
      </c>
      <c r="N1272">
        <v>0</v>
      </c>
      <c r="O1272">
        <v>17</v>
      </c>
      <c r="P1272">
        <v>510</v>
      </c>
      <c r="Q1272">
        <v>0</v>
      </c>
      <c r="R1272">
        <v>52</v>
      </c>
      <c r="S1272">
        <v>4</v>
      </c>
      <c r="T1272">
        <v>0</v>
      </c>
      <c r="U1272">
        <v>0</v>
      </c>
      <c r="V1272">
        <v>0</v>
      </c>
      <c r="W1272">
        <v>0</v>
      </c>
      <c r="X1272">
        <v>599</v>
      </c>
    </row>
    <row r="1273" spans="1:24" x14ac:dyDescent="0.4">
      <c r="A1273">
        <v>23</v>
      </c>
      <c r="B1273">
        <v>16</v>
      </c>
      <c r="C1273">
        <v>213</v>
      </c>
      <c r="D1273">
        <v>9</v>
      </c>
      <c r="E1273">
        <v>56</v>
      </c>
      <c r="F1273">
        <v>101</v>
      </c>
      <c r="G1273">
        <v>134</v>
      </c>
      <c r="H1273">
        <v>250</v>
      </c>
      <c r="I1273">
        <v>112</v>
      </c>
      <c r="J1273">
        <v>4</v>
      </c>
      <c r="K1273">
        <v>0</v>
      </c>
      <c r="L1273">
        <v>0</v>
      </c>
      <c r="M1273">
        <v>1</v>
      </c>
      <c r="N1273">
        <v>0</v>
      </c>
      <c r="O1273">
        <v>5</v>
      </c>
      <c r="P1273">
        <v>110</v>
      </c>
      <c r="Q1273">
        <v>0</v>
      </c>
      <c r="R1273">
        <v>14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132</v>
      </c>
    </row>
    <row r="1274" spans="1:24" x14ac:dyDescent="0.4">
      <c r="A1274">
        <v>23</v>
      </c>
      <c r="B1274">
        <v>17</v>
      </c>
      <c r="C1274">
        <v>544</v>
      </c>
      <c r="D1274">
        <v>7</v>
      </c>
      <c r="E1274">
        <v>150</v>
      </c>
      <c r="F1274">
        <v>300</v>
      </c>
      <c r="G1274">
        <v>403</v>
      </c>
      <c r="H1274">
        <v>550</v>
      </c>
      <c r="I1274">
        <v>147</v>
      </c>
      <c r="J1274">
        <v>0</v>
      </c>
      <c r="K1274">
        <v>4</v>
      </c>
      <c r="L1274">
        <v>0</v>
      </c>
      <c r="M1274">
        <v>17</v>
      </c>
      <c r="N1274">
        <v>0</v>
      </c>
      <c r="O1274">
        <v>14</v>
      </c>
      <c r="P1274">
        <v>336</v>
      </c>
      <c r="Q1274">
        <v>0</v>
      </c>
      <c r="R1274">
        <v>22</v>
      </c>
      <c r="S1274">
        <v>10</v>
      </c>
      <c r="T1274">
        <v>0</v>
      </c>
      <c r="U1274">
        <v>0</v>
      </c>
      <c r="V1274">
        <v>0</v>
      </c>
      <c r="W1274">
        <v>0</v>
      </c>
      <c r="X1274">
        <v>399</v>
      </c>
    </row>
    <row r="1275" spans="1:24" x14ac:dyDescent="0.4">
      <c r="A1275">
        <v>23</v>
      </c>
      <c r="B1275">
        <v>18</v>
      </c>
      <c r="C1275">
        <v>711</v>
      </c>
      <c r="D1275">
        <v>7</v>
      </c>
      <c r="E1275">
        <v>135</v>
      </c>
      <c r="F1275">
        <v>191</v>
      </c>
      <c r="G1275">
        <v>258</v>
      </c>
      <c r="H1275">
        <v>700</v>
      </c>
      <c r="I1275">
        <v>436</v>
      </c>
      <c r="J1275">
        <v>6</v>
      </c>
      <c r="K1275">
        <v>19</v>
      </c>
      <c r="L1275">
        <v>0</v>
      </c>
      <c r="M1275">
        <v>2</v>
      </c>
      <c r="N1275">
        <v>0</v>
      </c>
      <c r="O1275">
        <v>5</v>
      </c>
      <c r="P1275">
        <v>209</v>
      </c>
      <c r="Q1275">
        <v>0</v>
      </c>
      <c r="R1275">
        <v>18</v>
      </c>
      <c r="S1275">
        <v>4</v>
      </c>
      <c r="T1275">
        <v>1</v>
      </c>
      <c r="U1275">
        <v>0</v>
      </c>
      <c r="V1275">
        <v>0</v>
      </c>
      <c r="W1275">
        <v>0</v>
      </c>
      <c r="X1275">
        <v>239</v>
      </c>
    </row>
    <row r="1276" spans="1:24" x14ac:dyDescent="0.4">
      <c r="A1276">
        <v>23</v>
      </c>
      <c r="B1276">
        <v>19</v>
      </c>
      <c r="C1276">
        <v>111</v>
      </c>
      <c r="D1276">
        <v>8</v>
      </c>
      <c r="E1276">
        <v>70</v>
      </c>
      <c r="F1276">
        <v>97</v>
      </c>
      <c r="G1276">
        <v>100</v>
      </c>
      <c r="H1276">
        <v>150</v>
      </c>
      <c r="I1276">
        <v>50</v>
      </c>
      <c r="J1276">
        <v>0</v>
      </c>
      <c r="K1276">
        <v>3</v>
      </c>
      <c r="L1276">
        <v>0</v>
      </c>
      <c r="M1276">
        <v>3</v>
      </c>
      <c r="N1276">
        <v>0</v>
      </c>
      <c r="O1276">
        <v>6</v>
      </c>
      <c r="P1276">
        <v>84</v>
      </c>
      <c r="Q1276">
        <v>0</v>
      </c>
      <c r="R1276">
        <v>2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96</v>
      </c>
    </row>
    <row r="1277" spans="1:24" x14ac:dyDescent="0.4">
      <c r="A1277">
        <v>23</v>
      </c>
      <c r="B1277">
        <v>20</v>
      </c>
      <c r="C1277">
        <v>1381</v>
      </c>
      <c r="D1277">
        <v>7</v>
      </c>
      <c r="E1277">
        <v>200</v>
      </c>
      <c r="F1277">
        <v>476</v>
      </c>
      <c r="G1277">
        <v>606</v>
      </c>
      <c r="H1277">
        <v>1350</v>
      </c>
      <c r="I1277">
        <v>729</v>
      </c>
      <c r="J1277">
        <v>15</v>
      </c>
      <c r="K1277">
        <v>30</v>
      </c>
      <c r="L1277">
        <v>0</v>
      </c>
      <c r="M1277">
        <v>4</v>
      </c>
      <c r="N1277">
        <v>0</v>
      </c>
      <c r="O1277">
        <v>11</v>
      </c>
      <c r="P1277">
        <v>530</v>
      </c>
      <c r="Q1277">
        <v>0</v>
      </c>
      <c r="R1277">
        <v>7</v>
      </c>
      <c r="S1277">
        <v>22</v>
      </c>
      <c r="T1277">
        <v>0</v>
      </c>
      <c r="U1277">
        <v>0</v>
      </c>
      <c r="V1277">
        <v>0</v>
      </c>
      <c r="W1277">
        <v>0</v>
      </c>
      <c r="X1277">
        <v>574</v>
      </c>
    </row>
    <row r="1278" spans="1:24" x14ac:dyDescent="0.4">
      <c r="A1278">
        <v>23</v>
      </c>
      <c r="B1278">
        <v>21</v>
      </c>
      <c r="C1278">
        <v>540</v>
      </c>
      <c r="D1278">
        <v>6</v>
      </c>
      <c r="E1278">
        <v>112</v>
      </c>
      <c r="F1278">
        <v>340</v>
      </c>
      <c r="G1278">
        <v>485</v>
      </c>
      <c r="H1278">
        <v>550</v>
      </c>
      <c r="I1278">
        <v>55</v>
      </c>
      <c r="J1278">
        <v>10</v>
      </c>
      <c r="K1278">
        <v>0</v>
      </c>
      <c r="L1278">
        <v>0</v>
      </c>
      <c r="M1278">
        <v>2</v>
      </c>
      <c r="N1278">
        <v>0</v>
      </c>
      <c r="O1278">
        <v>2</v>
      </c>
      <c r="P1278">
        <v>462</v>
      </c>
      <c r="Q1278">
        <v>0</v>
      </c>
      <c r="R1278">
        <v>12</v>
      </c>
      <c r="S1278">
        <v>7</v>
      </c>
      <c r="T1278">
        <v>0</v>
      </c>
      <c r="U1278">
        <v>0</v>
      </c>
      <c r="V1278">
        <v>0</v>
      </c>
      <c r="W1278">
        <v>0</v>
      </c>
      <c r="X1278">
        <v>485</v>
      </c>
    </row>
    <row r="1279" spans="1:24" x14ac:dyDescent="0.4">
      <c r="A1279">
        <v>23</v>
      </c>
      <c r="B1279">
        <v>22</v>
      </c>
      <c r="C1279">
        <v>1524</v>
      </c>
      <c r="D1279">
        <v>5</v>
      </c>
      <c r="E1279">
        <v>495</v>
      </c>
      <c r="F1279">
        <v>752</v>
      </c>
      <c r="G1279">
        <v>933</v>
      </c>
      <c r="H1279">
        <v>1500</v>
      </c>
      <c r="I1279">
        <v>528</v>
      </c>
      <c r="J1279">
        <v>39</v>
      </c>
      <c r="K1279">
        <v>0</v>
      </c>
      <c r="L1279">
        <v>0</v>
      </c>
      <c r="M1279">
        <v>14</v>
      </c>
      <c r="N1279">
        <v>0</v>
      </c>
      <c r="O1279">
        <v>0</v>
      </c>
      <c r="P1279">
        <v>834</v>
      </c>
      <c r="Q1279">
        <v>0</v>
      </c>
      <c r="R1279">
        <v>81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929</v>
      </c>
    </row>
    <row r="1280" spans="1:24" x14ac:dyDescent="0.4">
      <c r="A1280">
        <v>23</v>
      </c>
      <c r="B1280">
        <v>23</v>
      </c>
      <c r="C1280">
        <v>412</v>
      </c>
      <c r="D1280">
        <v>8</v>
      </c>
      <c r="E1280">
        <v>120</v>
      </c>
      <c r="F1280">
        <v>191</v>
      </c>
      <c r="G1280">
        <v>219</v>
      </c>
      <c r="H1280">
        <v>450</v>
      </c>
      <c r="I1280">
        <v>221</v>
      </c>
      <c r="J1280">
        <v>9</v>
      </c>
      <c r="K1280">
        <v>7</v>
      </c>
      <c r="L1280">
        <v>0</v>
      </c>
      <c r="M1280">
        <v>8</v>
      </c>
      <c r="N1280">
        <v>0</v>
      </c>
      <c r="O1280">
        <v>0</v>
      </c>
      <c r="P1280">
        <v>171</v>
      </c>
      <c r="Q1280">
        <v>0</v>
      </c>
      <c r="R1280">
        <v>16</v>
      </c>
      <c r="S1280">
        <v>17</v>
      </c>
      <c r="T1280">
        <v>0</v>
      </c>
      <c r="U1280">
        <v>0</v>
      </c>
      <c r="V1280">
        <v>0</v>
      </c>
      <c r="W1280">
        <v>0</v>
      </c>
      <c r="X1280">
        <v>212</v>
      </c>
    </row>
    <row r="1281" spans="1:24" x14ac:dyDescent="0.4">
      <c r="A1281">
        <v>23</v>
      </c>
      <c r="B1281">
        <v>24</v>
      </c>
      <c r="C1281">
        <v>284</v>
      </c>
      <c r="D1281">
        <v>8</v>
      </c>
      <c r="E1281">
        <v>73</v>
      </c>
      <c r="F1281">
        <v>145</v>
      </c>
      <c r="G1281">
        <v>168</v>
      </c>
      <c r="H1281">
        <v>300</v>
      </c>
      <c r="I1281">
        <v>132</v>
      </c>
      <c r="J1281">
        <v>0</v>
      </c>
      <c r="K1281">
        <v>5</v>
      </c>
      <c r="L1281">
        <v>0</v>
      </c>
      <c r="M1281">
        <v>6</v>
      </c>
      <c r="N1281">
        <v>0</v>
      </c>
      <c r="O1281">
        <v>5</v>
      </c>
      <c r="P1281">
        <v>134</v>
      </c>
      <c r="Q1281">
        <v>0</v>
      </c>
      <c r="R1281">
        <v>7</v>
      </c>
      <c r="S1281">
        <v>9</v>
      </c>
      <c r="T1281">
        <v>1</v>
      </c>
      <c r="U1281">
        <v>0</v>
      </c>
      <c r="V1281">
        <v>0</v>
      </c>
      <c r="W1281">
        <v>0</v>
      </c>
      <c r="X1281">
        <v>162</v>
      </c>
    </row>
    <row r="1282" spans="1:24" x14ac:dyDescent="0.4">
      <c r="A1282">
        <v>23</v>
      </c>
      <c r="B1282">
        <v>25</v>
      </c>
      <c r="C1282">
        <v>233</v>
      </c>
      <c r="D1282">
        <v>7</v>
      </c>
      <c r="E1282">
        <v>93</v>
      </c>
      <c r="F1282">
        <v>113</v>
      </c>
      <c r="G1282">
        <v>139</v>
      </c>
      <c r="H1282">
        <v>250</v>
      </c>
      <c r="I1282">
        <v>104</v>
      </c>
      <c r="J1282">
        <v>7</v>
      </c>
      <c r="K1282">
        <v>11</v>
      </c>
      <c r="L1282">
        <v>0</v>
      </c>
      <c r="M1282">
        <v>5</v>
      </c>
      <c r="N1282">
        <v>0</v>
      </c>
      <c r="O1282">
        <v>1</v>
      </c>
      <c r="P1282">
        <v>117</v>
      </c>
      <c r="Q1282">
        <v>0</v>
      </c>
      <c r="R1282">
        <v>4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127</v>
      </c>
    </row>
    <row r="1283" spans="1:24" x14ac:dyDescent="0.4">
      <c r="A1283">
        <v>23</v>
      </c>
      <c r="B1283">
        <v>26</v>
      </c>
      <c r="C1283">
        <v>1158</v>
      </c>
      <c r="D1283">
        <v>6</v>
      </c>
      <c r="E1283">
        <v>244</v>
      </c>
      <c r="F1283">
        <v>375</v>
      </c>
      <c r="G1283">
        <v>586</v>
      </c>
      <c r="H1283">
        <v>1150</v>
      </c>
      <c r="I1283">
        <v>564</v>
      </c>
      <c r="J1283">
        <v>0</v>
      </c>
      <c r="K1283">
        <v>29</v>
      </c>
      <c r="L1283">
        <v>0</v>
      </c>
      <c r="M1283">
        <v>9</v>
      </c>
      <c r="N1283">
        <v>0</v>
      </c>
      <c r="O1283">
        <v>1</v>
      </c>
      <c r="P1283">
        <v>531</v>
      </c>
      <c r="Q1283">
        <v>0</v>
      </c>
      <c r="R1283">
        <v>6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547</v>
      </c>
    </row>
    <row r="1284" spans="1:24" x14ac:dyDescent="0.4">
      <c r="A1284">
        <v>23</v>
      </c>
      <c r="B1284">
        <v>27</v>
      </c>
      <c r="C1284">
        <v>1347</v>
      </c>
      <c r="D1284">
        <v>7</v>
      </c>
      <c r="E1284">
        <v>188</v>
      </c>
      <c r="F1284">
        <v>251</v>
      </c>
      <c r="G1284">
        <v>351</v>
      </c>
      <c r="H1284">
        <v>1300</v>
      </c>
      <c r="I1284">
        <v>927</v>
      </c>
      <c r="J1284">
        <v>22</v>
      </c>
      <c r="K1284">
        <v>19</v>
      </c>
      <c r="L1284">
        <v>0</v>
      </c>
      <c r="M1284">
        <v>12</v>
      </c>
      <c r="N1284">
        <v>0</v>
      </c>
      <c r="O1284">
        <v>8</v>
      </c>
      <c r="P1284">
        <v>302</v>
      </c>
      <c r="Q1284">
        <v>0</v>
      </c>
      <c r="R1284">
        <v>7</v>
      </c>
      <c r="S1284">
        <v>2</v>
      </c>
      <c r="T1284">
        <v>0</v>
      </c>
      <c r="U1284">
        <v>0</v>
      </c>
      <c r="V1284">
        <v>1</v>
      </c>
      <c r="W1284">
        <v>0</v>
      </c>
      <c r="X1284">
        <v>332</v>
      </c>
    </row>
    <row r="1285" spans="1:24" x14ac:dyDescent="0.4">
      <c r="A1285">
        <v>23</v>
      </c>
      <c r="B1285">
        <v>28</v>
      </c>
      <c r="C1285">
        <v>260</v>
      </c>
      <c r="D1285">
        <v>7</v>
      </c>
      <c r="E1285">
        <v>82</v>
      </c>
      <c r="F1285">
        <v>162</v>
      </c>
      <c r="G1285">
        <v>252</v>
      </c>
      <c r="H1285">
        <v>300</v>
      </c>
      <c r="I1285">
        <v>48</v>
      </c>
      <c r="J1285">
        <v>0</v>
      </c>
      <c r="K1285">
        <v>5</v>
      </c>
      <c r="L1285">
        <v>0</v>
      </c>
      <c r="M1285">
        <v>14</v>
      </c>
      <c r="N1285">
        <v>0</v>
      </c>
      <c r="O1285">
        <v>21</v>
      </c>
      <c r="P1285">
        <v>153</v>
      </c>
      <c r="Q1285">
        <v>0</v>
      </c>
      <c r="R1285">
        <v>33</v>
      </c>
      <c r="S1285">
        <v>3</v>
      </c>
      <c r="T1285">
        <v>19</v>
      </c>
      <c r="U1285">
        <v>0</v>
      </c>
      <c r="V1285">
        <v>0</v>
      </c>
      <c r="W1285">
        <v>0</v>
      </c>
      <c r="X1285">
        <v>243</v>
      </c>
    </row>
    <row r="1286" spans="1:24" x14ac:dyDescent="0.4">
      <c r="A1286">
        <v>23</v>
      </c>
      <c r="B1286">
        <v>29</v>
      </c>
      <c r="C1286">
        <v>310</v>
      </c>
      <c r="D1286">
        <v>7</v>
      </c>
      <c r="E1286">
        <v>80</v>
      </c>
      <c r="F1286">
        <v>114</v>
      </c>
      <c r="G1286">
        <v>138</v>
      </c>
      <c r="H1286">
        <v>350</v>
      </c>
      <c r="I1286">
        <v>208</v>
      </c>
      <c r="J1286">
        <v>4</v>
      </c>
      <c r="K1286">
        <v>2</v>
      </c>
      <c r="L1286">
        <v>0</v>
      </c>
      <c r="M1286">
        <v>1</v>
      </c>
      <c r="N1286">
        <v>0</v>
      </c>
      <c r="O1286">
        <v>4</v>
      </c>
      <c r="P1286">
        <v>122</v>
      </c>
      <c r="Q1286">
        <v>0</v>
      </c>
      <c r="R1286">
        <v>3</v>
      </c>
      <c r="S1286">
        <v>5</v>
      </c>
      <c r="T1286">
        <v>0</v>
      </c>
      <c r="U1286">
        <v>0</v>
      </c>
      <c r="V1286">
        <v>1</v>
      </c>
      <c r="W1286">
        <v>0</v>
      </c>
      <c r="X1286">
        <v>136</v>
      </c>
    </row>
    <row r="1287" spans="1:24" x14ac:dyDescent="0.4">
      <c r="A1287">
        <v>23</v>
      </c>
      <c r="B1287">
        <v>30</v>
      </c>
      <c r="C1287">
        <v>1028</v>
      </c>
      <c r="D1287">
        <v>6</v>
      </c>
      <c r="E1287">
        <v>315</v>
      </c>
      <c r="F1287">
        <v>424</v>
      </c>
      <c r="G1287">
        <v>540</v>
      </c>
      <c r="H1287">
        <v>1000</v>
      </c>
      <c r="I1287">
        <v>454</v>
      </c>
      <c r="J1287">
        <v>6</v>
      </c>
      <c r="K1287">
        <v>19</v>
      </c>
      <c r="L1287">
        <v>0</v>
      </c>
      <c r="M1287">
        <v>2</v>
      </c>
      <c r="N1287">
        <v>0</v>
      </c>
      <c r="O1287">
        <v>3</v>
      </c>
      <c r="P1287">
        <v>500</v>
      </c>
      <c r="Q1287">
        <v>0</v>
      </c>
      <c r="R1287">
        <v>9</v>
      </c>
      <c r="S1287">
        <v>6</v>
      </c>
      <c r="T1287">
        <v>1</v>
      </c>
      <c r="U1287">
        <v>0</v>
      </c>
      <c r="V1287">
        <v>0</v>
      </c>
      <c r="W1287">
        <v>0</v>
      </c>
      <c r="X1287">
        <v>521</v>
      </c>
    </row>
    <row r="1288" spans="1:24" x14ac:dyDescent="0.4">
      <c r="A1288">
        <v>23</v>
      </c>
      <c r="B1288">
        <v>31</v>
      </c>
      <c r="C1288">
        <v>900</v>
      </c>
      <c r="D1288">
        <v>7</v>
      </c>
      <c r="E1288">
        <v>296</v>
      </c>
      <c r="F1288">
        <v>400</v>
      </c>
      <c r="G1288">
        <v>437</v>
      </c>
      <c r="H1288">
        <v>900</v>
      </c>
      <c r="I1288">
        <v>459</v>
      </c>
      <c r="J1288">
        <v>4</v>
      </c>
      <c r="K1288">
        <v>15</v>
      </c>
      <c r="L1288">
        <v>0</v>
      </c>
      <c r="M1288">
        <v>3</v>
      </c>
      <c r="N1288">
        <v>0</v>
      </c>
      <c r="O1288">
        <v>1</v>
      </c>
      <c r="P1288">
        <v>407</v>
      </c>
      <c r="Q1288">
        <v>0</v>
      </c>
      <c r="R1288">
        <v>10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422</v>
      </c>
    </row>
    <row r="1289" spans="1:24" x14ac:dyDescent="0.4">
      <c r="A1289">
        <v>23</v>
      </c>
      <c r="B1289">
        <v>32</v>
      </c>
      <c r="C1289">
        <v>527</v>
      </c>
      <c r="D1289">
        <v>7</v>
      </c>
      <c r="E1289">
        <v>92</v>
      </c>
      <c r="F1289">
        <v>312</v>
      </c>
      <c r="G1289">
        <v>449</v>
      </c>
      <c r="H1289">
        <v>550</v>
      </c>
      <c r="I1289">
        <v>101</v>
      </c>
      <c r="J1289">
        <v>0</v>
      </c>
      <c r="K1289">
        <v>0</v>
      </c>
      <c r="L1289">
        <v>0</v>
      </c>
      <c r="M1289">
        <v>4</v>
      </c>
      <c r="N1289">
        <v>0</v>
      </c>
      <c r="O1289">
        <v>1</v>
      </c>
      <c r="P1289">
        <v>434</v>
      </c>
      <c r="Q1289">
        <v>0</v>
      </c>
      <c r="R1289">
        <v>7</v>
      </c>
      <c r="S1289">
        <v>0</v>
      </c>
      <c r="T1289">
        <v>0</v>
      </c>
      <c r="U1289">
        <v>0</v>
      </c>
      <c r="V1289">
        <v>3</v>
      </c>
      <c r="W1289">
        <v>0</v>
      </c>
      <c r="X1289">
        <v>449</v>
      </c>
    </row>
    <row r="1290" spans="1:24" x14ac:dyDescent="0.4">
      <c r="A1290">
        <v>23</v>
      </c>
      <c r="B1290">
        <v>33</v>
      </c>
      <c r="C1290">
        <v>755</v>
      </c>
      <c r="D1290">
        <v>6</v>
      </c>
      <c r="E1290">
        <v>106</v>
      </c>
      <c r="F1290">
        <v>314</v>
      </c>
      <c r="G1290">
        <v>420</v>
      </c>
      <c r="H1290">
        <v>750</v>
      </c>
      <c r="I1290">
        <v>321</v>
      </c>
      <c r="J1290">
        <v>9</v>
      </c>
      <c r="K1290">
        <v>5</v>
      </c>
      <c r="L1290">
        <v>0</v>
      </c>
      <c r="M1290">
        <v>4</v>
      </c>
      <c r="N1290">
        <v>0</v>
      </c>
      <c r="O1290">
        <v>2</v>
      </c>
      <c r="P1290">
        <v>393</v>
      </c>
      <c r="Q1290">
        <v>0</v>
      </c>
      <c r="R1290">
        <v>3</v>
      </c>
      <c r="S1290">
        <v>13</v>
      </c>
      <c r="T1290">
        <v>0</v>
      </c>
      <c r="U1290">
        <v>0</v>
      </c>
      <c r="V1290">
        <v>0</v>
      </c>
      <c r="W1290">
        <v>0</v>
      </c>
      <c r="X1290">
        <v>415</v>
      </c>
    </row>
    <row r="1291" spans="1:24" x14ac:dyDescent="0.4">
      <c r="A1291">
        <v>23</v>
      </c>
      <c r="B1291">
        <v>34</v>
      </c>
      <c r="C1291">
        <v>1058</v>
      </c>
      <c r="D1291">
        <v>7</v>
      </c>
      <c r="E1291">
        <v>274</v>
      </c>
      <c r="F1291">
        <v>470</v>
      </c>
      <c r="G1291">
        <v>595</v>
      </c>
      <c r="H1291">
        <v>1050</v>
      </c>
      <c r="I1291">
        <v>454</v>
      </c>
      <c r="J1291">
        <v>0</v>
      </c>
      <c r="K1291">
        <v>26</v>
      </c>
      <c r="L1291">
        <v>0</v>
      </c>
      <c r="M1291">
        <v>3</v>
      </c>
      <c r="N1291">
        <v>0</v>
      </c>
      <c r="O1291">
        <v>3</v>
      </c>
      <c r="P1291">
        <v>549</v>
      </c>
      <c r="Q1291">
        <v>0</v>
      </c>
      <c r="R1291">
        <v>4</v>
      </c>
      <c r="S1291">
        <v>10</v>
      </c>
      <c r="T1291">
        <v>0</v>
      </c>
      <c r="U1291">
        <v>0</v>
      </c>
      <c r="V1291">
        <v>0</v>
      </c>
      <c r="W1291">
        <v>0</v>
      </c>
      <c r="X1291">
        <v>569</v>
      </c>
    </row>
    <row r="1292" spans="1:24" x14ac:dyDescent="0.4">
      <c r="A1292">
        <v>23</v>
      </c>
      <c r="B1292">
        <v>35</v>
      </c>
      <c r="C1292">
        <v>1369</v>
      </c>
      <c r="D1292">
        <v>7</v>
      </c>
      <c r="E1292">
        <v>400</v>
      </c>
      <c r="F1292">
        <v>660</v>
      </c>
      <c r="G1292">
        <v>917</v>
      </c>
      <c r="H1292">
        <v>1350</v>
      </c>
      <c r="I1292">
        <v>428</v>
      </c>
      <c r="J1292">
        <v>5</v>
      </c>
      <c r="K1292">
        <v>21</v>
      </c>
      <c r="L1292">
        <v>0</v>
      </c>
      <c r="M1292">
        <v>2</v>
      </c>
      <c r="N1292">
        <v>0</v>
      </c>
      <c r="O1292">
        <v>5</v>
      </c>
      <c r="P1292">
        <v>874</v>
      </c>
      <c r="Q1292">
        <v>0</v>
      </c>
      <c r="R1292">
        <v>3</v>
      </c>
      <c r="S1292">
        <v>12</v>
      </c>
      <c r="T1292">
        <v>0</v>
      </c>
      <c r="U1292">
        <v>0</v>
      </c>
      <c r="V1292">
        <v>0</v>
      </c>
      <c r="W1292">
        <v>0</v>
      </c>
      <c r="X1292">
        <v>896</v>
      </c>
    </row>
    <row r="1293" spans="1:24" x14ac:dyDescent="0.4">
      <c r="A1293">
        <v>23</v>
      </c>
      <c r="B1293">
        <v>36</v>
      </c>
      <c r="C1293">
        <v>1075</v>
      </c>
      <c r="D1293">
        <v>6</v>
      </c>
      <c r="E1293">
        <v>258</v>
      </c>
      <c r="F1293">
        <v>546</v>
      </c>
      <c r="G1293">
        <v>897</v>
      </c>
      <c r="H1293">
        <v>1050</v>
      </c>
      <c r="I1293">
        <v>149</v>
      </c>
      <c r="J1293">
        <v>4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866</v>
      </c>
      <c r="Q1293">
        <v>0</v>
      </c>
      <c r="R1293">
        <v>22</v>
      </c>
      <c r="S1293">
        <v>8</v>
      </c>
      <c r="T1293">
        <v>0</v>
      </c>
      <c r="U1293">
        <v>0</v>
      </c>
      <c r="V1293">
        <v>0</v>
      </c>
      <c r="W1293">
        <v>0</v>
      </c>
      <c r="X1293">
        <v>896</v>
      </c>
    </row>
    <row r="1294" spans="1:24" x14ac:dyDescent="0.4">
      <c r="A1294">
        <v>23</v>
      </c>
      <c r="B1294">
        <v>37</v>
      </c>
      <c r="C1294">
        <v>608</v>
      </c>
      <c r="D1294">
        <v>7</v>
      </c>
      <c r="E1294">
        <v>240</v>
      </c>
      <c r="F1294">
        <v>315</v>
      </c>
      <c r="G1294">
        <v>399</v>
      </c>
      <c r="H1294">
        <v>600</v>
      </c>
      <c r="I1294">
        <v>200</v>
      </c>
      <c r="J1294">
        <v>1</v>
      </c>
      <c r="K1294">
        <v>10</v>
      </c>
      <c r="L1294">
        <v>0</v>
      </c>
      <c r="M1294">
        <v>3</v>
      </c>
      <c r="N1294">
        <v>0</v>
      </c>
      <c r="O1294">
        <v>0</v>
      </c>
      <c r="P1294">
        <v>339</v>
      </c>
      <c r="Q1294">
        <v>0</v>
      </c>
      <c r="R1294">
        <v>7</v>
      </c>
      <c r="S1294">
        <v>40</v>
      </c>
      <c r="T1294">
        <v>0</v>
      </c>
      <c r="U1294">
        <v>0</v>
      </c>
      <c r="V1294">
        <v>0</v>
      </c>
      <c r="W1294">
        <v>0</v>
      </c>
      <c r="X1294">
        <v>389</v>
      </c>
    </row>
    <row r="1295" spans="1:24" x14ac:dyDescent="0.4">
      <c r="A1295">
        <v>23</v>
      </c>
      <c r="B1295">
        <v>38</v>
      </c>
      <c r="C1295">
        <v>993</v>
      </c>
      <c r="D1295">
        <v>7</v>
      </c>
      <c r="E1295">
        <v>288</v>
      </c>
      <c r="F1295">
        <v>471</v>
      </c>
      <c r="G1295">
        <v>595</v>
      </c>
      <c r="H1295">
        <v>950</v>
      </c>
      <c r="I1295">
        <v>334</v>
      </c>
      <c r="J1295">
        <v>21</v>
      </c>
      <c r="K1295">
        <v>17</v>
      </c>
      <c r="L1295">
        <v>0</v>
      </c>
      <c r="M1295">
        <v>3</v>
      </c>
      <c r="N1295">
        <v>0</v>
      </c>
      <c r="O1295">
        <v>2</v>
      </c>
      <c r="P1295">
        <v>542</v>
      </c>
      <c r="Q1295">
        <v>0</v>
      </c>
      <c r="R1295">
        <v>7</v>
      </c>
      <c r="S1295">
        <v>19</v>
      </c>
      <c r="T1295">
        <v>2</v>
      </c>
      <c r="U1295">
        <v>0</v>
      </c>
      <c r="V1295">
        <v>2</v>
      </c>
      <c r="W1295">
        <v>0</v>
      </c>
      <c r="X1295">
        <v>577</v>
      </c>
    </row>
    <row r="1296" spans="1:24" x14ac:dyDescent="0.4">
      <c r="A1296">
        <v>23</v>
      </c>
      <c r="B1296">
        <v>39</v>
      </c>
      <c r="C1296">
        <v>164</v>
      </c>
      <c r="D1296">
        <v>7</v>
      </c>
      <c r="E1296">
        <v>57</v>
      </c>
      <c r="F1296">
        <v>92</v>
      </c>
      <c r="G1296">
        <v>108</v>
      </c>
      <c r="H1296">
        <v>200</v>
      </c>
      <c r="I1296">
        <v>91</v>
      </c>
      <c r="J1296">
        <v>1</v>
      </c>
      <c r="K1296">
        <v>2</v>
      </c>
      <c r="L1296">
        <v>0</v>
      </c>
      <c r="M1296">
        <v>7</v>
      </c>
      <c r="N1296">
        <v>0</v>
      </c>
      <c r="O1296">
        <v>0</v>
      </c>
      <c r="P1296">
        <v>90</v>
      </c>
      <c r="Q1296">
        <v>0</v>
      </c>
      <c r="R1296">
        <v>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106</v>
      </c>
    </row>
    <row r="1297" spans="1:24" x14ac:dyDescent="0.4">
      <c r="A1297">
        <v>23</v>
      </c>
      <c r="B1297">
        <v>40</v>
      </c>
      <c r="C1297">
        <v>1095</v>
      </c>
      <c r="D1297">
        <v>7</v>
      </c>
      <c r="E1297">
        <v>210</v>
      </c>
      <c r="F1297">
        <v>382</v>
      </c>
      <c r="G1297">
        <v>764</v>
      </c>
      <c r="H1297">
        <v>1050</v>
      </c>
      <c r="I1297">
        <v>286</v>
      </c>
      <c r="J1297">
        <v>0</v>
      </c>
      <c r="K1297">
        <v>7</v>
      </c>
      <c r="L1297">
        <v>0</v>
      </c>
      <c r="M1297">
        <v>4</v>
      </c>
      <c r="N1297">
        <v>0</v>
      </c>
      <c r="O1297">
        <v>18</v>
      </c>
      <c r="P1297">
        <v>677</v>
      </c>
      <c r="Q1297">
        <v>0</v>
      </c>
      <c r="R1297">
        <v>47</v>
      </c>
      <c r="S1297">
        <v>11</v>
      </c>
      <c r="T1297">
        <v>0</v>
      </c>
      <c r="U1297">
        <v>0</v>
      </c>
      <c r="V1297">
        <v>0</v>
      </c>
      <c r="W1297">
        <v>0</v>
      </c>
      <c r="X1297">
        <v>757</v>
      </c>
    </row>
    <row r="1298" spans="1:24" x14ac:dyDescent="0.4">
      <c r="A1298">
        <v>23</v>
      </c>
      <c r="B1298">
        <v>41</v>
      </c>
      <c r="C1298">
        <v>1248</v>
      </c>
      <c r="D1298">
        <v>3</v>
      </c>
      <c r="E1298">
        <v>270</v>
      </c>
      <c r="F1298">
        <v>635</v>
      </c>
      <c r="G1298">
        <v>749</v>
      </c>
      <c r="H1298">
        <v>1200</v>
      </c>
      <c r="I1298">
        <v>442</v>
      </c>
      <c r="J1298">
        <v>9</v>
      </c>
      <c r="K1298">
        <v>28</v>
      </c>
      <c r="L1298">
        <v>0</v>
      </c>
      <c r="M1298">
        <v>16</v>
      </c>
      <c r="N1298">
        <v>0</v>
      </c>
      <c r="O1298">
        <v>24</v>
      </c>
      <c r="P1298">
        <v>482</v>
      </c>
      <c r="Q1298">
        <v>0</v>
      </c>
      <c r="R1298">
        <v>184</v>
      </c>
      <c r="S1298">
        <v>4</v>
      </c>
      <c r="T1298">
        <v>10</v>
      </c>
      <c r="U1298">
        <v>0</v>
      </c>
      <c r="V1298">
        <v>1</v>
      </c>
      <c r="W1298">
        <v>0</v>
      </c>
      <c r="X1298">
        <v>721</v>
      </c>
    </row>
    <row r="1299" spans="1:24" x14ac:dyDescent="0.4">
      <c r="A1299">
        <v>23</v>
      </c>
      <c r="B1299">
        <v>42</v>
      </c>
      <c r="C1299">
        <v>439</v>
      </c>
      <c r="D1299">
        <v>6</v>
      </c>
      <c r="E1299">
        <v>112</v>
      </c>
      <c r="F1299">
        <v>151</v>
      </c>
      <c r="G1299">
        <v>215</v>
      </c>
      <c r="H1299">
        <v>450</v>
      </c>
      <c r="I1299">
        <v>235</v>
      </c>
      <c r="J1299">
        <v>0</v>
      </c>
      <c r="K1299">
        <v>6</v>
      </c>
      <c r="L1299">
        <v>0</v>
      </c>
      <c r="M1299">
        <v>4</v>
      </c>
      <c r="N1299">
        <v>0</v>
      </c>
      <c r="O1299">
        <v>3</v>
      </c>
      <c r="P1299">
        <v>191</v>
      </c>
      <c r="Q1299">
        <v>0</v>
      </c>
      <c r="R1299">
        <v>10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209</v>
      </c>
    </row>
    <row r="1300" spans="1:24" x14ac:dyDescent="0.4">
      <c r="A1300">
        <v>23</v>
      </c>
      <c r="B1300">
        <v>43</v>
      </c>
      <c r="C1300">
        <v>640</v>
      </c>
      <c r="D1300">
        <v>6</v>
      </c>
      <c r="E1300">
        <v>255</v>
      </c>
      <c r="F1300">
        <v>428</v>
      </c>
      <c r="G1300">
        <v>469</v>
      </c>
      <c r="H1300">
        <v>600</v>
      </c>
      <c r="I1300">
        <v>130</v>
      </c>
      <c r="J1300">
        <v>1</v>
      </c>
      <c r="K1300">
        <v>14</v>
      </c>
      <c r="L1300">
        <v>0</v>
      </c>
      <c r="M1300">
        <v>9</v>
      </c>
      <c r="N1300">
        <v>0</v>
      </c>
      <c r="O1300">
        <v>19</v>
      </c>
      <c r="P1300">
        <v>363</v>
      </c>
      <c r="Q1300">
        <v>0</v>
      </c>
      <c r="R1300">
        <v>56</v>
      </c>
      <c r="S1300">
        <v>5</v>
      </c>
      <c r="T1300">
        <v>3</v>
      </c>
      <c r="U1300">
        <v>0</v>
      </c>
      <c r="V1300">
        <v>0</v>
      </c>
      <c r="W1300">
        <v>0</v>
      </c>
      <c r="X1300">
        <v>455</v>
      </c>
    </row>
    <row r="1301" spans="1:24" x14ac:dyDescent="0.4">
      <c r="A1301">
        <v>23</v>
      </c>
      <c r="B1301">
        <v>44</v>
      </c>
      <c r="C1301">
        <v>324</v>
      </c>
      <c r="D1301">
        <v>9</v>
      </c>
      <c r="E1301">
        <v>80</v>
      </c>
      <c r="F1301">
        <v>120</v>
      </c>
      <c r="G1301">
        <v>165</v>
      </c>
      <c r="H1301">
        <v>350</v>
      </c>
      <c r="I1301">
        <v>185</v>
      </c>
      <c r="J1301">
        <v>0</v>
      </c>
      <c r="K1301">
        <v>8</v>
      </c>
      <c r="L1301">
        <v>0</v>
      </c>
      <c r="M1301">
        <v>9</v>
      </c>
      <c r="N1301">
        <v>0</v>
      </c>
      <c r="O1301">
        <v>5</v>
      </c>
      <c r="P1301">
        <v>106</v>
      </c>
      <c r="Q1301">
        <v>0</v>
      </c>
      <c r="R1301">
        <v>32</v>
      </c>
      <c r="S1301">
        <v>1</v>
      </c>
      <c r="T1301">
        <v>2</v>
      </c>
      <c r="U1301">
        <v>0</v>
      </c>
      <c r="V1301">
        <v>2</v>
      </c>
      <c r="W1301">
        <v>0</v>
      </c>
      <c r="X1301">
        <v>157</v>
      </c>
    </row>
    <row r="1302" spans="1:24" x14ac:dyDescent="0.4">
      <c r="A1302">
        <v>23</v>
      </c>
      <c r="B1302">
        <v>45</v>
      </c>
      <c r="C1302">
        <v>405</v>
      </c>
      <c r="D1302">
        <v>6</v>
      </c>
      <c r="E1302">
        <v>135</v>
      </c>
      <c r="F1302">
        <v>190</v>
      </c>
      <c r="G1302">
        <v>222</v>
      </c>
      <c r="H1302">
        <v>450</v>
      </c>
      <c r="I1302">
        <v>227</v>
      </c>
      <c r="J1302">
        <v>1</v>
      </c>
      <c r="K1302">
        <v>14</v>
      </c>
      <c r="L1302">
        <v>0</v>
      </c>
      <c r="M1302">
        <v>6</v>
      </c>
      <c r="N1302">
        <v>0</v>
      </c>
      <c r="O1302">
        <v>2</v>
      </c>
      <c r="P1302">
        <v>187</v>
      </c>
      <c r="Q1302">
        <v>0</v>
      </c>
      <c r="R1302">
        <v>5</v>
      </c>
      <c r="S1302">
        <v>8</v>
      </c>
      <c r="T1302">
        <v>0</v>
      </c>
      <c r="U1302">
        <v>0</v>
      </c>
      <c r="V1302">
        <v>0</v>
      </c>
      <c r="W1302">
        <v>0</v>
      </c>
      <c r="X1302">
        <v>208</v>
      </c>
    </row>
    <row r="1303" spans="1:24" x14ac:dyDescent="0.4">
      <c r="A1303">
        <v>23</v>
      </c>
      <c r="B1303">
        <v>46</v>
      </c>
      <c r="C1303">
        <v>456</v>
      </c>
      <c r="D1303">
        <v>6</v>
      </c>
      <c r="E1303">
        <v>121</v>
      </c>
      <c r="F1303">
        <v>167</v>
      </c>
      <c r="G1303">
        <v>214</v>
      </c>
      <c r="H1303">
        <v>500</v>
      </c>
      <c r="I1303">
        <v>285</v>
      </c>
      <c r="J1303">
        <v>1</v>
      </c>
      <c r="K1303">
        <v>4</v>
      </c>
      <c r="L1303">
        <v>0</v>
      </c>
      <c r="M1303">
        <v>2</v>
      </c>
      <c r="N1303">
        <v>0</v>
      </c>
      <c r="O1303">
        <v>3</v>
      </c>
      <c r="P1303">
        <v>189</v>
      </c>
      <c r="Q1303">
        <v>0</v>
      </c>
      <c r="R1303">
        <v>6</v>
      </c>
      <c r="S1303">
        <v>9</v>
      </c>
      <c r="T1303">
        <v>1</v>
      </c>
      <c r="U1303">
        <v>0</v>
      </c>
      <c r="V1303">
        <v>0</v>
      </c>
      <c r="W1303">
        <v>0</v>
      </c>
      <c r="X1303">
        <v>210</v>
      </c>
    </row>
    <row r="1304" spans="1:24" x14ac:dyDescent="0.4">
      <c r="A1304">
        <v>23</v>
      </c>
      <c r="B1304">
        <v>47</v>
      </c>
      <c r="C1304">
        <v>1508</v>
      </c>
      <c r="D1304">
        <v>9</v>
      </c>
      <c r="E1304">
        <v>212</v>
      </c>
      <c r="F1304">
        <v>308</v>
      </c>
      <c r="G1304">
        <v>468</v>
      </c>
      <c r="H1304">
        <v>1500</v>
      </c>
      <c r="I1304">
        <v>1004</v>
      </c>
      <c r="J1304">
        <v>28</v>
      </c>
      <c r="K1304">
        <v>59</v>
      </c>
      <c r="L1304">
        <v>0</v>
      </c>
      <c r="M1304">
        <v>16</v>
      </c>
      <c r="N1304">
        <v>0</v>
      </c>
      <c r="O1304">
        <v>2</v>
      </c>
      <c r="P1304">
        <v>377</v>
      </c>
      <c r="Q1304">
        <v>0</v>
      </c>
      <c r="R1304">
        <v>10</v>
      </c>
      <c r="S1304">
        <v>6</v>
      </c>
      <c r="T1304">
        <v>0</v>
      </c>
      <c r="U1304">
        <v>0</v>
      </c>
      <c r="V1304">
        <v>0</v>
      </c>
      <c r="W1304">
        <v>0</v>
      </c>
      <c r="X1304">
        <v>411</v>
      </c>
    </row>
    <row r="1305" spans="1:24" x14ac:dyDescent="0.4">
      <c r="A1305">
        <v>23</v>
      </c>
      <c r="B1305">
        <v>48</v>
      </c>
      <c r="C1305">
        <v>1187</v>
      </c>
      <c r="D1305">
        <v>7</v>
      </c>
      <c r="E1305">
        <v>230</v>
      </c>
      <c r="F1305">
        <v>315</v>
      </c>
      <c r="G1305">
        <v>579</v>
      </c>
      <c r="H1305">
        <v>1150</v>
      </c>
      <c r="I1305">
        <v>566</v>
      </c>
      <c r="J1305">
        <v>5</v>
      </c>
      <c r="K1305">
        <v>5</v>
      </c>
      <c r="L1305">
        <v>0</v>
      </c>
      <c r="M1305">
        <v>1</v>
      </c>
      <c r="N1305">
        <v>0</v>
      </c>
      <c r="O1305">
        <v>3</v>
      </c>
      <c r="P1305">
        <v>553</v>
      </c>
      <c r="Q1305">
        <v>0</v>
      </c>
      <c r="R1305">
        <v>5</v>
      </c>
      <c r="S1305">
        <v>7</v>
      </c>
      <c r="T1305">
        <v>0</v>
      </c>
      <c r="U1305">
        <v>0</v>
      </c>
      <c r="V1305">
        <v>0</v>
      </c>
      <c r="W1305">
        <v>0</v>
      </c>
      <c r="X1305">
        <v>569</v>
      </c>
    </row>
    <row r="1306" spans="1:24" x14ac:dyDescent="0.4">
      <c r="A1306">
        <v>23</v>
      </c>
      <c r="B1306">
        <v>49</v>
      </c>
      <c r="C1306">
        <v>1282</v>
      </c>
      <c r="D1306">
        <v>6</v>
      </c>
      <c r="E1306">
        <v>312</v>
      </c>
      <c r="F1306">
        <v>410</v>
      </c>
      <c r="G1306">
        <v>623</v>
      </c>
      <c r="H1306">
        <v>1250</v>
      </c>
      <c r="I1306">
        <v>626</v>
      </c>
      <c r="J1306">
        <v>1</v>
      </c>
      <c r="K1306">
        <v>7</v>
      </c>
      <c r="L1306">
        <v>0</v>
      </c>
      <c r="M1306">
        <v>2</v>
      </c>
      <c r="N1306">
        <v>0</v>
      </c>
      <c r="O1306">
        <v>3</v>
      </c>
      <c r="P1306">
        <v>596</v>
      </c>
      <c r="Q1306">
        <v>0</v>
      </c>
      <c r="R1306">
        <v>8</v>
      </c>
      <c r="S1306">
        <v>7</v>
      </c>
      <c r="T1306">
        <v>0</v>
      </c>
      <c r="U1306">
        <v>0</v>
      </c>
      <c r="V1306">
        <v>0</v>
      </c>
      <c r="W1306">
        <v>0</v>
      </c>
      <c r="X1306">
        <v>616</v>
      </c>
    </row>
    <row r="1307" spans="1:24" x14ac:dyDescent="0.4">
      <c r="A1307">
        <v>23</v>
      </c>
      <c r="B1307">
        <v>50</v>
      </c>
      <c r="C1307">
        <v>1183</v>
      </c>
      <c r="D1307">
        <v>6</v>
      </c>
      <c r="E1307">
        <v>414</v>
      </c>
      <c r="F1307">
        <v>574</v>
      </c>
      <c r="G1307">
        <v>781</v>
      </c>
      <c r="H1307">
        <v>1150</v>
      </c>
      <c r="I1307">
        <v>369</v>
      </c>
      <c r="J1307">
        <v>0</v>
      </c>
      <c r="K1307">
        <v>13</v>
      </c>
      <c r="L1307">
        <v>0</v>
      </c>
      <c r="M1307">
        <v>2</v>
      </c>
      <c r="N1307">
        <v>0</v>
      </c>
      <c r="O1307">
        <v>3</v>
      </c>
      <c r="P1307">
        <v>753</v>
      </c>
      <c r="Q1307">
        <v>0</v>
      </c>
      <c r="R1307">
        <v>5</v>
      </c>
      <c r="S1307">
        <v>5</v>
      </c>
      <c r="T1307">
        <v>0</v>
      </c>
      <c r="U1307">
        <v>0</v>
      </c>
      <c r="V1307">
        <v>0</v>
      </c>
      <c r="W1307">
        <v>0</v>
      </c>
      <c r="X1307">
        <v>768</v>
      </c>
    </row>
    <row r="1308" spans="1:24" x14ac:dyDescent="0.4">
      <c r="A1308">
        <v>23</v>
      </c>
      <c r="B1308">
        <v>51</v>
      </c>
      <c r="C1308">
        <v>1194</v>
      </c>
      <c r="D1308">
        <v>6</v>
      </c>
      <c r="E1308">
        <v>175</v>
      </c>
      <c r="F1308">
        <v>330</v>
      </c>
      <c r="G1308">
        <v>558</v>
      </c>
      <c r="H1308">
        <v>1150</v>
      </c>
      <c r="I1308">
        <v>589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5</v>
      </c>
      <c r="P1308">
        <v>528</v>
      </c>
      <c r="Q1308">
        <v>0</v>
      </c>
      <c r="R1308">
        <v>10</v>
      </c>
      <c r="S1308">
        <v>15</v>
      </c>
      <c r="T1308">
        <v>0</v>
      </c>
      <c r="U1308">
        <v>0</v>
      </c>
      <c r="V1308">
        <v>0</v>
      </c>
      <c r="W1308">
        <v>0</v>
      </c>
      <c r="X1308">
        <v>558</v>
      </c>
    </row>
    <row r="1309" spans="1:24" x14ac:dyDescent="0.4">
      <c r="A1309">
        <v>23</v>
      </c>
      <c r="B1309">
        <v>52</v>
      </c>
      <c r="C1309">
        <v>443</v>
      </c>
      <c r="D1309">
        <v>2</v>
      </c>
      <c r="E1309">
        <v>123</v>
      </c>
      <c r="F1309">
        <v>235</v>
      </c>
      <c r="G1309">
        <v>258</v>
      </c>
      <c r="H1309">
        <v>450</v>
      </c>
      <c r="I1309">
        <v>191</v>
      </c>
      <c r="J1309">
        <v>1</v>
      </c>
      <c r="K1309">
        <v>0</v>
      </c>
      <c r="L1309">
        <v>0</v>
      </c>
      <c r="M1309">
        <v>2</v>
      </c>
      <c r="N1309">
        <v>0</v>
      </c>
      <c r="O1309">
        <v>4</v>
      </c>
      <c r="P1309">
        <v>225</v>
      </c>
      <c r="Q1309">
        <v>0</v>
      </c>
      <c r="R1309">
        <v>26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258</v>
      </c>
    </row>
    <row r="1310" spans="1:24" x14ac:dyDescent="0.4">
      <c r="A1310">
        <v>23</v>
      </c>
      <c r="B1310">
        <v>53</v>
      </c>
      <c r="C1310">
        <v>1498</v>
      </c>
      <c r="D1310">
        <v>5</v>
      </c>
      <c r="E1310">
        <v>346</v>
      </c>
      <c r="F1310">
        <v>714</v>
      </c>
      <c r="G1310">
        <v>1088</v>
      </c>
      <c r="H1310">
        <v>1500</v>
      </c>
      <c r="I1310">
        <v>408</v>
      </c>
      <c r="J1310">
        <v>4</v>
      </c>
      <c r="K1310">
        <v>25</v>
      </c>
      <c r="L1310">
        <v>0</v>
      </c>
      <c r="M1310">
        <v>29</v>
      </c>
      <c r="N1310">
        <v>0</v>
      </c>
      <c r="O1310">
        <v>8</v>
      </c>
      <c r="P1310">
        <v>988</v>
      </c>
      <c r="Q1310">
        <v>0</v>
      </c>
      <c r="R1310">
        <v>35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1063</v>
      </c>
    </row>
    <row r="1311" spans="1:24" x14ac:dyDescent="0.4">
      <c r="A1311">
        <v>23</v>
      </c>
      <c r="B1311">
        <v>54</v>
      </c>
      <c r="C1311">
        <v>1321</v>
      </c>
      <c r="D1311">
        <v>4</v>
      </c>
      <c r="E1311">
        <v>137</v>
      </c>
      <c r="F1311">
        <v>313</v>
      </c>
      <c r="G1311">
        <v>511</v>
      </c>
      <c r="H1311">
        <v>1300</v>
      </c>
      <c r="I1311">
        <v>777</v>
      </c>
      <c r="J1311">
        <v>12</v>
      </c>
      <c r="K1311">
        <v>25</v>
      </c>
      <c r="L1311">
        <v>0</v>
      </c>
      <c r="M1311">
        <v>6</v>
      </c>
      <c r="N1311">
        <v>0</v>
      </c>
      <c r="O1311">
        <v>6</v>
      </c>
      <c r="P1311">
        <v>469</v>
      </c>
      <c r="Q1311">
        <v>0</v>
      </c>
      <c r="R1311">
        <v>3</v>
      </c>
      <c r="S1311">
        <v>2</v>
      </c>
      <c r="T1311">
        <v>0</v>
      </c>
      <c r="U1311">
        <v>0</v>
      </c>
      <c r="V1311">
        <v>0</v>
      </c>
      <c r="W1311">
        <v>0</v>
      </c>
      <c r="X1311">
        <v>486</v>
      </c>
    </row>
    <row r="1312" spans="1:24" x14ac:dyDescent="0.4">
      <c r="A1312">
        <v>23</v>
      </c>
      <c r="B1312">
        <v>55</v>
      </c>
      <c r="C1312">
        <v>1346</v>
      </c>
      <c r="D1312">
        <v>5</v>
      </c>
      <c r="E1312">
        <v>204</v>
      </c>
      <c r="F1312">
        <v>408</v>
      </c>
      <c r="G1312">
        <v>655</v>
      </c>
      <c r="H1312">
        <v>1300</v>
      </c>
      <c r="I1312">
        <v>608</v>
      </c>
      <c r="J1312">
        <v>37</v>
      </c>
      <c r="K1312">
        <v>17</v>
      </c>
      <c r="L1312">
        <v>0</v>
      </c>
      <c r="M1312">
        <v>17</v>
      </c>
      <c r="N1312">
        <v>0</v>
      </c>
      <c r="O1312">
        <v>2</v>
      </c>
      <c r="P1312">
        <v>580</v>
      </c>
      <c r="Q1312">
        <v>0</v>
      </c>
      <c r="R1312">
        <v>25</v>
      </c>
      <c r="S1312">
        <v>10</v>
      </c>
      <c r="T1312">
        <v>3</v>
      </c>
      <c r="U1312">
        <v>0</v>
      </c>
      <c r="V1312">
        <v>1</v>
      </c>
      <c r="W1312">
        <v>0</v>
      </c>
      <c r="X1312">
        <v>638</v>
      </c>
    </row>
    <row r="1313" spans="1:24" x14ac:dyDescent="0.4">
      <c r="A1313">
        <v>23</v>
      </c>
      <c r="B1313">
        <v>56</v>
      </c>
      <c r="C1313">
        <v>1411</v>
      </c>
      <c r="D1313">
        <v>10</v>
      </c>
      <c r="E1313">
        <v>204</v>
      </c>
      <c r="F1313">
        <v>362</v>
      </c>
      <c r="G1313">
        <v>465</v>
      </c>
      <c r="H1313">
        <v>1400</v>
      </c>
      <c r="I1313">
        <v>923</v>
      </c>
      <c r="J1313">
        <v>12</v>
      </c>
      <c r="K1313">
        <v>6</v>
      </c>
      <c r="L1313">
        <v>0</v>
      </c>
      <c r="M1313">
        <v>11</v>
      </c>
      <c r="N1313">
        <v>0</v>
      </c>
      <c r="O1313">
        <v>2</v>
      </c>
      <c r="P1313">
        <v>410</v>
      </c>
      <c r="Q1313">
        <v>0</v>
      </c>
      <c r="R1313">
        <v>10</v>
      </c>
      <c r="S1313">
        <v>10</v>
      </c>
      <c r="T1313">
        <v>0</v>
      </c>
      <c r="U1313">
        <v>0</v>
      </c>
      <c r="V1313">
        <v>0</v>
      </c>
      <c r="W1313">
        <v>0</v>
      </c>
      <c r="X1313">
        <v>443</v>
      </c>
    </row>
    <row r="1314" spans="1:24" x14ac:dyDescent="0.4">
      <c r="A1314">
        <v>23</v>
      </c>
      <c r="B1314">
        <v>57</v>
      </c>
      <c r="C1314">
        <v>342</v>
      </c>
      <c r="D1314">
        <v>4</v>
      </c>
      <c r="E1314">
        <v>87</v>
      </c>
      <c r="F1314">
        <v>170</v>
      </c>
      <c r="G1314">
        <v>212</v>
      </c>
      <c r="H1314">
        <v>350</v>
      </c>
      <c r="I1314">
        <v>130</v>
      </c>
      <c r="J1314">
        <v>8</v>
      </c>
      <c r="K1314">
        <v>6</v>
      </c>
      <c r="L1314">
        <v>0</v>
      </c>
      <c r="M1314">
        <v>33</v>
      </c>
      <c r="N1314">
        <v>0</v>
      </c>
      <c r="O1314">
        <v>13</v>
      </c>
      <c r="P1314">
        <v>151</v>
      </c>
      <c r="Q1314">
        <v>0</v>
      </c>
      <c r="R1314">
        <v>8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206</v>
      </c>
    </row>
    <row r="1315" spans="1:24" x14ac:dyDescent="0.4">
      <c r="A1315">
        <v>23</v>
      </c>
      <c r="B1315">
        <v>58</v>
      </c>
      <c r="C1315">
        <v>324</v>
      </c>
      <c r="D1315">
        <v>7</v>
      </c>
      <c r="E1315">
        <v>94</v>
      </c>
      <c r="F1315">
        <v>127</v>
      </c>
      <c r="G1315">
        <v>166</v>
      </c>
      <c r="H1315">
        <v>350</v>
      </c>
      <c r="I1315">
        <v>181</v>
      </c>
      <c r="J1315">
        <v>3</v>
      </c>
      <c r="K1315">
        <v>10</v>
      </c>
      <c r="L1315">
        <v>0</v>
      </c>
      <c r="M1315">
        <v>10</v>
      </c>
      <c r="N1315">
        <v>0</v>
      </c>
      <c r="O1315">
        <v>8</v>
      </c>
      <c r="P1315">
        <v>130</v>
      </c>
      <c r="Q1315">
        <v>0</v>
      </c>
      <c r="R1315">
        <v>6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156</v>
      </c>
    </row>
    <row r="1316" spans="1:24" x14ac:dyDescent="0.4">
      <c r="A1316">
        <v>23</v>
      </c>
      <c r="B1316">
        <v>59</v>
      </c>
      <c r="C1316">
        <v>711</v>
      </c>
      <c r="D1316">
        <v>5</v>
      </c>
      <c r="E1316">
        <v>150</v>
      </c>
      <c r="F1316">
        <v>310</v>
      </c>
      <c r="G1316">
        <v>608</v>
      </c>
      <c r="H1316">
        <v>700</v>
      </c>
      <c r="I1316">
        <v>92</v>
      </c>
      <c r="J1316">
        <v>0</v>
      </c>
      <c r="K1316">
        <v>3</v>
      </c>
      <c r="L1316">
        <v>0</v>
      </c>
      <c r="M1316">
        <v>31</v>
      </c>
      <c r="N1316">
        <v>0</v>
      </c>
      <c r="O1316">
        <v>11</v>
      </c>
      <c r="P1316">
        <v>540</v>
      </c>
      <c r="Q1316">
        <v>0</v>
      </c>
      <c r="R1316">
        <v>23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605</v>
      </c>
    </row>
    <row r="1317" spans="1:24" x14ac:dyDescent="0.4">
      <c r="A1317">
        <v>23</v>
      </c>
      <c r="B1317">
        <v>60</v>
      </c>
      <c r="C1317">
        <v>1039</v>
      </c>
      <c r="D1317">
        <v>6</v>
      </c>
      <c r="E1317">
        <v>188</v>
      </c>
      <c r="F1317">
        <v>250</v>
      </c>
      <c r="G1317">
        <v>444</v>
      </c>
      <c r="H1317">
        <v>1000</v>
      </c>
      <c r="I1317">
        <v>490</v>
      </c>
      <c r="J1317">
        <v>66</v>
      </c>
      <c r="K1317">
        <v>11</v>
      </c>
      <c r="L1317">
        <v>0</v>
      </c>
      <c r="M1317">
        <v>12</v>
      </c>
      <c r="N1317">
        <v>0</v>
      </c>
      <c r="O1317">
        <v>7</v>
      </c>
      <c r="P1317">
        <v>392</v>
      </c>
      <c r="Q1317">
        <v>0</v>
      </c>
      <c r="R1317">
        <v>3</v>
      </c>
      <c r="S1317">
        <v>3</v>
      </c>
      <c r="T1317">
        <v>11</v>
      </c>
      <c r="U1317">
        <v>0</v>
      </c>
      <c r="V1317">
        <v>1</v>
      </c>
      <c r="W1317">
        <v>0</v>
      </c>
      <c r="X1317">
        <v>429</v>
      </c>
    </row>
    <row r="1318" spans="1:24" x14ac:dyDescent="0.4">
      <c r="A1318">
        <v>24</v>
      </c>
      <c r="B1318">
        <v>1</v>
      </c>
      <c r="C1318">
        <v>1154</v>
      </c>
      <c r="D1318">
        <v>8</v>
      </c>
      <c r="E1318">
        <v>204</v>
      </c>
      <c r="F1318">
        <v>357</v>
      </c>
      <c r="G1318">
        <v>388</v>
      </c>
      <c r="H1318">
        <v>1150</v>
      </c>
      <c r="I1318">
        <v>743</v>
      </c>
      <c r="J1318">
        <v>19</v>
      </c>
      <c r="K1318">
        <v>12</v>
      </c>
      <c r="L1318">
        <v>0</v>
      </c>
      <c r="M1318">
        <v>0</v>
      </c>
      <c r="N1318">
        <v>0</v>
      </c>
      <c r="O1318">
        <v>3</v>
      </c>
      <c r="P1318">
        <v>351</v>
      </c>
      <c r="Q1318">
        <v>0</v>
      </c>
      <c r="R1318">
        <v>14</v>
      </c>
      <c r="S1318">
        <v>0</v>
      </c>
      <c r="T1318">
        <v>0</v>
      </c>
      <c r="U1318">
        <v>8</v>
      </c>
      <c r="V1318">
        <v>0</v>
      </c>
      <c r="W1318">
        <v>0</v>
      </c>
      <c r="X1318">
        <v>376</v>
      </c>
    </row>
    <row r="1319" spans="1:24" x14ac:dyDescent="0.4">
      <c r="A1319">
        <v>24</v>
      </c>
      <c r="B1319">
        <v>2</v>
      </c>
      <c r="C1319">
        <v>1359</v>
      </c>
      <c r="D1319">
        <v>9</v>
      </c>
      <c r="E1319">
        <v>225</v>
      </c>
      <c r="F1319">
        <v>430</v>
      </c>
      <c r="G1319">
        <v>509</v>
      </c>
      <c r="H1319">
        <v>1350</v>
      </c>
      <c r="I1319">
        <v>832</v>
      </c>
      <c r="J1319">
        <v>9</v>
      </c>
      <c r="K1319">
        <v>14</v>
      </c>
      <c r="L1319">
        <v>0</v>
      </c>
      <c r="M1319">
        <v>0</v>
      </c>
      <c r="N1319">
        <v>0</v>
      </c>
      <c r="O1319">
        <v>3</v>
      </c>
      <c r="P1319">
        <v>452</v>
      </c>
      <c r="Q1319">
        <v>0</v>
      </c>
      <c r="R1319">
        <v>17</v>
      </c>
      <c r="S1319">
        <v>0</v>
      </c>
      <c r="T1319">
        <v>0</v>
      </c>
      <c r="U1319">
        <v>21</v>
      </c>
      <c r="V1319">
        <v>0</v>
      </c>
      <c r="W1319">
        <v>0</v>
      </c>
      <c r="X1319">
        <v>493</v>
      </c>
    </row>
    <row r="1320" spans="1:24" x14ac:dyDescent="0.4">
      <c r="A1320">
        <v>24</v>
      </c>
      <c r="B1320">
        <v>3</v>
      </c>
      <c r="C1320">
        <v>736</v>
      </c>
      <c r="D1320">
        <v>8</v>
      </c>
      <c r="E1320">
        <v>170</v>
      </c>
      <c r="F1320">
        <v>270</v>
      </c>
      <c r="G1320">
        <v>294</v>
      </c>
      <c r="H1320">
        <v>700</v>
      </c>
      <c r="I1320">
        <v>403</v>
      </c>
      <c r="J1320">
        <v>3</v>
      </c>
      <c r="K1320">
        <v>7</v>
      </c>
      <c r="L1320">
        <v>0</v>
      </c>
      <c r="M1320">
        <v>0</v>
      </c>
      <c r="N1320">
        <v>0</v>
      </c>
      <c r="O1320">
        <v>1</v>
      </c>
      <c r="P1320">
        <v>282</v>
      </c>
      <c r="Q1320">
        <v>0</v>
      </c>
      <c r="R1320">
        <v>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287</v>
      </c>
    </row>
    <row r="1321" spans="1:24" x14ac:dyDescent="0.4">
      <c r="A1321">
        <v>24</v>
      </c>
      <c r="B1321">
        <v>4</v>
      </c>
      <c r="C1321">
        <v>1312</v>
      </c>
      <c r="D1321">
        <v>8</v>
      </c>
      <c r="E1321">
        <v>308</v>
      </c>
      <c r="F1321">
        <v>600</v>
      </c>
      <c r="G1321">
        <v>628</v>
      </c>
      <c r="H1321">
        <v>1300</v>
      </c>
      <c r="I1321">
        <v>666</v>
      </c>
      <c r="J1321">
        <v>6</v>
      </c>
      <c r="K1321">
        <v>34</v>
      </c>
      <c r="L1321">
        <v>0</v>
      </c>
      <c r="M1321">
        <v>0</v>
      </c>
      <c r="N1321">
        <v>0</v>
      </c>
      <c r="O1321">
        <v>0</v>
      </c>
      <c r="P1321">
        <v>582</v>
      </c>
      <c r="Q1321">
        <v>0</v>
      </c>
      <c r="R1321">
        <v>11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594</v>
      </c>
    </row>
    <row r="1322" spans="1:24" x14ac:dyDescent="0.4">
      <c r="A1322">
        <v>24</v>
      </c>
      <c r="B1322">
        <v>5</v>
      </c>
      <c r="C1322">
        <v>657</v>
      </c>
      <c r="D1322">
        <v>8</v>
      </c>
      <c r="E1322">
        <v>130</v>
      </c>
      <c r="F1322">
        <v>183</v>
      </c>
      <c r="G1322">
        <v>221</v>
      </c>
      <c r="H1322">
        <v>600</v>
      </c>
      <c r="I1322">
        <v>379</v>
      </c>
      <c r="J1322">
        <v>0</v>
      </c>
      <c r="K1322">
        <v>10</v>
      </c>
      <c r="L1322">
        <v>0</v>
      </c>
      <c r="M1322">
        <v>0</v>
      </c>
      <c r="N1322">
        <v>0</v>
      </c>
      <c r="O1322">
        <v>1</v>
      </c>
      <c r="P1322">
        <v>205</v>
      </c>
      <c r="Q1322">
        <v>0</v>
      </c>
      <c r="R1322">
        <v>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211</v>
      </c>
    </row>
    <row r="1323" spans="1:24" x14ac:dyDescent="0.4">
      <c r="A1323">
        <v>24</v>
      </c>
      <c r="B1323">
        <v>6</v>
      </c>
      <c r="C1323">
        <v>106</v>
      </c>
      <c r="D1323">
        <v>3</v>
      </c>
      <c r="E1323">
        <v>55</v>
      </c>
      <c r="F1323">
        <v>60</v>
      </c>
      <c r="G1323">
        <v>72</v>
      </c>
      <c r="H1323">
        <v>150</v>
      </c>
      <c r="I1323">
        <v>78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72</v>
      </c>
    </row>
    <row r="1324" spans="1:24" x14ac:dyDescent="0.4">
      <c r="A1324">
        <v>24</v>
      </c>
      <c r="B1324">
        <v>7</v>
      </c>
      <c r="C1324">
        <v>544</v>
      </c>
      <c r="D1324">
        <v>9</v>
      </c>
      <c r="E1324">
        <v>160</v>
      </c>
      <c r="F1324">
        <v>217</v>
      </c>
      <c r="G1324">
        <v>553</v>
      </c>
      <c r="H1324">
        <v>550</v>
      </c>
      <c r="I1324">
        <v>313</v>
      </c>
      <c r="J1324">
        <v>0</v>
      </c>
      <c r="K1324">
        <v>6</v>
      </c>
      <c r="L1324">
        <v>0</v>
      </c>
      <c r="M1324">
        <v>0</v>
      </c>
      <c r="N1324">
        <v>0</v>
      </c>
      <c r="O1324">
        <v>0</v>
      </c>
      <c r="P1324">
        <v>214</v>
      </c>
      <c r="Q1324">
        <v>0</v>
      </c>
      <c r="R1324">
        <v>16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231</v>
      </c>
    </row>
    <row r="1325" spans="1:24" x14ac:dyDescent="0.4">
      <c r="A1325">
        <v>24</v>
      </c>
      <c r="B1325">
        <v>8</v>
      </c>
      <c r="C1325">
        <v>607</v>
      </c>
      <c r="D1325">
        <v>2</v>
      </c>
      <c r="E1325">
        <v>150</v>
      </c>
      <c r="F1325">
        <v>331</v>
      </c>
      <c r="G1325">
        <v>375</v>
      </c>
      <c r="H1325">
        <v>600</v>
      </c>
      <c r="I1325">
        <v>209</v>
      </c>
      <c r="J1325">
        <v>16</v>
      </c>
      <c r="K1325">
        <v>4</v>
      </c>
      <c r="L1325">
        <v>0</v>
      </c>
      <c r="M1325">
        <v>0</v>
      </c>
      <c r="N1325">
        <v>0</v>
      </c>
      <c r="O1325">
        <v>1</v>
      </c>
      <c r="P1325">
        <v>354</v>
      </c>
      <c r="Q1325">
        <v>0</v>
      </c>
      <c r="R1325">
        <v>2</v>
      </c>
      <c r="S1325">
        <v>0</v>
      </c>
      <c r="T1325">
        <v>0</v>
      </c>
      <c r="U1325">
        <v>14</v>
      </c>
      <c r="V1325">
        <v>0</v>
      </c>
      <c r="W1325">
        <v>0</v>
      </c>
      <c r="X1325">
        <v>371</v>
      </c>
    </row>
    <row r="1326" spans="1:24" x14ac:dyDescent="0.4">
      <c r="A1326">
        <v>24</v>
      </c>
      <c r="B1326">
        <v>9</v>
      </c>
      <c r="C1326">
        <v>494</v>
      </c>
      <c r="D1326">
        <v>4</v>
      </c>
      <c r="E1326">
        <v>171</v>
      </c>
      <c r="F1326">
        <v>263</v>
      </c>
      <c r="G1326">
        <v>345</v>
      </c>
      <c r="H1326">
        <v>500</v>
      </c>
      <c r="I1326">
        <v>40</v>
      </c>
      <c r="J1326">
        <v>15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342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0</v>
      </c>
      <c r="X1326">
        <v>344</v>
      </c>
    </row>
    <row r="1327" spans="1:24" x14ac:dyDescent="0.4">
      <c r="A1327">
        <v>24</v>
      </c>
      <c r="B1327">
        <v>10</v>
      </c>
      <c r="C1327">
        <v>388</v>
      </c>
      <c r="D1327">
        <v>6</v>
      </c>
      <c r="E1327">
        <v>101</v>
      </c>
      <c r="F1327">
        <v>161</v>
      </c>
      <c r="G1327">
        <v>196</v>
      </c>
      <c r="H1327">
        <v>400</v>
      </c>
      <c r="I1327">
        <v>203</v>
      </c>
      <c r="J1327">
        <v>1</v>
      </c>
      <c r="K1327">
        <v>4</v>
      </c>
      <c r="L1327">
        <v>0</v>
      </c>
      <c r="M1327">
        <v>0</v>
      </c>
      <c r="N1327">
        <v>0</v>
      </c>
      <c r="O1327">
        <v>0</v>
      </c>
      <c r="P1327">
        <v>187</v>
      </c>
      <c r="Q1327">
        <v>0</v>
      </c>
      <c r="R1327">
        <v>5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192</v>
      </c>
    </row>
    <row r="1328" spans="1:24" x14ac:dyDescent="0.4">
      <c r="A1328">
        <v>24</v>
      </c>
      <c r="B1328">
        <v>11</v>
      </c>
      <c r="C1328">
        <v>61</v>
      </c>
      <c r="D1328">
        <v>7</v>
      </c>
      <c r="E1328">
        <v>30</v>
      </c>
      <c r="F1328">
        <v>17</v>
      </c>
      <c r="G1328">
        <v>47</v>
      </c>
      <c r="H1328">
        <v>201</v>
      </c>
      <c r="I1328">
        <v>106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36</v>
      </c>
      <c r="Q1328">
        <v>0</v>
      </c>
      <c r="R1328">
        <v>5</v>
      </c>
      <c r="S1328">
        <v>0</v>
      </c>
      <c r="T1328">
        <v>0</v>
      </c>
      <c r="U1328">
        <v>3</v>
      </c>
      <c r="V1328">
        <v>0</v>
      </c>
      <c r="W1328">
        <v>0</v>
      </c>
      <c r="X1328">
        <v>46</v>
      </c>
    </row>
    <row r="1329" spans="1:24" x14ac:dyDescent="0.4">
      <c r="A1329">
        <v>24</v>
      </c>
      <c r="B1329">
        <v>12</v>
      </c>
      <c r="C1329">
        <v>683</v>
      </c>
      <c r="D1329">
        <v>8</v>
      </c>
      <c r="E1329">
        <v>210</v>
      </c>
      <c r="F1329">
        <v>360</v>
      </c>
      <c r="G1329">
        <v>432</v>
      </c>
      <c r="H1329">
        <v>650</v>
      </c>
      <c r="I1329">
        <v>213</v>
      </c>
      <c r="J1329">
        <v>5</v>
      </c>
      <c r="K1329">
        <v>6</v>
      </c>
      <c r="L1329">
        <v>0</v>
      </c>
      <c r="M1329">
        <v>0</v>
      </c>
      <c r="N1329">
        <v>0</v>
      </c>
      <c r="O1329">
        <v>12</v>
      </c>
      <c r="P1329">
        <v>374</v>
      </c>
      <c r="Q1329">
        <v>0</v>
      </c>
      <c r="R1329">
        <v>8</v>
      </c>
      <c r="S1329">
        <v>0</v>
      </c>
      <c r="T1329">
        <v>0</v>
      </c>
      <c r="U1329">
        <v>32</v>
      </c>
      <c r="V1329">
        <v>0</v>
      </c>
      <c r="W1329">
        <v>0</v>
      </c>
      <c r="X1329">
        <v>426</v>
      </c>
    </row>
    <row r="1330" spans="1:24" x14ac:dyDescent="0.4">
      <c r="A1330">
        <v>24</v>
      </c>
      <c r="B1330">
        <v>13</v>
      </c>
      <c r="C1330">
        <v>98</v>
      </c>
      <c r="D1330">
        <v>27</v>
      </c>
      <c r="E1330">
        <v>50</v>
      </c>
      <c r="F1330">
        <v>9</v>
      </c>
      <c r="G1330">
        <v>59</v>
      </c>
      <c r="H1330">
        <v>150</v>
      </c>
      <c r="I1330">
        <v>91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2</v>
      </c>
      <c r="P1330">
        <v>53</v>
      </c>
      <c r="Q1330">
        <v>0</v>
      </c>
      <c r="R1330">
        <v>2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58</v>
      </c>
    </row>
    <row r="1331" spans="1:24" x14ac:dyDescent="0.4">
      <c r="A1331">
        <v>24</v>
      </c>
      <c r="B1331">
        <v>14</v>
      </c>
      <c r="C1331">
        <v>288</v>
      </c>
      <c r="D1331">
        <v>6</v>
      </c>
      <c r="E1331">
        <v>163</v>
      </c>
      <c r="F1331">
        <v>223</v>
      </c>
      <c r="G1331">
        <v>244</v>
      </c>
      <c r="H1331">
        <v>300</v>
      </c>
      <c r="I1331">
        <v>56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244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244</v>
      </c>
    </row>
    <row r="1332" spans="1:24" x14ac:dyDescent="0.4">
      <c r="A1332">
        <v>24</v>
      </c>
      <c r="B1332">
        <v>15</v>
      </c>
      <c r="C1332">
        <v>202</v>
      </c>
      <c r="D1332">
        <v>17</v>
      </c>
      <c r="E1332">
        <v>126</v>
      </c>
      <c r="F1332">
        <v>157</v>
      </c>
      <c r="G1332">
        <v>170</v>
      </c>
      <c r="H1332">
        <v>250</v>
      </c>
      <c r="I1332">
        <v>80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167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170</v>
      </c>
    </row>
    <row r="1333" spans="1:24" x14ac:dyDescent="0.4">
      <c r="A1333">
        <v>24</v>
      </c>
      <c r="B1333">
        <v>16</v>
      </c>
      <c r="C1333">
        <v>447</v>
      </c>
      <c r="D1333">
        <v>5</v>
      </c>
      <c r="E1333">
        <v>150</v>
      </c>
      <c r="F1333">
        <v>250</v>
      </c>
      <c r="G1333">
        <v>281</v>
      </c>
      <c r="H1333">
        <v>450</v>
      </c>
      <c r="I1333">
        <v>169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276</v>
      </c>
      <c r="Q1333">
        <v>0</v>
      </c>
      <c r="R1333">
        <v>3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280</v>
      </c>
    </row>
    <row r="1334" spans="1:24" x14ac:dyDescent="0.4">
      <c r="A1334">
        <v>24</v>
      </c>
      <c r="B1334">
        <v>17</v>
      </c>
      <c r="C1334">
        <v>643</v>
      </c>
      <c r="D1334">
        <v>4</v>
      </c>
      <c r="E1334">
        <v>100</v>
      </c>
      <c r="F1334">
        <v>293</v>
      </c>
      <c r="G1334">
        <v>405</v>
      </c>
      <c r="H1334">
        <v>600</v>
      </c>
      <c r="I1334">
        <v>194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4</v>
      </c>
      <c r="P1334">
        <v>393</v>
      </c>
      <c r="Q1334">
        <v>0</v>
      </c>
      <c r="R1334">
        <v>1</v>
      </c>
      <c r="S1334">
        <v>0</v>
      </c>
      <c r="T1334">
        <v>0</v>
      </c>
      <c r="U1334">
        <v>7</v>
      </c>
      <c r="V1334">
        <v>0</v>
      </c>
      <c r="W1334">
        <v>0</v>
      </c>
      <c r="X1334">
        <v>405</v>
      </c>
    </row>
    <row r="1335" spans="1:24" x14ac:dyDescent="0.4">
      <c r="A1335">
        <v>24</v>
      </c>
      <c r="B1335">
        <v>18</v>
      </c>
      <c r="C1335">
        <v>132</v>
      </c>
      <c r="D1335">
        <v>7</v>
      </c>
      <c r="E1335">
        <v>72</v>
      </c>
      <c r="F1335">
        <v>95</v>
      </c>
      <c r="G1335">
        <v>97</v>
      </c>
      <c r="H1335">
        <v>150</v>
      </c>
      <c r="I1335">
        <v>49</v>
      </c>
      <c r="J1335">
        <v>4</v>
      </c>
      <c r="K1335">
        <v>3</v>
      </c>
      <c r="L1335">
        <v>0</v>
      </c>
      <c r="M1335">
        <v>0</v>
      </c>
      <c r="N1335">
        <v>0</v>
      </c>
      <c r="O1335">
        <v>0</v>
      </c>
      <c r="P1335">
        <v>92</v>
      </c>
      <c r="Q1335">
        <v>0</v>
      </c>
      <c r="R1335">
        <v>2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94</v>
      </c>
    </row>
    <row r="1336" spans="1:24" x14ac:dyDescent="0.4">
      <c r="A1336">
        <v>24</v>
      </c>
      <c r="B1336">
        <v>19</v>
      </c>
      <c r="C1336">
        <v>360</v>
      </c>
      <c r="D1336">
        <v>6</v>
      </c>
      <c r="E1336">
        <v>116</v>
      </c>
      <c r="F1336">
        <v>189</v>
      </c>
      <c r="G1336">
        <v>200</v>
      </c>
      <c r="H1336">
        <v>400</v>
      </c>
      <c r="I1336">
        <v>183</v>
      </c>
      <c r="J1336">
        <v>17</v>
      </c>
      <c r="K1336">
        <v>5</v>
      </c>
      <c r="L1336">
        <v>0</v>
      </c>
      <c r="M1336">
        <v>0</v>
      </c>
      <c r="N1336">
        <v>0</v>
      </c>
      <c r="O1336">
        <v>0</v>
      </c>
      <c r="P1336">
        <v>179</v>
      </c>
      <c r="Q1336">
        <v>0</v>
      </c>
      <c r="R1336">
        <v>13</v>
      </c>
      <c r="S1336">
        <v>0</v>
      </c>
      <c r="T1336">
        <v>0</v>
      </c>
      <c r="U1336">
        <v>3</v>
      </c>
      <c r="V1336">
        <v>0</v>
      </c>
      <c r="W1336">
        <v>0</v>
      </c>
      <c r="X1336">
        <v>195</v>
      </c>
    </row>
    <row r="1337" spans="1:24" x14ac:dyDescent="0.4">
      <c r="A1337">
        <v>24</v>
      </c>
      <c r="B1337">
        <v>20</v>
      </c>
      <c r="C1337">
        <v>398</v>
      </c>
      <c r="D1337">
        <v>10</v>
      </c>
      <c r="E1337">
        <v>130</v>
      </c>
      <c r="F1337">
        <v>207</v>
      </c>
      <c r="G1337">
        <v>242</v>
      </c>
      <c r="H1337">
        <v>400</v>
      </c>
      <c r="I1337">
        <v>157</v>
      </c>
      <c r="J1337">
        <v>1</v>
      </c>
      <c r="K1337">
        <v>6</v>
      </c>
      <c r="L1337">
        <v>0</v>
      </c>
      <c r="M1337">
        <v>0</v>
      </c>
      <c r="N1337">
        <v>0</v>
      </c>
      <c r="O1337">
        <v>1</v>
      </c>
      <c r="P1337">
        <v>221</v>
      </c>
      <c r="Q1337">
        <v>0</v>
      </c>
      <c r="R1337">
        <v>14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236</v>
      </c>
    </row>
    <row r="1338" spans="1:24" x14ac:dyDescent="0.4">
      <c r="A1338">
        <v>24</v>
      </c>
      <c r="B1338">
        <v>21</v>
      </c>
      <c r="C1338">
        <v>347</v>
      </c>
      <c r="D1338">
        <v>9</v>
      </c>
      <c r="E1338">
        <v>143</v>
      </c>
      <c r="F1338">
        <v>171</v>
      </c>
      <c r="G1338">
        <v>195</v>
      </c>
      <c r="H1338">
        <v>350</v>
      </c>
      <c r="I1338">
        <v>154</v>
      </c>
      <c r="J1338">
        <v>1</v>
      </c>
      <c r="K1338">
        <v>3</v>
      </c>
      <c r="L1338">
        <v>0</v>
      </c>
      <c r="M1338">
        <v>0</v>
      </c>
      <c r="N1338">
        <v>0</v>
      </c>
      <c r="O1338">
        <v>1</v>
      </c>
      <c r="P1338">
        <v>189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192</v>
      </c>
    </row>
    <row r="1339" spans="1:24" x14ac:dyDescent="0.4">
      <c r="A1339">
        <v>24</v>
      </c>
      <c r="B1339">
        <v>22</v>
      </c>
      <c r="C1339">
        <v>1030</v>
      </c>
      <c r="D1339">
        <v>8</v>
      </c>
      <c r="E1339">
        <v>236</v>
      </c>
      <c r="F1339">
        <v>419</v>
      </c>
      <c r="G1339">
        <v>476</v>
      </c>
      <c r="H1339">
        <v>1000</v>
      </c>
      <c r="I1339">
        <v>524</v>
      </c>
      <c r="J1339">
        <v>0</v>
      </c>
      <c r="K1339">
        <v>18</v>
      </c>
      <c r="L1339">
        <v>0</v>
      </c>
      <c r="M1339">
        <v>0</v>
      </c>
      <c r="N1339">
        <v>0</v>
      </c>
      <c r="O1339">
        <v>2</v>
      </c>
      <c r="P1339">
        <v>353</v>
      </c>
      <c r="Q1339">
        <v>0</v>
      </c>
      <c r="R1339">
        <v>100</v>
      </c>
      <c r="S1339">
        <v>0</v>
      </c>
      <c r="T1339">
        <v>0</v>
      </c>
      <c r="U1339">
        <v>3</v>
      </c>
      <c r="V1339">
        <v>0</v>
      </c>
      <c r="W1339">
        <v>0</v>
      </c>
      <c r="X1339">
        <v>458</v>
      </c>
    </row>
    <row r="1340" spans="1:24" x14ac:dyDescent="0.4">
      <c r="A1340">
        <v>24</v>
      </c>
      <c r="B1340">
        <v>23</v>
      </c>
      <c r="C1340">
        <v>79</v>
      </c>
      <c r="D1340">
        <v>12</v>
      </c>
      <c r="E1340">
        <v>30</v>
      </c>
      <c r="F1340">
        <v>44</v>
      </c>
      <c r="G1340">
        <v>44</v>
      </c>
      <c r="H1340">
        <v>100</v>
      </c>
      <c r="I1340">
        <v>56</v>
      </c>
      <c r="J1340">
        <v>0</v>
      </c>
      <c r="K1340">
        <v>3</v>
      </c>
      <c r="L1340">
        <v>0</v>
      </c>
      <c r="M1340">
        <v>0</v>
      </c>
      <c r="N1340">
        <v>0</v>
      </c>
      <c r="O1340">
        <v>0</v>
      </c>
      <c r="P1340">
        <v>40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41</v>
      </c>
    </row>
    <row r="1341" spans="1:24" x14ac:dyDescent="0.4">
      <c r="A1341">
        <v>24</v>
      </c>
      <c r="B1341">
        <v>24</v>
      </c>
      <c r="C1341">
        <v>648</v>
      </c>
      <c r="D1341">
        <v>7</v>
      </c>
      <c r="E1341">
        <v>236</v>
      </c>
      <c r="F1341">
        <v>309</v>
      </c>
      <c r="G1341">
        <v>321</v>
      </c>
      <c r="H1341">
        <v>600</v>
      </c>
      <c r="I1341">
        <v>269</v>
      </c>
      <c r="J1341">
        <v>3</v>
      </c>
      <c r="K1341">
        <v>11</v>
      </c>
      <c r="L1341">
        <v>0</v>
      </c>
      <c r="M1341">
        <v>0</v>
      </c>
      <c r="N1341">
        <v>0</v>
      </c>
      <c r="O1341">
        <v>16</v>
      </c>
      <c r="P1341">
        <v>245</v>
      </c>
      <c r="Q1341">
        <v>0</v>
      </c>
      <c r="R1341">
        <v>53</v>
      </c>
      <c r="S1341">
        <v>0</v>
      </c>
      <c r="T1341">
        <v>0</v>
      </c>
      <c r="U1341">
        <v>3</v>
      </c>
      <c r="V1341">
        <v>0</v>
      </c>
      <c r="W1341">
        <v>0</v>
      </c>
      <c r="X1341">
        <v>317</v>
      </c>
    </row>
    <row r="1342" spans="1:24" x14ac:dyDescent="0.4">
      <c r="A1342">
        <v>24</v>
      </c>
      <c r="B1342">
        <v>25</v>
      </c>
      <c r="C1342">
        <v>301</v>
      </c>
      <c r="D1342">
        <v>9</v>
      </c>
      <c r="E1342">
        <v>90</v>
      </c>
      <c r="F1342">
        <v>131</v>
      </c>
      <c r="G1342">
        <v>161</v>
      </c>
      <c r="H1342">
        <v>350</v>
      </c>
      <c r="I1342">
        <v>187</v>
      </c>
      <c r="J1342">
        <v>2</v>
      </c>
      <c r="K1342">
        <v>7</v>
      </c>
      <c r="L1342">
        <v>0</v>
      </c>
      <c r="M1342">
        <v>0</v>
      </c>
      <c r="N1342">
        <v>0</v>
      </c>
      <c r="O1342">
        <v>2</v>
      </c>
      <c r="P1342">
        <v>144</v>
      </c>
      <c r="Q1342">
        <v>0</v>
      </c>
      <c r="R1342">
        <v>7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154</v>
      </c>
    </row>
    <row r="1343" spans="1:24" x14ac:dyDescent="0.4">
      <c r="A1343">
        <v>24</v>
      </c>
      <c r="B1343">
        <v>26</v>
      </c>
      <c r="C1343">
        <v>370</v>
      </c>
      <c r="D1343">
        <v>9</v>
      </c>
      <c r="E1343">
        <v>80</v>
      </c>
      <c r="F1343">
        <v>120</v>
      </c>
      <c r="G1343">
        <v>150</v>
      </c>
      <c r="H1343">
        <v>400</v>
      </c>
      <c r="I1343">
        <v>248</v>
      </c>
      <c r="J1343">
        <v>2</v>
      </c>
      <c r="K1343">
        <v>8</v>
      </c>
      <c r="L1343">
        <v>0</v>
      </c>
      <c r="M1343">
        <v>0</v>
      </c>
      <c r="N1343">
        <v>0</v>
      </c>
      <c r="O1343">
        <v>1</v>
      </c>
      <c r="P1343">
        <v>120</v>
      </c>
      <c r="Q1343">
        <v>0</v>
      </c>
      <c r="R1343">
        <v>20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142</v>
      </c>
    </row>
    <row r="1344" spans="1:24" x14ac:dyDescent="0.4">
      <c r="A1344">
        <v>24</v>
      </c>
      <c r="B1344">
        <v>27</v>
      </c>
      <c r="C1344">
        <v>29</v>
      </c>
      <c r="D1344">
        <v>13</v>
      </c>
      <c r="E1344">
        <v>21</v>
      </c>
      <c r="F1344">
        <v>29</v>
      </c>
      <c r="G1344">
        <v>29</v>
      </c>
      <c r="H1344">
        <v>50</v>
      </c>
      <c r="I1344">
        <v>21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3</v>
      </c>
      <c r="P1344">
        <v>24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28</v>
      </c>
    </row>
    <row r="1345" spans="1:24" x14ac:dyDescent="0.4">
      <c r="A1345">
        <v>24</v>
      </c>
      <c r="B1345">
        <v>28</v>
      </c>
      <c r="C1345">
        <v>369</v>
      </c>
      <c r="D1345">
        <v>6</v>
      </c>
      <c r="E1345">
        <v>83</v>
      </c>
      <c r="F1345">
        <v>150</v>
      </c>
      <c r="G1345">
        <v>161</v>
      </c>
      <c r="H1345">
        <v>400</v>
      </c>
      <c r="I1345">
        <v>239</v>
      </c>
      <c r="J1345">
        <v>0</v>
      </c>
      <c r="K1345">
        <v>7</v>
      </c>
      <c r="L1345">
        <v>0</v>
      </c>
      <c r="M1345">
        <v>0</v>
      </c>
      <c r="N1345">
        <v>0</v>
      </c>
      <c r="O1345">
        <v>0</v>
      </c>
      <c r="P1345">
        <v>151</v>
      </c>
      <c r="Q1345">
        <v>0</v>
      </c>
      <c r="R1345">
        <v>3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154</v>
      </c>
    </row>
    <row r="1346" spans="1:24" x14ac:dyDescent="0.4">
      <c r="A1346">
        <v>24</v>
      </c>
      <c r="B1346">
        <v>29</v>
      </c>
      <c r="C1346">
        <v>600</v>
      </c>
      <c r="D1346">
        <v>8</v>
      </c>
      <c r="E1346">
        <v>173</v>
      </c>
      <c r="F1346">
        <v>252</v>
      </c>
      <c r="G1346">
        <v>264</v>
      </c>
      <c r="H1346">
        <v>600</v>
      </c>
      <c r="I1346">
        <v>335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232</v>
      </c>
      <c r="Q1346">
        <v>0</v>
      </c>
      <c r="R1346">
        <v>25</v>
      </c>
      <c r="S1346">
        <v>0</v>
      </c>
      <c r="T1346">
        <v>0</v>
      </c>
      <c r="U1346">
        <v>5</v>
      </c>
      <c r="V1346">
        <v>0</v>
      </c>
      <c r="W1346">
        <v>0</v>
      </c>
      <c r="X1346">
        <v>264</v>
      </c>
    </row>
    <row r="1347" spans="1:24" x14ac:dyDescent="0.4">
      <c r="A1347">
        <v>24</v>
      </c>
      <c r="B1347">
        <v>30</v>
      </c>
      <c r="C1347">
        <v>128</v>
      </c>
      <c r="D1347">
        <v>8</v>
      </c>
      <c r="E1347">
        <v>47</v>
      </c>
      <c r="F1347">
        <v>60</v>
      </c>
      <c r="G1347">
        <v>63</v>
      </c>
      <c r="H1347">
        <v>150</v>
      </c>
      <c r="I1347">
        <v>87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57</v>
      </c>
      <c r="Q1347">
        <v>0</v>
      </c>
      <c r="R1347">
        <v>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63</v>
      </c>
    </row>
    <row r="1348" spans="1:24" x14ac:dyDescent="0.4">
      <c r="A1348">
        <v>24</v>
      </c>
      <c r="B1348">
        <v>31</v>
      </c>
      <c r="C1348">
        <v>212</v>
      </c>
      <c r="D1348">
        <v>9</v>
      </c>
      <c r="E1348">
        <v>49</v>
      </c>
      <c r="F1348">
        <v>51</v>
      </c>
      <c r="G1348">
        <v>66</v>
      </c>
      <c r="H1348">
        <v>250</v>
      </c>
      <c r="I1348">
        <v>185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65</v>
      </c>
    </row>
    <row r="1349" spans="1:24" x14ac:dyDescent="0.4">
      <c r="A1349">
        <v>24</v>
      </c>
      <c r="B1349">
        <v>32</v>
      </c>
      <c r="C1349">
        <v>730</v>
      </c>
      <c r="D1349">
        <v>6</v>
      </c>
      <c r="E1349">
        <v>250</v>
      </c>
      <c r="F1349">
        <v>352</v>
      </c>
      <c r="G1349">
        <v>480</v>
      </c>
      <c r="H1349">
        <v>700</v>
      </c>
      <c r="I1349">
        <v>218</v>
      </c>
      <c r="J1349">
        <v>2</v>
      </c>
      <c r="K1349">
        <v>15</v>
      </c>
      <c r="L1349">
        <v>0</v>
      </c>
      <c r="M1349">
        <v>0</v>
      </c>
      <c r="N1349">
        <v>0</v>
      </c>
      <c r="O1349">
        <v>9</v>
      </c>
      <c r="P1349">
        <v>424</v>
      </c>
      <c r="Q1349">
        <v>0</v>
      </c>
      <c r="R1349">
        <v>14</v>
      </c>
      <c r="S1349">
        <v>0</v>
      </c>
      <c r="T1349">
        <v>0</v>
      </c>
      <c r="U1349">
        <v>18</v>
      </c>
      <c r="V1349">
        <v>0</v>
      </c>
      <c r="W1349">
        <v>0</v>
      </c>
      <c r="X1349">
        <v>465</v>
      </c>
    </row>
    <row r="1350" spans="1:24" x14ac:dyDescent="0.4">
      <c r="A1350">
        <v>24</v>
      </c>
      <c r="B1350">
        <v>33</v>
      </c>
      <c r="C1350">
        <v>104</v>
      </c>
      <c r="D1350">
        <v>11</v>
      </c>
      <c r="E1350">
        <v>9</v>
      </c>
      <c r="F1350">
        <v>14</v>
      </c>
      <c r="G1350">
        <v>21</v>
      </c>
      <c r="H1350">
        <v>150</v>
      </c>
      <c r="I1350">
        <v>129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21</v>
      </c>
    </row>
    <row r="1351" spans="1:24" x14ac:dyDescent="0.4">
      <c r="A1351">
        <v>24</v>
      </c>
      <c r="B1351">
        <v>34</v>
      </c>
      <c r="C1351">
        <v>35</v>
      </c>
      <c r="D1351">
        <v>13</v>
      </c>
      <c r="E1351">
        <v>21</v>
      </c>
      <c r="F1351">
        <v>24</v>
      </c>
      <c r="G1351">
        <v>24</v>
      </c>
      <c r="H1351">
        <v>50</v>
      </c>
      <c r="I1351">
        <v>26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24</v>
      </c>
    </row>
    <row r="1352" spans="1:24" x14ac:dyDescent="0.4">
      <c r="A1352">
        <v>24</v>
      </c>
      <c r="B1352">
        <v>35</v>
      </c>
      <c r="C1352">
        <v>349</v>
      </c>
      <c r="D1352">
        <v>9</v>
      </c>
      <c r="E1352">
        <v>36</v>
      </c>
      <c r="F1352">
        <v>54</v>
      </c>
      <c r="G1352">
        <v>59</v>
      </c>
      <c r="H1352">
        <v>350</v>
      </c>
      <c r="I1352">
        <v>287</v>
      </c>
      <c r="J1352">
        <v>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58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59</v>
      </c>
    </row>
    <row r="1353" spans="1:24" x14ac:dyDescent="0.4">
      <c r="A1353">
        <v>24</v>
      </c>
      <c r="B1353">
        <v>36</v>
      </c>
      <c r="C1353">
        <v>248</v>
      </c>
      <c r="D1353">
        <v>10</v>
      </c>
      <c r="E1353">
        <v>90</v>
      </c>
      <c r="F1353">
        <v>112</v>
      </c>
      <c r="G1353">
        <v>115</v>
      </c>
      <c r="H1353">
        <v>250</v>
      </c>
      <c r="I1353">
        <v>135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109</v>
      </c>
      <c r="Q1353">
        <v>0</v>
      </c>
      <c r="R1353">
        <v>6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115</v>
      </c>
    </row>
    <row r="1354" spans="1:24" x14ac:dyDescent="0.4">
      <c r="A1354">
        <v>24</v>
      </c>
      <c r="B1354">
        <v>37</v>
      </c>
      <c r="C1354">
        <v>216</v>
      </c>
      <c r="D1354">
        <v>9</v>
      </c>
      <c r="E1354">
        <v>71</v>
      </c>
      <c r="F1354">
        <v>100</v>
      </c>
      <c r="G1354">
        <v>117</v>
      </c>
      <c r="H1354">
        <v>250</v>
      </c>
      <c r="I1354">
        <v>131</v>
      </c>
      <c r="J1354">
        <v>2</v>
      </c>
      <c r="K1354">
        <v>6</v>
      </c>
      <c r="L1354">
        <v>0</v>
      </c>
      <c r="M1354">
        <v>0</v>
      </c>
      <c r="N1354">
        <v>0</v>
      </c>
      <c r="O1354">
        <v>1</v>
      </c>
      <c r="P1354">
        <v>105</v>
      </c>
      <c r="Q1354">
        <v>0</v>
      </c>
      <c r="R1354">
        <v>3</v>
      </c>
      <c r="S1354">
        <v>0</v>
      </c>
      <c r="T1354">
        <v>0</v>
      </c>
      <c r="U1354">
        <v>2</v>
      </c>
      <c r="V1354">
        <v>0</v>
      </c>
      <c r="W1354">
        <v>0</v>
      </c>
      <c r="X1354">
        <v>111</v>
      </c>
    </row>
    <row r="1355" spans="1:24" x14ac:dyDescent="0.4">
      <c r="A1355">
        <v>24</v>
      </c>
      <c r="B1355">
        <v>38</v>
      </c>
      <c r="C1355">
        <v>462</v>
      </c>
      <c r="D1355">
        <v>8</v>
      </c>
      <c r="E1355">
        <v>127</v>
      </c>
      <c r="F1355">
        <v>217</v>
      </c>
      <c r="G1355">
        <v>245</v>
      </c>
      <c r="H1355">
        <v>500</v>
      </c>
      <c r="I1355">
        <v>251</v>
      </c>
      <c r="J1355">
        <v>4</v>
      </c>
      <c r="K1355">
        <v>6</v>
      </c>
      <c r="L1355">
        <v>0</v>
      </c>
      <c r="M1355">
        <v>0</v>
      </c>
      <c r="N1355">
        <v>0</v>
      </c>
      <c r="O1355">
        <v>1</v>
      </c>
      <c r="P1355">
        <v>217</v>
      </c>
      <c r="Q1355">
        <v>0</v>
      </c>
      <c r="R1355">
        <v>18</v>
      </c>
      <c r="S1355">
        <v>0</v>
      </c>
      <c r="T1355">
        <v>0</v>
      </c>
      <c r="U1355">
        <v>3</v>
      </c>
      <c r="V1355">
        <v>0</v>
      </c>
      <c r="W1355">
        <v>0</v>
      </c>
      <c r="X1355">
        <v>239</v>
      </c>
    </row>
    <row r="1356" spans="1:24" x14ac:dyDescent="0.4">
      <c r="A1356">
        <v>24</v>
      </c>
      <c r="B1356">
        <v>39</v>
      </c>
      <c r="C1356">
        <v>655</v>
      </c>
      <c r="D1356">
        <v>8</v>
      </c>
      <c r="E1356">
        <v>150</v>
      </c>
      <c r="F1356">
        <v>334</v>
      </c>
      <c r="G1356">
        <v>358</v>
      </c>
      <c r="H1356">
        <v>600</v>
      </c>
      <c r="I1356">
        <v>237</v>
      </c>
      <c r="J1356">
        <v>5</v>
      </c>
      <c r="K1356">
        <v>21</v>
      </c>
      <c r="L1356">
        <v>0</v>
      </c>
      <c r="M1356">
        <v>0</v>
      </c>
      <c r="N1356">
        <v>0</v>
      </c>
      <c r="O1356">
        <v>1</v>
      </c>
      <c r="P1356">
        <v>330</v>
      </c>
      <c r="Q1356">
        <v>0</v>
      </c>
      <c r="R1356">
        <v>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337</v>
      </c>
    </row>
    <row r="1357" spans="1:24" x14ac:dyDescent="0.4">
      <c r="A1357">
        <v>24</v>
      </c>
      <c r="B1357">
        <v>40</v>
      </c>
      <c r="C1357">
        <v>162</v>
      </c>
      <c r="D1357">
        <v>10</v>
      </c>
      <c r="E1357">
        <v>87</v>
      </c>
      <c r="F1357">
        <v>110</v>
      </c>
      <c r="G1357">
        <v>115</v>
      </c>
      <c r="H1357">
        <v>200</v>
      </c>
      <c r="I1357">
        <v>85</v>
      </c>
      <c r="J1357">
        <v>0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94</v>
      </c>
      <c r="Q1357">
        <v>0</v>
      </c>
      <c r="R1357">
        <v>18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113</v>
      </c>
    </row>
    <row r="1358" spans="1:24" x14ac:dyDescent="0.4">
      <c r="A1358">
        <v>24</v>
      </c>
      <c r="B1358">
        <v>41</v>
      </c>
      <c r="C1358">
        <v>51</v>
      </c>
      <c r="D1358">
        <v>9</v>
      </c>
      <c r="E1358">
        <v>28</v>
      </c>
      <c r="F1358">
        <v>39</v>
      </c>
      <c r="G1358">
        <v>60</v>
      </c>
      <c r="H1358">
        <v>100</v>
      </c>
      <c r="I1358">
        <v>35</v>
      </c>
      <c r="J1358">
        <v>2</v>
      </c>
      <c r="K1358">
        <v>2</v>
      </c>
      <c r="L1358">
        <v>0</v>
      </c>
      <c r="M1358">
        <v>0</v>
      </c>
      <c r="N1358">
        <v>0</v>
      </c>
      <c r="O1358">
        <v>0</v>
      </c>
      <c r="P1358">
        <v>40</v>
      </c>
      <c r="Q1358">
        <v>0</v>
      </c>
      <c r="R1358">
        <v>5</v>
      </c>
      <c r="S1358">
        <v>0</v>
      </c>
      <c r="T1358">
        <v>0</v>
      </c>
      <c r="U1358">
        <v>3</v>
      </c>
      <c r="V1358">
        <v>0</v>
      </c>
      <c r="W1358">
        <v>0</v>
      </c>
      <c r="X1358">
        <v>48</v>
      </c>
    </row>
    <row r="1359" spans="1:24" x14ac:dyDescent="0.4">
      <c r="A1359">
        <v>24</v>
      </c>
      <c r="B1359">
        <v>42</v>
      </c>
      <c r="C1359">
        <v>224</v>
      </c>
      <c r="D1359">
        <v>6</v>
      </c>
      <c r="E1359">
        <v>79</v>
      </c>
      <c r="F1359">
        <v>110</v>
      </c>
      <c r="G1359">
        <v>125</v>
      </c>
      <c r="H1359">
        <v>250</v>
      </c>
      <c r="I1359">
        <v>125</v>
      </c>
      <c r="J1359">
        <v>0</v>
      </c>
      <c r="K1359">
        <v>2</v>
      </c>
      <c r="L1359">
        <v>0</v>
      </c>
      <c r="M1359">
        <v>0</v>
      </c>
      <c r="N1359">
        <v>0</v>
      </c>
      <c r="O1359">
        <v>1</v>
      </c>
      <c r="P1359">
        <v>119</v>
      </c>
      <c r="Q1359">
        <v>0</v>
      </c>
      <c r="R1359">
        <v>3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123</v>
      </c>
    </row>
    <row r="1360" spans="1:24" x14ac:dyDescent="0.4">
      <c r="A1360">
        <v>24</v>
      </c>
      <c r="B1360">
        <v>43</v>
      </c>
      <c r="C1360">
        <v>892</v>
      </c>
      <c r="D1360">
        <v>14</v>
      </c>
      <c r="E1360">
        <v>235</v>
      </c>
      <c r="F1360">
        <v>410</v>
      </c>
      <c r="G1360">
        <v>483</v>
      </c>
      <c r="H1360">
        <v>850</v>
      </c>
      <c r="I1360">
        <v>367</v>
      </c>
      <c r="J1360">
        <v>0</v>
      </c>
      <c r="K1360">
        <v>9</v>
      </c>
      <c r="L1360">
        <v>0</v>
      </c>
      <c r="M1360">
        <v>0</v>
      </c>
      <c r="N1360">
        <v>0</v>
      </c>
      <c r="O1360">
        <v>0</v>
      </c>
      <c r="P1360">
        <v>456</v>
      </c>
      <c r="Q1360">
        <v>0</v>
      </c>
      <c r="R1360">
        <v>12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468</v>
      </c>
    </row>
    <row r="1361" spans="1:24" x14ac:dyDescent="0.4">
      <c r="A1361">
        <v>24</v>
      </c>
      <c r="B1361">
        <v>44</v>
      </c>
      <c r="C1361">
        <v>266</v>
      </c>
      <c r="D1361">
        <v>7</v>
      </c>
      <c r="E1361">
        <v>107</v>
      </c>
      <c r="F1361">
        <v>138</v>
      </c>
      <c r="G1361">
        <v>153</v>
      </c>
      <c r="H1361">
        <v>300</v>
      </c>
      <c r="I1361">
        <v>147</v>
      </c>
      <c r="J1361">
        <v>2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142</v>
      </c>
      <c r="Q1361">
        <v>0</v>
      </c>
      <c r="R1361">
        <v>9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151</v>
      </c>
    </row>
    <row r="1362" spans="1:24" x14ac:dyDescent="0.4">
      <c r="A1362">
        <v>24</v>
      </c>
      <c r="B1362">
        <v>45</v>
      </c>
      <c r="C1362">
        <v>289</v>
      </c>
      <c r="D1362">
        <v>9</v>
      </c>
      <c r="E1362">
        <v>100</v>
      </c>
      <c r="F1362">
        <v>122</v>
      </c>
      <c r="G1362">
        <v>134</v>
      </c>
      <c r="H1362">
        <v>300</v>
      </c>
      <c r="I1362">
        <v>160</v>
      </c>
      <c r="J1362">
        <v>6</v>
      </c>
      <c r="K1362">
        <v>9</v>
      </c>
      <c r="L1362">
        <v>0</v>
      </c>
      <c r="M1362">
        <v>0</v>
      </c>
      <c r="N1362">
        <v>0</v>
      </c>
      <c r="O1362">
        <v>0</v>
      </c>
      <c r="P1362">
        <v>120</v>
      </c>
      <c r="Q1362">
        <v>0</v>
      </c>
      <c r="R1362">
        <v>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125</v>
      </c>
    </row>
    <row r="1363" spans="1:24" x14ac:dyDescent="0.4">
      <c r="A1363">
        <v>24</v>
      </c>
      <c r="B1363">
        <v>46</v>
      </c>
      <c r="C1363">
        <v>468</v>
      </c>
      <c r="D1363">
        <v>8</v>
      </c>
      <c r="E1363">
        <v>106</v>
      </c>
      <c r="F1363">
        <v>170</v>
      </c>
      <c r="G1363">
        <v>178</v>
      </c>
      <c r="H1363">
        <v>500</v>
      </c>
      <c r="I1363">
        <v>310</v>
      </c>
      <c r="J1363">
        <v>12</v>
      </c>
      <c r="K1363">
        <v>3</v>
      </c>
      <c r="L1363">
        <v>0</v>
      </c>
      <c r="M1363">
        <v>0</v>
      </c>
      <c r="N1363">
        <v>0</v>
      </c>
      <c r="O1363">
        <v>1</v>
      </c>
      <c r="P1363">
        <v>166</v>
      </c>
      <c r="Q1363">
        <v>0</v>
      </c>
      <c r="R1363">
        <v>7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175</v>
      </c>
    </row>
    <row r="1364" spans="1:24" x14ac:dyDescent="0.4">
      <c r="A1364">
        <v>24</v>
      </c>
      <c r="B1364">
        <v>47</v>
      </c>
      <c r="C1364">
        <v>376</v>
      </c>
      <c r="D1364">
        <v>9</v>
      </c>
      <c r="E1364">
        <v>150</v>
      </c>
      <c r="F1364">
        <v>204</v>
      </c>
      <c r="G1364">
        <v>219</v>
      </c>
      <c r="H1364">
        <v>400</v>
      </c>
      <c r="I1364">
        <v>175</v>
      </c>
      <c r="J1364">
        <v>6</v>
      </c>
      <c r="K1364">
        <v>2</v>
      </c>
      <c r="L1364">
        <v>0</v>
      </c>
      <c r="M1364">
        <v>0</v>
      </c>
      <c r="N1364">
        <v>0</v>
      </c>
      <c r="O1364">
        <v>0</v>
      </c>
      <c r="P1364">
        <v>215</v>
      </c>
      <c r="Q1364">
        <v>0</v>
      </c>
      <c r="R1364">
        <v>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217</v>
      </c>
    </row>
    <row r="1365" spans="1:24" x14ac:dyDescent="0.4">
      <c r="A1365">
        <v>24</v>
      </c>
      <c r="B1365">
        <v>48</v>
      </c>
      <c r="C1365">
        <v>583</v>
      </c>
      <c r="D1365">
        <v>7</v>
      </c>
      <c r="E1365">
        <v>129</v>
      </c>
      <c r="F1365">
        <v>233</v>
      </c>
      <c r="G1365">
        <v>249</v>
      </c>
      <c r="H1365">
        <v>600</v>
      </c>
      <c r="I1365">
        <v>345</v>
      </c>
      <c r="J1365">
        <v>8</v>
      </c>
      <c r="K1365">
        <v>9</v>
      </c>
      <c r="L1365">
        <v>0</v>
      </c>
      <c r="M1365">
        <v>0</v>
      </c>
      <c r="N1365">
        <v>0</v>
      </c>
      <c r="O1365">
        <v>4</v>
      </c>
      <c r="P1365">
        <v>211</v>
      </c>
      <c r="Q1365">
        <v>0</v>
      </c>
      <c r="R1365">
        <v>16</v>
      </c>
      <c r="S1365">
        <v>0</v>
      </c>
      <c r="T1365">
        <v>0</v>
      </c>
      <c r="U1365">
        <v>9</v>
      </c>
      <c r="V1365">
        <v>0</v>
      </c>
      <c r="W1365">
        <v>0</v>
      </c>
      <c r="X1365">
        <v>240</v>
      </c>
    </row>
    <row r="1366" spans="1:24" x14ac:dyDescent="0.4">
      <c r="A1366">
        <v>24</v>
      </c>
      <c r="B1366">
        <v>49</v>
      </c>
      <c r="C1366">
        <v>314</v>
      </c>
      <c r="D1366">
        <v>6</v>
      </c>
      <c r="E1366">
        <v>148</v>
      </c>
      <c r="F1366">
        <v>196</v>
      </c>
      <c r="G1366">
        <v>218</v>
      </c>
      <c r="H1366">
        <v>350</v>
      </c>
      <c r="I1366">
        <v>127</v>
      </c>
      <c r="J1366">
        <v>5</v>
      </c>
      <c r="K1366">
        <v>6</v>
      </c>
      <c r="L1366">
        <v>0</v>
      </c>
      <c r="M1366">
        <v>0</v>
      </c>
      <c r="N1366">
        <v>0</v>
      </c>
      <c r="O1366">
        <v>1</v>
      </c>
      <c r="P1366">
        <v>204</v>
      </c>
      <c r="Q1366">
        <v>0</v>
      </c>
      <c r="R1366">
        <v>1</v>
      </c>
      <c r="S1366">
        <v>0</v>
      </c>
      <c r="T1366">
        <v>0</v>
      </c>
      <c r="U1366">
        <v>6</v>
      </c>
      <c r="V1366">
        <v>0</v>
      </c>
      <c r="W1366">
        <v>0</v>
      </c>
      <c r="X1366">
        <v>212</v>
      </c>
    </row>
    <row r="1367" spans="1:24" x14ac:dyDescent="0.4">
      <c r="A1367">
        <v>24</v>
      </c>
      <c r="B1367">
        <v>50</v>
      </c>
      <c r="C1367">
        <v>722</v>
      </c>
      <c r="D1367">
        <v>7</v>
      </c>
      <c r="E1367">
        <v>267</v>
      </c>
      <c r="F1367">
        <v>488</v>
      </c>
      <c r="G1367">
        <v>527</v>
      </c>
      <c r="H1367">
        <v>700</v>
      </c>
      <c r="I1367">
        <v>173</v>
      </c>
      <c r="J1367">
        <v>0</v>
      </c>
      <c r="K1367">
        <v>10</v>
      </c>
      <c r="L1367">
        <v>0</v>
      </c>
      <c r="M1367">
        <v>0</v>
      </c>
      <c r="N1367">
        <v>0</v>
      </c>
      <c r="O1367">
        <v>1</v>
      </c>
      <c r="P1367">
        <v>461</v>
      </c>
      <c r="Q1367">
        <v>0</v>
      </c>
      <c r="R1367">
        <v>55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517</v>
      </c>
    </row>
    <row r="1368" spans="1:24" x14ac:dyDescent="0.4">
      <c r="A1368">
        <v>25</v>
      </c>
      <c r="B1368">
        <v>1</v>
      </c>
      <c r="C1368">
        <v>1036</v>
      </c>
      <c r="D1368">
        <v>122</v>
      </c>
      <c r="E1368">
        <v>145</v>
      </c>
      <c r="F1368">
        <v>267</v>
      </c>
      <c r="G1368">
        <v>208</v>
      </c>
      <c r="H1368">
        <v>1100</v>
      </c>
      <c r="I1368">
        <v>878</v>
      </c>
      <c r="J1368">
        <v>14</v>
      </c>
      <c r="K1368">
        <v>2</v>
      </c>
      <c r="L1368">
        <v>0</v>
      </c>
      <c r="M1368">
        <v>5</v>
      </c>
      <c r="N1368">
        <v>0</v>
      </c>
      <c r="O1368">
        <v>7</v>
      </c>
      <c r="P1368">
        <v>126</v>
      </c>
      <c r="Q1368">
        <v>0</v>
      </c>
      <c r="R1368">
        <v>68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206</v>
      </c>
    </row>
    <row r="1369" spans="1:24" x14ac:dyDescent="0.4">
      <c r="A1369">
        <v>25</v>
      </c>
      <c r="B1369">
        <v>2</v>
      </c>
      <c r="C1369">
        <v>1203</v>
      </c>
      <c r="D1369">
        <v>0</v>
      </c>
      <c r="E1369">
        <v>92</v>
      </c>
      <c r="F1369">
        <v>144</v>
      </c>
      <c r="G1369">
        <v>166</v>
      </c>
      <c r="H1369">
        <v>1200</v>
      </c>
      <c r="I1369">
        <v>1028</v>
      </c>
      <c r="J1369">
        <v>5</v>
      </c>
      <c r="K1369">
        <v>5</v>
      </c>
      <c r="L1369">
        <v>0</v>
      </c>
      <c r="M1369">
        <v>3</v>
      </c>
      <c r="N1369">
        <v>0</v>
      </c>
      <c r="O1369">
        <v>2</v>
      </c>
      <c r="P1369">
        <v>128</v>
      </c>
      <c r="Q1369">
        <v>0</v>
      </c>
      <c r="R1369">
        <v>28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161</v>
      </c>
    </row>
    <row r="1370" spans="1:24" x14ac:dyDescent="0.4">
      <c r="A1370">
        <v>25</v>
      </c>
      <c r="B1370">
        <v>3</v>
      </c>
      <c r="C1370">
        <v>921</v>
      </c>
      <c r="D1370">
        <v>11</v>
      </c>
      <c r="E1370">
        <v>69</v>
      </c>
      <c r="F1370">
        <v>135</v>
      </c>
      <c r="G1370">
        <v>151</v>
      </c>
      <c r="H1370">
        <v>900</v>
      </c>
      <c r="I1370">
        <v>748</v>
      </c>
      <c r="J1370">
        <v>1</v>
      </c>
      <c r="K1370">
        <v>4</v>
      </c>
      <c r="L1370">
        <v>0</v>
      </c>
      <c r="M1370">
        <v>3</v>
      </c>
      <c r="N1370">
        <v>0</v>
      </c>
      <c r="O1370">
        <v>4</v>
      </c>
      <c r="P1370">
        <v>74</v>
      </c>
      <c r="Q1370">
        <v>0</v>
      </c>
      <c r="R1370">
        <v>66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147</v>
      </c>
    </row>
    <row r="1371" spans="1:24" x14ac:dyDescent="0.4">
      <c r="A1371">
        <v>25</v>
      </c>
      <c r="B1371">
        <v>4</v>
      </c>
      <c r="C1371">
        <v>756</v>
      </c>
      <c r="D1371">
        <v>7</v>
      </c>
      <c r="E1371">
        <v>55</v>
      </c>
      <c r="F1371">
        <v>98</v>
      </c>
      <c r="G1371">
        <v>109</v>
      </c>
      <c r="H1371">
        <v>750</v>
      </c>
      <c r="I1371">
        <v>641</v>
      </c>
      <c r="J1371">
        <v>0</v>
      </c>
      <c r="K1371">
        <v>8</v>
      </c>
      <c r="L1371">
        <v>0</v>
      </c>
      <c r="M1371">
        <v>1</v>
      </c>
      <c r="N1371">
        <v>0</v>
      </c>
      <c r="O1371">
        <v>2</v>
      </c>
      <c r="P1371">
        <v>49</v>
      </c>
      <c r="Q1371">
        <v>0</v>
      </c>
      <c r="R1371">
        <v>49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101</v>
      </c>
    </row>
    <row r="1372" spans="1:24" x14ac:dyDescent="0.4">
      <c r="A1372">
        <v>25</v>
      </c>
      <c r="B1372">
        <v>5</v>
      </c>
      <c r="C1372">
        <v>267</v>
      </c>
      <c r="D1372">
        <v>9</v>
      </c>
      <c r="E1372">
        <v>43</v>
      </c>
      <c r="F1372">
        <v>59</v>
      </c>
      <c r="G1372">
        <v>65</v>
      </c>
      <c r="H1372">
        <v>300</v>
      </c>
      <c r="I1372">
        <v>235</v>
      </c>
      <c r="J1372">
        <v>0</v>
      </c>
      <c r="K1372">
        <v>5</v>
      </c>
      <c r="L1372">
        <v>0</v>
      </c>
      <c r="M1372">
        <v>0</v>
      </c>
      <c r="N1372">
        <v>0</v>
      </c>
      <c r="O1372">
        <v>0</v>
      </c>
      <c r="P1372">
        <v>42</v>
      </c>
      <c r="Q1372">
        <v>0</v>
      </c>
      <c r="R1372">
        <v>18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60</v>
      </c>
    </row>
    <row r="1373" spans="1:24" x14ac:dyDescent="0.4">
      <c r="A1373">
        <v>25</v>
      </c>
      <c r="B1373">
        <v>6</v>
      </c>
      <c r="C1373">
        <v>235</v>
      </c>
      <c r="D1373">
        <v>6</v>
      </c>
      <c r="E1373">
        <v>54</v>
      </c>
      <c r="F1373">
        <v>120</v>
      </c>
      <c r="G1373">
        <v>144</v>
      </c>
      <c r="H1373">
        <v>250</v>
      </c>
      <c r="I1373">
        <v>104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100</v>
      </c>
      <c r="Q1373">
        <v>0</v>
      </c>
      <c r="R1373">
        <v>44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144</v>
      </c>
    </row>
    <row r="1374" spans="1:24" x14ac:dyDescent="0.4">
      <c r="A1374">
        <v>25</v>
      </c>
      <c r="B1374">
        <v>7</v>
      </c>
      <c r="C1374">
        <v>99</v>
      </c>
      <c r="D1374">
        <v>8</v>
      </c>
      <c r="E1374">
        <v>27</v>
      </c>
      <c r="F1374">
        <v>47</v>
      </c>
      <c r="G1374">
        <v>49</v>
      </c>
      <c r="H1374">
        <v>100</v>
      </c>
      <c r="I1374">
        <v>52</v>
      </c>
      <c r="J1374">
        <v>0</v>
      </c>
      <c r="K1374">
        <v>0</v>
      </c>
      <c r="L1374">
        <v>0</v>
      </c>
      <c r="M1374">
        <v>3</v>
      </c>
      <c r="N1374">
        <v>0</v>
      </c>
      <c r="O1374">
        <v>0</v>
      </c>
      <c r="P1374">
        <v>10</v>
      </c>
      <c r="Q1374">
        <v>0</v>
      </c>
      <c r="R1374">
        <v>35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48</v>
      </c>
    </row>
    <row r="1375" spans="1:24" x14ac:dyDescent="0.4">
      <c r="A1375">
        <v>25</v>
      </c>
      <c r="B1375">
        <v>8</v>
      </c>
      <c r="C1375">
        <v>557</v>
      </c>
      <c r="D1375">
        <v>3</v>
      </c>
      <c r="E1375">
        <v>107</v>
      </c>
      <c r="F1375">
        <v>172</v>
      </c>
      <c r="G1375">
        <v>193</v>
      </c>
      <c r="H1375">
        <v>599</v>
      </c>
      <c r="I1375">
        <v>403</v>
      </c>
      <c r="J1375">
        <v>3</v>
      </c>
      <c r="K1375">
        <v>9</v>
      </c>
      <c r="L1375">
        <v>0</v>
      </c>
      <c r="M1375">
        <v>2</v>
      </c>
      <c r="N1375">
        <v>0</v>
      </c>
      <c r="O1375">
        <v>1</v>
      </c>
      <c r="P1375">
        <v>129</v>
      </c>
      <c r="Q1375">
        <v>0</v>
      </c>
      <c r="R1375">
        <v>52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184</v>
      </c>
    </row>
    <row r="1376" spans="1:24" x14ac:dyDescent="0.4">
      <c r="A1376">
        <v>25</v>
      </c>
      <c r="B1376">
        <v>9</v>
      </c>
      <c r="C1376">
        <v>65</v>
      </c>
      <c r="D1376">
        <v>4</v>
      </c>
      <c r="E1376">
        <v>27</v>
      </c>
      <c r="F1376">
        <v>29</v>
      </c>
      <c r="G1376">
        <v>35</v>
      </c>
      <c r="H1376">
        <v>100</v>
      </c>
      <c r="I1376">
        <v>65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18</v>
      </c>
      <c r="Q1376">
        <v>0</v>
      </c>
      <c r="R1376">
        <v>17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35</v>
      </c>
    </row>
    <row r="1377" spans="1:24" x14ac:dyDescent="0.4">
      <c r="A1377">
        <v>25</v>
      </c>
      <c r="B1377">
        <v>10</v>
      </c>
      <c r="C1377">
        <v>272</v>
      </c>
      <c r="D1377">
        <v>5</v>
      </c>
      <c r="E1377">
        <v>65</v>
      </c>
      <c r="F1377">
        <v>113</v>
      </c>
      <c r="G1377">
        <v>132</v>
      </c>
      <c r="H1377">
        <v>300</v>
      </c>
      <c r="I1377">
        <v>164</v>
      </c>
      <c r="J1377">
        <v>4</v>
      </c>
      <c r="K1377">
        <v>11</v>
      </c>
      <c r="L1377">
        <v>0</v>
      </c>
      <c r="M1377">
        <v>3</v>
      </c>
      <c r="N1377">
        <v>0</v>
      </c>
      <c r="O1377">
        <v>1</v>
      </c>
      <c r="P1377">
        <v>101</v>
      </c>
      <c r="Q1377">
        <v>0</v>
      </c>
      <c r="R1377">
        <v>16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121</v>
      </c>
    </row>
    <row r="1378" spans="1:24" x14ac:dyDescent="0.4">
      <c r="A1378">
        <v>25</v>
      </c>
      <c r="B1378">
        <v>11</v>
      </c>
      <c r="C1378">
        <v>128</v>
      </c>
      <c r="D1378">
        <v>7</v>
      </c>
      <c r="E1378">
        <v>56</v>
      </c>
      <c r="F1378">
        <v>72</v>
      </c>
      <c r="G1378">
        <v>74</v>
      </c>
      <c r="H1378">
        <v>150</v>
      </c>
      <c r="I1378">
        <v>75</v>
      </c>
      <c r="J1378">
        <v>1</v>
      </c>
      <c r="K1378">
        <v>1</v>
      </c>
      <c r="L1378">
        <v>0</v>
      </c>
      <c r="M1378">
        <v>3</v>
      </c>
      <c r="N1378">
        <v>0</v>
      </c>
      <c r="O1378">
        <v>0</v>
      </c>
      <c r="P1378">
        <v>67</v>
      </c>
      <c r="Q1378">
        <v>0</v>
      </c>
      <c r="R1378">
        <v>3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73</v>
      </c>
    </row>
    <row r="1379" spans="1:24" x14ac:dyDescent="0.4">
      <c r="A1379">
        <v>25</v>
      </c>
      <c r="B1379">
        <v>12</v>
      </c>
      <c r="C1379">
        <v>207</v>
      </c>
      <c r="D1379">
        <v>6</v>
      </c>
      <c r="E1379">
        <v>41</v>
      </c>
      <c r="F1379">
        <v>70</v>
      </c>
      <c r="G1379">
        <v>85</v>
      </c>
      <c r="H1379">
        <v>250</v>
      </c>
      <c r="I1379">
        <v>164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82</v>
      </c>
      <c r="Q1379">
        <v>0</v>
      </c>
      <c r="R1379">
        <v>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85</v>
      </c>
    </row>
    <row r="1380" spans="1:24" x14ac:dyDescent="0.4">
      <c r="A1380">
        <v>25</v>
      </c>
      <c r="B1380">
        <v>13</v>
      </c>
      <c r="C1380">
        <v>1004</v>
      </c>
      <c r="D1380">
        <v>7</v>
      </c>
      <c r="E1380">
        <v>73</v>
      </c>
      <c r="F1380">
        <v>97</v>
      </c>
      <c r="G1380">
        <v>99</v>
      </c>
      <c r="H1380">
        <v>1000</v>
      </c>
      <c r="I1380">
        <v>901</v>
      </c>
      <c r="J1380">
        <v>0</v>
      </c>
      <c r="K1380">
        <v>13</v>
      </c>
      <c r="L1380">
        <v>0</v>
      </c>
      <c r="M1380">
        <v>20</v>
      </c>
      <c r="N1380">
        <v>0</v>
      </c>
      <c r="O1380">
        <v>5</v>
      </c>
      <c r="P1380">
        <v>54</v>
      </c>
      <c r="Q1380">
        <v>0</v>
      </c>
      <c r="R1380">
        <v>7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86</v>
      </c>
    </row>
    <row r="1381" spans="1:24" x14ac:dyDescent="0.4">
      <c r="A1381">
        <v>25</v>
      </c>
      <c r="B1381">
        <v>14</v>
      </c>
      <c r="C1381">
        <v>147</v>
      </c>
      <c r="D1381">
        <v>6</v>
      </c>
      <c r="E1381">
        <v>22</v>
      </c>
      <c r="F1381">
        <v>25</v>
      </c>
      <c r="G1381">
        <v>25</v>
      </c>
      <c r="H1381">
        <v>150</v>
      </c>
      <c r="I1381">
        <v>125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6</v>
      </c>
      <c r="Q1381">
        <v>0</v>
      </c>
      <c r="R1381">
        <v>17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23</v>
      </c>
    </row>
    <row r="1382" spans="1:24" x14ac:dyDescent="0.4">
      <c r="A1382">
        <v>25</v>
      </c>
      <c r="B1382">
        <v>15</v>
      </c>
      <c r="C1382">
        <v>497</v>
      </c>
      <c r="D1382">
        <v>8</v>
      </c>
      <c r="E1382">
        <v>45</v>
      </c>
      <c r="F1382">
        <v>77</v>
      </c>
      <c r="G1382">
        <v>86</v>
      </c>
      <c r="H1382">
        <v>500</v>
      </c>
      <c r="I1382">
        <v>414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71</v>
      </c>
      <c r="Q1382">
        <v>0</v>
      </c>
      <c r="R1382">
        <v>15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86</v>
      </c>
    </row>
    <row r="1383" spans="1:24" x14ac:dyDescent="0.4">
      <c r="A1383">
        <v>25</v>
      </c>
      <c r="B1383">
        <v>16</v>
      </c>
      <c r="C1383">
        <v>300</v>
      </c>
      <c r="D1383">
        <v>3</v>
      </c>
      <c r="E1383">
        <v>32</v>
      </c>
      <c r="F1383">
        <v>103</v>
      </c>
      <c r="G1383">
        <v>109</v>
      </c>
      <c r="H1383">
        <v>350</v>
      </c>
      <c r="I1383">
        <v>240</v>
      </c>
      <c r="J1383">
        <v>1</v>
      </c>
      <c r="K1383">
        <v>2</v>
      </c>
      <c r="L1383">
        <v>0</v>
      </c>
      <c r="M1383">
        <v>1</v>
      </c>
      <c r="N1383">
        <v>0</v>
      </c>
      <c r="O1383">
        <v>1</v>
      </c>
      <c r="P1383">
        <v>68</v>
      </c>
      <c r="Q1383">
        <v>0</v>
      </c>
      <c r="R1383">
        <v>37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107</v>
      </c>
    </row>
    <row r="1384" spans="1:24" x14ac:dyDescent="0.4">
      <c r="A1384">
        <v>25</v>
      </c>
      <c r="B1384">
        <v>17</v>
      </c>
      <c r="C1384">
        <v>573</v>
      </c>
      <c r="D1384">
        <v>5</v>
      </c>
      <c r="E1384">
        <v>57</v>
      </c>
      <c r="F1384">
        <v>92</v>
      </c>
      <c r="G1384">
        <v>100</v>
      </c>
      <c r="H1384">
        <v>600</v>
      </c>
      <c r="I1384">
        <v>496</v>
      </c>
      <c r="J1384">
        <v>4</v>
      </c>
      <c r="K1384">
        <v>2</v>
      </c>
      <c r="L1384">
        <v>0</v>
      </c>
      <c r="M1384">
        <v>11</v>
      </c>
      <c r="N1384">
        <v>0</v>
      </c>
      <c r="O1384">
        <v>0</v>
      </c>
      <c r="P1384">
        <v>75</v>
      </c>
      <c r="Q1384">
        <v>0</v>
      </c>
      <c r="R1384">
        <v>12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98</v>
      </c>
    </row>
    <row r="1385" spans="1:24" x14ac:dyDescent="0.4">
      <c r="A1385">
        <v>25</v>
      </c>
      <c r="B1385">
        <v>18</v>
      </c>
      <c r="C1385">
        <v>331</v>
      </c>
      <c r="D1385">
        <v>7</v>
      </c>
      <c r="E1385">
        <v>43</v>
      </c>
      <c r="F1385">
        <v>80</v>
      </c>
      <c r="G1385">
        <v>82</v>
      </c>
      <c r="H1385">
        <v>350</v>
      </c>
      <c r="I1385">
        <v>268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24</v>
      </c>
      <c r="Q1385">
        <v>0</v>
      </c>
      <c r="R1385">
        <v>57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81</v>
      </c>
    </row>
    <row r="1386" spans="1:24" x14ac:dyDescent="0.4">
      <c r="A1386">
        <v>25</v>
      </c>
      <c r="B1386">
        <v>19</v>
      </c>
      <c r="C1386">
        <v>169</v>
      </c>
      <c r="D1386">
        <v>10</v>
      </c>
      <c r="E1386">
        <v>21</v>
      </c>
      <c r="F1386">
        <v>35</v>
      </c>
      <c r="G1386">
        <v>39</v>
      </c>
      <c r="H1386">
        <v>200</v>
      </c>
      <c r="I1386">
        <v>161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32</v>
      </c>
      <c r="Q1386">
        <v>0</v>
      </c>
      <c r="R1386">
        <v>5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37</v>
      </c>
    </row>
    <row r="1387" spans="1:24" x14ac:dyDescent="0.4">
      <c r="A1387">
        <v>25</v>
      </c>
      <c r="B1387">
        <v>20</v>
      </c>
      <c r="C1387">
        <v>637</v>
      </c>
      <c r="D1387">
        <v>8</v>
      </c>
      <c r="E1387">
        <v>125</v>
      </c>
      <c r="F1387">
        <v>250</v>
      </c>
      <c r="G1387">
        <v>291</v>
      </c>
      <c r="H1387">
        <v>600</v>
      </c>
      <c r="I1387">
        <v>309</v>
      </c>
      <c r="J1387">
        <v>0</v>
      </c>
      <c r="K1387">
        <v>11</v>
      </c>
      <c r="L1387">
        <v>0</v>
      </c>
      <c r="M1387">
        <v>2</v>
      </c>
      <c r="N1387">
        <v>0</v>
      </c>
      <c r="O1387">
        <v>0</v>
      </c>
      <c r="P1387">
        <v>262</v>
      </c>
      <c r="Q1387">
        <v>0</v>
      </c>
      <c r="R1387">
        <v>16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280</v>
      </c>
    </row>
    <row r="1388" spans="1:24" x14ac:dyDescent="0.4">
      <c r="A1388">
        <v>25</v>
      </c>
      <c r="B1388">
        <v>21</v>
      </c>
      <c r="C1388">
        <v>275</v>
      </c>
      <c r="D1388">
        <v>8</v>
      </c>
      <c r="E1388">
        <v>60</v>
      </c>
      <c r="F1388">
        <v>117</v>
      </c>
      <c r="G1388">
        <v>119</v>
      </c>
      <c r="H1388">
        <v>290</v>
      </c>
      <c r="I1388">
        <v>170</v>
      </c>
      <c r="J1388">
        <v>1</v>
      </c>
      <c r="K1388">
        <v>2</v>
      </c>
      <c r="L1388">
        <v>0</v>
      </c>
      <c r="M1388">
        <v>1</v>
      </c>
      <c r="N1388">
        <v>0</v>
      </c>
      <c r="O1388">
        <v>0</v>
      </c>
      <c r="P1388">
        <v>95</v>
      </c>
      <c r="Q1388">
        <v>0</v>
      </c>
      <c r="R1388">
        <v>18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114</v>
      </c>
    </row>
    <row r="1389" spans="1:24" x14ac:dyDescent="0.4">
      <c r="A1389">
        <v>25</v>
      </c>
      <c r="B1389">
        <v>22</v>
      </c>
      <c r="C1389">
        <v>342</v>
      </c>
      <c r="D1389">
        <v>2</v>
      </c>
      <c r="E1389">
        <v>100</v>
      </c>
      <c r="F1389">
        <v>113</v>
      </c>
      <c r="G1389">
        <v>120</v>
      </c>
      <c r="H1389">
        <v>350</v>
      </c>
      <c r="I1389">
        <v>230</v>
      </c>
      <c r="J1389">
        <v>0</v>
      </c>
      <c r="K1389">
        <v>10</v>
      </c>
      <c r="L1389">
        <v>0</v>
      </c>
      <c r="M1389">
        <v>0</v>
      </c>
      <c r="N1389">
        <v>0</v>
      </c>
      <c r="O1389">
        <v>2</v>
      </c>
      <c r="P1389">
        <v>77</v>
      </c>
      <c r="Q1389">
        <v>0</v>
      </c>
      <c r="R1389">
        <v>29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108</v>
      </c>
    </row>
    <row r="1390" spans="1:24" x14ac:dyDescent="0.4">
      <c r="A1390">
        <v>25</v>
      </c>
      <c r="B1390">
        <v>23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23</v>
      </c>
      <c r="Q1390">
        <v>0</v>
      </c>
      <c r="R1390">
        <v>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28</v>
      </c>
    </row>
    <row r="1391" spans="1:24" x14ac:dyDescent="0.4">
      <c r="A1391">
        <v>25</v>
      </c>
      <c r="B1391">
        <v>24</v>
      </c>
      <c r="C1391">
        <v>67</v>
      </c>
      <c r="D1391">
        <v>13</v>
      </c>
      <c r="E1391">
        <v>6</v>
      </c>
      <c r="F1391">
        <v>8</v>
      </c>
      <c r="G1391">
        <v>8</v>
      </c>
      <c r="H1391">
        <v>100</v>
      </c>
      <c r="I1391">
        <v>92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4</v>
      </c>
      <c r="Q1391">
        <v>0</v>
      </c>
      <c r="R1391">
        <v>3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8</v>
      </c>
    </row>
    <row r="1392" spans="1:24" x14ac:dyDescent="0.4">
      <c r="A1392">
        <v>25</v>
      </c>
      <c r="B1392">
        <v>25</v>
      </c>
      <c r="C1392">
        <v>570</v>
      </c>
      <c r="D1392">
        <v>3</v>
      </c>
      <c r="E1392">
        <v>113</v>
      </c>
      <c r="F1392">
        <v>278</v>
      </c>
      <c r="G1392">
        <v>338</v>
      </c>
      <c r="H1392">
        <v>600</v>
      </c>
      <c r="I1392">
        <v>262</v>
      </c>
      <c r="J1392">
        <v>0</v>
      </c>
      <c r="K1392">
        <v>6</v>
      </c>
      <c r="L1392">
        <v>0</v>
      </c>
      <c r="M1392">
        <v>2</v>
      </c>
      <c r="N1392">
        <v>0</v>
      </c>
      <c r="O1392">
        <v>1</v>
      </c>
      <c r="P1392">
        <v>318</v>
      </c>
      <c r="Q1392">
        <v>0</v>
      </c>
      <c r="R1392">
        <v>11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332</v>
      </c>
    </row>
    <row r="1393" spans="1:24" x14ac:dyDescent="0.4">
      <c r="A1393">
        <v>25</v>
      </c>
      <c r="B1393">
        <v>26</v>
      </c>
      <c r="C1393">
        <v>666</v>
      </c>
      <c r="D1393">
        <v>10</v>
      </c>
      <c r="E1393">
        <v>86</v>
      </c>
      <c r="F1393">
        <v>115</v>
      </c>
      <c r="G1393">
        <v>154</v>
      </c>
      <c r="H1393">
        <v>650</v>
      </c>
      <c r="I1393">
        <v>491</v>
      </c>
      <c r="J1393">
        <v>5</v>
      </c>
      <c r="K1393">
        <v>2</v>
      </c>
      <c r="L1393">
        <v>0</v>
      </c>
      <c r="M1393">
        <v>2</v>
      </c>
      <c r="N1393">
        <v>0</v>
      </c>
      <c r="O1393">
        <v>1</v>
      </c>
      <c r="P1393">
        <v>119</v>
      </c>
      <c r="Q1393">
        <v>0</v>
      </c>
      <c r="R1393">
        <v>30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152</v>
      </c>
    </row>
    <row r="1394" spans="1:24" x14ac:dyDescent="0.4">
      <c r="A1394">
        <v>25</v>
      </c>
      <c r="B1394">
        <v>27</v>
      </c>
      <c r="C1394">
        <v>869</v>
      </c>
      <c r="D1394">
        <v>3</v>
      </c>
      <c r="E1394">
        <v>148</v>
      </c>
      <c r="F1394">
        <v>222</v>
      </c>
      <c r="G1394">
        <v>289</v>
      </c>
      <c r="H1394">
        <v>850</v>
      </c>
      <c r="I1394">
        <v>561</v>
      </c>
      <c r="J1394">
        <v>0</v>
      </c>
      <c r="K1394">
        <v>20</v>
      </c>
      <c r="L1394">
        <v>0</v>
      </c>
      <c r="M1394">
        <v>8</v>
      </c>
      <c r="N1394">
        <v>0</v>
      </c>
      <c r="O1394">
        <v>3</v>
      </c>
      <c r="P1394">
        <v>193</v>
      </c>
      <c r="Q1394">
        <v>0</v>
      </c>
      <c r="R1394">
        <v>65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269</v>
      </c>
    </row>
    <row r="1395" spans="1:24" x14ac:dyDescent="0.4">
      <c r="A1395">
        <v>25</v>
      </c>
      <c r="B1395">
        <v>28</v>
      </c>
      <c r="C1395">
        <v>385</v>
      </c>
      <c r="D1395">
        <v>5</v>
      </c>
      <c r="E1395">
        <v>165</v>
      </c>
      <c r="F1395">
        <v>262</v>
      </c>
      <c r="G1395">
        <v>275</v>
      </c>
      <c r="H1395">
        <v>400</v>
      </c>
      <c r="I1395">
        <v>122</v>
      </c>
      <c r="J1395">
        <v>3</v>
      </c>
      <c r="K1395">
        <v>5</v>
      </c>
      <c r="L1395">
        <v>0</v>
      </c>
      <c r="M1395">
        <v>0</v>
      </c>
      <c r="N1395">
        <v>0</v>
      </c>
      <c r="O1395">
        <v>0</v>
      </c>
      <c r="P1395">
        <v>257</v>
      </c>
      <c r="Q1395">
        <v>0</v>
      </c>
      <c r="R1395">
        <v>10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267</v>
      </c>
    </row>
    <row r="1396" spans="1:24" x14ac:dyDescent="0.4">
      <c r="A1396">
        <v>25</v>
      </c>
      <c r="B1396">
        <v>29</v>
      </c>
      <c r="C1396">
        <v>701</v>
      </c>
      <c r="D1396">
        <v>5</v>
      </c>
      <c r="E1396">
        <v>97</v>
      </c>
      <c r="F1396">
        <v>142</v>
      </c>
      <c r="G1396">
        <v>158</v>
      </c>
      <c r="H1396">
        <v>700</v>
      </c>
      <c r="I1396">
        <v>542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112</v>
      </c>
      <c r="Q1396">
        <v>0</v>
      </c>
      <c r="R1396">
        <v>44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158</v>
      </c>
    </row>
    <row r="1397" spans="1:24" x14ac:dyDescent="0.4">
      <c r="A1397">
        <v>25</v>
      </c>
      <c r="B1397">
        <v>30</v>
      </c>
      <c r="C1397">
        <v>723</v>
      </c>
      <c r="D1397">
        <v>4</v>
      </c>
      <c r="E1397">
        <v>90</v>
      </c>
      <c r="F1397">
        <v>152</v>
      </c>
      <c r="G1397">
        <v>161</v>
      </c>
      <c r="H1397">
        <v>700</v>
      </c>
      <c r="I1397">
        <v>539</v>
      </c>
      <c r="J1397">
        <v>0</v>
      </c>
      <c r="K1397">
        <v>4</v>
      </c>
      <c r="L1397">
        <v>0</v>
      </c>
      <c r="M1397">
        <v>1</v>
      </c>
      <c r="N1397">
        <v>0</v>
      </c>
      <c r="O1397">
        <v>0</v>
      </c>
      <c r="P1397">
        <v>77</v>
      </c>
      <c r="Q1397">
        <v>0</v>
      </c>
      <c r="R1397">
        <v>79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157</v>
      </c>
    </row>
    <row r="1398" spans="1:24" x14ac:dyDescent="0.4">
      <c r="A1398">
        <v>25</v>
      </c>
      <c r="B1398">
        <v>31</v>
      </c>
      <c r="C1398">
        <v>562</v>
      </c>
      <c r="D1398">
        <v>2</v>
      </c>
      <c r="E1398">
        <v>168</v>
      </c>
      <c r="F1398">
        <v>312</v>
      </c>
      <c r="G1398">
        <v>362</v>
      </c>
      <c r="H1398">
        <v>600</v>
      </c>
      <c r="I1398">
        <v>236</v>
      </c>
      <c r="J1398">
        <v>2</v>
      </c>
      <c r="K1398">
        <v>4</v>
      </c>
      <c r="L1398">
        <v>0</v>
      </c>
      <c r="M1398">
        <v>4</v>
      </c>
      <c r="N1398">
        <v>0</v>
      </c>
      <c r="O1398">
        <v>1</v>
      </c>
      <c r="P1398">
        <v>329</v>
      </c>
      <c r="Q1398">
        <v>0</v>
      </c>
      <c r="R1398">
        <v>24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358</v>
      </c>
    </row>
    <row r="1399" spans="1:24" x14ac:dyDescent="0.4">
      <c r="A1399">
        <v>25</v>
      </c>
      <c r="B1399">
        <v>32</v>
      </c>
      <c r="C1399">
        <v>511</v>
      </c>
      <c r="D1399">
        <v>5</v>
      </c>
      <c r="E1399">
        <v>65</v>
      </c>
      <c r="F1399">
        <v>170</v>
      </c>
      <c r="G1399">
        <v>198</v>
      </c>
      <c r="H1399">
        <v>550</v>
      </c>
      <c r="I1399">
        <v>352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0</v>
      </c>
      <c r="P1399">
        <v>151</v>
      </c>
      <c r="Q1399">
        <v>0</v>
      </c>
      <c r="R1399">
        <v>45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198</v>
      </c>
    </row>
    <row r="1400" spans="1:24" x14ac:dyDescent="0.4">
      <c r="A1400">
        <v>25</v>
      </c>
      <c r="B1400">
        <v>33</v>
      </c>
      <c r="C1400">
        <v>682</v>
      </c>
      <c r="D1400">
        <v>8</v>
      </c>
      <c r="E1400">
        <v>21</v>
      </c>
      <c r="F1400">
        <v>29</v>
      </c>
      <c r="G1400">
        <v>29</v>
      </c>
      <c r="H1400">
        <v>650</v>
      </c>
      <c r="I1400">
        <v>621</v>
      </c>
      <c r="J1400">
        <v>0</v>
      </c>
      <c r="K1400">
        <v>2</v>
      </c>
      <c r="L1400">
        <v>0</v>
      </c>
      <c r="M1400">
        <v>0</v>
      </c>
      <c r="N1400">
        <v>0</v>
      </c>
      <c r="O1400">
        <v>0</v>
      </c>
      <c r="P1400">
        <v>22</v>
      </c>
      <c r="Q1400">
        <v>0</v>
      </c>
      <c r="R1400">
        <v>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27</v>
      </c>
    </row>
    <row r="1401" spans="1:24" x14ac:dyDescent="0.4">
      <c r="A1401">
        <v>25</v>
      </c>
      <c r="B1401">
        <v>34</v>
      </c>
      <c r="C1401">
        <v>1016</v>
      </c>
      <c r="D1401">
        <v>0</v>
      </c>
      <c r="E1401">
        <v>134</v>
      </c>
      <c r="F1401">
        <v>286</v>
      </c>
      <c r="G1401">
        <v>371</v>
      </c>
      <c r="H1401">
        <v>1000</v>
      </c>
      <c r="I1401">
        <v>628</v>
      </c>
      <c r="J1401">
        <v>2</v>
      </c>
      <c r="K1401">
        <v>9</v>
      </c>
      <c r="L1401">
        <v>0</v>
      </c>
      <c r="M1401">
        <v>2</v>
      </c>
      <c r="N1401">
        <v>0</v>
      </c>
      <c r="O1401">
        <v>0</v>
      </c>
      <c r="P1401">
        <v>342</v>
      </c>
      <c r="Q1401">
        <v>0</v>
      </c>
      <c r="R1401">
        <v>18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362</v>
      </c>
    </row>
    <row r="1402" spans="1:24" x14ac:dyDescent="0.4">
      <c r="A1402">
        <v>25</v>
      </c>
      <c r="B1402">
        <v>35</v>
      </c>
      <c r="C1402">
        <v>486</v>
      </c>
      <c r="D1402">
        <v>4</v>
      </c>
      <c r="E1402">
        <v>123</v>
      </c>
      <c r="F1402">
        <v>352</v>
      </c>
      <c r="G1402">
        <v>424</v>
      </c>
      <c r="H1402">
        <v>500</v>
      </c>
      <c r="I1402">
        <v>76</v>
      </c>
      <c r="J1402">
        <v>0</v>
      </c>
      <c r="K1402">
        <v>1</v>
      </c>
      <c r="L1402">
        <v>0</v>
      </c>
      <c r="M1402">
        <v>3</v>
      </c>
      <c r="N1402">
        <v>0</v>
      </c>
      <c r="O1402">
        <v>0</v>
      </c>
      <c r="P1402">
        <v>405</v>
      </c>
      <c r="Q1402">
        <v>0</v>
      </c>
      <c r="R1402">
        <v>15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423</v>
      </c>
    </row>
    <row r="1403" spans="1:24" x14ac:dyDescent="0.4">
      <c r="A1403">
        <v>25</v>
      </c>
      <c r="B1403">
        <v>36</v>
      </c>
      <c r="C1403">
        <v>297</v>
      </c>
      <c r="D1403">
        <v>0</v>
      </c>
      <c r="E1403">
        <v>85</v>
      </c>
      <c r="F1403">
        <v>130</v>
      </c>
      <c r="G1403">
        <v>166</v>
      </c>
      <c r="H1403">
        <v>300</v>
      </c>
      <c r="I1403">
        <v>134</v>
      </c>
      <c r="J1403">
        <v>0</v>
      </c>
      <c r="K1403">
        <v>2</v>
      </c>
      <c r="L1403">
        <v>0</v>
      </c>
      <c r="M1403">
        <v>2</v>
      </c>
      <c r="N1403">
        <v>0</v>
      </c>
      <c r="O1403">
        <v>1</v>
      </c>
      <c r="P1403">
        <v>141</v>
      </c>
      <c r="Q1403">
        <v>0</v>
      </c>
      <c r="R1403">
        <v>20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164</v>
      </c>
    </row>
    <row r="1404" spans="1:24" x14ac:dyDescent="0.4">
      <c r="A1404">
        <v>25</v>
      </c>
      <c r="B1404">
        <v>37</v>
      </c>
      <c r="C1404">
        <v>1529</v>
      </c>
      <c r="D1404">
        <v>4</v>
      </c>
      <c r="E1404">
        <v>113</v>
      </c>
      <c r="F1404">
        <v>228</v>
      </c>
      <c r="G1404">
        <v>262</v>
      </c>
      <c r="H1404">
        <v>1450</v>
      </c>
      <c r="I1404">
        <v>1234</v>
      </c>
      <c r="J1404">
        <v>58</v>
      </c>
      <c r="K1404">
        <v>17</v>
      </c>
      <c r="L1404">
        <v>0</v>
      </c>
      <c r="M1404">
        <v>5</v>
      </c>
      <c r="N1404">
        <v>0</v>
      </c>
      <c r="O1404">
        <v>1</v>
      </c>
      <c r="P1404">
        <v>146</v>
      </c>
      <c r="Q1404">
        <v>0</v>
      </c>
      <c r="R1404">
        <v>89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241</v>
      </c>
    </row>
    <row r="1405" spans="1:24" x14ac:dyDescent="0.4">
      <c r="A1405">
        <v>25</v>
      </c>
      <c r="B1405">
        <v>38</v>
      </c>
      <c r="C1405">
        <v>435</v>
      </c>
      <c r="D1405">
        <v>3</v>
      </c>
      <c r="E1405">
        <v>97</v>
      </c>
      <c r="F1405">
        <v>220</v>
      </c>
      <c r="G1405">
        <v>295</v>
      </c>
      <c r="H1405">
        <v>450</v>
      </c>
      <c r="I1405">
        <v>154</v>
      </c>
      <c r="J1405">
        <v>1</v>
      </c>
      <c r="K1405">
        <v>0</v>
      </c>
      <c r="L1405">
        <v>0</v>
      </c>
      <c r="M1405">
        <v>3</v>
      </c>
      <c r="N1405">
        <v>0</v>
      </c>
      <c r="O1405">
        <v>2</v>
      </c>
      <c r="P1405">
        <v>260</v>
      </c>
      <c r="Q1405">
        <v>0</v>
      </c>
      <c r="R1405">
        <v>30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295</v>
      </c>
    </row>
    <row r="1406" spans="1:24" x14ac:dyDescent="0.4">
      <c r="A1406">
        <v>25</v>
      </c>
      <c r="B1406">
        <v>39</v>
      </c>
      <c r="C1406">
        <v>923</v>
      </c>
      <c r="D1406">
        <v>1</v>
      </c>
      <c r="E1406">
        <v>118</v>
      </c>
      <c r="F1406">
        <v>229</v>
      </c>
      <c r="G1406">
        <v>292</v>
      </c>
      <c r="H1406">
        <v>900</v>
      </c>
      <c r="I1406">
        <v>608</v>
      </c>
      <c r="J1406">
        <v>0</v>
      </c>
      <c r="K1406">
        <v>10</v>
      </c>
      <c r="L1406">
        <v>0</v>
      </c>
      <c r="M1406">
        <v>3</v>
      </c>
      <c r="N1406">
        <v>0</v>
      </c>
      <c r="O1406">
        <v>1</v>
      </c>
      <c r="P1406">
        <v>223</v>
      </c>
      <c r="Q1406">
        <v>0</v>
      </c>
      <c r="R1406">
        <v>55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282</v>
      </c>
    </row>
    <row r="1407" spans="1:24" x14ac:dyDescent="0.4">
      <c r="A1407">
        <v>25</v>
      </c>
      <c r="B1407">
        <v>40</v>
      </c>
      <c r="C1407">
        <v>384</v>
      </c>
      <c r="D1407">
        <v>0</v>
      </c>
      <c r="E1407">
        <v>150</v>
      </c>
      <c r="F1407">
        <v>207</v>
      </c>
      <c r="G1407">
        <v>357</v>
      </c>
      <c r="H1407">
        <v>400</v>
      </c>
      <c r="I1407">
        <v>41</v>
      </c>
      <c r="J1407">
        <v>2</v>
      </c>
      <c r="K1407">
        <v>2</v>
      </c>
      <c r="L1407">
        <v>0</v>
      </c>
      <c r="M1407">
        <v>0</v>
      </c>
      <c r="N1407">
        <v>0</v>
      </c>
      <c r="O1407">
        <v>0</v>
      </c>
      <c r="P1407">
        <v>285</v>
      </c>
      <c r="Q1407">
        <v>0</v>
      </c>
      <c r="R1407">
        <v>70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355</v>
      </c>
    </row>
    <row r="1408" spans="1:24" x14ac:dyDescent="0.4">
      <c r="A1408">
        <v>25</v>
      </c>
      <c r="B1408">
        <v>41</v>
      </c>
      <c r="C1408">
        <v>165</v>
      </c>
      <c r="D1408">
        <v>6</v>
      </c>
      <c r="E1408">
        <v>37</v>
      </c>
      <c r="F1408">
        <v>93</v>
      </c>
      <c r="G1408">
        <v>111</v>
      </c>
      <c r="H1408">
        <v>200</v>
      </c>
      <c r="I1408">
        <v>89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70</v>
      </c>
      <c r="Q1408">
        <v>0</v>
      </c>
      <c r="R1408">
        <v>40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110</v>
      </c>
    </row>
    <row r="1409" spans="1:24" x14ac:dyDescent="0.4">
      <c r="A1409">
        <v>25</v>
      </c>
      <c r="B1409">
        <v>42</v>
      </c>
      <c r="C1409">
        <v>514</v>
      </c>
      <c r="D1409">
        <v>3</v>
      </c>
      <c r="E1409">
        <v>94</v>
      </c>
      <c r="F1409">
        <v>234</v>
      </c>
      <c r="G1409">
        <v>291</v>
      </c>
      <c r="H1409">
        <v>550</v>
      </c>
      <c r="I1409">
        <v>254</v>
      </c>
      <c r="J1409">
        <v>5</v>
      </c>
      <c r="K1409">
        <v>291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 x14ac:dyDescent="0.4">
      <c r="A1410">
        <v>25</v>
      </c>
      <c r="B1410">
        <v>43</v>
      </c>
      <c r="C1410">
        <v>347</v>
      </c>
      <c r="D1410">
        <v>3</v>
      </c>
      <c r="E1410">
        <v>76</v>
      </c>
      <c r="F1410">
        <v>168</v>
      </c>
      <c r="G1410">
        <v>213</v>
      </c>
      <c r="H1410">
        <v>350</v>
      </c>
      <c r="I1410">
        <v>40</v>
      </c>
      <c r="J1410">
        <v>97</v>
      </c>
      <c r="K1410">
        <v>213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 x14ac:dyDescent="0.4">
      <c r="A1411">
        <v>25</v>
      </c>
      <c r="B1411">
        <v>44</v>
      </c>
      <c r="C1411">
        <v>78</v>
      </c>
      <c r="D1411">
        <v>1</v>
      </c>
      <c r="E1411">
        <v>45</v>
      </c>
      <c r="F1411">
        <v>46</v>
      </c>
      <c r="G1411">
        <v>46</v>
      </c>
      <c r="H1411">
        <v>100</v>
      </c>
      <c r="I1411">
        <v>54</v>
      </c>
      <c r="J1411">
        <v>0</v>
      </c>
      <c r="K1411">
        <v>1</v>
      </c>
      <c r="L1411">
        <v>0</v>
      </c>
      <c r="M1411">
        <v>2</v>
      </c>
      <c r="N1411">
        <v>0</v>
      </c>
      <c r="O1411">
        <v>0</v>
      </c>
      <c r="P1411">
        <v>32</v>
      </c>
      <c r="Q1411">
        <v>0</v>
      </c>
      <c r="R1411">
        <v>11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45</v>
      </c>
    </row>
    <row r="1412" spans="1:24" x14ac:dyDescent="0.4">
      <c r="A1412">
        <v>25</v>
      </c>
      <c r="B1412">
        <v>45</v>
      </c>
      <c r="C1412">
        <v>324</v>
      </c>
      <c r="D1412">
        <v>3</v>
      </c>
      <c r="E1412">
        <v>85</v>
      </c>
      <c r="F1412">
        <v>185</v>
      </c>
      <c r="G1412">
        <v>214</v>
      </c>
      <c r="H1412">
        <v>350</v>
      </c>
      <c r="I1412">
        <v>134</v>
      </c>
      <c r="J1412">
        <v>2</v>
      </c>
      <c r="K1412">
        <v>9</v>
      </c>
      <c r="L1412">
        <v>0</v>
      </c>
      <c r="M1412">
        <v>1</v>
      </c>
      <c r="N1412">
        <v>0</v>
      </c>
      <c r="O1412">
        <v>2</v>
      </c>
      <c r="P1412">
        <v>194</v>
      </c>
      <c r="Q1412">
        <v>0</v>
      </c>
      <c r="R1412">
        <v>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205</v>
      </c>
    </row>
    <row r="1413" spans="1:24" x14ac:dyDescent="0.4">
      <c r="A1413">
        <v>26</v>
      </c>
      <c r="B1413">
        <v>1</v>
      </c>
      <c r="C1413">
        <v>1378</v>
      </c>
      <c r="D1413">
        <v>9</v>
      </c>
      <c r="E1413">
        <v>158</v>
      </c>
      <c r="F1413">
        <v>378</v>
      </c>
      <c r="G1413">
        <v>448</v>
      </c>
      <c r="H1413">
        <v>1350</v>
      </c>
      <c r="I1413">
        <v>897</v>
      </c>
      <c r="J1413">
        <v>5</v>
      </c>
      <c r="K1413">
        <v>34</v>
      </c>
      <c r="L1413">
        <v>0</v>
      </c>
      <c r="M1413">
        <v>6</v>
      </c>
      <c r="N1413">
        <v>0</v>
      </c>
      <c r="O1413">
        <v>66</v>
      </c>
      <c r="P1413">
        <v>212</v>
      </c>
      <c r="Q1413">
        <v>0</v>
      </c>
      <c r="R1413">
        <v>70</v>
      </c>
      <c r="S1413">
        <v>0</v>
      </c>
      <c r="T1413">
        <v>0</v>
      </c>
      <c r="U1413">
        <v>60</v>
      </c>
      <c r="V1413">
        <v>0</v>
      </c>
      <c r="W1413">
        <v>0</v>
      </c>
      <c r="X1413">
        <v>414</v>
      </c>
    </row>
    <row r="1414" spans="1:24" x14ac:dyDescent="0.4">
      <c r="A1414">
        <v>26</v>
      </c>
      <c r="B1414">
        <v>2</v>
      </c>
      <c r="C1414">
        <v>931</v>
      </c>
      <c r="D1414">
        <v>16</v>
      </c>
      <c r="E1414">
        <v>125</v>
      </c>
      <c r="F1414">
        <v>250</v>
      </c>
      <c r="G1414">
        <v>279</v>
      </c>
      <c r="H1414">
        <v>900</v>
      </c>
      <c r="I1414">
        <v>617</v>
      </c>
      <c r="J1414">
        <v>4</v>
      </c>
      <c r="K1414">
        <v>15</v>
      </c>
      <c r="L1414">
        <v>0</v>
      </c>
      <c r="M1414">
        <v>8</v>
      </c>
      <c r="N1414">
        <v>0</v>
      </c>
      <c r="O1414">
        <v>23</v>
      </c>
      <c r="P1414">
        <v>159</v>
      </c>
      <c r="Q1414">
        <v>0</v>
      </c>
      <c r="R1414">
        <v>47</v>
      </c>
      <c r="S1414">
        <v>0</v>
      </c>
      <c r="T1414">
        <v>0</v>
      </c>
      <c r="U1414">
        <v>27</v>
      </c>
      <c r="V1414">
        <v>0</v>
      </c>
      <c r="W1414">
        <v>0</v>
      </c>
      <c r="X1414">
        <v>264</v>
      </c>
    </row>
    <row r="1415" spans="1:24" x14ac:dyDescent="0.4">
      <c r="A1415">
        <v>26</v>
      </c>
      <c r="B1415">
        <v>3</v>
      </c>
      <c r="C1415">
        <v>1411</v>
      </c>
      <c r="D1415">
        <v>10</v>
      </c>
      <c r="E1415">
        <v>145</v>
      </c>
      <c r="F1415">
        <v>285</v>
      </c>
      <c r="G1415">
        <v>306</v>
      </c>
      <c r="H1415">
        <v>1400</v>
      </c>
      <c r="I1415">
        <v>1093</v>
      </c>
      <c r="J1415">
        <v>1</v>
      </c>
      <c r="K1415">
        <v>21</v>
      </c>
      <c r="L1415">
        <v>0</v>
      </c>
      <c r="M1415">
        <v>5</v>
      </c>
      <c r="N1415">
        <v>0</v>
      </c>
      <c r="O1415">
        <v>29</v>
      </c>
      <c r="P1415">
        <v>168</v>
      </c>
      <c r="Q1415">
        <v>0</v>
      </c>
      <c r="R1415">
        <v>45</v>
      </c>
      <c r="S1415">
        <v>0</v>
      </c>
      <c r="T1415">
        <v>0</v>
      </c>
      <c r="U1415">
        <v>38</v>
      </c>
      <c r="V1415">
        <v>0</v>
      </c>
      <c r="W1415">
        <v>0</v>
      </c>
      <c r="X1415">
        <v>285</v>
      </c>
    </row>
    <row r="1416" spans="1:24" x14ac:dyDescent="0.4">
      <c r="A1416">
        <v>26</v>
      </c>
      <c r="B1416">
        <v>4</v>
      </c>
      <c r="C1416">
        <v>549</v>
      </c>
      <c r="D1416">
        <v>10</v>
      </c>
      <c r="E1416">
        <v>75</v>
      </c>
      <c r="F1416">
        <v>151</v>
      </c>
      <c r="G1416">
        <v>186</v>
      </c>
      <c r="H1416">
        <v>550</v>
      </c>
      <c r="I1416">
        <v>359</v>
      </c>
      <c r="J1416">
        <v>5</v>
      </c>
      <c r="K1416">
        <v>6</v>
      </c>
      <c r="L1416">
        <v>0</v>
      </c>
      <c r="M1416">
        <v>5</v>
      </c>
      <c r="N1416">
        <v>0</v>
      </c>
      <c r="O1416">
        <v>9</v>
      </c>
      <c r="P1416">
        <v>83</v>
      </c>
      <c r="Q1416">
        <v>0</v>
      </c>
      <c r="R1416">
        <v>31</v>
      </c>
      <c r="S1416">
        <v>0</v>
      </c>
      <c r="T1416">
        <v>0</v>
      </c>
      <c r="U1416">
        <v>52</v>
      </c>
      <c r="V1416">
        <v>0</v>
      </c>
      <c r="W1416">
        <v>0</v>
      </c>
      <c r="X1416">
        <v>180</v>
      </c>
    </row>
    <row r="1417" spans="1:24" x14ac:dyDescent="0.4">
      <c r="A1417">
        <v>26</v>
      </c>
      <c r="B1417">
        <v>5</v>
      </c>
      <c r="C1417">
        <v>836</v>
      </c>
      <c r="D1417">
        <v>4</v>
      </c>
      <c r="E1417">
        <v>339</v>
      </c>
      <c r="F1417">
        <v>0</v>
      </c>
      <c r="G1417">
        <v>750</v>
      </c>
      <c r="H1417">
        <v>800</v>
      </c>
      <c r="I1417">
        <v>46</v>
      </c>
      <c r="J1417">
        <v>4</v>
      </c>
      <c r="K1417">
        <v>4</v>
      </c>
      <c r="L1417">
        <v>0</v>
      </c>
      <c r="M1417">
        <v>39</v>
      </c>
      <c r="N1417">
        <v>0</v>
      </c>
      <c r="O1417">
        <v>24</v>
      </c>
      <c r="P1417">
        <v>640</v>
      </c>
      <c r="Q1417">
        <v>0</v>
      </c>
      <c r="R1417">
        <v>28</v>
      </c>
      <c r="S1417">
        <v>0</v>
      </c>
      <c r="T1417">
        <v>0</v>
      </c>
      <c r="U1417">
        <v>15</v>
      </c>
      <c r="V1417">
        <v>0</v>
      </c>
      <c r="W1417">
        <v>0</v>
      </c>
      <c r="X1417">
        <v>746</v>
      </c>
    </row>
    <row r="1418" spans="1:24" x14ac:dyDescent="0.4">
      <c r="A1418">
        <v>26</v>
      </c>
      <c r="B1418">
        <v>6</v>
      </c>
      <c r="C1418">
        <v>894</v>
      </c>
      <c r="D1418">
        <v>6</v>
      </c>
      <c r="E1418">
        <v>180</v>
      </c>
      <c r="F1418">
        <v>570</v>
      </c>
      <c r="G1418">
        <v>697</v>
      </c>
      <c r="H1418">
        <v>850</v>
      </c>
      <c r="I1418">
        <v>133</v>
      </c>
      <c r="J1418">
        <v>20</v>
      </c>
      <c r="K1418">
        <v>27</v>
      </c>
      <c r="L1418">
        <v>0</v>
      </c>
      <c r="M1418">
        <v>1</v>
      </c>
      <c r="N1418">
        <v>0</v>
      </c>
      <c r="O1418">
        <v>42</v>
      </c>
      <c r="P1418">
        <v>610</v>
      </c>
      <c r="Q1418">
        <v>0</v>
      </c>
      <c r="R1418">
        <v>10</v>
      </c>
      <c r="S1418">
        <v>0</v>
      </c>
      <c r="T1418">
        <v>0</v>
      </c>
      <c r="U1418">
        <v>7</v>
      </c>
      <c r="V1418">
        <v>0</v>
      </c>
      <c r="W1418">
        <v>0</v>
      </c>
      <c r="X1418">
        <v>670</v>
      </c>
    </row>
    <row r="1419" spans="1:24" x14ac:dyDescent="0.4">
      <c r="A1419">
        <v>26</v>
      </c>
      <c r="B1419">
        <v>7</v>
      </c>
      <c r="C1419">
        <v>222</v>
      </c>
      <c r="D1419">
        <v>13</v>
      </c>
      <c r="E1419">
        <v>109</v>
      </c>
      <c r="F1419">
        <v>148</v>
      </c>
      <c r="G1419">
        <v>180</v>
      </c>
      <c r="H1419">
        <v>250</v>
      </c>
      <c r="I1419">
        <v>70</v>
      </c>
      <c r="J1419">
        <v>1</v>
      </c>
      <c r="K1419">
        <v>10</v>
      </c>
      <c r="L1419">
        <v>0</v>
      </c>
      <c r="M1419">
        <v>5</v>
      </c>
      <c r="N1419">
        <v>0</v>
      </c>
      <c r="O1419">
        <v>5</v>
      </c>
      <c r="P1419">
        <v>120</v>
      </c>
      <c r="Q1419">
        <v>0</v>
      </c>
      <c r="R1419">
        <v>22</v>
      </c>
      <c r="S1419">
        <v>0</v>
      </c>
      <c r="T1419">
        <v>0</v>
      </c>
      <c r="U1419">
        <v>18</v>
      </c>
      <c r="V1419">
        <v>0</v>
      </c>
      <c r="W1419">
        <v>0</v>
      </c>
      <c r="X1419">
        <v>170</v>
      </c>
    </row>
    <row r="1420" spans="1:24" x14ac:dyDescent="0.4">
      <c r="A1420">
        <v>26</v>
      </c>
      <c r="B1420">
        <v>8</v>
      </c>
      <c r="C1420">
        <v>1105</v>
      </c>
      <c r="D1420">
        <v>0</v>
      </c>
      <c r="E1420">
        <v>200</v>
      </c>
      <c r="F1420">
        <v>450</v>
      </c>
      <c r="G1420">
        <v>695</v>
      </c>
      <c r="H1420">
        <v>1100</v>
      </c>
      <c r="I1420">
        <v>377</v>
      </c>
      <c r="J1420">
        <v>28</v>
      </c>
      <c r="K1420">
        <v>0</v>
      </c>
      <c r="L1420">
        <v>0</v>
      </c>
      <c r="M1420">
        <v>12</v>
      </c>
      <c r="N1420">
        <v>0</v>
      </c>
      <c r="O1420">
        <v>40</v>
      </c>
      <c r="P1420">
        <v>514</v>
      </c>
      <c r="Q1420">
        <v>0</v>
      </c>
      <c r="R1420">
        <v>63</v>
      </c>
      <c r="S1420">
        <v>0</v>
      </c>
      <c r="T1420">
        <v>0</v>
      </c>
      <c r="U1420">
        <v>66</v>
      </c>
      <c r="V1420">
        <v>0</v>
      </c>
      <c r="W1420">
        <v>0</v>
      </c>
      <c r="X1420">
        <v>695</v>
      </c>
    </row>
    <row r="1421" spans="1:24" x14ac:dyDescent="0.4">
      <c r="A1421">
        <v>26</v>
      </c>
      <c r="B1421">
        <v>9</v>
      </c>
      <c r="C1421">
        <v>577</v>
      </c>
      <c r="D1421">
        <v>6</v>
      </c>
      <c r="E1421">
        <v>88</v>
      </c>
      <c r="F1421">
        <v>240</v>
      </c>
      <c r="G1421">
        <v>286</v>
      </c>
      <c r="H1421">
        <v>600</v>
      </c>
      <c r="I1421">
        <v>297</v>
      </c>
      <c r="J1421">
        <v>17</v>
      </c>
      <c r="K1421">
        <v>9</v>
      </c>
      <c r="L1421">
        <v>0</v>
      </c>
      <c r="M1421">
        <v>12</v>
      </c>
      <c r="N1421">
        <v>0</v>
      </c>
      <c r="O1421">
        <v>9</v>
      </c>
      <c r="P1421">
        <v>187</v>
      </c>
      <c r="Q1421">
        <v>0</v>
      </c>
      <c r="R1421">
        <v>42</v>
      </c>
      <c r="S1421">
        <v>0</v>
      </c>
      <c r="T1421">
        <v>0</v>
      </c>
      <c r="U1421">
        <v>27</v>
      </c>
      <c r="V1421">
        <v>0</v>
      </c>
      <c r="W1421">
        <v>0</v>
      </c>
      <c r="X1421">
        <v>277</v>
      </c>
    </row>
    <row r="1422" spans="1:24" x14ac:dyDescent="0.4">
      <c r="A1422">
        <v>26</v>
      </c>
      <c r="B1422">
        <v>10</v>
      </c>
      <c r="C1422">
        <v>176</v>
      </c>
      <c r="D1422">
        <v>9</v>
      </c>
      <c r="E1422">
        <v>83</v>
      </c>
      <c r="F1422">
        <v>120</v>
      </c>
      <c r="G1422">
        <v>150</v>
      </c>
      <c r="H1422">
        <v>200</v>
      </c>
      <c r="I1422">
        <v>50</v>
      </c>
      <c r="J1422">
        <v>0</v>
      </c>
      <c r="K1422">
        <v>0</v>
      </c>
      <c r="L1422">
        <v>0</v>
      </c>
      <c r="M1422">
        <v>7</v>
      </c>
      <c r="N1422">
        <v>0</v>
      </c>
      <c r="O1422">
        <v>9</v>
      </c>
      <c r="P1422">
        <v>95</v>
      </c>
      <c r="Q1422">
        <v>0</v>
      </c>
      <c r="R1422">
        <v>33</v>
      </c>
      <c r="S1422">
        <v>0</v>
      </c>
      <c r="T1422">
        <v>0</v>
      </c>
      <c r="U1422">
        <v>6</v>
      </c>
      <c r="V1422">
        <v>0</v>
      </c>
      <c r="W1422">
        <v>0</v>
      </c>
      <c r="X1422">
        <v>150</v>
      </c>
    </row>
    <row r="1423" spans="1:24" x14ac:dyDescent="0.4">
      <c r="A1423">
        <v>26</v>
      </c>
      <c r="B1423">
        <v>11</v>
      </c>
      <c r="C1423">
        <v>492</v>
      </c>
      <c r="D1423">
        <v>4</v>
      </c>
      <c r="E1423">
        <v>105</v>
      </c>
      <c r="F1423">
        <v>194</v>
      </c>
      <c r="G1423">
        <v>292</v>
      </c>
      <c r="H1423">
        <v>493</v>
      </c>
      <c r="I1423">
        <v>201</v>
      </c>
      <c r="J1423">
        <v>0</v>
      </c>
      <c r="K1423">
        <v>10</v>
      </c>
      <c r="L1423">
        <v>0</v>
      </c>
      <c r="M1423">
        <v>13</v>
      </c>
      <c r="N1423">
        <v>0</v>
      </c>
      <c r="O1423">
        <v>23</v>
      </c>
      <c r="P1423">
        <v>136</v>
      </c>
      <c r="Q1423">
        <v>0</v>
      </c>
      <c r="R1423">
        <v>38</v>
      </c>
      <c r="S1423">
        <v>0</v>
      </c>
      <c r="T1423">
        <v>0</v>
      </c>
      <c r="U1423">
        <v>72</v>
      </c>
      <c r="V1423">
        <v>0</v>
      </c>
      <c r="W1423">
        <v>0</v>
      </c>
      <c r="X1423">
        <v>282</v>
      </c>
    </row>
    <row r="1424" spans="1:24" x14ac:dyDescent="0.4">
      <c r="A1424">
        <v>26</v>
      </c>
      <c r="B1424">
        <v>12</v>
      </c>
      <c r="C1424">
        <v>406</v>
      </c>
      <c r="D1424">
        <v>5</v>
      </c>
      <c r="E1424">
        <v>130</v>
      </c>
      <c r="F1424">
        <v>310</v>
      </c>
      <c r="G1424">
        <v>388</v>
      </c>
      <c r="H1424">
        <v>450</v>
      </c>
      <c r="I1424">
        <v>62</v>
      </c>
      <c r="J1424">
        <v>0</v>
      </c>
      <c r="K1424">
        <v>3</v>
      </c>
      <c r="L1424">
        <v>0</v>
      </c>
      <c r="M1424">
        <v>7</v>
      </c>
      <c r="N1424">
        <v>0</v>
      </c>
      <c r="O1424">
        <v>23</v>
      </c>
      <c r="P1424">
        <v>338</v>
      </c>
      <c r="Q1424">
        <v>0</v>
      </c>
      <c r="R1424">
        <v>11</v>
      </c>
      <c r="S1424">
        <v>0</v>
      </c>
      <c r="T1424">
        <v>0</v>
      </c>
      <c r="U1424">
        <v>6</v>
      </c>
      <c r="V1424">
        <v>0</v>
      </c>
      <c r="W1424">
        <v>0</v>
      </c>
      <c r="X1424">
        <v>385</v>
      </c>
    </row>
    <row r="1425" spans="1:24" x14ac:dyDescent="0.4">
      <c r="A1425">
        <v>26</v>
      </c>
      <c r="B1425">
        <v>13</v>
      </c>
      <c r="C1425">
        <v>178</v>
      </c>
      <c r="D1425">
        <v>7</v>
      </c>
      <c r="E1425">
        <v>65</v>
      </c>
      <c r="F1425">
        <v>104</v>
      </c>
      <c r="G1425">
        <v>119</v>
      </c>
      <c r="H1425">
        <v>200</v>
      </c>
      <c r="I1425">
        <v>80</v>
      </c>
      <c r="J1425">
        <v>1</v>
      </c>
      <c r="K1425">
        <v>6</v>
      </c>
      <c r="L1425">
        <v>0</v>
      </c>
      <c r="M1425">
        <v>1</v>
      </c>
      <c r="N1425">
        <v>0</v>
      </c>
      <c r="O1425">
        <v>7</v>
      </c>
      <c r="P1425">
        <v>92</v>
      </c>
      <c r="Q1425">
        <v>0</v>
      </c>
      <c r="R1425">
        <v>6</v>
      </c>
      <c r="S1425">
        <v>0</v>
      </c>
      <c r="T1425">
        <v>0</v>
      </c>
      <c r="U1425">
        <v>7</v>
      </c>
      <c r="V1425">
        <v>0</v>
      </c>
      <c r="W1425">
        <v>0</v>
      </c>
      <c r="X1425">
        <v>113</v>
      </c>
    </row>
    <row r="1426" spans="1:24" x14ac:dyDescent="0.4">
      <c r="A1426">
        <v>26</v>
      </c>
      <c r="B1426">
        <v>14</v>
      </c>
      <c r="C1426">
        <v>917</v>
      </c>
      <c r="D1426">
        <v>0</v>
      </c>
      <c r="E1426">
        <v>220</v>
      </c>
      <c r="F1426">
        <v>400</v>
      </c>
      <c r="G1426">
        <v>517</v>
      </c>
      <c r="H1426">
        <v>900</v>
      </c>
      <c r="I1426">
        <v>352</v>
      </c>
      <c r="J1426">
        <v>31</v>
      </c>
      <c r="K1426">
        <v>30</v>
      </c>
      <c r="L1426">
        <v>0</v>
      </c>
      <c r="M1426">
        <v>7</v>
      </c>
      <c r="N1426">
        <v>0</v>
      </c>
      <c r="O1426">
        <v>69</v>
      </c>
      <c r="P1426">
        <v>302</v>
      </c>
      <c r="Q1426">
        <v>0</v>
      </c>
      <c r="R1426">
        <v>56</v>
      </c>
      <c r="S1426">
        <v>0</v>
      </c>
      <c r="T1426">
        <v>0</v>
      </c>
      <c r="U1426">
        <v>53</v>
      </c>
      <c r="V1426">
        <v>0</v>
      </c>
      <c r="W1426">
        <v>0</v>
      </c>
      <c r="X1426">
        <v>487</v>
      </c>
    </row>
    <row r="1427" spans="1:24" x14ac:dyDescent="0.4">
      <c r="A1427">
        <v>26</v>
      </c>
      <c r="B1427">
        <v>15</v>
      </c>
      <c r="C1427">
        <v>243</v>
      </c>
      <c r="D1427">
        <v>5</v>
      </c>
      <c r="E1427">
        <v>75</v>
      </c>
      <c r="F1427">
        <v>202</v>
      </c>
      <c r="G1427">
        <v>230</v>
      </c>
      <c r="H1427">
        <v>250</v>
      </c>
      <c r="I1427">
        <v>19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3</v>
      </c>
      <c r="P1427">
        <v>198</v>
      </c>
      <c r="Q1427">
        <v>0</v>
      </c>
      <c r="R1427">
        <v>15</v>
      </c>
      <c r="S1427">
        <v>0</v>
      </c>
      <c r="T1427">
        <v>0</v>
      </c>
      <c r="U1427">
        <v>12</v>
      </c>
      <c r="V1427">
        <v>0</v>
      </c>
      <c r="W1427">
        <v>0</v>
      </c>
      <c r="X1427">
        <v>229</v>
      </c>
    </row>
    <row r="1428" spans="1:24" x14ac:dyDescent="0.4">
      <c r="A1428">
        <v>26</v>
      </c>
      <c r="B1428">
        <v>16</v>
      </c>
      <c r="C1428">
        <v>177</v>
      </c>
      <c r="D1428">
        <v>3</v>
      </c>
      <c r="E1428">
        <v>85</v>
      </c>
      <c r="F1428">
        <v>111</v>
      </c>
      <c r="G1428">
        <v>148</v>
      </c>
      <c r="H1428">
        <v>200</v>
      </c>
      <c r="I1428">
        <v>52</v>
      </c>
      <c r="J1428">
        <v>0</v>
      </c>
      <c r="K1428">
        <v>1</v>
      </c>
      <c r="L1428">
        <v>0</v>
      </c>
      <c r="M1428">
        <v>11</v>
      </c>
      <c r="N1428">
        <v>0</v>
      </c>
      <c r="O1428">
        <v>12</v>
      </c>
      <c r="P1428">
        <v>88</v>
      </c>
      <c r="Q1428">
        <v>0</v>
      </c>
      <c r="R1428">
        <v>24</v>
      </c>
      <c r="S1428">
        <v>0</v>
      </c>
      <c r="T1428">
        <v>0</v>
      </c>
      <c r="U1428">
        <v>12</v>
      </c>
      <c r="V1428">
        <v>0</v>
      </c>
      <c r="W1428">
        <v>0</v>
      </c>
      <c r="X1428">
        <v>147</v>
      </c>
    </row>
    <row r="1429" spans="1:24" x14ac:dyDescent="0.4">
      <c r="A1429">
        <v>26</v>
      </c>
      <c r="B1429">
        <v>17</v>
      </c>
      <c r="C1429">
        <v>855</v>
      </c>
      <c r="D1429">
        <v>2</v>
      </c>
      <c r="E1429">
        <v>180</v>
      </c>
      <c r="F1429">
        <v>390</v>
      </c>
      <c r="G1429">
        <v>458</v>
      </c>
      <c r="H1429">
        <v>849</v>
      </c>
      <c r="I1429">
        <v>391</v>
      </c>
      <c r="J1429">
        <v>0</v>
      </c>
      <c r="K1429">
        <v>9</v>
      </c>
      <c r="L1429">
        <v>0</v>
      </c>
      <c r="M1429">
        <v>6</v>
      </c>
      <c r="N1429">
        <v>0</v>
      </c>
      <c r="O1429">
        <v>37</v>
      </c>
      <c r="P1429">
        <v>303</v>
      </c>
      <c r="Q1429">
        <v>0</v>
      </c>
      <c r="R1429">
        <v>46</v>
      </c>
      <c r="S1429">
        <v>0</v>
      </c>
      <c r="T1429">
        <v>0</v>
      </c>
      <c r="U1429">
        <v>57</v>
      </c>
      <c r="V1429">
        <v>0</v>
      </c>
      <c r="W1429">
        <v>0</v>
      </c>
      <c r="X1429">
        <v>449</v>
      </c>
    </row>
    <row r="1430" spans="1:24" x14ac:dyDescent="0.4">
      <c r="A1430">
        <v>26</v>
      </c>
      <c r="B1430">
        <v>18</v>
      </c>
      <c r="C1430">
        <v>144</v>
      </c>
      <c r="D1430">
        <v>8</v>
      </c>
      <c r="E1430">
        <v>46</v>
      </c>
      <c r="F1430">
        <v>92</v>
      </c>
      <c r="G1430">
        <v>111</v>
      </c>
      <c r="H1430">
        <v>150</v>
      </c>
      <c r="I1430">
        <v>36</v>
      </c>
      <c r="J1430">
        <v>3</v>
      </c>
      <c r="K1430">
        <v>9</v>
      </c>
      <c r="L1430">
        <v>0</v>
      </c>
      <c r="M1430">
        <v>8</v>
      </c>
      <c r="N1430">
        <v>0</v>
      </c>
      <c r="O1430">
        <v>2</v>
      </c>
      <c r="P1430">
        <v>75</v>
      </c>
      <c r="Q1430">
        <v>0</v>
      </c>
      <c r="R1430">
        <v>5</v>
      </c>
      <c r="S1430">
        <v>0</v>
      </c>
      <c r="T1430">
        <v>0</v>
      </c>
      <c r="U1430">
        <v>12</v>
      </c>
      <c r="V1430">
        <v>0</v>
      </c>
      <c r="W1430">
        <v>0</v>
      </c>
      <c r="X1430">
        <v>102</v>
      </c>
    </row>
    <row r="1431" spans="1:24" x14ac:dyDescent="0.4">
      <c r="A1431">
        <v>26</v>
      </c>
      <c r="B1431">
        <v>19</v>
      </c>
      <c r="C1431">
        <v>442</v>
      </c>
      <c r="D1431">
        <v>7</v>
      </c>
      <c r="E1431">
        <v>90</v>
      </c>
      <c r="F1431">
        <v>160</v>
      </c>
      <c r="G1431">
        <v>290</v>
      </c>
      <c r="H1431">
        <v>450</v>
      </c>
      <c r="I1431">
        <v>160</v>
      </c>
      <c r="J1431">
        <v>0</v>
      </c>
      <c r="K1431">
        <v>10</v>
      </c>
      <c r="L1431">
        <v>0</v>
      </c>
      <c r="M1431">
        <v>6</v>
      </c>
      <c r="N1431">
        <v>0</v>
      </c>
      <c r="O1431">
        <v>13</v>
      </c>
      <c r="P1431">
        <v>194</v>
      </c>
      <c r="Q1431">
        <v>0</v>
      </c>
      <c r="R1431">
        <v>45</v>
      </c>
      <c r="S1431">
        <v>0</v>
      </c>
      <c r="T1431">
        <v>0</v>
      </c>
      <c r="U1431">
        <v>22</v>
      </c>
      <c r="V1431">
        <v>0</v>
      </c>
      <c r="W1431">
        <v>0</v>
      </c>
      <c r="X1431">
        <v>280</v>
      </c>
    </row>
    <row r="1432" spans="1:24" x14ac:dyDescent="0.4">
      <c r="A1432">
        <v>26</v>
      </c>
      <c r="B1432">
        <v>20</v>
      </c>
      <c r="C1432">
        <v>513</v>
      </c>
      <c r="D1432">
        <v>7</v>
      </c>
      <c r="E1432">
        <v>85</v>
      </c>
      <c r="F1432">
        <v>168</v>
      </c>
      <c r="G1432">
        <v>191</v>
      </c>
      <c r="H1432">
        <v>533</v>
      </c>
      <c r="I1432">
        <v>342</v>
      </c>
      <c r="J1432">
        <v>0</v>
      </c>
      <c r="K1432">
        <v>12</v>
      </c>
      <c r="L1432">
        <v>0</v>
      </c>
      <c r="M1432">
        <v>6</v>
      </c>
      <c r="N1432">
        <v>0</v>
      </c>
      <c r="O1432">
        <v>25</v>
      </c>
      <c r="P1432">
        <v>99</v>
      </c>
      <c r="Q1432">
        <v>0</v>
      </c>
      <c r="R1432">
        <v>24</v>
      </c>
      <c r="S1432">
        <v>0</v>
      </c>
      <c r="T1432">
        <v>0</v>
      </c>
      <c r="U1432">
        <v>25</v>
      </c>
      <c r="V1432">
        <v>0</v>
      </c>
      <c r="W1432">
        <v>0</v>
      </c>
      <c r="X1432">
        <v>179</v>
      </c>
    </row>
    <row r="1433" spans="1:24" x14ac:dyDescent="0.4">
      <c r="A1433">
        <v>26</v>
      </c>
      <c r="B1433">
        <v>21</v>
      </c>
      <c r="C1433">
        <v>412</v>
      </c>
      <c r="D1433">
        <v>3</v>
      </c>
      <c r="E1433">
        <v>100</v>
      </c>
      <c r="F1433">
        <v>182</v>
      </c>
      <c r="G1433">
        <v>222</v>
      </c>
      <c r="H1433">
        <v>450</v>
      </c>
      <c r="I1433">
        <v>227</v>
      </c>
      <c r="J1433">
        <v>1</v>
      </c>
      <c r="K1433">
        <v>12</v>
      </c>
      <c r="L1433">
        <v>0</v>
      </c>
      <c r="M1433">
        <v>8</v>
      </c>
      <c r="N1433">
        <v>0</v>
      </c>
      <c r="O1433">
        <v>7</v>
      </c>
      <c r="P1433">
        <v>146</v>
      </c>
      <c r="Q1433">
        <v>0</v>
      </c>
      <c r="R1433">
        <v>29</v>
      </c>
      <c r="S1433">
        <v>0</v>
      </c>
      <c r="T1433">
        <v>0</v>
      </c>
      <c r="U1433">
        <v>20</v>
      </c>
      <c r="V1433">
        <v>0</v>
      </c>
      <c r="W1433">
        <v>0</v>
      </c>
      <c r="X1433">
        <v>210</v>
      </c>
    </row>
    <row r="1434" spans="1:24" x14ac:dyDescent="0.4">
      <c r="A1434">
        <v>26</v>
      </c>
      <c r="B1434">
        <v>22</v>
      </c>
      <c r="C1434">
        <v>1559</v>
      </c>
      <c r="D1434">
        <v>4</v>
      </c>
      <c r="E1434">
        <v>52</v>
      </c>
      <c r="F1434">
        <v>68</v>
      </c>
      <c r="G1434">
        <v>88</v>
      </c>
      <c r="H1434">
        <v>1549</v>
      </c>
      <c r="I1434">
        <v>1461</v>
      </c>
      <c r="J1434">
        <v>0</v>
      </c>
      <c r="K1434">
        <v>3</v>
      </c>
      <c r="L1434">
        <v>0</v>
      </c>
      <c r="M1434">
        <v>9</v>
      </c>
      <c r="N1434">
        <v>0</v>
      </c>
      <c r="O1434">
        <v>8</v>
      </c>
      <c r="P1434">
        <v>59</v>
      </c>
      <c r="Q1434">
        <v>0</v>
      </c>
      <c r="R1434">
        <v>6</v>
      </c>
      <c r="S1434">
        <v>0</v>
      </c>
      <c r="T1434">
        <v>0</v>
      </c>
      <c r="U1434">
        <v>3</v>
      </c>
      <c r="V1434">
        <v>0</v>
      </c>
      <c r="W1434">
        <v>0</v>
      </c>
      <c r="X1434">
        <v>85</v>
      </c>
    </row>
    <row r="1435" spans="1:24" x14ac:dyDescent="0.4">
      <c r="A1435">
        <v>26</v>
      </c>
      <c r="B1435">
        <v>23</v>
      </c>
      <c r="C1435">
        <v>857</v>
      </c>
      <c r="D1435">
        <v>4</v>
      </c>
      <c r="E1435">
        <v>130</v>
      </c>
      <c r="F1435">
        <v>300</v>
      </c>
      <c r="G1435">
        <v>383</v>
      </c>
      <c r="H1435">
        <v>850</v>
      </c>
      <c r="I1435">
        <v>462</v>
      </c>
      <c r="J1435">
        <v>5</v>
      </c>
      <c r="K1435">
        <v>9</v>
      </c>
      <c r="L1435">
        <v>0</v>
      </c>
      <c r="M1435">
        <v>2</v>
      </c>
      <c r="N1435">
        <v>0</v>
      </c>
      <c r="O1435">
        <v>0</v>
      </c>
      <c r="P1435">
        <v>339</v>
      </c>
      <c r="Q1435">
        <v>0</v>
      </c>
      <c r="R1435">
        <v>20</v>
      </c>
      <c r="S1435">
        <v>0</v>
      </c>
      <c r="T1435">
        <v>0</v>
      </c>
      <c r="U1435">
        <v>13</v>
      </c>
      <c r="V1435">
        <v>0</v>
      </c>
      <c r="W1435">
        <v>0</v>
      </c>
      <c r="X1435">
        <v>374</v>
      </c>
    </row>
    <row r="1436" spans="1:24" x14ac:dyDescent="0.4">
      <c r="A1436">
        <v>26</v>
      </c>
      <c r="B1436">
        <v>24</v>
      </c>
      <c r="C1436">
        <v>324</v>
      </c>
      <c r="D1436">
        <v>1</v>
      </c>
      <c r="E1436">
        <v>124</v>
      </c>
      <c r="F1436">
        <v>163</v>
      </c>
      <c r="G1436">
        <v>184</v>
      </c>
      <c r="H1436">
        <v>350</v>
      </c>
      <c r="I1436">
        <v>162</v>
      </c>
      <c r="J1436">
        <v>4</v>
      </c>
      <c r="K1436">
        <v>12</v>
      </c>
      <c r="L1436">
        <v>0</v>
      </c>
      <c r="M1436">
        <v>14</v>
      </c>
      <c r="N1436">
        <v>0</v>
      </c>
      <c r="O1436">
        <v>6</v>
      </c>
      <c r="P1436">
        <v>120</v>
      </c>
      <c r="Q1436">
        <v>0</v>
      </c>
      <c r="R1436">
        <v>22</v>
      </c>
      <c r="S1436">
        <v>0</v>
      </c>
      <c r="T1436">
        <v>0</v>
      </c>
      <c r="U1436">
        <v>10</v>
      </c>
      <c r="V1436">
        <v>0</v>
      </c>
      <c r="W1436">
        <v>0</v>
      </c>
      <c r="X1436">
        <v>172</v>
      </c>
    </row>
    <row r="1437" spans="1:24" x14ac:dyDescent="0.4">
      <c r="A1437">
        <v>26</v>
      </c>
      <c r="B1437">
        <v>25</v>
      </c>
      <c r="C1437">
        <v>63</v>
      </c>
      <c r="D1437">
        <v>9</v>
      </c>
      <c r="E1437">
        <v>30</v>
      </c>
      <c r="F1437">
        <v>51</v>
      </c>
      <c r="G1437">
        <v>56</v>
      </c>
      <c r="H1437">
        <v>100</v>
      </c>
      <c r="I1437">
        <v>44</v>
      </c>
      <c r="J1437">
        <v>0</v>
      </c>
      <c r="K1437">
        <v>3</v>
      </c>
      <c r="L1437">
        <v>0</v>
      </c>
      <c r="M1437">
        <v>1</v>
      </c>
      <c r="N1437">
        <v>0</v>
      </c>
      <c r="O1437">
        <v>2</v>
      </c>
      <c r="P1437">
        <v>48</v>
      </c>
      <c r="Q1437">
        <v>0</v>
      </c>
      <c r="R1437">
        <v>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53</v>
      </c>
    </row>
    <row r="1438" spans="1:24" x14ac:dyDescent="0.4">
      <c r="A1438">
        <v>26</v>
      </c>
      <c r="B1438">
        <v>26</v>
      </c>
      <c r="C1438">
        <v>320</v>
      </c>
      <c r="D1438">
        <v>5</v>
      </c>
      <c r="E1438">
        <v>71</v>
      </c>
      <c r="F1438">
        <v>165</v>
      </c>
      <c r="G1438">
        <v>249</v>
      </c>
      <c r="H1438">
        <v>350</v>
      </c>
      <c r="I1438">
        <v>95</v>
      </c>
      <c r="J1438">
        <v>6</v>
      </c>
      <c r="K1438">
        <v>12</v>
      </c>
      <c r="L1438">
        <v>0</v>
      </c>
      <c r="M1438">
        <v>21</v>
      </c>
      <c r="N1438">
        <v>0</v>
      </c>
      <c r="O1438">
        <v>27</v>
      </c>
      <c r="P1438">
        <v>126</v>
      </c>
      <c r="Q1438">
        <v>0</v>
      </c>
      <c r="R1438">
        <v>43</v>
      </c>
      <c r="S1438">
        <v>0</v>
      </c>
      <c r="T1438">
        <v>0</v>
      </c>
      <c r="U1438">
        <v>20</v>
      </c>
      <c r="V1438">
        <v>0</v>
      </c>
      <c r="W1438">
        <v>0</v>
      </c>
      <c r="X1438">
        <v>237</v>
      </c>
    </row>
    <row r="1439" spans="1:24" x14ac:dyDescent="0.4">
      <c r="A1439">
        <v>26</v>
      </c>
      <c r="B1439">
        <v>27</v>
      </c>
      <c r="C1439">
        <v>399</v>
      </c>
      <c r="D1439">
        <v>3</v>
      </c>
      <c r="E1439">
        <v>200</v>
      </c>
      <c r="F1439">
        <v>265</v>
      </c>
      <c r="G1439">
        <v>350</v>
      </c>
      <c r="H1439">
        <v>400</v>
      </c>
      <c r="I1439">
        <v>47</v>
      </c>
      <c r="J1439">
        <v>3</v>
      </c>
      <c r="K1439">
        <v>9</v>
      </c>
      <c r="L1439">
        <v>0</v>
      </c>
      <c r="M1439">
        <v>12</v>
      </c>
      <c r="N1439">
        <v>0</v>
      </c>
      <c r="O1439">
        <v>17</v>
      </c>
      <c r="P1439">
        <v>288</v>
      </c>
      <c r="Q1439">
        <v>0</v>
      </c>
      <c r="R1439">
        <v>24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341</v>
      </c>
    </row>
    <row r="1440" spans="1:24" x14ac:dyDescent="0.4">
      <c r="A1440">
        <v>26</v>
      </c>
      <c r="B1440">
        <v>28</v>
      </c>
      <c r="C1440">
        <v>160</v>
      </c>
      <c r="D1440">
        <v>5</v>
      </c>
      <c r="E1440">
        <v>52</v>
      </c>
      <c r="F1440">
        <v>90</v>
      </c>
      <c r="G1440">
        <v>144</v>
      </c>
      <c r="H1440">
        <v>200</v>
      </c>
      <c r="I1440">
        <v>56</v>
      </c>
      <c r="J1440">
        <v>0</v>
      </c>
      <c r="K1440">
        <v>0</v>
      </c>
      <c r="L1440">
        <v>0</v>
      </c>
      <c r="M1440">
        <v>6</v>
      </c>
      <c r="N1440">
        <v>0</v>
      </c>
      <c r="O1440">
        <v>5</v>
      </c>
      <c r="P1440">
        <v>122</v>
      </c>
      <c r="Q1440">
        <v>0</v>
      </c>
      <c r="R1440">
        <v>8</v>
      </c>
      <c r="S1440">
        <v>0</v>
      </c>
      <c r="T1440">
        <v>0</v>
      </c>
      <c r="U1440">
        <v>3</v>
      </c>
      <c r="V1440">
        <v>0</v>
      </c>
      <c r="W1440">
        <v>0</v>
      </c>
      <c r="X1440">
        <v>144</v>
      </c>
    </row>
    <row r="1441" spans="1:24" x14ac:dyDescent="0.4">
      <c r="A1441">
        <v>26</v>
      </c>
      <c r="B1441">
        <v>29</v>
      </c>
      <c r="C1441">
        <v>426</v>
      </c>
      <c r="D1441">
        <v>1</v>
      </c>
      <c r="E1441">
        <v>135</v>
      </c>
      <c r="F1441">
        <v>255</v>
      </c>
      <c r="G1441">
        <v>274</v>
      </c>
      <c r="H1441">
        <v>450</v>
      </c>
      <c r="I1441">
        <v>141</v>
      </c>
      <c r="J1441">
        <v>35</v>
      </c>
      <c r="K1441">
        <v>1</v>
      </c>
      <c r="L1441">
        <v>0</v>
      </c>
      <c r="M1441">
        <v>8</v>
      </c>
      <c r="N1441">
        <v>0</v>
      </c>
      <c r="O1441">
        <v>20</v>
      </c>
      <c r="P1441">
        <v>183</v>
      </c>
      <c r="Q1441">
        <v>0</v>
      </c>
      <c r="R1441">
        <v>50</v>
      </c>
      <c r="S1441">
        <v>0</v>
      </c>
      <c r="T1441">
        <v>0</v>
      </c>
      <c r="U1441">
        <v>12</v>
      </c>
      <c r="V1441">
        <v>0</v>
      </c>
      <c r="W1441">
        <v>0</v>
      </c>
      <c r="X1441">
        <v>273</v>
      </c>
    </row>
    <row r="1442" spans="1:24" x14ac:dyDescent="0.4">
      <c r="A1442">
        <v>26</v>
      </c>
      <c r="B1442">
        <v>30</v>
      </c>
      <c r="C1442">
        <v>301</v>
      </c>
      <c r="D1442">
        <v>2</v>
      </c>
      <c r="E1442">
        <v>80</v>
      </c>
      <c r="F1442">
        <v>155</v>
      </c>
      <c r="G1442">
        <v>171</v>
      </c>
      <c r="H1442">
        <v>350</v>
      </c>
      <c r="I1442">
        <v>175</v>
      </c>
      <c r="J1442">
        <v>4</v>
      </c>
      <c r="K1442">
        <v>7</v>
      </c>
      <c r="L1442">
        <v>0</v>
      </c>
      <c r="M1442">
        <v>48</v>
      </c>
      <c r="N1442">
        <v>0</v>
      </c>
      <c r="O1442">
        <v>4</v>
      </c>
      <c r="P1442">
        <v>95</v>
      </c>
      <c r="Q1442">
        <v>0</v>
      </c>
      <c r="R1442">
        <v>7</v>
      </c>
      <c r="S1442">
        <v>0</v>
      </c>
      <c r="T1442">
        <v>0</v>
      </c>
      <c r="U1442">
        <v>10</v>
      </c>
      <c r="V1442">
        <v>0</v>
      </c>
      <c r="W1442">
        <v>0</v>
      </c>
      <c r="X1442">
        <v>164</v>
      </c>
    </row>
    <row r="1443" spans="1:24" x14ac:dyDescent="0.4">
      <c r="A1443">
        <v>26</v>
      </c>
      <c r="B1443">
        <v>31</v>
      </c>
      <c r="C1443">
        <v>151</v>
      </c>
      <c r="D1443">
        <v>7</v>
      </c>
      <c r="E1443">
        <v>25</v>
      </c>
      <c r="F1443">
        <v>37</v>
      </c>
      <c r="G1443">
        <v>69</v>
      </c>
      <c r="H1443">
        <v>150</v>
      </c>
      <c r="I1443">
        <v>81</v>
      </c>
      <c r="J1443">
        <v>0</v>
      </c>
      <c r="K1443">
        <v>3</v>
      </c>
      <c r="L1443">
        <v>0</v>
      </c>
      <c r="M1443">
        <v>1</v>
      </c>
      <c r="N1443">
        <v>0</v>
      </c>
      <c r="O1443">
        <v>1</v>
      </c>
      <c r="P1443">
        <v>56</v>
      </c>
      <c r="Q1443">
        <v>0</v>
      </c>
      <c r="R1443">
        <v>6</v>
      </c>
      <c r="S1443">
        <v>0</v>
      </c>
      <c r="T1443">
        <v>0</v>
      </c>
      <c r="U1443">
        <v>2</v>
      </c>
      <c r="V1443">
        <v>0</v>
      </c>
      <c r="W1443">
        <v>0</v>
      </c>
      <c r="X1443">
        <v>66</v>
      </c>
    </row>
    <row r="1444" spans="1:24" x14ac:dyDescent="0.4">
      <c r="A1444">
        <v>26</v>
      </c>
      <c r="B1444">
        <v>32</v>
      </c>
      <c r="C1444">
        <v>52</v>
      </c>
      <c r="D1444">
        <v>8</v>
      </c>
      <c r="E1444">
        <v>39</v>
      </c>
      <c r="F1444">
        <v>42</v>
      </c>
      <c r="G1444">
        <v>43</v>
      </c>
      <c r="H1444">
        <v>100</v>
      </c>
      <c r="I1444">
        <v>57</v>
      </c>
      <c r="J1444">
        <v>0</v>
      </c>
      <c r="K1444">
        <v>4</v>
      </c>
      <c r="L1444">
        <v>0</v>
      </c>
      <c r="M1444">
        <v>1</v>
      </c>
      <c r="N1444">
        <v>0</v>
      </c>
      <c r="O1444">
        <v>1</v>
      </c>
      <c r="P1444">
        <v>32</v>
      </c>
      <c r="Q1444">
        <v>0</v>
      </c>
      <c r="R1444">
        <v>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39</v>
      </c>
    </row>
    <row r="1445" spans="1:24" x14ac:dyDescent="0.4">
      <c r="A1445">
        <v>26</v>
      </c>
      <c r="B1445">
        <v>33</v>
      </c>
      <c r="C1445">
        <v>603</v>
      </c>
      <c r="D1445">
        <v>10</v>
      </c>
      <c r="E1445">
        <v>78</v>
      </c>
      <c r="F1445">
        <v>184</v>
      </c>
      <c r="G1445">
        <v>201</v>
      </c>
      <c r="H1445">
        <v>603</v>
      </c>
      <c r="I1445">
        <v>389</v>
      </c>
      <c r="J1445">
        <v>13</v>
      </c>
      <c r="K1445">
        <v>3</v>
      </c>
      <c r="L1445">
        <v>0</v>
      </c>
      <c r="M1445">
        <v>8</v>
      </c>
      <c r="N1445">
        <v>0</v>
      </c>
      <c r="O1445">
        <v>18</v>
      </c>
      <c r="P1445">
        <v>133</v>
      </c>
      <c r="Q1445">
        <v>0</v>
      </c>
      <c r="R1445">
        <v>29</v>
      </c>
      <c r="S1445">
        <v>0</v>
      </c>
      <c r="T1445">
        <v>0</v>
      </c>
      <c r="U1445">
        <v>10</v>
      </c>
      <c r="V1445">
        <v>0</v>
      </c>
      <c r="W1445">
        <v>0</v>
      </c>
      <c r="X1445">
        <v>198</v>
      </c>
    </row>
    <row r="1446" spans="1:24" x14ac:dyDescent="0.4">
      <c r="A1446">
        <v>26</v>
      </c>
      <c r="B1446">
        <v>34</v>
      </c>
      <c r="C1446">
        <v>148</v>
      </c>
      <c r="D1446">
        <v>3</v>
      </c>
      <c r="E1446">
        <v>53</v>
      </c>
      <c r="F1446">
        <v>73</v>
      </c>
      <c r="G1446">
        <v>77</v>
      </c>
      <c r="H1446">
        <v>150</v>
      </c>
      <c r="I1446">
        <v>73</v>
      </c>
      <c r="J1446">
        <v>0</v>
      </c>
      <c r="K1446">
        <v>8</v>
      </c>
      <c r="L1446">
        <v>0</v>
      </c>
      <c r="M1446">
        <v>10</v>
      </c>
      <c r="N1446">
        <v>0</v>
      </c>
      <c r="O1446">
        <v>3</v>
      </c>
      <c r="P1446">
        <v>35</v>
      </c>
      <c r="Q1446">
        <v>0</v>
      </c>
      <c r="R1446">
        <v>10</v>
      </c>
      <c r="S1446">
        <v>0</v>
      </c>
      <c r="T1446">
        <v>0</v>
      </c>
      <c r="U1446">
        <v>11</v>
      </c>
      <c r="V1446">
        <v>0</v>
      </c>
      <c r="W1446">
        <v>0</v>
      </c>
      <c r="X1446">
        <v>69</v>
      </c>
    </row>
    <row r="1447" spans="1:24" x14ac:dyDescent="0.4">
      <c r="A1447">
        <v>26</v>
      </c>
      <c r="B1447">
        <v>35</v>
      </c>
      <c r="C1447">
        <v>355</v>
      </c>
      <c r="D1447">
        <v>8</v>
      </c>
      <c r="E1447">
        <v>90</v>
      </c>
      <c r="F1447">
        <v>154</v>
      </c>
      <c r="G1447">
        <v>249</v>
      </c>
      <c r="H1447">
        <v>399</v>
      </c>
      <c r="I1447">
        <v>150</v>
      </c>
      <c r="J1447">
        <v>0</v>
      </c>
      <c r="K1447">
        <v>10</v>
      </c>
      <c r="L1447">
        <v>0</v>
      </c>
      <c r="M1447">
        <v>4</v>
      </c>
      <c r="N1447">
        <v>0</v>
      </c>
      <c r="O1447">
        <v>19</v>
      </c>
      <c r="P1447">
        <v>180</v>
      </c>
      <c r="Q1447">
        <v>0</v>
      </c>
      <c r="R1447">
        <v>27</v>
      </c>
      <c r="S1447">
        <v>0</v>
      </c>
      <c r="T1447">
        <v>0</v>
      </c>
      <c r="U1447">
        <v>9</v>
      </c>
      <c r="V1447">
        <v>0</v>
      </c>
      <c r="W1447">
        <v>0</v>
      </c>
      <c r="X1447">
        <v>239</v>
      </c>
    </row>
    <row r="1448" spans="1:24" x14ac:dyDescent="0.4">
      <c r="A1448">
        <v>26</v>
      </c>
      <c r="B1448">
        <v>36</v>
      </c>
      <c r="C1448">
        <v>206</v>
      </c>
      <c r="D1448">
        <v>8</v>
      </c>
      <c r="E1448">
        <v>0</v>
      </c>
      <c r="F1448">
        <v>163</v>
      </c>
      <c r="G1448">
        <v>163</v>
      </c>
      <c r="H1448">
        <v>250</v>
      </c>
      <c r="I1448">
        <v>61</v>
      </c>
      <c r="J1448">
        <v>26</v>
      </c>
      <c r="K1448">
        <v>2</v>
      </c>
      <c r="L1448">
        <v>0</v>
      </c>
      <c r="M1448">
        <v>1</v>
      </c>
      <c r="N1448">
        <v>0</v>
      </c>
      <c r="O1448">
        <v>15</v>
      </c>
      <c r="P1448">
        <v>135</v>
      </c>
      <c r="Q1448">
        <v>0</v>
      </c>
      <c r="R1448">
        <v>9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161</v>
      </c>
    </row>
    <row r="1449" spans="1:24" x14ac:dyDescent="0.4">
      <c r="A1449">
        <v>26</v>
      </c>
      <c r="B1449">
        <v>37</v>
      </c>
      <c r="C1449">
        <v>410</v>
      </c>
      <c r="D1449">
        <v>3</v>
      </c>
      <c r="E1449">
        <v>107</v>
      </c>
      <c r="F1449">
        <v>222</v>
      </c>
      <c r="G1449">
        <v>281</v>
      </c>
      <c r="H1449">
        <v>430</v>
      </c>
      <c r="I1449">
        <v>149</v>
      </c>
      <c r="J1449">
        <v>0</v>
      </c>
      <c r="K1449">
        <v>4</v>
      </c>
      <c r="L1449">
        <v>0</v>
      </c>
      <c r="M1449">
        <v>8</v>
      </c>
      <c r="N1449">
        <v>0</v>
      </c>
      <c r="O1449">
        <v>6</v>
      </c>
      <c r="P1449">
        <v>235</v>
      </c>
      <c r="Q1449">
        <v>0</v>
      </c>
      <c r="R1449">
        <v>22</v>
      </c>
      <c r="S1449">
        <v>0</v>
      </c>
      <c r="T1449">
        <v>0</v>
      </c>
      <c r="U1449">
        <v>6</v>
      </c>
      <c r="V1449">
        <v>0</v>
      </c>
      <c r="W1449">
        <v>0</v>
      </c>
      <c r="X1449">
        <v>277</v>
      </c>
    </row>
    <row r="1450" spans="1:24" x14ac:dyDescent="0.4">
      <c r="A1450">
        <v>26</v>
      </c>
      <c r="B1450">
        <v>38</v>
      </c>
      <c r="C1450">
        <v>114</v>
      </c>
      <c r="D1450">
        <v>9</v>
      </c>
      <c r="E1450">
        <v>33</v>
      </c>
      <c r="F1450">
        <v>103</v>
      </c>
      <c r="G1450">
        <v>112</v>
      </c>
      <c r="H1450">
        <v>150</v>
      </c>
      <c r="I1450">
        <v>38</v>
      </c>
      <c r="J1450">
        <v>0</v>
      </c>
      <c r="K1450">
        <v>4</v>
      </c>
      <c r="L1450">
        <v>0</v>
      </c>
      <c r="M1450">
        <v>1</v>
      </c>
      <c r="N1450">
        <v>0</v>
      </c>
      <c r="O1450">
        <v>1</v>
      </c>
      <c r="P1450">
        <v>83</v>
      </c>
      <c r="Q1450">
        <v>0</v>
      </c>
      <c r="R1450">
        <v>20</v>
      </c>
      <c r="S1450">
        <v>0</v>
      </c>
      <c r="T1450">
        <v>0</v>
      </c>
      <c r="U1450">
        <v>3</v>
      </c>
      <c r="V1450">
        <v>0</v>
      </c>
      <c r="W1450">
        <v>0</v>
      </c>
      <c r="X1450">
        <v>108</v>
      </c>
    </row>
    <row r="1451" spans="1:24" x14ac:dyDescent="0.4">
      <c r="A1451">
        <v>26</v>
      </c>
      <c r="B1451">
        <v>39</v>
      </c>
      <c r="C1451">
        <v>367</v>
      </c>
      <c r="D1451">
        <v>3</v>
      </c>
      <c r="E1451">
        <v>100</v>
      </c>
      <c r="F1451">
        <v>185</v>
      </c>
      <c r="G1451">
        <v>204</v>
      </c>
      <c r="H1451">
        <v>400</v>
      </c>
      <c r="I1451">
        <v>196</v>
      </c>
      <c r="J1451">
        <v>0</v>
      </c>
      <c r="K1451">
        <v>7</v>
      </c>
      <c r="L1451">
        <v>0</v>
      </c>
      <c r="M1451">
        <v>7</v>
      </c>
      <c r="N1451">
        <v>0</v>
      </c>
      <c r="O1451">
        <v>45</v>
      </c>
      <c r="P1451">
        <v>125</v>
      </c>
      <c r="Q1451">
        <v>0</v>
      </c>
      <c r="R1451">
        <v>16</v>
      </c>
      <c r="S1451">
        <v>0</v>
      </c>
      <c r="T1451">
        <v>0</v>
      </c>
      <c r="U1451">
        <v>4</v>
      </c>
      <c r="V1451">
        <v>0</v>
      </c>
      <c r="W1451">
        <v>0</v>
      </c>
      <c r="X1451">
        <v>197</v>
      </c>
    </row>
    <row r="1452" spans="1:24" x14ac:dyDescent="0.4">
      <c r="A1452">
        <v>26</v>
      </c>
      <c r="B1452">
        <v>40</v>
      </c>
      <c r="C1452">
        <v>171</v>
      </c>
      <c r="D1452">
        <v>5</v>
      </c>
      <c r="E1452">
        <v>49</v>
      </c>
      <c r="F1452">
        <v>82</v>
      </c>
      <c r="G1452">
        <v>137</v>
      </c>
      <c r="H1452">
        <v>200</v>
      </c>
      <c r="I1452">
        <v>63</v>
      </c>
      <c r="J1452">
        <v>0</v>
      </c>
      <c r="K1452">
        <v>3</v>
      </c>
      <c r="L1452">
        <v>0</v>
      </c>
      <c r="M1452">
        <v>1</v>
      </c>
      <c r="N1452">
        <v>0</v>
      </c>
      <c r="O1452">
        <v>22</v>
      </c>
      <c r="P1452">
        <v>102</v>
      </c>
      <c r="Q1452">
        <v>0</v>
      </c>
      <c r="R1452">
        <v>7</v>
      </c>
      <c r="S1452">
        <v>0</v>
      </c>
      <c r="T1452">
        <v>0</v>
      </c>
      <c r="U1452">
        <v>2</v>
      </c>
      <c r="V1452">
        <v>0</v>
      </c>
      <c r="W1452">
        <v>0</v>
      </c>
      <c r="X1452">
        <v>134</v>
      </c>
    </row>
    <row r="1453" spans="1:24" x14ac:dyDescent="0.4">
      <c r="A1453">
        <v>27</v>
      </c>
      <c r="B1453">
        <v>1</v>
      </c>
      <c r="C1453">
        <v>1425</v>
      </c>
      <c r="D1453">
        <v>15</v>
      </c>
      <c r="E1453">
        <v>357</v>
      </c>
      <c r="F1453">
        <v>682</v>
      </c>
      <c r="G1453">
        <v>992</v>
      </c>
      <c r="H1453">
        <v>1400</v>
      </c>
      <c r="I1453">
        <v>407</v>
      </c>
      <c r="J1453">
        <v>1</v>
      </c>
      <c r="K1453">
        <v>11</v>
      </c>
      <c r="L1453">
        <v>0</v>
      </c>
      <c r="M1453">
        <v>16</v>
      </c>
      <c r="N1453">
        <v>0</v>
      </c>
      <c r="O1453">
        <v>100</v>
      </c>
      <c r="P1453">
        <v>734</v>
      </c>
      <c r="Q1453">
        <v>0</v>
      </c>
      <c r="R1453">
        <v>118</v>
      </c>
      <c r="S1453">
        <v>0</v>
      </c>
      <c r="T1453">
        <v>6</v>
      </c>
      <c r="U1453">
        <v>0</v>
      </c>
      <c r="V1453">
        <v>0</v>
      </c>
      <c r="W1453">
        <v>7</v>
      </c>
      <c r="X1453">
        <v>981</v>
      </c>
    </row>
    <row r="1454" spans="1:24" x14ac:dyDescent="0.4">
      <c r="A1454">
        <v>27</v>
      </c>
      <c r="B1454">
        <v>2</v>
      </c>
      <c r="C1454">
        <v>892</v>
      </c>
      <c r="D1454">
        <v>10</v>
      </c>
      <c r="E1454">
        <v>180</v>
      </c>
      <c r="F1454">
        <v>360</v>
      </c>
      <c r="G1454">
        <v>648</v>
      </c>
      <c r="H1454">
        <v>850</v>
      </c>
      <c r="I1454">
        <v>200</v>
      </c>
      <c r="J1454">
        <v>2</v>
      </c>
      <c r="K1454">
        <v>7</v>
      </c>
      <c r="L1454">
        <v>0</v>
      </c>
      <c r="M1454">
        <v>13</v>
      </c>
      <c r="N1454">
        <v>0</v>
      </c>
      <c r="O1454">
        <v>116</v>
      </c>
      <c r="P1454">
        <v>410</v>
      </c>
      <c r="Q1454">
        <v>0</v>
      </c>
      <c r="R1454">
        <v>93</v>
      </c>
      <c r="S1454">
        <v>2</v>
      </c>
      <c r="T1454">
        <v>7</v>
      </c>
      <c r="U1454">
        <v>0</v>
      </c>
      <c r="V1454">
        <v>0</v>
      </c>
      <c r="W1454">
        <v>0</v>
      </c>
      <c r="X1454">
        <v>641</v>
      </c>
    </row>
    <row r="1455" spans="1:24" x14ac:dyDescent="0.4">
      <c r="A1455">
        <v>27</v>
      </c>
      <c r="B1455">
        <v>3</v>
      </c>
      <c r="C1455">
        <v>1193</v>
      </c>
      <c r="D1455">
        <v>10</v>
      </c>
      <c r="E1455">
        <v>300</v>
      </c>
      <c r="F1455">
        <v>570</v>
      </c>
      <c r="G1455">
        <v>909</v>
      </c>
      <c r="H1455">
        <v>1150</v>
      </c>
      <c r="I1455">
        <v>236</v>
      </c>
      <c r="J1455">
        <v>5</v>
      </c>
      <c r="K1455">
        <v>10</v>
      </c>
      <c r="L1455">
        <v>0</v>
      </c>
      <c r="M1455">
        <v>27</v>
      </c>
      <c r="N1455">
        <v>0</v>
      </c>
      <c r="O1455">
        <v>124</v>
      </c>
      <c r="P1455">
        <v>619</v>
      </c>
      <c r="Q1455">
        <v>0</v>
      </c>
      <c r="R1455">
        <v>90</v>
      </c>
      <c r="S1455">
        <v>11</v>
      </c>
      <c r="T1455">
        <v>17</v>
      </c>
      <c r="U1455">
        <v>0</v>
      </c>
      <c r="V1455">
        <v>0</v>
      </c>
      <c r="W1455">
        <v>11</v>
      </c>
      <c r="X1455">
        <v>899</v>
      </c>
    </row>
    <row r="1456" spans="1:24" x14ac:dyDescent="0.4">
      <c r="A1456">
        <v>27</v>
      </c>
      <c r="B1456">
        <v>4</v>
      </c>
      <c r="C1456">
        <v>658</v>
      </c>
      <c r="D1456">
        <v>441</v>
      </c>
      <c r="E1456">
        <v>144</v>
      </c>
      <c r="F1456">
        <v>264</v>
      </c>
      <c r="G1456">
        <v>847</v>
      </c>
      <c r="H1456">
        <v>1100</v>
      </c>
      <c r="I1456">
        <v>247</v>
      </c>
      <c r="J1456">
        <v>6</v>
      </c>
      <c r="K1456">
        <v>19</v>
      </c>
      <c r="L1456">
        <v>0</v>
      </c>
      <c r="M1456">
        <v>29</v>
      </c>
      <c r="N1456">
        <v>0</v>
      </c>
      <c r="O1456">
        <v>54</v>
      </c>
      <c r="P1456">
        <v>697</v>
      </c>
      <c r="Q1456">
        <v>0</v>
      </c>
      <c r="R1456">
        <v>33</v>
      </c>
      <c r="S1456">
        <v>2</v>
      </c>
      <c r="T1456">
        <v>13</v>
      </c>
      <c r="U1456">
        <v>0</v>
      </c>
      <c r="V1456">
        <v>0</v>
      </c>
      <c r="W1456">
        <v>0</v>
      </c>
      <c r="X1456">
        <v>828</v>
      </c>
    </row>
    <row r="1457" spans="1:24" x14ac:dyDescent="0.4">
      <c r="A1457">
        <v>27</v>
      </c>
      <c r="B1457">
        <v>5</v>
      </c>
      <c r="C1457">
        <v>1214</v>
      </c>
      <c r="D1457">
        <v>7</v>
      </c>
      <c r="E1457">
        <v>287</v>
      </c>
      <c r="F1457">
        <v>525</v>
      </c>
      <c r="G1457">
        <v>1038</v>
      </c>
      <c r="H1457">
        <v>1200</v>
      </c>
      <c r="I1457">
        <v>160</v>
      </c>
      <c r="J1457">
        <v>2</v>
      </c>
      <c r="K1457">
        <v>6</v>
      </c>
      <c r="L1457">
        <v>0</v>
      </c>
      <c r="M1457">
        <v>9</v>
      </c>
      <c r="N1457">
        <v>0</v>
      </c>
      <c r="O1457">
        <v>181</v>
      </c>
      <c r="P1457">
        <v>774</v>
      </c>
      <c r="Q1457">
        <v>0</v>
      </c>
      <c r="R1457">
        <v>53</v>
      </c>
      <c r="S1457">
        <v>0</v>
      </c>
      <c r="T1457">
        <v>7</v>
      </c>
      <c r="U1457">
        <v>0</v>
      </c>
      <c r="V1457">
        <v>0</v>
      </c>
      <c r="W1457">
        <v>6</v>
      </c>
      <c r="X1457">
        <v>1030</v>
      </c>
    </row>
    <row r="1458" spans="1:24" x14ac:dyDescent="0.4">
      <c r="A1458">
        <v>27</v>
      </c>
      <c r="B1458">
        <v>6</v>
      </c>
      <c r="C1458">
        <v>1348</v>
      </c>
      <c r="D1458">
        <v>7</v>
      </c>
      <c r="E1458">
        <v>310</v>
      </c>
      <c r="F1458">
        <v>687</v>
      </c>
      <c r="G1458">
        <v>933</v>
      </c>
      <c r="H1458">
        <v>1300</v>
      </c>
      <c r="I1458">
        <v>359</v>
      </c>
      <c r="J1458">
        <v>8</v>
      </c>
      <c r="K1458">
        <v>4</v>
      </c>
      <c r="L1458">
        <v>0</v>
      </c>
      <c r="M1458">
        <v>30</v>
      </c>
      <c r="N1458">
        <v>0</v>
      </c>
      <c r="O1458">
        <v>65</v>
      </c>
      <c r="P1458">
        <v>692</v>
      </c>
      <c r="Q1458">
        <v>0</v>
      </c>
      <c r="R1458">
        <v>110</v>
      </c>
      <c r="S1458">
        <v>5</v>
      </c>
      <c r="T1458">
        <v>12</v>
      </c>
      <c r="U1458">
        <v>0</v>
      </c>
      <c r="V1458">
        <v>0</v>
      </c>
      <c r="W1458">
        <v>7</v>
      </c>
      <c r="X1458">
        <v>921</v>
      </c>
    </row>
    <row r="1459" spans="1:24" x14ac:dyDescent="0.4">
      <c r="A1459">
        <v>27</v>
      </c>
      <c r="B1459">
        <v>7</v>
      </c>
      <c r="C1459">
        <v>1259</v>
      </c>
      <c r="D1459">
        <v>4</v>
      </c>
      <c r="E1459">
        <v>186</v>
      </c>
      <c r="F1459">
        <v>400</v>
      </c>
      <c r="G1459">
        <v>747</v>
      </c>
      <c r="H1459">
        <v>1250</v>
      </c>
      <c r="I1459">
        <v>498</v>
      </c>
      <c r="J1459">
        <v>5</v>
      </c>
      <c r="K1459">
        <v>5</v>
      </c>
      <c r="L1459">
        <v>0</v>
      </c>
      <c r="M1459">
        <v>7</v>
      </c>
      <c r="N1459">
        <v>0</v>
      </c>
      <c r="O1459">
        <v>135</v>
      </c>
      <c r="P1459">
        <v>459</v>
      </c>
      <c r="Q1459">
        <v>0</v>
      </c>
      <c r="R1459">
        <v>100</v>
      </c>
      <c r="S1459">
        <v>5</v>
      </c>
      <c r="T1459">
        <v>28</v>
      </c>
      <c r="U1459">
        <v>0</v>
      </c>
      <c r="V1459">
        <v>0</v>
      </c>
      <c r="W1459">
        <v>8</v>
      </c>
      <c r="X1459">
        <v>742</v>
      </c>
    </row>
    <row r="1460" spans="1:24" x14ac:dyDescent="0.4">
      <c r="A1460">
        <v>27</v>
      </c>
      <c r="B1460">
        <v>8</v>
      </c>
      <c r="C1460">
        <v>839</v>
      </c>
      <c r="D1460">
        <v>8</v>
      </c>
      <c r="E1460">
        <v>122</v>
      </c>
      <c r="F1460">
        <v>350</v>
      </c>
      <c r="G1460">
        <v>589</v>
      </c>
      <c r="H1460">
        <v>800</v>
      </c>
      <c r="I1460">
        <v>196</v>
      </c>
      <c r="J1460">
        <v>15</v>
      </c>
      <c r="K1460">
        <v>9</v>
      </c>
      <c r="L1460">
        <v>0</v>
      </c>
      <c r="M1460">
        <v>10</v>
      </c>
      <c r="N1460">
        <v>0</v>
      </c>
      <c r="O1460">
        <v>87</v>
      </c>
      <c r="P1460">
        <v>375</v>
      </c>
      <c r="Q1460">
        <v>0</v>
      </c>
      <c r="R1460">
        <v>90</v>
      </c>
      <c r="S1460">
        <v>1</v>
      </c>
      <c r="T1460">
        <v>13</v>
      </c>
      <c r="U1460">
        <v>0</v>
      </c>
      <c r="V1460">
        <v>0</v>
      </c>
      <c r="W1460">
        <v>4</v>
      </c>
      <c r="X1460">
        <v>580</v>
      </c>
    </row>
    <row r="1461" spans="1:24" x14ac:dyDescent="0.4">
      <c r="A1461">
        <v>27</v>
      </c>
      <c r="B1461">
        <v>9</v>
      </c>
      <c r="C1461">
        <v>1311</v>
      </c>
      <c r="D1461">
        <v>3</v>
      </c>
      <c r="E1461">
        <v>320</v>
      </c>
      <c r="F1461">
        <v>785</v>
      </c>
      <c r="G1461">
        <v>1173</v>
      </c>
      <c r="H1461">
        <v>1300</v>
      </c>
      <c r="I1461">
        <v>127</v>
      </c>
      <c r="J1461">
        <v>0</v>
      </c>
      <c r="K1461">
        <v>6</v>
      </c>
      <c r="L1461">
        <v>0</v>
      </c>
      <c r="M1461">
        <v>23</v>
      </c>
      <c r="N1461">
        <v>0</v>
      </c>
      <c r="O1461">
        <v>91</v>
      </c>
      <c r="P1461">
        <v>906</v>
      </c>
      <c r="Q1461">
        <v>0</v>
      </c>
      <c r="R1461">
        <v>123</v>
      </c>
      <c r="S1461">
        <v>0</v>
      </c>
      <c r="T1461">
        <v>15</v>
      </c>
      <c r="U1461">
        <v>0</v>
      </c>
      <c r="V1461">
        <v>0</v>
      </c>
      <c r="W1461">
        <v>4</v>
      </c>
      <c r="X1461">
        <v>1162</v>
      </c>
    </row>
    <row r="1462" spans="1:24" x14ac:dyDescent="0.4">
      <c r="A1462">
        <v>27</v>
      </c>
      <c r="B1462">
        <v>10</v>
      </c>
      <c r="C1462">
        <v>1386</v>
      </c>
      <c r="D1462">
        <v>5</v>
      </c>
      <c r="E1462">
        <v>311</v>
      </c>
      <c r="F1462">
        <v>730</v>
      </c>
      <c r="G1462">
        <v>1150</v>
      </c>
      <c r="H1462">
        <v>1350</v>
      </c>
      <c r="I1462">
        <v>200</v>
      </c>
      <c r="J1462">
        <v>0</v>
      </c>
      <c r="K1462">
        <v>453</v>
      </c>
      <c r="L1462">
        <v>0</v>
      </c>
      <c r="M1462">
        <v>60</v>
      </c>
      <c r="N1462">
        <v>0</v>
      </c>
      <c r="O1462">
        <v>83</v>
      </c>
      <c r="P1462">
        <v>363</v>
      </c>
      <c r="Q1462">
        <v>0</v>
      </c>
      <c r="R1462">
        <v>149</v>
      </c>
      <c r="S1462">
        <v>0</v>
      </c>
      <c r="T1462">
        <v>0</v>
      </c>
      <c r="U1462">
        <v>0</v>
      </c>
      <c r="V1462">
        <v>0</v>
      </c>
      <c r="W1462">
        <v>42</v>
      </c>
      <c r="X1462">
        <v>697</v>
      </c>
    </row>
    <row r="1463" spans="1:24" x14ac:dyDescent="0.4">
      <c r="A1463">
        <v>27</v>
      </c>
      <c r="B1463">
        <v>11</v>
      </c>
      <c r="C1463">
        <v>890</v>
      </c>
      <c r="D1463">
        <v>5</v>
      </c>
      <c r="E1463">
        <v>250</v>
      </c>
      <c r="F1463">
        <v>538</v>
      </c>
      <c r="G1463">
        <v>737</v>
      </c>
      <c r="H1463">
        <v>850</v>
      </c>
      <c r="I1463">
        <v>82</v>
      </c>
      <c r="J1463">
        <v>31</v>
      </c>
      <c r="K1463">
        <v>16</v>
      </c>
      <c r="L1463">
        <v>0</v>
      </c>
      <c r="M1463">
        <v>51</v>
      </c>
      <c r="N1463">
        <v>0</v>
      </c>
      <c r="O1463">
        <v>60</v>
      </c>
      <c r="P1463">
        <v>470</v>
      </c>
      <c r="Q1463">
        <v>0</v>
      </c>
      <c r="R1463">
        <v>75</v>
      </c>
      <c r="S1463">
        <v>10</v>
      </c>
      <c r="T1463">
        <v>4</v>
      </c>
      <c r="U1463">
        <v>0</v>
      </c>
      <c r="V1463">
        <v>0</v>
      </c>
      <c r="W1463">
        <v>51</v>
      </c>
      <c r="X1463">
        <v>721</v>
      </c>
    </row>
    <row r="1464" spans="1:24" x14ac:dyDescent="0.4">
      <c r="A1464">
        <v>27</v>
      </c>
      <c r="B1464">
        <v>12</v>
      </c>
      <c r="C1464">
        <v>933</v>
      </c>
      <c r="D1464">
        <v>319</v>
      </c>
      <c r="E1464">
        <v>225</v>
      </c>
      <c r="F1464">
        <v>400</v>
      </c>
      <c r="G1464">
        <v>902</v>
      </c>
      <c r="H1464">
        <v>1250</v>
      </c>
      <c r="I1464">
        <v>342</v>
      </c>
      <c r="J1464">
        <v>6</v>
      </c>
      <c r="K1464">
        <v>15</v>
      </c>
      <c r="L1464">
        <v>0</v>
      </c>
      <c r="M1464">
        <v>8</v>
      </c>
      <c r="N1464">
        <v>0</v>
      </c>
      <c r="O1464">
        <v>51</v>
      </c>
      <c r="P1464">
        <v>703</v>
      </c>
      <c r="Q1464">
        <v>0</v>
      </c>
      <c r="R1464">
        <v>85</v>
      </c>
      <c r="S1464">
        <v>8</v>
      </c>
      <c r="T1464">
        <v>17</v>
      </c>
      <c r="U1464">
        <v>0</v>
      </c>
      <c r="V1464">
        <v>0</v>
      </c>
      <c r="W1464">
        <v>15</v>
      </c>
      <c r="X1464">
        <v>887</v>
      </c>
    </row>
    <row r="1465" spans="1:24" x14ac:dyDescent="0.4">
      <c r="A1465">
        <v>27</v>
      </c>
      <c r="B1465">
        <v>13</v>
      </c>
      <c r="C1465">
        <v>1158</v>
      </c>
      <c r="D1465">
        <v>1</v>
      </c>
      <c r="E1465">
        <v>230</v>
      </c>
      <c r="F1465">
        <v>430</v>
      </c>
      <c r="G1465">
        <v>530</v>
      </c>
      <c r="H1465">
        <v>1150</v>
      </c>
      <c r="I1465">
        <v>616</v>
      </c>
      <c r="J1465">
        <v>4</v>
      </c>
      <c r="K1465">
        <v>26</v>
      </c>
      <c r="L1465">
        <v>0</v>
      </c>
      <c r="M1465">
        <v>3</v>
      </c>
      <c r="N1465">
        <v>0</v>
      </c>
      <c r="O1465">
        <v>39</v>
      </c>
      <c r="P1465">
        <v>394</v>
      </c>
      <c r="Q1465">
        <v>0</v>
      </c>
      <c r="R1465">
        <v>36</v>
      </c>
      <c r="S1465">
        <v>3</v>
      </c>
      <c r="T1465">
        <v>7</v>
      </c>
      <c r="U1465">
        <v>0</v>
      </c>
      <c r="V1465">
        <v>0</v>
      </c>
      <c r="W1465">
        <v>1</v>
      </c>
      <c r="X1465">
        <v>483</v>
      </c>
    </row>
    <row r="1466" spans="1:24" x14ac:dyDescent="0.4">
      <c r="A1466">
        <v>27</v>
      </c>
      <c r="B1466">
        <v>14</v>
      </c>
      <c r="C1466">
        <v>987</v>
      </c>
      <c r="D1466">
        <v>2</v>
      </c>
      <c r="E1466">
        <v>358</v>
      </c>
      <c r="F1466">
        <v>579</v>
      </c>
      <c r="G1466">
        <v>762</v>
      </c>
      <c r="H1466">
        <v>950</v>
      </c>
      <c r="I1466">
        <v>183</v>
      </c>
      <c r="J1466">
        <v>5</v>
      </c>
      <c r="K1466">
        <v>7</v>
      </c>
      <c r="L1466">
        <v>0</v>
      </c>
      <c r="M1466">
        <v>76</v>
      </c>
      <c r="N1466">
        <v>0</v>
      </c>
      <c r="O1466">
        <v>80</v>
      </c>
      <c r="P1466">
        <v>497</v>
      </c>
      <c r="Q1466">
        <v>0</v>
      </c>
      <c r="R1466">
        <v>85</v>
      </c>
      <c r="S1466">
        <v>3</v>
      </c>
      <c r="T1466">
        <v>8</v>
      </c>
      <c r="U1466">
        <v>0</v>
      </c>
      <c r="V1466">
        <v>0</v>
      </c>
      <c r="W1466">
        <v>6</v>
      </c>
      <c r="X1466">
        <v>755</v>
      </c>
    </row>
    <row r="1467" spans="1:24" x14ac:dyDescent="0.4">
      <c r="A1467">
        <v>27</v>
      </c>
      <c r="B1467">
        <v>15</v>
      </c>
      <c r="C1467">
        <v>1346</v>
      </c>
      <c r="D1467">
        <v>10</v>
      </c>
      <c r="E1467">
        <v>200</v>
      </c>
      <c r="F1467">
        <v>350</v>
      </c>
      <c r="G1467">
        <v>646</v>
      </c>
      <c r="H1467">
        <v>1300</v>
      </c>
      <c r="I1467">
        <v>640</v>
      </c>
      <c r="J1467">
        <v>14</v>
      </c>
      <c r="K1467">
        <v>6</v>
      </c>
      <c r="L1467">
        <v>0</v>
      </c>
      <c r="M1467">
        <v>8</v>
      </c>
      <c r="N1467">
        <v>0</v>
      </c>
      <c r="O1467">
        <v>101</v>
      </c>
      <c r="P1467">
        <v>487</v>
      </c>
      <c r="Q1467">
        <v>0</v>
      </c>
      <c r="R1467">
        <v>33</v>
      </c>
      <c r="S1467">
        <v>4</v>
      </c>
      <c r="T1467">
        <v>6</v>
      </c>
      <c r="U1467">
        <v>0</v>
      </c>
      <c r="V1467">
        <v>0</v>
      </c>
      <c r="W1467">
        <v>1</v>
      </c>
      <c r="X1467">
        <v>640</v>
      </c>
    </row>
    <row r="1468" spans="1:24" x14ac:dyDescent="0.4">
      <c r="A1468">
        <v>27</v>
      </c>
      <c r="B1468">
        <v>16</v>
      </c>
      <c r="C1468">
        <v>1155</v>
      </c>
      <c r="D1468">
        <v>6</v>
      </c>
      <c r="E1468">
        <v>166</v>
      </c>
      <c r="F1468">
        <v>282</v>
      </c>
      <c r="G1468">
        <v>359</v>
      </c>
      <c r="H1468">
        <v>1150</v>
      </c>
      <c r="I1468">
        <v>787</v>
      </c>
      <c r="J1468">
        <v>4</v>
      </c>
      <c r="K1468">
        <v>16</v>
      </c>
      <c r="L1468">
        <v>0</v>
      </c>
      <c r="M1468">
        <v>15</v>
      </c>
      <c r="N1468">
        <v>0</v>
      </c>
      <c r="O1468">
        <v>103</v>
      </c>
      <c r="P1468">
        <v>193</v>
      </c>
      <c r="Q1468">
        <v>0</v>
      </c>
      <c r="R1468">
        <v>22</v>
      </c>
      <c r="S1468">
        <v>5</v>
      </c>
      <c r="T1468">
        <v>2</v>
      </c>
      <c r="U1468">
        <v>0</v>
      </c>
      <c r="V1468">
        <v>0</v>
      </c>
      <c r="W1468">
        <v>1</v>
      </c>
      <c r="X1468">
        <v>341</v>
      </c>
    </row>
    <row r="1469" spans="1:24" x14ac:dyDescent="0.4">
      <c r="A1469">
        <v>27</v>
      </c>
      <c r="B1469">
        <v>17</v>
      </c>
      <c r="C1469">
        <v>1494</v>
      </c>
      <c r="D1469">
        <v>9</v>
      </c>
      <c r="E1469">
        <v>266</v>
      </c>
      <c r="F1469">
        <v>610</v>
      </c>
      <c r="G1469">
        <v>1018</v>
      </c>
      <c r="H1469">
        <v>1450</v>
      </c>
      <c r="I1469">
        <v>412</v>
      </c>
      <c r="J1469">
        <v>20</v>
      </c>
      <c r="K1469">
        <v>35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4">
      <c r="A1470">
        <v>27</v>
      </c>
      <c r="B1470">
        <v>18</v>
      </c>
      <c r="C1470">
        <v>1157</v>
      </c>
      <c r="D1470">
        <v>9</v>
      </c>
      <c r="E1470">
        <v>144</v>
      </c>
      <c r="F1470">
        <v>399</v>
      </c>
      <c r="G1470">
        <v>417</v>
      </c>
      <c r="H1470">
        <v>1150</v>
      </c>
      <c r="I1470">
        <v>733</v>
      </c>
      <c r="J1470">
        <v>0</v>
      </c>
      <c r="K1470">
        <v>12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4">
      <c r="A1471">
        <v>27</v>
      </c>
      <c r="B1471">
        <v>19</v>
      </c>
      <c r="C1471">
        <v>1284</v>
      </c>
      <c r="D1471">
        <v>0</v>
      </c>
      <c r="E1471">
        <v>220</v>
      </c>
      <c r="F1471">
        <v>626</v>
      </c>
      <c r="G1471">
        <v>774</v>
      </c>
      <c r="H1471">
        <v>1250</v>
      </c>
      <c r="I1471">
        <v>471</v>
      </c>
      <c r="J1471">
        <v>5</v>
      </c>
      <c r="K1471">
        <v>20</v>
      </c>
      <c r="L1471">
        <v>0</v>
      </c>
      <c r="M1471">
        <v>23</v>
      </c>
      <c r="N1471">
        <v>0</v>
      </c>
      <c r="O1471">
        <v>167</v>
      </c>
      <c r="P1471">
        <v>492</v>
      </c>
      <c r="Q1471">
        <v>0</v>
      </c>
      <c r="R1471">
        <v>53</v>
      </c>
      <c r="S1471">
        <v>3</v>
      </c>
      <c r="T1471">
        <v>8</v>
      </c>
      <c r="U1471">
        <v>0</v>
      </c>
      <c r="V1471">
        <v>0</v>
      </c>
      <c r="W1471">
        <v>8</v>
      </c>
      <c r="X1471">
        <v>754</v>
      </c>
    </row>
    <row r="1472" spans="1:24" x14ac:dyDescent="0.4">
      <c r="A1472">
        <v>27</v>
      </c>
      <c r="B1472">
        <v>20</v>
      </c>
      <c r="C1472">
        <v>436</v>
      </c>
      <c r="D1472">
        <v>2</v>
      </c>
      <c r="E1472">
        <v>201</v>
      </c>
      <c r="F1472">
        <v>304</v>
      </c>
      <c r="G1472">
        <v>419</v>
      </c>
      <c r="H1472">
        <v>450</v>
      </c>
      <c r="I1472">
        <v>13</v>
      </c>
      <c r="J1472">
        <v>18</v>
      </c>
      <c r="K1472">
        <v>46</v>
      </c>
      <c r="L1472">
        <v>0</v>
      </c>
      <c r="M1472">
        <v>5</v>
      </c>
      <c r="N1472">
        <v>0</v>
      </c>
      <c r="O1472">
        <v>33</v>
      </c>
      <c r="P1472">
        <v>290</v>
      </c>
      <c r="Q1472">
        <v>0</v>
      </c>
      <c r="R1472">
        <v>43</v>
      </c>
      <c r="S1472">
        <v>0</v>
      </c>
      <c r="T1472">
        <v>2</v>
      </c>
      <c r="U1472">
        <v>0</v>
      </c>
      <c r="V1472">
        <v>0</v>
      </c>
      <c r="W1472">
        <v>0</v>
      </c>
      <c r="X1472">
        <v>373</v>
      </c>
    </row>
    <row r="1473" spans="1:24" x14ac:dyDescent="0.4">
      <c r="A1473">
        <v>27</v>
      </c>
      <c r="B1473">
        <v>21</v>
      </c>
      <c r="C1473">
        <v>874</v>
      </c>
      <c r="D1473">
        <v>6</v>
      </c>
      <c r="E1473">
        <v>305</v>
      </c>
      <c r="F1473">
        <v>503</v>
      </c>
      <c r="G1473">
        <v>638</v>
      </c>
      <c r="H1473">
        <v>850</v>
      </c>
      <c r="I1473">
        <v>208</v>
      </c>
      <c r="J1473">
        <v>4</v>
      </c>
      <c r="K1473">
        <v>2</v>
      </c>
      <c r="L1473">
        <v>0</v>
      </c>
      <c r="M1473">
        <v>0</v>
      </c>
      <c r="N1473">
        <v>0</v>
      </c>
      <c r="O1473">
        <v>53</v>
      </c>
      <c r="P1473">
        <v>529</v>
      </c>
      <c r="Q1473">
        <v>0</v>
      </c>
      <c r="R1473">
        <v>40</v>
      </c>
      <c r="S1473">
        <v>8</v>
      </c>
      <c r="T1473">
        <v>0</v>
      </c>
      <c r="U1473">
        <v>0</v>
      </c>
      <c r="V1473">
        <v>0</v>
      </c>
      <c r="W1473">
        <v>6</v>
      </c>
      <c r="X1473">
        <v>636</v>
      </c>
    </row>
    <row r="1474" spans="1:24" x14ac:dyDescent="0.4">
      <c r="A1474">
        <v>27</v>
      </c>
      <c r="B1474">
        <v>22</v>
      </c>
      <c r="C1474">
        <v>886</v>
      </c>
      <c r="D1474">
        <v>4</v>
      </c>
      <c r="E1474">
        <v>260</v>
      </c>
      <c r="F1474">
        <v>480</v>
      </c>
      <c r="G1474">
        <v>731</v>
      </c>
      <c r="H1474">
        <v>850</v>
      </c>
      <c r="I1474">
        <v>113</v>
      </c>
      <c r="J1474">
        <v>6</v>
      </c>
      <c r="K1474">
        <v>0</v>
      </c>
      <c r="L1474">
        <v>0</v>
      </c>
      <c r="M1474">
        <v>0</v>
      </c>
      <c r="N1474">
        <v>0</v>
      </c>
      <c r="O1474">
        <v>103</v>
      </c>
      <c r="P1474">
        <v>593</v>
      </c>
      <c r="Q1474">
        <v>0</v>
      </c>
      <c r="R1474">
        <v>30</v>
      </c>
      <c r="S1474">
        <v>3</v>
      </c>
      <c r="T1474">
        <v>1</v>
      </c>
      <c r="U1474">
        <v>0</v>
      </c>
      <c r="V1474">
        <v>0</v>
      </c>
      <c r="W1474">
        <v>1</v>
      </c>
      <c r="X1474">
        <v>731</v>
      </c>
    </row>
    <row r="1475" spans="1:24" x14ac:dyDescent="0.4">
      <c r="A1475">
        <v>27</v>
      </c>
      <c r="B1475">
        <v>23</v>
      </c>
      <c r="C1475">
        <v>1070</v>
      </c>
      <c r="D1475">
        <v>2</v>
      </c>
      <c r="E1475">
        <v>302</v>
      </c>
      <c r="F1475">
        <v>600</v>
      </c>
      <c r="G1475">
        <v>1025</v>
      </c>
      <c r="H1475">
        <v>1050</v>
      </c>
      <c r="I1475">
        <v>25</v>
      </c>
      <c r="J1475">
        <v>0</v>
      </c>
      <c r="K1475">
        <v>34</v>
      </c>
      <c r="L1475">
        <v>0</v>
      </c>
      <c r="M1475">
        <v>64</v>
      </c>
      <c r="N1475">
        <v>0</v>
      </c>
      <c r="O1475">
        <v>160</v>
      </c>
      <c r="P1475">
        <v>657</v>
      </c>
      <c r="Q1475">
        <v>0</v>
      </c>
      <c r="R1475">
        <v>85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966</v>
      </c>
    </row>
    <row r="1476" spans="1:24" x14ac:dyDescent="0.4">
      <c r="A1476">
        <v>27</v>
      </c>
      <c r="B1476">
        <v>24</v>
      </c>
      <c r="C1476">
        <v>1139</v>
      </c>
      <c r="D1476">
        <v>6</v>
      </c>
      <c r="E1476">
        <v>334</v>
      </c>
      <c r="F1476">
        <v>683</v>
      </c>
      <c r="G1476">
        <v>893</v>
      </c>
      <c r="H1476">
        <v>1100</v>
      </c>
      <c r="I1476">
        <v>199</v>
      </c>
      <c r="J1476">
        <v>8</v>
      </c>
      <c r="K1476">
        <v>24</v>
      </c>
      <c r="L1476">
        <v>0</v>
      </c>
      <c r="M1476">
        <v>6</v>
      </c>
      <c r="N1476">
        <v>0</v>
      </c>
      <c r="O1476">
        <v>90</v>
      </c>
      <c r="P1476">
        <v>693</v>
      </c>
      <c r="Q1476">
        <v>0</v>
      </c>
      <c r="R1476">
        <v>44</v>
      </c>
      <c r="S1476">
        <v>4</v>
      </c>
      <c r="T1476">
        <v>8</v>
      </c>
      <c r="U1476">
        <v>0</v>
      </c>
      <c r="V1476">
        <v>0</v>
      </c>
      <c r="W1476">
        <v>9</v>
      </c>
      <c r="X1476">
        <v>854</v>
      </c>
    </row>
    <row r="1477" spans="1:24" x14ac:dyDescent="0.4">
      <c r="A1477">
        <v>27</v>
      </c>
      <c r="B1477">
        <v>25</v>
      </c>
      <c r="C1477">
        <v>493</v>
      </c>
      <c r="D1477">
        <v>4</v>
      </c>
      <c r="E1477">
        <v>130</v>
      </c>
      <c r="F1477">
        <v>297</v>
      </c>
      <c r="G1477">
        <v>326</v>
      </c>
      <c r="H1477">
        <v>500</v>
      </c>
      <c r="I1477">
        <v>159</v>
      </c>
      <c r="J1477">
        <v>15</v>
      </c>
      <c r="K1477">
        <v>4</v>
      </c>
      <c r="L1477">
        <v>0</v>
      </c>
      <c r="M1477">
        <v>20</v>
      </c>
      <c r="N1477">
        <v>0</v>
      </c>
      <c r="O1477">
        <v>41</v>
      </c>
      <c r="P1477">
        <v>233</v>
      </c>
      <c r="Q1477">
        <v>0</v>
      </c>
      <c r="R1477">
        <v>14</v>
      </c>
      <c r="S1477">
        <v>1</v>
      </c>
      <c r="T1477">
        <v>3</v>
      </c>
      <c r="U1477">
        <v>0</v>
      </c>
      <c r="V1477">
        <v>0</v>
      </c>
      <c r="W1477">
        <v>10</v>
      </c>
      <c r="X1477">
        <v>322</v>
      </c>
    </row>
    <row r="1478" spans="1:24" x14ac:dyDescent="0.4">
      <c r="A1478">
        <v>27</v>
      </c>
      <c r="B1478">
        <v>26</v>
      </c>
      <c r="C1478">
        <v>1209</v>
      </c>
      <c r="D1478">
        <v>3</v>
      </c>
      <c r="E1478">
        <v>300</v>
      </c>
      <c r="F1478">
        <v>667</v>
      </c>
      <c r="G1478">
        <v>853</v>
      </c>
      <c r="H1478">
        <v>1200</v>
      </c>
      <c r="I1478">
        <v>299</v>
      </c>
      <c r="J1478">
        <v>48</v>
      </c>
      <c r="K1478">
        <v>0</v>
      </c>
      <c r="L1478">
        <v>0</v>
      </c>
      <c r="M1478">
        <v>15</v>
      </c>
      <c r="N1478">
        <v>0</v>
      </c>
      <c r="O1478">
        <v>169</v>
      </c>
      <c r="P1478">
        <v>589</v>
      </c>
      <c r="Q1478">
        <v>0</v>
      </c>
      <c r="R1478">
        <v>49</v>
      </c>
      <c r="S1478">
        <v>14</v>
      </c>
      <c r="T1478">
        <v>8</v>
      </c>
      <c r="U1478">
        <v>0</v>
      </c>
      <c r="V1478">
        <v>0</v>
      </c>
      <c r="W1478">
        <v>9</v>
      </c>
      <c r="X1478">
        <v>853</v>
      </c>
    </row>
    <row r="1479" spans="1:24" x14ac:dyDescent="0.4">
      <c r="A1479">
        <v>27</v>
      </c>
      <c r="B1479">
        <v>27</v>
      </c>
      <c r="C1479">
        <v>997</v>
      </c>
      <c r="D1479">
        <v>7</v>
      </c>
      <c r="E1479">
        <v>256</v>
      </c>
      <c r="F1479">
        <v>553</v>
      </c>
      <c r="G1479">
        <v>592</v>
      </c>
      <c r="H1479">
        <v>950</v>
      </c>
      <c r="I1479">
        <v>339</v>
      </c>
      <c r="J1479">
        <v>19</v>
      </c>
      <c r="K1479">
        <v>14</v>
      </c>
      <c r="L1479">
        <v>0</v>
      </c>
      <c r="M1479">
        <v>7</v>
      </c>
      <c r="N1479">
        <v>0</v>
      </c>
      <c r="O1479">
        <v>115</v>
      </c>
      <c r="P1479">
        <v>377</v>
      </c>
      <c r="Q1479">
        <v>0</v>
      </c>
      <c r="R1479">
        <v>58</v>
      </c>
      <c r="S1479">
        <v>12</v>
      </c>
      <c r="T1479">
        <v>7</v>
      </c>
      <c r="U1479">
        <v>0</v>
      </c>
      <c r="V1479">
        <v>0</v>
      </c>
      <c r="W1479">
        <v>2</v>
      </c>
      <c r="X1479">
        <v>578</v>
      </c>
    </row>
    <row r="1480" spans="1:24" x14ac:dyDescent="0.4">
      <c r="A1480">
        <v>27</v>
      </c>
      <c r="B1480">
        <v>28</v>
      </c>
      <c r="C1480">
        <v>642</v>
      </c>
      <c r="D1480">
        <v>11</v>
      </c>
      <c r="E1480">
        <v>184</v>
      </c>
      <c r="F1480">
        <v>406</v>
      </c>
      <c r="G1480">
        <v>570</v>
      </c>
      <c r="H1480">
        <v>600</v>
      </c>
      <c r="I1480">
        <v>23</v>
      </c>
      <c r="J1480">
        <v>7</v>
      </c>
      <c r="K1480">
        <v>0</v>
      </c>
      <c r="L1480">
        <v>0</v>
      </c>
      <c r="M1480">
        <v>67</v>
      </c>
      <c r="N1480">
        <v>0</v>
      </c>
      <c r="O1480">
        <v>86</v>
      </c>
      <c r="P1480">
        <v>409</v>
      </c>
      <c r="Q1480">
        <v>0</v>
      </c>
      <c r="R1480">
        <v>5</v>
      </c>
      <c r="S1480">
        <v>3</v>
      </c>
      <c r="T1480">
        <v>0</v>
      </c>
      <c r="U1480">
        <v>0</v>
      </c>
      <c r="V1480">
        <v>0</v>
      </c>
      <c r="W1480">
        <v>0</v>
      </c>
      <c r="X1480">
        <v>570</v>
      </c>
    </row>
    <row r="1481" spans="1:24" x14ac:dyDescent="0.4">
      <c r="A1481">
        <v>27</v>
      </c>
      <c r="B1481">
        <v>29</v>
      </c>
      <c r="C1481">
        <v>130</v>
      </c>
      <c r="D1481">
        <v>9</v>
      </c>
      <c r="E1481">
        <v>42</v>
      </c>
      <c r="F1481">
        <v>75</v>
      </c>
      <c r="G1481">
        <v>82</v>
      </c>
      <c r="H1481">
        <v>150</v>
      </c>
      <c r="I1481">
        <v>68</v>
      </c>
      <c r="J1481">
        <v>0</v>
      </c>
      <c r="K1481">
        <v>3</v>
      </c>
      <c r="L1481">
        <v>0</v>
      </c>
      <c r="M1481">
        <v>3</v>
      </c>
      <c r="N1481">
        <v>0</v>
      </c>
      <c r="O1481">
        <v>14</v>
      </c>
      <c r="P1481">
        <v>54</v>
      </c>
      <c r="Q1481">
        <v>0</v>
      </c>
      <c r="R1481">
        <v>6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79</v>
      </c>
    </row>
    <row r="1482" spans="1:24" x14ac:dyDescent="0.4">
      <c r="A1482">
        <v>27</v>
      </c>
      <c r="B1482">
        <v>30</v>
      </c>
      <c r="C1482">
        <v>784</v>
      </c>
      <c r="D1482">
        <v>5</v>
      </c>
      <c r="E1482">
        <v>204</v>
      </c>
      <c r="F1482">
        <v>393</v>
      </c>
      <c r="G1482">
        <v>484</v>
      </c>
      <c r="H1482">
        <v>750</v>
      </c>
      <c r="I1482">
        <v>261</v>
      </c>
      <c r="J1482">
        <v>5</v>
      </c>
      <c r="K1482">
        <v>16</v>
      </c>
      <c r="L1482">
        <v>0</v>
      </c>
      <c r="M1482">
        <v>8</v>
      </c>
      <c r="N1482">
        <v>0</v>
      </c>
      <c r="O1482">
        <v>88</v>
      </c>
      <c r="P1482">
        <v>251</v>
      </c>
      <c r="Q1482">
        <v>0</v>
      </c>
      <c r="R1482">
        <v>103</v>
      </c>
      <c r="S1482">
        <v>1</v>
      </c>
      <c r="T1482">
        <v>3</v>
      </c>
      <c r="U1482">
        <v>0</v>
      </c>
      <c r="V1482">
        <v>0</v>
      </c>
      <c r="W1482">
        <v>9</v>
      </c>
      <c r="X1482">
        <v>463</v>
      </c>
    </row>
    <row r="1483" spans="1:24" x14ac:dyDescent="0.4">
      <c r="A1483">
        <v>27</v>
      </c>
      <c r="B1483">
        <v>31</v>
      </c>
      <c r="C1483">
        <v>1412</v>
      </c>
      <c r="D1483">
        <v>1</v>
      </c>
      <c r="E1483">
        <v>298</v>
      </c>
      <c r="F1483">
        <v>698</v>
      </c>
      <c r="G1483">
        <v>1077</v>
      </c>
      <c r="H1483">
        <v>1400</v>
      </c>
      <c r="I1483">
        <v>303</v>
      </c>
      <c r="J1483">
        <v>20</v>
      </c>
      <c r="K1483">
        <v>11</v>
      </c>
      <c r="L1483">
        <v>0</v>
      </c>
      <c r="M1483">
        <v>30</v>
      </c>
      <c r="N1483">
        <v>0</v>
      </c>
      <c r="O1483">
        <v>136</v>
      </c>
      <c r="P1483">
        <v>700</v>
      </c>
      <c r="Q1483">
        <v>0</v>
      </c>
      <c r="R1483">
        <v>140</v>
      </c>
      <c r="S1483">
        <v>7</v>
      </c>
      <c r="T1483">
        <v>39</v>
      </c>
      <c r="U1483">
        <v>0</v>
      </c>
      <c r="V1483">
        <v>0</v>
      </c>
      <c r="W1483">
        <v>13</v>
      </c>
      <c r="X1483">
        <v>1065</v>
      </c>
    </row>
    <row r="1484" spans="1:24" x14ac:dyDescent="0.4">
      <c r="A1484">
        <v>27</v>
      </c>
      <c r="B1484">
        <v>32</v>
      </c>
      <c r="C1484">
        <v>188</v>
      </c>
      <c r="D1484">
        <v>7</v>
      </c>
      <c r="E1484">
        <v>105</v>
      </c>
      <c r="F1484">
        <v>130</v>
      </c>
      <c r="G1484">
        <v>166</v>
      </c>
      <c r="H1484">
        <v>200</v>
      </c>
      <c r="I1484">
        <v>30</v>
      </c>
      <c r="J1484">
        <v>4</v>
      </c>
      <c r="K1484">
        <v>1</v>
      </c>
      <c r="L1484">
        <v>0</v>
      </c>
      <c r="M1484">
        <v>6</v>
      </c>
      <c r="N1484">
        <v>0</v>
      </c>
      <c r="O1484">
        <v>27</v>
      </c>
      <c r="P1484">
        <v>122</v>
      </c>
      <c r="Q1484">
        <v>0</v>
      </c>
      <c r="R1484">
        <v>10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165</v>
      </c>
    </row>
    <row r="1485" spans="1:24" x14ac:dyDescent="0.4">
      <c r="A1485">
        <v>27</v>
      </c>
      <c r="B1485">
        <v>33</v>
      </c>
      <c r="C1485">
        <v>546</v>
      </c>
      <c r="D1485">
        <v>3</v>
      </c>
      <c r="E1485">
        <v>175</v>
      </c>
      <c r="F1485">
        <v>355</v>
      </c>
      <c r="G1485">
        <v>424</v>
      </c>
      <c r="H1485">
        <v>550</v>
      </c>
      <c r="I1485">
        <v>112</v>
      </c>
      <c r="J1485">
        <v>14</v>
      </c>
      <c r="K1485">
        <v>0</v>
      </c>
      <c r="L1485">
        <v>0</v>
      </c>
      <c r="M1485">
        <v>18</v>
      </c>
      <c r="N1485">
        <v>0</v>
      </c>
      <c r="O1485">
        <v>40</v>
      </c>
      <c r="P1485">
        <v>275</v>
      </c>
      <c r="Q1485">
        <v>0</v>
      </c>
      <c r="R1485">
        <v>49</v>
      </c>
      <c r="S1485">
        <v>0</v>
      </c>
      <c r="T1485">
        <v>1</v>
      </c>
      <c r="U1485">
        <v>0</v>
      </c>
      <c r="V1485">
        <v>0</v>
      </c>
      <c r="W1485">
        <v>41</v>
      </c>
      <c r="X1485">
        <v>424</v>
      </c>
    </row>
    <row r="1486" spans="1:24" x14ac:dyDescent="0.4">
      <c r="A1486">
        <v>27</v>
      </c>
      <c r="B1486">
        <v>34</v>
      </c>
      <c r="C1486">
        <v>1147</v>
      </c>
      <c r="D1486">
        <v>2</v>
      </c>
      <c r="E1486">
        <v>257</v>
      </c>
      <c r="F1486">
        <v>580</v>
      </c>
      <c r="G1486">
        <v>895</v>
      </c>
      <c r="H1486">
        <v>1100</v>
      </c>
      <c r="I1486">
        <v>199</v>
      </c>
      <c r="J1486">
        <v>6</v>
      </c>
      <c r="K1486">
        <v>5</v>
      </c>
      <c r="L1486">
        <v>0</v>
      </c>
      <c r="M1486">
        <v>26</v>
      </c>
      <c r="N1486">
        <v>0</v>
      </c>
      <c r="O1486">
        <v>195</v>
      </c>
      <c r="P1486">
        <v>530</v>
      </c>
      <c r="Q1486">
        <v>0</v>
      </c>
      <c r="R1486">
        <v>120</v>
      </c>
      <c r="S1486">
        <v>3</v>
      </c>
      <c r="T1486">
        <v>7</v>
      </c>
      <c r="U1486">
        <v>0</v>
      </c>
      <c r="V1486">
        <v>0</v>
      </c>
      <c r="W1486">
        <v>9</v>
      </c>
      <c r="X1486">
        <v>890</v>
      </c>
    </row>
    <row r="1487" spans="1:24" x14ac:dyDescent="0.4">
      <c r="A1487">
        <v>27</v>
      </c>
      <c r="B1487">
        <v>35</v>
      </c>
      <c r="C1487">
        <v>452</v>
      </c>
      <c r="D1487">
        <v>4</v>
      </c>
      <c r="E1487">
        <v>145</v>
      </c>
      <c r="F1487">
        <v>260</v>
      </c>
      <c r="G1487">
        <v>397</v>
      </c>
      <c r="H1487">
        <v>500</v>
      </c>
      <c r="I1487">
        <v>93</v>
      </c>
      <c r="J1487">
        <v>10</v>
      </c>
      <c r="K1487">
        <v>4</v>
      </c>
      <c r="L1487">
        <v>0</v>
      </c>
      <c r="M1487">
        <v>17</v>
      </c>
      <c r="N1487">
        <v>0</v>
      </c>
      <c r="O1487">
        <v>73</v>
      </c>
      <c r="P1487">
        <v>266</v>
      </c>
      <c r="Q1487">
        <v>0</v>
      </c>
      <c r="R1487">
        <v>30</v>
      </c>
      <c r="S1487">
        <v>2</v>
      </c>
      <c r="T1487">
        <v>4</v>
      </c>
      <c r="U1487">
        <v>0</v>
      </c>
      <c r="V1487">
        <v>0</v>
      </c>
      <c r="W1487">
        <v>1</v>
      </c>
      <c r="X1487">
        <v>393</v>
      </c>
    </row>
    <row r="1488" spans="1:24" x14ac:dyDescent="0.4">
      <c r="A1488">
        <v>27</v>
      </c>
      <c r="B1488">
        <v>36</v>
      </c>
      <c r="C1488">
        <v>146</v>
      </c>
      <c r="D1488">
        <v>10</v>
      </c>
      <c r="E1488">
        <v>33</v>
      </c>
      <c r="F1488">
        <v>91</v>
      </c>
      <c r="G1488">
        <v>92</v>
      </c>
      <c r="H1488">
        <v>150</v>
      </c>
      <c r="I1488">
        <v>55</v>
      </c>
      <c r="J1488">
        <v>3</v>
      </c>
      <c r="K1488">
        <v>6</v>
      </c>
      <c r="L1488">
        <v>0</v>
      </c>
      <c r="M1488">
        <v>1</v>
      </c>
      <c r="N1488">
        <v>0</v>
      </c>
      <c r="O1488">
        <v>13</v>
      </c>
      <c r="P1488">
        <v>60</v>
      </c>
      <c r="Q1488">
        <v>0</v>
      </c>
      <c r="R1488">
        <v>11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86</v>
      </c>
    </row>
    <row r="1489" spans="1:24" x14ac:dyDescent="0.4">
      <c r="A1489">
        <v>27</v>
      </c>
      <c r="B1489">
        <v>37</v>
      </c>
      <c r="C1489">
        <v>735</v>
      </c>
      <c r="D1489">
        <v>4</v>
      </c>
      <c r="E1489">
        <v>232</v>
      </c>
      <c r="F1489">
        <v>504</v>
      </c>
      <c r="G1489">
        <v>638</v>
      </c>
      <c r="H1489">
        <v>700</v>
      </c>
      <c r="I1489">
        <v>60</v>
      </c>
      <c r="J1489">
        <v>2</v>
      </c>
      <c r="K1489">
        <v>38</v>
      </c>
      <c r="L1489">
        <v>0</v>
      </c>
      <c r="M1489">
        <v>7</v>
      </c>
      <c r="N1489">
        <v>0</v>
      </c>
      <c r="O1489">
        <v>22</v>
      </c>
      <c r="P1489">
        <v>498</v>
      </c>
      <c r="Q1489">
        <v>0</v>
      </c>
      <c r="R1489">
        <v>60</v>
      </c>
      <c r="S1489">
        <v>2</v>
      </c>
      <c r="T1489">
        <v>4</v>
      </c>
      <c r="U1489">
        <v>0</v>
      </c>
      <c r="V1489">
        <v>0</v>
      </c>
      <c r="W1489">
        <v>1</v>
      </c>
      <c r="X1489">
        <v>594</v>
      </c>
    </row>
    <row r="1490" spans="1:24" x14ac:dyDescent="0.4">
      <c r="A1490">
        <v>27</v>
      </c>
      <c r="B1490">
        <v>38</v>
      </c>
      <c r="C1490">
        <v>456</v>
      </c>
      <c r="D1490">
        <v>7</v>
      </c>
      <c r="E1490">
        <v>304</v>
      </c>
      <c r="F1490">
        <v>412</v>
      </c>
      <c r="G1490">
        <v>451</v>
      </c>
      <c r="H1490">
        <v>500</v>
      </c>
      <c r="I1490">
        <v>48</v>
      </c>
      <c r="J1490">
        <v>1</v>
      </c>
      <c r="K1490">
        <v>2</v>
      </c>
      <c r="L1490">
        <v>0</v>
      </c>
      <c r="M1490">
        <v>0</v>
      </c>
      <c r="N1490">
        <v>0</v>
      </c>
      <c r="O1490">
        <v>2</v>
      </c>
      <c r="P1490">
        <v>434</v>
      </c>
      <c r="Q1490">
        <v>0</v>
      </c>
      <c r="R1490">
        <v>7</v>
      </c>
      <c r="S1490">
        <v>0</v>
      </c>
      <c r="T1490">
        <v>3</v>
      </c>
      <c r="U1490">
        <v>0</v>
      </c>
      <c r="V1490">
        <v>0</v>
      </c>
      <c r="W1490">
        <v>0</v>
      </c>
      <c r="X1490">
        <v>446</v>
      </c>
    </row>
    <row r="1491" spans="1:24" x14ac:dyDescent="0.4">
      <c r="A1491">
        <v>28</v>
      </c>
      <c r="B1491">
        <v>1</v>
      </c>
      <c r="C1491">
        <v>1398</v>
      </c>
      <c r="D1491">
        <v>9</v>
      </c>
      <c r="E1491">
        <v>295</v>
      </c>
      <c r="F1491">
        <v>645</v>
      </c>
      <c r="G1491">
        <v>873</v>
      </c>
      <c r="H1491">
        <v>1427</v>
      </c>
      <c r="I1491">
        <v>553</v>
      </c>
      <c r="J1491">
        <v>1</v>
      </c>
      <c r="K1491">
        <v>20</v>
      </c>
      <c r="L1491">
        <v>0</v>
      </c>
      <c r="M1491">
        <v>16</v>
      </c>
      <c r="N1491">
        <v>0</v>
      </c>
      <c r="O1491">
        <v>292</v>
      </c>
      <c r="P1491">
        <v>535</v>
      </c>
      <c r="Q1491">
        <v>0</v>
      </c>
      <c r="R1491">
        <v>9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853</v>
      </c>
    </row>
    <row r="1492" spans="1:24" x14ac:dyDescent="0.4">
      <c r="A1492">
        <v>28</v>
      </c>
      <c r="B1492">
        <v>2</v>
      </c>
      <c r="C1492">
        <v>1317</v>
      </c>
      <c r="D1492">
        <v>13</v>
      </c>
      <c r="E1492">
        <v>249</v>
      </c>
      <c r="F1492">
        <v>502</v>
      </c>
      <c r="G1492">
        <v>667</v>
      </c>
      <c r="H1492">
        <v>1300</v>
      </c>
      <c r="I1492">
        <v>627</v>
      </c>
      <c r="J1492">
        <v>6</v>
      </c>
      <c r="K1492">
        <v>15</v>
      </c>
      <c r="L1492">
        <v>0</v>
      </c>
      <c r="M1492">
        <v>17</v>
      </c>
      <c r="N1492">
        <v>0</v>
      </c>
      <c r="O1492">
        <v>211</v>
      </c>
      <c r="P1492">
        <v>402</v>
      </c>
      <c r="Q1492">
        <v>0</v>
      </c>
      <c r="R1492">
        <v>20</v>
      </c>
      <c r="S1492">
        <v>2</v>
      </c>
      <c r="T1492">
        <v>0</v>
      </c>
      <c r="U1492">
        <v>0</v>
      </c>
      <c r="V1492">
        <v>0</v>
      </c>
      <c r="W1492">
        <v>0</v>
      </c>
      <c r="X1492">
        <v>652</v>
      </c>
    </row>
    <row r="1493" spans="1:24" x14ac:dyDescent="0.4">
      <c r="A1493">
        <v>28</v>
      </c>
      <c r="B1493">
        <v>3</v>
      </c>
      <c r="C1493">
        <v>1389</v>
      </c>
      <c r="D1493">
        <v>8</v>
      </c>
      <c r="E1493">
        <v>262</v>
      </c>
      <c r="F1493">
        <v>508</v>
      </c>
      <c r="G1493">
        <v>583</v>
      </c>
      <c r="H1493">
        <v>1350</v>
      </c>
      <c r="I1493">
        <v>761</v>
      </c>
      <c r="J1493">
        <v>6</v>
      </c>
      <c r="K1493">
        <v>15</v>
      </c>
      <c r="L1493">
        <v>0</v>
      </c>
      <c r="M1493">
        <v>2</v>
      </c>
      <c r="N1493">
        <v>0</v>
      </c>
      <c r="O1493">
        <v>227</v>
      </c>
      <c r="P1493">
        <v>316</v>
      </c>
      <c r="Q1493">
        <v>0</v>
      </c>
      <c r="R1493">
        <v>20</v>
      </c>
      <c r="S1493">
        <v>3</v>
      </c>
      <c r="T1493">
        <v>0</v>
      </c>
      <c r="U1493">
        <v>0</v>
      </c>
      <c r="V1493">
        <v>0</v>
      </c>
      <c r="W1493">
        <v>0</v>
      </c>
      <c r="X1493">
        <v>568</v>
      </c>
    </row>
    <row r="1494" spans="1:24" x14ac:dyDescent="0.4">
      <c r="A1494">
        <v>28</v>
      </c>
      <c r="B1494">
        <v>4</v>
      </c>
      <c r="C1494">
        <v>1169</v>
      </c>
      <c r="D1494">
        <v>10</v>
      </c>
      <c r="E1494">
        <v>202</v>
      </c>
      <c r="F1494">
        <v>404</v>
      </c>
      <c r="G1494">
        <v>470</v>
      </c>
      <c r="H1494">
        <v>1149</v>
      </c>
      <c r="I1494">
        <v>606</v>
      </c>
      <c r="J1494">
        <v>73</v>
      </c>
      <c r="K1494">
        <v>38</v>
      </c>
      <c r="L1494">
        <v>0</v>
      </c>
      <c r="M1494">
        <v>0</v>
      </c>
      <c r="N1494">
        <v>0</v>
      </c>
      <c r="O1494">
        <v>199</v>
      </c>
      <c r="P1494">
        <v>220</v>
      </c>
      <c r="Q1494">
        <v>0</v>
      </c>
      <c r="R1494">
        <v>13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432</v>
      </c>
    </row>
    <row r="1495" spans="1:24" x14ac:dyDescent="0.4">
      <c r="A1495">
        <v>28</v>
      </c>
      <c r="B1495">
        <v>5</v>
      </c>
      <c r="C1495">
        <v>202</v>
      </c>
      <c r="D1495">
        <v>11</v>
      </c>
      <c r="E1495">
        <v>40</v>
      </c>
      <c r="F1495">
        <v>96</v>
      </c>
      <c r="G1495">
        <v>161</v>
      </c>
      <c r="H1495">
        <v>250</v>
      </c>
      <c r="I1495">
        <v>72</v>
      </c>
      <c r="J1495">
        <v>17</v>
      </c>
      <c r="K1495">
        <v>1</v>
      </c>
      <c r="L1495">
        <v>0</v>
      </c>
      <c r="M1495">
        <v>0</v>
      </c>
      <c r="N1495">
        <v>0</v>
      </c>
      <c r="O1495">
        <v>30</v>
      </c>
      <c r="P1495">
        <v>128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160</v>
      </c>
    </row>
    <row r="1496" spans="1:24" x14ac:dyDescent="0.4">
      <c r="A1496">
        <v>28</v>
      </c>
      <c r="B1496">
        <v>6</v>
      </c>
      <c r="C1496">
        <v>120</v>
      </c>
      <c r="D1496">
        <v>7</v>
      </c>
      <c r="E1496">
        <v>32</v>
      </c>
      <c r="F1496">
        <v>92</v>
      </c>
      <c r="G1496">
        <v>97</v>
      </c>
      <c r="H1496">
        <v>150</v>
      </c>
      <c r="I1496">
        <v>53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20</v>
      </c>
      <c r="P1496">
        <v>77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97</v>
      </c>
    </row>
    <row r="1497" spans="1:24" x14ac:dyDescent="0.4">
      <c r="A1497">
        <v>28</v>
      </c>
      <c r="B1497">
        <v>7</v>
      </c>
      <c r="C1497">
        <v>1076</v>
      </c>
      <c r="D1497">
        <v>4</v>
      </c>
      <c r="E1497">
        <v>280</v>
      </c>
      <c r="F1497">
        <v>420</v>
      </c>
      <c r="G1497">
        <v>513</v>
      </c>
      <c r="H1497">
        <v>1050</v>
      </c>
      <c r="I1497">
        <v>531</v>
      </c>
      <c r="J1497">
        <v>6</v>
      </c>
      <c r="K1497">
        <v>19</v>
      </c>
      <c r="L1497">
        <v>0</v>
      </c>
      <c r="M1497">
        <v>8</v>
      </c>
      <c r="N1497">
        <v>0</v>
      </c>
      <c r="O1497">
        <v>169</v>
      </c>
      <c r="P1497">
        <v>301</v>
      </c>
      <c r="Q1497">
        <v>0</v>
      </c>
      <c r="R1497">
        <v>16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494</v>
      </c>
    </row>
    <row r="1498" spans="1:24" x14ac:dyDescent="0.4">
      <c r="A1498">
        <v>28</v>
      </c>
      <c r="B1498">
        <v>8</v>
      </c>
      <c r="C1498">
        <v>431</v>
      </c>
      <c r="D1498">
        <v>5</v>
      </c>
      <c r="E1498">
        <v>105</v>
      </c>
      <c r="F1498">
        <v>201</v>
      </c>
      <c r="G1498">
        <v>217</v>
      </c>
      <c r="H1498">
        <v>450</v>
      </c>
      <c r="I1498">
        <v>218</v>
      </c>
      <c r="J1498">
        <v>15</v>
      </c>
      <c r="K1498">
        <v>6</v>
      </c>
      <c r="L1498">
        <v>0</v>
      </c>
      <c r="M1498">
        <v>0</v>
      </c>
      <c r="N1498">
        <v>0</v>
      </c>
      <c r="O1498">
        <v>64</v>
      </c>
      <c r="P1498">
        <v>147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212</v>
      </c>
    </row>
    <row r="1499" spans="1:24" x14ac:dyDescent="0.4">
      <c r="A1499">
        <v>28</v>
      </c>
      <c r="B1499">
        <v>9</v>
      </c>
      <c r="C1499">
        <v>501</v>
      </c>
      <c r="D1499">
        <v>0</v>
      </c>
      <c r="E1499">
        <v>130</v>
      </c>
      <c r="F1499">
        <v>204</v>
      </c>
      <c r="G1499">
        <v>262</v>
      </c>
      <c r="H1499">
        <v>550</v>
      </c>
      <c r="I1499">
        <v>277</v>
      </c>
      <c r="J1499">
        <v>10</v>
      </c>
      <c r="K1499">
        <v>6</v>
      </c>
      <c r="L1499">
        <v>0</v>
      </c>
      <c r="M1499">
        <v>4</v>
      </c>
      <c r="N1499">
        <v>0</v>
      </c>
      <c r="O1499">
        <v>104</v>
      </c>
      <c r="P1499">
        <v>131</v>
      </c>
      <c r="Q1499">
        <v>0</v>
      </c>
      <c r="R1499">
        <v>10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250</v>
      </c>
    </row>
    <row r="1500" spans="1:24" x14ac:dyDescent="0.4">
      <c r="A1500">
        <v>28</v>
      </c>
      <c r="B1500">
        <v>10</v>
      </c>
      <c r="C1500">
        <v>650</v>
      </c>
      <c r="D1500">
        <v>1</v>
      </c>
      <c r="E1500">
        <v>200</v>
      </c>
      <c r="F1500">
        <v>340</v>
      </c>
      <c r="G1500">
        <v>391</v>
      </c>
      <c r="H1500">
        <v>650</v>
      </c>
      <c r="I1500">
        <v>255</v>
      </c>
      <c r="J1500">
        <v>4</v>
      </c>
      <c r="K1500">
        <v>23</v>
      </c>
      <c r="L1500">
        <v>0</v>
      </c>
      <c r="M1500">
        <v>6</v>
      </c>
      <c r="N1500">
        <v>0</v>
      </c>
      <c r="O1500">
        <v>149</v>
      </c>
      <c r="P1500">
        <v>201</v>
      </c>
      <c r="Q1500">
        <v>0</v>
      </c>
      <c r="R1500">
        <v>12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368</v>
      </c>
    </row>
    <row r="1501" spans="1:24" x14ac:dyDescent="0.4">
      <c r="A1501">
        <v>28</v>
      </c>
      <c r="B1501">
        <v>11</v>
      </c>
      <c r="C1501">
        <v>83</v>
      </c>
      <c r="D1501">
        <v>11</v>
      </c>
      <c r="E1501">
        <v>0</v>
      </c>
      <c r="F1501">
        <v>47</v>
      </c>
      <c r="G1501">
        <v>54</v>
      </c>
      <c r="H1501">
        <v>101</v>
      </c>
      <c r="I1501">
        <v>15</v>
      </c>
      <c r="J1501">
        <v>32</v>
      </c>
      <c r="K1501">
        <v>0</v>
      </c>
      <c r="L1501">
        <v>0</v>
      </c>
      <c r="M1501">
        <v>1</v>
      </c>
      <c r="N1501">
        <v>0</v>
      </c>
      <c r="O1501">
        <v>23</v>
      </c>
      <c r="P1501">
        <v>29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54</v>
      </c>
    </row>
    <row r="1502" spans="1:24" x14ac:dyDescent="0.4">
      <c r="A1502">
        <v>28</v>
      </c>
      <c r="B1502">
        <v>12</v>
      </c>
      <c r="C1502">
        <v>909</v>
      </c>
      <c r="D1502">
        <v>12</v>
      </c>
      <c r="E1502">
        <v>0</v>
      </c>
      <c r="F1502">
        <v>0</v>
      </c>
      <c r="G1502">
        <v>606</v>
      </c>
      <c r="H1502">
        <v>916</v>
      </c>
      <c r="I1502">
        <v>285</v>
      </c>
      <c r="J1502">
        <v>25</v>
      </c>
      <c r="K1502">
        <v>26</v>
      </c>
      <c r="L1502">
        <v>0</v>
      </c>
      <c r="M1502">
        <v>3</v>
      </c>
      <c r="N1502">
        <v>0</v>
      </c>
      <c r="O1502">
        <v>296</v>
      </c>
      <c r="P1502">
        <v>273</v>
      </c>
      <c r="Q1502">
        <v>0</v>
      </c>
      <c r="R1502">
        <v>7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580</v>
      </c>
    </row>
    <row r="1503" spans="1:24" x14ac:dyDescent="0.4">
      <c r="A1503">
        <v>28</v>
      </c>
      <c r="B1503">
        <v>13</v>
      </c>
      <c r="C1503">
        <v>563</v>
      </c>
      <c r="D1503">
        <v>7</v>
      </c>
      <c r="E1503">
        <v>140</v>
      </c>
      <c r="F1503">
        <v>222</v>
      </c>
      <c r="G1503">
        <v>287</v>
      </c>
      <c r="H1503">
        <v>600</v>
      </c>
      <c r="I1503">
        <v>307</v>
      </c>
      <c r="J1503">
        <v>6</v>
      </c>
      <c r="K1503">
        <v>8</v>
      </c>
      <c r="L1503">
        <v>0</v>
      </c>
      <c r="M1503">
        <v>0</v>
      </c>
      <c r="N1503">
        <v>0</v>
      </c>
      <c r="O1503">
        <v>88</v>
      </c>
      <c r="P1503">
        <v>162</v>
      </c>
      <c r="Q1503">
        <v>0</v>
      </c>
      <c r="R1503">
        <v>4</v>
      </c>
      <c r="S1503">
        <v>24</v>
      </c>
      <c r="T1503">
        <v>0</v>
      </c>
      <c r="U1503">
        <v>0</v>
      </c>
      <c r="V1503">
        <v>0</v>
      </c>
      <c r="W1503">
        <v>0</v>
      </c>
      <c r="X1503">
        <v>278</v>
      </c>
    </row>
    <row r="1504" spans="1:24" x14ac:dyDescent="0.4">
      <c r="A1504">
        <v>28</v>
      </c>
      <c r="B1504">
        <v>14</v>
      </c>
      <c r="C1504">
        <v>475</v>
      </c>
      <c r="D1504">
        <v>8</v>
      </c>
      <c r="E1504">
        <v>136</v>
      </c>
      <c r="F1504">
        <v>203</v>
      </c>
      <c r="G1504">
        <v>300</v>
      </c>
      <c r="H1504">
        <v>500</v>
      </c>
      <c r="I1504">
        <v>189</v>
      </c>
      <c r="J1504">
        <v>11</v>
      </c>
      <c r="K1504">
        <v>0</v>
      </c>
      <c r="L1504">
        <v>0</v>
      </c>
      <c r="M1504">
        <v>2</v>
      </c>
      <c r="N1504">
        <v>0</v>
      </c>
      <c r="O1504">
        <v>123</v>
      </c>
      <c r="P1504">
        <v>174</v>
      </c>
      <c r="Q1504">
        <v>0</v>
      </c>
      <c r="R1504">
        <v>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302</v>
      </c>
    </row>
    <row r="1505" spans="1:24" x14ac:dyDescent="0.4">
      <c r="A1505">
        <v>28</v>
      </c>
      <c r="B1505">
        <v>15</v>
      </c>
      <c r="C1505">
        <v>354</v>
      </c>
      <c r="D1505">
        <v>2</v>
      </c>
      <c r="E1505">
        <v>85</v>
      </c>
      <c r="F1505">
        <v>146</v>
      </c>
      <c r="G1505">
        <v>223</v>
      </c>
      <c r="H1505">
        <v>400</v>
      </c>
      <c r="I1505">
        <v>177</v>
      </c>
      <c r="J1505">
        <v>0</v>
      </c>
      <c r="K1505">
        <v>8</v>
      </c>
      <c r="L1505">
        <v>0</v>
      </c>
      <c r="M1505">
        <v>0</v>
      </c>
      <c r="N1505">
        <v>0</v>
      </c>
      <c r="O1505">
        <v>30</v>
      </c>
      <c r="P1505">
        <v>167</v>
      </c>
      <c r="Q1505">
        <v>0</v>
      </c>
      <c r="R1505">
        <v>18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215</v>
      </c>
    </row>
    <row r="1506" spans="1:24" x14ac:dyDescent="0.4">
      <c r="A1506">
        <v>28</v>
      </c>
      <c r="B1506">
        <v>16</v>
      </c>
      <c r="C1506">
        <v>275</v>
      </c>
      <c r="D1506">
        <v>6</v>
      </c>
      <c r="E1506">
        <v>127</v>
      </c>
      <c r="F1506">
        <v>230</v>
      </c>
      <c r="G1506">
        <v>265</v>
      </c>
      <c r="H1506">
        <v>300</v>
      </c>
      <c r="I1506">
        <v>35</v>
      </c>
      <c r="J1506">
        <v>0</v>
      </c>
      <c r="K1506">
        <v>2</v>
      </c>
      <c r="L1506">
        <v>0</v>
      </c>
      <c r="M1506">
        <v>0</v>
      </c>
      <c r="N1506">
        <v>0</v>
      </c>
      <c r="O1506">
        <v>24</v>
      </c>
      <c r="P1506">
        <v>237</v>
      </c>
      <c r="Q1506">
        <v>0</v>
      </c>
      <c r="R1506">
        <v>2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263</v>
      </c>
    </row>
    <row r="1507" spans="1:24" x14ac:dyDescent="0.4">
      <c r="A1507">
        <v>28</v>
      </c>
      <c r="B1507">
        <v>17</v>
      </c>
      <c r="C1507">
        <v>225</v>
      </c>
      <c r="D1507">
        <v>10</v>
      </c>
      <c r="E1507">
        <v>68</v>
      </c>
      <c r="F1507">
        <v>138</v>
      </c>
      <c r="G1507">
        <v>199</v>
      </c>
      <c r="H1507">
        <v>250</v>
      </c>
      <c r="I1507">
        <v>51</v>
      </c>
      <c r="J1507">
        <v>0</v>
      </c>
      <c r="K1507">
        <v>1</v>
      </c>
      <c r="L1507">
        <v>0</v>
      </c>
      <c r="M1507">
        <v>2</v>
      </c>
      <c r="N1507">
        <v>0</v>
      </c>
      <c r="O1507">
        <v>21</v>
      </c>
      <c r="P1507">
        <v>167</v>
      </c>
      <c r="Q1507">
        <v>0</v>
      </c>
      <c r="R1507">
        <v>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198</v>
      </c>
    </row>
    <row r="1508" spans="1:24" x14ac:dyDescent="0.4">
      <c r="A1508">
        <v>28</v>
      </c>
      <c r="B1508">
        <v>18</v>
      </c>
      <c r="C1508">
        <v>466</v>
      </c>
      <c r="D1508">
        <v>2</v>
      </c>
      <c r="E1508">
        <v>172</v>
      </c>
      <c r="F1508">
        <v>243</v>
      </c>
      <c r="G1508">
        <v>412</v>
      </c>
      <c r="H1508">
        <v>500</v>
      </c>
      <c r="I1508">
        <v>81</v>
      </c>
      <c r="J1508">
        <v>7</v>
      </c>
      <c r="K1508">
        <v>5</v>
      </c>
      <c r="L1508">
        <v>0</v>
      </c>
      <c r="M1508">
        <v>1</v>
      </c>
      <c r="N1508">
        <v>0</v>
      </c>
      <c r="O1508">
        <v>32</v>
      </c>
      <c r="P1508">
        <v>373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407</v>
      </c>
    </row>
    <row r="1509" spans="1:24" x14ac:dyDescent="0.4">
      <c r="A1509">
        <v>28</v>
      </c>
      <c r="B1509">
        <v>19</v>
      </c>
      <c r="C1509">
        <v>366</v>
      </c>
      <c r="D1509">
        <v>3</v>
      </c>
      <c r="E1509">
        <v>90</v>
      </c>
      <c r="F1509">
        <v>156</v>
      </c>
      <c r="G1509">
        <v>222</v>
      </c>
      <c r="H1509">
        <v>406</v>
      </c>
      <c r="I1509">
        <v>184</v>
      </c>
      <c r="J1509">
        <v>0</v>
      </c>
      <c r="K1509">
        <v>0</v>
      </c>
      <c r="L1509">
        <v>0</v>
      </c>
      <c r="M1509">
        <v>14</v>
      </c>
      <c r="N1509">
        <v>0</v>
      </c>
      <c r="O1509">
        <v>49</v>
      </c>
      <c r="P1509">
        <v>155</v>
      </c>
      <c r="Q1509">
        <v>0</v>
      </c>
      <c r="R1509">
        <v>4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222</v>
      </c>
    </row>
    <row r="1510" spans="1:24" x14ac:dyDescent="0.4">
      <c r="A1510">
        <v>28</v>
      </c>
      <c r="B1510">
        <v>20</v>
      </c>
      <c r="C1510">
        <v>159</v>
      </c>
      <c r="D1510">
        <v>13</v>
      </c>
      <c r="E1510">
        <v>27</v>
      </c>
      <c r="F1510">
        <v>59</v>
      </c>
      <c r="G1510">
        <v>130</v>
      </c>
      <c r="H1510">
        <v>201</v>
      </c>
      <c r="I1510">
        <v>70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24</v>
      </c>
      <c r="P1510">
        <v>101</v>
      </c>
      <c r="Q1510">
        <v>0</v>
      </c>
      <c r="R1510">
        <v>5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130</v>
      </c>
    </row>
    <row r="1511" spans="1:24" x14ac:dyDescent="0.4">
      <c r="A1511">
        <v>28</v>
      </c>
      <c r="B1511">
        <v>21</v>
      </c>
      <c r="C1511">
        <v>965</v>
      </c>
      <c r="D1511">
        <v>4</v>
      </c>
      <c r="E1511">
        <v>216</v>
      </c>
      <c r="F1511">
        <v>471</v>
      </c>
      <c r="G1511">
        <v>543</v>
      </c>
      <c r="H1511">
        <v>1250</v>
      </c>
      <c r="I1511">
        <v>707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154</v>
      </c>
      <c r="P1511">
        <v>374</v>
      </c>
      <c r="Q1511">
        <v>0</v>
      </c>
      <c r="R1511">
        <v>13</v>
      </c>
      <c r="S1511">
        <v>2</v>
      </c>
      <c r="T1511">
        <v>0</v>
      </c>
      <c r="U1511">
        <v>0</v>
      </c>
      <c r="V1511">
        <v>0</v>
      </c>
      <c r="W1511">
        <v>0</v>
      </c>
      <c r="X1511">
        <v>543</v>
      </c>
    </row>
    <row r="1512" spans="1:24" x14ac:dyDescent="0.4">
      <c r="A1512">
        <v>28</v>
      </c>
      <c r="B1512">
        <v>22</v>
      </c>
      <c r="C1512">
        <v>213</v>
      </c>
      <c r="D1512">
        <v>7</v>
      </c>
      <c r="E1512">
        <v>69</v>
      </c>
      <c r="F1512">
        <v>114</v>
      </c>
      <c r="G1512">
        <v>161</v>
      </c>
      <c r="H1512">
        <v>255</v>
      </c>
      <c r="I1512">
        <v>94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22</v>
      </c>
      <c r="P1512">
        <v>133</v>
      </c>
      <c r="Q1512">
        <v>0</v>
      </c>
      <c r="R1512">
        <v>4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161</v>
      </c>
    </row>
    <row r="1513" spans="1:24" x14ac:dyDescent="0.4">
      <c r="A1513">
        <v>28</v>
      </c>
      <c r="B1513">
        <v>23</v>
      </c>
      <c r="C1513">
        <v>195</v>
      </c>
      <c r="D1513">
        <v>8</v>
      </c>
      <c r="E1513">
        <v>35</v>
      </c>
      <c r="F1513">
        <v>85</v>
      </c>
      <c r="G1513">
        <v>115</v>
      </c>
      <c r="H1513">
        <v>200</v>
      </c>
      <c r="I1513">
        <v>85</v>
      </c>
      <c r="J1513">
        <v>4</v>
      </c>
      <c r="K1513">
        <v>4</v>
      </c>
      <c r="L1513">
        <v>0</v>
      </c>
      <c r="M1513">
        <v>0</v>
      </c>
      <c r="N1513">
        <v>0</v>
      </c>
      <c r="O1513">
        <v>27</v>
      </c>
      <c r="P1513">
        <v>81</v>
      </c>
      <c r="Q1513">
        <v>0</v>
      </c>
      <c r="R1513">
        <v>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110</v>
      </c>
    </row>
    <row r="1514" spans="1:24" x14ac:dyDescent="0.4">
      <c r="A1514">
        <v>28</v>
      </c>
      <c r="B1514">
        <v>24</v>
      </c>
      <c r="C1514">
        <v>242</v>
      </c>
      <c r="D1514">
        <v>7</v>
      </c>
      <c r="E1514">
        <v>83</v>
      </c>
      <c r="F1514">
        <v>141</v>
      </c>
      <c r="G1514">
        <v>151</v>
      </c>
      <c r="H1514">
        <v>250</v>
      </c>
      <c r="I1514">
        <v>99</v>
      </c>
      <c r="J1514">
        <v>0</v>
      </c>
      <c r="K1514">
        <v>2</v>
      </c>
      <c r="L1514">
        <v>0</v>
      </c>
      <c r="M1514">
        <v>0</v>
      </c>
      <c r="N1514">
        <v>0</v>
      </c>
      <c r="O1514">
        <v>52</v>
      </c>
      <c r="P1514">
        <v>95</v>
      </c>
      <c r="Q1514">
        <v>0</v>
      </c>
      <c r="R1514">
        <v>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149</v>
      </c>
    </row>
    <row r="1515" spans="1:24" x14ac:dyDescent="0.4">
      <c r="A1515">
        <v>28</v>
      </c>
      <c r="B1515">
        <v>25</v>
      </c>
      <c r="C1515">
        <v>545</v>
      </c>
      <c r="D1515">
        <v>7</v>
      </c>
      <c r="E1515">
        <v>0</v>
      </c>
      <c r="F1515">
        <v>340</v>
      </c>
      <c r="G1515">
        <v>376</v>
      </c>
      <c r="H1515">
        <v>560</v>
      </c>
      <c r="I1515">
        <v>179</v>
      </c>
      <c r="J1515">
        <v>5</v>
      </c>
      <c r="K1515">
        <v>14</v>
      </c>
      <c r="L1515">
        <v>0</v>
      </c>
      <c r="M1515">
        <v>1</v>
      </c>
      <c r="N1515">
        <v>0</v>
      </c>
      <c r="O1515">
        <v>165</v>
      </c>
      <c r="P1515">
        <v>187</v>
      </c>
      <c r="Q1515">
        <v>0</v>
      </c>
      <c r="R1515">
        <v>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357</v>
      </c>
    </row>
    <row r="1516" spans="1:24" x14ac:dyDescent="0.4">
      <c r="A1516">
        <v>28</v>
      </c>
      <c r="B1516">
        <v>26</v>
      </c>
      <c r="C1516">
        <v>248</v>
      </c>
      <c r="D1516">
        <v>7</v>
      </c>
      <c r="E1516">
        <v>93</v>
      </c>
      <c r="F1516">
        <v>176</v>
      </c>
      <c r="G1516">
        <v>180</v>
      </c>
      <c r="H1516">
        <v>250</v>
      </c>
      <c r="I1516">
        <v>65</v>
      </c>
      <c r="J1516">
        <v>5</v>
      </c>
      <c r="K1516">
        <v>6</v>
      </c>
      <c r="L1516">
        <v>0</v>
      </c>
      <c r="M1516">
        <v>2</v>
      </c>
      <c r="N1516">
        <v>0</v>
      </c>
      <c r="O1516">
        <v>39</v>
      </c>
      <c r="P1516">
        <v>129</v>
      </c>
      <c r="Q1516">
        <v>0</v>
      </c>
      <c r="R1516">
        <v>4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174</v>
      </c>
    </row>
    <row r="1517" spans="1:24" x14ac:dyDescent="0.4">
      <c r="A1517">
        <v>28</v>
      </c>
      <c r="B1517">
        <v>27</v>
      </c>
      <c r="C1517">
        <v>84</v>
      </c>
      <c r="D1517">
        <v>7</v>
      </c>
      <c r="E1517">
        <v>26</v>
      </c>
      <c r="F1517">
        <v>55</v>
      </c>
      <c r="G1517">
        <v>65</v>
      </c>
      <c r="H1517">
        <v>100</v>
      </c>
      <c r="I1517">
        <v>35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</v>
      </c>
      <c r="P1517">
        <v>56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65</v>
      </c>
    </row>
    <row r="1518" spans="1:24" x14ac:dyDescent="0.4">
      <c r="A1518">
        <v>28</v>
      </c>
      <c r="B1518">
        <v>28</v>
      </c>
      <c r="C1518">
        <v>33</v>
      </c>
      <c r="D1518">
        <v>14</v>
      </c>
      <c r="E1518">
        <v>11</v>
      </c>
      <c r="F1518">
        <v>13</v>
      </c>
      <c r="G1518">
        <v>37</v>
      </c>
      <c r="H1518">
        <v>49</v>
      </c>
      <c r="I1518">
        <v>12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30</v>
      </c>
      <c r="Q1518">
        <v>0</v>
      </c>
      <c r="R1518">
        <v>7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37</v>
      </c>
    </row>
    <row r="1519" spans="1:24" x14ac:dyDescent="0.4">
      <c r="A1519">
        <v>28</v>
      </c>
      <c r="B1519">
        <v>29</v>
      </c>
      <c r="C1519">
        <v>338</v>
      </c>
      <c r="D1519">
        <v>13</v>
      </c>
      <c r="E1519">
        <v>64</v>
      </c>
      <c r="F1519">
        <v>145</v>
      </c>
      <c r="G1519">
        <v>246</v>
      </c>
      <c r="H1519">
        <v>349</v>
      </c>
      <c r="I1519">
        <v>103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56</v>
      </c>
      <c r="P1519">
        <v>184</v>
      </c>
      <c r="Q1519">
        <v>0</v>
      </c>
      <c r="R1519">
        <v>6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246</v>
      </c>
    </row>
    <row r="1520" spans="1:24" x14ac:dyDescent="0.4">
      <c r="A1520">
        <v>28</v>
      </c>
      <c r="B1520">
        <v>30</v>
      </c>
      <c r="C1520">
        <v>255</v>
      </c>
      <c r="D1520">
        <v>10</v>
      </c>
      <c r="E1520">
        <v>59</v>
      </c>
      <c r="F1520">
        <v>94</v>
      </c>
      <c r="G1520">
        <v>187</v>
      </c>
      <c r="H1520">
        <v>300</v>
      </c>
      <c r="I1520">
        <v>113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34</v>
      </c>
      <c r="P1520">
        <v>151</v>
      </c>
      <c r="Q1520">
        <v>0</v>
      </c>
      <c r="R1520">
        <v>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187</v>
      </c>
    </row>
    <row r="1521" spans="1:24" x14ac:dyDescent="0.4">
      <c r="A1521">
        <v>28</v>
      </c>
      <c r="B1521">
        <v>31</v>
      </c>
      <c r="C1521">
        <v>359</v>
      </c>
      <c r="D1521">
        <v>7</v>
      </c>
      <c r="E1521">
        <v>142</v>
      </c>
      <c r="F1521">
        <v>205</v>
      </c>
      <c r="G1521">
        <v>288</v>
      </c>
      <c r="H1521">
        <v>400</v>
      </c>
      <c r="I1521">
        <v>106</v>
      </c>
      <c r="J1521">
        <v>6</v>
      </c>
      <c r="K1521">
        <v>8</v>
      </c>
      <c r="L1521">
        <v>0</v>
      </c>
      <c r="M1521">
        <v>0</v>
      </c>
      <c r="N1521">
        <v>0</v>
      </c>
      <c r="O1521">
        <v>51</v>
      </c>
      <c r="P1521">
        <v>226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278</v>
      </c>
    </row>
    <row r="1522" spans="1:24" x14ac:dyDescent="0.4">
      <c r="A1522">
        <v>28</v>
      </c>
      <c r="B1522">
        <v>32</v>
      </c>
      <c r="C1522">
        <v>137</v>
      </c>
      <c r="D1522">
        <v>6</v>
      </c>
      <c r="E1522">
        <v>62</v>
      </c>
      <c r="F1522">
        <v>87</v>
      </c>
      <c r="G1522">
        <v>132</v>
      </c>
      <c r="H1522">
        <v>150</v>
      </c>
      <c r="I1522">
        <v>18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10</v>
      </c>
      <c r="P1522">
        <v>121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131</v>
      </c>
    </row>
    <row r="1523" spans="1:24" x14ac:dyDescent="0.4">
      <c r="A1523">
        <v>28</v>
      </c>
      <c r="B1523">
        <v>33</v>
      </c>
      <c r="C1523">
        <v>96</v>
      </c>
      <c r="D1523">
        <v>11</v>
      </c>
      <c r="E1523">
        <v>34</v>
      </c>
      <c r="F1523">
        <v>82</v>
      </c>
      <c r="G1523">
        <v>97</v>
      </c>
      <c r="H1523">
        <v>100</v>
      </c>
      <c r="I1523">
        <v>3</v>
      </c>
      <c r="J1523">
        <v>0</v>
      </c>
      <c r="K1523">
        <v>0</v>
      </c>
      <c r="L1523">
        <v>0</v>
      </c>
      <c r="M1523">
        <v>6</v>
      </c>
      <c r="N1523">
        <v>0</v>
      </c>
      <c r="O1523">
        <v>7</v>
      </c>
      <c r="P1523">
        <v>84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97</v>
      </c>
    </row>
    <row r="1524" spans="1:24" x14ac:dyDescent="0.4">
      <c r="A1524">
        <v>28</v>
      </c>
      <c r="B1524">
        <v>34</v>
      </c>
      <c r="C1524">
        <v>115</v>
      </c>
      <c r="D1524">
        <v>8</v>
      </c>
      <c r="E1524">
        <v>17</v>
      </c>
      <c r="F1524">
        <v>74</v>
      </c>
      <c r="G1524">
        <v>110</v>
      </c>
      <c r="H1524">
        <v>150</v>
      </c>
      <c r="I1524">
        <v>40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4</v>
      </c>
      <c r="P1524">
        <v>102</v>
      </c>
      <c r="Q1524">
        <v>0</v>
      </c>
      <c r="R1524">
        <v>2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110</v>
      </c>
    </row>
    <row r="1525" spans="1:24" x14ac:dyDescent="0.4">
      <c r="A1525">
        <v>28</v>
      </c>
      <c r="B1525">
        <v>35</v>
      </c>
      <c r="C1525">
        <v>666</v>
      </c>
      <c r="D1525">
        <v>2</v>
      </c>
      <c r="E1525">
        <v>125</v>
      </c>
      <c r="F1525">
        <v>225</v>
      </c>
      <c r="G1525">
        <v>369</v>
      </c>
      <c r="H1525">
        <v>650</v>
      </c>
      <c r="I1525">
        <v>280</v>
      </c>
      <c r="J1525">
        <v>1</v>
      </c>
      <c r="K1525">
        <v>15</v>
      </c>
      <c r="L1525">
        <v>0</v>
      </c>
      <c r="M1525">
        <v>1</v>
      </c>
      <c r="N1525">
        <v>0</v>
      </c>
      <c r="O1525">
        <v>98</v>
      </c>
      <c r="P1525">
        <v>248</v>
      </c>
      <c r="Q1525">
        <v>0</v>
      </c>
      <c r="R1525">
        <v>5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352</v>
      </c>
    </row>
    <row r="1526" spans="1:24" x14ac:dyDescent="0.4">
      <c r="A1526">
        <v>28</v>
      </c>
      <c r="B1526">
        <v>36</v>
      </c>
      <c r="C1526">
        <v>435</v>
      </c>
      <c r="D1526">
        <v>5</v>
      </c>
      <c r="E1526">
        <v>90</v>
      </c>
      <c r="F1526">
        <v>260</v>
      </c>
      <c r="G1526">
        <v>291</v>
      </c>
      <c r="H1526">
        <v>450</v>
      </c>
      <c r="I1526">
        <v>150</v>
      </c>
      <c r="J1526">
        <v>9</v>
      </c>
      <c r="K1526">
        <v>8</v>
      </c>
      <c r="L1526">
        <v>0</v>
      </c>
      <c r="M1526">
        <v>0</v>
      </c>
      <c r="N1526">
        <v>0</v>
      </c>
      <c r="O1526">
        <v>37</v>
      </c>
      <c r="P1526">
        <v>244</v>
      </c>
      <c r="Q1526">
        <v>0</v>
      </c>
      <c r="R1526">
        <v>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283</v>
      </c>
    </row>
    <row r="1527" spans="1:24" x14ac:dyDescent="0.4">
      <c r="A1527">
        <v>28</v>
      </c>
      <c r="B1527">
        <v>37</v>
      </c>
      <c r="C1527">
        <v>885</v>
      </c>
      <c r="D1527">
        <v>6</v>
      </c>
      <c r="E1527">
        <v>240</v>
      </c>
      <c r="F1527">
        <v>521</v>
      </c>
      <c r="G1527">
        <v>605</v>
      </c>
      <c r="H1527">
        <v>850</v>
      </c>
      <c r="I1527">
        <v>244</v>
      </c>
      <c r="J1527">
        <v>1</v>
      </c>
      <c r="K1527">
        <v>23</v>
      </c>
      <c r="L1527">
        <v>0</v>
      </c>
      <c r="M1527">
        <v>5</v>
      </c>
      <c r="N1527">
        <v>0</v>
      </c>
      <c r="O1527">
        <v>219</v>
      </c>
      <c r="P1527">
        <v>349</v>
      </c>
      <c r="Q1527">
        <v>0</v>
      </c>
      <c r="R1527">
        <v>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582</v>
      </c>
    </row>
    <row r="1528" spans="1:24" x14ac:dyDescent="0.4">
      <c r="A1528">
        <v>28</v>
      </c>
      <c r="B1528">
        <v>38</v>
      </c>
      <c r="C1528">
        <v>441</v>
      </c>
      <c r="D1528">
        <v>6</v>
      </c>
      <c r="E1528">
        <v>64</v>
      </c>
      <c r="F1528">
        <v>134</v>
      </c>
      <c r="G1528">
        <v>257</v>
      </c>
      <c r="H1528">
        <v>450</v>
      </c>
      <c r="I1528">
        <v>184</v>
      </c>
      <c r="J1528">
        <v>9</v>
      </c>
      <c r="K1528">
        <v>14</v>
      </c>
      <c r="L1528">
        <v>0</v>
      </c>
      <c r="M1528">
        <v>1</v>
      </c>
      <c r="N1528">
        <v>0</v>
      </c>
      <c r="O1528">
        <v>40</v>
      </c>
      <c r="P1528">
        <v>197</v>
      </c>
      <c r="Q1528">
        <v>0</v>
      </c>
      <c r="R1528">
        <v>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243</v>
      </c>
    </row>
    <row r="1529" spans="1:24" x14ac:dyDescent="0.4">
      <c r="A1529">
        <v>28</v>
      </c>
      <c r="B1529">
        <v>39</v>
      </c>
      <c r="C1529">
        <v>693</v>
      </c>
      <c r="D1529">
        <v>4</v>
      </c>
      <c r="E1529">
        <v>200</v>
      </c>
      <c r="F1529">
        <v>400</v>
      </c>
      <c r="G1529">
        <v>455</v>
      </c>
      <c r="H1529">
        <v>650</v>
      </c>
      <c r="I1529">
        <v>178</v>
      </c>
      <c r="J1529">
        <v>17</v>
      </c>
      <c r="K1529">
        <v>11</v>
      </c>
      <c r="L1529">
        <v>0</v>
      </c>
      <c r="M1529">
        <v>0</v>
      </c>
      <c r="N1529">
        <v>0</v>
      </c>
      <c r="O1529">
        <v>167</v>
      </c>
      <c r="P1529">
        <v>257</v>
      </c>
      <c r="Q1529">
        <v>0</v>
      </c>
      <c r="R1529">
        <v>20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444</v>
      </c>
    </row>
    <row r="1530" spans="1:24" x14ac:dyDescent="0.4">
      <c r="A1530">
        <v>28</v>
      </c>
      <c r="B1530">
        <v>40</v>
      </c>
      <c r="C1530">
        <v>577</v>
      </c>
      <c r="D1530">
        <v>6</v>
      </c>
      <c r="E1530">
        <v>150</v>
      </c>
      <c r="F1530">
        <v>270</v>
      </c>
      <c r="G1530">
        <v>365</v>
      </c>
      <c r="H1530">
        <v>600</v>
      </c>
      <c r="I1530">
        <v>218</v>
      </c>
      <c r="J1530">
        <v>17</v>
      </c>
      <c r="K1530">
        <v>5</v>
      </c>
      <c r="L1530">
        <v>0</v>
      </c>
      <c r="M1530">
        <v>4</v>
      </c>
      <c r="N1530">
        <v>0</v>
      </c>
      <c r="O1530">
        <v>170</v>
      </c>
      <c r="P1530">
        <v>180</v>
      </c>
      <c r="Q1530">
        <v>0</v>
      </c>
      <c r="R1530">
        <v>6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360</v>
      </c>
    </row>
    <row r="1531" spans="1:24" x14ac:dyDescent="0.4">
      <c r="A1531">
        <v>28</v>
      </c>
      <c r="B1531">
        <v>41</v>
      </c>
      <c r="C1531">
        <v>384</v>
      </c>
      <c r="D1531">
        <v>20</v>
      </c>
      <c r="E1531">
        <v>26</v>
      </c>
      <c r="F1531">
        <v>40</v>
      </c>
      <c r="G1531">
        <v>228</v>
      </c>
      <c r="H1531">
        <v>450</v>
      </c>
      <c r="I1531">
        <v>204</v>
      </c>
      <c r="J1531">
        <v>18</v>
      </c>
      <c r="K1531">
        <v>3</v>
      </c>
      <c r="L1531">
        <v>0</v>
      </c>
      <c r="M1531">
        <v>0</v>
      </c>
      <c r="N1531">
        <v>0</v>
      </c>
      <c r="O1531">
        <v>35</v>
      </c>
      <c r="P1531">
        <v>184</v>
      </c>
      <c r="Q1531">
        <v>0</v>
      </c>
      <c r="R1531">
        <v>4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225</v>
      </c>
    </row>
    <row r="1532" spans="1:24" x14ac:dyDescent="0.4">
      <c r="A1532">
        <v>28</v>
      </c>
      <c r="B1532">
        <v>42</v>
      </c>
      <c r="C1532">
        <v>141</v>
      </c>
      <c r="D1532">
        <v>8</v>
      </c>
      <c r="E1532">
        <v>48</v>
      </c>
      <c r="F1532">
        <v>85</v>
      </c>
      <c r="G1532">
        <v>85</v>
      </c>
      <c r="H1532">
        <v>149</v>
      </c>
      <c r="I1532">
        <v>64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8</v>
      </c>
      <c r="P1532">
        <v>75</v>
      </c>
      <c r="Q1532">
        <v>0</v>
      </c>
      <c r="R1532">
        <v>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85</v>
      </c>
    </row>
    <row r="1533" spans="1:24" x14ac:dyDescent="0.4">
      <c r="A1533">
        <v>28</v>
      </c>
      <c r="B1533">
        <v>43</v>
      </c>
      <c r="C1533">
        <v>171</v>
      </c>
      <c r="D1533">
        <v>6</v>
      </c>
      <c r="E1533">
        <v>36</v>
      </c>
      <c r="F1533">
        <v>60</v>
      </c>
      <c r="G1533">
        <v>101</v>
      </c>
      <c r="H1533">
        <v>200</v>
      </c>
      <c r="I1533">
        <v>99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25</v>
      </c>
      <c r="P1533">
        <v>72</v>
      </c>
      <c r="Q1533">
        <v>0</v>
      </c>
      <c r="R1533">
        <v>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100</v>
      </c>
    </row>
    <row r="1534" spans="1:24" x14ac:dyDescent="0.4">
      <c r="A1534">
        <v>28</v>
      </c>
      <c r="B1534">
        <v>44</v>
      </c>
      <c r="C1534">
        <v>530</v>
      </c>
      <c r="D1534">
        <v>6</v>
      </c>
      <c r="E1534">
        <v>142</v>
      </c>
      <c r="F1534">
        <v>291</v>
      </c>
      <c r="G1534">
        <v>308</v>
      </c>
      <c r="H1534">
        <v>550</v>
      </c>
      <c r="I1534">
        <v>242</v>
      </c>
      <c r="J1534">
        <v>0</v>
      </c>
      <c r="K1534">
        <v>5</v>
      </c>
      <c r="L1534">
        <v>0</v>
      </c>
      <c r="M1534">
        <v>1</v>
      </c>
      <c r="N1534">
        <v>0</v>
      </c>
      <c r="O1534">
        <v>97</v>
      </c>
      <c r="P1534">
        <v>200</v>
      </c>
      <c r="Q1534">
        <v>0</v>
      </c>
      <c r="R1534">
        <v>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303</v>
      </c>
    </row>
    <row r="1535" spans="1:24" x14ac:dyDescent="0.4">
      <c r="A1535">
        <v>28</v>
      </c>
      <c r="B1535">
        <v>45</v>
      </c>
      <c r="C1535">
        <v>255</v>
      </c>
      <c r="D1535">
        <v>9</v>
      </c>
      <c r="E1535">
        <v>78</v>
      </c>
      <c r="F1535">
        <v>141</v>
      </c>
      <c r="G1535">
        <v>182</v>
      </c>
      <c r="H1535">
        <v>300</v>
      </c>
      <c r="I1535">
        <v>114</v>
      </c>
      <c r="J1535">
        <v>4</v>
      </c>
      <c r="K1535">
        <v>5</v>
      </c>
      <c r="L1535">
        <v>0</v>
      </c>
      <c r="M1535">
        <v>3</v>
      </c>
      <c r="N1535">
        <v>0</v>
      </c>
      <c r="O1535">
        <v>75</v>
      </c>
      <c r="P1535">
        <v>92</v>
      </c>
      <c r="Q1535">
        <v>0</v>
      </c>
      <c r="R1535">
        <v>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177</v>
      </c>
    </row>
    <row r="1536" spans="1:24" x14ac:dyDescent="0.4">
      <c r="A1536">
        <v>28</v>
      </c>
      <c r="B1536">
        <v>46</v>
      </c>
      <c r="C1536">
        <v>96</v>
      </c>
      <c r="D1536">
        <v>7</v>
      </c>
      <c r="E1536">
        <v>36</v>
      </c>
      <c r="F1536">
        <v>59</v>
      </c>
      <c r="G1536">
        <v>95</v>
      </c>
      <c r="H1536">
        <v>100</v>
      </c>
      <c r="I1536">
        <v>5</v>
      </c>
      <c r="J1536">
        <v>0</v>
      </c>
      <c r="K1536">
        <v>0</v>
      </c>
      <c r="L1536">
        <v>0</v>
      </c>
      <c r="M1536">
        <v>3</v>
      </c>
      <c r="N1536">
        <v>0</v>
      </c>
      <c r="O1536">
        <v>18</v>
      </c>
      <c r="P1536">
        <v>68</v>
      </c>
      <c r="Q1536">
        <v>0</v>
      </c>
      <c r="R1536">
        <v>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95</v>
      </c>
    </row>
    <row r="1537" spans="1:24" x14ac:dyDescent="0.4">
      <c r="A1537">
        <v>28</v>
      </c>
      <c r="B1537">
        <v>47</v>
      </c>
      <c r="C1537">
        <v>844</v>
      </c>
      <c r="D1537">
        <v>9</v>
      </c>
      <c r="E1537">
        <v>165</v>
      </c>
      <c r="F1537">
        <v>318</v>
      </c>
      <c r="G1537">
        <v>407</v>
      </c>
      <c r="H1537">
        <v>800</v>
      </c>
      <c r="I1537">
        <v>334</v>
      </c>
      <c r="J1537">
        <v>57</v>
      </c>
      <c r="K1537">
        <v>16</v>
      </c>
      <c r="L1537">
        <v>0</v>
      </c>
      <c r="M1537">
        <v>1</v>
      </c>
      <c r="N1537">
        <v>0</v>
      </c>
      <c r="O1537">
        <v>164</v>
      </c>
      <c r="P1537">
        <v>218</v>
      </c>
      <c r="Q1537">
        <v>0</v>
      </c>
      <c r="R1537">
        <v>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391</v>
      </c>
    </row>
    <row r="1538" spans="1:24" x14ac:dyDescent="0.4">
      <c r="A1538">
        <v>28</v>
      </c>
      <c r="B1538">
        <v>48</v>
      </c>
      <c r="C1538">
        <v>334</v>
      </c>
      <c r="D1538">
        <v>6</v>
      </c>
      <c r="E1538">
        <v>0</v>
      </c>
      <c r="F1538">
        <v>235</v>
      </c>
      <c r="G1538">
        <v>248</v>
      </c>
      <c r="H1538">
        <v>350</v>
      </c>
      <c r="I1538">
        <v>94</v>
      </c>
      <c r="J1538">
        <v>8</v>
      </c>
      <c r="K1538">
        <v>9</v>
      </c>
      <c r="L1538">
        <v>0</v>
      </c>
      <c r="M1538">
        <v>4</v>
      </c>
      <c r="N1538">
        <v>0</v>
      </c>
      <c r="O1538">
        <v>79</v>
      </c>
      <c r="P1538">
        <v>151</v>
      </c>
      <c r="Q1538">
        <v>0</v>
      </c>
      <c r="R1538">
        <v>4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239</v>
      </c>
    </row>
    <row r="1539" spans="1:24" x14ac:dyDescent="0.4">
      <c r="A1539">
        <v>28</v>
      </c>
      <c r="B1539">
        <v>49</v>
      </c>
      <c r="C1539">
        <v>1428</v>
      </c>
      <c r="D1539">
        <v>7</v>
      </c>
      <c r="E1539">
        <v>303</v>
      </c>
      <c r="F1539">
        <v>625</v>
      </c>
      <c r="G1539">
        <v>877</v>
      </c>
      <c r="H1539">
        <v>1426</v>
      </c>
      <c r="I1539">
        <v>549</v>
      </c>
      <c r="J1539">
        <v>0</v>
      </c>
      <c r="K1539">
        <v>58</v>
      </c>
      <c r="L1539">
        <v>0</v>
      </c>
      <c r="M1539">
        <v>8</v>
      </c>
      <c r="N1539">
        <v>0</v>
      </c>
      <c r="O1539">
        <v>125</v>
      </c>
      <c r="P1539">
        <v>676</v>
      </c>
      <c r="Q1539">
        <v>0</v>
      </c>
      <c r="R1539">
        <v>10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819</v>
      </c>
    </row>
    <row r="1540" spans="1:24" x14ac:dyDescent="0.4">
      <c r="A1540">
        <v>28</v>
      </c>
      <c r="B1540">
        <v>50</v>
      </c>
      <c r="C1540">
        <v>157</v>
      </c>
      <c r="D1540">
        <v>5</v>
      </c>
      <c r="E1540">
        <v>47</v>
      </c>
      <c r="F1540">
        <v>87</v>
      </c>
      <c r="G1540">
        <v>95</v>
      </c>
      <c r="H1540">
        <v>200</v>
      </c>
      <c r="I1540">
        <v>105</v>
      </c>
      <c r="J1540">
        <v>2</v>
      </c>
      <c r="K1540">
        <v>0</v>
      </c>
      <c r="L1540">
        <v>0</v>
      </c>
      <c r="M1540">
        <v>2</v>
      </c>
      <c r="N1540">
        <v>0</v>
      </c>
      <c r="O1540">
        <v>39</v>
      </c>
      <c r="P1540">
        <v>51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93</v>
      </c>
    </row>
    <row r="1541" spans="1:24" x14ac:dyDescent="0.4">
      <c r="A1541">
        <v>28</v>
      </c>
      <c r="B1541">
        <v>51</v>
      </c>
      <c r="C1541">
        <v>75</v>
      </c>
      <c r="D1541">
        <v>12</v>
      </c>
      <c r="E1541">
        <v>25</v>
      </c>
      <c r="F1541">
        <v>41</v>
      </c>
      <c r="G1541">
        <v>55</v>
      </c>
      <c r="H1541">
        <v>200</v>
      </c>
      <c r="I1541">
        <v>90</v>
      </c>
      <c r="J1541">
        <v>3</v>
      </c>
      <c r="K1541">
        <v>0</v>
      </c>
      <c r="L1541">
        <v>0</v>
      </c>
      <c r="M1541">
        <v>1</v>
      </c>
      <c r="N1541">
        <v>0</v>
      </c>
      <c r="O1541">
        <v>14</v>
      </c>
      <c r="P1541">
        <v>36</v>
      </c>
      <c r="Q1541">
        <v>0</v>
      </c>
      <c r="R1541">
        <v>4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55</v>
      </c>
    </row>
    <row r="1542" spans="1:24" x14ac:dyDescent="0.4">
      <c r="A1542">
        <v>28</v>
      </c>
      <c r="B1542">
        <v>52</v>
      </c>
      <c r="C1542">
        <v>782</v>
      </c>
      <c r="D1542">
        <v>9</v>
      </c>
      <c r="E1542">
        <v>175</v>
      </c>
      <c r="F1542">
        <v>320</v>
      </c>
      <c r="G1542">
        <v>429</v>
      </c>
      <c r="H1542">
        <v>750</v>
      </c>
      <c r="I1542">
        <v>313</v>
      </c>
      <c r="J1542">
        <v>8</v>
      </c>
      <c r="K1542">
        <v>8</v>
      </c>
      <c r="L1542">
        <v>0</v>
      </c>
      <c r="M1542">
        <v>3</v>
      </c>
      <c r="N1542">
        <v>0</v>
      </c>
      <c r="O1542">
        <v>145</v>
      </c>
      <c r="P1542">
        <v>263</v>
      </c>
      <c r="Q1542">
        <v>0</v>
      </c>
      <c r="R1542">
        <v>10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421</v>
      </c>
    </row>
    <row r="1543" spans="1:24" x14ac:dyDescent="0.4">
      <c r="A1543">
        <v>28</v>
      </c>
      <c r="B1543">
        <v>53</v>
      </c>
      <c r="C1543">
        <v>1083</v>
      </c>
      <c r="D1543">
        <v>6</v>
      </c>
      <c r="E1543">
        <v>250</v>
      </c>
      <c r="F1543">
        <v>470</v>
      </c>
      <c r="G1543">
        <v>627</v>
      </c>
      <c r="H1543">
        <v>1069</v>
      </c>
      <c r="I1543">
        <v>429</v>
      </c>
      <c r="J1543">
        <v>13</v>
      </c>
      <c r="K1543">
        <v>25</v>
      </c>
      <c r="L1543">
        <v>0</v>
      </c>
      <c r="M1543">
        <v>1</v>
      </c>
      <c r="N1543">
        <v>0</v>
      </c>
      <c r="O1543">
        <v>204</v>
      </c>
      <c r="P1543">
        <v>391</v>
      </c>
      <c r="Q1543">
        <v>0</v>
      </c>
      <c r="R1543">
        <v>6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602</v>
      </c>
    </row>
    <row r="1544" spans="1:24" x14ac:dyDescent="0.4">
      <c r="A1544">
        <v>29</v>
      </c>
      <c r="B1544">
        <v>1</v>
      </c>
      <c r="C1544">
        <v>1511</v>
      </c>
      <c r="D1544">
        <v>3</v>
      </c>
      <c r="E1544">
        <v>206</v>
      </c>
      <c r="F1544">
        <v>570</v>
      </c>
      <c r="G1544">
        <v>746</v>
      </c>
      <c r="H1544">
        <v>1500</v>
      </c>
      <c r="I1544">
        <v>743</v>
      </c>
      <c r="J1544">
        <v>11</v>
      </c>
      <c r="K1544">
        <v>12</v>
      </c>
      <c r="L1544">
        <v>0</v>
      </c>
      <c r="M1544">
        <v>190</v>
      </c>
      <c r="N1544">
        <v>0</v>
      </c>
      <c r="O1544">
        <v>344</v>
      </c>
      <c r="P1544">
        <v>160</v>
      </c>
      <c r="Q1544">
        <v>0</v>
      </c>
      <c r="R1544">
        <v>10</v>
      </c>
      <c r="S1544">
        <v>0</v>
      </c>
      <c r="T1544">
        <v>0</v>
      </c>
      <c r="U1544">
        <v>30</v>
      </c>
      <c r="V1544">
        <v>0</v>
      </c>
      <c r="W1544">
        <v>0</v>
      </c>
      <c r="X1544">
        <v>734</v>
      </c>
    </row>
    <row r="1545" spans="1:24" x14ac:dyDescent="0.4">
      <c r="A1545">
        <v>29</v>
      </c>
      <c r="B1545">
        <v>2</v>
      </c>
      <c r="C1545">
        <v>458</v>
      </c>
      <c r="D1545">
        <v>4</v>
      </c>
      <c r="E1545">
        <v>91</v>
      </c>
      <c r="F1545">
        <v>192</v>
      </c>
      <c r="G1545">
        <v>372</v>
      </c>
      <c r="H1545">
        <v>600</v>
      </c>
      <c r="I1545">
        <v>217</v>
      </c>
      <c r="J1545">
        <v>11</v>
      </c>
      <c r="K1545">
        <v>8</v>
      </c>
      <c r="L1545">
        <v>0</v>
      </c>
      <c r="M1545">
        <v>51</v>
      </c>
      <c r="N1545">
        <v>0</v>
      </c>
      <c r="O1545">
        <v>59</v>
      </c>
      <c r="P1545">
        <v>223</v>
      </c>
      <c r="Q1545">
        <v>0</v>
      </c>
      <c r="R1545">
        <v>3</v>
      </c>
      <c r="S1545">
        <v>0</v>
      </c>
      <c r="T1545">
        <v>0</v>
      </c>
      <c r="U1545">
        <v>22</v>
      </c>
      <c r="V1545">
        <v>0</v>
      </c>
      <c r="W1545">
        <v>0</v>
      </c>
      <c r="X1545">
        <v>358</v>
      </c>
    </row>
    <row r="1546" spans="1:24" x14ac:dyDescent="0.4">
      <c r="A1546">
        <v>29</v>
      </c>
      <c r="B1546">
        <v>3</v>
      </c>
      <c r="C1546">
        <v>722</v>
      </c>
      <c r="D1546">
        <v>3</v>
      </c>
      <c r="E1546">
        <v>127</v>
      </c>
      <c r="F1546">
        <v>336</v>
      </c>
      <c r="G1546">
        <v>368</v>
      </c>
      <c r="H1546">
        <v>700</v>
      </c>
      <c r="I1546">
        <v>324</v>
      </c>
      <c r="J1546">
        <v>8</v>
      </c>
      <c r="K1546">
        <v>4</v>
      </c>
      <c r="L1546">
        <v>0</v>
      </c>
      <c r="M1546">
        <v>174</v>
      </c>
      <c r="N1546">
        <v>0</v>
      </c>
      <c r="O1546">
        <v>22</v>
      </c>
      <c r="P1546">
        <v>76</v>
      </c>
      <c r="Q1546">
        <v>0</v>
      </c>
      <c r="R1546">
        <v>7</v>
      </c>
      <c r="S1546">
        <v>0</v>
      </c>
      <c r="T1546">
        <v>0</v>
      </c>
      <c r="U1546">
        <v>85</v>
      </c>
      <c r="V1546">
        <v>0</v>
      </c>
      <c r="W1546">
        <v>0</v>
      </c>
      <c r="X1546">
        <v>364</v>
      </c>
    </row>
    <row r="1547" spans="1:24" x14ac:dyDescent="0.4">
      <c r="A1547">
        <v>29</v>
      </c>
      <c r="B1547">
        <v>4</v>
      </c>
      <c r="C1547">
        <v>365</v>
      </c>
      <c r="D1547">
        <v>8</v>
      </c>
      <c r="E1547">
        <v>85</v>
      </c>
      <c r="F1547">
        <v>183</v>
      </c>
      <c r="G1547">
        <v>207</v>
      </c>
      <c r="H1547">
        <v>400</v>
      </c>
      <c r="I1547">
        <v>165</v>
      </c>
      <c r="J1547">
        <v>28</v>
      </c>
      <c r="K1547">
        <v>11</v>
      </c>
      <c r="L1547">
        <v>0</v>
      </c>
      <c r="M1547">
        <v>60</v>
      </c>
      <c r="N1547">
        <v>0</v>
      </c>
      <c r="O1547">
        <v>5</v>
      </c>
      <c r="P1547">
        <v>117</v>
      </c>
      <c r="Q1547">
        <v>0</v>
      </c>
      <c r="R1547">
        <v>1</v>
      </c>
      <c r="S1547">
        <v>0</v>
      </c>
      <c r="T1547">
        <v>0</v>
      </c>
      <c r="U1547">
        <v>13</v>
      </c>
      <c r="V1547">
        <v>0</v>
      </c>
      <c r="W1547">
        <v>0</v>
      </c>
      <c r="X1547">
        <v>196</v>
      </c>
    </row>
    <row r="1548" spans="1:24" x14ac:dyDescent="0.4">
      <c r="A1548">
        <v>29</v>
      </c>
      <c r="B1548">
        <v>5</v>
      </c>
      <c r="C1548">
        <v>629</v>
      </c>
      <c r="D1548">
        <v>6</v>
      </c>
      <c r="E1548">
        <v>104</v>
      </c>
      <c r="F1548">
        <v>301</v>
      </c>
      <c r="G1548">
        <v>358</v>
      </c>
      <c r="H1548">
        <v>600</v>
      </c>
      <c r="I1548">
        <v>232</v>
      </c>
      <c r="J1548">
        <v>10</v>
      </c>
      <c r="K1548">
        <v>13</v>
      </c>
      <c r="L1548">
        <v>0</v>
      </c>
      <c r="M1548">
        <v>112</v>
      </c>
      <c r="N1548">
        <v>0</v>
      </c>
      <c r="O1548">
        <v>17</v>
      </c>
      <c r="P1548">
        <v>97</v>
      </c>
      <c r="Q1548">
        <v>0</v>
      </c>
      <c r="R1548">
        <v>1</v>
      </c>
      <c r="S1548">
        <v>0</v>
      </c>
      <c r="T1548">
        <v>0</v>
      </c>
      <c r="U1548">
        <v>118</v>
      </c>
      <c r="V1548">
        <v>0</v>
      </c>
      <c r="W1548">
        <v>0</v>
      </c>
      <c r="X1548">
        <v>345</v>
      </c>
    </row>
    <row r="1549" spans="1:24" x14ac:dyDescent="0.4">
      <c r="A1549">
        <v>29</v>
      </c>
      <c r="B1549">
        <v>6</v>
      </c>
      <c r="C1549">
        <v>1090</v>
      </c>
      <c r="D1549">
        <v>2</v>
      </c>
      <c r="E1549">
        <v>168</v>
      </c>
      <c r="F1549">
        <v>460</v>
      </c>
      <c r="G1549">
        <v>518</v>
      </c>
      <c r="H1549">
        <v>1050</v>
      </c>
      <c r="I1549">
        <v>513</v>
      </c>
      <c r="J1549">
        <v>19</v>
      </c>
      <c r="K1549">
        <v>9</v>
      </c>
      <c r="L1549">
        <v>0</v>
      </c>
      <c r="M1549">
        <v>216</v>
      </c>
      <c r="N1549">
        <v>0</v>
      </c>
      <c r="O1549">
        <v>25</v>
      </c>
      <c r="P1549">
        <v>174</v>
      </c>
      <c r="Q1549">
        <v>0</v>
      </c>
      <c r="R1549">
        <v>7</v>
      </c>
      <c r="S1549">
        <v>0</v>
      </c>
      <c r="T1549">
        <v>0</v>
      </c>
      <c r="U1549">
        <v>87</v>
      </c>
      <c r="V1549">
        <v>0</v>
      </c>
      <c r="W1549">
        <v>0</v>
      </c>
      <c r="X1549">
        <v>509</v>
      </c>
    </row>
    <row r="1550" spans="1:24" x14ac:dyDescent="0.4">
      <c r="A1550">
        <v>29</v>
      </c>
      <c r="B1550">
        <v>7</v>
      </c>
      <c r="C1550">
        <v>744</v>
      </c>
      <c r="D1550">
        <v>3</v>
      </c>
      <c r="E1550">
        <v>176</v>
      </c>
      <c r="F1550">
        <v>379</v>
      </c>
      <c r="G1550">
        <v>404</v>
      </c>
      <c r="H1550">
        <v>700</v>
      </c>
      <c r="I1550">
        <v>291</v>
      </c>
      <c r="J1550">
        <v>5</v>
      </c>
      <c r="K1550">
        <v>7</v>
      </c>
      <c r="L1550">
        <v>0</v>
      </c>
      <c r="M1550">
        <v>241</v>
      </c>
      <c r="N1550">
        <v>0</v>
      </c>
      <c r="O1550">
        <v>12</v>
      </c>
      <c r="P1550">
        <v>113</v>
      </c>
      <c r="Q1550">
        <v>0</v>
      </c>
      <c r="R1550">
        <v>1</v>
      </c>
      <c r="S1550">
        <v>0</v>
      </c>
      <c r="T1550">
        <v>0</v>
      </c>
      <c r="U1550">
        <v>30</v>
      </c>
      <c r="V1550">
        <v>0</v>
      </c>
      <c r="W1550">
        <v>0</v>
      </c>
      <c r="X1550">
        <v>397</v>
      </c>
    </row>
    <row r="1551" spans="1:24" x14ac:dyDescent="0.4">
      <c r="A1551">
        <v>29</v>
      </c>
      <c r="B1551">
        <v>8</v>
      </c>
      <c r="C1551">
        <v>236</v>
      </c>
      <c r="D1551">
        <v>3</v>
      </c>
      <c r="E1551">
        <v>53</v>
      </c>
      <c r="F1551">
        <v>136</v>
      </c>
      <c r="G1551">
        <v>140</v>
      </c>
      <c r="H1551">
        <v>250</v>
      </c>
      <c r="I1551">
        <v>110</v>
      </c>
      <c r="J1551">
        <v>0</v>
      </c>
      <c r="K1551">
        <v>1</v>
      </c>
      <c r="L1551">
        <v>0</v>
      </c>
      <c r="M1551">
        <v>50</v>
      </c>
      <c r="N1551">
        <v>0</v>
      </c>
      <c r="O1551">
        <v>7</v>
      </c>
      <c r="P1551">
        <v>72</v>
      </c>
      <c r="Q1551">
        <v>0</v>
      </c>
      <c r="R1551">
        <v>4</v>
      </c>
      <c r="S1551">
        <v>0</v>
      </c>
      <c r="T1551">
        <v>0</v>
      </c>
      <c r="U1551">
        <v>6</v>
      </c>
      <c r="V1551">
        <v>0</v>
      </c>
      <c r="W1551">
        <v>0</v>
      </c>
      <c r="X1551">
        <v>139</v>
      </c>
    </row>
    <row r="1552" spans="1:24" x14ac:dyDescent="0.4">
      <c r="A1552">
        <v>29</v>
      </c>
      <c r="B1552">
        <v>9</v>
      </c>
      <c r="C1552">
        <v>76</v>
      </c>
      <c r="D1552">
        <v>12</v>
      </c>
      <c r="E1552">
        <v>40</v>
      </c>
      <c r="F1552">
        <v>52</v>
      </c>
      <c r="G1552">
        <v>57</v>
      </c>
      <c r="H1552">
        <v>100</v>
      </c>
      <c r="I1552">
        <v>43</v>
      </c>
      <c r="J1552">
        <v>0</v>
      </c>
      <c r="K1552">
        <v>3</v>
      </c>
      <c r="L1552">
        <v>0</v>
      </c>
      <c r="M1552">
        <v>14</v>
      </c>
      <c r="N1552">
        <v>0</v>
      </c>
      <c r="O1552">
        <v>9</v>
      </c>
      <c r="P1552">
        <v>22</v>
      </c>
      <c r="Q1552">
        <v>0</v>
      </c>
      <c r="R1552">
        <v>1</v>
      </c>
      <c r="S1552">
        <v>0</v>
      </c>
      <c r="T1552">
        <v>0</v>
      </c>
      <c r="U1552">
        <v>8</v>
      </c>
      <c r="V1552">
        <v>0</v>
      </c>
      <c r="W1552">
        <v>0</v>
      </c>
      <c r="X1552">
        <v>54</v>
      </c>
    </row>
    <row r="1553" spans="1:24" x14ac:dyDescent="0.4">
      <c r="A1553">
        <v>29</v>
      </c>
      <c r="B1553">
        <v>10</v>
      </c>
      <c r="C1553">
        <v>112</v>
      </c>
      <c r="D1553">
        <v>12</v>
      </c>
      <c r="E1553">
        <v>42</v>
      </c>
      <c r="F1553">
        <v>67</v>
      </c>
      <c r="G1553">
        <v>72</v>
      </c>
      <c r="H1553">
        <v>150</v>
      </c>
      <c r="I1553">
        <v>75</v>
      </c>
      <c r="J1553">
        <v>3</v>
      </c>
      <c r="K1553">
        <v>1</v>
      </c>
      <c r="L1553">
        <v>0</v>
      </c>
      <c r="M1553">
        <v>9</v>
      </c>
      <c r="N1553">
        <v>0</v>
      </c>
      <c r="O1553">
        <v>4</v>
      </c>
      <c r="P1553">
        <v>34</v>
      </c>
      <c r="Q1553">
        <v>0</v>
      </c>
      <c r="R1553">
        <v>0</v>
      </c>
      <c r="S1553">
        <v>0</v>
      </c>
      <c r="T1553">
        <v>0</v>
      </c>
      <c r="U1553">
        <v>24</v>
      </c>
      <c r="V1553">
        <v>0</v>
      </c>
      <c r="W1553">
        <v>0</v>
      </c>
      <c r="X1553">
        <v>71</v>
      </c>
    </row>
    <row r="1554" spans="1:24" x14ac:dyDescent="0.4">
      <c r="A1554">
        <v>30</v>
      </c>
      <c r="B1554">
        <v>1</v>
      </c>
      <c r="C1554">
        <v>1404</v>
      </c>
      <c r="D1554">
        <v>8</v>
      </c>
      <c r="E1554">
        <v>344</v>
      </c>
      <c r="F1554">
        <v>670</v>
      </c>
      <c r="G1554">
        <v>838</v>
      </c>
      <c r="H1554">
        <v>1400</v>
      </c>
      <c r="I1554">
        <v>562</v>
      </c>
      <c r="J1554">
        <v>0</v>
      </c>
      <c r="K1554">
        <v>4</v>
      </c>
      <c r="L1554">
        <v>0</v>
      </c>
      <c r="M1554">
        <v>4</v>
      </c>
      <c r="N1554">
        <v>0</v>
      </c>
      <c r="O1554">
        <v>4</v>
      </c>
      <c r="P1554">
        <v>668</v>
      </c>
      <c r="Q1554">
        <v>0</v>
      </c>
      <c r="R1554">
        <v>157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834</v>
      </c>
    </row>
    <row r="1555" spans="1:24" x14ac:dyDescent="0.4">
      <c r="A1555">
        <v>30</v>
      </c>
      <c r="B1555">
        <v>2</v>
      </c>
      <c r="C1555">
        <v>1376</v>
      </c>
      <c r="D1555">
        <v>7</v>
      </c>
      <c r="E1555">
        <v>235</v>
      </c>
      <c r="F1555">
        <v>435</v>
      </c>
      <c r="G1555">
        <v>491</v>
      </c>
      <c r="H1555">
        <v>1350</v>
      </c>
      <c r="I1555">
        <v>840</v>
      </c>
      <c r="J1555">
        <v>19</v>
      </c>
      <c r="K1555">
        <v>18</v>
      </c>
      <c r="L1555">
        <v>0</v>
      </c>
      <c r="M1555">
        <v>11</v>
      </c>
      <c r="N1555">
        <v>0</v>
      </c>
      <c r="O1555">
        <v>24</v>
      </c>
      <c r="P1555">
        <v>327</v>
      </c>
      <c r="Q1555">
        <v>0</v>
      </c>
      <c r="R1555">
        <v>86</v>
      </c>
      <c r="S1555">
        <v>0</v>
      </c>
      <c r="T1555">
        <v>5</v>
      </c>
      <c r="U1555">
        <v>20</v>
      </c>
      <c r="V1555">
        <v>0</v>
      </c>
      <c r="W1555">
        <v>0</v>
      </c>
      <c r="X1555">
        <v>473</v>
      </c>
    </row>
    <row r="1556" spans="1:24" x14ac:dyDescent="0.4">
      <c r="A1556">
        <v>30</v>
      </c>
      <c r="B1556">
        <v>3</v>
      </c>
      <c r="C1556">
        <v>1448</v>
      </c>
      <c r="D1556">
        <v>7</v>
      </c>
      <c r="E1556">
        <v>277</v>
      </c>
      <c r="F1556">
        <v>605</v>
      </c>
      <c r="G1556">
        <v>792</v>
      </c>
      <c r="H1556">
        <v>1400</v>
      </c>
      <c r="I1556">
        <v>608</v>
      </c>
      <c r="J1556">
        <v>0</v>
      </c>
      <c r="K1556">
        <v>8</v>
      </c>
      <c r="L1556">
        <v>0</v>
      </c>
      <c r="M1556">
        <v>13</v>
      </c>
      <c r="N1556">
        <v>0</v>
      </c>
      <c r="O1556">
        <v>108</v>
      </c>
      <c r="P1556">
        <v>475</v>
      </c>
      <c r="Q1556">
        <v>0</v>
      </c>
      <c r="R1556">
        <v>143</v>
      </c>
      <c r="S1556">
        <v>0</v>
      </c>
      <c r="T1556">
        <v>3</v>
      </c>
      <c r="U1556">
        <v>37</v>
      </c>
      <c r="V1556">
        <v>0</v>
      </c>
      <c r="W1556">
        <v>0</v>
      </c>
      <c r="X1556">
        <v>779</v>
      </c>
    </row>
    <row r="1557" spans="1:24" x14ac:dyDescent="0.4">
      <c r="A1557">
        <v>30</v>
      </c>
      <c r="B1557">
        <v>4</v>
      </c>
      <c r="C1557">
        <v>1259</v>
      </c>
      <c r="D1557">
        <v>11</v>
      </c>
      <c r="E1557">
        <v>380</v>
      </c>
      <c r="F1557">
        <v>794</v>
      </c>
      <c r="G1557">
        <v>919</v>
      </c>
      <c r="H1557">
        <v>1250</v>
      </c>
      <c r="I1557">
        <v>328</v>
      </c>
      <c r="J1557">
        <v>3</v>
      </c>
      <c r="K1557">
        <v>15</v>
      </c>
      <c r="L1557">
        <v>0</v>
      </c>
      <c r="M1557">
        <v>20</v>
      </c>
      <c r="N1557">
        <v>0</v>
      </c>
      <c r="O1557">
        <v>17</v>
      </c>
      <c r="P1557">
        <v>706</v>
      </c>
      <c r="Q1557">
        <v>0</v>
      </c>
      <c r="R1557">
        <v>132</v>
      </c>
      <c r="S1557">
        <v>0</v>
      </c>
      <c r="T1557">
        <v>18</v>
      </c>
      <c r="U1557">
        <v>11</v>
      </c>
      <c r="V1557">
        <v>0</v>
      </c>
      <c r="W1557">
        <v>0</v>
      </c>
      <c r="X1557">
        <v>904</v>
      </c>
    </row>
    <row r="1558" spans="1:24" x14ac:dyDescent="0.4">
      <c r="A1558">
        <v>30</v>
      </c>
      <c r="B1558">
        <v>5</v>
      </c>
      <c r="C1558">
        <v>1367</v>
      </c>
      <c r="D1558">
        <v>7</v>
      </c>
      <c r="E1558">
        <v>265</v>
      </c>
      <c r="F1558">
        <v>525</v>
      </c>
      <c r="G1558">
        <v>641</v>
      </c>
      <c r="H1558">
        <v>1350</v>
      </c>
      <c r="I1558">
        <v>700</v>
      </c>
      <c r="J1558">
        <v>9</v>
      </c>
      <c r="K1558">
        <v>29</v>
      </c>
      <c r="L1558">
        <v>0</v>
      </c>
      <c r="M1558">
        <v>12</v>
      </c>
      <c r="N1558">
        <v>0</v>
      </c>
      <c r="O1558">
        <v>33</v>
      </c>
      <c r="P1558">
        <v>404</v>
      </c>
      <c r="Q1558">
        <v>0</v>
      </c>
      <c r="R1558">
        <v>112</v>
      </c>
      <c r="S1558">
        <v>0</v>
      </c>
      <c r="T1558">
        <v>1</v>
      </c>
      <c r="U1558">
        <v>45</v>
      </c>
      <c r="V1558">
        <v>0</v>
      </c>
      <c r="W1558">
        <v>0</v>
      </c>
      <c r="X1558">
        <v>607</v>
      </c>
    </row>
    <row r="1559" spans="1:24" x14ac:dyDescent="0.4">
      <c r="A1559">
        <v>30</v>
      </c>
      <c r="B1559">
        <v>6</v>
      </c>
      <c r="C1559">
        <v>707</v>
      </c>
      <c r="D1559">
        <v>11</v>
      </c>
      <c r="E1559">
        <v>238</v>
      </c>
      <c r="F1559">
        <v>382</v>
      </c>
      <c r="G1559">
        <v>502</v>
      </c>
      <c r="H1559">
        <v>700</v>
      </c>
      <c r="I1559">
        <v>198</v>
      </c>
      <c r="J1559">
        <v>0</v>
      </c>
      <c r="K1559">
        <v>19</v>
      </c>
      <c r="L1559">
        <v>0</v>
      </c>
      <c r="M1559">
        <v>23</v>
      </c>
      <c r="N1559">
        <v>0</v>
      </c>
      <c r="O1559">
        <v>3</v>
      </c>
      <c r="P1559">
        <v>441</v>
      </c>
      <c r="Q1559">
        <v>0</v>
      </c>
      <c r="R1559">
        <v>14</v>
      </c>
      <c r="S1559">
        <v>0</v>
      </c>
      <c r="T1559">
        <v>2</v>
      </c>
      <c r="U1559">
        <v>0</v>
      </c>
      <c r="V1559">
        <v>0</v>
      </c>
      <c r="W1559">
        <v>0</v>
      </c>
      <c r="X1559">
        <v>483</v>
      </c>
    </row>
    <row r="1560" spans="1:24" x14ac:dyDescent="0.4">
      <c r="A1560">
        <v>30</v>
      </c>
      <c r="B1560">
        <v>7</v>
      </c>
      <c r="C1560">
        <v>1284</v>
      </c>
      <c r="D1560">
        <v>6</v>
      </c>
      <c r="E1560">
        <v>191</v>
      </c>
      <c r="F1560">
        <v>575</v>
      </c>
      <c r="G1560">
        <v>611</v>
      </c>
      <c r="H1560">
        <v>1250</v>
      </c>
      <c r="I1560">
        <v>635</v>
      </c>
      <c r="J1560">
        <v>4</v>
      </c>
      <c r="K1560">
        <v>0</v>
      </c>
      <c r="L1560">
        <v>0</v>
      </c>
      <c r="M1560">
        <v>30</v>
      </c>
      <c r="N1560">
        <v>0</v>
      </c>
      <c r="O1560">
        <v>20</v>
      </c>
      <c r="P1560">
        <v>480</v>
      </c>
      <c r="Q1560">
        <v>0</v>
      </c>
      <c r="R1560">
        <v>70</v>
      </c>
      <c r="S1560">
        <v>0</v>
      </c>
      <c r="T1560">
        <v>4</v>
      </c>
      <c r="U1560">
        <v>7</v>
      </c>
      <c r="V1560">
        <v>0</v>
      </c>
      <c r="W1560">
        <v>0</v>
      </c>
      <c r="X1560">
        <v>611</v>
      </c>
    </row>
    <row r="1561" spans="1:24" x14ac:dyDescent="0.4">
      <c r="A1561">
        <v>30</v>
      </c>
      <c r="B1561">
        <v>8</v>
      </c>
      <c r="C1561">
        <v>1380</v>
      </c>
      <c r="D1561">
        <v>4</v>
      </c>
      <c r="E1561">
        <v>305</v>
      </c>
      <c r="F1561">
        <v>502</v>
      </c>
      <c r="G1561">
        <v>963</v>
      </c>
      <c r="H1561">
        <v>1350</v>
      </c>
      <c r="I1561">
        <v>382</v>
      </c>
      <c r="J1561">
        <v>5</v>
      </c>
      <c r="K1561">
        <v>4</v>
      </c>
      <c r="L1561">
        <v>0</v>
      </c>
      <c r="M1561">
        <v>85</v>
      </c>
      <c r="N1561">
        <v>0</v>
      </c>
      <c r="O1561">
        <v>21</v>
      </c>
      <c r="P1561">
        <v>793</v>
      </c>
      <c r="Q1561">
        <v>0</v>
      </c>
      <c r="R1561">
        <v>38</v>
      </c>
      <c r="S1561">
        <v>0</v>
      </c>
      <c r="T1561">
        <v>4</v>
      </c>
      <c r="U1561">
        <v>18</v>
      </c>
      <c r="V1561">
        <v>0</v>
      </c>
      <c r="W1561">
        <v>0</v>
      </c>
      <c r="X1561">
        <v>959</v>
      </c>
    </row>
    <row r="1562" spans="1:24" x14ac:dyDescent="0.4">
      <c r="A1562">
        <v>30</v>
      </c>
      <c r="B1562">
        <v>9</v>
      </c>
      <c r="C1562">
        <v>1346</v>
      </c>
      <c r="D1562">
        <v>6</v>
      </c>
      <c r="E1562">
        <v>271</v>
      </c>
      <c r="F1562">
        <v>573</v>
      </c>
      <c r="G1562">
        <v>677</v>
      </c>
      <c r="H1562">
        <v>1300</v>
      </c>
      <c r="I1562">
        <v>613</v>
      </c>
      <c r="J1562">
        <v>10</v>
      </c>
      <c r="K1562">
        <v>3</v>
      </c>
      <c r="L1562">
        <v>0</v>
      </c>
      <c r="M1562">
        <v>20</v>
      </c>
      <c r="N1562">
        <v>0</v>
      </c>
      <c r="O1562">
        <v>38</v>
      </c>
      <c r="P1562">
        <v>506</v>
      </c>
      <c r="Q1562">
        <v>0</v>
      </c>
      <c r="R1562">
        <v>77</v>
      </c>
      <c r="S1562">
        <v>0</v>
      </c>
      <c r="T1562">
        <v>6</v>
      </c>
      <c r="U1562">
        <v>27</v>
      </c>
      <c r="V1562">
        <v>0</v>
      </c>
      <c r="W1562">
        <v>0</v>
      </c>
      <c r="X1562">
        <v>674</v>
      </c>
    </row>
    <row r="1563" spans="1:24" x14ac:dyDescent="0.4">
      <c r="A1563">
        <v>30</v>
      </c>
      <c r="B1563">
        <v>10</v>
      </c>
      <c r="C1563">
        <v>749</v>
      </c>
      <c r="D1563">
        <v>8</v>
      </c>
      <c r="E1563">
        <v>152</v>
      </c>
      <c r="F1563">
        <v>284</v>
      </c>
      <c r="G1563">
        <v>341</v>
      </c>
      <c r="H1563">
        <v>700</v>
      </c>
      <c r="I1563">
        <v>309</v>
      </c>
      <c r="J1563">
        <v>50</v>
      </c>
      <c r="K1563">
        <v>10</v>
      </c>
      <c r="L1563">
        <v>0</v>
      </c>
      <c r="M1563">
        <v>12</v>
      </c>
      <c r="N1563">
        <v>0</v>
      </c>
      <c r="O1563">
        <v>21</v>
      </c>
      <c r="P1563">
        <v>239</v>
      </c>
      <c r="Q1563">
        <v>0</v>
      </c>
      <c r="R1563">
        <v>35</v>
      </c>
      <c r="S1563">
        <v>0</v>
      </c>
      <c r="T1563">
        <v>3</v>
      </c>
      <c r="U1563">
        <v>18</v>
      </c>
      <c r="V1563">
        <v>0</v>
      </c>
      <c r="W1563">
        <v>0</v>
      </c>
      <c r="X1563">
        <v>328</v>
      </c>
    </row>
    <row r="1564" spans="1:24" x14ac:dyDescent="0.4">
      <c r="A1564">
        <v>30</v>
      </c>
      <c r="B1564">
        <v>11</v>
      </c>
      <c r="C1564">
        <v>677</v>
      </c>
      <c r="D1564">
        <v>7</v>
      </c>
      <c r="E1564">
        <v>180</v>
      </c>
      <c r="F1564">
        <v>279</v>
      </c>
      <c r="G1564">
        <v>401</v>
      </c>
      <c r="H1564">
        <v>650</v>
      </c>
      <c r="I1564">
        <v>246</v>
      </c>
      <c r="J1564">
        <v>3</v>
      </c>
      <c r="K1564">
        <v>12</v>
      </c>
      <c r="L1564">
        <v>0</v>
      </c>
      <c r="M1564">
        <v>12</v>
      </c>
      <c r="N1564">
        <v>0</v>
      </c>
      <c r="O1564">
        <v>8</v>
      </c>
      <c r="P1564">
        <v>335</v>
      </c>
      <c r="Q1564">
        <v>0</v>
      </c>
      <c r="R1564">
        <v>20</v>
      </c>
      <c r="S1564">
        <v>0</v>
      </c>
      <c r="T1564">
        <v>2</v>
      </c>
      <c r="U1564">
        <v>11</v>
      </c>
      <c r="V1564">
        <v>0</v>
      </c>
      <c r="W1564">
        <v>0</v>
      </c>
      <c r="X1564">
        <v>388</v>
      </c>
    </row>
    <row r="1565" spans="1:24" x14ac:dyDescent="0.4">
      <c r="A1565">
        <v>30</v>
      </c>
      <c r="B1565">
        <v>12</v>
      </c>
      <c r="C1565">
        <v>983</v>
      </c>
      <c r="D1565">
        <v>2</v>
      </c>
      <c r="E1565">
        <v>287</v>
      </c>
      <c r="F1565">
        <v>550</v>
      </c>
      <c r="G1565">
        <v>626</v>
      </c>
      <c r="H1565">
        <v>950</v>
      </c>
      <c r="I1565">
        <v>320</v>
      </c>
      <c r="J1565">
        <v>4</v>
      </c>
      <c r="K1565">
        <v>27</v>
      </c>
      <c r="L1565">
        <v>0</v>
      </c>
      <c r="M1565">
        <v>12</v>
      </c>
      <c r="N1565">
        <v>0</v>
      </c>
      <c r="O1565">
        <v>45</v>
      </c>
      <c r="P1565">
        <v>413</v>
      </c>
      <c r="Q1565">
        <v>0</v>
      </c>
      <c r="R1565">
        <v>93</v>
      </c>
      <c r="S1565">
        <v>0</v>
      </c>
      <c r="T1565">
        <v>3</v>
      </c>
      <c r="U1565">
        <v>32</v>
      </c>
      <c r="V1565">
        <v>0</v>
      </c>
      <c r="W1565">
        <v>0</v>
      </c>
      <c r="X1565">
        <v>598</v>
      </c>
    </row>
    <row r="1566" spans="1:24" x14ac:dyDescent="0.4">
      <c r="A1566">
        <v>30</v>
      </c>
      <c r="B1566">
        <v>13</v>
      </c>
      <c r="C1566">
        <v>1212</v>
      </c>
      <c r="D1566">
        <v>4</v>
      </c>
      <c r="E1566">
        <v>250</v>
      </c>
      <c r="F1566">
        <v>525</v>
      </c>
      <c r="G1566">
        <v>629</v>
      </c>
      <c r="H1566">
        <v>1200</v>
      </c>
      <c r="I1566">
        <v>551</v>
      </c>
      <c r="J1566">
        <v>20</v>
      </c>
      <c r="K1566">
        <v>20</v>
      </c>
      <c r="L1566">
        <v>0</v>
      </c>
      <c r="M1566">
        <v>77</v>
      </c>
      <c r="N1566">
        <v>0</v>
      </c>
      <c r="O1566">
        <v>22</v>
      </c>
      <c r="P1566">
        <v>447</v>
      </c>
      <c r="Q1566">
        <v>0</v>
      </c>
      <c r="R1566">
        <v>41</v>
      </c>
      <c r="S1566">
        <v>0</v>
      </c>
      <c r="T1566">
        <v>2</v>
      </c>
      <c r="U1566">
        <v>20</v>
      </c>
      <c r="V1566">
        <v>0</v>
      </c>
      <c r="W1566">
        <v>0</v>
      </c>
      <c r="X1566">
        <v>609</v>
      </c>
    </row>
    <row r="1567" spans="1:24" x14ac:dyDescent="0.4">
      <c r="A1567">
        <v>30</v>
      </c>
      <c r="B1567">
        <v>14</v>
      </c>
      <c r="C1567">
        <v>178</v>
      </c>
      <c r="D1567">
        <v>6</v>
      </c>
      <c r="E1567">
        <v>83</v>
      </c>
      <c r="F1567">
        <v>132</v>
      </c>
      <c r="G1567">
        <v>135</v>
      </c>
      <c r="H1567">
        <v>200</v>
      </c>
      <c r="I1567">
        <v>63</v>
      </c>
      <c r="J1567">
        <v>2</v>
      </c>
      <c r="K1567">
        <v>1</v>
      </c>
      <c r="L1567">
        <v>0</v>
      </c>
      <c r="M1567">
        <v>4</v>
      </c>
      <c r="N1567">
        <v>0</v>
      </c>
      <c r="O1567">
        <v>15</v>
      </c>
      <c r="P1567">
        <v>83</v>
      </c>
      <c r="Q1567">
        <v>0</v>
      </c>
      <c r="R1567">
        <v>25</v>
      </c>
      <c r="S1567">
        <v>0</v>
      </c>
      <c r="T1567">
        <v>3</v>
      </c>
      <c r="U1567">
        <v>4</v>
      </c>
      <c r="V1567">
        <v>0</v>
      </c>
      <c r="W1567">
        <v>0</v>
      </c>
      <c r="X1567">
        <v>134</v>
      </c>
    </row>
    <row r="1568" spans="1:24" x14ac:dyDescent="0.4">
      <c r="A1568">
        <v>30</v>
      </c>
      <c r="B1568">
        <v>15</v>
      </c>
      <c r="C1568">
        <v>1503</v>
      </c>
      <c r="D1568">
        <v>4</v>
      </c>
      <c r="E1568">
        <v>320</v>
      </c>
      <c r="F1568">
        <v>730</v>
      </c>
      <c r="G1568">
        <v>1042</v>
      </c>
      <c r="H1568">
        <v>1500</v>
      </c>
      <c r="I1568">
        <v>458</v>
      </c>
      <c r="J1568">
        <v>0</v>
      </c>
      <c r="K1568">
        <v>3</v>
      </c>
      <c r="L1568">
        <v>0</v>
      </c>
      <c r="M1568">
        <v>11</v>
      </c>
      <c r="N1568">
        <v>0</v>
      </c>
      <c r="O1568">
        <v>20</v>
      </c>
      <c r="P1568">
        <v>865</v>
      </c>
      <c r="Q1568">
        <v>0</v>
      </c>
      <c r="R1568">
        <v>100</v>
      </c>
      <c r="S1568">
        <v>0</v>
      </c>
      <c r="T1568">
        <v>7</v>
      </c>
      <c r="U1568">
        <v>35</v>
      </c>
      <c r="V1568">
        <v>0</v>
      </c>
      <c r="W1568">
        <v>0</v>
      </c>
      <c r="X1568">
        <v>1038</v>
      </c>
    </row>
    <row r="1569" spans="1:24" x14ac:dyDescent="0.4">
      <c r="A1569">
        <v>30</v>
      </c>
      <c r="B1569">
        <v>16</v>
      </c>
      <c r="C1569">
        <v>1064</v>
      </c>
      <c r="D1569">
        <v>5</v>
      </c>
      <c r="E1569">
        <v>300</v>
      </c>
      <c r="F1569">
        <v>594</v>
      </c>
      <c r="G1569">
        <v>700</v>
      </c>
      <c r="H1569">
        <v>1050</v>
      </c>
      <c r="I1569">
        <v>310</v>
      </c>
      <c r="J1569">
        <v>40</v>
      </c>
      <c r="K1569">
        <v>68</v>
      </c>
      <c r="L1569">
        <v>0</v>
      </c>
      <c r="M1569">
        <v>15</v>
      </c>
      <c r="N1569">
        <v>0</v>
      </c>
      <c r="O1569">
        <v>22</v>
      </c>
      <c r="P1569">
        <v>506</v>
      </c>
      <c r="Q1569">
        <v>0</v>
      </c>
      <c r="R1569">
        <v>55</v>
      </c>
      <c r="S1569">
        <v>0</v>
      </c>
      <c r="T1569">
        <v>1</v>
      </c>
      <c r="U1569">
        <v>33</v>
      </c>
      <c r="V1569">
        <v>0</v>
      </c>
      <c r="W1569">
        <v>0</v>
      </c>
      <c r="X1569">
        <v>632</v>
      </c>
    </row>
    <row r="1570" spans="1:24" x14ac:dyDescent="0.4">
      <c r="A1570">
        <v>30</v>
      </c>
      <c r="B1570">
        <v>17</v>
      </c>
      <c r="C1570">
        <v>1397</v>
      </c>
      <c r="D1570">
        <v>3</v>
      </c>
      <c r="E1570">
        <v>245</v>
      </c>
      <c r="F1570">
        <v>596</v>
      </c>
      <c r="G1570">
        <v>892</v>
      </c>
      <c r="H1570">
        <v>1350</v>
      </c>
      <c r="I1570">
        <v>453</v>
      </c>
      <c r="J1570">
        <v>5</v>
      </c>
      <c r="K1570">
        <v>5</v>
      </c>
      <c r="L1570">
        <v>0</v>
      </c>
      <c r="M1570">
        <v>25</v>
      </c>
      <c r="N1570">
        <v>0</v>
      </c>
      <c r="O1570">
        <v>56</v>
      </c>
      <c r="P1570">
        <v>677</v>
      </c>
      <c r="Q1570">
        <v>0</v>
      </c>
      <c r="R1570">
        <v>91</v>
      </c>
      <c r="S1570">
        <v>0</v>
      </c>
      <c r="T1570">
        <v>7</v>
      </c>
      <c r="U1570">
        <v>24</v>
      </c>
      <c r="V1570">
        <v>0</v>
      </c>
      <c r="W1570">
        <v>0</v>
      </c>
      <c r="X1570">
        <v>880</v>
      </c>
    </row>
    <row r="1571" spans="1:24" x14ac:dyDescent="0.4">
      <c r="A1571">
        <v>30</v>
      </c>
      <c r="B1571">
        <v>18</v>
      </c>
      <c r="C1571">
        <v>697</v>
      </c>
      <c r="D1571">
        <v>11</v>
      </c>
      <c r="E1571">
        <v>183</v>
      </c>
      <c r="F1571">
        <v>301</v>
      </c>
      <c r="G1571">
        <v>425</v>
      </c>
      <c r="H1571">
        <v>650</v>
      </c>
      <c r="I1571">
        <v>215</v>
      </c>
      <c r="J1571">
        <v>10</v>
      </c>
      <c r="K1571">
        <v>15</v>
      </c>
      <c r="L1571">
        <v>0</v>
      </c>
      <c r="M1571">
        <v>26</v>
      </c>
      <c r="N1571">
        <v>0</v>
      </c>
      <c r="O1571">
        <v>23</v>
      </c>
      <c r="P1571">
        <v>272</v>
      </c>
      <c r="Q1571">
        <v>0</v>
      </c>
      <c r="R1571">
        <v>60</v>
      </c>
      <c r="S1571">
        <v>0</v>
      </c>
      <c r="T1571">
        <v>1</v>
      </c>
      <c r="U1571">
        <v>28</v>
      </c>
      <c r="V1571">
        <v>0</v>
      </c>
      <c r="W1571">
        <v>0</v>
      </c>
      <c r="X1571">
        <v>410</v>
      </c>
    </row>
    <row r="1572" spans="1:24" x14ac:dyDescent="0.4">
      <c r="A1572">
        <v>30</v>
      </c>
      <c r="B1572">
        <v>19</v>
      </c>
      <c r="C1572">
        <v>402</v>
      </c>
      <c r="D1572">
        <v>6</v>
      </c>
      <c r="E1572">
        <v>210</v>
      </c>
      <c r="F1572">
        <v>266</v>
      </c>
      <c r="G1572">
        <v>375</v>
      </c>
      <c r="H1572">
        <v>450</v>
      </c>
      <c r="I1572">
        <v>67</v>
      </c>
      <c r="J1572">
        <v>8</v>
      </c>
      <c r="K1572">
        <v>0</v>
      </c>
      <c r="L1572">
        <v>0</v>
      </c>
      <c r="M1572">
        <v>20</v>
      </c>
      <c r="N1572">
        <v>0</v>
      </c>
      <c r="O1572">
        <v>20</v>
      </c>
      <c r="P1572">
        <v>275</v>
      </c>
      <c r="Q1572">
        <v>0</v>
      </c>
      <c r="R1572">
        <v>60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375</v>
      </c>
    </row>
    <row r="1573" spans="1:24" x14ac:dyDescent="0.4">
      <c r="A1573">
        <v>30</v>
      </c>
      <c r="B1573">
        <v>20</v>
      </c>
      <c r="C1573">
        <v>782</v>
      </c>
      <c r="D1573">
        <v>4</v>
      </c>
      <c r="E1573">
        <v>240</v>
      </c>
      <c r="F1573">
        <v>457</v>
      </c>
      <c r="G1573">
        <v>564</v>
      </c>
      <c r="H1573">
        <v>750</v>
      </c>
      <c r="I1573">
        <v>170</v>
      </c>
      <c r="J1573">
        <v>16</v>
      </c>
      <c r="K1573">
        <v>8</v>
      </c>
      <c r="L1573">
        <v>0</v>
      </c>
      <c r="M1573">
        <v>24</v>
      </c>
      <c r="N1573">
        <v>0</v>
      </c>
      <c r="O1573">
        <v>11</v>
      </c>
      <c r="P1573">
        <v>490</v>
      </c>
      <c r="Q1573">
        <v>0</v>
      </c>
      <c r="R1573">
        <v>20</v>
      </c>
      <c r="S1573">
        <v>0</v>
      </c>
      <c r="T1573">
        <v>4</v>
      </c>
      <c r="U1573">
        <v>7</v>
      </c>
      <c r="V1573">
        <v>0</v>
      </c>
      <c r="W1573">
        <v>0</v>
      </c>
      <c r="X1573">
        <v>556</v>
      </c>
    </row>
    <row r="1574" spans="1:24" x14ac:dyDescent="0.4">
      <c r="A1574">
        <v>30</v>
      </c>
      <c r="B1574">
        <v>21</v>
      </c>
      <c r="C1574">
        <v>1376</v>
      </c>
      <c r="D1574">
        <v>4</v>
      </c>
      <c r="E1574">
        <v>293</v>
      </c>
      <c r="F1574">
        <v>818</v>
      </c>
      <c r="G1574">
        <v>1248</v>
      </c>
      <c r="H1574">
        <v>1350</v>
      </c>
      <c r="I1574">
        <v>102</v>
      </c>
      <c r="J1574">
        <v>0</v>
      </c>
      <c r="K1574">
        <v>0</v>
      </c>
      <c r="L1574">
        <v>0</v>
      </c>
      <c r="M1574">
        <v>94</v>
      </c>
      <c r="N1574">
        <v>0</v>
      </c>
      <c r="O1574">
        <v>53</v>
      </c>
      <c r="P1574">
        <v>896</v>
      </c>
      <c r="Q1574">
        <v>0</v>
      </c>
      <c r="R1574">
        <v>183</v>
      </c>
      <c r="S1574">
        <v>0</v>
      </c>
      <c r="T1574">
        <v>1</v>
      </c>
      <c r="U1574">
        <v>21</v>
      </c>
      <c r="V1574">
        <v>0</v>
      </c>
      <c r="W1574">
        <v>0</v>
      </c>
      <c r="X1574">
        <v>1248</v>
      </c>
    </row>
    <row r="1575" spans="1:24" x14ac:dyDescent="0.4">
      <c r="A1575">
        <v>30</v>
      </c>
      <c r="B1575">
        <v>22</v>
      </c>
      <c r="C1575">
        <v>1332</v>
      </c>
      <c r="D1575">
        <v>5</v>
      </c>
      <c r="E1575">
        <v>520</v>
      </c>
      <c r="F1575">
        <v>900</v>
      </c>
      <c r="G1575">
        <v>1246</v>
      </c>
      <c r="H1575">
        <v>1300</v>
      </c>
      <c r="I1575">
        <v>24</v>
      </c>
      <c r="J1575">
        <v>30</v>
      </c>
      <c r="K1575">
        <v>0</v>
      </c>
      <c r="L1575">
        <v>0</v>
      </c>
      <c r="M1575">
        <v>30</v>
      </c>
      <c r="N1575">
        <v>0</v>
      </c>
      <c r="O1575">
        <v>32</v>
      </c>
      <c r="P1575">
        <v>1113</v>
      </c>
      <c r="Q1575">
        <v>0</v>
      </c>
      <c r="R1575">
        <v>60</v>
      </c>
      <c r="S1575">
        <v>0</v>
      </c>
      <c r="T1575">
        <v>0</v>
      </c>
      <c r="U1575">
        <v>11</v>
      </c>
      <c r="V1575">
        <v>0</v>
      </c>
      <c r="W1575">
        <v>0</v>
      </c>
      <c r="X1575">
        <v>1246</v>
      </c>
    </row>
    <row r="1576" spans="1:24" x14ac:dyDescent="0.4">
      <c r="A1576">
        <v>30</v>
      </c>
      <c r="B1576">
        <v>23</v>
      </c>
      <c r="C1576">
        <v>413</v>
      </c>
      <c r="D1576">
        <v>9</v>
      </c>
      <c r="E1576">
        <v>130</v>
      </c>
      <c r="F1576">
        <v>257</v>
      </c>
      <c r="G1576">
        <v>378</v>
      </c>
      <c r="H1576">
        <v>450</v>
      </c>
      <c r="I1576">
        <v>71</v>
      </c>
      <c r="J1576">
        <v>1</v>
      </c>
      <c r="K1576">
        <v>3</v>
      </c>
      <c r="L1576">
        <v>0</v>
      </c>
      <c r="M1576">
        <v>11</v>
      </c>
      <c r="N1576">
        <v>0</v>
      </c>
      <c r="O1576">
        <v>0</v>
      </c>
      <c r="P1576">
        <v>313</v>
      </c>
      <c r="Q1576">
        <v>0</v>
      </c>
      <c r="R1576">
        <v>51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375</v>
      </c>
    </row>
    <row r="1577" spans="1:24" x14ac:dyDescent="0.4">
      <c r="A1577">
        <v>30</v>
      </c>
      <c r="B1577">
        <v>24</v>
      </c>
      <c r="C1577">
        <v>1276</v>
      </c>
      <c r="D1577">
        <v>3</v>
      </c>
      <c r="E1577">
        <v>350</v>
      </c>
      <c r="F1577">
        <v>680</v>
      </c>
      <c r="G1577">
        <v>1101</v>
      </c>
      <c r="H1577">
        <v>1250</v>
      </c>
      <c r="I1577">
        <v>148</v>
      </c>
      <c r="J1577">
        <v>1</v>
      </c>
      <c r="K1577">
        <v>4</v>
      </c>
      <c r="L1577">
        <v>0</v>
      </c>
      <c r="M1577">
        <v>75</v>
      </c>
      <c r="N1577">
        <v>0</v>
      </c>
      <c r="O1577">
        <v>7</v>
      </c>
      <c r="P1577">
        <v>876</v>
      </c>
      <c r="Q1577">
        <v>0</v>
      </c>
      <c r="R1577">
        <v>43</v>
      </c>
      <c r="S1577">
        <v>0</v>
      </c>
      <c r="T1577">
        <v>78</v>
      </c>
      <c r="U1577">
        <v>18</v>
      </c>
      <c r="V1577">
        <v>0</v>
      </c>
      <c r="W1577">
        <v>0</v>
      </c>
      <c r="X1577">
        <v>1097</v>
      </c>
    </row>
    <row r="1578" spans="1:24" x14ac:dyDescent="0.4">
      <c r="A1578">
        <v>30</v>
      </c>
      <c r="B1578">
        <v>25</v>
      </c>
      <c r="C1578">
        <v>673</v>
      </c>
      <c r="D1578">
        <v>7</v>
      </c>
      <c r="E1578">
        <v>167</v>
      </c>
      <c r="F1578">
        <v>380</v>
      </c>
      <c r="G1578">
        <v>638</v>
      </c>
      <c r="H1578">
        <v>650</v>
      </c>
      <c r="I1578">
        <v>12</v>
      </c>
      <c r="J1578">
        <v>0</v>
      </c>
      <c r="K1578">
        <v>3</v>
      </c>
      <c r="L1578">
        <v>0</v>
      </c>
      <c r="M1578">
        <v>2</v>
      </c>
      <c r="N1578">
        <v>0</v>
      </c>
      <c r="O1578">
        <v>5</v>
      </c>
      <c r="P1578">
        <v>602</v>
      </c>
      <c r="Q1578">
        <v>0</v>
      </c>
      <c r="R1578">
        <v>21</v>
      </c>
      <c r="S1578">
        <v>0</v>
      </c>
      <c r="T1578">
        <v>0</v>
      </c>
      <c r="U1578">
        <v>2</v>
      </c>
      <c r="V1578">
        <v>0</v>
      </c>
      <c r="W1578">
        <v>0</v>
      </c>
      <c r="X1578">
        <v>632</v>
      </c>
    </row>
    <row r="1579" spans="1:24" x14ac:dyDescent="0.4">
      <c r="A1579">
        <v>30</v>
      </c>
      <c r="B1579">
        <v>26</v>
      </c>
      <c r="C1579">
        <v>921</v>
      </c>
      <c r="D1579">
        <v>6</v>
      </c>
      <c r="E1579">
        <v>230</v>
      </c>
      <c r="F1579">
        <v>650</v>
      </c>
      <c r="G1579">
        <v>856</v>
      </c>
      <c r="H1579">
        <v>900</v>
      </c>
      <c r="I1579">
        <v>38</v>
      </c>
      <c r="J1579">
        <v>6</v>
      </c>
      <c r="K1579">
        <v>13</v>
      </c>
      <c r="L1579">
        <v>0</v>
      </c>
      <c r="M1579">
        <v>4</v>
      </c>
      <c r="N1579">
        <v>0</v>
      </c>
      <c r="O1579">
        <v>5</v>
      </c>
      <c r="P1579">
        <v>700</v>
      </c>
      <c r="Q1579">
        <v>0</v>
      </c>
      <c r="R1579">
        <v>131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840</v>
      </c>
    </row>
    <row r="1580" spans="1:24" x14ac:dyDescent="0.4">
      <c r="A1580">
        <v>30</v>
      </c>
      <c r="B1580">
        <v>27</v>
      </c>
      <c r="C1580">
        <v>618</v>
      </c>
      <c r="D1580">
        <v>6</v>
      </c>
      <c r="E1580">
        <v>138</v>
      </c>
      <c r="F1580">
        <v>228</v>
      </c>
      <c r="G1580">
        <v>312</v>
      </c>
      <c r="H1580">
        <v>600</v>
      </c>
      <c r="I1580">
        <v>279</v>
      </c>
      <c r="J1580">
        <v>9</v>
      </c>
      <c r="K1580">
        <v>10</v>
      </c>
      <c r="L1580">
        <v>0</v>
      </c>
      <c r="M1580">
        <v>26</v>
      </c>
      <c r="N1580">
        <v>0</v>
      </c>
      <c r="O1580">
        <v>31</v>
      </c>
      <c r="P1580">
        <v>207</v>
      </c>
      <c r="Q1580">
        <v>0</v>
      </c>
      <c r="R1580">
        <v>31</v>
      </c>
      <c r="S1580">
        <v>0</v>
      </c>
      <c r="T1580">
        <v>2</v>
      </c>
      <c r="U1580">
        <v>5</v>
      </c>
      <c r="V1580">
        <v>0</v>
      </c>
      <c r="W1580">
        <v>0</v>
      </c>
      <c r="X1580">
        <v>302</v>
      </c>
    </row>
    <row r="1581" spans="1:24" x14ac:dyDescent="0.4">
      <c r="A1581">
        <v>30</v>
      </c>
      <c r="B1581">
        <v>28</v>
      </c>
      <c r="C1581">
        <v>751</v>
      </c>
      <c r="D1581">
        <v>4</v>
      </c>
      <c r="E1581">
        <v>252</v>
      </c>
      <c r="F1581">
        <v>365</v>
      </c>
      <c r="G1581">
        <v>491</v>
      </c>
      <c r="H1581">
        <v>750</v>
      </c>
      <c r="I1581">
        <v>227</v>
      </c>
      <c r="J1581">
        <v>32</v>
      </c>
      <c r="K1581">
        <v>29</v>
      </c>
      <c r="L1581">
        <v>0</v>
      </c>
      <c r="M1581">
        <v>8</v>
      </c>
      <c r="N1581">
        <v>0</v>
      </c>
      <c r="O1581">
        <v>43</v>
      </c>
      <c r="P1581">
        <v>326</v>
      </c>
      <c r="Q1581">
        <v>0</v>
      </c>
      <c r="R1581">
        <v>64</v>
      </c>
      <c r="S1581">
        <v>0</v>
      </c>
      <c r="T1581">
        <v>4</v>
      </c>
      <c r="U1581">
        <v>17</v>
      </c>
      <c r="V1581">
        <v>0</v>
      </c>
      <c r="W1581">
        <v>0</v>
      </c>
      <c r="X1581">
        <v>462</v>
      </c>
    </row>
    <row r="1582" spans="1:24" x14ac:dyDescent="0.4">
      <c r="A1582">
        <v>30</v>
      </c>
      <c r="B1582">
        <v>29</v>
      </c>
      <c r="C1582">
        <v>1561</v>
      </c>
      <c r="D1582">
        <v>3</v>
      </c>
      <c r="E1582">
        <v>350</v>
      </c>
      <c r="F1582">
        <v>605</v>
      </c>
      <c r="G1582">
        <v>793</v>
      </c>
      <c r="H1582">
        <v>1600</v>
      </c>
      <c r="I1582">
        <v>733</v>
      </c>
      <c r="J1582">
        <v>74</v>
      </c>
      <c r="K1582">
        <v>22</v>
      </c>
      <c r="L1582">
        <v>0</v>
      </c>
      <c r="M1582">
        <v>34</v>
      </c>
      <c r="N1582">
        <v>0</v>
      </c>
      <c r="O1582">
        <v>75</v>
      </c>
      <c r="P1582">
        <v>488</v>
      </c>
      <c r="Q1582">
        <v>0</v>
      </c>
      <c r="R1582">
        <v>147</v>
      </c>
      <c r="S1582">
        <v>0</v>
      </c>
      <c r="T1582">
        <v>8</v>
      </c>
      <c r="U1582">
        <v>19</v>
      </c>
      <c r="V1582">
        <v>0</v>
      </c>
      <c r="W1582">
        <v>0</v>
      </c>
      <c r="X1582">
        <v>771</v>
      </c>
    </row>
    <row r="1583" spans="1:24" x14ac:dyDescent="0.4">
      <c r="A1583">
        <v>30</v>
      </c>
      <c r="B1583">
        <v>30</v>
      </c>
      <c r="C1583">
        <v>604</v>
      </c>
      <c r="D1583">
        <v>6</v>
      </c>
      <c r="E1583">
        <v>210</v>
      </c>
      <c r="F1583">
        <v>315</v>
      </c>
      <c r="G1583">
        <v>526</v>
      </c>
      <c r="H1583">
        <v>600</v>
      </c>
      <c r="I1583">
        <v>69</v>
      </c>
      <c r="J1583">
        <v>5</v>
      </c>
      <c r="K1583">
        <v>0</v>
      </c>
      <c r="L1583">
        <v>0</v>
      </c>
      <c r="M1583">
        <v>16</v>
      </c>
      <c r="N1583">
        <v>0</v>
      </c>
      <c r="O1583">
        <v>25</v>
      </c>
      <c r="P1583">
        <v>435</v>
      </c>
      <c r="Q1583">
        <v>0</v>
      </c>
      <c r="R1583">
        <v>37</v>
      </c>
      <c r="S1583">
        <v>0</v>
      </c>
      <c r="T1583">
        <v>0</v>
      </c>
      <c r="U1583">
        <v>13</v>
      </c>
      <c r="V1583">
        <v>0</v>
      </c>
      <c r="W1583">
        <v>0</v>
      </c>
      <c r="X1583">
        <v>526</v>
      </c>
    </row>
    <row r="1584" spans="1:24" x14ac:dyDescent="0.4">
      <c r="A1584">
        <v>30</v>
      </c>
      <c r="B1584">
        <v>31</v>
      </c>
      <c r="C1584">
        <v>1448</v>
      </c>
      <c r="D1584">
        <v>4</v>
      </c>
      <c r="E1584">
        <v>360</v>
      </c>
      <c r="F1584">
        <v>550</v>
      </c>
      <c r="G1584">
        <v>719</v>
      </c>
      <c r="H1584">
        <v>1400</v>
      </c>
      <c r="I1584">
        <v>668</v>
      </c>
      <c r="J1584">
        <v>13</v>
      </c>
      <c r="K1584">
        <v>28</v>
      </c>
      <c r="L1584">
        <v>0</v>
      </c>
      <c r="M1584">
        <v>5</v>
      </c>
      <c r="N1584">
        <v>0</v>
      </c>
      <c r="O1584">
        <v>9</v>
      </c>
      <c r="P1584">
        <v>422</v>
      </c>
      <c r="Q1584">
        <v>0</v>
      </c>
      <c r="R1584">
        <v>244</v>
      </c>
      <c r="S1584">
        <v>0</v>
      </c>
      <c r="T1584">
        <v>5</v>
      </c>
      <c r="U1584">
        <v>6</v>
      </c>
      <c r="V1584">
        <v>0</v>
      </c>
      <c r="W1584">
        <v>0</v>
      </c>
      <c r="X1584">
        <v>691</v>
      </c>
    </row>
    <row r="1585" spans="1:24" x14ac:dyDescent="0.4">
      <c r="A1585">
        <v>30</v>
      </c>
      <c r="B1585">
        <v>32</v>
      </c>
      <c r="C1585">
        <v>1477</v>
      </c>
      <c r="D1585">
        <v>6</v>
      </c>
      <c r="E1585">
        <v>291</v>
      </c>
      <c r="F1585">
        <v>569</v>
      </c>
      <c r="G1585">
        <v>704</v>
      </c>
      <c r="H1585">
        <v>1450</v>
      </c>
      <c r="I1585">
        <v>730</v>
      </c>
      <c r="J1585">
        <v>16</v>
      </c>
      <c r="K1585">
        <v>0</v>
      </c>
      <c r="L1585">
        <v>0</v>
      </c>
      <c r="M1585">
        <v>12</v>
      </c>
      <c r="N1585">
        <v>0</v>
      </c>
      <c r="O1585">
        <v>10</v>
      </c>
      <c r="P1585">
        <v>498</v>
      </c>
      <c r="Q1585">
        <v>0</v>
      </c>
      <c r="R1585">
        <v>172</v>
      </c>
      <c r="S1585">
        <v>0</v>
      </c>
      <c r="T1585">
        <v>2</v>
      </c>
      <c r="U1585">
        <v>10</v>
      </c>
      <c r="V1585">
        <v>0</v>
      </c>
      <c r="W1585">
        <v>0</v>
      </c>
      <c r="X1585">
        <v>704</v>
      </c>
    </row>
    <row r="1586" spans="1:24" x14ac:dyDescent="0.4">
      <c r="A1586">
        <v>30</v>
      </c>
      <c r="B1586">
        <v>33</v>
      </c>
      <c r="C1586">
        <v>1436</v>
      </c>
      <c r="D1586">
        <v>10</v>
      </c>
      <c r="E1586">
        <v>276</v>
      </c>
      <c r="F1586">
        <v>601</v>
      </c>
      <c r="G1586">
        <v>735</v>
      </c>
      <c r="H1586">
        <v>1400</v>
      </c>
      <c r="I1586">
        <v>656</v>
      </c>
      <c r="J1586">
        <v>9</v>
      </c>
      <c r="K1586">
        <v>29</v>
      </c>
      <c r="L1586">
        <v>0</v>
      </c>
      <c r="M1586">
        <v>20</v>
      </c>
      <c r="N1586">
        <v>0</v>
      </c>
      <c r="O1586">
        <v>39</v>
      </c>
      <c r="P1586">
        <v>480</v>
      </c>
      <c r="Q1586">
        <v>0</v>
      </c>
      <c r="R1586">
        <v>146</v>
      </c>
      <c r="S1586">
        <v>0</v>
      </c>
      <c r="T1586">
        <v>0</v>
      </c>
      <c r="U1586">
        <v>21</v>
      </c>
      <c r="V1586">
        <v>0</v>
      </c>
      <c r="W1586">
        <v>0</v>
      </c>
      <c r="X1586">
        <v>706</v>
      </c>
    </row>
    <row r="1587" spans="1:24" x14ac:dyDescent="0.4">
      <c r="A1587">
        <v>30</v>
      </c>
      <c r="B1587">
        <v>34</v>
      </c>
      <c r="C1587">
        <v>1471</v>
      </c>
      <c r="D1587">
        <v>9</v>
      </c>
      <c r="E1587">
        <v>350</v>
      </c>
      <c r="F1587">
        <v>895</v>
      </c>
      <c r="G1587">
        <v>1259</v>
      </c>
      <c r="H1587">
        <v>1450</v>
      </c>
      <c r="I1587">
        <v>191</v>
      </c>
      <c r="J1587">
        <v>0</v>
      </c>
      <c r="K1587">
        <v>6</v>
      </c>
      <c r="L1587">
        <v>0</v>
      </c>
      <c r="M1587">
        <v>71</v>
      </c>
      <c r="N1587">
        <v>0</v>
      </c>
      <c r="O1587">
        <v>85</v>
      </c>
      <c r="P1587">
        <v>837</v>
      </c>
      <c r="Q1587">
        <v>0</v>
      </c>
      <c r="R1587">
        <v>177</v>
      </c>
      <c r="S1587">
        <v>0</v>
      </c>
      <c r="T1587">
        <v>0</v>
      </c>
      <c r="U1587">
        <v>83</v>
      </c>
      <c r="V1587">
        <v>0</v>
      </c>
      <c r="W1587">
        <v>0</v>
      </c>
      <c r="X1587">
        <v>1253</v>
      </c>
    </row>
    <row r="1588" spans="1:24" x14ac:dyDescent="0.4">
      <c r="A1588">
        <v>30</v>
      </c>
      <c r="B1588">
        <v>35</v>
      </c>
      <c r="C1588">
        <v>895</v>
      </c>
      <c r="D1588">
        <v>10</v>
      </c>
      <c r="E1588">
        <v>200</v>
      </c>
      <c r="F1588">
        <v>413</v>
      </c>
      <c r="G1588">
        <v>508</v>
      </c>
      <c r="H1588">
        <v>850</v>
      </c>
      <c r="I1588">
        <v>342</v>
      </c>
      <c r="J1588">
        <v>0</v>
      </c>
      <c r="K1588">
        <v>0</v>
      </c>
      <c r="L1588">
        <v>0</v>
      </c>
      <c r="M1588">
        <v>15</v>
      </c>
      <c r="N1588">
        <v>0</v>
      </c>
      <c r="O1588">
        <v>14</v>
      </c>
      <c r="P1588">
        <v>375</v>
      </c>
      <c r="Q1588">
        <v>0</v>
      </c>
      <c r="R1588">
        <v>94</v>
      </c>
      <c r="S1588">
        <v>0</v>
      </c>
      <c r="T1588">
        <v>0</v>
      </c>
      <c r="U1588">
        <v>10</v>
      </c>
      <c r="V1588">
        <v>0</v>
      </c>
      <c r="W1588">
        <v>0</v>
      </c>
      <c r="X1588">
        <v>508</v>
      </c>
    </row>
    <row r="1589" spans="1:24" x14ac:dyDescent="0.4">
      <c r="A1589">
        <v>30</v>
      </c>
      <c r="B1589">
        <v>36</v>
      </c>
      <c r="C1589">
        <v>724</v>
      </c>
      <c r="D1589">
        <v>5</v>
      </c>
      <c r="E1589">
        <v>168</v>
      </c>
      <c r="F1589">
        <v>352</v>
      </c>
      <c r="G1589">
        <v>417</v>
      </c>
      <c r="H1589">
        <v>700</v>
      </c>
      <c r="I1589">
        <v>200</v>
      </c>
      <c r="J1589">
        <v>83</v>
      </c>
      <c r="K1589">
        <v>15</v>
      </c>
      <c r="L1589">
        <v>0</v>
      </c>
      <c r="M1589">
        <v>104</v>
      </c>
      <c r="N1589">
        <v>0</v>
      </c>
      <c r="O1589">
        <v>17</v>
      </c>
      <c r="P1589">
        <v>249</v>
      </c>
      <c r="Q1589">
        <v>0</v>
      </c>
      <c r="R1589">
        <v>24</v>
      </c>
      <c r="S1589">
        <v>0</v>
      </c>
      <c r="T1589">
        <v>1</v>
      </c>
      <c r="U1589">
        <v>7</v>
      </c>
      <c r="V1589">
        <v>0</v>
      </c>
      <c r="W1589">
        <v>0</v>
      </c>
      <c r="X1589">
        <v>402</v>
      </c>
    </row>
    <row r="1590" spans="1:24" x14ac:dyDescent="0.4">
      <c r="A1590">
        <v>30</v>
      </c>
      <c r="B1590">
        <v>37</v>
      </c>
      <c r="C1590">
        <v>652</v>
      </c>
      <c r="D1590">
        <v>7</v>
      </c>
      <c r="E1590">
        <v>221</v>
      </c>
      <c r="F1590">
        <v>356</v>
      </c>
      <c r="G1590">
        <v>532</v>
      </c>
      <c r="H1590">
        <v>650</v>
      </c>
      <c r="I1590">
        <v>118</v>
      </c>
      <c r="J1590">
        <v>0</v>
      </c>
      <c r="K1590">
        <v>18</v>
      </c>
      <c r="L1590">
        <v>0</v>
      </c>
      <c r="M1590">
        <v>12</v>
      </c>
      <c r="N1590">
        <v>0</v>
      </c>
      <c r="O1590">
        <v>18</v>
      </c>
      <c r="P1590">
        <v>420</v>
      </c>
      <c r="Q1590">
        <v>0</v>
      </c>
      <c r="R1590">
        <v>39</v>
      </c>
      <c r="S1590">
        <v>0</v>
      </c>
      <c r="T1590">
        <v>0</v>
      </c>
      <c r="U1590">
        <v>25</v>
      </c>
      <c r="V1590">
        <v>0</v>
      </c>
      <c r="W1590">
        <v>0</v>
      </c>
      <c r="X1590">
        <v>514</v>
      </c>
    </row>
    <row r="1591" spans="1:24" x14ac:dyDescent="0.4">
      <c r="A1591">
        <v>31</v>
      </c>
      <c r="B1591">
        <v>1</v>
      </c>
      <c r="C1591">
        <v>1333</v>
      </c>
      <c r="D1591">
        <v>7</v>
      </c>
      <c r="E1591">
        <v>320</v>
      </c>
      <c r="F1591">
        <v>618</v>
      </c>
      <c r="G1591">
        <v>694</v>
      </c>
      <c r="H1591">
        <v>1300</v>
      </c>
      <c r="I1591">
        <v>591</v>
      </c>
      <c r="J1591">
        <v>15</v>
      </c>
      <c r="K1591">
        <v>27</v>
      </c>
      <c r="L1591">
        <v>0</v>
      </c>
      <c r="M1591">
        <v>10</v>
      </c>
      <c r="N1591">
        <v>20</v>
      </c>
      <c r="O1591">
        <v>42</v>
      </c>
      <c r="P1591">
        <v>595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667</v>
      </c>
    </row>
    <row r="1592" spans="1:24" x14ac:dyDescent="0.4">
      <c r="A1592">
        <v>31</v>
      </c>
      <c r="B1592">
        <v>2</v>
      </c>
      <c r="C1592">
        <v>432</v>
      </c>
      <c r="D1592">
        <v>3</v>
      </c>
      <c r="E1592">
        <v>87</v>
      </c>
      <c r="F1592">
        <v>260</v>
      </c>
      <c r="G1592">
        <v>350</v>
      </c>
      <c r="H1592">
        <v>450</v>
      </c>
      <c r="I1592">
        <v>100</v>
      </c>
      <c r="J1592">
        <v>0</v>
      </c>
      <c r="K1592">
        <v>9</v>
      </c>
      <c r="L1592">
        <v>0</v>
      </c>
      <c r="M1592">
        <v>12</v>
      </c>
      <c r="N1592">
        <v>17</v>
      </c>
      <c r="O1592">
        <v>39</v>
      </c>
      <c r="P1592">
        <v>273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341</v>
      </c>
    </row>
    <row r="1593" spans="1:24" x14ac:dyDescent="0.4">
      <c r="A1593">
        <v>31</v>
      </c>
      <c r="B1593">
        <v>3</v>
      </c>
      <c r="C1593">
        <v>256</v>
      </c>
      <c r="D1593">
        <v>2</v>
      </c>
      <c r="E1593">
        <v>93</v>
      </c>
      <c r="F1593">
        <v>135</v>
      </c>
      <c r="G1593">
        <v>166</v>
      </c>
      <c r="H1593">
        <v>300</v>
      </c>
      <c r="I1593">
        <v>128</v>
      </c>
      <c r="J1593">
        <v>6</v>
      </c>
      <c r="K1593">
        <v>8</v>
      </c>
      <c r="L1593">
        <v>0</v>
      </c>
      <c r="M1593">
        <v>1</v>
      </c>
      <c r="N1593">
        <v>11</v>
      </c>
      <c r="O1593">
        <v>9</v>
      </c>
      <c r="P1593">
        <v>137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158</v>
      </c>
    </row>
    <row r="1594" spans="1:24" x14ac:dyDescent="0.4">
      <c r="A1594">
        <v>31</v>
      </c>
      <c r="B1594">
        <v>4</v>
      </c>
      <c r="C1594">
        <v>39</v>
      </c>
      <c r="D1594">
        <v>5</v>
      </c>
      <c r="E1594">
        <v>13</v>
      </c>
      <c r="F1594">
        <v>29</v>
      </c>
      <c r="G1594">
        <v>34</v>
      </c>
      <c r="H1594">
        <v>50</v>
      </c>
      <c r="I1594">
        <v>16</v>
      </c>
      <c r="J1594">
        <v>0</v>
      </c>
      <c r="K1594">
        <v>0</v>
      </c>
      <c r="L1594">
        <v>0</v>
      </c>
      <c r="M1594">
        <v>2</v>
      </c>
      <c r="N1594">
        <v>0</v>
      </c>
      <c r="O1594">
        <v>3</v>
      </c>
      <c r="P1594">
        <v>29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34</v>
      </c>
    </row>
    <row r="1595" spans="1:24" x14ac:dyDescent="0.4">
      <c r="A1595">
        <v>31</v>
      </c>
      <c r="B1595">
        <v>5</v>
      </c>
      <c r="C1595">
        <v>173</v>
      </c>
      <c r="D1595">
        <v>4</v>
      </c>
      <c r="E1595">
        <v>62</v>
      </c>
      <c r="F1595">
        <v>82</v>
      </c>
      <c r="G1595">
        <v>131</v>
      </c>
      <c r="H1595">
        <v>200</v>
      </c>
      <c r="I1595">
        <v>68</v>
      </c>
      <c r="J1595">
        <v>1</v>
      </c>
      <c r="K1595">
        <v>1</v>
      </c>
      <c r="L1595">
        <v>0</v>
      </c>
      <c r="M1595">
        <v>5</v>
      </c>
      <c r="N1595">
        <v>24</v>
      </c>
      <c r="O1595">
        <v>7</v>
      </c>
      <c r="P1595">
        <v>94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130</v>
      </c>
    </row>
    <row r="1596" spans="1:24" x14ac:dyDescent="0.4">
      <c r="A1596">
        <v>31</v>
      </c>
      <c r="B1596">
        <v>6</v>
      </c>
      <c r="C1596">
        <v>125</v>
      </c>
      <c r="D1596">
        <v>4</v>
      </c>
      <c r="E1596">
        <v>32</v>
      </c>
      <c r="F1596">
        <v>57</v>
      </c>
      <c r="G1596">
        <v>91</v>
      </c>
      <c r="H1596">
        <v>150</v>
      </c>
      <c r="I1596">
        <v>26</v>
      </c>
      <c r="J1596">
        <v>33</v>
      </c>
      <c r="K1596">
        <v>2</v>
      </c>
      <c r="L1596">
        <v>0</v>
      </c>
      <c r="M1596">
        <v>4</v>
      </c>
      <c r="N1596">
        <v>6</v>
      </c>
      <c r="O1596">
        <v>5</v>
      </c>
      <c r="P1596">
        <v>74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89</v>
      </c>
    </row>
    <row r="1597" spans="1:24" x14ac:dyDescent="0.4">
      <c r="A1597">
        <v>31</v>
      </c>
      <c r="B1597">
        <v>7</v>
      </c>
      <c r="C1597">
        <v>376</v>
      </c>
      <c r="D1597">
        <v>7</v>
      </c>
      <c r="E1597">
        <v>95</v>
      </c>
      <c r="F1597">
        <v>185</v>
      </c>
      <c r="G1597">
        <v>282</v>
      </c>
      <c r="H1597">
        <v>400</v>
      </c>
      <c r="I1597">
        <v>113</v>
      </c>
      <c r="J1597">
        <v>5</v>
      </c>
      <c r="K1597">
        <v>6</v>
      </c>
      <c r="L1597">
        <v>0</v>
      </c>
      <c r="M1597">
        <v>10</v>
      </c>
      <c r="N1597">
        <v>32</v>
      </c>
      <c r="O1597">
        <v>18</v>
      </c>
      <c r="P1597">
        <v>216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276</v>
      </c>
    </row>
    <row r="1598" spans="1:24" x14ac:dyDescent="0.4">
      <c r="A1598">
        <v>31</v>
      </c>
      <c r="B1598">
        <v>8</v>
      </c>
      <c r="C1598">
        <v>54</v>
      </c>
      <c r="D1598">
        <v>6</v>
      </c>
      <c r="E1598">
        <v>19</v>
      </c>
      <c r="F1598">
        <v>35</v>
      </c>
      <c r="G1598">
        <v>43</v>
      </c>
      <c r="H1598">
        <v>100</v>
      </c>
      <c r="I1598">
        <v>57</v>
      </c>
      <c r="J1598">
        <v>0</v>
      </c>
      <c r="K1598">
        <v>0</v>
      </c>
      <c r="L1598">
        <v>0</v>
      </c>
      <c r="M1598">
        <v>1</v>
      </c>
      <c r="N1598">
        <v>5</v>
      </c>
      <c r="O1598">
        <v>3</v>
      </c>
      <c r="P1598">
        <v>34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43</v>
      </c>
    </row>
    <row r="1599" spans="1:24" x14ac:dyDescent="0.4">
      <c r="A1599">
        <v>31</v>
      </c>
      <c r="B1599">
        <v>9</v>
      </c>
      <c r="C1599">
        <v>211</v>
      </c>
      <c r="D1599">
        <v>5</v>
      </c>
      <c r="E1599">
        <v>70</v>
      </c>
      <c r="F1599">
        <v>137</v>
      </c>
      <c r="G1599">
        <v>141</v>
      </c>
      <c r="H1599">
        <v>250</v>
      </c>
      <c r="I1599">
        <v>109</v>
      </c>
      <c r="J1599">
        <v>0</v>
      </c>
      <c r="K1599">
        <v>6</v>
      </c>
      <c r="L1599">
        <v>0</v>
      </c>
      <c r="M1599">
        <v>7</v>
      </c>
      <c r="N1599">
        <v>9</v>
      </c>
      <c r="O1599">
        <v>16</v>
      </c>
      <c r="P1599">
        <v>103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135</v>
      </c>
    </row>
    <row r="1600" spans="1:24" x14ac:dyDescent="0.4">
      <c r="A1600">
        <v>31</v>
      </c>
      <c r="B1600">
        <v>10</v>
      </c>
      <c r="C1600">
        <v>440</v>
      </c>
      <c r="D1600">
        <v>3</v>
      </c>
      <c r="E1600">
        <v>110</v>
      </c>
      <c r="F1600">
        <v>227</v>
      </c>
      <c r="G1600">
        <v>240</v>
      </c>
      <c r="H1600">
        <v>450</v>
      </c>
      <c r="I1600">
        <v>205</v>
      </c>
      <c r="J1600">
        <v>5</v>
      </c>
      <c r="K1600">
        <v>9</v>
      </c>
      <c r="L1600">
        <v>0</v>
      </c>
      <c r="M1600">
        <v>10</v>
      </c>
      <c r="N1600">
        <v>15</v>
      </c>
      <c r="O1600">
        <v>16</v>
      </c>
      <c r="P1600">
        <v>190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231</v>
      </c>
    </row>
    <row r="1601" spans="1:24" x14ac:dyDescent="0.4">
      <c r="A1601">
        <v>31</v>
      </c>
      <c r="B1601">
        <v>11</v>
      </c>
      <c r="C1601">
        <v>804</v>
      </c>
      <c r="D1601">
        <v>5</v>
      </c>
      <c r="E1601">
        <v>259</v>
      </c>
      <c r="F1601">
        <v>498</v>
      </c>
      <c r="G1601">
        <v>622</v>
      </c>
      <c r="H1601">
        <v>800</v>
      </c>
      <c r="I1601">
        <v>177</v>
      </c>
      <c r="J1601">
        <v>1</v>
      </c>
      <c r="K1601">
        <v>19</v>
      </c>
      <c r="L1601">
        <v>0</v>
      </c>
      <c r="M1601">
        <v>16</v>
      </c>
      <c r="N1601">
        <v>5</v>
      </c>
      <c r="O1601">
        <v>75</v>
      </c>
      <c r="P1601">
        <v>507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603</v>
      </c>
    </row>
    <row r="1602" spans="1:24" x14ac:dyDescent="0.4">
      <c r="A1602">
        <v>31</v>
      </c>
      <c r="B1602">
        <v>12</v>
      </c>
      <c r="C1602">
        <v>173</v>
      </c>
      <c r="D1602">
        <v>3</v>
      </c>
      <c r="E1602">
        <v>62</v>
      </c>
      <c r="F1602">
        <v>79</v>
      </c>
      <c r="G1602">
        <v>105</v>
      </c>
      <c r="H1602">
        <v>200</v>
      </c>
      <c r="I1602">
        <v>93</v>
      </c>
      <c r="J1602">
        <v>2</v>
      </c>
      <c r="K1602">
        <v>4</v>
      </c>
      <c r="L1602">
        <v>0</v>
      </c>
      <c r="M1602">
        <v>3</v>
      </c>
      <c r="N1602">
        <v>3</v>
      </c>
      <c r="O1602">
        <v>8</v>
      </c>
      <c r="P1602">
        <v>87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101</v>
      </c>
    </row>
    <row r="1603" spans="1:24" x14ac:dyDescent="0.4">
      <c r="A1603">
        <v>31</v>
      </c>
      <c r="B1603">
        <v>13</v>
      </c>
      <c r="C1603">
        <v>460</v>
      </c>
      <c r="D1603">
        <v>4</v>
      </c>
      <c r="E1603">
        <v>115</v>
      </c>
      <c r="F1603">
        <v>210</v>
      </c>
      <c r="G1603">
        <v>260</v>
      </c>
      <c r="H1603">
        <v>500</v>
      </c>
      <c r="I1603">
        <v>218</v>
      </c>
      <c r="J1603">
        <v>22</v>
      </c>
      <c r="K1603">
        <v>10</v>
      </c>
      <c r="L1603">
        <v>0</v>
      </c>
      <c r="M1603">
        <v>6</v>
      </c>
      <c r="N1603">
        <v>8</v>
      </c>
      <c r="O1603">
        <v>9</v>
      </c>
      <c r="P1603">
        <v>227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250</v>
      </c>
    </row>
    <row r="1604" spans="1:24" x14ac:dyDescent="0.4">
      <c r="A1604">
        <v>31</v>
      </c>
      <c r="B1604">
        <v>14</v>
      </c>
      <c r="C1604">
        <v>71</v>
      </c>
      <c r="D1604">
        <v>5</v>
      </c>
      <c r="E1604">
        <v>29</v>
      </c>
      <c r="F1604">
        <v>30</v>
      </c>
      <c r="G1604">
        <v>51</v>
      </c>
      <c r="H1604">
        <v>100</v>
      </c>
      <c r="I1604">
        <v>45</v>
      </c>
      <c r="J1604">
        <v>4</v>
      </c>
      <c r="K1604">
        <v>2</v>
      </c>
      <c r="L1604">
        <v>0</v>
      </c>
      <c r="M1604">
        <v>1</v>
      </c>
      <c r="N1604">
        <v>5</v>
      </c>
      <c r="O1604">
        <v>7</v>
      </c>
      <c r="P1604">
        <v>36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49</v>
      </c>
    </row>
    <row r="1605" spans="1:24" x14ac:dyDescent="0.4">
      <c r="A1605">
        <v>31</v>
      </c>
      <c r="B1605">
        <v>15</v>
      </c>
      <c r="C1605">
        <v>233</v>
      </c>
      <c r="D1605">
        <v>3</v>
      </c>
      <c r="E1605">
        <v>70</v>
      </c>
      <c r="F1605">
        <v>137</v>
      </c>
      <c r="G1605">
        <v>143</v>
      </c>
      <c r="H1605">
        <v>240</v>
      </c>
      <c r="I1605">
        <v>87</v>
      </c>
      <c r="J1605">
        <v>10</v>
      </c>
      <c r="K1605">
        <v>4</v>
      </c>
      <c r="L1605">
        <v>0</v>
      </c>
      <c r="M1605">
        <v>4</v>
      </c>
      <c r="N1605">
        <v>4</v>
      </c>
      <c r="O1605">
        <v>25</v>
      </c>
      <c r="P1605">
        <v>106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139</v>
      </c>
    </row>
    <row r="1606" spans="1:24" x14ac:dyDescent="0.4">
      <c r="A1606">
        <v>31</v>
      </c>
      <c r="B1606">
        <v>16</v>
      </c>
      <c r="C1606">
        <v>50</v>
      </c>
      <c r="D1606">
        <v>8</v>
      </c>
      <c r="E1606">
        <v>12</v>
      </c>
      <c r="F1606">
        <v>27</v>
      </c>
      <c r="G1606">
        <v>50</v>
      </c>
      <c r="H1606">
        <v>50</v>
      </c>
      <c r="I1606">
        <v>0</v>
      </c>
      <c r="J1606">
        <v>0</v>
      </c>
      <c r="K1606">
        <v>3</v>
      </c>
      <c r="L1606">
        <v>0</v>
      </c>
      <c r="M1606">
        <v>3</v>
      </c>
      <c r="N1606">
        <v>3</v>
      </c>
      <c r="O1606">
        <v>2</v>
      </c>
      <c r="P1606">
        <v>39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47</v>
      </c>
    </row>
    <row r="1607" spans="1:24" x14ac:dyDescent="0.4">
      <c r="A1607">
        <v>31</v>
      </c>
      <c r="B1607">
        <v>17</v>
      </c>
      <c r="C1607">
        <v>73</v>
      </c>
      <c r="D1607">
        <v>11</v>
      </c>
      <c r="E1607">
        <v>25</v>
      </c>
      <c r="F1607">
        <v>34</v>
      </c>
      <c r="G1607">
        <v>36</v>
      </c>
      <c r="H1607">
        <v>100</v>
      </c>
      <c r="I1607">
        <v>64</v>
      </c>
      <c r="J1607">
        <v>0</v>
      </c>
      <c r="K1607">
        <v>1</v>
      </c>
      <c r="L1607">
        <v>0</v>
      </c>
      <c r="M1607">
        <v>0</v>
      </c>
      <c r="N1607">
        <v>3</v>
      </c>
      <c r="O1607">
        <v>4</v>
      </c>
      <c r="P1607">
        <v>28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35</v>
      </c>
    </row>
    <row r="1608" spans="1:24" x14ac:dyDescent="0.4">
      <c r="A1608">
        <v>31</v>
      </c>
      <c r="B1608">
        <v>18</v>
      </c>
      <c r="C1608">
        <v>119</v>
      </c>
      <c r="D1608">
        <v>8</v>
      </c>
      <c r="E1608">
        <v>47</v>
      </c>
      <c r="F1608">
        <v>77</v>
      </c>
      <c r="G1608">
        <v>88</v>
      </c>
      <c r="H1608">
        <v>150</v>
      </c>
      <c r="I1608">
        <v>68</v>
      </c>
      <c r="J1608">
        <v>0</v>
      </c>
      <c r="K1608">
        <v>3</v>
      </c>
      <c r="L1608">
        <v>0</v>
      </c>
      <c r="M1608">
        <v>2</v>
      </c>
      <c r="N1608">
        <v>2</v>
      </c>
      <c r="O1608">
        <v>14</v>
      </c>
      <c r="P1608">
        <v>61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79</v>
      </c>
    </row>
    <row r="1609" spans="1:24" x14ac:dyDescent="0.4">
      <c r="A1609">
        <v>31</v>
      </c>
      <c r="B1609">
        <v>19</v>
      </c>
      <c r="C1609">
        <v>838</v>
      </c>
      <c r="D1609">
        <v>12</v>
      </c>
      <c r="E1609">
        <v>182</v>
      </c>
      <c r="F1609">
        <v>351</v>
      </c>
      <c r="G1609">
        <v>429</v>
      </c>
      <c r="H1609">
        <v>800</v>
      </c>
      <c r="I1609">
        <v>352</v>
      </c>
      <c r="J1609">
        <v>1</v>
      </c>
      <c r="K1609">
        <v>10</v>
      </c>
      <c r="L1609">
        <v>0</v>
      </c>
      <c r="M1609">
        <v>15</v>
      </c>
      <c r="N1609">
        <v>5</v>
      </c>
      <c r="O1609">
        <v>37</v>
      </c>
      <c r="P1609">
        <v>362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419</v>
      </c>
    </row>
    <row r="1610" spans="1:24" x14ac:dyDescent="0.4">
      <c r="A1610">
        <v>32</v>
      </c>
      <c r="B1610">
        <v>1</v>
      </c>
      <c r="C1610">
        <v>1516</v>
      </c>
      <c r="D1610">
        <v>13</v>
      </c>
      <c r="E1610">
        <v>250</v>
      </c>
      <c r="F1610">
        <v>464</v>
      </c>
      <c r="G1610">
        <v>584</v>
      </c>
      <c r="H1610">
        <v>1500</v>
      </c>
      <c r="I1610">
        <v>912</v>
      </c>
      <c r="J1610">
        <v>4</v>
      </c>
      <c r="K1610">
        <v>4</v>
      </c>
      <c r="L1610">
        <v>16</v>
      </c>
      <c r="M1610">
        <v>126</v>
      </c>
      <c r="N1610">
        <v>0</v>
      </c>
      <c r="O1610">
        <v>27</v>
      </c>
      <c r="P1610">
        <v>356</v>
      </c>
      <c r="Q1610">
        <v>0</v>
      </c>
      <c r="R1610">
        <v>51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577</v>
      </c>
    </row>
    <row r="1611" spans="1:24" x14ac:dyDescent="0.4">
      <c r="A1611">
        <v>32</v>
      </c>
      <c r="B1611">
        <v>2</v>
      </c>
      <c r="C1611">
        <v>1862</v>
      </c>
      <c r="D1611">
        <v>25</v>
      </c>
      <c r="E1611">
        <v>614</v>
      </c>
      <c r="F1611">
        <v>875</v>
      </c>
      <c r="G1611">
        <v>1038</v>
      </c>
      <c r="H1611">
        <v>1850</v>
      </c>
      <c r="I1611">
        <v>803</v>
      </c>
      <c r="J1611">
        <v>9</v>
      </c>
      <c r="K1611">
        <v>25</v>
      </c>
      <c r="L1611">
        <v>14</v>
      </c>
      <c r="M1611">
        <v>132</v>
      </c>
      <c r="N1611">
        <v>0</v>
      </c>
      <c r="O1611">
        <v>52</v>
      </c>
      <c r="P1611">
        <v>738</v>
      </c>
      <c r="Q1611">
        <v>0</v>
      </c>
      <c r="R1611">
        <v>69</v>
      </c>
      <c r="S1611">
        <v>1</v>
      </c>
      <c r="T1611">
        <v>0</v>
      </c>
      <c r="U1611">
        <v>0</v>
      </c>
      <c r="V1611">
        <v>0</v>
      </c>
      <c r="W1611">
        <v>2</v>
      </c>
      <c r="X1611">
        <v>1008</v>
      </c>
    </row>
    <row r="1612" spans="1:24" x14ac:dyDescent="0.4">
      <c r="A1612">
        <v>32</v>
      </c>
      <c r="B1612">
        <v>3</v>
      </c>
      <c r="C1612">
        <v>1329</v>
      </c>
      <c r="D1612">
        <v>6</v>
      </c>
      <c r="E1612">
        <v>155</v>
      </c>
      <c r="F1612">
        <v>381</v>
      </c>
      <c r="G1612">
        <v>518</v>
      </c>
      <c r="H1612">
        <v>1300</v>
      </c>
      <c r="I1612">
        <v>769</v>
      </c>
      <c r="J1612">
        <v>13</v>
      </c>
      <c r="K1612">
        <v>27</v>
      </c>
      <c r="L1612">
        <v>10</v>
      </c>
      <c r="M1612">
        <v>110</v>
      </c>
      <c r="N1612">
        <v>0</v>
      </c>
      <c r="O1612">
        <v>42</v>
      </c>
      <c r="P1612">
        <v>221</v>
      </c>
      <c r="Q1612">
        <v>0</v>
      </c>
      <c r="R1612">
        <v>101</v>
      </c>
      <c r="S1612">
        <v>1</v>
      </c>
      <c r="T1612">
        <v>0</v>
      </c>
      <c r="U1612">
        <v>0</v>
      </c>
      <c r="V1612">
        <v>0</v>
      </c>
      <c r="W1612">
        <v>6</v>
      </c>
      <c r="X1612">
        <v>491</v>
      </c>
    </row>
    <row r="1613" spans="1:24" x14ac:dyDescent="0.4">
      <c r="A1613">
        <v>32</v>
      </c>
      <c r="B1613">
        <v>4</v>
      </c>
      <c r="C1613">
        <v>1520</v>
      </c>
      <c r="D1613">
        <v>11</v>
      </c>
      <c r="E1613">
        <v>159</v>
      </c>
      <c r="F1613">
        <v>450</v>
      </c>
      <c r="G1613">
        <v>545</v>
      </c>
      <c r="H1613">
        <v>1500</v>
      </c>
      <c r="I1613">
        <v>955</v>
      </c>
      <c r="J1613">
        <v>0</v>
      </c>
      <c r="K1613">
        <v>10</v>
      </c>
      <c r="L1613">
        <v>6</v>
      </c>
      <c r="M1613">
        <v>3</v>
      </c>
      <c r="N1613">
        <v>0</v>
      </c>
      <c r="O1613">
        <v>2</v>
      </c>
      <c r="P1613">
        <v>480</v>
      </c>
      <c r="Q1613">
        <v>0</v>
      </c>
      <c r="R1613">
        <v>40</v>
      </c>
      <c r="S1613">
        <v>0</v>
      </c>
      <c r="T1613">
        <v>0</v>
      </c>
      <c r="U1613">
        <v>0</v>
      </c>
      <c r="V1613">
        <v>0</v>
      </c>
      <c r="W1613">
        <v>4</v>
      </c>
      <c r="X1613">
        <v>535</v>
      </c>
    </row>
    <row r="1614" spans="1:24" x14ac:dyDescent="0.4">
      <c r="A1614">
        <v>32</v>
      </c>
      <c r="B1614">
        <v>5</v>
      </c>
      <c r="C1614">
        <v>1529</v>
      </c>
      <c r="D1614">
        <v>10</v>
      </c>
      <c r="E1614">
        <v>257</v>
      </c>
      <c r="F1614">
        <v>502</v>
      </c>
      <c r="G1614">
        <v>641</v>
      </c>
      <c r="H1614">
        <v>1500</v>
      </c>
      <c r="I1614">
        <v>857</v>
      </c>
      <c r="J1614">
        <v>2</v>
      </c>
      <c r="K1614">
        <v>5</v>
      </c>
      <c r="L1614">
        <v>18</v>
      </c>
      <c r="M1614">
        <v>80</v>
      </c>
      <c r="N1614">
        <v>0</v>
      </c>
      <c r="O1614">
        <v>48</v>
      </c>
      <c r="P1614">
        <v>337</v>
      </c>
      <c r="Q1614">
        <v>0</v>
      </c>
      <c r="R1614">
        <v>145</v>
      </c>
      <c r="S1614">
        <v>0</v>
      </c>
      <c r="T1614">
        <v>0</v>
      </c>
      <c r="U1614">
        <v>0</v>
      </c>
      <c r="V1614">
        <v>0</v>
      </c>
      <c r="W1614">
        <v>8</v>
      </c>
      <c r="X1614">
        <v>636</v>
      </c>
    </row>
    <row r="1615" spans="1:24" x14ac:dyDescent="0.4">
      <c r="A1615">
        <v>32</v>
      </c>
      <c r="B1615">
        <v>6</v>
      </c>
      <c r="C1615">
        <v>1492</v>
      </c>
      <c r="D1615">
        <v>9</v>
      </c>
      <c r="E1615">
        <v>240</v>
      </c>
      <c r="F1615">
        <v>500</v>
      </c>
      <c r="G1615">
        <v>617</v>
      </c>
      <c r="H1615">
        <v>1450</v>
      </c>
      <c r="I1615">
        <v>828</v>
      </c>
      <c r="J1615">
        <v>5</v>
      </c>
      <c r="K1615">
        <v>15</v>
      </c>
      <c r="L1615">
        <v>16</v>
      </c>
      <c r="M1615">
        <v>116</v>
      </c>
      <c r="N1615">
        <v>0</v>
      </c>
      <c r="O1615">
        <v>40</v>
      </c>
      <c r="P1615">
        <v>254</v>
      </c>
      <c r="Q1615">
        <v>0</v>
      </c>
      <c r="R1615">
        <v>153</v>
      </c>
      <c r="S1615">
        <v>2</v>
      </c>
      <c r="T1615">
        <v>0</v>
      </c>
      <c r="U1615">
        <v>0</v>
      </c>
      <c r="V1615">
        <v>0</v>
      </c>
      <c r="W1615">
        <v>14</v>
      </c>
      <c r="X1615">
        <v>595</v>
      </c>
    </row>
    <row r="1616" spans="1:24" x14ac:dyDescent="0.4">
      <c r="A1616">
        <v>32</v>
      </c>
      <c r="B1616">
        <v>7</v>
      </c>
      <c r="C1616">
        <v>1200</v>
      </c>
      <c r="D1616">
        <v>52</v>
      </c>
      <c r="E1616">
        <v>209</v>
      </c>
      <c r="F1616">
        <v>484</v>
      </c>
      <c r="G1616">
        <v>646</v>
      </c>
      <c r="H1616">
        <v>1200</v>
      </c>
      <c r="I1616">
        <v>545</v>
      </c>
      <c r="J1616">
        <v>9</v>
      </c>
      <c r="K1616">
        <v>12</v>
      </c>
      <c r="L1616">
        <v>21</v>
      </c>
      <c r="M1616">
        <v>91</v>
      </c>
      <c r="N1616">
        <v>0</v>
      </c>
      <c r="O1616">
        <v>40</v>
      </c>
      <c r="P1616">
        <v>355</v>
      </c>
      <c r="Q1616">
        <v>0</v>
      </c>
      <c r="R1616">
        <v>117</v>
      </c>
      <c r="S1616">
        <v>2</v>
      </c>
      <c r="T1616">
        <v>0</v>
      </c>
      <c r="U1616">
        <v>0</v>
      </c>
      <c r="V1616">
        <v>0</v>
      </c>
      <c r="W1616">
        <v>8</v>
      </c>
      <c r="X1616">
        <v>634</v>
      </c>
    </row>
    <row r="1617" spans="1:24" x14ac:dyDescent="0.4">
      <c r="A1617">
        <v>32</v>
      </c>
      <c r="B1617">
        <v>8</v>
      </c>
      <c r="C1617">
        <v>1142</v>
      </c>
      <c r="D1617">
        <v>10</v>
      </c>
      <c r="E1617">
        <v>249</v>
      </c>
      <c r="F1617">
        <v>566</v>
      </c>
      <c r="G1617">
        <v>673</v>
      </c>
      <c r="H1617">
        <v>1100</v>
      </c>
      <c r="I1617">
        <v>424</v>
      </c>
      <c r="J1617">
        <v>3</v>
      </c>
      <c r="K1617">
        <v>10</v>
      </c>
      <c r="L1617">
        <v>14</v>
      </c>
      <c r="M1617">
        <v>71</v>
      </c>
      <c r="N1617">
        <v>0</v>
      </c>
      <c r="O1617">
        <v>32</v>
      </c>
      <c r="P1617">
        <v>410</v>
      </c>
      <c r="Q1617">
        <v>0</v>
      </c>
      <c r="R1617">
        <v>120</v>
      </c>
      <c r="S1617">
        <v>4</v>
      </c>
      <c r="T1617">
        <v>0</v>
      </c>
      <c r="U1617">
        <v>0</v>
      </c>
      <c r="V1617">
        <v>0</v>
      </c>
      <c r="W1617">
        <v>12</v>
      </c>
      <c r="X1617">
        <v>663</v>
      </c>
    </row>
    <row r="1618" spans="1:24" x14ac:dyDescent="0.4">
      <c r="A1618">
        <v>32</v>
      </c>
      <c r="B1618">
        <v>9</v>
      </c>
      <c r="C1618">
        <v>1436</v>
      </c>
      <c r="D1618">
        <v>8</v>
      </c>
      <c r="E1618">
        <v>240</v>
      </c>
      <c r="F1618">
        <v>584</v>
      </c>
      <c r="G1618">
        <v>754</v>
      </c>
      <c r="H1618">
        <v>1400</v>
      </c>
      <c r="I1618">
        <v>641</v>
      </c>
      <c r="J1618">
        <v>5</v>
      </c>
      <c r="K1618">
        <v>41</v>
      </c>
      <c r="L1618">
        <v>13</v>
      </c>
      <c r="M1618">
        <v>81</v>
      </c>
      <c r="N1618">
        <v>0</v>
      </c>
      <c r="O1618">
        <v>60</v>
      </c>
      <c r="P1618">
        <v>426</v>
      </c>
      <c r="Q1618">
        <v>0</v>
      </c>
      <c r="R1618">
        <v>121</v>
      </c>
      <c r="S1618">
        <v>2</v>
      </c>
      <c r="T1618">
        <v>0</v>
      </c>
      <c r="U1618">
        <v>0</v>
      </c>
      <c r="V1618">
        <v>0</v>
      </c>
      <c r="W1618">
        <v>10</v>
      </c>
      <c r="X1618">
        <v>713</v>
      </c>
    </row>
    <row r="1619" spans="1:24" x14ac:dyDescent="0.4">
      <c r="A1619">
        <v>32</v>
      </c>
      <c r="B1619">
        <v>10</v>
      </c>
      <c r="C1619">
        <v>1471</v>
      </c>
      <c r="D1619">
        <v>6</v>
      </c>
      <c r="E1619">
        <v>250</v>
      </c>
      <c r="F1619">
        <v>530</v>
      </c>
      <c r="G1619">
        <v>632</v>
      </c>
      <c r="H1619">
        <v>1450</v>
      </c>
      <c r="I1619">
        <v>811</v>
      </c>
      <c r="J1619">
        <v>7</v>
      </c>
      <c r="K1619">
        <v>15</v>
      </c>
      <c r="L1619">
        <v>25</v>
      </c>
      <c r="M1619">
        <v>77</v>
      </c>
      <c r="N1619">
        <v>0</v>
      </c>
      <c r="O1619">
        <v>45</v>
      </c>
      <c r="P1619">
        <v>309</v>
      </c>
      <c r="Q1619">
        <v>0</v>
      </c>
      <c r="R1619">
        <v>150</v>
      </c>
      <c r="S1619">
        <v>3</v>
      </c>
      <c r="T1619">
        <v>0</v>
      </c>
      <c r="U1619">
        <v>0</v>
      </c>
      <c r="V1619">
        <v>0</v>
      </c>
      <c r="W1619">
        <v>8</v>
      </c>
      <c r="X1619">
        <v>617</v>
      </c>
    </row>
    <row r="1620" spans="1:24" x14ac:dyDescent="0.4">
      <c r="A1620">
        <v>32</v>
      </c>
      <c r="B1620">
        <v>11</v>
      </c>
      <c r="C1620">
        <v>1359</v>
      </c>
      <c r="D1620">
        <v>1184</v>
      </c>
      <c r="E1620">
        <v>768</v>
      </c>
      <c r="F1620">
        <v>0</v>
      </c>
      <c r="G1620">
        <v>1784</v>
      </c>
      <c r="H1620">
        <v>2650</v>
      </c>
      <c r="I1620">
        <v>862</v>
      </c>
      <c r="J1620">
        <v>4</v>
      </c>
      <c r="K1620">
        <v>36</v>
      </c>
      <c r="L1620">
        <v>25</v>
      </c>
      <c r="M1620">
        <v>86</v>
      </c>
      <c r="N1620">
        <v>0</v>
      </c>
      <c r="O1620">
        <v>70</v>
      </c>
      <c r="P1620">
        <v>1430</v>
      </c>
      <c r="Q1620">
        <v>0</v>
      </c>
      <c r="R1620">
        <v>133</v>
      </c>
      <c r="S1620">
        <v>3</v>
      </c>
      <c r="T1620">
        <v>0</v>
      </c>
      <c r="U1620">
        <v>0</v>
      </c>
      <c r="V1620">
        <v>0</v>
      </c>
      <c r="W1620">
        <v>1</v>
      </c>
      <c r="X1620">
        <v>1748</v>
      </c>
    </row>
    <row r="1621" spans="1:24" x14ac:dyDescent="0.4">
      <c r="A1621">
        <v>32</v>
      </c>
      <c r="B1621">
        <v>12</v>
      </c>
      <c r="C1621">
        <v>1372</v>
      </c>
      <c r="D1621">
        <v>11</v>
      </c>
      <c r="E1621">
        <v>207</v>
      </c>
      <c r="F1621">
        <v>480</v>
      </c>
      <c r="G1621">
        <v>654</v>
      </c>
      <c r="H1621">
        <v>1350</v>
      </c>
      <c r="I1621">
        <v>693</v>
      </c>
      <c r="J1621">
        <v>3</v>
      </c>
      <c r="K1621">
        <v>68</v>
      </c>
      <c r="L1621">
        <v>8</v>
      </c>
      <c r="M1621">
        <v>69</v>
      </c>
      <c r="N1621">
        <v>0</v>
      </c>
      <c r="O1621">
        <v>23</v>
      </c>
      <c r="P1621">
        <v>327</v>
      </c>
      <c r="Q1621">
        <v>0</v>
      </c>
      <c r="R1621">
        <v>130</v>
      </c>
      <c r="S1621">
        <v>2</v>
      </c>
      <c r="T1621">
        <v>0</v>
      </c>
      <c r="U1621">
        <v>0</v>
      </c>
      <c r="V1621">
        <v>0</v>
      </c>
      <c r="W1621">
        <v>27</v>
      </c>
      <c r="X1621">
        <v>586</v>
      </c>
    </row>
    <row r="1622" spans="1:24" x14ac:dyDescent="0.4">
      <c r="A1622">
        <v>32</v>
      </c>
      <c r="B1622">
        <v>13</v>
      </c>
      <c r="C1622">
        <v>1607</v>
      </c>
      <c r="D1622">
        <v>11</v>
      </c>
      <c r="E1622">
        <v>275</v>
      </c>
      <c r="F1622">
        <v>750</v>
      </c>
      <c r="G1622">
        <v>989</v>
      </c>
      <c r="H1622">
        <v>1600</v>
      </c>
      <c r="I1622">
        <v>609</v>
      </c>
      <c r="J1622">
        <v>2</v>
      </c>
      <c r="K1622">
        <v>21</v>
      </c>
      <c r="L1622">
        <v>12</v>
      </c>
      <c r="M1622">
        <v>66</v>
      </c>
      <c r="N1622">
        <v>0</v>
      </c>
      <c r="O1622">
        <v>39</v>
      </c>
      <c r="P1622">
        <v>702</v>
      </c>
      <c r="Q1622">
        <v>0</v>
      </c>
      <c r="R1622">
        <v>130</v>
      </c>
      <c r="S1622">
        <v>6</v>
      </c>
      <c r="T1622">
        <v>0</v>
      </c>
      <c r="U1622">
        <v>0</v>
      </c>
      <c r="V1622">
        <v>0</v>
      </c>
      <c r="W1622">
        <v>13</v>
      </c>
      <c r="X1622">
        <v>968</v>
      </c>
    </row>
    <row r="1623" spans="1:24" x14ac:dyDescent="0.4">
      <c r="A1623">
        <v>32</v>
      </c>
      <c r="B1623">
        <v>14</v>
      </c>
      <c r="C1623">
        <v>1519</v>
      </c>
      <c r="D1623">
        <v>10</v>
      </c>
      <c r="E1623">
        <v>197</v>
      </c>
      <c r="F1623">
        <v>476</v>
      </c>
      <c r="G1623">
        <v>613</v>
      </c>
      <c r="H1623">
        <v>1500</v>
      </c>
      <c r="I1623">
        <v>881</v>
      </c>
      <c r="J1623">
        <v>6</v>
      </c>
      <c r="K1623">
        <v>20</v>
      </c>
      <c r="L1623">
        <v>11</v>
      </c>
      <c r="M1623">
        <v>45</v>
      </c>
      <c r="N1623">
        <v>0</v>
      </c>
      <c r="O1623">
        <v>64</v>
      </c>
      <c r="P1623">
        <v>328</v>
      </c>
      <c r="Q1623">
        <v>0</v>
      </c>
      <c r="R1623">
        <v>137</v>
      </c>
      <c r="S1623">
        <v>3</v>
      </c>
      <c r="T1623">
        <v>0</v>
      </c>
      <c r="U1623">
        <v>0</v>
      </c>
      <c r="V1623">
        <v>0</v>
      </c>
      <c r="W1623">
        <v>5</v>
      </c>
      <c r="X1623">
        <v>593</v>
      </c>
    </row>
    <row r="1624" spans="1:24" x14ac:dyDescent="0.4">
      <c r="A1624">
        <v>32</v>
      </c>
      <c r="B1624">
        <v>15</v>
      </c>
      <c r="C1624">
        <v>1069</v>
      </c>
      <c r="D1624">
        <v>11</v>
      </c>
      <c r="E1624">
        <v>150</v>
      </c>
      <c r="F1624">
        <v>280</v>
      </c>
      <c r="G1624">
        <v>353</v>
      </c>
      <c r="H1624">
        <v>1050</v>
      </c>
      <c r="I1624">
        <v>693</v>
      </c>
      <c r="J1624">
        <v>4</v>
      </c>
      <c r="K1624">
        <v>6</v>
      </c>
      <c r="L1624">
        <v>12</v>
      </c>
      <c r="M1624">
        <v>24</v>
      </c>
      <c r="N1624">
        <v>0</v>
      </c>
      <c r="O1624">
        <v>20</v>
      </c>
      <c r="P1624">
        <v>220</v>
      </c>
      <c r="Q1624">
        <v>0</v>
      </c>
      <c r="R1624">
        <v>68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347</v>
      </c>
    </row>
    <row r="1625" spans="1:24" x14ac:dyDescent="0.4">
      <c r="A1625">
        <v>32</v>
      </c>
      <c r="B1625">
        <v>16</v>
      </c>
      <c r="C1625">
        <v>1357</v>
      </c>
      <c r="D1625">
        <v>11</v>
      </c>
      <c r="E1625">
        <v>180</v>
      </c>
      <c r="F1625">
        <v>350</v>
      </c>
      <c r="G1625">
        <v>434</v>
      </c>
      <c r="H1625">
        <v>1350</v>
      </c>
      <c r="I1625">
        <v>916</v>
      </c>
      <c r="J1625">
        <v>0</v>
      </c>
      <c r="K1625">
        <v>12</v>
      </c>
      <c r="L1625">
        <v>18</v>
      </c>
      <c r="M1625">
        <v>40</v>
      </c>
      <c r="N1625">
        <v>0</v>
      </c>
      <c r="O1625">
        <v>35</v>
      </c>
      <c r="P1625">
        <v>234</v>
      </c>
      <c r="Q1625">
        <v>0</v>
      </c>
      <c r="R1625">
        <v>88</v>
      </c>
      <c r="S1625">
        <v>2</v>
      </c>
      <c r="T1625">
        <v>0</v>
      </c>
      <c r="U1625">
        <v>0</v>
      </c>
      <c r="V1625">
        <v>0</v>
      </c>
      <c r="W1625">
        <v>5</v>
      </c>
      <c r="X1625">
        <v>422</v>
      </c>
    </row>
    <row r="1626" spans="1:24" x14ac:dyDescent="0.4">
      <c r="A1626">
        <v>32</v>
      </c>
      <c r="B1626">
        <v>17</v>
      </c>
      <c r="C1626">
        <v>1416</v>
      </c>
      <c r="D1626">
        <v>1355</v>
      </c>
      <c r="E1626">
        <v>650</v>
      </c>
      <c r="F1626">
        <v>1480</v>
      </c>
      <c r="G1626">
        <v>1629</v>
      </c>
      <c r="H1626">
        <v>2750</v>
      </c>
      <c r="I1626">
        <v>1120</v>
      </c>
      <c r="J1626">
        <v>1</v>
      </c>
      <c r="K1626">
        <v>22</v>
      </c>
      <c r="L1626">
        <v>10</v>
      </c>
      <c r="M1626">
        <v>32</v>
      </c>
      <c r="N1626">
        <v>0</v>
      </c>
      <c r="O1626">
        <v>34</v>
      </c>
      <c r="P1626">
        <v>1449</v>
      </c>
      <c r="Q1626">
        <v>0</v>
      </c>
      <c r="R1626">
        <v>76</v>
      </c>
      <c r="S1626">
        <v>6</v>
      </c>
      <c r="T1626">
        <v>0</v>
      </c>
      <c r="U1626">
        <v>0</v>
      </c>
      <c r="V1626">
        <v>0</v>
      </c>
      <c r="W1626">
        <v>0</v>
      </c>
      <c r="X1626">
        <v>1607</v>
      </c>
    </row>
    <row r="1627" spans="1:24" x14ac:dyDescent="0.4">
      <c r="A1627">
        <v>32</v>
      </c>
      <c r="B1627">
        <v>18</v>
      </c>
      <c r="C1627">
        <v>994</v>
      </c>
      <c r="D1627">
        <v>799</v>
      </c>
      <c r="E1627">
        <v>120</v>
      </c>
      <c r="F1627">
        <v>240</v>
      </c>
      <c r="G1627">
        <v>1001</v>
      </c>
      <c r="H1627">
        <v>1800</v>
      </c>
      <c r="I1627">
        <v>799</v>
      </c>
      <c r="J1627">
        <v>0</v>
      </c>
      <c r="K1627">
        <v>37</v>
      </c>
      <c r="L1627">
        <v>3</v>
      </c>
      <c r="M1627">
        <v>18</v>
      </c>
      <c r="N1627">
        <v>0</v>
      </c>
      <c r="O1627">
        <v>34</v>
      </c>
      <c r="P1627">
        <v>840</v>
      </c>
      <c r="Q1627">
        <v>0</v>
      </c>
      <c r="R1627">
        <v>66</v>
      </c>
      <c r="S1627">
        <v>2</v>
      </c>
      <c r="T1627">
        <v>0</v>
      </c>
      <c r="U1627">
        <v>0</v>
      </c>
      <c r="V1627">
        <v>0</v>
      </c>
      <c r="W1627">
        <v>1</v>
      </c>
      <c r="X1627">
        <v>964</v>
      </c>
    </row>
    <row r="1628" spans="1:24" x14ac:dyDescent="0.4">
      <c r="A1628">
        <v>32</v>
      </c>
      <c r="B1628">
        <v>19</v>
      </c>
      <c r="C1628">
        <v>1503</v>
      </c>
      <c r="D1628">
        <v>8</v>
      </c>
      <c r="E1628">
        <v>200</v>
      </c>
      <c r="F1628">
        <v>420</v>
      </c>
      <c r="G1628">
        <v>506</v>
      </c>
      <c r="H1628">
        <v>1500</v>
      </c>
      <c r="I1628">
        <v>994</v>
      </c>
      <c r="J1628">
        <v>0</v>
      </c>
      <c r="K1628">
        <v>6</v>
      </c>
      <c r="L1628">
        <v>11</v>
      </c>
      <c r="M1628">
        <v>79</v>
      </c>
      <c r="N1628">
        <v>0</v>
      </c>
      <c r="O1628">
        <v>76</v>
      </c>
      <c r="P1628">
        <v>190</v>
      </c>
      <c r="Q1628">
        <v>0</v>
      </c>
      <c r="R1628">
        <v>129</v>
      </c>
      <c r="S1628">
        <v>3</v>
      </c>
      <c r="T1628">
        <v>0</v>
      </c>
      <c r="U1628">
        <v>0</v>
      </c>
      <c r="V1628">
        <v>0</v>
      </c>
      <c r="W1628">
        <v>12</v>
      </c>
      <c r="X1628">
        <v>500</v>
      </c>
    </row>
    <row r="1629" spans="1:24" x14ac:dyDescent="0.4">
      <c r="A1629">
        <v>32</v>
      </c>
      <c r="B1629">
        <v>20</v>
      </c>
      <c r="C1629">
        <v>1333</v>
      </c>
      <c r="D1629">
        <v>10</v>
      </c>
      <c r="E1629">
        <v>180</v>
      </c>
      <c r="F1629">
        <v>420</v>
      </c>
      <c r="G1629">
        <v>525</v>
      </c>
      <c r="H1629">
        <v>1300</v>
      </c>
      <c r="I1629">
        <v>775</v>
      </c>
      <c r="J1629">
        <v>0</v>
      </c>
      <c r="K1629">
        <v>3</v>
      </c>
      <c r="L1629">
        <v>5</v>
      </c>
      <c r="M1629">
        <v>53</v>
      </c>
      <c r="N1629">
        <v>0</v>
      </c>
      <c r="O1629">
        <v>40</v>
      </c>
      <c r="P1629">
        <v>330</v>
      </c>
      <c r="Q1629">
        <v>0</v>
      </c>
      <c r="R1629">
        <v>89</v>
      </c>
      <c r="S1629">
        <v>1</v>
      </c>
      <c r="T1629">
        <v>0</v>
      </c>
      <c r="U1629">
        <v>0</v>
      </c>
      <c r="V1629">
        <v>0</v>
      </c>
      <c r="W1629">
        <v>4</v>
      </c>
      <c r="X1629">
        <v>522</v>
      </c>
    </row>
    <row r="1630" spans="1:24" x14ac:dyDescent="0.4">
      <c r="A1630">
        <v>32</v>
      </c>
      <c r="B1630">
        <v>21</v>
      </c>
      <c r="C1630">
        <v>1570</v>
      </c>
      <c r="D1630">
        <v>11</v>
      </c>
      <c r="E1630">
        <v>187</v>
      </c>
      <c r="F1630">
        <v>390</v>
      </c>
      <c r="G1630">
        <v>547</v>
      </c>
      <c r="H1630">
        <v>1550</v>
      </c>
      <c r="I1630">
        <v>996</v>
      </c>
      <c r="J1630">
        <v>7</v>
      </c>
      <c r="K1630">
        <v>12</v>
      </c>
      <c r="L1630">
        <v>13</v>
      </c>
      <c r="M1630">
        <v>37</v>
      </c>
      <c r="N1630">
        <v>0</v>
      </c>
      <c r="O1630">
        <v>56</v>
      </c>
      <c r="P1630">
        <v>294</v>
      </c>
      <c r="Q1630">
        <v>0</v>
      </c>
      <c r="R1630">
        <v>124</v>
      </c>
      <c r="S1630">
        <v>2</v>
      </c>
      <c r="T1630">
        <v>0</v>
      </c>
      <c r="U1630">
        <v>0</v>
      </c>
      <c r="V1630">
        <v>0</v>
      </c>
      <c r="W1630">
        <v>9</v>
      </c>
      <c r="X1630">
        <v>535</v>
      </c>
    </row>
    <row r="1631" spans="1:24" x14ac:dyDescent="0.4">
      <c r="A1631">
        <v>32</v>
      </c>
      <c r="B1631">
        <v>22</v>
      </c>
      <c r="C1631">
        <v>1602</v>
      </c>
      <c r="D1631">
        <v>313</v>
      </c>
      <c r="E1631">
        <v>170</v>
      </c>
      <c r="F1631">
        <v>380</v>
      </c>
      <c r="G1631">
        <v>779</v>
      </c>
      <c r="H1631">
        <v>1950</v>
      </c>
      <c r="I1631">
        <v>1170</v>
      </c>
      <c r="J1631">
        <v>1</v>
      </c>
      <c r="K1631">
        <v>12</v>
      </c>
      <c r="L1631">
        <v>8</v>
      </c>
      <c r="M1631">
        <v>22</v>
      </c>
      <c r="N1631">
        <v>0</v>
      </c>
      <c r="O1631">
        <v>44</v>
      </c>
      <c r="P1631">
        <v>564</v>
      </c>
      <c r="Q1631">
        <v>0</v>
      </c>
      <c r="R1631">
        <v>121</v>
      </c>
      <c r="S1631">
        <v>1</v>
      </c>
      <c r="T1631">
        <v>0</v>
      </c>
      <c r="U1631">
        <v>0</v>
      </c>
      <c r="V1631">
        <v>0</v>
      </c>
      <c r="W1631">
        <v>6</v>
      </c>
      <c r="X1631">
        <v>766</v>
      </c>
    </row>
    <row r="1632" spans="1:24" x14ac:dyDescent="0.4">
      <c r="A1632">
        <v>32</v>
      </c>
      <c r="B1632">
        <v>23</v>
      </c>
      <c r="C1632">
        <v>1675</v>
      </c>
      <c r="D1632">
        <v>11</v>
      </c>
      <c r="E1632">
        <v>167</v>
      </c>
      <c r="F1632">
        <v>342</v>
      </c>
      <c r="G1632">
        <v>682</v>
      </c>
      <c r="H1632">
        <v>1600</v>
      </c>
      <c r="I1632">
        <v>912</v>
      </c>
      <c r="J1632">
        <v>6</v>
      </c>
      <c r="K1632">
        <v>9</v>
      </c>
      <c r="L1632">
        <v>6</v>
      </c>
      <c r="M1632">
        <v>51</v>
      </c>
      <c r="N1632">
        <v>0</v>
      </c>
      <c r="O1632">
        <v>45</v>
      </c>
      <c r="P1632">
        <v>441</v>
      </c>
      <c r="Q1632">
        <v>0</v>
      </c>
      <c r="R1632">
        <v>110</v>
      </c>
      <c r="S1632">
        <v>2</v>
      </c>
      <c r="T1632">
        <v>0</v>
      </c>
      <c r="U1632">
        <v>0</v>
      </c>
      <c r="V1632">
        <v>0</v>
      </c>
      <c r="W1632">
        <v>4</v>
      </c>
      <c r="X1632">
        <v>659</v>
      </c>
    </row>
    <row r="1633" spans="1:24" x14ac:dyDescent="0.4">
      <c r="A1633">
        <v>32</v>
      </c>
      <c r="B1633">
        <v>25</v>
      </c>
      <c r="C1633">
        <v>1234</v>
      </c>
      <c r="D1633">
        <v>4</v>
      </c>
      <c r="E1633">
        <v>252</v>
      </c>
      <c r="F1633">
        <v>645</v>
      </c>
      <c r="G1633">
        <v>1150</v>
      </c>
      <c r="H1633">
        <v>1250</v>
      </c>
      <c r="I1633">
        <v>100</v>
      </c>
      <c r="J1633">
        <v>0</v>
      </c>
      <c r="K1633">
        <v>8</v>
      </c>
      <c r="L1633">
        <v>0</v>
      </c>
      <c r="M1633">
        <v>83</v>
      </c>
      <c r="N1633">
        <v>0</v>
      </c>
      <c r="O1633">
        <v>37</v>
      </c>
      <c r="P1633">
        <v>848</v>
      </c>
      <c r="Q1633">
        <v>0</v>
      </c>
      <c r="R1633">
        <v>167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1135</v>
      </c>
    </row>
    <row r="1634" spans="1:24" x14ac:dyDescent="0.4">
      <c r="A1634">
        <v>32</v>
      </c>
      <c r="B1634">
        <v>26</v>
      </c>
      <c r="C1634">
        <v>366</v>
      </c>
      <c r="D1634">
        <v>6</v>
      </c>
      <c r="E1634">
        <v>150</v>
      </c>
      <c r="F1634">
        <v>268</v>
      </c>
      <c r="G1634">
        <v>356</v>
      </c>
      <c r="H1634">
        <v>450</v>
      </c>
      <c r="I1634">
        <v>75</v>
      </c>
      <c r="J1634">
        <v>19</v>
      </c>
      <c r="K1634">
        <v>8</v>
      </c>
      <c r="L1634">
        <v>3</v>
      </c>
      <c r="M1634">
        <v>54</v>
      </c>
      <c r="N1634">
        <v>0</v>
      </c>
      <c r="O1634">
        <v>44</v>
      </c>
      <c r="P1634">
        <v>214</v>
      </c>
      <c r="Q1634">
        <v>0</v>
      </c>
      <c r="R1634">
        <v>40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355</v>
      </c>
    </row>
    <row r="1635" spans="1:24" x14ac:dyDescent="0.4">
      <c r="A1635">
        <v>32</v>
      </c>
      <c r="B1635">
        <v>27</v>
      </c>
      <c r="C1635">
        <v>441</v>
      </c>
      <c r="D1635">
        <v>7</v>
      </c>
      <c r="E1635">
        <v>120</v>
      </c>
      <c r="F1635">
        <v>280</v>
      </c>
      <c r="G1635">
        <v>419</v>
      </c>
      <c r="H1635">
        <v>500</v>
      </c>
      <c r="I1635">
        <v>81</v>
      </c>
      <c r="J1635">
        <v>0</v>
      </c>
      <c r="K1635">
        <v>7</v>
      </c>
      <c r="L1635">
        <v>4</v>
      </c>
      <c r="M1635">
        <v>38</v>
      </c>
      <c r="N1635">
        <v>0</v>
      </c>
      <c r="O1635">
        <v>50</v>
      </c>
      <c r="P1635">
        <v>295</v>
      </c>
      <c r="Q1635">
        <v>0</v>
      </c>
      <c r="R1635">
        <v>22</v>
      </c>
      <c r="S1635">
        <v>0</v>
      </c>
      <c r="T1635">
        <v>0</v>
      </c>
      <c r="U1635">
        <v>0</v>
      </c>
      <c r="V1635">
        <v>0</v>
      </c>
      <c r="W1635">
        <v>3</v>
      </c>
      <c r="X1635">
        <v>412</v>
      </c>
    </row>
    <row r="1636" spans="1:24" x14ac:dyDescent="0.4">
      <c r="A1636">
        <v>32</v>
      </c>
      <c r="B1636">
        <v>28</v>
      </c>
      <c r="C1636">
        <v>948</v>
      </c>
      <c r="D1636">
        <v>5</v>
      </c>
      <c r="E1636">
        <v>191</v>
      </c>
      <c r="F1636">
        <v>285</v>
      </c>
      <c r="G1636">
        <v>382</v>
      </c>
      <c r="H1636">
        <v>900</v>
      </c>
      <c r="I1636">
        <v>507</v>
      </c>
      <c r="J1636">
        <v>11</v>
      </c>
      <c r="K1636">
        <v>21</v>
      </c>
      <c r="L1636">
        <v>5</v>
      </c>
      <c r="M1636">
        <v>8</v>
      </c>
      <c r="N1636">
        <v>0</v>
      </c>
      <c r="O1636">
        <v>56</v>
      </c>
      <c r="P1636">
        <v>213</v>
      </c>
      <c r="Q1636">
        <v>0</v>
      </c>
      <c r="R1636">
        <v>75</v>
      </c>
      <c r="S1636">
        <v>1</v>
      </c>
      <c r="T1636">
        <v>0</v>
      </c>
      <c r="U1636">
        <v>0</v>
      </c>
      <c r="V1636">
        <v>0</v>
      </c>
      <c r="W1636">
        <v>3</v>
      </c>
      <c r="X1636">
        <v>361</v>
      </c>
    </row>
    <row r="1637" spans="1:24" x14ac:dyDescent="0.4">
      <c r="A1637">
        <v>32</v>
      </c>
      <c r="B1637">
        <v>29</v>
      </c>
      <c r="C1637">
        <v>754</v>
      </c>
      <c r="D1637">
        <v>4</v>
      </c>
      <c r="E1637">
        <v>185</v>
      </c>
      <c r="F1637">
        <v>426</v>
      </c>
      <c r="G1637">
        <v>733</v>
      </c>
      <c r="H1637">
        <v>750</v>
      </c>
      <c r="I1637">
        <v>17</v>
      </c>
      <c r="J1637">
        <v>0</v>
      </c>
      <c r="K1637">
        <v>0</v>
      </c>
      <c r="L1637">
        <v>2</v>
      </c>
      <c r="M1637">
        <v>8</v>
      </c>
      <c r="N1637">
        <v>0</v>
      </c>
      <c r="O1637">
        <v>10</v>
      </c>
      <c r="P1637">
        <v>513</v>
      </c>
      <c r="Q1637">
        <v>0</v>
      </c>
      <c r="R1637">
        <v>200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733</v>
      </c>
    </row>
    <row r="1638" spans="1:24" x14ac:dyDescent="0.4">
      <c r="A1638">
        <v>32</v>
      </c>
      <c r="B1638">
        <v>30</v>
      </c>
      <c r="C1638">
        <v>816</v>
      </c>
      <c r="D1638">
        <v>7</v>
      </c>
      <c r="E1638">
        <v>256</v>
      </c>
      <c r="F1638">
        <v>409</v>
      </c>
      <c r="G1638">
        <v>644</v>
      </c>
      <c r="H1638">
        <v>800</v>
      </c>
      <c r="I1638">
        <v>144</v>
      </c>
      <c r="J1638">
        <v>12</v>
      </c>
      <c r="K1638">
        <v>30</v>
      </c>
      <c r="L1638">
        <v>5</v>
      </c>
      <c r="M1638">
        <v>29</v>
      </c>
      <c r="N1638">
        <v>0</v>
      </c>
      <c r="O1638">
        <v>62</v>
      </c>
      <c r="P1638">
        <v>481</v>
      </c>
      <c r="Q1638">
        <v>0</v>
      </c>
      <c r="R1638">
        <v>37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614</v>
      </c>
    </row>
    <row r="1639" spans="1:24" x14ac:dyDescent="0.4">
      <c r="A1639">
        <v>32</v>
      </c>
      <c r="B1639">
        <v>31</v>
      </c>
      <c r="C1639">
        <v>483</v>
      </c>
      <c r="D1639">
        <v>7</v>
      </c>
      <c r="E1639">
        <v>136</v>
      </c>
      <c r="F1639">
        <v>302</v>
      </c>
      <c r="G1639">
        <v>381</v>
      </c>
      <c r="H1639">
        <v>500</v>
      </c>
      <c r="I1639">
        <v>116</v>
      </c>
      <c r="J1639">
        <v>3</v>
      </c>
      <c r="K1639">
        <v>10</v>
      </c>
      <c r="L1639">
        <v>3</v>
      </c>
      <c r="M1639">
        <v>16</v>
      </c>
      <c r="N1639">
        <v>0</v>
      </c>
      <c r="O1639">
        <v>43</v>
      </c>
      <c r="P1639">
        <v>252</v>
      </c>
      <c r="Q1639">
        <v>0</v>
      </c>
      <c r="R1639">
        <v>57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371</v>
      </c>
    </row>
    <row r="1640" spans="1:24" x14ac:dyDescent="0.4">
      <c r="A1640">
        <v>32</v>
      </c>
      <c r="B1640">
        <v>32</v>
      </c>
      <c r="C1640">
        <v>1646</v>
      </c>
      <c r="D1640">
        <v>0</v>
      </c>
      <c r="E1640">
        <v>0</v>
      </c>
      <c r="F1640">
        <v>0</v>
      </c>
      <c r="G1640">
        <v>525</v>
      </c>
      <c r="H1640">
        <v>1600</v>
      </c>
      <c r="I1640">
        <v>1074</v>
      </c>
      <c r="J1640">
        <v>1</v>
      </c>
      <c r="K1640">
        <v>11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 x14ac:dyDescent="0.4">
      <c r="A1641">
        <v>32</v>
      </c>
      <c r="B1641">
        <v>33</v>
      </c>
      <c r="C1641">
        <v>660</v>
      </c>
      <c r="D1641">
        <v>2</v>
      </c>
      <c r="E1641">
        <v>183</v>
      </c>
      <c r="F1641">
        <v>380</v>
      </c>
      <c r="G1641">
        <v>620</v>
      </c>
      <c r="H1641">
        <v>650</v>
      </c>
      <c r="I1641">
        <v>29</v>
      </c>
      <c r="J1641">
        <v>1</v>
      </c>
      <c r="K1641">
        <v>2</v>
      </c>
      <c r="L1641">
        <v>2</v>
      </c>
      <c r="M1641">
        <v>20</v>
      </c>
      <c r="N1641">
        <v>0</v>
      </c>
      <c r="O1641">
        <v>35</v>
      </c>
      <c r="P1641">
        <v>494</v>
      </c>
      <c r="Q1641">
        <v>0</v>
      </c>
      <c r="R1641">
        <v>54</v>
      </c>
      <c r="S1641">
        <v>5</v>
      </c>
      <c r="T1641">
        <v>0</v>
      </c>
      <c r="U1641">
        <v>0</v>
      </c>
      <c r="V1641">
        <v>0</v>
      </c>
      <c r="W1641">
        <v>8</v>
      </c>
      <c r="X1641">
        <v>618</v>
      </c>
    </row>
    <row r="1642" spans="1:24" x14ac:dyDescent="0.4">
      <c r="A1642">
        <v>32</v>
      </c>
      <c r="B1642">
        <v>34</v>
      </c>
      <c r="C1642">
        <v>1191</v>
      </c>
      <c r="D1642">
        <v>2</v>
      </c>
      <c r="E1642">
        <v>283</v>
      </c>
      <c r="F1642">
        <v>800</v>
      </c>
      <c r="G1642">
        <v>1044</v>
      </c>
      <c r="H1642">
        <v>1150</v>
      </c>
      <c r="I1642">
        <v>105</v>
      </c>
      <c r="J1642">
        <v>1</v>
      </c>
      <c r="K1642">
        <v>0</v>
      </c>
      <c r="L1642">
        <v>0</v>
      </c>
      <c r="M1642">
        <v>47</v>
      </c>
      <c r="N1642">
        <v>0</v>
      </c>
      <c r="O1642">
        <v>44</v>
      </c>
      <c r="P1642">
        <v>822</v>
      </c>
      <c r="Q1642">
        <v>0</v>
      </c>
      <c r="R1642">
        <v>106</v>
      </c>
      <c r="S1642">
        <v>0</v>
      </c>
      <c r="T1642">
        <v>0</v>
      </c>
      <c r="U1642">
        <v>0</v>
      </c>
      <c r="V1642">
        <v>0</v>
      </c>
      <c r="W1642">
        <v>25</v>
      </c>
      <c r="X1642">
        <v>1044</v>
      </c>
    </row>
    <row r="1643" spans="1:24" x14ac:dyDescent="0.4">
      <c r="A1643">
        <v>32</v>
      </c>
      <c r="B1643">
        <v>35</v>
      </c>
      <c r="C1643">
        <v>631</v>
      </c>
      <c r="D1643">
        <v>7</v>
      </c>
      <c r="E1643">
        <v>150</v>
      </c>
      <c r="F1643">
        <v>420</v>
      </c>
      <c r="G1643">
        <v>560</v>
      </c>
      <c r="H1643">
        <v>600</v>
      </c>
      <c r="I1643">
        <v>40</v>
      </c>
      <c r="J1643">
        <v>0</v>
      </c>
      <c r="K1643">
        <v>0</v>
      </c>
      <c r="L1643">
        <v>0</v>
      </c>
      <c r="M1643">
        <v>23</v>
      </c>
      <c r="N1643">
        <v>0</v>
      </c>
      <c r="O1643">
        <v>18</v>
      </c>
      <c r="P1643">
        <v>476</v>
      </c>
      <c r="Q1643">
        <v>0</v>
      </c>
      <c r="R1643">
        <v>43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560</v>
      </c>
    </row>
    <row r="1644" spans="1:24" x14ac:dyDescent="0.4">
      <c r="A1644">
        <v>32</v>
      </c>
      <c r="B1644">
        <v>36</v>
      </c>
      <c r="C1644">
        <v>432</v>
      </c>
      <c r="D1644">
        <v>6</v>
      </c>
      <c r="E1644">
        <v>122</v>
      </c>
      <c r="F1644">
        <v>297</v>
      </c>
      <c r="G1644">
        <v>399</v>
      </c>
      <c r="H1644">
        <v>450</v>
      </c>
      <c r="I1644">
        <v>50</v>
      </c>
      <c r="J1644">
        <v>1</v>
      </c>
      <c r="K1644">
        <v>0</v>
      </c>
      <c r="L1644">
        <v>0</v>
      </c>
      <c r="M1644">
        <v>25</v>
      </c>
      <c r="N1644">
        <v>0</v>
      </c>
      <c r="O1644">
        <v>4</v>
      </c>
      <c r="P1644">
        <v>300</v>
      </c>
      <c r="Q1644">
        <v>0</v>
      </c>
      <c r="R1644">
        <v>70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399</v>
      </c>
    </row>
    <row r="1645" spans="1:24" x14ac:dyDescent="0.4">
      <c r="A1645">
        <v>32</v>
      </c>
      <c r="B1645">
        <v>37</v>
      </c>
      <c r="C1645">
        <v>172</v>
      </c>
      <c r="D1645">
        <v>5</v>
      </c>
      <c r="E1645">
        <v>62</v>
      </c>
      <c r="F1645">
        <v>128</v>
      </c>
      <c r="G1645">
        <v>170</v>
      </c>
      <c r="H1645">
        <v>200</v>
      </c>
      <c r="I1645">
        <v>28</v>
      </c>
      <c r="J1645">
        <v>2</v>
      </c>
      <c r="K1645">
        <v>0</v>
      </c>
      <c r="L1645">
        <v>0</v>
      </c>
      <c r="M1645">
        <v>10</v>
      </c>
      <c r="N1645">
        <v>0</v>
      </c>
      <c r="O1645">
        <v>22</v>
      </c>
      <c r="P1645">
        <v>137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170</v>
      </c>
    </row>
    <row r="1646" spans="1:24" x14ac:dyDescent="0.4">
      <c r="A1646">
        <v>32</v>
      </c>
      <c r="B1646">
        <v>38</v>
      </c>
      <c r="C1646">
        <v>816</v>
      </c>
      <c r="D1646">
        <v>8</v>
      </c>
      <c r="E1646">
        <v>195</v>
      </c>
      <c r="F1646">
        <v>450</v>
      </c>
      <c r="G1646">
        <v>713</v>
      </c>
      <c r="H1646">
        <v>800</v>
      </c>
      <c r="I1646">
        <v>87</v>
      </c>
      <c r="J1646">
        <v>0</v>
      </c>
      <c r="K1646">
        <v>42</v>
      </c>
      <c r="L1646">
        <v>3</v>
      </c>
      <c r="M1646">
        <v>8</v>
      </c>
      <c r="N1646">
        <v>0</v>
      </c>
      <c r="O1646">
        <v>26</v>
      </c>
      <c r="P1646">
        <v>615</v>
      </c>
      <c r="Q1646">
        <v>0</v>
      </c>
      <c r="R1646">
        <v>5</v>
      </c>
      <c r="S1646">
        <v>4</v>
      </c>
      <c r="T1646">
        <v>0</v>
      </c>
      <c r="U1646">
        <v>0</v>
      </c>
      <c r="V1646">
        <v>0</v>
      </c>
      <c r="W1646">
        <v>3</v>
      </c>
      <c r="X1646">
        <v>664</v>
      </c>
    </row>
    <row r="1647" spans="1:24" x14ac:dyDescent="0.4">
      <c r="A1647">
        <v>32</v>
      </c>
      <c r="B1647">
        <v>39</v>
      </c>
      <c r="C1647">
        <v>756</v>
      </c>
      <c r="D1647">
        <v>4</v>
      </c>
      <c r="E1647">
        <v>135</v>
      </c>
      <c r="F1647">
        <v>396</v>
      </c>
      <c r="G1647">
        <v>664</v>
      </c>
      <c r="H1647">
        <v>750</v>
      </c>
      <c r="I1647">
        <v>86</v>
      </c>
      <c r="J1647">
        <v>0</v>
      </c>
      <c r="K1647">
        <v>3</v>
      </c>
      <c r="L1647">
        <v>0</v>
      </c>
      <c r="M1647">
        <v>18</v>
      </c>
      <c r="N1647">
        <v>0</v>
      </c>
      <c r="O1647">
        <v>40</v>
      </c>
      <c r="P1647">
        <v>560</v>
      </c>
      <c r="Q1647">
        <v>0</v>
      </c>
      <c r="R1647">
        <v>43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661</v>
      </c>
    </row>
    <row r="1648" spans="1:24" x14ac:dyDescent="0.4">
      <c r="A1648">
        <v>32</v>
      </c>
      <c r="B1648">
        <v>40</v>
      </c>
      <c r="C1648">
        <v>1324</v>
      </c>
      <c r="D1648">
        <v>3</v>
      </c>
      <c r="E1648">
        <v>299</v>
      </c>
      <c r="F1648">
        <v>615</v>
      </c>
      <c r="G1648">
        <v>744</v>
      </c>
      <c r="H1648">
        <v>1300</v>
      </c>
      <c r="I1648">
        <v>500</v>
      </c>
      <c r="J1648">
        <v>56</v>
      </c>
      <c r="K1648">
        <v>32</v>
      </c>
      <c r="L1648">
        <v>8</v>
      </c>
      <c r="M1648">
        <v>32</v>
      </c>
      <c r="N1648">
        <v>0</v>
      </c>
      <c r="O1648">
        <v>60</v>
      </c>
      <c r="P1648">
        <v>511</v>
      </c>
      <c r="Q1648">
        <v>0</v>
      </c>
      <c r="R1648">
        <v>92</v>
      </c>
      <c r="S1648">
        <v>3</v>
      </c>
      <c r="T1648">
        <v>0</v>
      </c>
      <c r="U1648">
        <v>0</v>
      </c>
      <c r="V1648">
        <v>0</v>
      </c>
      <c r="W1648">
        <v>6</v>
      </c>
      <c r="X1648">
        <v>712</v>
      </c>
    </row>
    <row r="1649" spans="1:24" x14ac:dyDescent="0.4">
      <c r="A1649">
        <v>32</v>
      </c>
      <c r="B1649">
        <v>41</v>
      </c>
      <c r="C1649">
        <v>1141</v>
      </c>
      <c r="D1649">
        <v>5</v>
      </c>
      <c r="E1649">
        <v>260</v>
      </c>
      <c r="F1649">
        <v>410</v>
      </c>
      <c r="G1649">
        <v>493</v>
      </c>
      <c r="H1649">
        <v>1100</v>
      </c>
      <c r="I1649">
        <v>605</v>
      </c>
      <c r="J1649">
        <v>2</v>
      </c>
      <c r="K1649">
        <v>7</v>
      </c>
      <c r="L1649">
        <v>8</v>
      </c>
      <c r="M1649">
        <v>10</v>
      </c>
      <c r="N1649">
        <v>0</v>
      </c>
      <c r="O1649">
        <v>27</v>
      </c>
      <c r="P1649">
        <v>378</v>
      </c>
      <c r="Q1649">
        <v>0</v>
      </c>
      <c r="R1649">
        <v>62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486</v>
      </c>
    </row>
    <row r="1650" spans="1:24" x14ac:dyDescent="0.4">
      <c r="A1650">
        <v>32</v>
      </c>
      <c r="B1650">
        <v>42</v>
      </c>
      <c r="C1650">
        <v>421</v>
      </c>
      <c r="D1650">
        <v>7</v>
      </c>
      <c r="E1650">
        <v>136</v>
      </c>
      <c r="F1650">
        <v>242</v>
      </c>
      <c r="G1650">
        <v>401</v>
      </c>
      <c r="H1650">
        <v>450</v>
      </c>
      <c r="I1650">
        <v>49</v>
      </c>
      <c r="J1650">
        <v>0</v>
      </c>
      <c r="K1650">
        <v>0</v>
      </c>
      <c r="L1650">
        <v>0</v>
      </c>
      <c r="M1650">
        <v>40</v>
      </c>
      <c r="N1650">
        <v>0</v>
      </c>
      <c r="O1650">
        <v>15</v>
      </c>
      <c r="P1650">
        <v>318</v>
      </c>
      <c r="Q1650">
        <v>0</v>
      </c>
      <c r="R1650">
        <v>28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401</v>
      </c>
    </row>
    <row r="1651" spans="1:24" x14ac:dyDescent="0.4">
      <c r="A1651">
        <v>32</v>
      </c>
      <c r="B1651">
        <v>43</v>
      </c>
      <c r="C1651">
        <v>756</v>
      </c>
      <c r="D1651">
        <v>4</v>
      </c>
      <c r="E1651">
        <v>200</v>
      </c>
      <c r="F1651">
        <v>432</v>
      </c>
      <c r="G1651">
        <v>689</v>
      </c>
      <c r="H1651">
        <v>750</v>
      </c>
      <c r="I1651">
        <v>39</v>
      </c>
      <c r="J1651">
        <v>22</v>
      </c>
      <c r="K1651">
        <v>0</v>
      </c>
      <c r="L1651">
        <v>0</v>
      </c>
      <c r="M1651">
        <v>13</v>
      </c>
      <c r="N1651">
        <v>0</v>
      </c>
      <c r="O1651">
        <v>36</v>
      </c>
      <c r="P1651">
        <v>571</v>
      </c>
      <c r="Q1651">
        <v>0</v>
      </c>
      <c r="R1651">
        <v>69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689</v>
      </c>
    </row>
    <row r="1652" spans="1:24" x14ac:dyDescent="0.4">
      <c r="A1652">
        <v>32</v>
      </c>
      <c r="B1652">
        <v>44</v>
      </c>
      <c r="C1652">
        <v>1398</v>
      </c>
      <c r="D1652">
        <v>2</v>
      </c>
      <c r="E1652">
        <v>455</v>
      </c>
      <c r="F1652">
        <v>750</v>
      </c>
      <c r="G1652">
        <v>1141</v>
      </c>
      <c r="H1652">
        <v>1350</v>
      </c>
      <c r="I1652">
        <v>157</v>
      </c>
      <c r="J1652">
        <v>52</v>
      </c>
      <c r="K1652">
        <v>11</v>
      </c>
      <c r="L1652">
        <v>7</v>
      </c>
      <c r="M1652">
        <v>6</v>
      </c>
      <c r="N1652">
        <v>0</v>
      </c>
      <c r="O1652">
        <v>97</v>
      </c>
      <c r="P1652">
        <v>867</v>
      </c>
      <c r="Q1652">
        <v>0</v>
      </c>
      <c r="R1652">
        <v>143</v>
      </c>
      <c r="S1652">
        <v>7</v>
      </c>
      <c r="T1652">
        <v>0</v>
      </c>
      <c r="U1652">
        <v>0</v>
      </c>
      <c r="V1652">
        <v>0</v>
      </c>
      <c r="W1652">
        <v>3</v>
      </c>
      <c r="X1652">
        <v>1130</v>
      </c>
    </row>
    <row r="1653" spans="1:24" x14ac:dyDescent="0.4">
      <c r="A1653">
        <v>32</v>
      </c>
      <c r="B1653">
        <v>45</v>
      </c>
      <c r="C1653">
        <v>836</v>
      </c>
      <c r="D1653">
        <v>5</v>
      </c>
      <c r="E1653">
        <v>185</v>
      </c>
      <c r="F1653">
        <v>450</v>
      </c>
      <c r="G1653">
        <v>787</v>
      </c>
      <c r="H1653">
        <v>800</v>
      </c>
      <c r="I1653">
        <v>10</v>
      </c>
      <c r="J1653">
        <v>3</v>
      </c>
      <c r="K1653">
        <v>12</v>
      </c>
      <c r="L1653">
        <v>14</v>
      </c>
      <c r="M1653">
        <v>41</v>
      </c>
      <c r="N1653">
        <v>0</v>
      </c>
      <c r="O1653">
        <v>40</v>
      </c>
      <c r="P1653">
        <v>555</v>
      </c>
      <c r="Q1653">
        <v>0</v>
      </c>
      <c r="R1653">
        <v>100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750</v>
      </c>
    </row>
    <row r="1654" spans="1:24" x14ac:dyDescent="0.4">
      <c r="A1654">
        <v>32</v>
      </c>
      <c r="B1654">
        <v>46</v>
      </c>
      <c r="C1654">
        <v>650</v>
      </c>
      <c r="D1654">
        <v>4</v>
      </c>
      <c r="E1654">
        <v>300</v>
      </c>
      <c r="F1654">
        <v>440</v>
      </c>
      <c r="G1654">
        <v>619</v>
      </c>
      <c r="H1654">
        <v>650</v>
      </c>
      <c r="I1654">
        <v>20</v>
      </c>
      <c r="J1654">
        <v>11</v>
      </c>
      <c r="K1654">
        <v>10</v>
      </c>
      <c r="L1654">
        <v>10</v>
      </c>
      <c r="M1654">
        <v>20</v>
      </c>
      <c r="N1654">
        <v>0</v>
      </c>
      <c r="O1654">
        <v>42</v>
      </c>
      <c r="P1654">
        <v>433</v>
      </c>
      <c r="Q1654">
        <v>0</v>
      </c>
      <c r="R1654">
        <v>104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609</v>
      </c>
    </row>
    <row r="1655" spans="1:24" x14ac:dyDescent="0.4">
      <c r="A1655">
        <v>32</v>
      </c>
      <c r="B1655">
        <v>47</v>
      </c>
      <c r="C1655">
        <v>395</v>
      </c>
      <c r="D1655">
        <v>5</v>
      </c>
      <c r="E1655">
        <v>170</v>
      </c>
      <c r="F1655">
        <v>350</v>
      </c>
      <c r="G1655">
        <v>394</v>
      </c>
      <c r="H1655">
        <v>400</v>
      </c>
      <c r="I1655">
        <v>6</v>
      </c>
      <c r="J1655">
        <v>0</v>
      </c>
      <c r="K1655">
        <v>0</v>
      </c>
      <c r="L1655">
        <v>0</v>
      </c>
      <c r="M1655">
        <v>23</v>
      </c>
      <c r="N1655">
        <v>0</v>
      </c>
      <c r="O1655">
        <v>16</v>
      </c>
      <c r="P1655">
        <v>305</v>
      </c>
      <c r="Q1655">
        <v>0</v>
      </c>
      <c r="R1655">
        <v>50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394</v>
      </c>
    </row>
    <row r="1656" spans="1:24" x14ac:dyDescent="0.4">
      <c r="A1656">
        <v>32</v>
      </c>
      <c r="B1656">
        <v>48</v>
      </c>
      <c r="C1656">
        <v>1737</v>
      </c>
      <c r="D1656">
        <v>0</v>
      </c>
      <c r="E1656">
        <v>0</v>
      </c>
      <c r="F1656">
        <v>0</v>
      </c>
      <c r="G1656">
        <v>1226</v>
      </c>
      <c r="H1656">
        <v>1700</v>
      </c>
      <c r="I1656">
        <v>474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4">
      <c r="A1657">
        <v>32</v>
      </c>
      <c r="B1657">
        <v>49</v>
      </c>
      <c r="C1657">
        <v>1556</v>
      </c>
      <c r="D1657">
        <v>6</v>
      </c>
      <c r="E1657">
        <v>200</v>
      </c>
      <c r="F1657">
        <v>428</v>
      </c>
      <c r="G1657">
        <v>855</v>
      </c>
      <c r="H1657">
        <v>1550</v>
      </c>
      <c r="I1657">
        <v>683</v>
      </c>
      <c r="J1657">
        <v>12</v>
      </c>
      <c r="K1657">
        <v>2</v>
      </c>
      <c r="L1657">
        <v>18</v>
      </c>
      <c r="M1657">
        <v>18</v>
      </c>
      <c r="N1657">
        <v>0</v>
      </c>
      <c r="O1657">
        <v>47</v>
      </c>
      <c r="P1657">
        <v>709</v>
      </c>
      <c r="Q1657">
        <v>0</v>
      </c>
      <c r="R1657">
        <v>51</v>
      </c>
      <c r="S1657">
        <v>4</v>
      </c>
      <c r="T1657">
        <v>0</v>
      </c>
      <c r="U1657">
        <v>0</v>
      </c>
      <c r="V1657">
        <v>0</v>
      </c>
      <c r="W1657">
        <v>6</v>
      </c>
      <c r="X1657">
        <v>853</v>
      </c>
    </row>
    <row r="1658" spans="1:24" x14ac:dyDescent="0.4">
      <c r="A1658">
        <v>32</v>
      </c>
      <c r="B1658">
        <v>50</v>
      </c>
      <c r="C1658">
        <v>1632</v>
      </c>
      <c r="D1658">
        <v>6</v>
      </c>
      <c r="E1658">
        <v>349</v>
      </c>
      <c r="F1658">
        <v>923</v>
      </c>
      <c r="G1658">
        <v>1476</v>
      </c>
      <c r="H1658">
        <v>1600</v>
      </c>
      <c r="I1658">
        <v>124</v>
      </c>
      <c r="J1658">
        <v>0</v>
      </c>
      <c r="K1658">
        <v>12</v>
      </c>
      <c r="L1658">
        <v>108</v>
      </c>
      <c r="M1658">
        <v>50</v>
      </c>
      <c r="N1658">
        <v>0</v>
      </c>
      <c r="O1658">
        <v>122</v>
      </c>
      <c r="P1658">
        <v>1075</v>
      </c>
      <c r="Q1658">
        <v>0</v>
      </c>
      <c r="R1658">
        <v>101</v>
      </c>
      <c r="S1658">
        <v>0</v>
      </c>
      <c r="T1658">
        <v>0</v>
      </c>
      <c r="U1658">
        <v>0</v>
      </c>
      <c r="V1658">
        <v>0</v>
      </c>
      <c r="W1658">
        <v>8</v>
      </c>
      <c r="X1658">
        <v>1464</v>
      </c>
    </row>
    <row r="1659" spans="1:24" x14ac:dyDescent="0.4">
      <c r="A1659">
        <v>32</v>
      </c>
      <c r="B1659">
        <v>51</v>
      </c>
      <c r="C1659">
        <v>1268</v>
      </c>
      <c r="D1659">
        <v>6</v>
      </c>
      <c r="E1659">
        <v>310</v>
      </c>
      <c r="F1659">
        <v>620</v>
      </c>
      <c r="G1659">
        <v>822</v>
      </c>
      <c r="H1659">
        <v>1250</v>
      </c>
      <c r="I1659">
        <v>420</v>
      </c>
      <c r="J1659">
        <v>8</v>
      </c>
      <c r="K1659">
        <v>25</v>
      </c>
      <c r="L1659">
        <v>2</v>
      </c>
      <c r="M1659">
        <v>12</v>
      </c>
      <c r="N1659">
        <v>0</v>
      </c>
      <c r="O1659">
        <v>27</v>
      </c>
      <c r="P1659">
        <v>744</v>
      </c>
      <c r="Q1659">
        <v>0</v>
      </c>
      <c r="R1659">
        <v>9</v>
      </c>
      <c r="S1659">
        <v>1</v>
      </c>
      <c r="T1659">
        <v>0</v>
      </c>
      <c r="U1659">
        <v>0</v>
      </c>
      <c r="V1659">
        <v>0</v>
      </c>
      <c r="W1659">
        <v>2</v>
      </c>
      <c r="X1659">
        <v>797</v>
      </c>
    </row>
    <row r="1660" spans="1:24" x14ac:dyDescent="0.4">
      <c r="A1660">
        <v>32</v>
      </c>
      <c r="B1660">
        <v>52</v>
      </c>
      <c r="C1660">
        <v>550</v>
      </c>
      <c r="D1660">
        <v>8</v>
      </c>
      <c r="E1660">
        <v>144</v>
      </c>
      <c r="F1660">
        <v>258</v>
      </c>
      <c r="G1660">
        <v>426</v>
      </c>
      <c r="H1660">
        <v>600</v>
      </c>
      <c r="I1660">
        <v>174</v>
      </c>
      <c r="J1660">
        <v>0</v>
      </c>
      <c r="K1660">
        <v>0</v>
      </c>
      <c r="L1660">
        <v>0</v>
      </c>
      <c r="M1660">
        <v>15</v>
      </c>
      <c r="N1660">
        <v>0</v>
      </c>
      <c r="O1660">
        <v>28</v>
      </c>
      <c r="P1660">
        <v>366</v>
      </c>
      <c r="Q1660">
        <v>0</v>
      </c>
      <c r="R1660">
        <v>17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426</v>
      </c>
    </row>
    <row r="1661" spans="1:24" x14ac:dyDescent="0.4">
      <c r="A1661">
        <v>32</v>
      </c>
      <c r="B1661">
        <v>53</v>
      </c>
      <c r="C1661">
        <v>565</v>
      </c>
      <c r="D1661">
        <v>6</v>
      </c>
      <c r="E1661">
        <v>143</v>
      </c>
      <c r="F1661">
        <v>395</v>
      </c>
      <c r="G1661">
        <v>461</v>
      </c>
      <c r="H1661">
        <v>600</v>
      </c>
      <c r="I1661">
        <v>135</v>
      </c>
      <c r="J1661">
        <v>4</v>
      </c>
      <c r="K1661">
        <v>11</v>
      </c>
      <c r="L1661">
        <v>0</v>
      </c>
      <c r="M1661">
        <v>10</v>
      </c>
      <c r="N1661">
        <v>0</v>
      </c>
      <c r="O1661">
        <v>18</v>
      </c>
      <c r="P1661">
        <v>405</v>
      </c>
      <c r="Q1661">
        <v>0</v>
      </c>
      <c r="R1661">
        <v>17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450</v>
      </c>
    </row>
    <row r="1662" spans="1:24" x14ac:dyDescent="0.4">
      <c r="A1662">
        <v>32</v>
      </c>
      <c r="B1662">
        <v>54</v>
      </c>
      <c r="C1662">
        <v>1406</v>
      </c>
      <c r="D1662">
        <v>8</v>
      </c>
      <c r="E1662">
        <v>230</v>
      </c>
      <c r="F1662">
        <v>425</v>
      </c>
      <c r="G1662">
        <v>590</v>
      </c>
      <c r="H1662">
        <v>1400</v>
      </c>
      <c r="I1662">
        <v>798</v>
      </c>
      <c r="J1662">
        <v>12</v>
      </c>
      <c r="K1662">
        <v>8</v>
      </c>
      <c r="L1662">
        <v>0</v>
      </c>
      <c r="M1662">
        <v>10</v>
      </c>
      <c r="N1662">
        <v>0</v>
      </c>
      <c r="O1662">
        <v>38</v>
      </c>
      <c r="P1662">
        <v>456</v>
      </c>
      <c r="Q1662">
        <v>0</v>
      </c>
      <c r="R1662">
        <v>77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582</v>
      </c>
    </row>
    <row r="1663" spans="1:24" x14ac:dyDescent="0.4">
      <c r="A1663">
        <v>32</v>
      </c>
      <c r="B1663">
        <v>55</v>
      </c>
      <c r="C1663">
        <v>1423</v>
      </c>
      <c r="D1663">
        <v>5</v>
      </c>
      <c r="E1663">
        <v>180</v>
      </c>
      <c r="F1663">
        <v>410</v>
      </c>
      <c r="G1663">
        <v>609</v>
      </c>
      <c r="H1663">
        <v>1400</v>
      </c>
      <c r="I1663">
        <v>784</v>
      </c>
      <c r="J1663">
        <v>7</v>
      </c>
      <c r="K1663">
        <v>6</v>
      </c>
      <c r="L1663">
        <v>8</v>
      </c>
      <c r="M1663">
        <v>53</v>
      </c>
      <c r="N1663">
        <v>0</v>
      </c>
      <c r="O1663">
        <v>31</v>
      </c>
      <c r="P1663">
        <v>417</v>
      </c>
      <c r="Q1663">
        <v>0</v>
      </c>
      <c r="R1663">
        <v>85</v>
      </c>
      <c r="S1663">
        <v>4</v>
      </c>
      <c r="T1663">
        <v>0</v>
      </c>
      <c r="U1663">
        <v>0</v>
      </c>
      <c r="V1663">
        <v>0</v>
      </c>
      <c r="W1663">
        <v>5</v>
      </c>
      <c r="X1663">
        <v>603</v>
      </c>
    </row>
    <row r="1664" spans="1:24" x14ac:dyDescent="0.4">
      <c r="A1664">
        <v>32</v>
      </c>
      <c r="B1664">
        <v>56</v>
      </c>
      <c r="C1664">
        <v>892</v>
      </c>
      <c r="D1664">
        <v>8</v>
      </c>
      <c r="E1664">
        <v>254</v>
      </c>
      <c r="F1664">
        <v>570</v>
      </c>
      <c r="G1664">
        <v>653</v>
      </c>
      <c r="H1664">
        <v>850</v>
      </c>
      <c r="I1664">
        <v>187</v>
      </c>
      <c r="J1664">
        <v>10</v>
      </c>
      <c r="K1664">
        <v>11</v>
      </c>
      <c r="L1664">
        <v>5</v>
      </c>
      <c r="M1664">
        <v>2</v>
      </c>
      <c r="N1664">
        <v>0</v>
      </c>
      <c r="O1664">
        <v>20</v>
      </c>
      <c r="P1664">
        <v>526</v>
      </c>
      <c r="Q1664">
        <v>0</v>
      </c>
      <c r="R1664">
        <v>31</v>
      </c>
      <c r="S1664">
        <v>2</v>
      </c>
      <c r="T1664">
        <v>0</v>
      </c>
      <c r="U1664">
        <v>0</v>
      </c>
      <c r="V1664">
        <v>0</v>
      </c>
      <c r="W1664">
        <v>43</v>
      </c>
      <c r="X1664">
        <v>629</v>
      </c>
    </row>
    <row r="1665" spans="1:24" x14ac:dyDescent="0.4">
      <c r="A1665">
        <v>32</v>
      </c>
      <c r="B1665">
        <v>57</v>
      </c>
      <c r="C1665">
        <v>303</v>
      </c>
      <c r="D1665">
        <v>4</v>
      </c>
      <c r="E1665">
        <v>140</v>
      </c>
      <c r="F1665">
        <v>214</v>
      </c>
      <c r="G1665">
        <v>261</v>
      </c>
      <c r="H1665">
        <v>350</v>
      </c>
      <c r="I1665">
        <v>88</v>
      </c>
      <c r="J1665">
        <v>1</v>
      </c>
      <c r="K1665">
        <v>5</v>
      </c>
      <c r="L1665">
        <v>8</v>
      </c>
      <c r="M1665">
        <v>4</v>
      </c>
      <c r="N1665">
        <v>0</v>
      </c>
      <c r="O1665">
        <v>8</v>
      </c>
      <c r="P1665">
        <v>180</v>
      </c>
      <c r="Q1665">
        <v>0</v>
      </c>
      <c r="R1665">
        <v>47</v>
      </c>
      <c r="S1665">
        <v>0</v>
      </c>
      <c r="T1665">
        <v>0</v>
      </c>
      <c r="U1665">
        <v>0</v>
      </c>
      <c r="V1665">
        <v>0</v>
      </c>
      <c r="W1665">
        <v>6</v>
      </c>
      <c r="X1665">
        <v>253</v>
      </c>
    </row>
    <row r="1666" spans="1:24" x14ac:dyDescent="0.4">
      <c r="A1666">
        <v>32</v>
      </c>
      <c r="B1666">
        <v>58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 x14ac:dyDescent="0.4">
      <c r="A1667">
        <v>32</v>
      </c>
      <c r="B1667">
        <v>59</v>
      </c>
      <c r="C1667">
        <v>1003</v>
      </c>
      <c r="D1667">
        <v>2</v>
      </c>
      <c r="E1667">
        <v>250</v>
      </c>
      <c r="F1667">
        <v>450</v>
      </c>
      <c r="G1667">
        <v>760</v>
      </c>
      <c r="H1667">
        <v>1000</v>
      </c>
      <c r="I1667">
        <v>206</v>
      </c>
      <c r="J1667">
        <v>34</v>
      </c>
      <c r="K1667">
        <v>26</v>
      </c>
      <c r="L1667">
        <v>17</v>
      </c>
      <c r="M1667">
        <v>20</v>
      </c>
      <c r="N1667">
        <v>0</v>
      </c>
      <c r="O1667">
        <v>17</v>
      </c>
      <c r="P1667">
        <v>560</v>
      </c>
      <c r="Q1667">
        <v>0</v>
      </c>
      <c r="R1667">
        <v>118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734</v>
      </c>
    </row>
    <row r="1668" spans="1:24" x14ac:dyDescent="0.4">
      <c r="A1668">
        <v>32</v>
      </c>
      <c r="B1668">
        <v>60</v>
      </c>
      <c r="C1668">
        <v>681</v>
      </c>
      <c r="D1668">
        <v>6</v>
      </c>
      <c r="E1668">
        <v>148</v>
      </c>
      <c r="F1668">
        <v>260</v>
      </c>
      <c r="G1668">
        <v>455</v>
      </c>
      <c r="H1668">
        <v>650</v>
      </c>
      <c r="I1668">
        <v>194</v>
      </c>
      <c r="J1668">
        <v>1</v>
      </c>
      <c r="K1668">
        <v>8</v>
      </c>
      <c r="L1668">
        <v>4</v>
      </c>
      <c r="M1668">
        <v>18</v>
      </c>
      <c r="N1668">
        <v>0</v>
      </c>
      <c r="O1668">
        <v>22</v>
      </c>
      <c r="P1668">
        <v>309</v>
      </c>
      <c r="Q1668">
        <v>0</v>
      </c>
      <c r="R1668">
        <v>90</v>
      </c>
      <c r="S1668">
        <v>1</v>
      </c>
      <c r="T1668">
        <v>0</v>
      </c>
      <c r="U1668">
        <v>0</v>
      </c>
      <c r="V1668">
        <v>0</v>
      </c>
      <c r="W1668">
        <v>2</v>
      </c>
      <c r="X1668">
        <v>446</v>
      </c>
    </row>
    <row r="1669" spans="1:24" x14ac:dyDescent="0.4">
      <c r="A1669">
        <v>32</v>
      </c>
      <c r="B1669">
        <v>61</v>
      </c>
      <c r="C1669">
        <v>1378</v>
      </c>
      <c r="D1669">
        <v>4</v>
      </c>
      <c r="E1669">
        <v>395</v>
      </c>
      <c r="F1669">
        <v>765</v>
      </c>
      <c r="G1669">
        <v>942</v>
      </c>
      <c r="H1669">
        <v>1350</v>
      </c>
      <c r="I1669">
        <v>406</v>
      </c>
      <c r="J1669">
        <v>2</v>
      </c>
      <c r="K1669">
        <v>15</v>
      </c>
      <c r="L1669">
        <v>13</v>
      </c>
      <c r="M1669">
        <v>24</v>
      </c>
      <c r="N1669">
        <v>0</v>
      </c>
      <c r="O1669">
        <v>42</v>
      </c>
      <c r="P1669">
        <v>705</v>
      </c>
      <c r="Q1669">
        <v>0</v>
      </c>
      <c r="R1669">
        <v>131</v>
      </c>
      <c r="S1669">
        <v>2</v>
      </c>
      <c r="T1669">
        <v>0</v>
      </c>
      <c r="U1669">
        <v>0</v>
      </c>
      <c r="V1669">
        <v>0</v>
      </c>
      <c r="W1669">
        <v>10</v>
      </c>
      <c r="X1669">
        <v>927</v>
      </c>
    </row>
    <row r="1670" spans="1:24" x14ac:dyDescent="0.4">
      <c r="A1670">
        <v>32</v>
      </c>
      <c r="B1670">
        <v>62</v>
      </c>
      <c r="C1670">
        <v>1505</v>
      </c>
      <c r="D1670">
        <v>6</v>
      </c>
      <c r="E1670">
        <v>510</v>
      </c>
      <c r="F1670">
        <v>980</v>
      </c>
      <c r="G1670">
        <v>1170</v>
      </c>
      <c r="H1670">
        <v>1500</v>
      </c>
      <c r="I1670">
        <v>327</v>
      </c>
      <c r="J1670">
        <v>3</v>
      </c>
      <c r="K1670">
        <v>10</v>
      </c>
      <c r="L1670">
        <v>0</v>
      </c>
      <c r="M1670">
        <v>19</v>
      </c>
      <c r="N1670">
        <v>0</v>
      </c>
      <c r="O1670">
        <v>59</v>
      </c>
      <c r="P1670">
        <v>1077</v>
      </c>
      <c r="Q1670">
        <v>0</v>
      </c>
      <c r="R1670">
        <v>5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1160</v>
      </c>
    </row>
    <row r="1671" spans="1:24" x14ac:dyDescent="0.4">
      <c r="A1671">
        <v>32</v>
      </c>
      <c r="B1671">
        <v>63</v>
      </c>
      <c r="C1671">
        <v>1046</v>
      </c>
      <c r="D1671">
        <v>5</v>
      </c>
      <c r="E1671">
        <v>171</v>
      </c>
      <c r="F1671">
        <v>636</v>
      </c>
      <c r="G1671">
        <v>892</v>
      </c>
      <c r="H1671">
        <v>1000</v>
      </c>
      <c r="I1671">
        <v>108</v>
      </c>
      <c r="J1671">
        <v>0</v>
      </c>
      <c r="K1671">
        <v>14</v>
      </c>
      <c r="L1671">
        <v>0</v>
      </c>
      <c r="M1671">
        <v>11</v>
      </c>
      <c r="N1671">
        <v>0</v>
      </c>
      <c r="O1671">
        <v>26</v>
      </c>
      <c r="P1671">
        <v>781</v>
      </c>
      <c r="Q1671">
        <v>0</v>
      </c>
      <c r="R1671">
        <v>59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877</v>
      </c>
    </row>
    <row r="1672" spans="1:24" x14ac:dyDescent="0.4">
      <c r="A1672">
        <v>32</v>
      </c>
      <c r="B1672">
        <v>64</v>
      </c>
      <c r="C1672">
        <v>1008</v>
      </c>
      <c r="D1672">
        <v>9</v>
      </c>
      <c r="E1672">
        <v>200</v>
      </c>
      <c r="F1672">
        <v>400</v>
      </c>
      <c r="G1672">
        <v>487</v>
      </c>
      <c r="H1672">
        <v>1000</v>
      </c>
      <c r="I1672">
        <v>503</v>
      </c>
      <c r="J1672">
        <v>10</v>
      </c>
      <c r="K1672">
        <v>17</v>
      </c>
      <c r="L1672">
        <v>2</v>
      </c>
      <c r="M1672">
        <v>7</v>
      </c>
      <c r="N1672">
        <v>0</v>
      </c>
      <c r="O1672">
        <v>16</v>
      </c>
      <c r="P1672">
        <v>340</v>
      </c>
      <c r="Q1672">
        <v>0</v>
      </c>
      <c r="R1672">
        <v>95</v>
      </c>
      <c r="S1672">
        <v>1</v>
      </c>
      <c r="T1672">
        <v>0</v>
      </c>
      <c r="U1672">
        <v>0</v>
      </c>
      <c r="V1672">
        <v>0</v>
      </c>
      <c r="W1672">
        <v>4</v>
      </c>
      <c r="X1672">
        <v>465</v>
      </c>
    </row>
    <row r="1673" spans="1:24" x14ac:dyDescent="0.4">
      <c r="A1673">
        <v>32</v>
      </c>
      <c r="B1673">
        <v>65</v>
      </c>
      <c r="C1673">
        <v>393</v>
      </c>
      <c r="D1673">
        <v>7</v>
      </c>
      <c r="E1673">
        <v>136</v>
      </c>
      <c r="F1673">
        <v>195</v>
      </c>
      <c r="G1673">
        <v>235</v>
      </c>
      <c r="H1673">
        <v>400</v>
      </c>
      <c r="I1673">
        <v>160</v>
      </c>
      <c r="J1673">
        <v>5</v>
      </c>
      <c r="K1673">
        <v>9</v>
      </c>
      <c r="L1673">
        <v>0</v>
      </c>
      <c r="M1673">
        <v>13</v>
      </c>
      <c r="N1673">
        <v>0</v>
      </c>
      <c r="O1673">
        <v>7</v>
      </c>
      <c r="P1673">
        <v>176</v>
      </c>
      <c r="Q1673">
        <v>0</v>
      </c>
      <c r="R1673">
        <v>29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226</v>
      </c>
    </row>
    <row r="1674" spans="1:24" x14ac:dyDescent="0.4">
      <c r="A1674">
        <v>32</v>
      </c>
      <c r="B1674">
        <v>66</v>
      </c>
      <c r="C1674">
        <v>941</v>
      </c>
      <c r="D1674">
        <v>9</v>
      </c>
      <c r="E1674">
        <v>218</v>
      </c>
      <c r="F1674">
        <v>471</v>
      </c>
      <c r="G1674">
        <v>834</v>
      </c>
      <c r="H1674">
        <v>900</v>
      </c>
      <c r="I1674">
        <v>57</v>
      </c>
      <c r="J1674">
        <v>9</v>
      </c>
      <c r="K1674">
        <v>8</v>
      </c>
      <c r="L1674">
        <v>0</v>
      </c>
      <c r="M1674">
        <v>11</v>
      </c>
      <c r="N1674">
        <v>0</v>
      </c>
      <c r="O1674">
        <v>63</v>
      </c>
      <c r="P1674">
        <v>647</v>
      </c>
      <c r="Q1674">
        <v>0</v>
      </c>
      <c r="R1674">
        <v>102</v>
      </c>
      <c r="S1674">
        <v>0</v>
      </c>
      <c r="T1674">
        <v>0</v>
      </c>
      <c r="U1674">
        <v>0</v>
      </c>
      <c r="V1674">
        <v>0</v>
      </c>
      <c r="W1674">
        <v>3</v>
      </c>
      <c r="X1674">
        <v>826</v>
      </c>
    </row>
    <row r="1675" spans="1:24" x14ac:dyDescent="0.4">
      <c r="A1675">
        <v>32</v>
      </c>
      <c r="B1675">
        <v>67</v>
      </c>
      <c r="C1675">
        <v>1605</v>
      </c>
      <c r="D1675">
        <v>4</v>
      </c>
      <c r="E1675">
        <v>256</v>
      </c>
      <c r="F1675">
        <v>508</v>
      </c>
      <c r="G1675">
        <v>749</v>
      </c>
      <c r="H1675">
        <v>1600</v>
      </c>
      <c r="I1675">
        <v>847</v>
      </c>
      <c r="J1675">
        <v>4</v>
      </c>
      <c r="K1675">
        <v>88</v>
      </c>
      <c r="L1675">
        <v>2</v>
      </c>
      <c r="M1675">
        <v>12</v>
      </c>
      <c r="N1675">
        <v>0</v>
      </c>
      <c r="O1675">
        <v>40</v>
      </c>
      <c r="P1675">
        <v>479</v>
      </c>
      <c r="Q1675">
        <v>0</v>
      </c>
      <c r="R1675">
        <v>117</v>
      </c>
      <c r="S1675">
        <v>5</v>
      </c>
      <c r="T1675">
        <v>0</v>
      </c>
      <c r="U1675">
        <v>0</v>
      </c>
      <c r="V1675">
        <v>0</v>
      </c>
      <c r="W1675">
        <v>6</v>
      </c>
      <c r="X1675">
        <v>661</v>
      </c>
    </row>
    <row r="1676" spans="1:24" x14ac:dyDescent="0.4">
      <c r="A1676">
        <v>32</v>
      </c>
      <c r="B1676">
        <v>68</v>
      </c>
      <c r="C1676">
        <v>774</v>
      </c>
      <c r="D1676">
        <v>16</v>
      </c>
      <c r="E1676">
        <v>315</v>
      </c>
      <c r="F1676">
        <v>362</v>
      </c>
      <c r="G1676">
        <v>470</v>
      </c>
      <c r="H1676">
        <v>750</v>
      </c>
      <c r="I1676">
        <v>275</v>
      </c>
      <c r="J1676">
        <v>5</v>
      </c>
      <c r="K1676">
        <v>12</v>
      </c>
      <c r="L1676">
        <v>1</v>
      </c>
      <c r="M1676">
        <v>8</v>
      </c>
      <c r="N1676">
        <v>0</v>
      </c>
      <c r="O1676">
        <v>12</v>
      </c>
      <c r="P1676">
        <v>393</v>
      </c>
      <c r="Q1676">
        <v>0</v>
      </c>
      <c r="R1676">
        <v>29</v>
      </c>
      <c r="S1676">
        <v>1</v>
      </c>
      <c r="T1676">
        <v>0</v>
      </c>
      <c r="U1676">
        <v>0</v>
      </c>
      <c r="V1676">
        <v>0</v>
      </c>
      <c r="W1676">
        <v>2</v>
      </c>
      <c r="X1676">
        <v>446</v>
      </c>
    </row>
    <row r="1677" spans="1:24" x14ac:dyDescent="0.4">
      <c r="A1677">
        <v>32</v>
      </c>
      <c r="B1677">
        <v>69</v>
      </c>
      <c r="C1677">
        <v>1100</v>
      </c>
      <c r="D1677">
        <v>3</v>
      </c>
      <c r="E1677">
        <v>350</v>
      </c>
      <c r="F1677">
        <v>780</v>
      </c>
      <c r="G1677">
        <v>932</v>
      </c>
      <c r="H1677">
        <v>1100</v>
      </c>
      <c r="I1677">
        <v>166</v>
      </c>
      <c r="J1677">
        <v>2</v>
      </c>
      <c r="K1677">
        <v>118</v>
      </c>
      <c r="L1677">
        <v>0</v>
      </c>
      <c r="M1677">
        <v>27</v>
      </c>
      <c r="N1677">
        <v>0</v>
      </c>
      <c r="O1677">
        <v>12</v>
      </c>
      <c r="P1677">
        <v>710</v>
      </c>
      <c r="Q1677">
        <v>0</v>
      </c>
      <c r="R1677">
        <v>65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814</v>
      </c>
    </row>
    <row r="1678" spans="1:24" x14ac:dyDescent="0.4">
      <c r="A1678">
        <v>32</v>
      </c>
      <c r="B1678">
        <v>70</v>
      </c>
      <c r="C1678">
        <v>600</v>
      </c>
      <c r="D1678">
        <v>9</v>
      </c>
      <c r="E1678">
        <v>126</v>
      </c>
      <c r="F1678">
        <v>472</v>
      </c>
      <c r="G1678">
        <v>568</v>
      </c>
      <c r="H1678">
        <v>600</v>
      </c>
      <c r="I1678">
        <v>29</v>
      </c>
      <c r="J1678">
        <v>3</v>
      </c>
      <c r="K1678">
        <v>1</v>
      </c>
      <c r="L1678">
        <v>0</v>
      </c>
      <c r="M1678">
        <v>15</v>
      </c>
      <c r="N1678">
        <v>0</v>
      </c>
      <c r="O1678">
        <v>49</v>
      </c>
      <c r="P1678">
        <v>450</v>
      </c>
      <c r="Q1678">
        <v>0</v>
      </c>
      <c r="R1678">
        <v>53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567</v>
      </c>
    </row>
    <row r="1679" spans="1:24" x14ac:dyDescent="0.4">
      <c r="A1679">
        <v>32</v>
      </c>
      <c r="B1679">
        <v>71</v>
      </c>
      <c r="C1679">
        <v>1428</v>
      </c>
      <c r="D1679">
        <v>4</v>
      </c>
      <c r="E1679">
        <v>351</v>
      </c>
      <c r="F1679">
        <v>591</v>
      </c>
      <c r="G1679">
        <v>861</v>
      </c>
      <c r="H1679">
        <v>1400</v>
      </c>
      <c r="I1679">
        <v>539</v>
      </c>
      <c r="J1679">
        <v>0</v>
      </c>
      <c r="K1679">
        <v>9</v>
      </c>
      <c r="L1679">
        <v>7</v>
      </c>
      <c r="M1679">
        <v>43</v>
      </c>
      <c r="N1679">
        <v>0</v>
      </c>
      <c r="O1679">
        <v>69</v>
      </c>
      <c r="P1679">
        <v>670</v>
      </c>
      <c r="Q1679">
        <v>0</v>
      </c>
      <c r="R1679">
        <v>60</v>
      </c>
      <c r="S1679">
        <v>0</v>
      </c>
      <c r="T1679">
        <v>0</v>
      </c>
      <c r="U1679">
        <v>0</v>
      </c>
      <c r="V1679">
        <v>0</v>
      </c>
      <c r="W1679">
        <v>3</v>
      </c>
      <c r="X1679">
        <v>852</v>
      </c>
    </row>
    <row r="1680" spans="1:24" x14ac:dyDescent="0.4">
      <c r="A1680">
        <v>32</v>
      </c>
      <c r="B1680">
        <v>72</v>
      </c>
      <c r="C1680">
        <v>525</v>
      </c>
      <c r="D1680">
        <v>16</v>
      </c>
      <c r="E1680">
        <v>191</v>
      </c>
      <c r="F1680">
        <v>375</v>
      </c>
      <c r="G1680">
        <v>487</v>
      </c>
      <c r="H1680">
        <v>550</v>
      </c>
      <c r="I1680">
        <v>63</v>
      </c>
      <c r="J1680">
        <v>0</v>
      </c>
      <c r="K1680">
        <v>4</v>
      </c>
      <c r="L1680">
        <v>17</v>
      </c>
      <c r="M1680">
        <v>7</v>
      </c>
      <c r="N1680">
        <v>0</v>
      </c>
      <c r="O1680">
        <v>37</v>
      </c>
      <c r="P1680">
        <v>301</v>
      </c>
      <c r="Q1680">
        <v>0</v>
      </c>
      <c r="R1680">
        <v>121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483</v>
      </c>
    </row>
    <row r="1681" spans="1:24" x14ac:dyDescent="0.4">
      <c r="A1681">
        <v>32</v>
      </c>
      <c r="B1681">
        <v>73</v>
      </c>
      <c r="C1681">
        <v>657</v>
      </c>
      <c r="D1681">
        <v>9</v>
      </c>
      <c r="E1681">
        <v>148</v>
      </c>
      <c r="F1681">
        <v>298</v>
      </c>
      <c r="G1681">
        <v>387</v>
      </c>
      <c r="H1681">
        <v>650</v>
      </c>
      <c r="I1681">
        <v>263</v>
      </c>
      <c r="J1681">
        <v>0</v>
      </c>
      <c r="K1681">
        <v>7</v>
      </c>
      <c r="L1681">
        <v>5</v>
      </c>
      <c r="M1681">
        <v>13</v>
      </c>
      <c r="N1681">
        <v>0</v>
      </c>
      <c r="O1681">
        <v>19</v>
      </c>
      <c r="P1681">
        <v>258</v>
      </c>
      <c r="Q1681">
        <v>0</v>
      </c>
      <c r="R1681">
        <v>83</v>
      </c>
      <c r="S1681">
        <v>0</v>
      </c>
      <c r="T1681">
        <v>0</v>
      </c>
      <c r="U1681">
        <v>0</v>
      </c>
      <c r="V1681">
        <v>0</v>
      </c>
      <c r="W1681">
        <v>7</v>
      </c>
      <c r="X1681">
        <v>385</v>
      </c>
    </row>
    <row r="1682" spans="1:24" x14ac:dyDescent="0.4">
      <c r="A1682">
        <v>32</v>
      </c>
      <c r="B1682">
        <v>74</v>
      </c>
      <c r="C1682">
        <v>779</v>
      </c>
      <c r="D1682">
        <v>7</v>
      </c>
      <c r="E1682">
        <v>150</v>
      </c>
      <c r="F1682">
        <v>350</v>
      </c>
      <c r="G1682">
        <v>375</v>
      </c>
      <c r="H1682">
        <v>750</v>
      </c>
      <c r="I1682">
        <v>325</v>
      </c>
      <c r="J1682">
        <v>50</v>
      </c>
      <c r="K1682">
        <v>21</v>
      </c>
      <c r="L1682">
        <v>4</v>
      </c>
      <c r="M1682">
        <v>12</v>
      </c>
      <c r="N1682">
        <v>0</v>
      </c>
      <c r="O1682">
        <v>46</v>
      </c>
      <c r="P1682">
        <v>177</v>
      </c>
      <c r="Q1682">
        <v>0</v>
      </c>
      <c r="R1682">
        <v>108</v>
      </c>
      <c r="S1682">
        <v>2</v>
      </c>
      <c r="T1682">
        <v>0</v>
      </c>
      <c r="U1682">
        <v>0</v>
      </c>
      <c r="V1682">
        <v>0</v>
      </c>
      <c r="W1682">
        <v>5</v>
      </c>
      <c r="X1682">
        <v>354</v>
      </c>
    </row>
    <row r="1683" spans="1:24" x14ac:dyDescent="0.4">
      <c r="A1683">
        <v>32</v>
      </c>
      <c r="B1683">
        <v>75</v>
      </c>
      <c r="C1683">
        <v>1256</v>
      </c>
      <c r="D1683">
        <v>6</v>
      </c>
      <c r="E1683">
        <v>256</v>
      </c>
      <c r="F1683">
        <v>612</v>
      </c>
      <c r="G1683">
        <v>1136</v>
      </c>
      <c r="H1683">
        <v>1250</v>
      </c>
      <c r="I1683">
        <v>110</v>
      </c>
      <c r="J1683">
        <v>4</v>
      </c>
      <c r="K1683">
        <v>2</v>
      </c>
      <c r="L1683">
        <v>0</v>
      </c>
      <c r="M1683">
        <v>8</v>
      </c>
      <c r="N1683">
        <v>0</v>
      </c>
      <c r="O1683">
        <v>21</v>
      </c>
      <c r="P1683">
        <v>1048</v>
      </c>
      <c r="Q1683">
        <v>0</v>
      </c>
      <c r="R1683">
        <v>57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1134</v>
      </c>
    </row>
    <row r="1684" spans="1:24" x14ac:dyDescent="0.4">
      <c r="A1684">
        <v>32</v>
      </c>
      <c r="B1684">
        <v>76</v>
      </c>
      <c r="C1684">
        <v>424</v>
      </c>
      <c r="D1684">
        <v>2</v>
      </c>
      <c r="E1684">
        <v>136</v>
      </c>
      <c r="F1684">
        <v>280</v>
      </c>
      <c r="G1684">
        <v>403</v>
      </c>
      <c r="H1684">
        <v>450</v>
      </c>
      <c r="I1684">
        <v>47</v>
      </c>
      <c r="J1684">
        <v>0</v>
      </c>
      <c r="K1684">
        <v>6</v>
      </c>
      <c r="L1684">
        <v>0</v>
      </c>
      <c r="M1684">
        <v>21</v>
      </c>
      <c r="N1684">
        <v>0</v>
      </c>
      <c r="O1684">
        <v>51</v>
      </c>
      <c r="P1684">
        <v>302</v>
      </c>
      <c r="Q1684">
        <v>0</v>
      </c>
      <c r="R1684">
        <v>23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397</v>
      </c>
    </row>
    <row r="1685" spans="1:24" x14ac:dyDescent="0.4">
      <c r="A1685">
        <v>32</v>
      </c>
      <c r="B1685">
        <v>77</v>
      </c>
      <c r="C1685">
        <v>1239</v>
      </c>
      <c r="D1685">
        <v>2</v>
      </c>
      <c r="E1685">
        <v>319</v>
      </c>
      <c r="F1685">
        <v>715</v>
      </c>
      <c r="G1685">
        <v>1131</v>
      </c>
      <c r="H1685">
        <v>1200</v>
      </c>
      <c r="I1685">
        <v>66</v>
      </c>
      <c r="J1685">
        <v>3</v>
      </c>
      <c r="K1685">
        <v>3</v>
      </c>
      <c r="L1685">
        <v>6</v>
      </c>
      <c r="M1685">
        <v>22</v>
      </c>
      <c r="N1685">
        <v>0</v>
      </c>
      <c r="O1685">
        <v>67</v>
      </c>
      <c r="P1685">
        <v>921</v>
      </c>
      <c r="Q1685">
        <v>0</v>
      </c>
      <c r="R1685">
        <v>97</v>
      </c>
      <c r="S1685">
        <v>4</v>
      </c>
      <c r="T1685">
        <v>0</v>
      </c>
      <c r="U1685">
        <v>0</v>
      </c>
      <c r="V1685">
        <v>0</v>
      </c>
      <c r="W1685">
        <v>6</v>
      </c>
      <c r="X1685">
        <v>1123</v>
      </c>
    </row>
    <row r="1686" spans="1:24" x14ac:dyDescent="0.4">
      <c r="A1686">
        <v>32</v>
      </c>
      <c r="B1686">
        <v>78</v>
      </c>
      <c r="C1686">
        <v>1749</v>
      </c>
      <c r="D1686">
        <v>4</v>
      </c>
      <c r="E1686">
        <v>287</v>
      </c>
      <c r="F1686">
        <v>527</v>
      </c>
      <c r="G1686">
        <v>761</v>
      </c>
      <c r="H1686">
        <v>1750</v>
      </c>
      <c r="I1686">
        <v>984</v>
      </c>
      <c r="J1686">
        <v>5</v>
      </c>
      <c r="K1686">
        <v>16</v>
      </c>
      <c r="L1686">
        <v>31</v>
      </c>
      <c r="M1686">
        <v>29</v>
      </c>
      <c r="N1686">
        <v>0</v>
      </c>
      <c r="O1686">
        <v>51</v>
      </c>
      <c r="P1686">
        <v>502</v>
      </c>
      <c r="Q1686">
        <v>0</v>
      </c>
      <c r="R1686">
        <v>114</v>
      </c>
      <c r="S1686">
        <v>9</v>
      </c>
      <c r="T1686">
        <v>0</v>
      </c>
      <c r="U1686">
        <v>0</v>
      </c>
      <c r="V1686">
        <v>0</v>
      </c>
      <c r="W1686">
        <v>9</v>
      </c>
      <c r="X1686">
        <v>745</v>
      </c>
    </row>
    <row r="1687" spans="1:24" x14ac:dyDescent="0.4">
      <c r="A1687">
        <v>32</v>
      </c>
      <c r="B1687">
        <v>79</v>
      </c>
      <c r="C1687">
        <v>1150</v>
      </c>
      <c r="D1687">
        <v>6</v>
      </c>
      <c r="E1687">
        <v>237</v>
      </c>
      <c r="F1687">
        <v>398</v>
      </c>
      <c r="G1687">
        <v>533</v>
      </c>
      <c r="H1687">
        <v>1150</v>
      </c>
      <c r="I1687">
        <v>611</v>
      </c>
      <c r="J1687">
        <v>6</v>
      </c>
      <c r="K1687">
        <v>6</v>
      </c>
      <c r="L1687">
        <v>24</v>
      </c>
      <c r="M1687">
        <v>33</v>
      </c>
      <c r="N1687">
        <v>0</v>
      </c>
      <c r="O1687">
        <v>20</v>
      </c>
      <c r="P1687">
        <v>352</v>
      </c>
      <c r="Q1687">
        <v>0</v>
      </c>
      <c r="R1687">
        <v>93</v>
      </c>
      <c r="S1687">
        <v>1</v>
      </c>
      <c r="T1687">
        <v>0</v>
      </c>
      <c r="U1687">
        <v>0</v>
      </c>
      <c r="V1687">
        <v>0</v>
      </c>
      <c r="W1687">
        <v>4</v>
      </c>
      <c r="X1687">
        <v>527</v>
      </c>
    </row>
    <row r="1688" spans="1:24" x14ac:dyDescent="0.4">
      <c r="A1688">
        <v>32</v>
      </c>
      <c r="B1688">
        <v>80</v>
      </c>
      <c r="C1688">
        <v>1360</v>
      </c>
      <c r="D1688">
        <v>12</v>
      </c>
      <c r="E1688">
        <v>157</v>
      </c>
      <c r="F1688">
        <v>344</v>
      </c>
      <c r="G1688">
        <v>481</v>
      </c>
      <c r="H1688">
        <v>1350</v>
      </c>
      <c r="I1688">
        <v>842</v>
      </c>
      <c r="J1688">
        <v>27</v>
      </c>
      <c r="K1688">
        <v>13</v>
      </c>
      <c r="L1688">
        <v>9</v>
      </c>
      <c r="M1688">
        <v>107</v>
      </c>
      <c r="N1688">
        <v>0</v>
      </c>
      <c r="O1688">
        <v>41</v>
      </c>
      <c r="P1688">
        <v>212</v>
      </c>
      <c r="Q1688">
        <v>0</v>
      </c>
      <c r="R1688">
        <v>91</v>
      </c>
      <c r="S1688">
        <v>3</v>
      </c>
      <c r="T1688">
        <v>0</v>
      </c>
      <c r="U1688">
        <v>0</v>
      </c>
      <c r="V1688">
        <v>0</v>
      </c>
      <c r="W1688">
        <v>5</v>
      </c>
      <c r="X1688">
        <v>468</v>
      </c>
    </row>
    <row r="1689" spans="1:24" x14ac:dyDescent="0.4">
      <c r="A1689">
        <v>32</v>
      </c>
      <c r="B1689">
        <v>81</v>
      </c>
      <c r="C1689">
        <v>1529</v>
      </c>
      <c r="D1689">
        <v>9</v>
      </c>
      <c r="E1689">
        <v>159</v>
      </c>
      <c r="F1689">
        <v>465</v>
      </c>
      <c r="G1689">
        <v>598</v>
      </c>
      <c r="H1689">
        <v>1500</v>
      </c>
      <c r="I1689">
        <v>899</v>
      </c>
      <c r="J1689">
        <v>3</v>
      </c>
      <c r="K1689">
        <v>1</v>
      </c>
      <c r="L1689">
        <v>16</v>
      </c>
      <c r="M1689">
        <v>64</v>
      </c>
      <c r="N1689">
        <v>0</v>
      </c>
      <c r="O1689">
        <v>40</v>
      </c>
      <c r="P1689">
        <v>314</v>
      </c>
      <c r="Q1689">
        <v>0</v>
      </c>
      <c r="R1689">
        <v>142</v>
      </c>
      <c r="S1689">
        <v>2</v>
      </c>
      <c r="T1689">
        <v>0</v>
      </c>
      <c r="U1689">
        <v>0</v>
      </c>
      <c r="V1689">
        <v>0</v>
      </c>
      <c r="W1689">
        <v>19</v>
      </c>
      <c r="X1689">
        <v>597</v>
      </c>
    </row>
    <row r="1690" spans="1:24" x14ac:dyDescent="0.4">
      <c r="A1690">
        <v>32</v>
      </c>
      <c r="B1690">
        <v>82</v>
      </c>
      <c r="C1690">
        <v>1434</v>
      </c>
      <c r="D1690">
        <v>8</v>
      </c>
      <c r="E1690">
        <v>232</v>
      </c>
      <c r="F1690">
        <v>478</v>
      </c>
      <c r="G1690">
        <v>598</v>
      </c>
      <c r="H1690">
        <v>1400</v>
      </c>
      <c r="I1690">
        <v>798</v>
      </c>
      <c r="J1690">
        <v>4</v>
      </c>
      <c r="K1690">
        <v>11</v>
      </c>
      <c r="L1690">
        <v>10</v>
      </c>
      <c r="M1690">
        <v>50</v>
      </c>
      <c r="N1690">
        <v>0</v>
      </c>
      <c r="O1690">
        <v>50</v>
      </c>
      <c r="P1690">
        <v>400</v>
      </c>
      <c r="Q1690">
        <v>0</v>
      </c>
      <c r="R1690">
        <v>65</v>
      </c>
      <c r="S1690">
        <v>2</v>
      </c>
      <c r="T1690">
        <v>0</v>
      </c>
      <c r="U1690">
        <v>0</v>
      </c>
      <c r="V1690">
        <v>0</v>
      </c>
      <c r="W1690">
        <v>10</v>
      </c>
      <c r="X1690">
        <v>587</v>
      </c>
    </row>
    <row r="1691" spans="1:24" x14ac:dyDescent="0.4">
      <c r="A1691">
        <v>32</v>
      </c>
      <c r="B1691">
        <v>83</v>
      </c>
      <c r="C1691">
        <v>1537</v>
      </c>
      <c r="D1691">
        <v>10</v>
      </c>
      <c r="E1691">
        <v>174</v>
      </c>
      <c r="F1691">
        <v>378</v>
      </c>
      <c r="G1691">
        <v>542</v>
      </c>
      <c r="H1691">
        <v>1500</v>
      </c>
      <c r="I1691">
        <v>951</v>
      </c>
      <c r="J1691">
        <v>7</v>
      </c>
      <c r="K1691">
        <v>6</v>
      </c>
      <c r="L1691">
        <v>6</v>
      </c>
      <c r="M1691">
        <v>23</v>
      </c>
      <c r="N1691">
        <v>0</v>
      </c>
      <c r="O1691">
        <v>14</v>
      </c>
      <c r="P1691">
        <v>465</v>
      </c>
      <c r="Q1691">
        <v>0</v>
      </c>
      <c r="R1691">
        <v>25</v>
      </c>
      <c r="S1691">
        <v>1</v>
      </c>
      <c r="T1691">
        <v>0</v>
      </c>
      <c r="U1691">
        <v>0</v>
      </c>
      <c r="V1691">
        <v>0</v>
      </c>
      <c r="W1691">
        <v>2</v>
      </c>
      <c r="X1691">
        <v>536</v>
      </c>
    </row>
    <row r="1692" spans="1:24" x14ac:dyDescent="0.4">
      <c r="A1692">
        <v>32</v>
      </c>
      <c r="B1692">
        <v>84</v>
      </c>
      <c r="C1692">
        <v>1296</v>
      </c>
      <c r="D1692">
        <v>13</v>
      </c>
      <c r="E1692">
        <v>155</v>
      </c>
      <c r="F1692">
        <v>360</v>
      </c>
      <c r="G1692">
        <v>462</v>
      </c>
      <c r="H1692">
        <v>1300</v>
      </c>
      <c r="I1692">
        <v>832</v>
      </c>
      <c r="J1692">
        <v>6</v>
      </c>
      <c r="K1692">
        <v>10</v>
      </c>
      <c r="L1692">
        <v>6</v>
      </c>
      <c r="M1692">
        <v>36</v>
      </c>
      <c r="N1692">
        <v>0</v>
      </c>
      <c r="O1692">
        <v>33</v>
      </c>
      <c r="P1692">
        <v>289</v>
      </c>
      <c r="Q1692">
        <v>0</v>
      </c>
      <c r="R1692">
        <v>82</v>
      </c>
      <c r="S1692">
        <v>3</v>
      </c>
      <c r="T1692">
        <v>0</v>
      </c>
      <c r="U1692">
        <v>0</v>
      </c>
      <c r="V1692">
        <v>0</v>
      </c>
      <c r="W1692">
        <v>3</v>
      </c>
      <c r="X1692">
        <v>452</v>
      </c>
    </row>
    <row r="1693" spans="1:24" x14ac:dyDescent="0.4">
      <c r="A1693">
        <v>32</v>
      </c>
      <c r="B1693">
        <v>85</v>
      </c>
      <c r="C1693">
        <v>1230</v>
      </c>
      <c r="D1693">
        <v>10</v>
      </c>
      <c r="E1693">
        <v>200</v>
      </c>
      <c r="F1693">
        <v>322</v>
      </c>
      <c r="G1693">
        <v>434</v>
      </c>
      <c r="H1693">
        <v>1200</v>
      </c>
      <c r="I1693">
        <v>761</v>
      </c>
      <c r="J1693">
        <v>5</v>
      </c>
      <c r="K1693">
        <v>13</v>
      </c>
      <c r="L1693">
        <v>15</v>
      </c>
      <c r="M1693">
        <v>40</v>
      </c>
      <c r="N1693">
        <v>0</v>
      </c>
      <c r="O1693">
        <v>40</v>
      </c>
      <c r="P1693">
        <v>221</v>
      </c>
      <c r="Q1693">
        <v>0</v>
      </c>
      <c r="R1693">
        <v>100</v>
      </c>
      <c r="S1693">
        <v>4</v>
      </c>
      <c r="T1693">
        <v>0</v>
      </c>
      <c r="U1693">
        <v>0</v>
      </c>
      <c r="V1693">
        <v>0</v>
      </c>
      <c r="W1693">
        <v>1</v>
      </c>
      <c r="X1693">
        <v>421</v>
      </c>
    </row>
    <row r="1694" spans="1:24" x14ac:dyDescent="0.4">
      <c r="A1694">
        <v>32</v>
      </c>
      <c r="B1694">
        <v>86</v>
      </c>
      <c r="C1694">
        <v>962</v>
      </c>
      <c r="D1694">
        <v>13</v>
      </c>
      <c r="E1694">
        <v>90</v>
      </c>
      <c r="F1694">
        <v>260</v>
      </c>
      <c r="G1694">
        <v>353</v>
      </c>
      <c r="H1694">
        <v>950</v>
      </c>
      <c r="I1694">
        <v>594</v>
      </c>
      <c r="J1694">
        <v>3</v>
      </c>
      <c r="K1694">
        <v>19</v>
      </c>
      <c r="L1694">
        <v>9</v>
      </c>
      <c r="M1694">
        <v>13</v>
      </c>
      <c r="N1694">
        <v>0</v>
      </c>
      <c r="O1694">
        <v>29</v>
      </c>
      <c r="P1694">
        <v>210</v>
      </c>
      <c r="Q1694">
        <v>0</v>
      </c>
      <c r="R1694">
        <v>67</v>
      </c>
      <c r="S1694">
        <v>5</v>
      </c>
      <c r="T1694">
        <v>0</v>
      </c>
      <c r="U1694">
        <v>0</v>
      </c>
      <c r="V1694">
        <v>0</v>
      </c>
      <c r="W1694">
        <v>1</v>
      </c>
      <c r="X1694">
        <v>334</v>
      </c>
    </row>
    <row r="1695" spans="1:24" x14ac:dyDescent="0.4">
      <c r="A1695">
        <v>32</v>
      </c>
      <c r="B1695">
        <v>87</v>
      </c>
      <c r="C1695">
        <v>552</v>
      </c>
      <c r="D1695">
        <v>9</v>
      </c>
      <c r="E1695">
        <v>309</v>
      </c>
      <c r="F1695">
        <v>425</v>
      </c>
      <c r="G1695">
        <v>429</v>
      </c>
      <c r="H1695">
        <v>450</v>
      </c>
      <c r="I1695">
        <v>20</v>
      </c>
      <c r="J1695">
        <v>0</v>
      </c>
      <c r="K1695">
        <v>4</v>
      </c>
      <c r="L1695">
        <v>0</v>
      </c>
      <c r="M1695">
        <v>13</v>
      </c>
      <c r="N1695">
        <v>0</v>
      </c>
      <c r="O1695">
        <v>20</v>
      </c>
      <c r="P1695">
        <v>320</v>
      </c>
      <c r="Q1695">
        <v>0</v>
      </c>
      <c r="R1695">
        <v>70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424</v>
      </c>
    </row>
    <row r="1696" spans="1:24" x14ac:dyDescent="0.4">
      <c r="A1696">
        <v>32</v>
      </c>
      <c r="B1696">
        <v>88</v>
      </c>
      <c r="C1696">
        <v>905</v>
      </c>
      <c r="D1696">
        <v>12</v>
      </c>
      <c r="E1696">
        <v>158</v>
      </c>
      <c r="F1696">
        <v>520</v>
      </c>
      <c r="G1696">
        <v>728</v>
      </c>
      <c r="H1696">
        <v>900</v>
      </c>
      <c r="I1696">
        <v>169</v>
      </c>
      <c r="J1696">
        <v>3</v>
      </c>
      <c r="K1696">
        <v>1</v>
      </c>
      <c r="L1696">
        <v>0</v>
      </c>
      <c r="M1696">
        <v>73</v>
      </c>
      <c r="N1696">
        <v>0</v>
      </c>
      <c r="O1696">
        <v>10</v>
      </c>
      <c r="P1696">
        <v>563</v>
      </c>
      <c r="Q1696">
        <v>0</v>
      </c>
      <c r="R1696">
        <v>81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727</v>
      </c>
    </row>
    <row r="1697" spans="1:24" x14ac:dyDescent="0.4">
      <c r="A1697">
        <v>32</v>
      </c>
      <c r="B1697">
        <v>89</v>
      </c>
      <c r="C1697">
        <v>973</v>
      </c>
      <c r="D1697">
        <v>7</v>
      </c>
      <c r="E1697">
        <v>115</v>
      </c>
      <c r="F1697">
        <v>340</v>
      </c>
      <c r="G1697">
        <v>587</v>
      </c>
      <c r="H1697">
        <v>950</v>
      </c>
      <c r="I1697">
        <v>362</v>
      </c>
      <c r="J1697">
        <v>1</v>
      </c>
      <c r="K1697">
        <v>31</v>
      </c>
      <c r="L1697">
        <v>6</v>
      </c>
      <c r="M1697">
        <v>28</v>
      </c>
      <c r="N1697">
        <v>0</v>
      </c>
      <c r="O1697">
        <v>13</v>
      </c>
      <c r="P1697">
        <v>413</v>
      </c>
      <c r="Q1697">
        <v>0</v>
      </c>
      <c r="R1697">
        <v>58</v>
      </c>
      <c r="S1697">
        <v>0</v>
      </c>
      <c r="T1697">
        <v>0</v>
      </c>
      <c r="U1697">
        <v>0</v>
      </c>
      <c r="V1697">
        <v>0</v>
      </c>
      <c r="W1697">
        <v>36</v>
      </c>
      <c r="X1697">
        <v>554</v>
      </c>
    </row>
    <row r="1698" spans="1:24" x14ac:dyDescent="0.4">
      <c r="A1698">
        <v>32</v>
      </c>
      <c r="B1698">
        <v>90</v>
      </c>
      <c r="C1698">
        <v>778</v>
      </c>
      <c r="D1698">
        <v>7</v>
      </c>
      <c r="E1698">
        <v>0</v>
      </c>
      <c r="F1698">
        <v>288</v>
      </c>
      <c r="G1698">
        <v>372</v>
      </c>
      <c r="H1698">
        <v>750</v>
      </c>
      <c r="I1698">
        <v>366</v>
      </c>
      <c r="J1698">
        <v>12</v>
      </c>
      <c r="K1698">
        <v>7</v>
      </c>
      <c r="L1698">
        <v>5</v>
      </c>
      <c r="M1698">
        <v>13</v>
      </c>
      <c r="N1698">
        <v>0</v>
      </c>
      <c r="O1698">
        <v>14</v>
      </c>
      <c r="P1698">
        <v>294</v>
      </c>
      <c r="Q1698">
        <v>0</v>
      </c>
      <c r="R1698">
        <v>31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358</v>
      </c>
    </row>
    <row r="1699" spans="1:24" x14ac:dyDescent="0.4">
      <c r="A1699">
        <v>32</v>
      </c>
      <c r="B1699">
        <v>91</v>
      </c>
      <c r="C1699">
        <v>727</v>
      </c>
      <c r="D1699">
        <v>7</v>
      </c>
      <c r="E1699">
        <v>155</v>
      </c>
      <c r="F1699">
        <v>447</v>
      </c>
      <c r="G1699">
        <v>561</v>
      </c>
      <c r="H1699">
        <v>700</v>
      </c>
      <c r="I1699">
        <v>116</v>
      </c>
      <c r="J1699">
        <v>23</v>
      </c>
      <c r="K1699">
        <v>1</v>
      </c>
      <c r="L1699">
        <v>8</v>
      </c>
      <c r="M1699">
        <v>4</v>
      </c>
      <c r="N1699">
        <v>0</v>
      </c>
      <c r="O1699">
        <v>17</v>
      </c>
      <c r="P1699">
        <v>504</v>
      </c>
      <c r="Q1699">
        <v>0</v>
      </c>
      <c r="R1699">
        <v>24</v>
      </c>
      <c r="S1699">
        <v>0</v>
      </c>
      <c r="T1699">
        <v>0</v>
      </c>
      <c r="U1699">
        <v>0</v>
      </c>
      <c r="V1699">
        <v>0</v>
      </c>
      <c r="W1699">
        <v>3</v>
      </c>
      <c r="X1699">
        <v>560</v>
      </c>
    </row>
    <row r="1700" spans="1:24" x14ac:dyDescent="0.4">
      <c r="A1700">
        <v>32</v>
      </c>
      <c r="B1700">
        <v>92</v>
      </c>
      <c r="C1700">
        <v>984</v>
      </c>
      <c r="D1700">
        <v>10</v>
      </c>
      <c r="E1700">
        <v>216</v>
      </c>
      <c r="F1700">
        <v>463</v>
      </c>
      <c r="G1700">
        <v>547</v>
      </c>
      <c r="H1700">
        <v>950</v>
      </c>
      <c r="I1700">
        <v>384</v>
      </c>
      <c r="J1700">
        <v>19</v>
      </c>
      <c r="K1700">
        <v>8</v>
      </c>
      <c r="L1700">
        <v>3</v>
      </c>
      <c r="M1700">
        <v>11</v>
      </c>
      <c r="N1700">
        <v>0</v>
      </c>
      <c r="O1700">
        <v>20</v>
      </c>
      <c r="P1700">
        <v>344</v>
      </c>
      <c r="Q1700">
        <v>0</v>
      </c>
      <c r="R1700">
        <v>150</v>
      </c>
      <c r="S1700">
        <v>0</v>
      </c>
      <c r="T1700">
        <v>0</v>
      </c>
      <c r="U1700">
        <v>0</v>
      </c>
      <c r="V1700">
        <v>0</v>
      </c>
      <c r="W1700">
        <v>4</v>
      </c>
      <c r="X1700">
        <v>532</v>
      </c>
    </row>
    <row r="1701" spans="1:24" x14ac:dyDescent="0.4">
      <c r="A1701">
        <v>32</v>
      </c>
      <c r="B1701">
        <v>93</v>
      </c>
      <c r="C1701">
        <v>875</v>
      </c>
      <c r="D1701">
        <v>7</v>
      </c>
      <c r="E1701">
        <v>224</v>
      </c>
      <c r="F1701">
        <v>662</v>
      </c>
      <c r="G1701">
        <v>825</v>
      </c>
      <c r="H1701">
        <v>850</v>
      </c>
      <c r="I1701">
        <v>15</v>
      </c>
      <c r="J1701">
        <v>10</v>
      </c>
      <c r="K1701">
        <v>0</v>
      </c>
      <c r="L1701">
        <v>29</v>
      </c>
      <c r="M1701">
        <v>21</v>
      </c>
      <c r="N1701">
        <v>0</v>
      </c>
      <c r="O1701">
        <v>40</v>
      </c>
      <c r="P1701">
        <v>646</v>
      </c>
      <c r="Q1701">
        <v>0</v>
      </c>
      <c r="R1701">
        <v>82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818</v>
      </c>
    </row>
    <row r="1702" spans="1:24" x14ac:dyDescent="0.4">
      <c r="A1702">
        <v>32</v>
      </c>
      <c r="B1702">
        <v>94</v>
      </c>
      <c r="C1702">
        <v>547</v>
      </c>
      <c r="D1702">
        <v>9</v>
      </c>
      <c r="E1702">
        <v>135</v>
      </c>
      <c r="F1702">
        <v>454</v>
      </c>
      <c r="G1702">
        <v>522</v>
      </c>
      <c r="H1702">
        <v>550</v>
      </c>
      <c r="I1702">
        <v>28</v>
      </c>
      <c r="J1702">
        <v>0</v>
      </c>
      <c r="K1702">
        <v>14</v>
      </c>
      <c r="L1702">
        <v>6</v>
      </c>
      <c r="M1702">
        <v>12</v>
      </c>
      <c r="N1702">
        <v>0</v>
      </c>
      <c r="O1702">
        <v>47</v>
      </c>
      <c r="P1702">
        <v>390</v>
      </c>
      <c r="Q1702">
        <v>0</v>
      </c>
      <c r="R1702">
        <v>37</v>
      </c>
      <c r="S1702">
        <v>16</v>
      </c>
      <c r="T1702">
        <v>0</v>
      </c>
      <c r="U1702">
        <v>0</v>
      </c>
      <c r="V1702">
        <v>0</v>
      </c>
      <c r="W1702">
        <v>0</v>
      </c>
      <c r="X1702">
        <v>508</v>
      </c>
    </row>
    <row r="1703" spans="1:24" x14ac:dyDescent="0.4">
      <c r="A1703">
        <v>33</v>
      </c>
      <c r="B1703">
        <v>1</v>
      </c>
      <c r="C1703">
        <v>1541</v>
      </c>
      <c r="D1703">
        <v>5</v>
      </c>
      <c r="E1703">
        <v>255</v>
      </c>
      <c r="F1703">
        <v>612</v>
      </c>
      <c r="G1703">
        <v>778</v>
      </c>
      <c r="H1703">
        <v>1500</v>
      </c>
      <c r="I1703">
        <v>707</v>
      </c>
      <c r="J1703">
        <v>15</v>
      </c>
      <c r="K1703">
        <v>36</v>
      </c>
      <c r="L1703">
        <v>0</v>
      </c>
      <c r="M1703">
        <v>89</v>
      </c>
      <c r="N1703">
        <v>0</v>
      </c>
      <c r="O1703">
        <v>28</v>
      </c>
      <c r="P1703">
        <v>511</v>
      </c>
      <c r="Q1703">
        <v>0</v>
      </c>
      <c r="R1703">
        <v>33</v>
      </c>
      <c r="S1703">
        <v>81</v>
      </c>
      <c r="T1703">
        <v>0</v>
      </c>
      <c r="U1703">
        <v>0</v>
      </c>
      <c r="V1703">
        <v>0</v>
      </c>
      <c r="W1703">
        <v>0</v>
      </c>
      <c r="X1703">
        <v>742</v>
      </c>
    </row>
    <row r="1704" spans="1:24" x14ac:dyDescent="0.4">
      <c r="A1704">
        <v>33</v>
      </c>
      <c r="B1704">
        <v>2</v>
      </c>
      <c r="C1704">
        <v>1492</v>
      </c>
      <c r="D1704">
        <v>7</v>
      </c>
      <c r="E1704">
        <v>241</v>
      </c>
      <c r="F1704">
        <v>525</v>
      </c>
      <c r="G1704">
        <v>649</v>
      </c>
      <c r="H1704">
        <v>1450</v>
      </c>
      <c r="I1704">
        <v>766</v>
      </c>
      <c r="J1704">
        <v>35</v>
      </c>
      <c r="K1704">
        <v>32</v>
      </c>
      <c r="L1704">
        <v>0</v>
      </c>
      <c r="M1704">
        <v>76</v>
      </c>
      <c r="N1704">
        <v>0</v>
      </c>
      <c r="O1704">
        <v>31</v>
      </c>
      <c r="P1704">
        <v>427</v>
      </c>
      <c r="Q1704">
        <v>0</v>
      </c>
      <c r="R1704">
        <v>33</v>
      </c>
      <c r="S1704">
        <v>40</v>
      </c>
      <c r="T1704">
        <v>0</v>
      </c>
      <c r="U1704">
        <v>0</v>
      </c>
      <c r="V1704">
        <v>0</v>
      </c>
      <c r="W1704">
        <v>0</v>
      </c>
      <c r="X1704">
        <v>607</v>
      </c>
    </row>
    <row r="1705" spans="1:24" x14ac:dyDescent="0.4">
      <c r="A1705">
        <v>33</v>
      </c>
      <c r="B1705">
        <v>3</v>
      </c>
      <c r="C1705">
        <v>1560</v>
      </c>
      <c r="D1705">
        <v>32</v>
      </c>
      <c r="E1705">
        <v>279</v>
      </c>
      <c r="F1705">
        <v>478</v>
      </c>
      <c r="G1705">
        <v>659</v>
      </c>
      <c r="H1705">
        <v>1550</v>
      </c>
      <c r="I1705">
        <v>889</v>
      </c>
      <c r="J1705">
        <v>2</v>
      </c>
      <c r="K1705">
        <v>23</v>
      </c>
      <c r="L1705">
        <v>0</v>
      </c>
      <c r="M1705">
        <v>101</v>
      </c>
      <c r="N1705">
        <v>0</v>
      </c>
      <c r="O1705">
        <v>15</v>
      </c>
      <c r="P1705">
        <v>454</v>
      </c>
      <c r="Q1705">
        <v>0</v>
      </c>
      <c r="R1705">
        <v>21</v>
      </c>
      <c r="S1705">
        <v>29</v>
      </c>
      <c r="T1705">
        <v>0</v>
      </c>
      <c r="U1705">
        <v>0</v>
      </c>
      <c r="V1705">
        <v>0</v>
      </c>
      <c r="W1705">
        <v>0</v>
      </c>
      <c r="X1705">
        <v>620</v>
      </c>
    </row>
    <row r="1706" spans="1:24" x14ac:dyDescent="0.4">
      <c r="A1706">
        <v>33</v>
      </c>
      <c r="B1706">
        <v>4</v>
      </c>
      <c r="C1706">
        <v>1627</v>
      </c>
      <c r="D1706">
        <v>7</v>
      </c>
      <c r="E1706">
        <v>205</v>
      </c>
      <c r="F1706">
        <v>385</v>
      </c>
      <c r="G1706">
        <v>525</v>
      </c>
      <c r="H1706">
        <v>1600</v>
      </c>
      <c r="I1706">
        <v>1056</v>
      </c>
      <c r="J1706">
        <v>19</v>
      </c>
      <c r="K1706">
        <v>20</v>
      </c>
      <c r="L1706">
        <v>0</v>
      </c>
      <c r="M1706">
        <v>22</v>
      </c>
      <c r="N1706">
        <v>0</v>
      </c>
      <c r="O1706">
        <v>68</v>
      </c>
      <c r="P1706">
        <v>350</v>
      </c>
      <c r="Q1706">
        <v>0</v>
      </c>
      <c r="R1706">
        <v>35</v>
      </c>
      <c r="S1706">
        <v>30</v>
      </c>
      <c r="T1706">
        <v>0</v>
      </c>
      <c r="U1706">
        <v>0</v>
      </c>
      <c r="V1706">
        <v>0</v>
      </c>
      <c r="W1706">
        <v>0</v>
      </c>
      <c r="X1706">
        <v>505</v>
      </c>
    </row>
    <row r="1707" spans="1:24" x14ac:dyDescent="0.4">
      <c r="A1707">
        <v>33</v>
      </c>
      <c r="B1707">
        <v>5</v>
      </c>
      <c r="C1707">
        <v>1491</v>
      </c>
      <c r="D1707">
        <v>4</v>
      </c>
      <c r="E1707">
        <v>400</v>
      </c>
      <c r="F1707">
        <v>670</v>
      </c>
      <c r="G1707">
        <v>829</v>
      </c>
      <c r="H1707">
        <v>1450</v>
      </c>
      <c r="I1707">
        <v>611</v>
      </c>
      <c r="J1707">
        <v>10</v>
      </c>
      <c r="K1707">
        <v>4</v>
      </c>
      <c r="L1707">
        <v>0</v>
      </c>
      <c r="M1707">
        <v>30</v>
      </c>
      <c r="N1707">
        <v>0</v>
      </c>
      <c r="O1707">
        <v>89</v>
      </c>
      <c r="P1707">
        <v>624</v>
      </c>
      <c r="Q1707">
        <v>0</v>
      </c>
      <c r="R1707">
        <v>62</v>
      </c>
      <c r="S1707">
        <v>20</v>
      </c>
      <c r="T1707">
        <v>0</v>
      </c>
      <c r="U1707">
        <v>0</v>
      </c>
      <c r="V1707">
        <v>0</v>
      </c>
      <c r="W1707">
        <v>0</v>
      </c>
      <c r="X1707">
        <v>825</v>
      </c>
    </row>
    <row r="1708" spans="1:24" x14ac:dyDescent="0.4">
      <c r="A1708">
        <v>33</v>
      </c>
      <c r="B1708">
        <v>6</v>
      </c>
      <c r="C1708">
        <v>815</v>
      </c>
      <c r="D1708">
        <v>10</v>
      </c>
      <c r="E1708">
        <v>263</v>
      </c>
      <c r="F1708">
        <v>603</v>
      </c>
      <c r="G1708">
        <v>681</v>
      </c>
      <c r="H1708">
        <v>800</v>
      </c>
      <c r="I1708">
        <v>108</v>
      </c>
      <c r="J1708">
        <v>11</v>
      </c>
      <c r="K1708">
        <v>26</v>
      </c>
      <c r="L1708">
        <v>0</v>
      </c>
      <c r="M1708">
        <v>15</v>
      </c>
      <c r="N1708">
        <v>0</v>
      </c>
      <c r="O1708">
        <v>26</v>
      </c>
      <c r="P1708">
        <v>588</v>
      </c>
      <c r="Q1708">
        <v>0</v>
      </c>
      <c r="R1708">
        <v>15</v>
      </c>
      <c r="S1708">
        <v>11</v>
      </c>
      <c r="T1708">
        <v>0</v>
      </c>
      <c r="U1708">
        <v>0</v>
      </c>
      <c r="V1708">
        <v>0</v>
      </c>
      <c r="W1708">
        <v>0</v>
      </c>
      <c r="X1708">
        <v>655</v>
      </c>
    </row>
    <row r="1709" spans="1:24" x14ac:dyDescent="0.4">
      <c r="A1709">
        <v>33</v>
      </c>
      <c r="B1709">
        <v>7</v>
      </c>
      <c r="C1709">
        <v>977</v>
      </c>
      <c r="D1709">
        <v>6</v>
      </c>
      <c r="E1709">
        <v>249</v>
      </c>
      <c r="F1709">
        <v>480</v>
      </c>
      <c r="G1709">
        <v>706</v>
      </c>
      <c r="H1709">
        <v>950</v>
      </c>
      <c r="I1709">
        <v>235</v>
      </c>
      <c r="J1709">
        <v>9</v>
      </c>
      <c r="K1709">
        <v>9</v>
      </c>
      <c r="L1709">
        <v>0</v>
      </c>
      <c r="M1709">
        <v>43</v>
      </c>
      <c r="N1709">
        <v>0</v>
      </c>
      <c r="O1709">
        <v>64</v>
      </c>
      <c r="P1709">
        <v>535</v>
      </c>
      <c r="Q1709">
        <v>0</v>
      </c>
      <c r="R1709">
        <v>36</v>
      </c>
      <c r="S1709">
        <v>19</v>
      </c>
      <c r="T1709">
        <v>0</v>
      </c>
      <c r="U1709">
        <v>0</v>
      </c>
      <c r="V1709">
        <v>0</v>
      </c>
      <c r="W1709">
        <v>0</v>
      </c>
      <c r="X1709">
        <v>697</v>
      </c>
    </row>
    <row r="1710" spans="1:24" x14ac:dyDescent="0.4">
      <c r="A1710">
        <v>33</v>
      </c>
      <c r="B1710">
        <v>8</v>
      </c>
      <c r="C1710">
        <v>1061</v>
      </c>
      <c r="D1710">
        <v>2</v>
      </c>
      <c r="E1710">
        <v>300</v>
      </c>
      <c r="F1710">
        <v>800</v>
      </c>
      <c r="G1710">
        <v>980</v>
      </c>
      <c r="H1710">
        <v>1050</v>
      </c>
      <c r="I1710">
        <v>69</v>
      </c>
      <c r="J1710">
        <v>1</v>
      </c>
      <c r="K1710">
        <v>1</v>
      </c>
      <c r="L1710">
        <v>0</v>
      </c>
      <c r="M1710">
        <v>85</v>
      </c>
      <c r="N1710">
        <v>0</v>
      </c>
      <c r="O1710">
        <v>30</v>
      </c>
      <c r="P1710">
        <v>794</v>
      </c>
      <c r="Q1710">
        <v>0</v>
      </c>
      <c r="R1710">
        <v>50</v>
      </c>
      <c r="S1710">
        <v>20</v>
      </c>
      <c r="T1710">
        <v>0</v>
      </c>
      <c r="U1710">
        <v>0</v>
      </c>
      <c r="V1710">
        <v>0</v>
      </c>
      <c r="W1710">
        <v>0</v>
      </c>
      <c r="X1710">
        <v>979</v>
      </c>
    </row>
    <row r="1711" spans="1:24" x14ac:dyDescent="0.4">
      <c r="A1711">
        <v>33</v>
      </c>
      <c r="B1711">
        <v>9</v>
      </c>
      <c r="C1711">
        <v>484</v>
      </c>
      <c r="D1711">
        <v>11</v>
      </c>
      <c r="E1711">
        <v>195</v>
      </c>
      <c r="F1711">
        <v>300</v>
      </c>
      <c r="G1711">
        <v>368</v>
      </c>
      <c r="H1711">
        <v>500</v>
      </c>
      <c r="I1711">
        <v>104</v>
      </c>
      <c r="J1711">
        <v>28</v>
      </c>
      <c r="K1711">
        <v>3</v>
      </c>
      <c r="L1711">
        <v>0</v>
      </c>
      <c r="M1711">
        <v>11</v>
      </c>
      <c r="N1711">
        <v>0</v>
      </c>
      <c r="O1711">
        <v>15</v>
      </c>
      <c r="P1711">
        <v>304</v>
      </c>
      <c r="Q1711">
        <v>0</v>
      </c>
      <c r="R1711">
        <v>19</v>
      </c>
      <c r="S1711">
        <v>16</v>
      </c>
      <c r="T1711">
        <v>0</v>
      </c>
      <c r="U1711">
        <v>0</v>
      </c>
      <c r="V1711">
        <v>0</v>
      </c>
      <c r="W1711">
        <v>0</v>
      </c>
      <c r="X1711">
        <v>365</v>
      </c>
    </row>
    <row r="1712" spans="1:24" x14ac:dyDescent="0.4">
      <c r="A1712">
        <v>33</v>
      </c>
      <c r="B1712">
        <v>10</v>
      </c>
      <c r="C1712">
        <v>1001</v>
      </c>
      <c r="D1712">
        <v>4</v>
      </c>
      <c r="E1712">
        <v>217</v>
      </c>
      <c r="F1712">
        <v>512</v>
      </c>
      <c r="G1712">
        <v>602</v>
      </c>
      <c r="H1712">
        <v>1000</v>
      </c>
      <c r="I1712">
        <v>379</v>
      </c>
      <c r="J1712">
        <v>19</v>
      </c>
      <c r="K1712">
        <v>13</v>
      </c>
      <c r="L1712">
        <v>0</v>
      </c>
      <c r="M1712">
        <v>13</v>
      </c>
      <c r="N1712">
        <v>0</v>
      </c>
      <c r="O1712">
        <v>28</v>
      </c>
      <c r="P1712">
        <v>516</v>
      </c>
      <c r="Q1712">
        <v>0</v>
      </c>
      <c r="R1712">
        <v>16</v>
      </c>
      <c r="S1712">
        <v>16</v>
      </c>
      <c r="T1712">
        <v>0</v>
      </c>
      <c r="U1712">
        <v>0</v>
      </c>
      <c r="V1712">
        <v>0</v>
      </c>
      <c r="W1712">
        <v>0</v>
      </c>
      <c r="X1712">
        <v>589</v>
      </c>
    </row>
    <row r="1713" spans="1:24" x14ac:dyDescent="0.4">
      <c r="A1713">
        <v>33</v>
      </c>
      <c r="B1713">
        <v>11</v>
      </c>
      <c r="C1713">
        <v>196</v>
      </c>
      <c r="D1713">
        <v>5</v>
      </c>
      <c r="E1713">
        <v>85</v>
      </c>
      <c r="F1713">
        <v>134</v>
      </c>
      <c r="G1713">
        <v>138</v>
      </c>
      <c r="H1713">
        <v>200</v>
      </c>
      <c r="I1713">
        <v>62</v>
      </c>
      <c r="J1713">
        <v>0</v>
      </c>
      <c r="K1713">
        <v>8</v>
      </c>
      <c r="L1713">
        <v>0</v>
      </c>
      <c r="M1713">
        <v>10</v>
      </c>
      <c r="N1713">
        <v>0</v>
      </c>
      <c r="O1713">
        <v>13</v>
      </c>
      <c r="P1713">
        <v>84</v>
      </c>
      <c r="Q1713">
        <v>0</v>
      </c>
      <c r="R1713">
        <v>6</v>
      </c>
      <c r="S1713">
        <v>17</v>
      </c>
      <c r="T1713">
        <v>0</v>
      </c>
      <c r="U1713">
        <v>0</v>
      </c>
      <c r="V1713">
        <v>0</v>
      </c>
      <c r="W1713">
        <v>0</v>
      </c>
      <c r="X1713">
        <v>130</v>
      </c>
    </row>
    <row r="1714" spans="1:24" x14ac:dyDescent="0.4">
      <c r="A1714">
        <v>33</v>
      </c>
      <c r="B1714">
        <v>12</v>
      </c>
      <c r="C1714">
        <v>1173</v>
      </c>
      <c r="D1714">
        <v>9</v>
      </c>
      <c r="E1714">
        <v>250</v>
      </c>
      <c r="F1714">
        <v>550</v>
      </c>
      <c r="G1714">
        <v>856</v>
      </c>
      <c r="H1714">
        <v>1150</v>
      </c>
      <c r="I1714">
        <v>289</v>
      </c>
      <c r="J1714">
        <v>5</v>
      </c>
      <c r="K1714">
        <v>1</v>
      </c>
      <c r="L1714">
        <v>0</v>
      </c>
      <c r="M1714">
        <v>48</v>
      </c>
      <c r="N1714">
        <v>0</v>
      </c>
      <c r="O1714">
        <v>54</v>
      </c>
      <c r="P1714">
        <v>670</v>
      </c>
      <c r="Q1714">
        <v>0</v>
      </c>
      <c r="R1714">
        <v>23</v>
      </c>
      <c r="S1714">
        <v>60</v>
      </c>
      <c r="T1714">
        <v>0</v>
      </c>
      <c r="U1714">
        <v>0</v>
      </c>
      <c r="V1714">
        <v>0</v>
      </c>
      <c r="W1714">
        <v>0</v>
      </c>
      <c r="X1714">
        <v>855</v>
      </c>
    </row>
    <row r="1715" spans="1:24" x14ac:dyDescent="0.4">
      <c r="A1715">
        <v>33</v>
      </c>
      <c r="B1715">
        <v>13</v>
      </c>
      <c r="C1715">
        <v>841</v>
      </c>
      <c r="D1715">
        <v>3</v>
      </c>
      <c r="E1715">
        <v>279</v>
      </c>
      <c r="F1715">
        <v>674</v>
      </c>
      <c r="G1715">
        <v>761</v>
      </c>
      <c r="H1715">
        <v>800</v>
      </c>
      <c r="I1715">
        <v>39</v>
      </c>
      <c r="J1715">
        <v>0</v>
      </c>
      <c r="K1715">
        <v>15</v>
      </c>
      <c r="L1715">
        <v>0</v>
      </c>
      <c r="M1715">
        <v>39</v>
      </c>
      <c r="N1715">
        <v>0</v>
      </c>
      <c r="O1715">
        <v>59</v>
      </c>
      <c r="P1715">
        <v>591</v>
      </c>
      <c r="Q1715">
        <v>0</v>
      </c>
      <c r="R1715">
        <v>35</v>
      </c>
      <c r="S1715">
        <v>22</v>
      </c>
      <c r="T1715">
        <v>0</v>
      </c>
      <c r="U1715">
        <v>0</v>
      </c>
      <c r="V1715">
        <v>0</v>
      </c>
      <c r="W1715">
        <v>0</v>
      </c>
      <c r="X1715">
        <v>746</v>
      </c>
    </row>
    <row r="1716" spans="1:24" x14ac:dyDescent="0.4">
      <c r="A1716">
        <v>33</v>
      </c>
      <c r="B1716">
        <v>14</v>
      </c>
      <c r="C1716">
        <v>1188</v>
      </c>
      <c r="D1716">
        <v>4</v>
      </c>
      <c r="E1716">
        <v>280</v>
      </c>
      <c r="F1716">
        <v>450</v>
      </c>
      <c r="G1716">
        <v>770</v>
      </c>
      <c r="H1716">
        <v>1150</v>
      </c>
      <c r="I1716">
        <v>380</v>
      </c>
      <c r="J1716">
        <v>0</v>
      </c>
      <c r="K1716">
        <v>27</v>
      </c>
      <c r="L1716">
        <v>0</v>
      </c>
      <c r="M1716">
        <v>146</v>
      </c>
      <c r="N1716">
        <v>0</v>
      </c>
      <c r="O1716">
        <v>47</v>
      </c>
      <c r="P1716">
        <v>495</v>
      </c>
      <c r="Q1716">
        <v>0</v>
      </c>
      <c r="R1716">
        <v>42</v>
      </c>
      <c r="S1716">
        <v>13</v>
      </c>
      <c r="T1716">
        <v>0</v>
      </c>
      <c r="U1716">
        <v>0</v>
      </c>
      <c r="V1716">
        <v>0</v>
      </c>
      <c r="W1716">
        <v>0</v>
      </c>
      <c r="X1716">
        <v>743</v>
      </c>
    </row>
    <row r="1717" spans="1:24" x14ac:dyDescent="0.4">
      <c r="A1717">
        <v>33</v>
      </c>
      <c r="B1717">
        <v>15</v>
      </c>
      <c r="C1717">
        <v>702</v>
      </c>
      <c r="D1717">
        <v>1</v>
      </c>
      <c r="E1717">
        <v>145</v>
      </c>
      <c r="F1717">
        <v>260</v>
      </c>
      <c r="G1717">
        <v>327</v>
      </c>
      <c r="H1717">
        <v>700</v>
      </c>
      <c r="I1717">
        <v>359</v>
      </c>
      <c r="J1717">
        <v>14</v>
      </c>
      <c r="K1717">
        <v>12</v>
      </c>
      <c r="L1717">
        <v>0</v>
      </c>
      <c r="M1717">
        <v>19</v>
      </c>
      <c r="N1717">
        <v>0</v>
      </c>
      <c r="O1717">
        <v>31</v>
      </c>
      <c r="P1717">
        <v>223</v>
      </c>
      <c r="Q1717">
        <v>0</v>
      </c>
      <c r="R1717">
        <v>26</v>
      </c>
      <c r="S1717">
        <v>16</v>
      </c>
      <c r="T1717">
        <v>0</v>
      </c>
      <c r="U1717">
        <v>0</v>
      </c>
      <c r="V1717">
        <v>0</v>
      </c>
      <c r="W1717">
        <v>0</v>
      </c>
      <c r="X1717">
        <v>315</v>
      </c>
    </row>
    <row r="1718" spans="1:24" x14ac:dyDescent="0.4">
      <c r="A1718">
        <v>33</v>
      </c>
      <c r="B1718">
        <v>16</v>
      </c>
      <c r="C1718">
        <v>717</v>
      </c>
      <c r="D1718">
        <v>6</v>
      </c>
      <c r="E1718">
        <v>214</v>
      </c>
      <c r="F1718">
        <v>366</v>
      </c>
      <c r="G1718">
        <v>516</v>
      </c>
      <c r="H1718">
        <v>700</v>
      </c>
      <c r="I1718">
        <v>179</v>
      </c>
      <c r="J1718">
        <v>5</v>
      </c>
      <c r="K1718">
        <v>3</v>
      </c>
      <c r="L1718">
        <v>0</v>
      </c>
      <c r="M1718">
        <v>45</v>
      </c>
      <c r="N1718">
        <v>0</v>
      </c>
      <c r="O1718">
        <v>27</v>
      </c>
      <c r="P1718">
        <v>399</v>
      </c>
      <c r="Q1718">
        <v>0</v>
      </c>
      <c r="R1718">
        <v>32</v>
      </c>
      <c r="S1718">
        <v>10</v>
      </c>
      <c r="T1718">
        <v>0</v>
      </c>
      <c r="U1718">
        <v>0</v>
      </c>
      <c r="V1718">
        <v>0</v>
      </c>
      <c r="W1718">
        <v>0</v>
      </c>
      <c r="X1718">
        <v>513</v>
      </c>
    </row>
    <row r="1719" spans="1:24" x14ac:dyDescent="0.4">
      <c r="A1719">
        <v>33</v>
      </c>
      <c r="B1719">
        <v>17</v>
      </c>
      <c r="C1719">
        <v>299</v>
      </c>
      <c r="D1719">
        <v>5</v>
      </c>
      <c r="E1719">
        <v>83</v>
      </c>
      <c r="F1719">
        <v>166</v>
      </c>
      <c r="G1719">
        <v>261</v>
      </c>
      <c r="H1719">
        <v>300</v>
      </c>
      <c r="I1719">
        <v>34</v>
      </c>
      <c r="J1719">
        <v>5</v>
      </c>
      <c r="K1719">
        <v>13</v>
      </c>
      <c r="L1719">
        <v>0</v>
      </c>
      <c r="M1719">
        <v>11</v>
      </c>
      <c r="N1719">
        <v>0</v>
      </c>
      <c r="O1719">
        <v>9</v>
      </c>
      <c r="P1719">
        <v>217</v>
      </c>
      <c r="Q1719">
        <v>0</v>
      </c>
      <c r="R1719">
        <v>6</v>
      </c>
      <c r="S1719">
        <v>5</v>
      </c>
      <c r="T1719">
        <v>0</v>
      </c>
      <c r="U1719">
        <v>0</v>
      </c>
      <c r="V1719">
        <v>0</v>
      </c>
      <c r="W1719">
        <v>0</v>
      </c>
      <c r="X1719">
        <v>248</v>
      </c>
    </row>
    <row r="1720" spans="1:24" x14ac:dyDescent="0.4">
      <c r="A1720">
        <v>33</v>
      </c>
      <c r="B1720">
        <v>18</v>
      </c>
      <c r="C1720">
        <v>991</v>
      </c>
      <c r="D1720">
        <v>2</v>
      </c>
      <c r="E1720">
        <v>234</v>
      </c>
      <c r="F1720">
        <v>406</v>
      </c>
      <c r="G1720">
        <v>610</v>
      </c>
      <c r="H1720">
        <v>950</v>
      </c>
      <c r="I1720">
        <v>336</v>
      </c>
      <c r="J1720">
        <v>4</v>
      </c>
      <c r="K1720">
        <v>19</v>
      </c>
      <c r="L1720">
        <v>0</v>
      </c>
      <c r="M1720">
        <v>14</v>
      </c>
      <c r="N1720">
        <v>0</v>
      </c>
      <c r="O1720">
        <v>23</v>
      </c>
      <c r="P1720">
        <v>512</v>
      </c>
      <c r="Q1720">
        <v>0</v>
      </c>
      <c r="R1720">
        <v>19</v>
      </c>
      <c r="S1720">
        <v>23</v>
      </c>
      <c r="T1720">
        <v>0</v>
      </c>
      <c r="U1720">
        <v>0</v>
      </c>
      <c r="V1720">
        <v>0</v>
      </c>
      <c r="W1720">
        <v>0</v>
      </c>
      <c r="X1720">
        <v>591</v>
      </c>
    </row>
    <row r="1721" spans="1:24" x14ac:dyDescent="0.4">
      <c r="A1721">
        <v>33</v>
      </c>
      <c r="B1721">
        <v>19</v>
      </c>
      <c r="C1721">
        <v>1306</v>
      </c>
      <c r="D1721">
        <v>5</v>
      </c>
      <c r="E1721">
        <v>340</v>
      </c>
      <c r="F1721">
        <v>1050</v>
      </c>
      <c r="G1721">
        <v>1286</v>
      </c>
      <c r="H1721">
        <v>1300</v>
      </c>
      <c r="I1721">
        <v>10</v>
      </c>
      <c r="J1721">
        <v>4</v>
      </c>
      <c r="K1721">
        <v>26</v>
      </c>
      <c r="L1721">
        <v>0</v>
      </c>
      <c r="M1721">
        <v>24</v>
      </c>
      <c r="N1721">
        <v>0</v>
      </c>
      <c r="O1721">
        <v>30</v>
      </c>
      <c r="P1721">
        <v>1159</v>
      </c>
      <c r="Q1721">
        <v>0</v>
      </c>
      <c r="R1721">
        <v>22</v>
      </c>
      <c r="S1721">
        <v>25</v>
      </c>
      <c r="T1721">
        <v>0</v>
      </c>
      <c r="U1721">
        <v>0</v>
      </c>
      <c r="V1721">
        <v>0</v>
      </c>
      <c r="W1721">
        <v>0</v>
      </c>
      <c r="X1721">
        <v>1260</v>
      </c>
    </row>
    <row r="1722" spans="1:24" x14ac:dyDescent="0.4">
      <c r="A1722">
        <v>33</v>
      </c>
      <c r="B1722">
        <v>20</v>
      </c>
      <c r="C1722">
        <v>1239</v>
      </c>
      <c r="D1722">
        <v>6</v>
      </c>
      <c r="E1722">
        <v>430</v>
      </c>
      <c r="F1722">
        <v>950</v>
      </c>
      <c r="G1722">
        <v>1031</v>
      </c>
      <c r="H1722">
        <v>1200</v>
      </c>
      <c r="I1722">
        <v>167</v>
      </c>
      <c r="J1722">
        <v>2</v>
      </c>
      <c r="K1722">
        <v>3</v>
      </c>
      <c r="L1722">
        <v>0</v>
      </c>
      <c r="M1722">
        <v>50</v>
      </c>
      <c r="N1722">
        <v>0</v>
      </c>
      <c r="O1722">
        <v>89</v>
      </c>
      <c r="P1722">
        <v>809</v>
      </c>
      <c r="Q1722">
        <v>0</v>
      </c>
      <c r="R1722">
        <v>29</v>
      </c>
      <c r="S1722">
        <v>51</v>
      </c>
      <c r="T1722">
        <v>0</v>
      </c>
      <c r="U1722">
        <v>0</v>
      </c>
      <c r="V1722">
        <v>0</v>
      </c>
      <c r="W1722">
        <v>0</v>
      </c>
      <c r="X1722">
        <v>1028</v>
      </c>
    </row>
    <row r="1723" spans="1:24" x14ac:dyDescent="0.4">
      <c r="A1723">
        <v>33</v>
      </c>
      <c r="B1723">
        <v>21</v>
      </c>
      <c r="C1723">
        <v>767</v>
      </c>
      <c r="D1723">
        <v>5</v>
      </c>
      <c r="E1723">
        <v>256</v>
      </c>
      <c r="F1723">
        <v>431</v>
      </c>
      <c r="G1723">
        <v>522</v>
      </c>
      <c r="H1723">
        <v>750</v>
      </c>
      <c r="I1723">
        <v>208</v>
      </c>
      <c r="J1723">
        <v>20</v>
      </c>
      <c r="K1723">
        <v>2</v>
      </c>
      <c r="L1723">
        <v>0</v>
      </c>
      <c r="M1723">
        <v>24</v>
      </c>
      <c r="N1723">
        <v>0</v>
      </c>
      <c r="O1723">
        <v>42</v>
      </c>
      <c r="P1723">
        <v>413</v>
      </c>
      <c r="Q1723">
        <v>0</v>
      </c>
      <c r="R1723">
        <v>26</v>
      </c>
      <c r="S1723">
        <v>15</v>
      </c>
      <c r="T1723">
        <v>0</v>
      </c>
      <c r="U1723">
        <v>0</v>
      </c>
      <c r="V1723">
        <v>0</v>
      </c>
      <c r="W1723">
        <v>0</v>
      </c>
      <c r="X1723">
        <v>520</v>
      </c>
    </row>
    <row r="1724" spans="1:24" x14ac:dyDescent="0.4">
      <c r="A1724">
        <v>33</v>
      </c>
      <c r="B1724">
        <v>22</v>
      </c>
      <c r="C1724">
        <v>385</v>
      </c>
      <c r="D1724">
        <v>4</v>
      </c>
      <c r="E1724">
        <v>153</v>
      </c>
      <c r="F1724">
        <v>254</v>
      </c>
      <c r="G1724">
        <v>271</v>
      </c>
      <c r="H1724">
        <v>400</v>
      </c>
      <c r="I1724">
        <v>128</v>
      </c>
      <c r="J1724">
        <v>0</v>
      </c>
      <c r="K1724">
        <v>9</v>
      </c>
      <c r="L1724">
        <v>0</v>
      </c>
      <c r="M1724">
        <v>6</v>
      </c>
      <c r="N1724">
        <v>0</v>
      </c>
      <c r="O1724">
        <v>8</v>
      </c>
      <c r="P1724">
        <v>215</v>
      </c>
      <c r="Q1724">
        <v>0</v>
      </c>
      <c r="R1724">
        <v>9</v>
      </c>
      <c r="S1724">
        <v>25</v>
      </c>
      <c r="T1724">
        <v>0</v>
      </c>
      <c r="U1724">
        <v>0</v>
      </c>
      <c r="V1724">
        <v>0</v>
      </c>
      <c r="W1724">
        <v>0</v>
      </c>
      <c r="X1724">
        <v>263</v>
      </c>
    </row>
    <row r="1725" spans="1:24" x14ac:dyDescent="0.4">
      <c r="A1725">
        <v>33</v>
      </c>
      <c r="B1725">
        <v>23</v>
      </c>
      <c r="C1725">
        <v>437</v>
      </c>
      <c r="D1725">
        <v>4</v>
      </c>
      <c r="E1725">
        <v>97</v>
      </c>
      <c r="F1725">
        <v>163</v>
      </c>
      <c r="G1725">
        <v>228</v>
      </c>
      <c r="H1725">
        <v>450</v>
      </c>
      <c r="I1725">
        <v>213</v>
      </c>
      <c r="J1725">
        <v>9</v>
      </c>
      <c r="K1725">
        <v>9</v>
      </c>
      <c r="L1725">
        <v>0</v>
      </c>
      <c r="M1725">
        <v>29</v>
      </c>
      <c r="N1725">
        <v>0</v>
      </c>
      <c r="O1725">
        <v>14</v>
      </c>
      <c r="P1725">
        <v>126</v>
      </c>
      <c r="Q1725">
        <v>0</v>
      </c>
      <c r="R1725">
        <v>24</v>
      </c>
      <c r="S1725">
        <v>25</v>
      </c>
      <c r="T1725">
        <v>0</v>
      </c>
      <c r="U1725">
        <v>0</v>
      </c>
      <c r="V1725">
        <v>0</v>
      </c>
      <c r="W1725">
        <v>0</v>
      </c>
      <c r="X1725">
        <v>218</v>
      </c>
    </row>
    <row r="1726" spans="1:24" x14ac:dyDescent="0.4">
      <c r="A1726">
        <v>33</v>
      </c>
      <c r="B1726">
        <v>24</v>
      </c>
      <c r="C1726">
        <v>94</v>
      </c>
      <c r="D1726">
        <v>8</v>
      </c>
      <c r="E1726">
        <v>34</v>
      </c>
      <c r="F1726">
        <v>66</v>
      </c>
      <c r="G1726">
        <v>76</v>
      </c>
      <c r="H1726">
        <v>100</v>
      </c>
      <c r="I1726">
        <v>21</v>
      </c>
      <c r="J1726">
        <v>3</v>
      </c>
      <c r="K1726">
        <v>2</v>
      </c>
      <c r="L1726">
        <v>0</v>
      </c>
      <c r="M1726">
        <v>1</v>
      </c>
      <c r="N1726">
        <v>0</v>
      </c>
      <c r="O1726">
        <v>2</v>
      </c>
      <c r="P1726">
        <v>63</v>
      </c>
      <c r="Q1726">
        <v>0</v>
      </c>
      <c r="R1726">
        <v>8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74</v>
      </c>
    </row>
    <row r="1727" spans="1:24" x14ac:dyDescent="0.4">
      <c r="A1727">
        <v>33</v>
      </c>
      <c r="B1727">
        <v>25</v>
      </c>
      <c r="C1727">
        <v>1270</v>
      </c>
      <c r="D1727">
        <v>6</v>
      </c>
      <c r="E1727">
        <v>240</v>
      </c>
      <c r="F1727">
        <v>447</v>
      </c>
      <c r="G1727">
        <v>680</v>
      </c>
      <c r="H1727">
        <v>1250</v>
      </c>
      <c r="I1727">
        <v>561</v>
      </c>
      <c r="J1727">
        <v>9</v>
      </c>
      <c r="K1727">
        <v>11</v>
      </c>
      <c r="L1727">
        <v>0</v>
      </c>
      <c r="M1727">
        <v>15</v>
      </c>
      <c r="N1727">
        <v>0</v>
      </c>
      <c r="O1727">
        <v>33</v>
      </c>
      <c r="P1727">
        <v>440</v>
      </c>
      <c r="Q1727">
        <v>0</v>
      </c>
      <c r="R1727">
        <v>81</v>
      </c>
      <c r="S1727">
        <v>100</v>
      </c>
      <c r="T1727">
        <v>0</v>
      </c>
      <c r="U1727">
        <v>0</v>
      </c>
      <c r="V1727">
        <v>0</v>
      </c>
      <c r="W1727">
        <v>0</v>
      </c>
      <c r="X1727">
        <v>669</v>
      </c>
    </row>
    <row r="1728" spans="1:24" x14ac:dyDescent="0.4">
      <c r="A1728">
        <v>33</v>
      </c>
      <c r="B1728">
        <v>26</v>
      </c>
      <c r="C1728">
        <v>1080</v>
      </c>
      <c r="D1728">
        <v>2</v>
      </c>
      <c r="E1728">
        <v>198</v>
      </c>
      <c r="F1728">
        <v>395</v>
      </c>
      <c r="G1728">
        <v>617</v>
      </c>
      <c r="H1728">
        <v>1050</v>
      </c>
      <c r="I1728">
        <v>433</v>
      </c>
      <c r="J1728">
        <v>0</v>
      </c>
      <c r="K1728">
        <v>26</v>
      </c>
      <c r="L1728">
        <v>0</v>
      </c>
      <c r="M1728">
        <v>9</v>
      </c>
      <c r="N1728">
        <v>0</v>
      </c>
      <c r="O1728">
        <v>53</v>
      </c>
      <c r="P1728">
        <v>448</v>
      </c>
      <c r="Q1728">
        <v>0</v>
      </c>
      <c r="R1728">
        <v>43</v>
      </c>
      <c r="S1728">
        <v>38</v>
      </c>
      <c r="T1728">
        <v>0</v>
      </c>
      <c r="U1728">
        <v>0</v>
      </c>
      <c r="V1728">
        <v>0</v>
      </c>
      <c r="W1728">
        <v>0</v>
      </c>
      <c r="X1728">
        <v>591</v>
      </c>
    </row>
    <row r="1729" spans="1:24" x14ac:dyDescent="0.4">
      <c r="A1729">
        <v>33</v>
      </c>
      <c r="B1729">
        <v>27</v>
      </c>
      <c r="C1729">
        <v>1485</v>
      </c>
      <c r="D1729">
        <v>6</v>
      </c>
      <c r="E1729">
        <v>189</v>
      </c>
      <c r="F1729">
        <v>660</v>
      </c>
      <c r="G1729">
        <v>1021</v>
      </c>
      <c r="H1729">
        <v>1450</v>
      </c>
      <c r="I1729">
        <v>413</v>
      </c>
      <c r="J1729">
        <v>16</v>
      </c>
      <c r="K1729">
        <v>27</v>
      </c>
      <c r="L1729">
        <v>0</v>
      </c>
      <c r="M1729">
        <v>10</v>
      </c>
      <c r="N1729">
        <v>0</v>
      </c>
      <c r="O1729">
        <v>34</v>
      </c>
      <c r="P1729">
        <v>883</v>
      </c>
      <c r="Q1729">
        <v>0</v>
      </c>
      <c r="R1729">
        <v>29</v>
      </c>
      <c r="S1729">
        <v>38</v>
      </c>
      <c r="T1729">
        <v>0</v>
      </c>
      <c r="U1729">
        <v>0</v>
      </c>
      <c r="V1729">
        <v>0</v>
      </c>
      <c r="W1729">
        <v>0</v>
      </c>
      <c r="X1729">
        <v>994</v>
      </c>
    </row>
    <row r="1730" spans="1:24" x14ac:dyDescent="0.4">
      <c r="A1730">
        <v>33</v>
      </c>
      <c r="B1730">
        <v>28</v>
      </c>
      <c r="C1730">
        <v>1521</v>
      </c>
      <c r="D1730">
        <v>4</v>
      </c>
      <c r="E1730">
        <v>200</v>
      </c>
      <c r="F1730">
        <v>497</v>
      </c>
      <c r="G1730">
        <v>875</v>
      </c>
      <c r="H1730">
        <v>1500</v>
      </c>
      <c r="I1730">
        <v>625</v>
      </c>
      <c r="J1730">
        <v>0</v>
      </c>
      <c r="K1730">
        <v>12</v>
      </c>
      <c r="L1730">
        <v>0</v>
      </c>
      <c r="M1730">
        <v>42</v>
      </c>
      <c r="N1730">
        <v>0</v>
      </c>
      <c r="O1730">
        <v>20</v>
      </c>
      <c r="P1730">
        <v>710</v>
      </c>
      <c r="Q1730">
        <v>0</v>
      </c>
      <c r="R1730">
        <v>47</v>
      </c>
      <c r="S1730">
        <v>44</v>
      </c>
      <c r="T1730">
        <v>0</v>
      </c>
      <c r="U1730">
        <v>0</v>
      </c>
      <c r="V1730">
        <v>0</v>
      </c>
      <c r="W1730">
        <v>0</v>
      </c>
      <c r="X1730">
        <v>863</v>
      </c>
    </row>
    <row r="1731" spans="1:24" x14ac:dyDescent="0.4">
      <c r="A1731">
        <v>33</v>
      </c>
      <c r="B1731">
        <v>29</v>
      </c>
      <c r="C1731">
        <v>1171</v>
      </c>
      <c r="D1731">
        <v>7</v>
      </c>
      <c r="E1731">
        <v>211</v>
      </c>
      <c r="F1731">
        <v>530</v>
      </c>
      <c r="G1731">
        <v>1005</v>
      </c>
      <c r="H1731">
        <v>1150</v>
      </c>
      <c r="I1731">
        <v>128</v>
      </c>
      <c r="J1731">
        <v>17</v>
      </c>
      <c r="K1731">
        <v>0</v>
      </c>
      <c r="L1731">
        <v>0</v>
      </c>
      <c r="M1731">
        <v>103</v>
      </c>
      <c r="N1731">
        <v>0</v>
      </c>
      <c r="O1731">
        <v>72</v>
      </c>
      <c r="P1731">
        <v>697</v>
      </c>
      <c r="Q1731">
        <v>0</v>
      </c>
      <c r="R1731">
        <v>92</v>
      </c>
      <c r="S1731">
        <v>41</v>
      </c>
      <c r="T1731">
        <v>0</v>
      </c>
      <c r="U1731">
        <v>0</v>
      </c>
      <c r="V1731">
        <v>0</v>
      </c>
      <c r="W1731">
        <v>0</v>
      </c>
      <c r="X1731">
        <v>1005</v>
      </c>
    </row>
    <row r="1732" spans="1:24" x14ac:dyDescent="0.4">
      <c r="A1732">
        <v>33</v>
      </c>
      <c r="B1732">
        <v>30</v>
      </c>
      <c r="C1732">
        <v>864</v>
      </c>
      <c r="D1732">
        <v>7</v>
      </c>
      <c r="E1732">
        <v>337</v>
      </c>
      <c r="F1732">
        <v>480</v>
      </c>
      <c r="G1732">
        <v>664</v>
      </c>
      <c r="H1732">
        <v>850</v>
      </c>
      <c r="I1732">
        <v>180</v>
      </c>
      <c r="J1732">
        <v>6</v>
      </c>
      <c r="K1732">
        <v>23</v>
      </c>
      <c r="L1732">
        <v>0</v>
      </c>
      <c r="M1732">
        <v>66</v>
      </c>
      <c r="N1732">
        <v>0</v>
      </c>
      <c r="O1732">
        <v>50</v>
      </c>
      <c r="P1732">
        <v>451</v>
      </c>
      <c r="Q1732">
        <v>0</v>
      </c>
      <c r="R1732">
        <v>39</v>
      </c>
      <c r="S1732">
        <v>35</v>
      </c>
      <c r="T1732">
        <v>0</v>
      </c>
      <c r="U1732">
        <v>0</v>
      </c>
      <c r="V1732">
        <v>0</v>
      </c>
      <c r="W1732">
        <v>0</v>
      </c>
      <c r="X1732">
        <v>641</v>
      </c>
    </row>
    <row r="1733" spans="1:24" x14ac:dyDescent="0.4">
      <c r="A1733">
        <v>33</v>
      </c>
      <c r="B1733">
        <v>31</v>
      </c>
      <c r="C1733">
        <v>1420</v>
      </c>
      <c r="D1733">
        <v>6</v>
      </c>
      <c r="E1733">
        <v>322</v>
      </c>
      <c r="F1733">
        <v>620</v>
      </c>
      <c r="G1733">
        <v>1295</v>
      </c>
      <c r="H1733">
        <v>1400</v>
      </c>
      <c r="I1733">
        <v>105</v>
      </c>
      <c r="J1733">
        <v>0</v>
      </c>
      <c r="K1733">
        <v>0</v>
      </c>
      <c r="L1733">
        <v>0</v>
      </c>
      <c r="M1733">
        <v>23</v>
      </c>
      <c r="N1733">
        <v>0</v>
      </c>
      <c r="O1733">
        <v>65</v>
      </c>
      <c r="P1733">
        <v>1045</v>
      </c>
      <c r="Q1733">
        <v>0</v>
      </c>
      <c r="R1733">
        <v>81</v>
      </c>
      <c r="S1733">
        <v>81</v>
      </c>
      <c r="T1733">
        <v>0</v>
      </c>
      <c r="U1733">
        <v>0</v>
      </c>
      <c r="V1733">
        <v>0</v>
      </c>
      <c r="W1733">
        <v>0</v>
      </c>
      <c r="X1733">
        <v>1295</v>
      </c>
    </row>
    <row r="1734" spans="1:24" x14ac:dyDescent="0.4">
      <c r="A1734">
        <v>33</v>
      </c>
      <c r="B1734">
        <v>32</v>
      </c>
      <c r="C1734">
        <v>870</v>
      </c>
      <c r="D1734">
        <v>26</v>
      </c>
      <c r="E1734">
        <v>490</v>
      </c>
      <c r="F1734">
        <v>750</v>
      </c>
      <c r="G1734">
        <v>842</v>
      </c>
      <c r="H1734">
        <v>850</v>
      </c>
      <c r="I1734">
        <v>3</v>
      </c>
      <c r="J1734">
        <v>5</v>
      </c>
      <c r="K1734">
        <v>27</v>
      </c>
      <c r="L1734">
        <v>0</v>
      </c>
      <c r="M1734">
        <v>4</v>
      </c>
      <c r="N1734">
        <v>0</v>
      </c>
      <c r="O1734">
        <v>6</v>
      </c>
      <c r="P1734">
        <v>786</v>
      </c>
      <c r="Q1734">
        <v>0</v>
      </c>
      <c r="R1734">
        <v>12</v>
      </c>
      <c r="S1734">
        <v>7</v>
      </c>
      <c r="T1734">
        <v>0</v>
      </c>
      <c r="U1734">
        <v>0</v>
      </c>
      <c r="V1734">
        <v>0</v>
      </c>
      <c r="W1734">
        <v>0</v>
      </c>
      <c r="X1734">
        <v>815</v>
      </c>
    </row>
    <row r="1735" spans="1:24" x14ac:dyDescent="0.4">
      <c r="A1735">
        <v>33</v>
      </c>
      <c r="B1735">
        <v>33</v>
      </c>
      <c r="C1735">
        <v>446</v>
      </c>
      <c r="D1735">
        <v>7</v>
      </c>
      <c r="E1735">
        <v>195</v>
      </c>
      <c r="F1735">
        <v>398</v>
      </c>
      <c r="G1735">
        <v>429</v>
      </c>
      <c r="H1735">
        <v>450</v>
      </c>
      <c r="I1735">
        <v>15</v>
      </c>
      <c r="J1735">
        <v>6</v>
      </c>
      <c r="K1735">
        <v>9</v>
      </c>
      <c r="L1735">
        <v>0</v>
      </c>
      <c r="M1735">
        <v>2</v>
      </c>
      <c r="N1735">
        <v>0</v>
      </c>
      <c r="O1735">
        <v>3</v>
      </c>
      <c r="P1735">
        <v>408</v>
      </c>
      <c r="Q1735">
        <v>0</v>
      </c>
      <c r="R1735">
        <v>4</v>
      </c>
      <c r="S1735">
        <v>3</v>
      </c>
      <c r="T1735">
        <v>0</v>
      </c>
      <c r="U1735">
        <v>0</v>
      </c>
      <c r="V1735">
        <v>0</v>
      </c>
      <c r="W1735">
        <v>0</v>
      </c>
      <c r="X1735">
        <v>420</v>
      </c>
    </row>
    <row r="1736" spans="1:24" x14ac:dyDescent="0.4">
      <c r="A1736">
        <v>33</v>
      </c>
      <c r="B1736">
        <v>34</v>
      </c>
      <c r="C1736">
        <v>1316</v>
      </c>
      <c r="D1736">
        <v>4</v>
      </c>
      <c r="E1736">
        <v>249</v>
      </c>
      <c r="F1736">
        <v>465</v>
      </c>
      <c r="G1736">
        <v>809</v>
      </c>
      <c r="H1736">
        <v>1300</v>
      </c>
      <c r="I1736">
        <v>486</v>
      </c>
      <c r="J1736">
        <v>5</v>
      </c>
      <c r="K1736">
        <v>9</v>
      </c>
      <c r="L1736">
        <v>0</v>
      </c>
      <c r="M1736">
        <v>36</v>
      </c>
      <c r="N1736">
        <v>0</v>
      </c>
      <c r="O1736">
        <v>33</v>
      </c>
      <c r="P1736">
        <v>691</v>
      </c>
      <c r="Q1736">
        <v>0</v>
      </c>
      <c r="R1736">
        <v>18</v>
      </c>
      <c r="S1736">
        <v>22</v>
      </c>
      <c r="T1736">
        <v>0</v>
      </c>
      <c r="U1736">
        <v>0</v>
      </c>
      <c r="V1736">
        <v>0</v>
      </c>
      <c r="W1736">
        <v>0</v>
      </c>
      <c r="X1736">
        <v>800</v>
      </c>
    </row>
    <row r="1737" spans="1:24" x14ac:dyDescent="0.4">
      <c r="A1737">
        <v>33</v>
      </c>
      <c r="B1737">
        <v>35</v>
      </c>
      <c r="C1737">
        <v>820</v>
      </c>
      <c r="D1737">
        <v>6</v>
      </c>
      <c r="E1737">
        <v>400</v>
      </c>
      <c r="F1737">
        <v>600</v>
      </c>
      <c r="G1737">
        <v>785</v>
      </c>
      <c r="H1737">
        <v>800</v>
      </c>
      <c r="I1737">
        <v>10</v>
      </c>
      <c r="J1737">
        <v>5</v>
      </c>
      <c r="K1737">
        <v>0</v>
      </c>
      <c r="L1737">
        <v>0</v>
      </c>
      <c r="M1737">
        <v>20</v>
      </c>
      <c r="N1737">
        <v>0</v>
      </c>
      <c r="O1737">
        <v>19</v>
      </c>
      <c r="P1737">
        <v>688</v>
      </c>
      <c r="Q1737">
        <v>0</v>
      </c>
      <c r="R1737">
        <v>30</v>
      </c>
      <c r="S1737">
        <v>28</v>
      </c>
      <c r="T1737">
        <v>0</v>
      </c>
      <c r="U1737">
        <v>0</v>
      </c>
      <c r="V1737">
        <v>0</v>
      </c>
      <c r="W1737">
        <v>0</v>
      </c>
      <c r="X1737">
        <v>785</v>
      </c>
    </row>
    <row r="1738" spans="1:24" x14ac:dyDescent="0.4">
      <c r="A1738">
        <v>33</v>
      </c>
      <c r="B1738">
        <v>36</v>
      </c>
      <c r="C1738">
        <v>1045</v>
      </c>
      <c r="D1738">
        <v>10</v>
      </c>
      <c r="E1738">
        <v>300</v>
      </c>
      <c r="F1738">
        <v>700</v>
      </c>
      <c r="G1738">
        <v>890</v>
      </c>
      <c r="H1738">
        <v>1000</v>
      </c>
      <c r="I1738">
        <v>110</v>
      </c>
      <c r="J1738">
        <v>0</v>
      </c>
      <c r="K1738">
        <v>18</v>
      </c>
      <c r="L1738">
        <v>0</v>
      </c>
      <c r="M1738">
        <v>75</v>
      </c>
      <c r="N1738">
        <v>0</v>
      </c>
      <c r="O1738">
        <v>59</v>
      </c>
      <c r="P1738">
        <v>679</v>
      </c>
      <c r="Q1738">
        <v>0</v>
      </c>
      <c r="R1738">
        <v>38</v>
      </c>
      <c r="S1738">
        <v>21</v>
      </c>
      <c r="T1738">
        <v>0</v>
      </c>
      <c r="U1738">
        <v>0</v>
      </c>
      <c r="V1738">
        <v>0</v>
      </c>
      <c r="W1738">
        <v>0</v>
      </c>
      <c r="X1738">
        <v>872</v>
      </c>
    </row>
    <row r="1739" spans="1:24" x14ac:dyDescent="0.4">
      <c r="A1739">
        <v>33</v>
      </c>
      <c r="B1739">
        <v>37</v>
      </c>
      <c r="C1739">
        <v>384</v>
      </c>
      <c r="D1739">
        <v>7</v>
      </c>
      <c r="E1739">
        <v>150</v>
      </c>
      <c r="F1739">
        <v>240</v>
      </c>
      <c r="G1739">
        <v>279</v>
      </c>
      <c r="H1739">
        <v>400</v>
      </c>
      <c r="I1739">
        <v>114</v>
      </c>
      <c r="J1739">
        <v>7</v>
      </c>
      <c r="K1739">
        <v>13</v>
      </c>
      <c r="L1739">
        <v>0</v>
      </c>
      <c r="M1739">
        <v>14</v>
      </c>
      <c r="N1739">
        <v>0</v>
      </c>
      <c r="O1739">
        <v>5</v>
      </c>
      <c r="P1739">
        <v>183</v>
      </c>
      <c r="Q1739">
        <v>0</v>
      </c>
      <c r="R1739">
        <v>38</v>
      </c>
      <c r="S1739">
        <v>26</v>
      </c>
      <c r="T1739">
        <v>0</v>
      </c>
      <c r="U1739">
        <v>0</v>
      </c>
      <c r="V1739">
        <v>0</v>
      </c>
      <c r="W1739">
        <v>0</v>
      </c>
      <c r="X1739">
        <v>266</v>
      </c>
    </row>
    <row r="1740" spans="1:24" x14ac:dyDescent="0.4">
      <c r="A1740">
        <v>35</v>
      </c>
      <c r="B1740">
        <v>1</v>
      </c>
      <c r="C1740">
        <v>1040</v>
      </c>
      <c r="D1740">
        <v>11</v>
      </c>
      <c r="E1740">
        <v>200</v>
      </c>
      <c r="F1740">
        <v>700</v>
      </c>
      <c r="G1740">
        <v>748</v>
      </c>
      <c r="H1740">
        <v>1000</v>
      </c>
      <c r="I1740">
        <v>245</v>
      </c>
      <c r="J1740">
        <v>7</v>
      </c>
      <c r="K1740">
        <v>8</v>
      </c>
      <c r="L1740">
        <v>0</v>
      </c>
      <c r="M1740">
        <v>63</v>
      </c>
      <c r="N1740">
        <v>6</v>
      </c>
      <c r="O1740">
        <v>43</v>
      </c>
      <c r="P1740">
        <v>539</v>
      </c>
      <c r="Q1740">
        <v>0</v>
      </c>
      <c r="R1740">
        <v>23</v>
      </c>
      <c r="S1740">
        <v>11</v>
      </c>
      <c r="T1740">
        <v>0</v>
      </c>
      <c r="U1740">
        <v>55</v>
      </c>
      <c r="V1740">
        <v>0</v>
      </c>
      <c r="W1740">
        <v>0</v>
      </c>
      <c r="X1740">
        <v>740</v>
      </c>
    </row>
    <row r="1741" spans="1:24" x14ac:dyDescent="0.4">
      <c r="A1741">
        <v>35</v>
      </c>
      <c r="B1741">
        <v>2</v>
      </c>
      <c r="C1741">
        <v>1288</v>
      </c>
      <c r="D1741">
        <v>7</v>
      </c>
      <c r="E1741">
        <v>225</v>
      </c>
      <c r="F1741">
        <v>550</v>
      </c>
      <c r="G1741">
        <v>814</v>
      </c>
      <c r="H1741">
        <v>1250</v>
      </c>
      <c r="I1741">
        <v>432</v>
      </c>
      <c r="J1741">
        <v>4</v>
      </c>
      <c r="K1741">
        <v>0</v>
      </c>
      <c r="L1741">
        <v>0</v>
      </c>
      <c r="M1741">
        <v>58</v>
      </c>
      <c r="N1741">
        <v>10</v>
      </c>
      <c r="O1741">
        <v>53</v>
      </c>
      <c r="P1741">
        <v>619</v>
      </c>
      <c r="Q1741">
        <v>0</v>
      </c>
      <c r="R1741">
        <v>32</v>
      </c>
      <c r="S1741">
        <v>5</v>
      </c>
      <c r="T1741">
        <v>0</v>
      </c>
      <c r="U1741">
        <v>37</v>
      </c>
      <c r="V1741">
        <v>0</v>
      </c>
      <c r="W1741">
        <v>0</v>
      </c>
      <c r="X1741">
        <v>814</v>
      </c>
    </row>
    <row r="1742" spans="1:24" x14ac:dyDescent="0.4">
      <c r="A1742">
        <v>35</v>
      </c>
      <c r="B1742">
        <v>3</v>
      </c>
      <c r="C1742">
        <v>1337</v>
      </c>
      <c r="D1742">
        <v>8</v>
      </c>
      <c r="E1742">
        <v>214</v>
      </c>
      <c r="F1742">
        <v>783</v>
      </c>
      <c r="G1742">
        <v>1067</v>
      </c>
      <c r="H1742">
        <v>1300</v>
      </c>
      <c r="I1742">
        <v>227</v>
      </c>
      <c r="J1742">
        <v>6</v>
      </c>
      <c r="K1742">
        <v>14</v>
      </c>
      <c r="L1742">
        <v>0</v>
      </c>
      <c r="M1742">
        <v>109</v>
      </c>
      <c r="N1742">
        <v>6</v>
      </c>
      <c r="O1742">
        <v>23</v>
      </c>
      <c r="P1742">
        <v>795</v>
      </c>
      <c r="Q1742">
        <v>0</v>
      </c>
      <c r="R1742">
        <v>59</v>
      </c>
      <c r="S1742">
        <v>1</v>
      </c>
      <c r="T1742">
        <v>0</v>
      </c>
      <c r="U1742">
        <v>60</v>
      </c>
      <c r="V1742">
        <v>0</v>
      </c>
      <c r="W1742">
        <v>0</v>
      </c>
      <c r="X1742">
        <v>1053</v>
      </c>
    </row>
    <row r="1743" spans="1:24" x14ac:dyDescent="0.4">
      <c r="A1743">
        <v>35</v>
      </c>
      <c r="B1743">
        <v>4</v>
      </c>
      <c r="C1743">
        <v>1447</v>
      </c>
      <c r="D1743">
        <v>4</v>
      </c>
      <c r="E1743">
        <v>285</v>
      </c>
      <c r="F1743">
        <v>601</v>
      </c>
      <c r="G1743">
        <v>1198</v>
      </c>
      <c r="H1743">
        <v>1400</v>
      </c>
      <c r="I1743">
        <v>191</v>
      </c>
      <c r="J1743">
        <v>11</v>
      </c>
      <c r="K1743">
        <v>13</v>
      </c>
      <c r="L1743">
        <v>0</v>
      </c>
      <c r="M1743">
        <v>82</v>
      </c>
      <c r="N1743">
        <v>4</v>
      </c>
      <c r="O1743">
        <v>55</v>
      </c>
      <c r="P1743">
        <v>903</v>
      </c>
      <c r="Q1743">
        <v>0</v>
      </c>
      <c r="R1743">
        <v>45</v>
      </c>
      <c r="S1743">
        <v>5</v>
      </c>
      <c r="T1743">
        <v>0</v>
      </c>
      <c r="U1743">
        <v>82</v>
      </c>
      <c r="V1743">
        <v>0</v>
      </c>
      <c r="W1743">
        <v>0</v>
      </c>
      <c r="X1743">
        <v>1176</v>
      </c>
    </row>
    <row r="1744" spans="1:24" x14ac:dyDescent="0.4">
      <c r="A1744">
        <v>35</v>
      </c>
      <c r="B1744">
        <v>5</v>
      </c>
      <c r="C1744">
        <v>1010</v>
      </c>
      <c r="D1744">
        <v>10</v>
      </c>
      <c r="E1744">
        <v>131</v>
      </c>
      <c r="F1744">
        <v>476</v>
      </c>
      <c r="G1744">
        <v>681</v>
      </c>
      <c r="H1744">
        <v>1000</v>
      </c>
      <c r="I1744">
        <v>307</v>
      </c>
      <c r="J1744">
        <v>12</v>
      </c>
      <c r="K1744">
        <v>13</v>
      </c>
      <c r="L1744">
        <v>0</v>
      </c>
      <c r="M1744">
        <v>69</v>
      </c>
      <c r="N1744">
        <v>2</v>
      </c>
      <c r="O1744">
        <v>59</v>
      </c>
      <c r="P1744">
        <v>473</v>
      </c>
      <c r="Q1744">
        <v>0</v>
      </c>
      <c r="R1744">
        <v>16</v>
      </c>
      <c r="S1744">
        <v>1</v>
      </c>
      <c r="T1744">
        <v>0</v>
      </c>
      <c r="U1744">
        <v>48</v>
      </c>
      <c r="V1744">
        <v>0</v>
      </c>
      <c r="W1744">
        <v>0</v>
      </c>
      <c r="X1744">
        <v>668</v>
      </c>
    </row>
    <row r="1745" spans="1:24" x14ac:dyDescent="0.4">
      <c r="A1745">
        <v>35</v>
      </c>
      <c r="B1745">
        <v>6</v>
      </c>
      <c r="C1745">
        <v>1340</v>
      </c>
      <c r="D1745">
        <v>8</v>
      </c>
      <c r="E1745">
        <v>245</v>
      </c>
      <c r="F1745">
        <v>670</v>
      </c>
      <c r="G1745">
        <v>913</v>
      </c>
      <c r="H1745">
        <v>1300</v>
      </c>
      <c r="I1745">
        <v>378</v>
      </c>
      <c r="J1745">
        <v>9</v>
      </c>
      <c r="K1745">
        <v>0</v>
      </c>
      <c r="L1745">
        <v>0</v>
      </c>
      <c r="M1745">
        <v>90</v>
      </c>
      <c r="N1745">
        <v>4</v>
      </c>
      <c r="O1745">
        <v>37</v>
      </c>
      <c r="P1745">
        <v>670</v>
      </c>
      <c r="Q1745">
        <v>0</v>
      </c>
      <c r="R1745">
        <v>36</v>
      </c>
      <c r="S1745">
        <v>2</v>
      </c>
      <c r="T1745">
        <v>0</v>
      </c>
      <c r="U1745">
        <v>74</v>
      </c>
      <c r="V1745">
        <v>0</v>
      </c>
      <c r="W1745">
        <v>0</v>
      </c>
      <c r="X1745">
        <v>913</v>
      </c>
    </row>
    <row r="1746" spans="1:24" x14ac:dyDescent="0.4">
      <c r="A1746">
        <v>35</v>
      </c>
      <c r="B1746">
        <v>7</v>
      </c>
      <c r="C1746">
        <v>1201</v>
      </c>
      <c r="D1746">
        <v>28</v>
      </c>
      <c r="E1746">
        <v>350</v>
      </c>
      <c r="F1746">
        <v>725</v>
      </c>
      <c r="G1746">
        <v>920</v>
      </c>
      <c r="H1746">
        <v>1200</v>
      </c>
      <c r="I1746">
        <v>269</v>
      </c>
      <c r="J1746">
        <v>11</v>
      </c>
      <c r="K1746">
        <v>14</v>
      </c>
      <c r="L1746">
        <v>0</v>
      </c>
      <c r="M1746">
        <v>87</v>
      </c>
      <c r="N1746">
        <v>2</v>
      </c>
      <c r="O1746">
        <v>29</v>
      </c>
      <c r="P1746">
        <v>680</v>
      </c>
      <c r="Q1746">
        <v>0</v>
      </c>
      <c r="R1746">
        <v>53</v>
      </c>
      <c r="S1746">
        <v>2</v>
      </c>
      <c r="T1746">
        <v>0</v>
      </c>
      <c r="U1746">
        <v>43</v>
      </c>
      <c r="V1746">
        <v>0</v>
      </c>
      <c r="W1746">
        <v>0</v>
      </c>
      <c r="X1746">
        <v>896</v>
      </c>
    </row>
    <row r="1747" spans="1:24" x14ac:dyDescent="0.4">
      <c r="A1747">
        <v>35</v>
      </c>
      <c r="B1747">
        <v>8</v>
      </c>
      <c r="C1747">
        <v>1109</v>
      </c>
      <c r="D1747">
        <v>11</v>
      </c>
      <c r="E1747">
        <v>300</v>
      </c>
      <c r="F1747">
        <v>570</v>
      </c>
      <c r="G1747">
        <v>798</v>
      </c>
      <c r="H1747">
        <v>1100</v>
      </c>
      <c r="I1747">
        <v>288</v>
      </c>
      <c r="J1747">
        <v>14</v>
      </c>
      <c r="K1747">
        <v>15</v>
      </c>
      <c r="L1747">
        <v>0</v>
      </c>
      <c r="M1747">
        <v>62</v>
      </c>
      <c r="N1747">
        <v>2</v>
      </c>
      <c r="O1747">
        <v>25</v>
      </c>
      <c r="P1747">
        <v>609</v>
      </c>
      <c r="Q1747">
        <v>0</v>
      </c>
      <c r="R1747">
        <v>41</v>
      </c>
      <c r="S1747">
        <v>3</v>
      </c>
      <c r="T1747">
        <v>0</v>
      </c>
      <c r="U1747">
        <v>41</v>
      </c>
      <c r="V1747">
        <v>0</v>
      </c>
      <c r="W1747">
        <v>0</v>
      </c>
      <c r="X1747">
        <v>783</v>
      </c>
    </row>
    <row r="1748" spans="1:24" x14ac:dyDescent="0.4">
      <c r="A1748">
        <v>35</v>
      </c>
      <c r="B1748">
        <v>9</v>
      </c>
      <c r="C1748">
        <v>1493</v>
      </c>
      <c r="D1748">
        <v>10</v>
      </c>
      <c r="E1748">
        <v>425</v>
      </c>
      <c r="F1748">
        <v>905</v>
      </c>
      <c r="G1748">
        <v>1069</v>
      </c>
      <c r="H1748">
        <v>1450</v>
      </c>
      <c r="I1748">
        <v>381</v>
      </c>
      <c r="J1748">
        <v>0</v>
      </c>
      <c r="K1748">
        <v>13</v>
      </c>
      <c r="L1748">
        <v>0</v>
      </c>
      <c r="M1748">
        <v>39</v>
      </c>
      <c r="N1748">
        <v>4</v>
      </c>
      <c r="O1748">
        <v>46</v>
      </c>
      <c r="P1748">
        <v>841</v>
      </c>
      <c r="Q1748">
        <v>0</v>
      </c>
      <c r="R1748">
        <v>25</v>
      </c>
      <c r="S1748">
        <v>12</v>
      </c>
      <c r="T1748">
        <v>0</v>
      </c>
      <c r="U1748">
        <v>89</v>
      </c>
      <c r="V1748">
        <v>0</v>
      </c>
      <c r="W1748">
        <v>0</v>
      </c>
      <c r="X1748">
        <v>1056</v>
      </c>
    </row>
    <row r="1749" spans="1:24" x14ac:dyDescent="0.4">
      <c r="A1749">
        <v>35</v>
      </c>
      <c r="B1749">
        <v>10</v>
      </c>
      <c r="C1749">
        <v>1178</v>
      </c>
      <c r="D1749">
        <v>12</v>
      </c>
      <c r="E1749">
        <v>218</v>
      </c>
      <c r="F1749">
        <v>488</v>
      </c>
      <c r="G1749">
        <v>828</v>
      </c>
      <c r="H1749">
        <v>1150</v>
      </c>
      <c r="I1749">
        <v>289</v>
      </c>
      <c r="J1749">
        <v>33</v>
      </c>
      <c r="K1749">
        <v>10</v>
      </c>
      <c r="L1749">
        <v>0</v>
      </c>
      <c r="M1749">
        <v>90</v>
      </c>
      <c r="N1749">
        <v>7</v>
      </c>
      <c r="O1749">
        <v>24</v>
      </c>
      <c r="P1749">
        <v>575</v>
      </c>
      <c r="Q1749">
        <v>0</v>
      </c>
      <c r="R1749">
        <v>31</v>
      </c>
      <c r="S1749">
        <v>1</v>
      </c>
      <c r="T1749">
        <v>0</v>
      </c>
      <c r="U1749">
        <v>80</v>
      </c>
      <c r="V1749">
        <v>0</v>
      </c>
      <c r="W1749">
        <v>0</v>
      </c>
      <c r="X1749">
        <v>808</v>
      </c>
    </row>
    <row r="1750" spans="1:24" x14ac:dyDescent="0.4">
      <c r="A1750">
        <v>35</v>
      </c>
      <c r="B1750">
        <v>11</v>
      </c>
      <c r="C1750">
        <v>1479</v>
      </c>
      <c r="D1750">
        <v>12</v>
      </c>
      <c r="E1750">
        <v>258</v>
      </c>
      <c r="F1750">
        <v>756</v>
      </c>
      <c r="G1750">
        <v>896</v>
      </c>
      <c r="H1750">
        <v>1450</v>
      </c>
      <c r="I1750">
        <v>546</v>
      </c>
      <c r="J1750">
        <v>8</v>
      </c>
      <c r="K1750">
        <v>4</v>
      </c>
      <c r="L1750">
        <v>0</v>
      </c>
      <c r="M1750">
        <v>84</v>
      </c>
      <c r="N1750">
        <v>4</v>
      </c>
      <c r="O1750">
        <v>71</v>
      </c>
      <c r="P1750">
        <v>573</v>
      </c>
      <c r="Q1750">
        <v>0</v>
      </c>
      <c r="R1750">
        <v>65</v>
      </c>
      <c r="S1750">
        <v>1</v>
      </c>
      <c r="T1750">
        <v>0</v>
      </c>
      <c r="U1750">
        <v>94</v>
      </c>
      <c r="V1750">
        <v>0</v>
      </c>
      <c r="W1750">
        <v>0</v>
      </c>
      <c r="X1750">
        <v>892</v>
      </c>
    </row>
    <row r="1751" spans="1:24" x14ac:dyDescent="0.4">
      <c r="A1751">
        <v>35</v>
      </c>
      <c r="B1751">
        <v>12</v>
      </c>
      <c r="C1751">
        <v>1551</v>
      </c>
      <c r="D1751">
        <v>6</v>
      </c>
      <c r="E1751">
        <v>292</v>
      </c>
      <c r="F1751">
        <v>721</v>
      </c>
      <c r="G1751">
        <v>987</v>
      </c>
      <c r="H1751">
        <v>1550</v>
      </c>
      <c r="I1751">
        <v>563</v>
      </c>
      <c r="J1751">
        <v>0</v>
      </c>
      <c r="K1751">
        <v>10</v>
      </c>
      <c r="L1751">
        <v>0</v>
      </c>
      <c r="M1751">
        <v>78</v>
      </c>
      <c r="N1751">
        <v>4</v>
      </c>
      <c r="O1751">
        <v>54</v>
      </c>
      <c r="P1751">
        <v>726</v>
      </c>
      <c r="Q1751">
        <v>0</v>
      </c>
      <c r="R1751">
        <v>47</v>
      </c>
      <c r="S1751">
        <v>5</v>
      </c>
      <c r="T1751">
        <v>0</v>
      </c>
      <c r="U1751">
        <v>63</v>
      </c>
      <c r="V1751">
        <v>0</v>
      </c>
      <c r="W1751">
        <v>0</v>
      </c>
      <c r="X1751">
        <v>977</v>
      </c>
    </row>
    <row r="1752" spans="1:24" x14ac:dyDescent="0.4">
      <c r="A1752">
        <v>35</v>
      </c>
      <c r="B1752">
        <v>13</v>
      </c>
      <c r="C1752">
        <v>1567</v>
      </c>
      <c r="D1752">
        <v>7</v>
      </c>
      <c r="E1752">
        <v>348</v>
      </c>
      <c r="F1752">
        <v>560</v>
      </c>
      <c r="G1752">
        <v>1095</v>
      </c>
      <c r="H1752">
        <v>1550</v>
      </c>
      <c r="I1752">
        <v>453</v>
      </c>
      <c r="J1752">
        <v>2</v>
      </c>
      <c r="K1752">
        <v>1</v>
      </c>
      <c r="L1752">
        <v>0</v>
      </c>
      <c r="M1752">
        <v>67</v>
      </c>
      <c r="N1752">
        <v>2</v>
      </c>
      <c r="O1752">
        <v>18</v>
      </c>
      <c r="P1752">
        <v>795</v>
      </c>
      <c r="Q1752">
        <v>0</v>
      </c>
      <c r="R1752">
        <v>166</v>
      </c>
      <c r="S1752">
        <v>4</v>
      </c>
      <c r="T1752">
        <v>0</v>
      </c>
      <c r="U1752">
        <v>42</v>
      </c>
      <c r="V1752">
        <v>0</v>
      </c>
      <c r="W1752">
        <v>0</v>
      </c>
      <c r="X1752">
        <v>1094</v>
      </c>
    </row>
    <row r="1753" spans="1:24" x14ac:dyDescent="0.4">
      <c r="A1753">
        <v>35</v>
      </c>
      <c r="B1753">
        <v>14</v>
      </c>
      <c r="C1753">
        <v>983</v>
      </c>
      <c r="D1753">
        <v>4</v>
      </c>
      <c r="E1753">
        <v>215</v>
      </c>
      <c r="F1753">
        <v>496</v>
      </c>
      <c r="G1753">
        <v>535</v>
      </c>
      <c r="H1753">
        <v>950</v>
      </c>
      <c r="I1753">
        <v>411</v>
      </c>
      <c r="J1753">
        <v>4</v>
      </c>
      <c r="K1753">
        <v>13</v>
      </c>
      <c r="L1753">
        <v>0</v>
      </c>
      <c r="M1753">
        <v>75</v>
      </c>
      <c r="N1753">
        <v>3</v>
      </c>
      <c r="O1753">
        <v>29</v>
      </c>
      <c r="P1753">
        <v>289</v>
      </c>
      <c r="Q1753">
        <v>0</v>
      </c>
      <c r="R1753">
        <v>58</v>
      </c>
      <c r="S1753">
        <v>4</v>
      </c>
      <c r="T1753">
        <v>0</v>
      </c>
      <c r="U1753">
        <v>42</v>
      </c>
      <c r="V1753">
        <v>0</v>
      </c>
      <c r="W1753">
        <v>0</v>
      </c>
      <c r="X1753">
        <v>500</v>
      </c>
    </row>
    <row r="1754" spans="1:24" x14ac:dyDescent="0.4">
      <c r="A1754">
        <v>35</v>
      </c>
      <c r="B1754">
        <v>15</v>
      </c>
      <c r="C1754">
        <v>669</v>
      </c>
      <c r="D1754">
        <v>5</v>
      </c>
      <c r="E1754">
        <v>184</v>
      </c>
      <c r="F1754">
        <v>465</v>
      </c>
      <c r="G1754">
        <v>500</v>
      </c>
      <c r="H1754">
        <v>650</v>
      </c>
      <c r="I1754">
        <v>145</v>
      </c>
      <c r="J1754">
        <v>5</v>
      </c>
      <c r="K1754">
        <v>9</v>
      </c>
      <c r="L1754">
        <v>0</v>
      </c>
      <c r="M1754">
        <v>25</v>
      </c>
      <c r="N1754">
        <v>6</v>
      </c>
      <c r="O1754">
        <v>30</v>
      </c>
      <c r="P1754">
        <v>380</v>
      </c>
      <c r="Q1754">
        <v>0</v>
      </c>
      <c r="R1754">
        <v>23</v>
      </c>
      <c r="S1754">
        <v>0</v>
      </c>
      <c r="T1754">
        <v>0</v>
      </c>
      <c r="U1754">
        <v>27</v>
      </c>
      <c r="V1754">
        <v>0</v>
      </c>
      <c r="W1754">
        <v>0</v>
      </c>
      <c r="X1754">
        <v>491</v>
      </c>
    </row>
    <row r="1755" spans="1:24" x14ac:dyDescent="0.4">
      <c r="A1755">
        <v>35</v>
      </c>
      <c r="B1755">
        <v>16</v>
      </c>
      <c r="C1755">
        <v>1359</v>
      </c>
      <c r="D1755">
        <v>9</v>
      </c>
      <c r="E1755">
        <v>350</v>
      </c>
      <c r="F1755">
        <v>570</v>
      </c>
      <c r="G1755">
        <v>804</v>
      </c>
      <c r="H1755">
        <v>1350</v>
      </c>
      <c r="I1755">
        <v>533</v>
      </c>
      <c r="J1755">
        <v>13</v>
      </c>
      <c r="K1755">
        <v>8</v>
      </c>
      <c r="L1755">
        <v>0</v>
      </c>
      <c r="M1755">
        <v>70</v>
      </c>
      <c r="N1755">
        <v>5</v>
      </c>
      <c r="O1755">
        <v>42</v>
      </c>
      <c r="P1755">
        <v>573</v>
      </c>
      <c r="Q1755">
        <v>0</v>
      </c>
      <c r="R1755">
        <v>51</v>
      </c>
      <c r="S1755">
        <v>1</v>
      </c>
      <c r="T1755">
        <v>0</v>
      </c>
      <c r="U1755">
        <v>54</v>
      </c>
      <c r="V1755">
        <v>0</v>
      </c>
      <c r="W1755">
        <v>0</v>
      </c>
      <c r="X1755">
        <v>796</v>
      </c>
    </row>
    <row r="1756" spans="1:24" x14ac:dyDescent="0.4">
      <c r="A1756">
        <v>35</v>
      </c>
      <c r="B1756">
        <v>17</v>
      </c>
      <c r="C1756">
        <v>1216</v>
      </c>
      <c r="D1756">
        <v>12</v>
      </c>
      <c r="E1756">
        <v>220</v>
      </c>
      <c r="F1756">
        <v>350</v>
      </c>
      <c r="G1756">
        <v>803</v>
      </c>
      <c r="H1756">
        <v>1200</v>
      </c>
      <c r="I1756">
        <v>384</v>
      </c>
      <c r="J1756">
        <v>13</v>
      </c>
      <c r="K1756">
        <v>2</v>
      </c>
      <c r="L1756">
        <v>0</v>
      </c>
      <c r="M1756">
        <v>39</v>
      </c>
      <c r="N1756">
        <v>4</v>
      </c>
      <c r="O1756">
        <v>52</v>
      </c>
      <c r="P1756">
        <v>619</v>
      </c>
      <c r="Q1756">
        <v>0</v>
      </c>
      <c r="R1756">
        <v>32</v>
      </c>
      <c r="S1756">
        <v>2</v>
      </c>
      <c r="T1756">
        <v>0</v>
      </c>
      <c r="U1756">
        <v>53</v>
      </c>
      <c r="V1756">
        <v>0</v>
      </c>
      <c r="W1756">
        <v>0</v>
      </c>
      <c r="X1756">
        <v>801</v>
      </c>
    </row>
    <row r="1757" spans="1:24" x14ac:dyDescent="0.4">
      <c r="A1757">
        <v>35</v>
      </c>
      <c r="B1757">
        <v>18</v>
      </c>
      <c r="C1757">
        <v>1365</v>
      </c>
      <c r="D1757">
        <v>9</v>
      </c>
      <c r="E1757">
        <v>250</v>
      </c>
      <c r="F1757">
        <v>850</v>
      </c>
      <c r="G1757">
        <v>1097</v>
      </c>
      <c r="H1757">
        <v>1350</v>
      </c>
      <c r="I1757">
        <v>245</v>
      </c>
      <c r="J1757">
        <v>8</v>
      </c>
      <c r="K1757">
        <v>5</v>
      </c>
      <c r="L1757">
        <v>0</v>
      </c>
      <c r="M1757">
        <v>159</v>
      </c>
      <c r="N1757">
        <v>18</v>
      </c>
      <c r="O1757">
        <v>115</v>
      </c>
      <c r="P1757">
        <v>573</v>
      </c>
      <c r="Q1757">
        <v>0</v>
      </c>
      <c r="R1757">
        <v>112</v>
      </c>
      <c r="S1757">
        <v>4</v>
      </c>
      <c r="T1757">
        <v>0</v>
      </c>
      <c r="U1757">
        <v>111</v>
      </c>
      <c r="V1757">
        <v>0</v>
      </c>
      <c r="W1757">
        <v>0</v>
      </c>
      <c r="X1757">
        <v>1092</v>
      </c>
    </row>
    <row r="1758" spans="1:24" x14ac:dyDescent="0.4">
      <c r="A1758">
        <v>35</v>
      </c>
      <c r="B1758">
        <v>19</v>
      </c>
      <c r="C1758">
        <v>1227</v>
      </c>
      <c r="D1758">
        <v>9</v>
      </c>
      <c r="E1758">
        <v>174</v>
      </c>
      <c r="F1758">
        <v>346</v>
      </c>
      <c r="G1758">
        <v>587</v>
      </c>
      <c r="H1758">
        <v>1200</v>
      </c>
      <c r="I1758">
        <v>601</v>
      </c>
      <c r="J1758">
        <v>12</v>
      </c>
      <c r="K1758">
        <v>32</v>
      </c>
      <c r="L1758">
        <v>0</v>
      </c>
      <c r="M1758">
        <v>47</v>
      </c>
      <c r="N1758">
        <v>1</v>
      </c>
      <c r="O1758">
        <v>39</v>
      </c>
      <c r="P1758">
        <v>385</v>
      </c>
      <c r="Q1758">
        <v>0</v>
      </c>
      <c r="R1758">
        <v>29</v>
      </c>
      <c r="S1758">
        <v>0</v>
      </c>
      <c r="T1758">
        <v>0</v>
      </c>
      <c r="U1758">
        <v>54</v>
      </c>
      <c r="V1758">
        <v>0</v>
      </c>
      <c r="W1758">
        <v>0</v>
      </c>
      <c r="X1758">
        <v>555</v>
      </c>
    </row>
    <row r="1759" spans="1:24" x14ac:dyDescent="0.4">
      <c r="A1759">
        <v>35</v>
      </c>
      <c r="B1759">
        <v>20</v>
      </c>
      <c r="C1759">
        <v>1138</v>
      </c>
      <c r="D1759">
        <v>12</v>
      </c>
      <c r="E1759">
        <v>248</v>
      </c>
      <c r="F1759">
        <v>640</v>
      </c>
      <c r="G1759">
        <v>744</v>
      </c>
      <c r="H1759">
        <v>1100</v>
      </c>
      <c r="I1759">
        <v>337</v>
      </c>
      <c r="J1759">
        <v>19</v>
      </c>
      <c r="K1759">
        <v>75</v>
      </c>
      <c r="L1759">
        <v>0</v>
      </c>
      <c r="M1759">
        <v>71</v>
      </c>
      <c r="N1759">
        <v>3</v>
      </c>
      <c r="O1759">
        <v>33</v>
      </c>
      <c r="P1759">
        <v>464</v>
      </c>
      <c r="Q1759">
        <v>0</v>
      </c>
      <c r="R1759">
        <v>51</v>
      </c>
      <c r="S1759">
        <v>0</v>
      </c>
      <c r="T1759">
        <v>0</v>
      </c>
      <c r="U1759">
        <v>47</v>
      </c>
      <c r="V1759">
        <v>0</v>
      </c>
      <c r="W1759">
        <v>0</v>
      </c>
      <c r="X1759">
        <v>669</v>
      </c>
    </row>
    <row r="1760" spans="1:24" x14ac:dyDescent="0.4">
      <c r="A1760">
        <v>35</v>
      </c>
      <c r="B1760">
        <v>21</v>
      </c>
      <c r="C1760">
        <v>901</v>
      </c>
      <c r="D1760">
        <v>6</v>
      </c>
      <c r="E1760">
        <v>100</v>
      </c>
      <c r="F1760">
        <v>350</v>
      </c>
      <c r="G1760">
        <v>621</v>
      </c>
      <c r="H1760">
        <v>900</v>
      </c>
      <c r="I1760">
        <v>279</v>
      </c>
      <c r="J1760">
        <v>0</v>
      </c>
      <c r="K1760">
        <v>1</v>
      </c>
      <c r="L1760">
        <v>0</v>
      </c>
      <c r="M1760">
        <v>57</v>
      </c>
      <c r="N1760">
        <v>5</v>
      </c>
      <c r="O1760">
        <v>47</v>
      </c>
      <c r="P1760">
        <v>384</v>
      </c>
      <c r="Q1760">
        <v>0</v>
      </c>
      <c r="R1760">
        <v>71</v>
      </c>
      <c r="S1760">
        <v>0</v>
      </c>
      <c r="T1760">
        <v>0</v>
      </c>
      <c r="U1760">
        <v>56</v>
      </c>
      <c r="V1760">
        <v>0</v>
      </c>
      <c r="W1760">
        <v>0</v>
      </c>
      <c r="X1760">
        <v>620</v>
      </c>
    </row>
    <row r="1761" spans="1:24" x14ac:dyDescent="0.4">
      <c r="A1761">
        <v>35</v>
      </c>
      <c r="B1761">
        <v>22</v>
      </c>
      <c r="C1761">
        <v>462</v>
      </c>
      <c r="D1761">
        <v>4</v>
      </c>
      <c r="E1761">
        <v>130</v>
      </c>
      <c r="F1761">
        <v>230</v>
      </c>
      <c r="G1761">
        <v>345</v>
      </c>
      <c r="H1761">
        <v>500</v>
      </c>
      <c r="I1761">
        <v>155</v>
      </c>
      <c r="J1761">
        <v>0</v>
      </c>
      <c r="K1761">
        <v>10</v>
      </c>
      <c r="L1761">
        <v>0</v>
      </c>
      <c r="M1761">
        <v>42</v>
      </c>
      <c r="N1761">
        <v>3</v>
      </c>
      <c r="O1761">
        <v>45</v>
      </c>
      <c r="P1761">
        <v>206</v>
      </c>
      <c r="Q1761">
        <v>0</v>
      </c>
      <c r="R1761">
        <v>13</v>
      </c>
      <c r="S1761">
        <v>3</v>
      </c>
      <c r="T1761">
        <v>0</v>
      </c>
      <c r="U1761">
        <v>23</v>
      </c>
      <c r="V1761">
        <v>0</v>
      </c>
      <c r="W1761">
        <v>0</v>
      </c>
      <c r="X1761">
        <v>335</v>
      </c>
    </row>
    <row r="1762" spans="1:24" x14ac:dyDescent="0.4">
      <c r="A1762">
        <v>35</v>
      </c>
      <c r="B1762">
        <v>23</v>
      </c>
      <c r="C1762">
        <v>1597</v>
      </c>
      <c r="D1762">
        <v>8</v>
      </c>
      <c r="E1762">
        <v>550</v>
      </c>
      <c r="F1762">
        <v>1015</v>
      </c>
      <c r="G1762">
        <v>1321</v>
      </c>
      <c r="H1762">
        <v>1550</v>
      </c>
      <c r="I1762">
        <v>221</v>
      </c>
      <c r="J1762">
        <v>8</v>
      </c>
      <c r="K1762">
        <v>71</v>
      </c>
      <c r="L1762">
        <v>0</v>
      </c>
      <c r="M1762">
        <v>29</v>
      </c>
      <c r="N1762">
        <v>1</v>
      </c>
      <c r="O1762">
        <v>64</v>
      </c>
      <c r="P1762">
        <v>1065</v>
      </c>
      <c r="Q1762">
        <v>0</v>
      </c>
      <c r="R1762">
        <v>33</v>
      </c>
      <c r="S1762">
        <v>17</v>
      </c>
      <c r="T1762">
        <v>0</v>
      </c>
      <c r="U1762">
        <v>41</v>
      </c>
      <c r="V1762">
        <v>0</v>
      </c>
      <c r="W1762">
        <v>0</v>
      </c>
      <c r="X1762">
        <v>1250</v>
      </c>
    </row>
    <row r="1763" spans="1:24" x14ac:dyDescent="0.4">
      <c r="A1763">
        <v>35</v>
      </c>
      <c r="B1763">
        <v>24</v>
      </c>
      <c r="C1763">
        <v>313</v>
      </c>
      <c r="D1763">
        <v>8</v>
      </c>
      <c r="E1763">
        <v>130</v>
      </c>
      <c r="F1763">
        <v>180</v>
      </c>
      <c r="G1763">
        <v>208</v>
      </c>
      <c r="H1763">
        <v>350</v>
      </c>
      <c r="I1763">
        <v>142</v>
      </c>
      <c r="J1763">
        <v>0</v>
      </c>
      <c r="K1763">
        <v>10</v>
      </c>
      <c r="L1763">
        <v>0</v>
      </c>
      <c r="M1763">
        <v>11</v>
      </c>
      <c r="N1763">
        <v>6</v>
      </c>
      <c r="O1763">
        <v>13</v>
      </c>
      <c r="P1763">
        <v>156</v>
      </c>
      <c r="Q1763">
        <v>0</v>
      </c>
      <c r="R1763">
        <v>9</v>
      </c>
      <c r="S1763">
        <v>1</v>
      </c>
      <c r="T1763">
        <v>0</v>
      </c>
      <c r="U1763">
        <v>2</v>
      </c>
      <c r="V1763">
        <v>0</v>
      </c>
      <c r="W1763">
        <v>0</v>
      </c>
      <c r="X1763">
        <v>198</v>
      </c>
    </row>
    <row r="1764" spans="1:24" x14ac:dyDescent="0.4">
      <c r="A1764">
        <v>35</v>
      </c>
      <c r="B1764">
        <v>25</v>
      </c>
      <c r="C1764">
        <v>729</v>
      </c>
      <c r="D1764">
        <v>9</v>
      </c>
      <c r="E1764">
        <v>270</v>
      </c>
      <c r="F1764">
        <v>510</v>
      </c>
      <c r="G1764">
        <v>694</v>
      </c>
      <c r="H1764">
        <v>700</v>
      </c>
      <c r="I1764">
        <v>5</v>
      </c>
      <c r="J1764">
        <v>1</v>
      </c>
      <c r="K1764">
        <v>7</v>
      </c>
      <c r="L1764">
        <v>0</v>
      </c>
      <c r="M1764">
        <v>44</v>
      </c>
      <c r="N1764">
        <v>10</v>
      </c>
      <c r="O1764">
        <v>22</v>
      </c>
      <c r="P1764">
        <v>500</v>
      </c>
      <c r="Q1764">
        <v>0</v>
      </c>
      <c r="R1764">
        <v>40</v>
      </c>
      <c r="S1764">
        <v>3</v>
      </c>
      <c r="T1764">
        <v>0</v>
      </c>
      <c r="U1764">
        <v>68</v>
      </c>
      <c r="V1764">
        <v>0</v>
      </c>
      <c r="W1764">
        <v>0</v>
      </c>
      <c r="X1764">
        <v>687</v>
      </c>
    </row>
    <row r="1765" spans="1:24" x14ac:dyDescent="0.4">
      <c r="A1765">
        <v>35</v>
      </c>
      <c r="B1765">
        <v>26</v>
      </c>
      <c r="C1765">
        <v>1071</v>
      </c>
      <c r="D1765">
        <v>5</v>
      </c>
      <c r="E1765">
        <v>227</v>
      </c>
      <c r="F1765">
        <v>630</v>
      </c>
      <c r="G1765">
        <v>855</v>
      </c>
      <c r="H1765">
        <v>1050</v>
      </c>
      <c r="I1765">
        <v>177</v>
      </c>
      <c r="J1765">
        <v>18</v>
      </c>
      <c r="K1765">
        <v>20</v>
      </c>
      <c r="L1765">
        <v>0</v>
      </c>
      <c r="M1765">
        <v>28</v>
      </c>
      <c r="N1765">
        <v>15</v>
      </c>
      <c r="O1765">
        <v>37</v>
      </c>
      <c r="P1765">
        <v>627</v>
      </c>
      <c r="Q1765">
        <v>0</v>
      </c>
      <c r="R1765">
        <v>50</v>
      </c>
      <c r="S1765">
        <v>5</v>
      </c>
      <c r="T1765">
        <v>0</v>
      </c>
      <c r="U1765">
        <v>73</v>
      </c>
      <c r="V1765">
        <v>0</v>
      </c>
      <c r="W1765">
        <v>0</v>
      </c>
      <c r="X1765">
        <v>835</v>
      </c>
    </row>
    <row r="1766" spans="1:24" x14ac:dyDescent="0.4">
      <c r="A1766">
        <v>35</v>
      </c>
      <c r="B1766">
        <v>27</v>
      </c>
      <c r="C1766">
        <v>450</v>
      </c>
      <c r="D1766">
        <v>6</v>
      </c>
      <c r="E1766">
        <v>143</v>
      </c>
      <c r="F1766">
        <v>248</v>
      </c>
      <c r="G1766">
        <v>329</v>
      </c>
      <c r="H1766">
        <v>450</v>
      </c>
      <c r="I1766">
        <v>104</v>
      </c>
      <c r="J1766">
        <v>17</v>
      </c>
      <c r="K1766">
        <v>23</v>
      </c>
      <c r="L1766">
        <v>0</v>
      </c>
      <c r="M1766">
        <v>11</v>
      </c>
      <c r="N1766">
        <v>2</v>
      </c>
      <c r="O1766">
        <v>30</v>
      </c>
      <c r="P1766">
        <v>228</v>
      </c>
      <c r="Q1766">
        <v>0</v>
      </c>
      <c r="R1766">
        <v>17</v>
      </c>
      <c r="S1766">
        <v>3</v>
      </c>
      <c r="T1766">
        <v>0</v>
      </c>
      <c r="U1766">
        <v>15</v>
      </c>
      <c r="V1766">
        <v>0</v>
      </c>
      <c r="W1766">
        <v>0</v>
      </c>
      <c r="X1766">
        <v>306</v>
      </c>
    </row>
    <row r="1767" spans="1:24" x14ac:dyDescent="0.4">
      <c r="A1767">
        <v>35</v>
      </c>
      <c r="B1767">
        <v>28</v>
      </c>
      <c r="C1767">
        <v>1065</v>
      </c>
      <c r="D1767">
        <v>4</v>
      </c>
      <c r="E1767">
        <v>204</v>
      </c>
      <c r="F1767">
        <v>540</v>
      </c>
      <c r="G1767">
        <v>790</v>
      </c>
      <c r="H1767">
        <v>1050</v>
      </c>
      <c r="I1767">
        <v>259</v>
      </c>
      <c r="J1767">
        <v>1</v>
      </c>
      <c r="K1767">
        <v>13</v>
      </c>
      <c r="L1767">
        <v>0</v>
      </c>
      <c r="M1767">
        <v>58</v>
      </c>
      <c r="N1767">
        <v>22</v>
      </c>
      <c r="O1767">
        <v>47</v>
      </c>
      <c r="P1767">
        <v>483</v>
      </c>
      <c r="Q1767">
        <v>0</v>
      </c>
      <c r="R1767">
        <v>64</v>
      </c>
      <c r="S1767">
        <v>1</v>
      </c>
      <c r="T1767">
        <v>0</v>
      </c>
      <c r="U1767">
        <v>102</v>
      </c>
      <c r="V1767">
        <v>0</v>
      </c>
      <c r="W1767">
        <v>0</v>
      </c>
      <c r="X1767">
        <v>777</v>
      </c>
    </row>
    <row r="1768" spans="1:24" x14ac:dyDescent="0.4">
      <c r="A1768">
        <v>35</v>
      </c>
      <c r="B1768">
        <v>29</v>
      </c>
      <c r="C1768">
        <v>865</v>
      </c>
      <c r="D1768">
        <v>248</v>
      </c>
      <c r="E1768">
        <v>290</v>
      </c>
      <c r="F1768">
        <v>780</v>
      </c>
      <c r="G1768">
        <v>1078</v>
      </c>
      <c r="H1768">
        <v>1100</v>
      </c>
      <c r="I1768">
        <v>16</v>
      </c>
      <c r="J1768">
        <v>6</v>
      </c>
      <c r="K1768">
        <v>0</v>
      </c>
      <c r="L1768">
        <v>0</v>
      </c>
      <c r="M1768">
        <v>7</v>
      </c>
      <c r="N1768">
        <v>0</v>
      </c>
      <c r="O1768">
        <v>20</v>
      </c>
      <c r="P1768">
        <v>1008</v>
      </c>
      <c r="Q1768">
        <v>0</v>
      </c>
      <c r="R1768">
        <v>30</v>
      </c>
      <c r="S1768">
        <v>3</v>
      </c>
      <c r="T1768">
        <v>0</v>
      </c>
      <c r="U1768">
        <v>10</v>
      </c>
      <c r="V1768">
        <v>0</v>
      </c>
      <c r="W1768">
        <v>0</v>
      </c>
      <c r="X1768">
        <v>1078</v>
      </c>
    </row>
    <row r="1769" spans="1:24" x14ac:dyDescent="0.4">
      <c r="A1769">
        <v>35</v>
      </c>
      <c r="B1769">
        <v>30</v>
      </c>
      <c r="C1769">
        <v>729</v>
      </c>
      <c r="D1769">
        <v>3</v>
      </c>
      <c r="E1769">
        <v>70</v>
      </c>
      <c r="F1769">
        <v>276</v>
      </c>
      <c r="G1769">
        <v>417</v>
      </c>
      <c r="H1769">
        <v>700</v>
      </c>
      <c r="I1769">
        <v>225</v>
      </c>
      <c r="J1769">
        <v>58</v>
      </c>
      <c r="K1769">
        <v>9</v>
      </c>
      <c r="L1769">
        <v>0</v>
      </c>
      <c r="M1769">
        <v>10</v>
      </c>
      <c r="N1769">
        <v>5</v>
      </c>
      <c r="O1769">
        <v>27</v>
      </c>
      <c r="P1769">
        <v>262</v>
      </c>
      <c r="Q1769">
        <v>0</v>
      </c>
      <c r="R1769">
        <v>40</v>
      </c>
      <c r="S1769">
        <v>0</v>
      </c>
      <c r="T1769">
        <v>0</v>
      </c>
      <c r="U1769">
        <v>64</v>
      </c>
      <c r="V1769">
        <v>0</v>
      </c>
      <c r="W1769">
        <v>0</v>
      </c>
      <c r="X1769">
        <v>408</v>
      </c>
    </row>
    <row r="1770" spans="1:24" x14ac:dyDescent="0.4">
      <c r="A1770">
        <v>35</v>
      </c>
      <c r="B1770">
        <v>31</v>
      </c>
      <c r="C1770">
        <v>434</v>
      </c>
      <c r="D1770">
        <v>8</v>
      </c>
      <c r="E1770">
        <v>94</v>
      </c>
      <c r="F1770">
        <v>215</v>
      </c>
      <c r="G1770">
        <v>260</v>
      </c>
      <c r="H1770">
        <v>450</v>
      </c>
      <c r="I1770">
        <v>162</v>
      </c>
      <c r="J1770">
        <v>28</v>
      </c>
      <c r="K1770">
        <v>9</v>
      </c>
      <c r="L1770">
        <v>0</v>
      </c>
      <c r="M1770">
        <v>7</v>
      </c>
      <c r="N1770">
        <v>12</v>
      </c>
      <c r="O1770">
        <v>7</v>
      </c>
      <c r="P1770">
        <v>158</v>
      </c>
      <c r="Q1770">
        <v>0</v>
      </c>
      <c r="R1770">
        <v>21</v>
      </c>
      <c r="S1770">
        <v>3</v>
      </c>
      <c r="T1770">
        <v>0</v>
      </c>
      <c r="U1770">
        <v>40</v>
      </c>
      <c r="V1770">
        <v>0</v>
      </c>
      <c r="W1770">
        <v>0</v>
      </c>
      <c r="X1770">
        <v>248</v>
      </c>
    </row>
    <row r="1771" spans="1:24" x14ac:dyDescent="0.4">
      <c r="A1771">
        <v>35</v>
      </c>
      <c r="B1771">
        <v>32</v>
      </c>
      <c r="C1771">
        <v>1098</v>
      </c>
      <c r="D1771">
        <v>5</v>
      </c>
      <c r="E1771">
        <v>219</v>
      </c>
      <c r="F1771">
        <v>564</v>
      </c>
      <c r="G1771">
        <v>805</v>
      </c>
      <c r="H1771">
        <v>1050</v>
      </c>
      <c r="I1771">
        <v>230</v>
      </c>
      <c r="J1771">
        <v>15</v>
      </c>
      <c r="K1771">
        <v>10</v>
      </c>
      <c r="L1771">
        <v>0</v>
      </c>
      <c r="M1771">
        <v>51</v>
      </c>
      <c r="N1771">
        <v>19</v>
      </c>
      <c r="O1771">
        <v>36</v>
      </c>
      <c r="P1771">
        <v>559</v>
      </c>
      <c r="Q1771">
        <v>0</v>
      </c>
      <c r="R1771">
        <v>55</v>
      </c>
      <c r="S1771">
        <v>4</v>
      </c>
      <c r="T1771">
        <v>0</v>
      </c>
      <c r="U1771">
        <v>71</v>
      </c>
      <c r="V1771">
        <v>0</v>
      </c>
      <c r="W1771">
        <v>0</v>
      </c>
      <c r="X1771">
        <v>795</v>
      </c>
    </row>
    <row r="1772" spans="1:24" x14ac:dyDescent="0.4">
      <c r="A1772">
        <v>35</v>
      </c>
      <c r="B1772">
        <v>33</v>
      </c>
      <c r="C1772">
        <v>1411</v>
      </c>
      <c r="D1772">
        <v>9</v>
      </c>
      <c r="E1772">
        <v>237</v>
      </c>
      <c r="F1772">
        <v>475</v>
      </c>
      <c r="G1772">
        <v>821</v>
      </c>
      <c r="H1772">
        <v>1400</v>
      </c>
      <c r="I1772">
        <v>570</v>
      </c>
      <c r="J1772">
        <v>9</v>
      </c>
      <c r="K1772">
        <v>17</v>
      </c>
      <c r="L1772">
        <v>0</v>
      </c>
      <c r="M1772">
        <v>56</v>
      </c>
      <c r="N1772">
        <v>3</v>
      </c>
      <c r="O1772">
        <v>149</v>
      </c>
      <c r="P1772">
        <v>454</v>
      </c>
      <c r="Q1772">
        <v>0</v>
      </c>
      <c r="R1772">
        <v>72</v>
      </c>
      <c r="S1772">
        <v>4</v>
      </c>
      <c r="T1772">
        <v>0</v>
      </c>
      <c r="U1772">
        <v>57</v>
      </c>
      <c r="V1772">
        <v>0</v>
      </c>
      <c r="W1772">
        <v>0</v>
      </c>
      <c r="X1772">
        <v>795</v>
      </c>
    </row>
    <row r="1773" spans="1:24" x14ac:dyDescent="0.4">
      <c r="A1773">
        <v>35</v>
      </c>
      <c r="B1773">
        <v>34</v>
      </c>
      <c r="C1773">
        <v>995</v>
      </c>
      <c r="D1773">
        <v>4</v>
      </c>
      <c r="E1773">
        <v>332</v>
      </c>
      <c r="F1773">
        <v>550</v>
      </c>
      <c r="G1773">
        <v>764</v>
      </c>
      <c r="H1773">
        <v>950</v>
      </c>
      <c r="I1773">
        <v>186</v>
      </c>
      <c r="J1773">
        <v>0</v>
      </c>
      <c r="K1773">
        <v>2</v>
      </c>
      <c r="L1773">
        <v>0</v>
      </c>
      <c r="M1773">
        <v>25</v>
      </c>
      <c r="N1773">
        <v>2</v>
      </c>
      <c r="O1773">
        <v>21</v>
      </c>
      <c r="P1773">
        <v>648</v>
      </c>
      <c r="Q1773">
        <v>0</v>
      </c>
      <c r="R1773">
        <v>44</v>
      </c>
      <c r="S1773">
        <v>0</v>
      </c>
      <c r="T1773">
        <v>0</v>
      </c>
      <c r="U1773">
        <v>22</v>
      </c>
      <c r="V1773">
        <v>0</v>
      </c>
      <c r="W1773">
        <v>0</v>
      </c>
      <c r="X1773">
        <v>762</v>
      </c>
    </row>
    <row r="1774" spans="1:24" x14ac:dyDescent="0.4">
      <c r="A1774">
        <v>35</v>
      </c>
      <c r="B1774">
        <v>35</v>
      </c>
      <c r="C1774">
        <v>775</v>
      </c>
      <c r="D1774">
        <v>6</v>
      </c>
      <c r="E1774">
        <v>185</v>
      </c>
      <c r="F1774">
        <v>503</v>
      </c>
      <c r="G1774">
        <v>667</v>
      </c>
      <c r="H1774">
        <v>750</v>
      </c>
      <c r="I1774">
        <v>83</v>
      </c>
      <c r="J1774">
        <v>0</v>
      </c>
      <c r="K1774">
        <v>0</v>
      </c>
      <c r="L1774">
        <v>0</v>
      </c>
      <c r="M1774">
        <v>67</v>
      </c>
      <c r="N1774">
        <v>20</v>
      </c>
      <c r="O1774">
        <v>40</v>
      </c>
      <c r="P1774">
        <v>382</v>
      </c>
      <c r="Q1774">
        <v>0</v>
      </c>
      <c r="R1774">
        <v>69</v>
      </c>
      <c r="S1774">
        <v>13</v>
      </c>
      <c r="T1774">
        <v>0</v>
      </c>
      <c r="U1774">
        <v>76</v>
      </c>
      <c r="V1774">
        <v>0</v>
      </c>
      <c r="W1774">
        <v>0</v>
      </c>
      <c r="X1774">
        <v>667</v>
      </c>
    </row>
    <row r="1775" spans="1:24" x14ac:dyDescent="0.4">
      <c r="A1775">
        <v>35</v>
      </c>
      <c r="B1775">
        <v>36</v>
      </c>
      <c r="C1775">
        <v>1547</v>
      </c>
      <c r="D1775">
        <v>3</v>
      </c>
      <c r="E1775">
        <v>390</v>
      </c>
      <c r="F1775">
        <v>820</v>
      </c>
      <c r="G1775">
        <v>1450</v>
      </c>
      <c r="H1775">
        <v>1500</v>
      </c>
      <c r="I1775">
        <v>50</v>
      </c>
      <c r="J1775">
        <v>0</v>
      </c>
      <c r="K1775">
        <v>22</v>
      </c>
      <c r="L1775">
        <v>0</v>
      </c>
      <c r="M1775">
        <v>48</v>
      </c>
      <c r="N1775">
        <v>13</v>
      </c>
      <c r="O1775">
        <v>35</v>
      </c>
      <c r="P1775">
        <v>1121</v>
      </c>
      <c r="Q1775">
        <v>0</v>
      </c>
      <c r="R1775">
        <v>94</v>
      </c>
      <c r="S1775">
        <v>0</v>
      </c>
      <c r="T1775">
        <v>0</v>
      </c>
      <c r="U1775">
        <v>117</v>
      </c>
      <c r="V1775">
        <v>0</v>
      </c>
      <c r="W1775">
        <v>0</v>
      </c>
      <c r="X1775">
        <v>1428</v>
      </c>
    </row>
    <row r="1776" spans="1:24" x14ac:dyDescent="0.4">
      <c r="A1776">
        <v>35</v>
      </c>
      <c r="B1776">
        <v>37</v>
      </c>
      <c r="C1776">
        <v>568</v>
      </c>
      <c r="D1776">
        <v>2</v>
      </c>
      <c r="E1776">
        <v>200</v>
      </c>
      <c r="F1776">
        <v>330</v>
      </c>
      <c r="G1776">
        <v>530</v>
      </c>
      <c r="H1776">
        <v>600</v>
      </c>
      <c r="I1776">
        <v>70</v>
      </c>
      <c r="J1776">
        <v>0</v>
      </c>
      <c r="K1776">
        <v>2</v>
      </c>
      <c r="L1776">
        <v>0</v>
      </c>
      <c r="M1776">
        <v>42</v>
      </c>
      <c r="N1776">
        <v>9</v>
      </c>
      <c r="O1776">
        <v>17</v>
      </c>
      <c r="P1776">
        <v>398</v>
      </c>
      <c r="Q1776">
        <v>0</v>
      </c>
      <c r="R1776">
        <v>50</v>
      </c>
      <c r="S1776">
        <v>1</v>
      </c>
      <c r="T1776">
        <v>0</v>
      </c>
      <c r="U1776">
        <v>11</v>
      </c>
      <c r="V1776">
        <v>0</v>
      </c>
      <c r="W1776">
        <v>0</v>
      </c>
      <c r="X1776">
        <v>528</v>
      </c>
    </row>
    <row r="1777" spans="1:24" x14ac:dyDescent="0.4">
      <c r="A1777">
        <v>35</v>
      </c>
      <c r="B1777">
        <v>38</v>
      </c>
      <c r="C1777">
        <v>358</v>
      </c>
      <c r="D1777">
        <v>11</v>
      </c>
      <c r="E1777">
        <v>100</v>
      </c>
      <c r="F1777">
        <v>250</v>
      </c>
      <c r="G1777">
        <v>322</v>
      </c>
      <c r="H1777">
        <v>400</v>
      </c>
      <c r="I1777">
        <v>71</v>
      </c>
      <c r="J1777">
        <v>7</v>
      </c>
      <c r="K1777">
        <v>4</v>
      </c>
      <c r="L1777">
        <v>0</v>
      </c>
      <c r="M1777">
        <v>23</v>
      </c>
      <c r="N1777">
        <v>14</v>
      </c>
      <c r="O1777">
        <v>2</v>
      </c>
      <c r="P1777">
        <v>224</v>
      </c>
      <c r="Q1777">
        <v>0</v>
      </c>
      <c r="R1777">
        <v>31</v>
      </c>
      <c r="S1777">
        <v>7</v>
      </c>
      <c r="T1777">
        <v>0</v>
      </c>
      <c r="U1777">
        <v>17</v>
      </c>
      <c r="V1777">
        <v>0</v>
      </c>
      <c r="W1777">
        <v>0</v>
      </c>
      <c r="X1777">
        <v>318</v>
      </c>
    </row>
    <row r="1778" spans="1:24" x14ac:dyDescent="0.4">
      <c r="A1778">
        <v>35</v>
      </c>
      <c r="B1778">
        <v>39</v>
      </c>
      <c r="C1778">
        <v>477</v>
      </c>
      <c r="D1778">
        <v>5</v>
      </c>
      <c r="E1778">
        <v>137</v>
      </c>
      <c r="F1778">
        <v>226</v>
      </c>
      <c r="G1778">
        <v>320</v>
      </c>
      <c r="H1778">
        <v>500</v>
      </c>
      <c r="I1778">
        <v>164</v>
      </c>
      <c r="J1778">
        <v>16</v>
      </c>
      <c r="K1778">
        <v>17</v>
      </c>
      <c r="L1778">
        <v>0</v>
      </c>
      <c r="M1778">
        <v>26</v>
      </c>
      <c r="N1778">
        <v>2</v>
      </c>
      <c r="O1778">
        <v>34</v>
      </c>
      <c r="P1778">
        <v>203</v>
      </c>
      <c r="Q1778">
        <v>0</v>
      </c>
      <c r="R1778">
        <v>12</v>
      </c>
      <c r="S1778">
        <v>0</v>
      </c>
      <c r="T1778">
        <v>0</v>
      </c>
      <c r="U1778">
        <v>26</v>
      </c>
      <c r="V1778">
        <v>0</v>
      </c>
      <c r="W1778">
        <v>0</v>
      </c>
      <c r="X1778">
        <v>303</v>
      </c>
    </row>
    <row r="1779" spans="1:24" x14ac:dyDescent="0.4">
      <c r="A1779">
        <v>35</v>
      </c>
      <c r="B1779">
        <v>40</v>
      </c>
      <c r="C1779">
        <v>28</v>
      </c>
      <c r="D1779">
        <v>10</v>
      </c>
      <c r="E1779">
        <v>22</v>
      </c>
      <c r="F1779">
        <v>30</v>
      </c>
      <c r="G1779">
        <v>36</v>
      </c>
      <c r="H1779">
        <v>50</v>
      </c>
      <c r="I1779">
        <v>14</v>
      </c>
      <c r="J1779">
        <v>0</v>
      </c>
      <c r="K1779">
        <v>0</v>
      </c>
      <c r="L1779">
        <v>0</v>
      </c>
      <c r="M1779">
        <v>5</v>
      </c>
      <c r="N1779">
        <v>1</v>
      </c>
      <c r="O1779">
        <v>2</v>
      </c>
      <c r="P1779">
        <v>26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35</v>
      </c>
    </row>
    <row r="1780" spans="1:24" x14ac:dyDescent="0.4">
      <c r="A1780">
        <v>35</v>
      </c>
      <c r="B1780">
        <v>41</v>
      </c>
      <c r="C1780">
        <v>71</v>
      </c>
      <c r="D1780">
        <v>11</v>
      </c>
      <c r="E1780">
        <v>15</v>
      </c>
      <c r="F1780">
        <v>46</v>
      </c>
      <c r="G1780">
        <v>69</v>
      </c>
      <c r="H1780">
        <v>100</v>
      </c>
      <c r="I1780">
        <v>31</v>
      </c>
      <c r="J1780">
        <v>0</v>
      </c>
      <c r="K1780">
        <v>2</v>
      </c>
      <c r="L1780">
        <v>0</v>
      </c>
      <c r="M1780">
        <v>10</v>
      </c>
      <c r="N1780">
        <v>1</v>
      </c>
      <c r="O1780">
        <v>6</v>
      </c>
      <c r="P1780">
        <v>38</v>
      </c>
      <c r="Q1780">
        <v>0</v>
      </c>
      <c r="R1780">
        <v>11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67</v>
      </c>
    </row>
    <row r="1781" spans="1:24" x14ac:dyDescent="0.4">
      <c r="A1781">
        <v>35</v>
      </c>
      <c r="B1781">
        <v>42</v>
      </c>
      <c r="C1781">
        <v>1530</v>
      </c>
      <c r="D1781">
        <v>10</v>
      </c>
      <c r="E1781">
        <v>168</v>
      </c>
      <c r="F1781">
        <v>583</v>
      </c>
      <c r="G1781">
        <v>1033</v>
      </c>
      <c r="H1781">
        <v>1500</v>
      </c>
      <c r="I1781">
        <v>451</v>
      </c>
      <c r="J1781">
        <v>16</v>
      </c>
      <c r="K1781">
        <v>13</v>
      </c>
      <c r="L1781">
        <v>0</v>
      </c>
      <c r="M1781">
        <v>84</v>
      </c>
      <c r="N1781">
        <v>6</v>
      </c>
      <c r="O1781">
        <v>25</v>
      </c>
      <c r="P1781">
        <v>765</v>
      </c>
      <c r="Q1781">
        <v>0</v>
      </c>
      <c r="R1781">
        <v>40</v>
      </c>
      <c r="S1781">
        <v>3</v>
      </c>
      <c r="T1781">
        <v>0</v>
      </c>
      <c r="U1781">
        <v>93</v>
      </c>
      <c r="V1781">
        <v>0</v>
      </c>
      <c r="W1781">
        <v>0</v>
      </c>
      <c r="X1781">
        <v>1016</v>
      </c>
    </row>
    <row r="1782" spans="1:24" x14ac:dyDescent="0.4">
      <c r="A1782">
        <v>35</v>
      </c>
      <c r="B1782">
        <v>43</v>
      </c>
      <c r="C1782">
        <v>1346</v>
      </c>
      <c r="D1782">
        <v>9</v>
      </c>
      <c r="E1782">
        <v>247</v>
      </c>
      <c r="F1782">
        <v>482</v>
      </c>
      <c r="G1782">
        <v>781</v>
      </c>
      <c r="H1782">
        <v>1300</v>
      </c>
      <c r="I1782">
        <v>519</v>
      </c>
      <c r="J1782">
        <v>0</v>
      </c>
      <c r="K1782">
        <v>27</v>
      </c>
      <c r="L1782">
        <v>0</v>
      </c>
      <c r="M1782">
        <v>91</v>
      </c>
      <c r="N1782">
        <v>11</v>
      </c>
      <c r="O1782">
        <v>63</v>
      </c>
      <c r="P1782">
        <v>476</v>
      </c>
      <c r="Q1782">
        <v>0</v>
      </c>
      <c r="R1782">
        <v>30</v>
      </c>
      <c r="S1782">
        <v>3</v>
      </c>
      <c r="T1782">
        <v>0</v>
      </c>
      <c r="U1782">
        <v>80</v>
      </c>
      <c r="V1782">
        <v>0</v>
      </c>
      <c r="W1782">
        <v>0</v>
      </c>
      <c r="X1782">
        <v>754</v>
      </c>
    </row>
    <row r="1783" spans="1:24" x14ac:dyDescent="0.4">
      <c r="A1783">
        <v>35</v>
      </c>
      <c r="B1783">
        <v>44</v>
      </c>
      <c r="C1783">
        <v>912</v>
      </c>
      <c r="D1783">
        <v>11</v>
      </c>
      <c r="E1783">
        <v>297</v>
      </c>
      <c r="F1783">
        <v>574</v>
      </c>
      <c r="G1783">
        <v>616</v>
      </c>
      <c r="H1783">
        <v>900</v>
      </c>
      <c r="I1783">
        <v>284</v>
      </c>
      <c r="J1783">
        <v>0</v>
      </c>
      <c r="K1783">
        <v>14</v>
      </c>
      <c r="L1783">
        <v>0</v>
      </c>
      <c r="M1783">
        <v>38</v>
      </c>
      <c r="N1783">
        <v>1</v>
      </c>
      <c r="O1783">
        <v>28</v>
      </c>
      <c r="P1783">
        <v>475</v>
      </c>
      <c r="Q1783">
        <v>0</v>
      </c>
      <c r="R1783">
        <v>20</v>
      </c>
      <c r="S1783">
        <v>1</v>
      </c>
      <c r="T1783">
        <v>0</v>
      </c>
      <c r="U1783">
        <v>39</v>
      </c>
      <c r="V1783">
        <v>0</v>
      </c>
      <c r="W1783">
        <v>0</v>
      </c>
      <c r="X1783">
        <v>602</v>
      </c>
    </row>
    <row r="1784" spans="1:24" x14ac:dyDescent="0.4">
      <c r="A1784">
        <v>35</v>
      </c>
      <c r="B1784">
        <v>45</v>
      </c>
      <c r="C1784">
        <v>1171</v>
      </c>
      <c r="D1784">
        <v>5</v>
      </c>
      <c r="E1784">
        <v>315</v>
      </c>
      <c r="F1784">
        <v>560</v>
      </c>
      <c r="G1784">
        <v>909</v>
      </c>
      <c r="H1784">
        <v>1150</v>
      </c>
      <c r="I1784">
        <v>233</v>
      </c>
      <c r="J1784">
        <v>8</v>
      </c>
      <c r="K1784">
        <v>30</v>
      </c>
      <c r="L1784">
        <v>0</v>
      </c>
      <c r="M1784">
        <v>45</v>
      </c>
      <c r="N1784">
        <v>3</v>
      </c>
      <c r="O1784">
        <v>23</v>
      </c>
      <c r="P1784">
        <v>748</v>
      </c>
      <c r="Q1784">
        <v>0</v>
      </c>
      <c r="R1784">
        <v>16</v>
      </c>
      <c r="S1784">
        <v>2</v>
      </c>
      <c r="T1784">
        <v>0</v>
      </c>
      <c r="U1784">
        <v>42</v>
      </c>
      <c r="V1784">
        <v>0</v>
      </c>
      <c r="W1784">
        <v>0</v>
      </c>
      <c r="X1784">
        <v>879</v>
      </c>
    </row>
    <row r="1785" spans="1:24" x14ac:dyDescent="0.4">
      <c r="A1785">
        <v>35</v>
      </c>
      <c r="B1785">
        <v>46</v>
      </c>
      <c r="C1785">
        <v>1017</v>
      </c>
      <c r="D1785">
        <v>7</v>
      </c>
      <c r="E1785">
        <v>329</v>
      </c>
      <c r="F1785">
        <v>539</v>
      </c>
      <c r="G1785">
        <v>984</v>
      </c>
      <c r="H1785">
        <v>1000</v>
      </c>
      <c r="I1785">
        <v>10</v>
      </c>
      <c r="J1785">
        <v>6</v>
      </c>
      <c r="K1785">
        <v>0</v>
      </c>
      <c r="L1785">
        <v>0</v>
      </c>
      <c r="M1785">
        <v>60</v>
      </c>
      <c r="N1785">
        <v>0</v>
      </c>
      <c r="O1785">
        <v>40</v>
      </c>
      <c r="P1785">
        <v>850</v>
      </c>
      <c r="Q1785">
        <v>0</v>
      </c>
      <c r="R1785">
        <v>25</v>
      </c>
      <c r="S1785">
        <v>0</v>
      </c>
      <c r="T1785">
        <v>0</v>
      </c>
      <c r="U1785">
        <v>9</v>
      </c>
      <c r="V1785">
        <v>0</v>
      </c>
      <c r="W1785">
        <v>0</v>
      </c>
      <c r="X1785">
        <v>984</v>
      </c>
    </row>
    <row r="1786" spans="1:24" x14ac:dyDescent="0.4">
      <c r="A1786">
        <v>35</v>
      </c>
      <c r="B1786">
        <v>47</v>
      </c>
      <c r="C1786">
        <v>845</v>
      </c>
      <c r="D1786">
        <v>7</v>
      </c>
      <c r="E1786">
        <v>237</v>
      </c>
      <c r="F1786">
        <v>427</v>
      </c>
      <c r="G1786">
        <v>551</v>
      </c>
      <c r="H1786">
        <v>800</v>
      </c>
      <c r="I1786">
        <v>243</v>
      </c>
      <c r="J1786">
        <v>6</v>
      </c>
      <c r="K1786">
        <v>20</v>
      </c>
      <c r="L1786">
        <v>0</v>
      </c>
      <c r="M1786">
        <v>26</v>
      </c>
      <c r="N1786">
        <v>6</v>
      </c>
      <c r="O1786">
        <v>31</v>
      </c>
      <c r="P1786">
        <v>330</v>
      </c>
      <c r="Q1786">
        <v>0</v>
      </c>
      <c r="R1786">
        <v>75</v>
      </c>
      <c r="S1786">
        <v>0</v>
      </c>
      <c r="T1786">
        <v>0</v>
      </c>
      <c r="U1786">
        <v>61</v>
      </c>
      <c r="V1786">
        <v>0</v>
      </c>
      <c r="W1786">
        <v>0</v>
      </c>
      <c r="X1786">
        <v>529</v>
      </c>
    </row>
    <row r="1787" spans="1:24" x14ac:dyDescent="0.4">
      <c r="A1787">
        <v>35</v>
      </c>
      <c r="B1787">
        <v>48</v>
      </c>
      <c r="C1787">
        <v>799</v>
      </c>
      <c r="D1787">
        <v>8</v>
      </c>
      <c r="E1787">
        <v>179</v>
      </c>
      <c r="F1787">
        <v>502</v>
      </c>
      <c r="G1787">
        <v>726</v>
      </c>
      <c r="H1787">
        <v>750</v>
      </c>
      <c r="I1787">
        <v>23</v>
      </c>
      <c r="J1787">
        <v>1</v>
      </c>
      <c r="K1787">
        <v>23</v>
      </c>
      <c r="L1787">
        <v>0</v>
      </c>
      <c r="M1787">
        <v>71</v>
      </c>
      <c r="N1787">
        <v>3</v>
      </c>
      <c r="O1787">
        <v>55</v>
      </c>
      <c r="P1787">
        <v>542</v>
      </c>
      <c r="Q1787">
        <v>0</v>
      </c>
      <c r="R1787">
        <v>17</v>
      </c>
      <c r="S1787">
        <v>1</v>
      </c>
      <c r="T1787">
        <v>0</v>
      </c>
      <c r="U1787">
        <v>14</v>
      </c>
      <c r="V1787">
        <v>0</v>
      </c>
      <c r="W1787">
        <v>0</v>
      </c>
      <c r="X1787">
        <v>703</v>
      </c>
    </row>
    <row r="1788" spans="1:24" x14ac:dyDescent="0.4">
      <c r="A1788">
        <v>36</v>
      </c>
      <c r="B1788">
        <v>1</v>
      </c>
      <c r="C1788">
        <v>1230</v>
      </c>
      <c r="D1788">
        <v>7</v>
      </c>
      <c r="E1788">
        <v>300</v>
      </c>
      <c r="F1788">
        <v>503</v>
      </c>
      <c r="G1788">
        <v>587</v>
      </c>
      <c r="H1788">
        <v>1200</v>
      </c>
      <c r="I1788">
        <v>609</v>
      </c>
      <c r="J1788">
        <v>9</v>
      </c>
      <c r="K1788">
        <v>21</v>
      </c>
      <c r="L1788">
        <v>0</v>
      </c>
      <c r="M1788">
        <v>86</v>
      </c>
      <c r="N1788">
        <v>0</v>
      </c>
      <c r="O1788">
        <v>0</v>
      </c>
      <c r="P1788">
        <v>286</v>
      </c>
      <c r="Q1788">
        <v>0</v>
      </c>
      <c r="R1788">
        <v>91</v>
      </c>
      <c r="S1788">
        <v>0</v>
      </c>
      <c r="T1788">
        <v>29</v>
      </c>
      <c r="U1788">
        <v>69</v>
      </c>
      <c r="V1788">
        <v>0</v>
      </c>
      <c r="W1788">
        <v>0</v>
      </c>
      <c r="X1788">
        <v>561</v>
      </c>
    </row>
    <row r="1789" spans="1:24" x14ac:dyDescent="0.4">
      <c r="A1789">
        <v>36</v>
      </c>
      <c r="B1789">
        <v>2</v>
      </c>
      <c r="C1789">
        <v>1000</v>
      </c>
      <c r="D1789">
        <v>3</v>
      </c>
      <c r="E1789">
        <v>287</v>
      </c>
      <c r="F1789">
        <v>463</v>
      </c>
      <c r="G1789">
        <v>615</v>
      </c>
      <c r="H1789">
        <v>1000</v>
      </c>
      <c r="I1789">
        <v>375</v>
      </c>
      <c r="J1789">
        <v>10</v>
      </c>
      <c r="K1789">
        <v>14</v>
      </c>
      <c r="L1789">
        <v>0</v>
      </c>
      <c r="M1789">
        <v>58</v>
      </c>
      <c r="N1789">
        <v>0</v>
      </c>
      <c r="O1789">
        <v>0</v>
      </c>
      <c r="P1789">
        <v>383</v>
      </c>
      <c r="Q1789">
        <v>0</v>
      </c>
      <c r="R1789">
        <v>74</v>
      </c>
      <c r="S1789">
        <v>0</v>
      </c>
      <c r="T1789">
        <v>56</v>
      </c>
      <c r="U1789">
        <v>30</v>
      </c>
      <c r="V1789">
        <v>0</v>
      </c>
      <c r="W1789">
        <v>0</v>
      </c>
      <c r="X1789">
        <v>601</v>
      </c>
    </row>
    <row r="1790" spans="1:24" x14ac:dyDescent="0.4">
      <c r="A1790">
        <v>36</v>
      </c>
      <c r="B1790">
        <v>3</v>
      </c>
      <c r="C1790">
        <v>1014</v>
      </c>
      <c r="D1790">
        <v>6</v>
      </c>
      <c r="E1790">
        <v>260</v>
      </c>
      <c r="F1790">
        <v>443</v>
      </c>
      <c r="G1790">
        <v>497</v>
      </c>
      <c r="H1790">
        <v>1000</v>
      </c>
      <c r="I1790">
        <v>501</v>
      </c>
      <c r="J1790">
        <v>2</v>
      </c>
      <c r="K1790">
        <v>11</v>
      </c>
      <c r="L1790">
        <v>0</v>
      </c>
      <c r="M1790">
        <v>26</v>
      </c>
      <c r="N1790">
        <v>0</v>
      </c>
      <c r="O1790">
        <v>0</v>
      </c>
      <c r="P1790">
        <v>219</v>
      </c>
      <c r="Q1790">
        <v>0</v>
      </c>
      <c r="R1790">
        <v>129</v>
      </c>
      <c r="S1790">
        <v>0</v>
      </c>
      <c r="T1790">
        <v>49</v>
      </c>
      <c r="U1790">
        <v>63</v>
      </c>
      <c r="V1790">
        <v>0</v>
      </c>
      <c r="W1790">
        <v>0</v>
      </c>
      <c r="X1790">
        <v>486</v>
      </c>
    </row>
    <row r="1791" spans="1:24" x14ac:dyDescent="0.4">
      <c r="A1791">
        <v>36</v>
      </c>
      <c r="B1791">
        <v>4</v>
      </c>
      <c r="C1791">
        <v>1158</v>
      </c>
      <c r="D1791">
        <v>6</v>
      </c>
      <c r="E1791">
        <v>272</v>
      </c>
      <c r="F1791">
        <v>520</v>
      </c>
      <c r="G1791">
        <v>709</v>
      </c>
      <c r="H1791">
        <v>1100</v>
      </c>
      <c r="I1791">
        <v>387</v>
      </c>
      <c r="J1791">
        <v>5</v>
      </c>
      <c r="K1791">
        <v>14</v>
      </c>
      <c r="L1791">
        <v>0</v>
      </c>
      <c r="M1791">
        <v>52</v>
      </c>
      <c r="N1791">
        <v>0</v>
      </c>
      <c r="O1791">
        <v>0</v>
      </c>
      <c r="P1791">
        <v>401</v>
      </c>
      <c r="Q1791">
        <v>0</v>
      </c>
      <c r="R1791">
        <v>119</v>
      </c>
      <c r="S1791">
        <v>0</v>
      </c>
      <c r="T1791">
        <v>57</v>
      </c>
      <c r="U1791">
        <v>65</v>
      </c>
      <c r="V1791">
        <v>0</v>
      </c>
      <c r="W1791">
        <v>0</v>
      </c>
      <c r="X1791">
        <v>694</v>
      </c>
    </row>
    <row r="1792" spans="1:24" x14ac:dyDescent="0.4">
      <c r="A1792">
        <v>36</v>
      </c>
      <c r="B1792">
        <v>5</v>
      </c>
      <c r="C1792">
        <v>896</v>
      </c>
      <c r="D1792">
        <v>11</v>
      </c>
      <c r="E1792">
        <v>230</v>
      </c>
      <c r="F1792">
        <v>392</v>
      </c>
      <c r="G1792">
        <v>448</v>
      </c>
      <c r="H1792">
        <v>850</v>
      </c>
      <c r="I1792">
        <v>399</v>
      </c>
      <c r="J1792">
        <v>3</v>
      </c>
      <c r="K1792">
        <v>4</v>
      </c>
      <c r="L1792">
        <v>0</v>
      </c>
      <c r="M1792">
        <v>26</v>
      </c>
      <c r="N1792">
        <v>0</v>
      </c>
      <c r="O1792">
        <v>0</v>
      </c>
      <c r="P1792">
        <v>285</v>
      </c>
      <c r="Q1792">
        <v>0</v>
      </c>
      <c r="R1792">
        <v>73</v>
      </c>
      <c r="S1792">
        <v>0</v>
      </c>
      <c r="T1792">
        <v>45</v>
      </c>
      <c r="U1792">
        <v>15</v>
      </c>
      <c r="V1792">
        <v>0</v>
      </c>
      <c r="W1792">
        <v>0</v>
      </c>
      <c r="X1792">
        <v>444</v>
      </c>
    </row>
    <row r="1793" spans="1:24" x14ac:dyDescent="0.4">
      <c r="A1793">
        <v>36</v>
      </c>
      <c r="B1793">
        <v>6</v>
      </c>
      <c r="C1793">
        <v>918</v>
      </c>
      <c r="D1793">
        <v>11</v>
      </c>
      <c r="E1793">
        <v>224</v>
      </c>
      <c r="F1793">
        <v>368</v>
      </c>
      <c r="G1793">
        <v>412</v>
      </c>
      <c r="H1793">
        <v>900</v>
      </c>
      <c r="I1793">
        <v>485</v>
      </c>
      <c r="J1793">
        <v>3</v>
      </c>
      <c r="K1793">
        <v>7</v>
      </c>
      <c r="L1793">
        <v>0</v>
      </c>
      <c r="M1793">
        <v>17</v>
      </c>
      <c r="N1793">
        <v>0</v>
      </c>
      <c r="O1793">
        <v>0</v>
      </c>
      <c r="P1793">
        <v>236</v>
      </c>
      <c r="Q1793">
        <v>0</v>
      </c>
      <c r="R1793">
        <v>64</v>
      </c>
      <c r="S1793">
        <v>0</v>
      </c>
      <c r="T1793">
        <v>44</v>
      </c>
      <c r="U1793">
        <v>44</v>
      </c>
      <c r="V1793">
        <v>0</v>
      </c>
      <c r="W1793">
        <v>0</v>
      </c>
      <c r="X1793">
        <v>405</v>
      </c>
    </row>
    <row r="1794" spans="1:24" x14ac:dyDescent="0.4">
      <c r="A1794">
        <v>36</v>
      </c>
      <c r="B1794">
        <v>7</v>
      </c>
      <c r="C1794">
        <v>952</v>
      </c>
      <c r="D1794">
        <v>12</v>
      </c>
      <c r="E1794">
        <v>230</v>
      </c>
      <c r="F1794">
        <v>351</v>
      </c>
      <c r="G1794">
        <v>423</v>
      </c>
      <c r="H1794">
        <v>950</v>
      </c>
      <c r="I1794">
        <v>507</v>
      </c>
      <c r="J1794">
        <v>20</v>
      </c>
      <c r="K1794">
        <v>9</v>
      </c>
      <c r="L1794">
        <v>0</v>
      </c>
      <c r="M1794">
        <v>93</v>
      </c>
      <c r="N1794">
        <v>0</v>
      </c>
      <c r="O1794">
        <v>0</v>
      </c>
      <c r="P1794">
        <v>204</v>
      </c>
      <c r="Q1794">
        <v>0</v>
      </c>
      <c r="R1794">
        <v>55</v>
      </c>
      <c r="S1794">
        <v>0</v>
      </c>
      <c r="T1794">
        <v>28</v>
      </c>
      <c r="U1794">
        <v>34</v>
      </c>
      <c r="V1794">
        <v>0</v>
      </c>
      <c r="W1794">
        <v>0</v>
      </c>
      <c r="X1794">
        <v>414</v>
      </c>
    </row>
    <row r="1795" spans="1:24" x14ac:dyDescent="0.4">
      <c r="A1795">
        <v>36</v>
      </c>
      <c r="B1795">
        <v>8</v>
      </c>
      <c r="C1795">
        <v>1029</v>
      </c>
      <c r="D1795">
        <v>9</v>
      </c>
      <c r="E1795">
        <v>208</v>
      </c>
      <c r="F1795">
        <v>358</v>
      </c>
      <c r="G1795">
        <v>397</v>
      </c>
      <c r="H1795">
        <v>1000</v>
      </c>
      <c r="I1795">
        <v>600</v>
      </c>
      <c r="J1795">
        <v>3</v>
      </c>
      <c r="K1795">
        <v>10</v>
      </c>
      <c r="L1795">
        <v>0</v>
      </c>
      <c r="M1795">
        <v>61</v>
      </c>
      <c r="N1795">
        <v>0</v>
      </c>
      <c r="O1795">
        <v>0</v>
      </c>
      <c r="P1795">
        <v>195</v>
      </c>
      <c r="Q1795">
        <v>0</v>
      </c>
      <c r="R1795">
        <v>55</v>
      </c>
      <c r="S1795">
        <v>0</v>
      </c>
      <c r="T1795">
        <v>24</v>
      </c>
      <c r="U1795">
        <v>51</v>
      </c>
      <c r="V1795">
        <v>0</v>
      </c>
      <c r="W1795">
        <v>0</v>
      </c>
      <c r="X1795">
        <v>386</v>
      </c>
    </row>
    <row r="1796" spans="1:24" x14ac:dyDescent="0.4">
      <c r="A1796">
        <v>36</v>
      </c>
      <c r="B1796">
        <v>9</v>
      </c>
      <c r="C1796">
        <v>1345</v>
      </c>
      <c r="D1796">
        <v>3</v>
      </c>
      <c r="E1796">
        <v>284</v>
      </c>
      <c r="F1796">
        <v>541</v>
      </c>
      <c r="G1796">
        <v>639</v>
      </c>
      <c r="H1796">
        <v>1300</v>
      </c>
      <c r="I1796">
        <v>656</v>
      </c>
      <c r="J1796">
        <v>5</v>
      </c>
      <c r="K1796">
        <v>28</v>
      </c>
      <c r="L1796">
        <v>0</v>
      </c>
      <c r="M1796">
        <v>33</v>
      </c>
      <c r="N1796">
        <v>0</v>
      </c>
      <c r="O1796">
        <v>0</v>
      </c>
      <c r="P1796">
        <v>278</v>
      </c>
      <c r="Q1796">
        <v>0</v>
      </c>
      <c r="R1796">
        <v>147</v>
      </c>
      <c r="S1796">
        <v>0</v>
      </c>
      <c r="T1796">
        <v>103</v>
      </c>
      <c r="U1796">
        <v>50</v>
      </c>
      <c r="V1796">
        <v>0</v>
      </c>
      <c r="W1796">
        <v>0</v>
      </c>
      <c r="X1796">
        <v>611</v>
      </c>
    </row>
    <row r="1797" spans="1:24" x14ac:dyDescent="0.4">
      <c r="A1797">
        <v>36</v>
      </c>
      <c r="B1797">
        <v>10</v>
      </c>
      <c r="C1797">
        <v>832</v>
      </c>
      <c r="D1797">
        <v>5</v>
      </c>
      <c r="E1797">
        <v>290</v>
      </c>
      <c r="F1797">
        <v>516</v>
      </c>
      <c r="G1797">
        <v>560</v>
      </c>
      <c r="H1797">
        <v>797</v>
      </c>
      <c r="I1797">
        <v>236</v>
      </c>
      <c r="J1797">
        <v>1</v>
      </c>
      <c r="K1797">
        <v>11</v>
      </c>
      <c r="L1797">
        <v>0</v>
      </c>
      <c r="M1797">
        <v>64</v>
      </c>
      <c r="N1797">
        <v>0</v>
      </c>
      <c r="O1797">
        <v>0</v>
      </c>
      <c r="P1797">
        <v>260</v>
      </c>
      <c r="Q1797">
        <v>0</v>
      </c>
      <c r="R1797">
        <v>134</v>
      </c>
      <c r="S1797">
        <v>0</v>
      </c>
      <c r="T1797">
        <v>15</v>
      </c>
      <c r="U1797">
        <v>76</v>
      </c>
      <c r="V1797">
        <v>0</v>
      </c>
      <c r="W1797">
        <v>0</v>
      </c>
      <c r="X1797">
        <v>549</v>
      </c>
    </row>
    <row r="1798" spans="1:24" x14ac:dyDescent="0.4">
      <c r="A1798">
        <v>36</v>
      </c>
      <c r="B1798">
        <v>11</v>
      </c>
      <c r="C1798">
        <v>898</v>
      </c>
      <c r="D1798">
        <v>7</v>
      </c>
      <c r="E1798">
        <v>249</v>
      </c>
      <c r="F1798">
        <v>472</v>
      </c>
      <c r="G1798">
        <v>569</v>
      </c>
      <c r="H1798">
        <v>850</v>
      </c>
      <c r="I1798">
        <v>276</v>
      </c>
      <c r="J1798">
        <v>5</v>
      </c>
      <c r="K1798">
        <v>18</v>
      </c>
      <c r="L1798">
        <v>0</v>
      </c>
      <c r="M1798">
        <v>31</v>
      </c>
      <c r="N1798">
        <v>0</v>
      </c>
      <c r="O1798">
        <v>0</v>
      </c>
      <c r="P1798">
        <v>395</v>
      </c>
      <c r="Q1798">
        <v>0</v>
      </c>
      <c r="R1798">
        <v>94</v>
      </c>
      <c r="S1798">
        <v>0</v>
      </c>
      <c r="T1798">
        <v>7</v>
      </c>
      <c r="U1798">
        <v>24</v>
      </c>
      <c r="V1798">
        <v>0</v>
      </c>
      <c r="W1798">
        <v>0</v>
      </c>
      <c r="X1798">
        <v>551</v>
      </c>
    </row>
    <row r="1799" spans="1:24" x14ac:dyDescent="0.4">
      <c r="A1799">
        <v>36</v>
      </c>
      <c r="B1799">
        <v>12</v>
      </c>
      <c r="C1799">
        <v>282</v>
      </c>
      <c r="D1799">
        <v>4</v>
      </c>
      <c r="E1799">
        <v>132</v>
      </c>
      <c r="F1799">
        <v>167</v>
      </c>
      <c r="G1799">
        <v>180</v>
      </c>
      <c r="H1799">
        <v>300</v>
      </c>
      <c r="I1799">
        <v>119</v>
      </c>
      <c r="J1799">
        <v>1</v>
      </c>
      <c r="K1799">
        <v>2</v>
      </c>
      <c r="L1799">
        <v>0</v>
      </c>
      <c r="M1799">
        <v>10</v>
      </c>
      <c r="N1799">
        <v>0</v>
      </c>
      <c r="O1799">
        <v>0</v>
      </c>
      <c r="P1799">
        <v>135</v>
      </c>
      <c r="Q1799">
        <v>0</v>
      </c>
      <c r="R1799">
        <v>21</v>
      </c>
      <c r="S1799">
        <v>0</v>
      </c>
      <c r="T1799">
        <v>0</v>
      </c>
      <c r="U1799">
        <v>12</v>
      </c>
      <c r="V1799">
        <v>0</v>
      </c>
      <c r="W1799">
        <v>0</v>
      </c>
      <c r="X1799">
        <v>178</v>
      </c>
    </row>
    <row r="1800" spans="1:24" x14ac:dyDescent="0.4">
      <c r="A1800">
        <v>36</v>
      </c>
      <c r="B1800">
        <v>13</v>
      </c>
      <c r="C1800">
        <v>1411</v>
      </c>
      <c r="D1800">
        <v>3</v>
      </c>
      <c r="E1800">
        <v>370</v>
      </c>
      <c r="F1800">
        <v>742</v>
      </c>
      <c r="G1800">
        <v>840</v>
      </c>
      <c r="H1800">
        <v>1400</v>
      </c>
      <c r="I1800">
        <v>556</v>
      </c>
      <c r="J1800">
        <v>4</v>
      </c>
      <c r="K1800">
        <v>25</v>
      </c>
      <c r="L1800">
        <v>0</v>
      </c>
      <c r="M1800">
        <v>28</v>
      </c>
      <c r="N1800">
        <v>0</v>
      </c>
      <c r="O1800">
        <v>0</v>
      </c>
      <c r="P1800">
        <v>355</v>
      </c>
      <c r="Q1800">
        <v>0</v>
      </c>
      <c r="R1800">
        <v>206</v>
      </c>
      <c r="S1800">
        <v>0</v>
      </c>
      <c r="T1800">
        <v>24</v>
      </c>
      <c r="U1800">
        <v>202</v>
      </c>
      <c r="V1800">
        <v>0</v>
      </c>
      <c r="W1800">
        <v>0</v>
      </c>
      <c r="X1800">
        <v>815</v>
      </c>
    </row>
    <row r="1801" spans="1:24" x14ac:dyDescent="0.4">
      <c r="A1801">
        <v>36</v>
      </c>
      <c r="B1801">
        <v>14</v>
      </c>
      <c r="C1801">
        <v>314</v>
      </c>
      <c r="D1801">
        <v>4</v>
      </c>
      <c r="E1801">
        <v>127</v>
      </c>
      <c r="F1801">
        <v>165</v>
      </c>
      <c r="G1801">
        <v>219</v>
      </c>
      <c r="H1801">
        <v>350</v>
      </c>
      <c r="I1801">
        <v>125</v>
      </c>
      <c r="J1801">
        <v>6</v>
      </c>
      <c r="K1801">
        <v>5</v>
      </c>
      <c r="L1801">
        <v>0</v>
      </c>
      <c r="M1801">
        <v>21</v>
      </c>
      <c r="N1801">
        <v>0</v>
      </c>
      <c r="O1801">
        <v>0</v>
      </c>
      <c r="P1801">
        <v>168</v>
      </c>
      <c r="Q1801">
        <v>0</v>
      </c>
      <c r="R1801">
        <v>17</v>
      </c>
      <c r="S1801">
        <v>0</v>
      </c>
      <c r="T1801">
        <v>0</v>
      </c>
      <c r="U1801">
        <v>8</v>
      </c>
      <c r="V1801">
        <v>0</v>
      </c>
      <c r="W1801">
        <v>0</v>
      </c>
      <c r="X1801">
        <v>214</v>
      </c>
    </row>
    <row r="1802" spans="1:24" x14ac:dyDescent="0.4">
      <c r="A1802">
        <v>36</v>
      </c>
      <c r="B1802">
        <v>15</v>
      </c>
      <c r="C1802">
        <v>1032</v>
      </c>
      <c r="D1802">
        <v>1</v>
      </c>
      <c r="E1802">
        <v>338</v>
      </c>
      <c r="F1802">
        <v>536</v>
      </c>
      <c r="G1802">
        <v>633</v>
      </c>
      <c r="H1802">
        <v>1000</v>
      </c>
      <c r="I1802">
        <v>360</v>
      </c>
      <c r="J1802">
        <v>7</v>
      </c>
      <c r="K1802">
        <v>16</v>
      </c>
      <c r="L1802">
        <v>0</v>
      </c>
      <c r="M1802">
        <v>100</v>
      </c>
      <c r="N1802">
        <v>0</v>
      </c>
      <c r="O1802">
        <v>0</v>
      </c>
      <c r="P1802">
        <v>368</v>
      </c>
      <c r="Q1802">
        <v>0</v>
      </c>
      <c r="R1802">
        <v>77</v>
      </c>
      <c r="S1802">
        <v>0</v>
      </c>
      <c r="T1802">
        <v>25</v>
      </c>
      <c r="U1802">
        <v>47</v>
      </c>
      <c r="V1802">
        <v>0</v>
      </c>
      <c r="W1802">
        <v>0</v>
      </c>
      <c r="X1802">
        <v>617</v>
      </c>
    </row>
    <row r="1803" spans="1:24" x14ac:dyDescent="0.4">
      <c r="A1803">
        <v>36</v>
      </c>
      <c r="B1803">
        <v>16</v>
      </c>
      <c r="C1803">
        <v>810</v>
      </c>
      <c r="D1803">
        <v>4</v>
      </c>
      <c r="E1803">
        <v>263</v>
      </c>
      <c r="F1803">
        <v>440</v>
      </c>
      <c r="G1803">
        <v>571</v>
      </c>
      <c r="H1803">
        <v>800</v>
      </c>
      <c r="I1803">
        <v>168</v>
      </c>
      <c r="J1803">
        <v>11</v>
      </c>
      <c r="K1803">
        <v>9</v>
      </c>
      <c r="L1803">
        <v>0</v>
      </c>
      <c r="M1803">
        <v>41</v>
      </c>
      <c r="N1803">
        <v>0</v>
      </c>
      <c r="O1803">
        <v>0</v>
      </c>
      <c r="P1803">
        <v>385</v>
      </c>
      <c r="Q1803">
        <v>0</v>
      </c>
      <c r="R1803">
        <v>61</v>
      </c>
      <c r="S1803">
        <v>0</v>
      </c>
      <c r="T1803">
        <v>22</v>
      </c>
      <c r="U1803">
        <v>53</v>
      </c>
      <c r="V1803">
        <v>0</v>
      </c>
      <c r="W1803">
        <v>0</v>
      </c>
      <c r="X1803">
        <v>562</v>
      </c>
    </row>
    <row r="1804" spans="1:24" x14ac:dyDescent="0.4">
      <c r="A1804">
        <v>36</v>
      </c>
      <c r="B1804">
        <v>17</v>
      </c>
      <c r="C1804">
        <v>526</v>
      </c>
      <c r="D1804">
        <v>2</v>
      </c>
      <c r="E1804">
        <v>168</v>
      </c>
      <c r="F1804">
        <v>320</v>
      </c>
      <c r="G1804">
        <v>360</v>
      </c>
      <c r="H1804">
        <v>1100</v>
      </c>
      <c r="I1804">
        <v>182</v>
      </c>
      <c r="J1804">
        <v>0</v>
      </c>
      <c r="K1804">
        <v>6</v>
      </c>
      <c r="L1804">
        <v>0</v>
      </c>
      <c r="M1804">
        <v>22</v>
      </c>
      <c r="N1804">
        <v>0</v>
      </c>
      <c r="O1804">
        <v>0</v>
      </c>
      <c r="P1804">
        <v>298</v>
      </c>
      <c r="Q1804">
        <v>0</v>
      </c>
      <c r="R1804">
        <v>25</v>
      </c>
      <c r="S1804">
        <v>0</v>
      </c>
      <c r="T1804">
        <v>0</v>
      </c>
      <c r="U1804">
        <v>8</v>
      </c>
      <c r="V1804">
        <v>0</v>
      </c>
      <c r="W1804">
        <v>0</v>
      </c>
      <c r="X1804">
        <v>353</v>
      </c>
    </row>
    <row r="1805" spans="1:24" x14ac:dyDescent="0.4">
      <c r="A1805">
        <v>36</v>
      </c>
      <c r="B1805">
        <v>18</v>
      </c>
      <c r="C1805">
        <v>1568</v>
      </c>
      <c r="D1805">
        <v>3</v>
      </c>
      <c r="E1805">
        <v>553</v>
      </c>
      <c r="F1805">
        <v>956</v>
      </c>
      <c r="G1805">
        <v>1164</v>
      </c>
      <c r="H1805">
        <v>1550</v>
      </c>
      <c r="I1805">
        <v>385</v>
      </c>
      <c r="J1805">
        <v>1</v>
      </c>
      <c r="K1805">
        <v>24</v>
      </c>
      <c r="L1805">
        <v>0</v>
      </c>
      <c r="M1805">
        <v>60</v>
      </c>
      <c r="N1805">
        <v>0</v>
      </c>
      <c r="O1805">
        <v>0</v>
      </c>
      <c r="P1805">
        <v>827</v>
      </c>
      <c r="Q1805">
        <v>0</v>
      </c>
      <c r="R1805">
        <v>114</v>
      </c>
      <c r="S1805">
        <v>0</v>
      </c>
      <c r="T1805">
        <v>13</v>
      </c>
      <c r="U1805">
        <v>126</v>
      </c>
      <c r="V1805">
        <v>0</v>
      </c>
      <c r="W1805">
        <v>0</v>
      </c>
      <c r="X1805">
        <v>1140</v>
      </c>
    </row>
    <row r="1806" spans="1:24" x14ac:dyDescent="0.4">
      <c r="A1806">
        <v>36</v>
      </c>
      <c r="B1806">
        <v>19</v>
      </c>
      <c r="C1806">
        <v>822</v>
      </c>
      <c r="D1806">
        <v>3</v>
      </c>
      <c r="E1806">
        <v>300</v>
      </c>
      <c r="F1806">
        <v>473</v>
      </c>
      <c r="G1806">
        <v>502</v>
      </c>
      <c r="H1806">
        <v>800</v>
      </c>
      <c r="I1806">
        <v>287</v>
      </c>
      <c r="J1806">
        <v>11</v>
      </c>
      <c r="K1806">
        <v>9</v>
      </c>
      <c r="L1806">
        <v>0</v>
      </c>
      <c r="M1806">
        <v>16</v>
      </c>
      <c r="N1806">
        <v>0</v>
      </c>
      <c r="O1806">
        <v>0</v>
      </c>
      <c r="P1806">
        <v>240</v>
      </c>
      <c r="Q1806">
        <v>0</v>
      </c>
      <c r="R1806">
        <v>166</v>
      </c>
      <c r="S1806">
        <v>0</v>
      </c>
      <c r="T1806">
        <v>28</v>
      </c>
      <c r="U1806">
        <v>43</v>
      </c>
      <c r="V1806">
        <v>0</v>
      </c>
      <c r="W1806">
        <v>0</v>
      </c>
      <c r="X1806">
        <v>493</v>
      </c>
    </row>
    <row r="1807" spans="1:24" x14ac:dyDescent="0.4">
      <c r="A1807">
        <v>36</v>
      </c>
      <c r="B1807">
        <v>20</v>
      </c>
      <c r="C1807">
        <v>1417</v>
      </c>
      <c r="D1807">
        <v>4</v>
      </c>
      <c r="E1807">
        <v>468</v>
      </c>
      <c r="F1807">
        <v>890</v>
      </c>
      <c r="G1807">
        <v>1022</v>
      </c>
      <c r="H1807">
        <v>1400</v>
      </c>
      <c r="I1807">
        <v>378</v>
      </c>
      <c r="J1807">
        <v>0</v>
      </c>
      <c r="K1807">
        <v>29</v>
      </c>
      <c r="L1807">
        <v>0</v>
      </c>
      <c r="M1807">
        <v>74</v>
      </c>
      <c r="N1807">
        <v>0</v>
      </c>
      <c r="O1807">
        <v>0</v>
      </c>
      <c r="P1807">
        <v>571</v>
      </c>
      <c r="Q1807">
        <v>0</v>
      </c>
      <c r="R1807">
        <v>202</v>
      </c>
      <c r="S1807">
        <v>0</v>
      </c>
      <c r="T1807">
        <v>52</v>
      </c>
      <c r="U1807">
        <v>94</v>
      </c>
      <c r="V1807">
        <v>0</v>
      </c>
      <c r="W1807">
        <v>0</v>
      </c>
      <c r="X1807">
        <v>993</v>
      </c>
    </row>
    <row r="1808" spans="1:24" x14ac:dyDescent="0.4">
      <c r="A1808">
        <v>36</v>
      </c>
      <c r="B1808">
        <v>21</v>
      </c>
      <c r="C1808">
        <v>540</v>
      </c>
      <c r="D1808">
        <v>8</v>
      </c>
      <c r="E1808">
        <v>163</v>
      </c>
      <c r="F1808">
        <v>344</v>
      </c>
      <c r="G1808">
        <v>381</v>
      </c>
      <c r="H1808">
        <v>550</v>
      </c>
      <c r="I1808">
        <v>168</v>
      </c>
      <c r="J1808">
        <v>1</v>
      </c>
      <c r="K1808">
        <v>11</v>
      </c>
      <c r="L1808">
        <v>0</v>
      </c>
      <c r="M1808">
        <v>21</v>
      </c>
      <c r="N1808">
        <v>0</v>
      </c>
      <c r="O1808">
        <v>0</v>
      </c>
      <c r="P1808">
        <v>253</v>
      </c>
      <c r="Q1808">
        <v>0</v>
      </c>
      <c r="R1808">
        <v>41</v>
      </c>
      <c r="S1808">
        <v>0</v>
      </c>
      <c r="T1808">
        <v>19</v>
      </c>
      <c r="U1808">
        <v>34</v>
      </c>
      <c r="V1808">
        <v>0</v>
      </c>
      <c r="W1808">
        <v>0</v>
      </c>
      <c r="X1808">
        <v>368</v>
      </c>
    </row>
    <row r="1809" spans="1:24" x14ac:dyDescent="0.4">
      <c r="A1809">
        <v>36</v>
      </c>
      <c r="B1809">
        <v>22</v>
      </c>
      <c r="C1809">
        <v>719</v>
      </c>
      <c r="D1809">
        <v>5</v>
      </c>
      <c r="E1809">
        <v>400</v>
      </c>
      <c r="F1809">
        <v>538</v>
      </c>
      <c r="G1809">
        <v>581</v>
      </c>
      <c r="H1809">
        <v>700</v>
      </c>
      <c r="I1809">
        <v>119</v>
      </c>
      <c r="J1809">
        <v>0</v>
      </c>
      <c r="K1809">
        <v>18</v>
      </c>
      <c r="L1809">
        <v>0</v>
      </c>
      <c r="M1809">
        <v>9</v>
      </c>
      <c r="N1809">
        <v>0</v>
      </c>
      <c r="O1809">
        <v>0</v>
      </c>
      <c r="P1809">
        <v>455</v>
      </c>
      <c r="Q1809">
        <v>0</v>
      </c>
      <c r="R1809">
        <v>55</v>
      </c>
      <c r="S1809">
        <v>0</v>
      </c>
      <c r="T1809">
        <v>16</v>
      </c>
      <c r="U1809">
        <v>28</v>
      </c>
      <c r="V1809">
        <v>0</v>
      </c>
      <c r="W1809">
        <v>0</v>
      </c>
      <c r="X1809">
        <v>563</v>
      </c>
    </row>
    <row r="1810" spans="1:24" x14ac:dyDescent="0.4">
      <c r="A1810">
        <v>36</v>
      </c>
      <c r="B1810">
        <v>23</v>
      </c>
      <c r="C1810">
        <v>1118</v>
      </c>
      <c r="D1810">
        <v>7</v>
      </c>
      <c r="E1810">
        <v>232</v>
      </c>
      <c r="F1810">
        <v>414</v>
      </c>
      <c r="G1810">
        <v>432</v>
      </c>
      <c r="H1810">
        <v>1100</v>
      </c>
      <c r="I1810">
        <v>667</v>
      </c>
      <c r="J1810">
        <v>1</v>
      </c>
      <c r="K1810">
        <v>21</v>
      </c>
      <c r="L1810">
        <v>0</v>
      </c>
      <c r="M1810">
        <v>12</v>
      </c>
      <c r="N1810">
        <v>0</v>
      </c>
      <c r="O1810">
        <v>0</v>
      </c>
      <c r="P1810">
        <v>340</v>
      </c>
      <c r="Q1810">
        <v>0</v>
      </c>
      <c r="R1810">
        <v>38</v>
      </c>
      <c r="S1810">
        <v>0</v>
      </c>
      <c r="T1810">
        <v>6</v>
      </c>
      <c r="U1810">
        <v>12</v>
      </c>
      <c r="V1810">
        <v>0</v>
      </c>
      <c r="W1810">
        <v>0</v>
      </c>
      <c r="X1810">
        <v>408</v>
      </c>
    </row>
    <row r="1811" spans="1:24" x14ac:dyDescent="0.4">
      <c r="A1811">
        <v>36</v>
      </c>
      <c r="B1811">
        <v>24</v>
      </c>
      <c r="C1811">
        <v>174</v>
      </c>
      <c r="D1811">
        <v>5</v>
      </c>
      <c r="E1811">
        <v>100</v>
      </c>
      <c r="F1811">
        <v>125</v>
      </c>
      <c r="G1811">
        <v>134</v>
      </c>
      <c r="H1811">
        <v>200</v>
      </c>
      <c r="I1811">
        <v>66</v>
      </c>
      <c r="J1811">
        <v>0</v>
      </c>
      <c r="K1811">
        <v>7</v>
      </c>
      <c r="L1811">
        <v>0</v>
      </c>
      <c r="M1811">
        <v>3</v>
      </c>
      <c r="N1811">
        <v>0</v>
      </c>
      <c r="O1811">
        <v>0</v>
      </c>
      <c r="P1811">
        <v>100</v>
      </c>
      <c r="Q1811">
        <v>0</v>
      </c>
      <c r="R1811">
        <v>9</v>
      </c>
      <c r="S1811">
        <v>0</v>
      </c>
      <c r="T1811">
        <v>0</v>
      </c>
      <c r="U1811">
        <v>15</v>
      </c>
      <c r="V1811">
        <v>0</v>
      </c>
      <c r="W1811">
        <v>0</v>
      </c>
      <c r="X1811">
        <v>127</v>
      </c>
    </row>
    <row r="1812" spans="1:24" x14ac:dyDescent="0.4">
      <c r="A1812">
        <v>36</v>
      </c>
      <c r="B1812">
        <v>25</v>
      </c>
      <c r="C1812">
        <v>995</v>
      </c>
      <c r="D1812">
        <v>8</v>
      </c>
      <c r="E1812">
        <v>265</v>
      </c>
      <c r="F1812">
        <v>451</v>
      </c>
      <c r="G1812">
        <v>480</v>
      </c>
      <c r="H1812">
        <v>750</v>
      </c>
      <c r="I1812">
        <v>269</v>
      </c>
      <c r="J1812">
        <v>1</v>
      </c>
      <c r="K1812">
        <v>12</v>
      </c>
      <c r="L1812">
        <v>0</v>
      </c>
      <c r="M1812">
        <v>20</v>
      </c>
      <c r="N1812">
        <v>0</v>
      </c>
      <c r="O1812">
        <v>0</v>
      </c>
      <c r="P1812">
        <v>246</v>
      </c>
      <c r="Q1812">
        <v>0</v>
      </c>
      <c r="R1812">
        <v>101</v>
      </c>
      <c r="S1812">
        <v>0</v>
      </c>
      <c r="T1812">
        <v>64</v>
      </c>
      <c r="U1812">
        <v>37</v>
      </c>
      <c r="V1812">
        <v>0</v>
      </c>
      <c r="W1812">
        <v>0</v>
      </c>
      <c r="X1812">
        <v>468</v>
      </c>
    </row>
    <row r="1813" spans="1:24" x14ac:dyDescent="0.4">
      <c r="A1813">
        <v>36</v>
      </c>
      <c r="B1813">
        <v>26</v>
      </c>
      <c r="C1813">
        <v>1008</v>
      </c>
      <c r="D1813">
        <v>3</v>
      </c>
      <c r="E1813">
        <v>264</v>
      </c>
      <c r="F1813">
        <v>431</v>
      </c>
      <c r="G1813">
        <v>486</v>
      </c>
      <c r="H1813">
        <v>1000</v>
      </c>
      <c r="I1813">
        <v>511</v>
      </c>
      <c r="J1813">
        <v>3</v>
      </c>
      <c r="K1813">
        <v>8</v>
      </c>
      <c r="L1813">
        <v>0</v>
      </c>
      <c r="M1813">
        <v>31</v>
      </c>
      <c r="N1813">
        <v>0</v>
      </c>
      <c r="O1813">
        <v>0</v>
      </c>
      <c r="P1813">
        <v>243</v>
      </c>
      <c r="Q1813">
        <v>0</v>
      </c>
      <c r="R1813">
        <v>92</v>
      </c>
      <c r="S1813">
        <v>0</v>
      </c>
      <c r="T1813">
        <v>59</v>
      </c>
      <c r="U1813">
        <v>53</v>
      </c>
      <c r="V1813">
        <v>0</v>
      </c>
      <c r="W1813">
        <v>0</v>
      </c>
      <c r="X1813">
        <v>478</v>
      </c>
    </row>
    <row r="1814" spans="1:24" x14ac:dyDescent="0.4">
      <c r="A1814">
        <v>36</v>
      </c>
      <c r="B1814">
        <v>27</v>
      </c>
      <c r="C1814">
        <v>997</v>
      </c>
      <c r="D1814">
        <v>9</v>
      </c>
      <c r="E1814">
        <v>255</v>
      </c>
      <c r="F1814">
        <v>480</v>
      </c>
      <c r="G1814">
        <v>551</v>
      </c>
      <c r="H1814">
        <v>953</v>
      </c>
      <c r="I1814">
        <v>377</v>
      </c>
      <c r="J1814">
        <v>25</v>
      </c>
      <c r="K1814">
        <v>21</v>
      </c>
      <c r="L1814">
        <v>0</v>
      </c>
      <c r="M1814">
        <v>97</v>
      </c>
      <c r="N1814">
        <v>0</v>
      </c>
      <c r="O1814">
        <v>0</v>
      </c>
      <c r="P1814">
        <v>255</v>
      </c>
      <c r="Q1814">
        <v>0</v>
      </c>
      <c r="R1814">
        <v>92</v>
      </c>
      <c r="S1814">
        <v>0</v>
      </c>
      <c r="T1814">
        <v>52</v>
      </c>
      <c r="U1814">
        <v>34</v>
      </c>
      <c r="V1814">
        <v>0</v>
      </c>
      <c r="W1814">
        <v>0</v>
      </c>
      <c r="X1814">
        <v>530</v>
      </c>
    </row>
    <row r="1815" spans="1:24" x14ac:dyDescent="0.4">
      <c r="A1815">
        <v>36</v>
      </c>
      <c r="B1815">
        <v>28</v>
      </c>
      <c r="C1815">
        <v>767</v>
      </c>
      <c r="D1815">
        <v>9</v>
      </c>
      <c r="E1815">
        <v>258</v>
      </c>
      <c r="F1815">
        <v>433</v>
      </c>
      <c r="G1815">
        <v>531</v>
      </c>
      <c r="H1815">
        <v>750</v>
      </c>
      <c r="I1815">
        <v>215</v>
      </c>
      <c r="J1815">
        <v>4</v>
      </c>
      <c r="K1815">
        <v>15</v>
      </c>
      <c r="L1815">
        <v>0</v>
      </c>
      <c r="M1815">
        <v>53</v>
      </c>
      <c r="N1815">
        <v>0</v>
      </c>
      <c r="O1815">
        <v>0</v>
      </c>
      <c r="P1815">
        <v>325</v>
      </c>
      <c r="Q1815">
        <v>0</v>
      </c>
      <c r="R1815">
        <v>56</v>
      </c>
      <c r="S1815">
        <v>0</v>
      </c>
      <c r="T1815">
        <v>25</v>
      </c>
      <c r="U1815">
        <v>57</v>
      </c>
      <c r="V1815">
        <v>0</v>
      </c>
      <c r="W1815">
        <v>0</v>
      </c>
      <c r="X1815">
        <v>516</v>
      </c>
    </row>
    <row r="1816" spans="1:24" x14ac:dyDescent="0.4">
      <c r="A1816">
        <v>36</v>
      </c>
      <c r="B1816">
        <v>29</v>
      </c>
      <c r="C1816">
        <v>817</v>
      </c>
      <c r="D1816">
        <v>9</v>
      </c>
      <c r="E1816">
        <v>233</v>
      </c>
      <c r="F1816">
        <v>418</v>
      </c>
      <c r="G1816">
        <v>523</v>
      </c>
      <c r="H1816">
        <v>800</v>
      </c>
      <c r="I1816">
        <v>246</v>
      </c>
      <c r="J1816">
        <v>29</v>
      </c>
      <c r="K1816">
        <v>22</v>
      </c>
      <c r="L1816">
        <v>0</v>
      </c>
      <c r="M1816">
        <v>23</v>
      </c>
      <c r="N1816">
        <v>0</v>
      </c>
      <c r="O1816">
        <v>0</v>
      </c>
      <c r="P1816">
        <v>356</v>
      </c>
      <c r="Q1816">
        <v>0</v>
      </c>
      <c r="R1816">
        <v>95</v>
      </c>
      <c r="S1816">
        <v>0</v>
      </c>
      <c r="T1816">
        <v>2</v>
      </c>
      <c r="U1816">
        <v>25</v>
      </c>
      <c r="V1816">
        <v>0</v>
      </c>
      <c r="W1816">
        <v>0</v>
      </c>
      <c r="X1816">
        <v>501</v>
      </c>
    </row>
    <row r="1817" spans="1:24" x14ac:dyDescent="0.4">
      <c r="A1817">
        <v>36</v>
      </c>
      <c r="B1817">
        <v>30</v>
      </c>
      <c r="C1817">
        <v>918</v>
      </c>
      <c r="D1817">
        <v>6</v>
      </c>
      <c r="E1817">
        <v>226</v>
      </c>
      <c r="F1817">
        <v>430</v>
      </c>
      <c r="G1817">
        <v>493</v>
      </c>
      <c r="H1817">
        <v>900</v>
      </c>
      <c r="I1817">
        <v>402</v>
      </c>
      <c r="J1817">
        <v>5</v>
      </c>
      <c r="K1817">
        <v>20</v>
      </c>
      <c r="L1817">
        <v>0</v>
      </c>
      <c r="M1817">
        <v>33</v>
      </c>
      <c r="N1817">
        <v>0</v>
      </c>
      <c r="O1817">
        <v>0</v>
      </c>
      <c r="P1817">
        <v>229</v>
      </c>
      <c r="Q1817">
        <v>0</v>
      </c>
      <c r="R1817">
        <v>143</v>
      </c>
      <c r="S1817">
        <v>0</v>
      </c>
      <c r="T1817">
        <v>23</v>
      </c>
      <c r="U1817">
        <v>45</v>
      </c>
      <c r="V1817">
        <v>0</v>
      </c>
      <c r="W1817">
        <v>0</v>
      </c>
      <c r="X1817">
        <v>473</v>
      </c>
    </row>
    <row r="1818" spans="1:24" x14ac:dyDescent="0.4">
      <c r="A1818">
        <v>37</v>
      </c>
      <c r="B1818">
        <v>1</v>
      </c>
      <c r="C1818">
        <v>1308</v>
      </c>
      <c r="D1818">
        <v>132</v>
      </c>
      <c r="E1818">
        <v>306</v>
      </c>
      <c r="F1818">
        <v>634</v>
      </c>
      <c r="G1818">
        <v>729</v>
      </c>
      <c r="H1818">
        <v>1400</v>
      </c>
      <c r="I1818">
        <v>664</v>
      </c>
      <c r="J1818">
        <v>7</v>
      </c>
      <c r="K1818">
        <v>9</v>
      </c>
      <c r="L1818">
        <v>0</v>
      </c>
      <c r="M1818">
        <v>21</v>
      </c>
      <c r="N1818">
        <v>0</v>
      </c>
      <c r="O1818">
        <v>12</v>
      </c>
      <c r="P1818">
        <v>601</v>
      </c>
      <c r="Q1818">
        <v>0</v>
      </c>
      <c r="R1818">
        <v>80</v>
      </c>
      <c r="S1818">
        <v>6</v>
      </c>
      <c r="T1818">
        <v>0</v>
      </c>
      <c r="U1818">
        <v>0</v>
      </c>
      <c r="V1818">
        <v>0</v>
      </c>
      <c r="W1818">
        <v>0</v>
      </c>
      <c r="X1818">
        <v>720</v>
      </c>
    </row>
    <row r="1819" spans="1:24" x14ac:dyDescent="0.4">
      <c r="A1819">
        <v>37</v>
      </c>
      <c r="B1819">
        <v>2</v>
      </c>
      <c r="C1819">
        <v>1531</v>
      </c>
      <c r="D1819">
        <v>11</v>
      </c>
      <c r="E1819">
        <v>408</v>
      </c>
      <c r="F1819">
        <v>842</v>
      </c>
      <c r="G1819">
        <v>1036</v>
      </c>
      <c r="H1819">
        <v>1500</v>
      </c>
      <c r="I1819">
        <v>452</v>
      </c>
      <c r="J1819">
        <v>12</v>
      </c>
      <c r="K1819">
        <v>62</v>
      </c>
      <c r="L1819">
        <v>0</v>
      </c>
      <c r="M1819">
        <v>27</v>
      </c>
      <c r="N1819">
        <v>0</v>
      </c>
      <c r="O1819">
        <v>21</v>
      </c>
      <c r="P1819">
        <v>809</v>
      </c>
      <c r="Q1819">
        <v>0</v>
      </c>
      <c r="R1819">
        <v>97</v>
      </c>
      <c r="S1819">
        <v>20</v>
      </c>
      <c r="T1819">
        <v>0</v>
      </c>
      <c r="U1819">
        <v>0</v>
      </c>
      <c r="V1819">
        <v>0</v>
      </c>
      <c r="W1819">
        <v>0</v>
      </c>
      <c r="X1819">
        <v>974</v>
      </c>
    </row>
    <row r="1820" spans="1:24" x14ac:dyDescent="0.4">
      <c r="A1820">
        <v>37</v>
      </c>
      <c r="B1820">
        <v>3</v>
      </c>
      <c r="C1820">
        <v>1178</v>
      </c>
      <c r="D1820">
        <v>8</v>
      </c>
      <c r="E1820">
        <v>253</v>
      </c>
      <c r="F1820">
        <v>687</v>
      </c>
      <c r="G1820">
        <v>873</v>
      </c>
      <c r="H1820">
        <v>1150</v>
      </c>
      <c r="I1820">
        <v>273</v>
      </c>
      <c r="J1820">
        <v>4</v>
      </c>
      <c r="K1820">
        <v>14</v>
      </c>
      <c r="L1820">
        <v>0</v>
      </c>
      <c r="M1820">
        <v>21</v>
      </c>
      <c r="N1820">
        <v>0</v>
      </c>
      <c r="O1820">
        <v>11</v>
      </c>
      <c r="P1820">
        <v>736</v>
      </c>
      <c r="Q1820">
        <v>0</v>
      </c>
      <c r="R1820">
        <v>80</v>
      </c>
      <c r="S1820">
        <v>11</v>
      </c>
      <c r="T1820">
        <v>0</v>
      </c>
      <c r="U1820">
        <v>0</v>
      </c>
      <c r="V1820">
        <v>0</v>
      </c>
      <c r="W1820">
        <v>0</v>
      </c>
      <c r="X1820">
        <v>859</v>
      </c>
    </row>
    <row r="1821" spans="1:24" x14ac:dyDescent="0.4">
      <c r="A1821">
        <v>37</v>
      </c>
      <c r="B1821">
        <v>4</v>
      </c>
      <c r="C1821">
        <v>1442</v>
      </c>
      <c r="D1821">
        <v>0</v>
      </c>
      <c r="E1821">
        <v>0</v>
      </c>
      <c r="F1821">
        <v>0</v>
      </c>
      <c r="G1821">
        <v>923</v>
      </c>
      <c r="H1821">
        <v>1400</v>
      </c>
      <c r="I1821">
        <v>475</v>
      </c>
      <c r="J1821">
        <v>2</v>
      </c>
      <c r="K1821">
        <v>13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 x14ac:dyDescent="0.4">
      <c r="A1822">
        <v>37</v>
      </c>
      <c r="B1822">
        <v>5</v>
      </c>
      <c r="C1822">
        <v>1282</v>
      </c>
      <c r="D1822">
        <v>6</v>
      </c>
      <c r="E1822">
        <v>181</v>
      </c>
      <c r="F1822">
        <v>764</v>
      </c>
      <c r="G1822">
        <v>1011</v>
      </c>
      <c r="H1822">
        <v>1250</v>
      </c>
      <c r="I1822">
        <v>238</v>
      </c>
      <c r="J1822">
        <v>1</v>
      </c>
      <c r="K1822">
        <v>7</v>
      </c>
      <c r="L1822">
        <v>0</v>
      </c>
      <c r="M1822">
        <v>10</v>
      </c>
      <c r="N1822">
        <v>0</v>
      </c>
      <c r="O1822">
        <v>13</v>
      </c>
      <c r="P1822">
        <v>900</v>
      </c>
      <c r="Q1822">
        <v>0</v>
      </c>
      <c r="R1822">
        <v>73</v>
      </c>
      <c r="S1822">
        <v>8</v>
      </c>
      <c r="T1822">
        <v>0</v>
      </c>
      <c r="U1822">
        <v>0</v>
      </c>
      <c r="V1822">
        <v>0</v>
      </c>
      <c r="W1822">
        <v>0</v>
      </c>
      <c r="X1822">
        <v>1004</v>
      </c>
    </row>
    <row r="1823" spans="1:24" x14ac:dyDescent="0.4">
      <c r="A1823">
        <v>37</v>
      </c>
      <c r="B1823">
        <v>6</v>
      </c>
      <c r="C1823">
        <v>1285</v>
      </c>
      <c r="D1823">
        <v>5</v>
      </c>
      <c r="E1823">
        <v>421</v>
      </c>
      <c r="F1823">
        <v>828</v>
      </c>
      <c r="G1823">
        <v>890</v>
      </c>
      <c r="H1823">
        <v>1250</v>
      </c>
      <c r="I1823">
        <v>353</v>
      </c>
      <c r="J1823">
        <v>7</v>
      </c>
      <c r="K1823">
        <v>8</v>
      </c>
      <c r="L1823">
        <v>0</v>
      </c>
      <c r="M1823">
        <v>19</v>
      </c>
      <c r="N1823">
        <v>0</v>
      </c>
      <c r="O1823">
        <v>11</v>
      </c>
      <c r="P1823">
        <v>796</v>
      </c>
      <c r="Q1823">
        <v>0</v>
      </c>
      <c r="R1823">
        <v>44</v>
      </c>
      <c r="S1823">
        <v>11</v>
      </c>
      <c r="T1823">
        <v>0</v>
      </c>
      <c r="U1823">
        <v>0</v>
      </c>
      <c r="V1823">
        <v>0</v>
      </c>
      <c r="W1823">
        <v>0</v>
      </c>
      <c r="X1823">
        <v>881</v>
      </c>
    </row>
    <row r="1824" spans="1:24" x14ac:dyDescent="0.4">
      <c r="A1824">
        <v>37</v>
      </c>
      <c r="B1824">
        <v>7</v>
      </c>
      <c r="C1824">
        <v>761</v>
      </c>
      <c r="D1824">
        <v>5</v>
      </c>
      <c r="E1824">
        <v>250</v>
      </c>
      <c r="F1824">
        <v>530</v>
      </c>
      <c r="G1824">
        <v>661</v>
      </c>
      <c r="H1824">
        <v>750</v>
      </c>
      <c r="I1824">
        <v>89</v>
      </c>
      <c r="J1824">
        <v>0</v>
      </c>
      <c r="K1824">
        <v>8</v>
      </c>
      <c r="L1824">
        <v>0</v>
      </c>
      <c r="M1824">
        <v>13</v>
      </c>
      <c r="N1824">
        <v>0</v>
      </c>
      <c r="O1824">
        <v>8</v>
      </c>
      <c r="P1824">
        <v>610</v>
      </c>
      <c r="Q1824">
        <v>0</v>
      </c>
      <c r="R1824">
        <v>18</v>
      </c>
      <c r="S1824">
        <v>4</v>
      </c>
      <c r="T1824">
        <v>0</v>
      </c>
      <c r="U1824">
        <v>0</v>
      </c>
      <c r="V1824">
        <v>0</v>
      </c>
      <c r="W1824">
        <v>0</v>
      </c>
      <c r="X1824">
        <v>653</v>
      </c>
    </row>
    <row r="1825" spans="1:24" x14ac:dyDescent="0.4">
      <c r="A1825">
        <v>37</v>
      </c>
      <c r="B1825">
        <v>8</v>
      </c>
      <c r="C1825">
        <v>1023</v>
      </c>
      <c r="D1825">
        <v>9</v>
      </c>
      <c r="E1825">
        <v>231</v>
      </c>
      <c r="F1825">
        <v>725</v>
      </c>
      <c r="G1825">
        <v>802</v>
      </c>
      <c r="H1825">
        <v>1000</v>
      </c>
      <c r="I1825">
        <v>196</v>
      </c>
      <c r="J1825">
        <v>2</v>
      </c>
      <c r="K1825">
        <v>5</v>
      </c>
      <c r="L1825">
        <v>0</v>
      </c>
      <c r="M1825">
        <v>20</v>
      </c>
      <c r="N1825">
        <v>0</v>
      </c>
      <c r="O1825">
        <v>14</v>
      </c>
      <c r="P1825">
        <v>693</v>
      </c>
      <c r="Q1825">
        <v>0</v>
      </c>
      <c r="R1825">
        <v>60</v>
      </c>
      <c r="S1825">
        <v>10</v>
      </c>
      <c r="T1825">
        <v>0</v>
      </c>
      <c r="U1825">
        <v>0</v>
      </c>
      <c r="V1825">
        <v>0</v>
      </c>
      <c r="W1825">
        <v>0</v>
      </c>
      <c r="X1825">
        <v>797</v>
      </c>
    </row>
    <row r="1826" spans="1:24" x14ac:dyDescent="0.4">
      <c r="A1826">
        <v>37</v>
      </c>
      <c r="B1826">
        <v>9</v>
      </c>
      <c r="C1826">
        <v>1187</v>
      </c>
      <c r="D1826">
        <v>9</v>
      </c>
      <c r="E1826">
        <v>465</v>
      </c>
      <c r="F1826">
        <v>873</v>
      </c>
      <c r="G1826">
        <v>1108</v>
      </c>
      <c r="H1826">
        <v>1150</v>
      </c>
      <c r="I1826">
        <v>36</v>
      </c>
      <c r="J1826">
        <v>6</v>
      </c>
      <c r="K1826">
        <v>4</v>
      </c>
      <c r="L1826">
        <v>0</v>
      </c>
      <c r="M1826">
        <v>6</v>
      </c>
      <c r="N1826">
        <v>0</v>
      </c>
      <c r="O1826">
        <v>0</v>
      </c>
      <c r="P1826">
        <v>1082</v>
      </c>
      <c r="Q1826">
        <v>0</v>
      </c>
      <c r="R1826">
        <v>15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1104</v>
      </c>
    </row>
    <row r="1827" spans="1:24" x14ac:dyDescent="0.4">
      <c r="A1827">
        <v>37</v>
      </c>
      <c r="B1827">
        <v>10</v>
      </c>
      <c r="C1827">
        <v>1109</v>
      </c>
      <c r="D1827">
        <v>6</v>
      </c>
      <c r="E1827">
        <v>370</v>
      </c>
      <c r="F1827">
        <v>870</v>
      </c>
      <c r="G1827">
        <v>1004</v>
      </c>
      <c r="H1827">
        <v>1100</v>
      </c>
      <c r="I1827">
        <v>94</v>
      </c>
      <c r="J1827">
        <v>2</v>
      </c>
      <c r="K1827">
        <v>65</v>
      </c>
      <c r="L1827">
        <v>0</v>
      </c>
      <c r="M1827">
        <v>10</v>
      </c>
      <c r="N1827">
        <v>0</v>
      </c>
      <c r="O1827">
        <v>7</v>
      </c>
      <c r="P1827">
        <v>872</v>
      </c>
      <c r="Q1827">
        <v>0</v>
      </c>
      <c r="R1827">
        <v>19</v>
      </c>
      <c r="S1827">
        <v>8</v>
      </c>
      <c r="T1827">
        <v>0</v>
      </c>
      <c r="U1827">
        <v>0</v>
      </c>
      <c r="V1827">
        <v>0</v>
      </c>
      <c r="W1827">
        <v>0</v>
      </c>
      <c r="X1827">
        <v>916</v>
      </c>
    </row>
    <row r="1828" spans="1:24" x14ac:dyDescent="0.4">
      <c r="A1828">
        <v>37</v>
      </c>
      <c r="B1828">
        <v>11</v>
      </c>
      <c r="C1828">
        <v>351</v>
      </c>
      <c r="D1828">
        <v>4</v>
      </c>
      <c r="E1828">
        <v>210</v>
      </c>
      <c r="F1828">
        <v>300</v>
      </c>
      <c r="G1828">
        <v>335</v>
      </c>
      <c r="H1828">
        <v>400</v>
      </c>
      <c r="I1828">
        <v>63</v>
      </c>
      <c r="J1828">
        <v>2</v>
      </c>
      <c r="K1828">
        <v>1</v>
      </c>
      <c r="L1828">
        <v>0</v>
      </c>
      <c r="M1828">
        <v>1</v>
      </c>
      <c r="N1828">
        <v>0</v>
      </c>
      <c r="O1828">
        <v>2</v>
      </c>
      <c r="P1828">
        <v>324</v>
      </c>
      <c r="Q1828">
        <v>0</v>
      </c>
      <c r="R1828">
        <v>3</v>
      </c>
      <c r="S1828">
        <v>4</v>
      </c>
      <c r="T1828">
        <v>0</v>
      </c>
      <c r="U1828">
        <v>0</v>
      </c>
      <c r="V1828">
        <v>0</v>
      </c>
      <c r="W1828">
        <v>0</v>
      </c>
      <c r="X1828">
        <v>334</v>
      </c>
    </row>
    <row r="1829" spans="1:24" x14ac:dyDescent="0.4">
      <c r="A1829">
        <v>37</v>
      </c>
      <c r="B1829">
        <v>12</v>
      </c>
      <c r="C1829">
        <v>1404</v>
      </c>
      <c r="D1829">
        <v>3</v>
      </c>
      <c r="E1829">
        <v>390</v>
      </c>
      <c r="F1829">
        <v>1100</v>
      </c>
      <c r="G1829">
        <v>1167</v>
      </c>
      <c r="H1829">
        <v>1400</v>
      </c>
      <c r="I1829">
        <v>231</v>
      </c>
      <c r="J1829">
        <v>2</v>
      </c>
      <c r="K1829">
        <v>42</v>
      </c>
      <c r="L1829">
        <v>0</v>
      </c>
      <c r="M1829">
        <v>44</v>
      </c>
      <c r="N1829">
        <v>0</v>
      </c>
      <c r="O1829">
        <v>59</v>
      </c>
      <c r="P1829">
        <v>852</v>
      </c>
      <c r="Q1829">
        <v>0</v>
      </c>
      <c r="R1829">
        <v>157</v>
      </c>
      <c r="S1829">
        <v>13</v>
      </c>
      <c r="T1829">
        <v>0</v>
      </c>
      <c r="U1829">
        <v>0</v>
      </c>
      <c r="V1829">
        <v>0</v>
      </c>
      <c r="W1829">
        <v>0</v>
      </c>
      <c r="X1829">
        <v>1125</v>
      </c>
    </row>
    <row r="1830" spans="1:24" x14ac:dyDescent="0.4">
      <c r="A1830">
        <v>37</v>
      </c>
      <c r="B1830">
        <v>13</v>
      </c>
      <c r="C1830">
        <v>325</v>
      </c>
      <c r="D1830">
        <v>6</v>
      </c>
      <c r="E1830">
        <v>180</v>
      </c>
      <c r="F1830">
        <v>290</v>
      </c>
      <c r="G1830">
        <v>320</v>
      </c>
      <c r="H1830">
        <v>350</v>
      </c>
      <c r="I1830">
        <v>30</v>
      </c>
      <c r="J1830">
        <v>0</v>
      </c>
      <c r="K1830">
        <v>1</v>
      </c>
      <c r="L1830">
        <v>0</v>
      </c>
      <c r="M1830">
        <v>7</v>
      </c>
      <c r="N1830">
        <v>0</v>
      </c>
      <c r="O1830">
        <v>0</v>
      </c>
      <c r="P1830">
        <v>281</v>
      </c>
      <c r="Q1830">
        <v>0</v>
      </c>
      <c r="R1830">
        <v>24</v>
      </c>
      <c r="S1830">
        <v>7</v>
      </c>
      <c r="T1830">
        <v>0</v>
      </c>
      <c r="U1830">
        <v>0</v>
      </c>
      <c r="V1830">
        <v>0</v>
      </c>
      <c r="W1830">
        <v>0</v>
      </c>
      <c r="X1830">
        <v>319</v>
      </c>
    </row>
    <row r="1831" spans="1:24" x14ac:dyDescent="0.4">
      <c r="A1831">
        <v>37</v>
      </c>
      <c r="B1831">
        <v>14</v>
      </c>
      <c r="C1831">
        <v>1118</v>
      </c>
      <c r="D1831">
        <v>3</v>
      </c>
      <c r="E1831">
        <v>392</v>
      </c>
      <c r="F1831">
        <v>655</v>
      </c>
      <c r="G1831">
        <v>800</v>
      </c>
      <c r="H1831">
        <v>1100</v>
      </c>
      <c r="I1831">
        <v>300</v>
      </c>
      <c r="J1831">
        <v>0</v>
      </c>
      <c r="K1831">
        <v>37</v>
      </c>
      <c r="L1831">
        <v>0</v>
      </c>
      <c r="M1831">
        <v>36</v>
      </c>
      <c r="N1831">
        <v>0</v>
      </c>
      <c r="O1831">
        <v>16</v>
      </c>
      <c r="P1831">
        <v>587</v>
      </c>
      <c r="Q1831">
        <v>0</v>
      </c>
      <c r="R1831">
        <v>109</v>
      </c>
      <c r="S1831">
        <v>15</v>
      </c>
      <c r="T1831">
        <v>0</v>
      </c>
      <c r="U1831">
        <v>0</v>
      </c>
      <c r="V1831">
        <v>0</v>
      </c>
      <c r="W1831">
        <v>0</v>
      </c>
      <c r="X1831">
        <v>763</v>
      </c>
    </row>
    <row r="1832" spans="1:24" x14ac:dyDescent="0.4">
      <c r="A1832">
        <v>37</v>
      </c>
      <c r="B1832">
        <v>15</v>
      </c>
      <c r="C1832">
        <v>620</v>
      </c>
      <c r="D1832">
        <v>3</v>
      </c>
      <c r="E1832">
        <v>286</v>
      </c>
      <c r="F1832">
        <v>455</v>
      </c>
      <c r="G1832">
        <v>595</v>
      </c>
      <c r="H1832">
        <v>600</v>
      </c>
      <c r="I1832">
        <v>1</v>
      </c>
      <c r="J1832">
        <v>4</v>
      </c>
      <c r="K1832">
        <v>7</v>
      </c>
      <c r="L1832">
        <v>0</v>
      </c>
      <c r="M1832">
        <v>3</v>
      </c>
      <c r="N1832">
        <v>0</v>
      </c>
      <c r="O1832">
        <v>1</v>
      </c>
      <c r="P1832">
        <v>578</v>
      </c>
      <c r="Q1832">
        <v>0</v>
      </c>
      <c r="R1832">
        <v>4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588</v>
      </c>
    </row>
    <row r="1833" spans="1:24" x14ac:dyDescent="0.4">
      <c r="A1833">
        <v>37</v>
      </c>
      <c r="B1833">
        <v>16</v>
      </c>
      <c r="C1833">
        <v>1242</v>
      </c>
      <c r="D1833">
        <v>3</v>
      </c>
      <c r="E1833">
        <v>650</v>
      </c>
      <c r="F1833">
        <v>1010</v>
      </c>
      <c r="G1833">
        <v>1177</v>
      </c>
      <c r="H1833">
        <v>1200</v>
      </c>
      <c r="I1833">
        <v>22</v>
      </c>
      <c r="J1833">
        <v>1</v>
      </c>
      <c r="K1833">
        <v>11</v>
      </c>
      <c r="L1833">
        <v>0</v>
      </c>
      <c r="M1833">
        <v>7</v>
      </c>
      <c r="N1833">
        <v>0</v>
      </c>
      <c r="O1833">
        <v>3</v>
      </c>
      <c r="P1833">
        <v>1129</v>
      </c>
      <c r="Q1833">
        <v>0</v>
      </c>
      <c r="R1833">
        <v>25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1166</v>
      </c>
    </row>
    <row r="1834" spans="1:24" x14ac:dyDescent="0.4">
      <c r="A1834">
        <v>37</v>
      </c>
      <c r="B1834">
        <v>17</v>
      </c>
      <c r="C1834">
        <v>994</v>
      </c>
      <c r="D1834">
        <v>2</v>
      </c>
      <c r="E1834">
        <v>300</v>
      </c>
      <c r="F1834">
        <v>650</v>
      </c>
      <c r="G1834">
        <v>793</v>
      </c>
      <c r="H1834">
        <v>950</v>
      </c>
      <c r="I1834">
        <v>151</v>
      </c>
      <c r="J1834">
        <v>6</v>
      </c>
      <c r="K1834">
        <v>27</v>
      </c>
      <c r="L1834">
        <v>0</v>
      </c>
      <c r="M1834">
        <v>16</v>
      </c>
      <c r="N1834">
        <v>0</v>
      </c>
      <c r="O1834">
        <v>9</v>
      </c>
      <c r="P1834">
        <v>671</v>
      </c>
      <c r="Q1834">
        <v>0</v>
      </c>
      <c r="R1834">
        <v>50</v>
      </c>
      <c r="S1834">
        <v>20</v>
      </c>
      <c r="T1834">
        <v>0</v>
      </c>
      <c r="U1834">
        <v>0</v>
      </c>
      <c r="V1834">
        <v>0</v>
      </c>
      <c r="W1834">
        <v>0</v>
      </c>
      <c r="X1834">
        <v>766</v>
      </c>
    </row>
    <row r="1835" spans="1:24" x14ac:dyDescent="0.4">
      <c r="A1835">
        <v>37</v>
      </c>
      <c r="B1835">
        <v>18</v>
      </c>
      <c r="C1835">
        <v>1266</v>
      </c>
      <c r="D1835">
        <v>4</v>
      </c>
      <c r="E1835">
        <v>614</v>
      </c>
      <c r="F1835">
        <v>1040</v>
      </c>
      <c r="G1835">
        <v>1223</v>
      </c>
      <c r="H1835">
        <v>1250</v>
      </c>
      <c r="I1835">
        <v>24</v>
      </c>
      <c r="J1835">
        <v>3</v>
      </c>
      <c r="K1835">
        <v>13</v>
      </c>
      <c r="L1835">
        <v>0</v>
      </c>
      <c r="M1835">
        <v>9</v>
      </c>
      <c r="N1835">
        <v>0</v>
      </c>
      <c r="O1835">
        <v>0</v>
      </c>
      <c r="P1835">
        <v>1186</v>
      </c>
      <c r="Q1835">
        <v>0</v>
      </c>
      <c r="R1835">
        <v>15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1210</v>
      </c>
    </row>
    <row r="1836" spans="1:24" x14ac:dyDescent="0.4">
      <c r="A1836">
        <v>37</v>
      </c>
      <c r="B1836">
        <v>19</v>
      </c>
      <c r="C1836">
        <v>531</v>
      </c>
      <c r="D1836">
        <v>3</v>
      </c>
      <c r="E1836">
        <v>215</v>
      </c>
      <c r="F1836">
        <v>365</v>
      </c>
      <c r="G1836">
        <v>421</v>
      </c>
      <c r="H1836">
        <v>550</v>
      </c>
      <c r="I1836">
        <v>129</v>
      </c>
      <c r="J1836">
        <v>0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401</v>
      </c>
      <c r="Q1836">
        <v>0</v>
      </c>
      <c r="R1836">
        <v>18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421</v>
      </c>
    </row>
    <row r="1837" spans="1:24" x14ac:dyDescent="0.4">
      <c r="A1837">
        <v>37</v>
      </c>
      <c r="B1837">
        <v>20</v>
      </c>
      <c r="C1837">
        <v>647</v>
      </c>
      <c r="D1837">
        <v>3</v>
      </c>
      <c r="E1837">
        <v>180</v>
      </c>
      <c r="F1837">
        <v>450</v>
      </c>
      <c r="G1837">
        <v>570</v>
      </c>
      <c r="H1837">
        <v>600</v>
      </c>
      <c r="I1837">
        <v>29</v>
      </c>
      <c r="J1837">
        <v>1</v>
      </c>
      <c r="K1837">
        <v>23</v>
      </c>
      <c r="L1837">
        <v>0</v>
      </c>
      <c r="M1837">
        <v>11</v>
      </c>
      <c r="N1837">
        <v>0</v>
      </c>
      <c r="O1837">
        <v>3</v>
      </c>
      <c r="P1837">
        <v>510</v>
      </c>
      <c r="Q1837">
        <v>0</v>
      </c>
      <c r="R1837">
        <v>19</v>
      </c>
      <c r="S1837">
        <v>4</v>
      </c>
      <c r="T1837">
        <v>0</v>
      </c>
      <c r="U1837">
        <v>0</v>
      </c>
      <c r="V1837">
        <v>0</v>
      </c>
      <c r="W1837">
        <v>0</v>
      </c>
      <c r="X1837">
        <v>547</v>
      </c>
    </row>
    <row r="1838" spans="1:24" x14ac:dyDescent="0.4">
      <c r="A1838">
        <v>37</v>
      </c>
      <c r="B1838">
        <v>21</v>
      </c>
      <c r="C1838">
        <v>1181</v>
      </c>
      <c r="D1838">
        <v>5</v>
      </c>
      <c r="E1838">
        <v>497</v>
      </c>
      <c r="F1838">
        <v>905</v>
      </c>
      <c r="G1838">
        <v>1093</v>
      </c>
      <c r="H1838">
        <v>1200</v>
      </c>
      <c r="I1838">
        <v>100</v>
      </c>
      <c r="J1838">
        <v>7</v>
      </c>
      <c r="K1838">
        <v>2</v>
      </c>
      <c r="L1838">
        <v>0</v>
      </c>
      <c r="M1838">
        <v>20</v>
      </c>
      <c r="N1838">
        <v>0</v>
      </c>
      <c r="O1838">
        <v>8</v>
      </c>
      <c r="P1838">
        <v>1025</v>
      </c>
      <c r="Q1838">
        <v>0</v>
      </c>
      <c r="R1838">
        <v>35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1091</v>
      </c>
    </row>
    <row r="1839" spans="1:24" x14ac:dyDescent="0.4">
      <c r="A1839">
        <v>37</v>
      </c>
      <c r="B1839">
        <v>22</v>
      </c>
      <c r="C1839">
        <v>1509</v>
      </c>
      <c r="D1839">
        <v>1</v>
      </c>
      <c r="E1839">
        <v>498</v>
      </c>
      <c r="F1839">
        <v>1049</v>
      </c>
      <c r="G1839">
        <v>1284</v>
      </c>
      <c r="H1839">
        <v>1500</v>
      </c>
      <c r="I1839">
        <v>198</v>
      </c>
      <c r="J1839">
        <v>18</v>
      </c>
      <c r="K1839">
        <v>21</v>
      </c>
      <c r="L1839">
        <v>0</v>
      </c>
      <c r="M1839">
        <v>68</v>
      </c>
      <c r="N1839">
        <v>0</v>
      </c>
      <c r="O1839">
        <v>1</v>
      </c>
      <c r="P1839">
        <v>1167</v>
      </c>
      <c r="Q1839">
        <v>0</v>
      </c>
      <c r="R1839">
        <v>22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1259</v>
      </c>
    </row>
    <row r="1840" spans="1:24" x14ac:dyDescent="0.4">
      <c r="A1840">
        <v>37</v>
      </c>
      <c r="B1840">
        <v>23</v>
      </c>
      <c r="C1840">
        <v>797</v>
      </c>
      <c r="D1840">
        <v>6</v>
      </c>
      <c r="E1840">
        <v>197</v>
      </c>
      <c r="F1840">
        <v>511</v>
      </c>
      <c r="G1840">
        <v>747</v>
      </c>
      <c r="H1840">
        <v>750</v>
      </c>
      <c r="I1840">
        <v>0</v>
      </c>
      <c r="J1840">
        <v>3</v>
      </c>
      <c r="K1840">
        <v>4</v>
      </c>
      <c r="L1840">
        <v>0</v>
      </c>
      <c r="M1840">
        <v>11</v>
      </c>
      <c r="N1840">
        <v>0</v>
      </c>
      <c r="O1840">
        <v>20</v>
      </c>
      <c r="P1840">
        <v>678</v>
      </c>
      <c r="Q1840">
        <v>0</v>
      </c>
      <c r="R1840">
        <v>31</v>
      </c>
      <c r="S1840">
        <v>3</v>
      </c>
      <c r="T1840">
        <v>0</v>
      </c>
      <c r="U1840">
        <v>0</v>
      </c>
      <c r="V1840">
        <v>0</v>
      </c>
      <c r="W1840">
        <v>0</v>
      </c>
      <c r="X1840">
        <v>743</v>
      </c>
    </row>
    <row r="1841" spans="1:24" x14ac:dyDescent="0.4">
      <c r="A1841">
        <v>37</v>
      </c>
      <c r="B1841">
        <v>24</v>
      </c>
      <c r="C1841">
        <v>1171</v>
      </c>
      <c r="D1841">
        <v>3</v>
      </c>
      <c r="E1841">
        <v>495</v>
      </c>
      <c r="F1841">
        <v>778</v>
      </c>
      <c r="G1841">
        <v>1072</v>
      </c>
      <c r="H1841">
        <v>1150</v>
      </c>
      <c r="I1841">
        <v>78</v>
      </c>
      <c r="J1841">
        <v>0</v>
      </c>
      <c r="K1841">
        <v>4</v>
      </c>
      <c r="L1841">
        <v>0</v>
      </c>
      <c r="M1841">
        <v>20</v>
      </c>
      <c r="N1841">
        <v>0</v>
      </c>
      <c r="O1841">
        <v>7</v>
      </c>
      <c r="P1841">
        <v>908</v>
      </c>
      <c r="Q1841">
        <v>0</v>
      </c>
      <c r="R1841">
        <v>133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1068</v>
      </c>
    </row>
    <row r="1842" spans="1:24" x14ac:dyDescent="0.4">
      <c r="A1842">
        <v>37</v>
      </c>
      <c r="B1842">
        <v>25</v>
      </c>
      <c r="C1842">
        <v>726</v>
      </c>
      <c r="D1842">
        <v>5</v>
      </c>
      <c r="E1842">
        <v>295</v>
      </c>
      <c r="F1842">
        <v>529</v>
      </c>
      <c r="G1842">
        <v>635</v>
      </c>
      <c r="H1842">
        <v>700</v>
      </c>
      <c r="I1842">
        <v>55</v>
      </c>
      <c r="J1842">
        <v>10</v>
      </c>
      <c r="K1842">
        <v>5</v>
      </c>
      <c r="L1842">
        <v>0</v>
      </c>
      <c r="M1842">
        <v>20</v>
      </c>
      <c r="N1842">
        <v>0</v>
      </c>
      <c r="O1842">
        <v>8</v>
      </c>
      <c r="P1842">
        <v>546</v>
      </c>
      <c r="Q1842">
        <v>0</v>
      </c>
      <c r="R1842">
        <v>55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630</v>
      </c>
    </row>
    <row r="1843" spans="1:24" x14ac:dyDescent="0.4">
      <c r="A1843">
        <v>37</v>
      </c>
      <c r="B1843">
        <v>26</v>
      </c>
      <c r="C1843">
        <v>560</v>
      </c>
      <c r="D1843">
        <v>4</v>
      </c>
      <c r="E1843">
        <v>304</v>
      </c>
      <c r="F1843">
        <v>383</v>
      </c>
      <c r="G1843">
        <v>519</v>
      </c>
      <c r="H1843">
        <v>600</v>
      </c>
      <c r="I1843">
        <v>62</v>
      </c>
      <c r="J1843">
        <v>19</v>
      </c>
      <c r="K1843">
        <v>3</v>
      </c>
      <c r="L1843">
        <v>0</v>
      </c>
      <c r="M1843">
        <v>14</v>
      </c>
      <c r="N1843">
        <v>0</v>
      </c>
      <c r="O1843">
        <v>13</v>
      </c>
      <c r="P1843">
        <v>461</v>
      </c>
      <c r="Q1843">
        <v>0</v>
      </c>
      <c r="R1843">
        <v>28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516</v>
      </c>
    </row>
    <row r="1844" spans="1:24" x14ac:dyDescent="0.4">
      <c r="A1844">
        <v>37</v>
      </c>
      <c r="B1844">
        <v>27</v>
      </c>
      <c r="C1844">
        <v>1299</v>
      </c>
      <c r="D1844">
        <v>3</v>
      </c>
      <c r="E1844">
        <v>492</v>
      </c>
      <c r="F1844">
        <v>1152</v>
      </c>
      <c r="G1844">
        <v>1152</v>
      </c>
      <c r="H1844">
        <v>1300</v>
      </c>
      <c r="I1844">
        <v>134</v>
      </c>
      <c r="J1844">
        <v>14</v>
      </c>
      <c r="K1844">
        <v>12</v>
      </c>
      <c r="L1844">
        <v>0</v>
      </c>
      <c r="M1844">
        <v>5</v>
      </c>
      <c r="N1844">
        <v>0</v>
      </c>
      <c r="O1844">
        <v>3</v>
      </c>
      <c r="P1844">
        <v>1116</v>
      </c>
      <c r="Q1844">
        <v>0</v>
      </c>
      <c r="R1844">
        <v>15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1140</v>
      </c>
    </row>
    <row r="1845" spans="1:24" x14ac:dyDescent="0.4">
      <c r="A1845">
        <v>37</v>
      </c>
      <c r="B1845">
        <v>28</v>
      </c>
      <c r="C1845">
        <v>1195</v>
      </c>
      <c r="D1845">
        <v>14</v>
      </c>
      <c r="E1845">
        <v>347</v>
      </c>
      <c r="F1845">
        <v>773</v>
      </c>
      <c r="G1845">
        <v>987</v>
      </c>
      <c r="H1845">
        <v>1150</v>
      </c>
      <c r="I1845">
        <v>162</v>
      </c>
      <c r="J1845">
        <v>1</v>
      </c>
      <c r="K1845">
        <v>7</v>
      </c>
      <c r="L1845">
        <v>0</v>
      </c>
      <c r="M1845">
        <v>17</v>
      </c>
      <c r="N1845">
        <v>0</v>
      </c>
      <c r="O1845">
        <v>4</v>
      </c>
      <c r="P1845">
        <v>924</v>
      </c>
      <c r="Q1845">
        <v>0</v>
      </c>
      <c r="R1845">
        <v>30</v>
      </c>
      <c r="S1845">
        <v>5</v>
      </c>
      <c r="T1845">
        <v>0</v>
      </c>
      <c r="U1845">
        <v>0</v>
      </c>
      <c r="V1845">
        <v>0</v>
      </c>
      <c r="W1845">
        <v>0</v>
      </c>
      <c r="X1845">
        <v>980</v>
      </c>
    </row>
    <row r="1846" spans="1:24" x14ac:dyDescent="0.4">
      <c r="A1846">
        <v>37</v>
      </c>
      <c r="B1846">
        <v>29</v>
      </c>
      <c r="C1846">
        <v>1156</v>
      </c>
      <c r="D1846">
        <v>11</v>
      </c>
      <c r="E1846">
        <v>295</v>
      </c>
      <c r="F1846">
        <v>675</v>
      </c>
      <c r="G1846">
        <v>988</v>
      </c>
      <c r="H1846">
        <v>1150</v>
      </c>
      <c r="I1846">
        <v>155</v>
      </c>
      <c r="J1846">
        <v>7</v>
      </c>
      <c r="K1846">
        <v>7</v>
      </c>
      <c r="L1846">
        <v>0</v>
      </c>
      <c r="M1846">
        <v>28</v>
      </c>
      <c r="N1846">
        <v>0</v>
      </c>
      <c r="O1846">
        <v>12</v>
      </c>
      <c r="P1846">
        <v>909</v>
      </c>
      <c r="Q1846">
        <v>0</v>
      </c>
      <c r="R1846">
        <v>27</v>
      </c>
      <c r="S1846">
        <v>5</v>
      </c>
      <c r="T1846">
        <v>0</v>
      </c>
      <c r="U1846">
        <v>0</v>
      </c>
      <c r="V1846">
        <v>0</v>
      </c>
      <c r="W1846">
        <v>0</v>
      </c>
      <c r="X1846">
        <v>981</v>
      </c>
    </row>
    <row r="1847" spans="1:24" x14ac:dyDescent="0.4">
      <c r="A1847">
        <v>37</v>
      </c>
      <c r="B1847">
        <v>30</v>
      </c>
      <c r="C1847">
        <v>1405</v>
      </c>
      <c r="D1847">
        <v>10</v>
      </c>
      <c r="E1847">
        <v>300</v>
      </c>
      <c r="F1847">
        <v>931</v>
      </c>
      <c r="G1847">
        <v>1135</v>
      </c>
      <c r="H1847">
        <v>1400</v>
      </c>
      <c r="I1847">
        <v>261</v>
      </c>
      <c r="J1847">
        <v>4</v>
      </c>
      <c r="K1847">
        <v>23</v>
      </c>
      <c r="L1847">
        <v>0</v>
      </c>
      <c r="M1847">
        <v>15</v>
      </c>
      <c r="N1847">
        <v>0</v>
      </c>
      <c r="O1847">
        <v>15</v>
      </c>
      <c r="P1847">
        <v>1015</v>
      </c>
      <c r="Q1847">
        <v>0</v>
      </c>
      <c r="R1847">
        <v>47</v>
      </c>
      <c r="S1847">
        <v>20</v>
      </c>
      <c r="T1847">
        <v>0</v>
      </c>
      <c r="U1847">
        <v>0</v>
      </c>
      <c r="V1847">
        <v>0</v>
      </c>
      <c r="W1847">
        <v>0</v>
      </c>
      <c r="X1847">
        <v>1112</v>
      </c>
    </row>
    <row r="1848" spans="1:24" x14ac:dyDescent="0.4">
      <c r="A1848">
        <v>37</v>
      </c>
      <c r="B1848">
        <v>31</v>
      </c>
      <c r="C1848">
        <v>1190</v>
      </c>
      <c r="D1848">
        <v>12</v>
      </c>
      <c r="E1848">
        <v>542</v>
      </c>
      <c r="F1848">
        <v>804</v>
      </c>
      <c r="G1848">
        <v>1094</v>
      </c>
      <c r="H1848">
        <v>1200</v>
      </c>
      <c r="I1848">
        <v>106</v>
      </c>
      <c r="J1848">
        <v>0</v>
      </c>
      <c r="K1848">
        <v>32</v>
      </c>
      <c r="L1848">
        <v>0</v>
      </c>
      <c r="M1848">
        <v>28</v>
      </c>
      <c r="N1848">
        <v>0</v>
      </c>
      <c r="O1848">
        <v>12</v>
      </c>
      <c r="P1848">
        <v>964</v>
      </c>
      <c r="Q1848">
        <v>0</v>
      </c>
      <c r="R1848">
        <v>44</v>
      </c>
      <c r="S1848">
        <v>14</v>
      </c>
      <c r="T1848">
        <v>0</v>
      </c>
      <c r="U1848">
        <v>0</v>
      </c>
      <c r="V1848">
        <v>0</v>
      </c>
      <c r="W1848">
        <v>0</v>
      </c>
      <c r="X1848">
        <v>1062</v>
      </c>
    </row>
    <row r="1849" spans="1:24" x14ac:dyDescent="0.4">
      <c r="A1849">
        <v>37</v>
      </c>
      <c r="B1849">
        <v>32</v>
      </c>
      <c r="C1849">
        <v>337</v>
      </c>
      <c r="D1849">
        <v>12</v>
      </c>
      <c r="E1849">
        <v>116</v>
      </c>
      <c r="F1849">
        <v>199</v>
      </c>
      <c r="G1849">
        <v>251</v>
      </c>
      <c r="H1849">
        <v>350</v>
      </c>
      <c r="I1849">
        <v>98</v>
      </c>
      <c r="J1849">
        <v>1</v>
      </c>
      <c r="K1849">
        <v>7</v>
      </c>
      <c r="L1849">
        <v>0</v>
      </c>
      <c r="M1849">
        <v>8</v>
      </c>
      <c r="N1849">
        <v>0</v>
      </c>
      <c r="O1849">
        <v>2</v>
      </c>
      <c r="P1849">
        <v>225</v>
      </c>
      <c r="Q1849">
        <v>0</v>
      </c>
      <c r="R1849">
        <v>8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244</v>
      </c>
    </row>
    <row r="1850" spans="1:24" x14ac:dyDescent="0.4">
      <c r="A1850">
        <v>37</v>
      </c>
      <c r="B1850">
        <v>33</v>
      </c>
      <c r="C1850">
        <v>941</v>
      </c>
      <c r="D1850">
        <v>5</v>
      </c>
      <c r="E1850">
        <v>470</v>
      </c>
      <c r="F1850">
        <v>720</v>
      </c>
      <c r="G1850">
        <v>874</v>
      </c>
      <c r="H1850">
        <v>900</v>
      </c>
      <c r="I1850">
        <v>26</v>
      </c>
      <c r="J1850">
        <v>0</v>
      </c>
      <c r="K1850">
        <v>16</v>
      </c>
      <c r="L1850">
        <v>0</v>
      </c>
      <c r="M1850">
        <v>17</v>
      </c>
      <c r="N1850">
        <v>0</v>
      </c>
      <c r="O1850">
        <v>8</v>
      </c>
      <c r="P1850">
        <v>802</v>
      </c>
      <c r="Q1850">
        <v>0</v>
      </c>
      <c r="R1850">
        <v>25</v>
      </c>
      <c r="S1850">
        <v>6</v>
      </c>
      <c r="T1850">
        <v>0</v>
      </c>
      <c r="U1850">
        <v>0</v>
      </c>
      <c r="V1850">
        <v>0</v>
      </c>
      <c r="W1850">
        <v>0</v>
      </c>
      <c r="X1850">
        <v>858</v>
      </c>
    </row>
    <row r="1851" spans="1:24" x14ac:dyDescent="0.4">
      <c r="A1851">
        <v>37</v>
      </c>
      <c r="B1851">
        <v>34</v>
      </c>
      <c r="C1851">
        <v>505</v>
      </c>
      <c r="D1851">
        <v>8</v>
      </c>
      <c r="E1851">
        <v>212</v>
      </c>
      <c r="F1851">
        <v>420</v>
      </c>
      <c r="G1851">
        <v>479</v>
      </c>
      <c r="H1851">
        <v>550</v>
      </c>
      <c r="I1851">
        <v>60</v>
      </c>
      <c r="J1851">
        <v>11</v>
      </c>
      <c r="K1851">
        <v>13</v>
      </c>
      <c r="L1851">
        <v>0</v>
      </c>
      <c r="M1851">
        <v>16</v>
      </c>
      <c r="N1851">
        <v>0</v>
      </c>
      <c r="O1851">
        <v>2</v>
      </c>
      <c r="P1851">
        <v>430</v>
      </c>
      <c r="Q1851">
        <v>0</v>
      </c>
      <c r="R1851">
        <v>17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466</v>
      </c>
    </row>
    <row r="1852" spans="1:24" x14ac:dyDescent="0.4">
      <c r="A1852">
        <v>37</v>
      </c>
      <c r="B1852">
        <v>35</v>
      </c>
      <c r="C1852">
        <v>888</v>
      </c>
      <c r="D1852">
        <v>9</v>
      </c>
      <c r="E1852">
        <v>290</v>
      </c>
      <c r="F1852">
        <v>407</v>
      </c>
      <c r="G1852">
        <v>606</v>
      </c>
      <c r="H1852">
        <v>850</v>
      </c>
      <c r="I1852">
        <v>243</v>
      </c>
      <c r="J1852">
        <v>1</v>
      </c>
      <c r="K1852">
        <v>1</v>
      </c>
      <c r="L1852">
        <v>0</v>
      </c>
      <c r="M1852">
        <v>20</v>
      </c>
      <c r="N1852">
        <v>0</v>
      </c>
      <c r="O1852">
        <v>22</v>
      </c>
      <c r="P1852">
        <v>463</v>
      </c>
      <c r="Q1852">
        <v>0</v>
      </c>
      <c r="R1852">
        <v>90</v>
      </c>
      <c r="S1852">
        <v>10</v>
      </c>
      <c r="T1852">
        <v>0</v>
      </c>
      <c r="U1852">
        <v>0</v>
      </c>
      <c r="V1852">
        <v>0</v>
      </c>
      <c r="W1852">
        <v>0</v>
      </c>
      <c r="X1852">
        <v>605</v>
      </c>
    </row>
    <row r="1853" spans="1:24" x14ac:dyDescent="0.4">
      <c r="A1853">
        <v>38</v>
      </c>
      <c r="B1853">
        <v>1</v>
      </c>
      <c r="C1853">
        <v>840</v>
      </c>
      <c r="D1853">
        <v>4</v>
      </c>
      <c r="E1853">
        <v>394</v>
      </c>
      <c r="F1853">
        <v>596</v>
      </c>
      <c r="G1853">
        <v>619</v>
      </c>
      <c r="H1853">
        <v>800</v>
      </c>
      <c r="I1853">
        <v>163</v>
      </c>
      <c r="J1853">
        <v>18</v>
      </c>
      <c r="K1853">
        <v>7</v>
      </c>
      <c r="L1853">
        <v>0</v>
      </c>
      <c r="M1853">
        <v>28</v>
      </c>
      <c r="N1853">
        <v>0</v>
      </c>
      <c r="O1853">
        <v>10</v>
      </c>
      <c r="P1853">
        <v>541</v>
      </c>
      <c r="Q1853">
        <v>0</v>
      </c>
      <c r="R1853">
        <v>33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612</v>
      </c>
    </row>
    <row r="1854" spans="1:24" x14ac:dyDescent="0.4">
      <c r="A1854">
        <v>38</v>
      </c>
      <c r="B1854">
        <v>2</v>
      </c>
      <c r="C1854">
        <v>1115</v>
      </c>
      <c r="D1854">
        <v>53</v>
      </c>
      <c r="E1854">
        <v>355</v>
      </c>
      <c r="F1854">
        <v>744</v>
      </c>
      <c r="G1854">
        <v>848</v>
      </c>
      <c r="H1854">
        <v>1100</v>
      </c>
      <c r="I1854">
        <v>248</v>
      </c>
      <c r="J1854">
        <v>4</v>
      </c>
      <c r="K1854">
        <v>22</v>
      </c>
      <c r="L1854">
        <v>0</v>
      </c>
      <c r="M1854">
        <v>15</v>
      </c>
      <c r="N1854">
        <v>0</v>
      </c>
      <c r="O1854">
        <v>11</v>
      </c>
      <c r="P1854">
        <v>741</v>
      </c>
      <c r="Q1854">
        <v>0</v>
      </c>
      <c r="R1854">
        <v>59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826</v>
      </c>
    </row>
    <row r="1855" spans="1:24" x14ac:dyDescent="0.4">
      <c r="A1855">
        <v>38</v>
      </c>
      <c r="B1855">
        <v>3</v>
      </c>
      <c r="C1855">
        <v>1547</v>
      </c>
      <c r="D1855">
        <v>3</v>
      </c>
      <c r="E1855">
        <v>360</v>
      </c>
      <c r="F1855">
        <v>860</v>
      </c>
      <c r="G1855">
        <v>1238</v>
      </c>
      <c r="H1855">
        <v>1500</v>
      </c>
      <c r="I1855">
        <v>258</v>
      </c>
      <c r="J1855">
        <v>4</v>
      </c>
      <c r="K1855">
        <v>11</v>
      </c>
      <c r="L1855">
        <v>0</v>
      </c>
      <c r="M1855">
        <v>85</v>
      </c>
      <c r="N1855">
        <v>0</v>
      </c>
      <c r="O1855">
        <v>28</v>
      </c>
      <c r="P1855">
        <v>1021</v>
      </c>
      <c r="Q1855">
        <v>0</v>
      </c>
      <c r="R1855">
        <v>93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1227</v>
      </c>
    </row>
    <row r="1856" spans="1:24" x14ac:dyDescent="0.4">
      <c r="A1856">
        <v>38</v>
      </c>
      <c r="B1856">
        <v>4</v>
      </c>
      <c r="C1856">
        <v>890</v>
      </c>
      <c r="D1856">
        <v>4</v>
      </c>
      <c r="E1856">
        <v>378</v>
      </c>
      <c r="F1856">
        <v>596</v>
      </c>
      <c r="G1856">
        <v>795</v>
      </c>
      <c r="H1856">
        <v>850</v>
      </c>
      <c r="I1856">
        <v>47</v>
      </c>
      <c r="J1856">
        <v>8</v>
      </c>
      <c r="K1856">
        <v>0</v>
      </c>
      <c r="L1856">
        <v>0</v>
      </c>
      <c r="M1856">
        <v>21</v>
      </c>
      <c r="N1856">
        <v>0</v>
      </c>
      <c r="O1856">
        <v>12</v>
      </c>
      <c r="P1856">
        <v>728</v>
      </c>
      <c r="Q1856">
        <v>0</v>
      </c>
      <c r="R1856">
        <v>34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795</v>
      </c>
    </row>
    <row r="1857" spans="1:24" x14ac:dyDescent="0.4">
      <c r="A1857">
        <v>38</v>
      </c>
      <c r="B1857">
        <v>5</v>
      </c>
      <c r="C1857">
        <v>1089</v>
      </c>
      <c r="D1857">
        <v>7</v>
      </c>
      <c r="E1857">
        <v>480</v>
      </c>
      <c r="F1857">
        <v>790</v>
      </c>
      <c r="G1857">
        <v>1019</v>
      </c>
      <c r="H1857">
        <v>1050</v>
      </c>
      <c r="I1857">
        <v>31</v>
      </c>
      <c r="J1857">
        <v>0</v>
      </c>
      <c r="K1857">
        <v>1</v>
      </c>
      <c r="L1857">
        <v>0</v>
      </c>
      <c r="M1857">
        <v>11</v>
      </c>
      <c r="N1857">
        <v>0</v>
      </c>
      <c r="O1857">
        <v>20</v>
      </c>
      <c r="P1857">
        <v>946</v>
      </c>
      <c r="Q1857">
        <v>0</v>
      </c>
      <c r="R1857">
        <v>41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1018</v>
      </c>
    </row>
    <row r="1858" spans="1:24" x14ac:dyDescent="0.4">
      <c r="A1858">
        <v>38</v>
      </c>
      <c r="B1858">
        <v>6</v>
      </c>
      <c r="C1858">
        <v>809</v>
      </c>
      <c r="D1858">
        <v>3</v>
      </c>
      <c r="E1858">
        <v>284</v>
      </c>
      <c r="F1858">
        <v>481</v>
      </c>
      <c r="G1858">
        <v>616</v>
      </c>
      <c r="H1858">
        <v>800</v>
      </c>
      <c r="I1858">
        <v>175</v>
      </c>
      <c r="J1858">
        <v>9</v>
      </c>
      <c r="K1858">
        <v>8</v>
      </c>
      <c r="L1858">
        <v>0</v>
      </c>
      <c r="M1858">
        <v>12</v>
      </c>
      <c r="N1858">
        <v>0</v>
      </c>
      <c r="O1858">
        <v>12</v>
      </c>
      <c r="P1858">
        <v>552</v>
      </c>
      <c r="Q1858">
        <v>0</v>
      </c>
      <c r="R1858">
        <v>32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608</v>
      </c>
    </row>
    <row r="1859" spans="1:24" x14ac:dyDescent="0.4">
      <c r="A1859">
        <v>38</v>
      </c>
      <c r="B1859">
        <v>7</v>
      </c>
      <c r="C1859">
        <v>1615</v>
      </c>
      <c r="D1859">
        <v>4</v>
      </c>
      <c r="E1859">
        <v>650</v>
      </c>
      <c r="F1859">
        <v>1157</v>
      </c>
      <c r="G1859">
        <v>1388</v>
      </c>
      <c r="H1859">
        <v>1600</v>
      </c>
      <c r="I1859">
        <v>208</v>
      </c>
      <c r="J1859">
        <v>4</v>
      </c>
      <c r="K1859">
        <v>0</v>
      </c>
      <c r="L1859">
        <v>0</v>
      </c>
      <c r="M1859">
        <v>42</v>
      </c>
      <c r="N1859">
        <v>0</v>
      </c>
      <c r="O1859">
        <v>34</v>
      </c>
      <c r="P1859">
        <v>1244</v>
      </c>
      <c r="Q1859">
        <v>0</v>
      </c>
      <c r="R1859">
        <v>68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1388</v>
      </c>
    </row>
    <row r="1860" spans="1:24" x14ac:dyDescent="0.4">
      <c r="A1860">
        <v>38</v>
      </c>
      <c r="B1860">
        <v>8</v>
      </c>
      <c r="C1860">
        <v>742</v>
      </c>
      <c r="D1860">
        <v>4</v>
      </c>
      <c r="E1860">
        <v>260</v>
      </c>
      <c r="F1860">
        <v>480</v>
      </c>
      <c r="G1860">
        <v>625</v>
      </c>
      <c r="H1860">
        <v>700</v>
      </c>
      <c r="I1860">
        <v>75</v>
      </c>
      <c r="J1860">
        <v>0</v>
      </c>
      <c r="K1860">
        <v>2</v>
      </c>
      <c r="L1860">
        <v>0</v>
      </c>
      <c r="M1860">
        <v>15</v>
      </c>
      <c r="N1860">
        <v>0</v>
      </c>
      <c r="O1860">
        <v>5</v>
      </c>
      <c r="P1860">
        <v>534</v>
      </c>
      <c r="Q1860">
        <v>0</v>
      </c>
      <c r="R1860">
        <v>69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623</v>
      </c>
    </row>
    <row r="1861" spans="1:24" x14ac:dyDescent="0.4">
      <c r="A1861">
        <v>38</v>
      </c>
      <c r="B1861">
        <v>9</v>
      </c>
      <c r="C1861">
        <v>875</v>
      </c>
      <c r="D1861">
        <v>6</v>
      </c>
      <c r="E1861">
        <v>330</v>
      </c>
      <c r="F1861">
        <v>460</v>
      </c>
      <c r="G1861">
        <v>618</v>
      </c>
      <c r="H1861">
        <v>850</v>
      </c>
      <c r="I1861">
        <v>232</v>
      </c>
      <c r="J1861">
        <v>0</v>
      </c>
      <c r="K1861">
        <v>3</v>
      </c>
      <c r="L1861">
        <v>0</v>
      </c>
      <c r="M1861">
        <v>42</v>
      </c>
      <c r="N1861">
        <v>0</v>
      </c>
      <c r="O1861">
        <v>10</v>
      </c>
      <c r="P1861">
        <v>527</v>
      </c>
      <c r="Q1861">
        <v>0</v>
      </c>
      <c r="R1861">
        <v>36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615</v>
      </c>
    </row>
    <row r="1862" spans="1:24" x14ac:dyDescent="0.4">
      <c r="A1862">
        <v>38</v>
      </c>
      <c r="B1862">
        <v>10</v>
      </c>
      <c r="C1862">
        <v>692</v>
      </c>
      <c r="D1862">
        <v>4</v>
      </c>
      <c r="E1862">
        <v>220</v>
      </c>
      <c r="F1862">
        <v>465</v>
      </c>
      <c r="G1862">
        <v>529</v>
      </c>
      <c r="H1862">
        <v>650</v>
      </c>
      <c r="I1862">
        <v>105</v>
      </c>
      <c r="J1862">
        <v>16</v>
      </c>
      <c r="K1862">
        <v>4</v>
      </c>
      <c r="L1862">
        <v>0</v>
      </c>
      <c r="M1862">
        <v>62</v>
      </c>
      <c r="N1862">
        <v>0</v>
      </c>
      <c r="O1862">
        <v>8</v>
      </c>
      <c r="P1862">
        <v>308</v>
      </c>
      <c r="Q1862">
        <v>0</v>
      </c>
      <c r="R1862">
        <v>147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525</v>
      </c>
    </row>
    <row r="1863" spans="1:24" x14ac:dyDescent="0.4">
      <c r="A1863">
        <v>38</v>
      </c>
      <c r="B1863">
        <v>11</v>
      </c>
      <c r="C1863">
        <v>369</v>
      </c>
      <c r="D1863">
        <v>3</v>
      </c>
      <c r="E1863">
        <v>155</v>
      </c>
      <c r="F1863">
        <v>260</v>
      </c>
      <c r="G1863">
        <v>302</v>
      </c>
      <c r="H1863">
        <v>400</v>
      </c>
      <c r="I1863">
        <v>88</v>
      </c>
      <c r="J1863">
        <v>10</v>
      </c>
      <c r="K1863">
        <v>4</v>
      </c>
      <c r="L1863">
        <v>0</v>
      </c>
      <c r="M1863">
        <v>6</v>
      </c>
      <c r="N1863">
        <v>0</v>
      </c>
      <c r="O1863">
        <v>2</v>
      </c>
      <c r="P1863">
        <v>272</v>
      </c>
      <c r="Q1863">
        <v>0</v>
      </c>
      <c r="R1863">
        <v>18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298</v>
      </c>
    </row>
    <row r="1864" spans="1:24" x14ac:dyDescent="0.4">
      <c r="A1864">
        <v>38</v>
      </c>
      <c r="B1864">
        <v>12</v>
      </c>
      <c r="C1864">
        <v>1516</v>
      </c>
      <c r="D1864">
        <v>7</v>
      </c>
      <c r="E1864">
        <v>670</v>
      </c>
      <c r="F1864">
        <v>1060</v>
      </c>
      <c r="G1864">
        <v>1252</v>
      </c>
      <c r="H1864">
        <v>1500</v>
      </c>
      <c r="I1864">
        <v>238</v>
      </c>
      <c r="J1864">
        <v>10</v>
      </c>
      <c r="K1864">
        <v>14</v>
      </c>
      <c r="L1864">
        <v>0</v>
      </c>
      <c r="M1864">
        <v>18</v>
      </c>
      <c r="N1864">
        <v>0</v>
      </c>
      <c r="O1864">
        <v>22</v>
      </c>
      <c r="P1864">
        <v>1120</v>
      </c>
      <c r="Q1864">
        <v>0</v>
      </c>
      <c r="R1864">
        <v>71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1231</v>
      </c>
    </row>
    <row r="1865" spans="1:24" x14ac:dyDescent="0.4">
      <c r="A1865">
        <v>38</v>
      </c>
      <c r="B1865">
        <v>13</v>
      </c>
      <c r="C1865">
        <v>384</v>
      </c>
      <c r="D1865">
        <v>3</v>
      </c>
      <c r="E1865">
        <v>145</v>
      </c>
      <c r="F1865">
        <v>240</v>
      </c>
      <c r="G1865">
        <v>263</v>
      </c>
      <c r="H1865">
        <v>400</v>
      </c>
      <c r="I1865">
        <v>121</v>
      </c>
      <c r="J1865">
        <v>16</v>
      </c>
      <c r="K1865">
        <v>12</v>
      </c>
      <c r="L1865">
        <v>0</v>
      </c>
      <c r="M1865">
        <v>5</v>
      </c>
      <c r="N1865">
        <v>0</v>
      </c>
      <c r="O1865">
        <v>6</v>
      </c>
      <c r="P1865">
        <v>222</v>
      </c>
      <c r="Q1865">
        <v>0</v>
      </c>
      <c r="R1865">
        <v>18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251</v>
      </c>
    </row>
    <row r="1866" spans="1:24" x14ac:dyDescent="0.4">
      <c r="A1866">
        <v>38</v>
      </c>
      <c r="B1866">
        <v>14</v>
      </c>
      <c r="C1866">
        <v>798</v>
      </c>
      <c r="D1866">
        <v>4</v>
      </c>
      <c r="E1866">
        <v>260</v>
      </c>
      <c r="F1866">
        <v>400</v>
      </c>
      <c r="G1866">
        <v>522</v>
      </c>
      <c r="H1866">
        <v>750</v>
      </c>
      <c r="I1866">
        <v>215</v>
      </c>
      <c r="J1866">
        <v>13</v>
      </c>
      <c r="K1866">
        <v>7</v>
      </c>
      <c r="L1866">
        <v>0</v>
      </c>
      <c r="M1866">
        <v>12</v>
      </c>
      <c r="N1866">
        <v>0</v>
      </c>
      <c r="O1866">
        <v>8</v>
      </c>
      <c r="P1866">
        <v>474</v>
      </c>
      <c r="Q1866">
        <v>0</v>
      </c>
      <c r="R1866">
        <v>21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515</v>
      </c>
    </row>
    <row r="1867" spans="1:24" x14ac:dyDescent="0.4">
      <c r="A1867">
        <v>38</v>
      </c>
      <c r="B1867">
        <v>15</v>
      </c>
      <c r="C1867">
        <v>617</v>
      </c>
      <c r="D1867">
        <v>4</v>
      </c>
      <c r="E1867">
        <v>202</v>
      </c>
      <c r="F1867">
        <v>445</v>
      </c>
      <c r="G1867">
        <v>476</v>
      </c>
      <c r="H1867">
        <v>600</v>
      </c>
      <c r="I1867">
        <v>124</v>
      </c>
      <c r="J1867">
        <v>0</v>
      </c>
      <c r="K1867">
        <v>13</v>
      </c>
      <c r="L1867">
        <v>0</v>
      </c>
      <c r="M1867">
        <v>39</v>
      </c>
      <c r="N1867">
        <v>0</v>
      </c>
      <c r="O1867">
        <v>8</v>
      </c>
      <c r="P1867">
        <v>388</v>
      </c>
      <c r="Q1867">
        <v>0</v>
      </c>
      <c r="R1867">
        <v>28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463</v>
      </c>
    </row>
    <row r="1868" spans="1:24" x14ac:dyDescent="0.4">
      <c r="A1868">
        <v>38</v>
      </c>
      <c r="B1868">
        <v>16</v>
      </c>
      <c r="C1868">
        <v>1394</v>
      </c>
      <c r="D1868">
        <v>6</v>
      </c>
      <c r="E1868">
        <v>540</v>
      </c>
      <c r="F1868">
        <v>1010</v>
      </c>
      <c r="G1868">
        <v>1113</v>
      </c>
      <c r="H1868">
        <v>1350</v>
      </c>
      <c r="I1868">
        <v>234</v>
      </c>
      <c r="J1868">
        <v>3</v>
      </c>
      <c r="K1868">
        <v>6</v>
      </c>
      <c r="L1868">
        <v>0</v>
      </c>
      <c r="M1868">
        <v>16</v>
      </c>
      <c r="N1868">
        <v>0</v>
      </c>
      <c r="O1868">
        <v>15</v>
      </c>
      <c r="P1868">
        <v>1022</v>
      </c>
      <c r="Q1868">
        <v>0</v>
      </c>
      <c r="R1868">
        <v>54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1107</v>
      </c>
    </row>
    <row r="1869" spans="1:24" x14ac:dyDescent="0.4">
      <c r="A1869">
        <v>38</v>
      </c>
      <c r="B1869">
        <v>17</v>
      </c>
      <c r="C1869">
        <v>271</v>
      </c>
      <c r="D1869">
        <v>5</v>
      </c>
      <c r="E1869">
        <v>125</v>
      </c>
      <c r="F1869">
        <v>233</v>
      </c>
      <c r="G1869">
        <v>256</v>
      </c>
      <c r="H1869">
        <v>300</v>
      </c>
      <c r="I1869">
        <v>44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1</v>
      </c>
      <c r="P1869">
        <v>248</v>
      </c>
      <c r="Q1869">
        <v>0</v>
      </c>
      <c r="R1869">
        <v>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255</v>
      </c>
    </row>
    <row r="1870" spans="1:24" x14ac:dyDescent="0.4">
      <c r="A1870">
        <v>39</v>
      </c>
      <c r="B1870">
        <v>1</v>
      </c>
      <c r="C1870">
        <v>1483</v>
      </c>
      <c r="D1870">
        <v>6</v>
      </c>
      <c r="E1870">
        <v>425</v>
      </c>
      <c r="F1870">
        <v>875</v>
      </c>
      <c r="G1870">
        <v>993</v>
      </c>
      <c r="H1870">
        <v>1450</v>
      </c>
      <c r="I1870">
        <v>449</v>
      </c>
      <c r="J1870">
        <v>8</v>
      </c>
      <c r="K1870">
        <v>1</v>
      </c>
      <c r="L1870">
        <v>0</v>
      </c>
      <c r="M1870">
        <v>22</v>
      </c>
      <c r="N1870">
        <v>0</v>
      </c>
      <c r="O1870">
        <v>6</v>
      </c>
      <c r="P1870">
        <v>933</v>
      </c>
      <c r="Q1870">
        <v>0</v>
      </c>
      <c r="R1870">
        <v>30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991</v>
      </c>
    </row>
    <row r="1871" spans="1:24" x14ac:dyDescent="0.4">
      <c r="A1871">
        <v>39</v>
      </c>
      <c r="B1871">
        <v>2</v>
      </c>
      <c r="C1871">
        <v>238</v>
      </c>
      <c r="D1871">
        <v>3</v>
      </c>
      <c r="E1871">
        <v>69</v>
      </c>
      <c r="F1871">
        <v>178</v>
      </c>
      <c r="G1871">
        <v>209</v>
      </c>
      <c r="H1871">
        <v>250</v>
      </c>
      <c r="I1871">
        <v>40</v>
      </c>
      <c r="J1871">
        <v>1</v>
      </c>
      <c r="K1871">
        <v>2</v>
      </c>
      <c r="L1871">
        <v>0</v>
      </c>
      <c r="M1871">
        <v>3</v>
      </c>
      <c r="N1871">
        <v>0</v>
      </c>
      <c r="O1871">
        <v>2</v>
      </c>
      <c r="P1871">
        <v>200</v>
      </c>
      <c r="Q1871">
        <v>0</v>
      </c>
      <c r="R1871">
        <v>2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207</v>
      </c>
    </row>
    <row r="1872" spans="1:24" x14ac:dyDescent="0.4">
      <c r="A1872">
        <v>39</v>
      </c>
      <c r="B1872">
        <v>3</v>
      </c>
      <c r="C1872">
        <v>420</v>
      </c>
      <c r="D1872">
        <v>1</v>
      </c>
      <c r="E1872">
        <v>188</v>
      </c>
      <c r="F1872">
        <v>298</v>
      </c>
      <c r="G1872">
        <v>377</v>
      </c>
      <c r="H1872">
        <v>450</v>
      </c>
      <c r="I1872">
        <v>68</v>
      </c>
      <c r="J1872">
        <v>5</v>
      </c>
      <c r="K1872">
        <v>1</v>
      </c>
      <c r="L1872">
        <v>0</v>
      </c>
      <c r="M1872">
        <v>7</v>
      </c>
      <c r="N1872">
        <v>0</v>
      </c>
      <c r="O1872">
        <v>4</v>
      </c>
      <c r="P1872">
        <v>351</v>
      </c>
      <c r="Q1872">
        <v>0</v>
      </c>
      <c r="R1872">
        <v>14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376</v>
      </c>
    </row>
    <row r="1873" spans="1:24" x14ac:dyDescent="0.4">
      <c r="A1873">
        <v>39</v>
      </c>
      <c r="B1873">
        <v>4</v>
      </c>
      <c r="C1873">
        <v>1448</v>
      </c>
      <c r="D1873">
        <v>1</v>
      </c>
      <c r="E1873">
        <v>466</v>
      </c>
      <c r="F1873">
        <v>1016</v>
      </c>
      <c r="G1873">
        <v>1211</v>
      </c>
      <c r="H1873">
        <v>1450</v>
      </c>
      <c r="I1873">
        <v>231</v>
      </c>
      <c r="J1873">
        <v>8</v>
      </c>
      <c r="K1873">
        <v>3</v>
      </c>
      <c r="L1873">
        <v>0</v>
      </c>
      <c r="M1873">
        <v>0</v>
      </c>
      <c r="N1873">
        <v>0</v>
      </c>
      <c r="O1873">
        <v>1</v>
      </c>
      <c r="P1873">
        <v>1194</v>
      </c>
      <c r="Q1873">
        <v>0</v>
      </c>
      <c r="R1873">
        <v>13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1208</v>
      </c>
    </row>
    <row r="1874" spans="1:24" x14ac:dyDescent="0.4">
      <c r="A1874">
        <v>39</v>
      </c>
      <c r="B1874">
        <v>5</v>
      </c>
      <c r="C1874">
        <v>85</v>
      </c>
      <c r="D1874">
        <v>6</v>
      </c>
      <c r="E1874">
        <v>55</v>
      </c>
      <c r="F1874">
        <v>82</v>
      </c>
      <c r="G1874">
        <v>82</v>
      </c>
      <c r="H1874">
        <v>100</v>
      </c>
      <c r="I1874">
        <v>18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82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82</v>
      </c>
    </row>
    <row r="1875" spans="1:24" x14ac:dyDescent="0.4">
      <c r="A1875">
        <v>39</v>
      </c>
      <c r="B1875">
        <v>6</v>
      </c>
      <c r="C1875">
        <v>74</v>
      </c>
      <c r="D1875">
        <v>3</v>
      </c>
      <c r="E1875">
        <v>64</v>
      </c>
      <c r="F1875">
        <v>68</v>
      </c>
      <c r="G1875">
        <v>77</v>
      </c>
      <c r="H1875">
        <v>100</v>
      </c>
      <c r="I1875">
        <v>23</v>
      </c>
      <c r="J1875">
        <v>0</v>
      </c>
      <c r="K1875">
        <v>2</v>
      </c>
      <c r="L1875">
        <v>0</v>
      </c>
      <c r="M1875">
        <v>0</v>
      </c>
      <c r="N1875">
        <v>0</v>
      </c>
      <c r="O1875">
        <v>0</v>
      </c>
      <c r="P1875">
        <v>75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75</v>
      </c>
    </row>
    <row r="1876" spans="1:24" x14ac:dyDescent="0.4">
      <c r="A1876">
        <v>39</v>
      </c>
      <c r="B1876">
        <v>7</v>
      </c>
      <c r="C1876">
        <v>295</v>
      </c>
      <c r="D1876">
        <v>3</v>
      </c>
      <c r="E1876">
        <v>132</v>
      </c>
      <c r="F1876">
        <v>216</v>
      </c>
      <c r="G1876">
        <v>231</v>
      </c>
      <c r="H1876">
        <v>300</v>
      </c>
      <c r="I1876">
        <v>56</v>
      </c>
      <c r="J1876">
        <v>13</v>
      </c>
      <c r="K1876">
        <v>2</v>
      </c>
      <c r="L1876">
        <v>0</v>
      </c>
      <c r="M1876">
        <v>10</v>
      </c>
      <c r="N1876">
        <v>0</v>
      </c>
      <c r="O1876">
        <v>11</v>
      </c>
      <c r="P1876">
        <v>204</v>
      </c>
      <c r="Q1876">
        <v>0</v>
      </c>
      <c r="R1876">
        <v>4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229</v>
      </c>
    </row>
    <row r="1877" spans="1:24" x14ac:dyDescent="0.4">
      <c r="A1877">
        <v>39</v>
      </c>
      <c r="B1877">
        <v>8</v>
      </c>
      <c r="C1877">
        <v>444</v>
      </c>
      <c r="D1877">
        <v>2</v>
      </c>
      <c r="E1877">
        <v>180</v>
      </c>
      <c r="F1877">
        <v>350</v>
      </c>
      <c r="G1877">
        <v>397</v>
      </c>
      <c r="H1877">
        <v>450</v>
      </c>
      <c r="I1877">
        <v>38</v>
      </c>
      <c r="J1877">
        <v>15</v>
      </c>
      <c r="K1877">
        <v>0</v>
      </c>
      <c r="L1877">
        <v>0</v>
      </c>
      <c r="M1877">
        <v>28</v>
      </c>
      <c r="N1877">
        <v>0</v>
      </c>
      <c r="O1877">
        <v>5</v>
      </c>
      <c r="P1877">
        <v>359</v>
      </c>
      <c r="Q1877">
        <v>0</v>
      </c>
      <c r="R1877">
        <v>4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396</v>
      </c>
    </row>
    <row r="1878" spans="1:24" x14ac:dyDescent="0.4">
      <c r="A1878">
        <v>39</v>
      </c>
      <c r="B1878">
        <v>9</v>
      </c>
      <c r="C1878">
        <v>418</v>
      </c>
      <c r="D1878">
        <v>2</v>
      </c>
      <c r="E1878">
        <v>149</v>
      </c>
      <c r="F1878">
        <v>331</v>
      </c>
      <c r="G1878">
        <v>375</v>
      </c>
      <c r="H1878">
        <v>450</v>
      </c>
      <c r="I1878">
        <v>74</v>
      </c>
      <c r="J1878">
        <v>1</v>
      </c>
      <c r="K1878">
        <v>0</v>
      </c>
      <c r="L1878">
        <v>0</v>
      </c>
      <c r="M1878">
        <v>8</v>
      </c>
      <c r="N1878">
        <v>0</v>
      </c>
      <c r="O1878">
        <v>3</v>
      </c>
      <c r="P1878">
        <v>359</v>
      </c>
      <c r="Q1878">
        <v>0</v>
      </c>
      <c r="R1878">
        <v>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375</v>
      </c>
    </row>
    <row r="1879" spans="1:24" x14ac:dyDescent="0.4">
      <c r="A1879">
        <v>39</v>
      </c>
      <c r="B1879">
        <v>10</v>
      </c>
      <c r="C1879">
        <v>272</v>
      </c>
      <c r="D1879">
        <v>3</v>
      </c>
      <c r="E1879">
        <v>96</v>
      </c>
      <c r="F1879">
        <v>230</v>
      </c>
      <c r="G1879">
        <v>250</v>
      </c>
      <c r="H1879">
        <v>300</v>
      </c>
      <c r="I1879">
        <v>48</v>
      </c>
      <c r="J1879">
        <v>2</v>
      </c>
      <c r="K1879">
        <v>1</v>
      </c>
      <c r="L1879">
        <v>0</v>
      </c>
      <c r="M1879">
        <v>21</v>
      </c>
      <c r="N1879">
        <v>0</v>
      </c>
      <c r="O1879">
        <v>2</v>
      </c>
      <c r="P1879">
        <v>226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249</v>
      </c>
    </row>
    <row r="1880" spans="1:24" x14ac:dyDescent="0.4">
      <c r="A1880">
        <v>39</v>
      </c>
      <c r="B1880">
        <v>11</v>
      </c>
      <c r="C1880">
        <v>166</v>
      </c>
      <c r="D1880">
        <v>1</v>
      </c>
      <c r="E1880">
        <v>53</v>
      </c>
      <c r="F1880">
        <v>135</v>
      </c>
      <c r="G1880">
        <v>147</v>
      </c>
      <c r="H1880">
        <v>200</v>
      </c>
      <c r="I1880">
        <v>53</v>
      </c>
      <c r="J1880">
        <v>0</v>
      </c>
      <c r="K1880">
        <v>1</v>
      </c>
      <c r="L1880">
        <v>0</v>
      </c>
      <c r="M1880">
        <v>10</v>
      </c>
      <c r="N1880">
        <v>0</v>
      </c>
      <c r="O1880">
        <v>0</v>
      </c>
      <c r="P1880">
        <v>133</v>
      </c>
      <c r="Q1880">
        <v>0</v>
      </c>
      <c r="R1880">
        <v>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146</v>
      </c>
    </row>
    <row r="1881" spans="1:24" x14ac:dyDescent="0.4">
      <c r="A1881">
        <v>39</v>
      </c>
      <c r="B1881">
        <v>12</v>
      </c>
      <c r="C1881">
        <v>257</v>
      </c>
      <c r="D1881">
        <v>1</v>
      </c>
      <c r="E1881">
        <v>190</v>
      </c>
      <c r="F1881">
        <v>236</v>
      </c>
      <c r="G1881">
        <v>248</v>
      </c>
      <c r="H1881">
        <v>300</v>
      </c>
      <c r="I1881">
        <v>52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244</v>
      </c>
      <c r="Q1881">
        <v>0</v>
      </c>
      <c r="R1881">
        <v>3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248</v>
      </c>
    </row>
    <row r="1882" spans="1:24" x14ac:dyDescent="0.4">
      <c r="A1882">
        <v>39</v>
      </c>
      <c r="B1882">
        <v>13</v>
      </c>
      <c r="C1882">
        <v>112</v>
      </c>
      <c r="D1882">
        <v>4</v>
      </c>
      <c r="E1882">
        <v>41</v>
      </c>
      <c r="F1882">
        <v>62</v>
      </c>
      <c r="G1882">
        <v>108</v>
      </c>
      <c r="H1882">
        <v>150</v>
      </c>
      <c r="I1882">
        <v>42</v>
      </c>
      <c r="J1882">
        <v>0</v>
      </c>
      <c r="K1882">
        <v>0</v>
      </c>
      <c r="L1882">
        <v>0</v>
      </c>
      <c r="M1882">
        <v>7</v>
      </c>
      <c r="N1882">
        <v>0</v>
      </c>
      <c r="O1882">
        <v>3</v>
      </c>
      <c r="P1882">
        <v>93</v>
      </c>
      <c r="Q1882">
        <v>0</v>
      </c>
      <c r="R1882">
        <v>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108</v>
      </c>
    </row>
    <row r="1883" spans="1:24" x14ac:dyDescent="0.4">
      <c r="A1883">
        <v>39</v>
      </c>
      <c r="B1883">
        <v>14</v>
      </c>
      <c r="C1883">
        <v>126</v>
      </c>
      <c r="D1883">
        <v>8</v>
      </c>
      <c r="E1883">
        <v>88</v>
      </c>
      <c r="F1883">
        <v>104</v>
      </c>
      <c r="G1883">
        <v>123</v>
      </c>
      <c r="H1883">
        <v>150</v>
      </c>
      <c r="I1883">
        <v>27</v>
      </c>
      <c r="J1883">
        <v>0</v>
      </c>
      <c r="K1883">
        <v>0</v>
      </c>
      <c r="L1883">
        <v>0</v>
      </c>
      <c r="M1883">
        <v>5</v>
      </c>
      <c r="N1883">
        <v>0</v>
      </c>
      <c r="O1883">
        <v>0</v>
      </c>
      <c r="P1883">
        <v>116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122</v>
      </c>
    </row>
    <row r="1884" spans="1:24" x14ac:dyDescent="0.4">
      <c r="A1884">
        <v>39</v>
      </c>
      <c r="B1884">
        <v>15</v>
      </c>
      <c r="C1884">
        <v>318</v>
      </c>
      <c r="D1884">
        <v>2</v>
      </c>
      <c r="E1884">
        <v>143</v>
      </c>
      <c r="F1884">
        <v>264</v>
      </c>
      <c r="G1884">
        <v>287</v>
      </c>
      <c r="H1884">
        <v>350</v>
      </c>
      <c r="I1884">
        <v>63</v>
      </c>
      <c r="J1884">
        <v>0</v>
      </c>
      <c r="K1884">
        <v>0</v>
      </c>
      <c r="L1884">
        <v>0</v>
      </c>
      <c r="M1884">
        <v>4</v>
      </c>
      <c r="N1884">
        <v>0</v>
      </c>
      <c r="O1884">
        <v>3</v>
      </c>
      <c r="P1884">
        <v>276</v>
      </c>
      <c r="Q1884">
        <v>0</v>
      </c>
      <c r="R1884">
        <v>4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287</v>
      </c>
    </row>
    <row r="1885" spans="1:24" x14ac:dyDescent="0.4">
      <c r="A1885">
        <v>39</v>
      </c>
      <c r="B1885">
        <v>16</v>
      </c>
      <c r="C1885">
        <v>447</v>
      </c>
      <c r="D1885">
        <v>3</v>
      </c>
      <c r="E1885">
        <v>181</v>
      </c>
      <c r="F1885">
        <v>294</v>
      </c>
      <c r="G1885">
        <v>317</v>
      </c>
      <c r="H1885">
        <v>450</v>
      </c>
      <c r="I1885">
        <v>133</v>
      </c>
      <c r="J1885">
        <v>0</v>
      </c>
      <c r="K1885">
        <v>8</v>
      </c>
      <c r="L1885">
        <v>0</v>
      </c>
      <c r="M1885">
        <v>17</v>
      </c>
      <c r="N1885">
        <v>0</v>
      </c>
      <c r="O1885">
        <v>5</v>
      </c>
      <c r="P1885">
        <v>269</v>
      </c>
      <c r="Q1885">
        <v>0</v>
      </c>
      <c r="R1885">
        <v>18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309</v>
      </c>
    </row>
    <row r="1886" spans="1:24" x14ac:dyDescent="0.4">
      <c r="A1886">
        <v>39</v>
      </c>
      <c r="B1886">
        <v>17</v>
      </c>
      <c r="C1886">
        <v>212</v>
      </c>
      <c r="D1886">
        <v>3</v>
      </c>
      <c r="E1886">
        <v>121</v>
      </c>
      <c r="F1886">
        <v>169</v>
      </c>
      <c r="G1886">
        <v>194</v>
      </c>
      <c r="H1886">
        <v>250</v>
      </c>
      <c r="I1886">
        <v>54</v>
      </c>
      <c r="J1886">
        <v>2</v>
      </c>
      <c r="K1886">
        <v>0</v>
      </c>
      <c r="L1886">
        <v>0</v>
      </c>
      <c r="M1886">
        <v>2</v>
      </c>
      <c r="N1886">
        <v>0</v>
      </c>
      <c r="O1886">
        <v>4</v>
      </c>
      <c r="P1886">
        <v>187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194</v>
      </c>
    </row>
    <row r="1887" spans="1:24" x14ac:dyDescent="0.4">
      <c r="A1887">
        <v>39</v>
      </c>
      <c r="B1887">
        <v>18</v>
      </c>
      <c r="C1887">
        <v>354</v>
      </c>
      <c r="D1887">
        <v>1</v>
      </c>
      <c r="E1887">
        <v>150</v>
      </c>
      <c r="F1887">
        <v>274</v>
      </c>
      <c r="G1887">
        <v>339</v>
      </c>
      <c r="H1887">
        <v>400</v>
      </c>
      <c r="I1887">
        <v>53</v>
      </c>
      <c r="J1887">
        <v>8</v>
      </c>
      <c r="K1887">
        <v>0</v>
      </c>
      <c r="L1887">
        <v>0</v>
      </c>
      <c r="M1887">
        <v>3</v>
      </c>
      <c r="N1887">
        <v>0</v>
      </c>
      <c r="O1887">
        <v>1</v>
      </c>
      <c r="P1887">
        <v>331</v>
      </c>
      <c r="Q1887">
        <v>0</v>
      </c>
      <c r="R1887">
        <v>4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339</v>
      </c>
    </row>
    <row r="1888" spans="1:24" x14ac:dyDescent="0.4">
      <c r="A1888">
        <v>39</v>
      </c>
      <c r="B1888">
        <v>19</v>
      </c>
      <c r="C1888">
        <v>270</v>
      </c>
      <c r="D1888">
        <v>4</v>
      </c>
      <c r="E1888">
        <v>99</v>
      </c>
      <c r="F1888">
        <v>203</v>
      </c>
      <c r="G1888">
        <v>258</v>
      </c>
      <c r="H1888">
        <v>300</v>
      </c>
      <c r="I1888">
        <v>42</v>
      </c>
      <c r="J1888">
        <v>0</v>
      </c>
      <c r="K1888">
        <v>0</v>
      </c>
      <c r="L1888">
        <v>0</v>
      </c>
      <c r="M1888">
        <v>28</v>
      </c>
      <c r="N1888">
        <v>0</v>
      </c>
      <c r="O1888">
        <v>2</v>
      </c>
      <c r="P1888">
        <v>224</v>
      </c>
      <c r="Q1888">
        <v>0</v>
      </c>
      <c r="R1888">
        <v>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258</v>
      </c>
    </row>
    <row r="1889" spans="1:24" x14ac:dyDescent="0.4">
      <c r="A1889">
        <v>39</v>
      </c>
      <c r="B1889">
        <v>20</v>
      </c>
      <c r="C1889">
        <v>573</v>
      </c>
      <c r="D1889">
        <v>2</v>
      </c>
      <c r="E1889">
        <v>248</v>
      </c>
      <c r="F1889">
        <v>504</v>
      </c>
      <c r="G1889">
        <v>553</v>
      </c>
      <c r="H1889">
        <v>600</v>
      </c>
      <c r="I1889">
        <v>47</v>
      </c>
      <c r="J1889">
        <v>0</v>
      </c>
      <c r="K1889">
        <v>0</v>
      </c>
      <c r="L1889">
        <v>0</v>
      </c>
      <c r="M1889">
        <v>19</v>
      </c>
      <c r="N1889">
        <v>0</v>
      </c>
      <c r="O1889">
        <v>0</v>
      </c>
      <c r="P1889">
        <v>534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553</v>
      </c>
    </row>
    <row r="1890" spans="1:24" x14ac:dyDescent="0.4">
      <c r="A1890">
        <v>39</v>
      </c>
      <c r="B1890">
        <v>21</v>
      </c>
      <c r="C1890">
        <v>236</v>
      </c>
      <c r="D1890">
        <v>3</v>
      </c>
      <c r="E1890">
        <v>161</v>
      </c>
      <c r="F1890">
        <v>197</v>
      </c>
      <c r="G1890">
        <v>221</v>
      </c>
      <c r="H1890">
        <v>250</v>
      </c>
      <c r="I1890">
        <v>29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219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221</v>
      </c>
    </row>
    <row r="1891" spans="1:24" x14ac:dyDescent="0.4">
      <c r="A1891">
        <v>39</v>
      </c>
      <c r="B1891">
        <v>22</v>
      </c>
      <c r="C1891">
        <v>233</v>
      </c>
      <c r="D1891">
        <v>4</v>
      </c>
      <c r="E1891">
        <v>155</v>
      </c>
      <c r="F1891">
        <v>213</v>
      </c>
      <c r="G1891">
        <v>222</v>
      </c>
      <c r="H1891">
        <v>250</v>
      </c>
      <c r="I1891">
        <v>28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218</v>
      </c>
      <c r="Q1891">
        <v>0</v>
      </c>
      <c r="R1891">
        <v>3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221</v>
      </c>
    </row>
    <row r="1892" spans="1:24" x14ac:dyDescent="0.4">
      <c r="A1892">
        <v>39</v>
      </c>
      <c r="B1892">
        <v>23</v>
      </c>
      <c r="C1892">
        <v>1263</v>
      </c>
      <c r="D1892">
        <v>6</v>
      </c>
      <c r="E1892">
        <v>350</v>
      </c>
      <c r="F1892">
        <v>745</v>
      </c>
      <c r="G1892">
        <v>894</v>
      </c>
      <c r="H1892">
        <v>1250</v>
      </c>
      <c r="I1892">
        <v>356</v>
      </c>
      <c r="J1892">
        <v>0</v>
      </c>
      <c r="K1892">
        <v>10</v>
      </c>
      <c r="L1892">
        <v>0</v>
      </c>
      <c r="M1892">
        <v>57</v>
      </c>
      <c r="N1892">
        <v>0</v>
      </c>
      <c r="O1892">
        <v>12</v>
      </c>
      <c r="P1892">
        <v>782</v>
      </c>
      <c r="Q1892">
        <v>0</v>
      </c>
      <c r="R1892">
        <v>32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883</v>
      </c>
    </row>
    <row r="1893" spans="1:24" x14ac:dyDescent="0.4">
      <c r="A1893">
        <v>40</v>
      </c>
      <c r="B1893">
        <v>1</v>
      </c>
      <c r="C1893">
        <v>1622</v>
      </c>
      <c r="D1893">
        <v>4</v>
      </c>
      <c r="E1893">
        <v>220</v>
      </c>
      <c r="F1893">
        <v>850</v>
      </c>
      <c r="G1893">
        <v>953</v>
      </c>
      <c r="H1893">
        <v>1600</v>
      </c>
      <c r="I1893">
        <v>647</v>
      </c>
      <c r="J1893">
        <v>0</v>
      </c>
      <c r="K1893">
        <v>6</v>
      </c>
      <c r="L1893">
        <v>0</v>
      </c>
      <c r="M1893">
        <v>8</v>
      </c>
      <c r="N1893">
        <v>0</v>
      </c>
      <c r="O1893">
        <v>14</v>
      </c>
      <c r="P1893">
        <v>924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946</v>
      </c>
    </row>
    <row r="1894" spans="1:24" x14ac:dyDescent="0.4">
      <c r="A1894">
        <v>40</v>
      </c>
      <c r="B1894">
        <v>2</v>
      </c>
      <c r="C1894">
        <v>1440</v>
      </c>
      <c r="D1894">
        <v>6</v>
      </c>
      <c r="E1894">
        <v>250</v>
      </c>
      <c r="F1894">
        <v>600</v>
      </c>
      <c r="G1894">
        <v>832</v>
      </c>
      <c r="H1894">
        <v>1400</v>
      </c>
      <c r="I1894">
        <v>568</v>
      </c>
      <c r="J1894">
        <v>0</v>
      </c>
      <c r="K1894">
        <v>9</v>
      </c>
      <c r="L1894">
        <v>0</v>
      </c>
      <c r="M1894">
        <v>1</v>
      </c>
      <c r="N1894">
        <v>0</v>
      </c>
      <c r="O1894">
        <v>35</v>
      </c>
      <c r="P1894">
        <v>780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816</v>
      </c>
    </row>
    <row r="1895" spans="1:24" x14ac:dyDescent="0.4">
      <c r="A1895">
        <v>40</v>
      </c>
      <c r="B1895">
        <v>3</v>
      </c>
      <c r="C1895">
        <v>1412</v>
      </c>
      <c r="D1895">
        <v>2</v>
      </c>
      <c r="E1895">
        <v>230</v>
      </c>
      <c r="F1895">
        <v>530</v>
      </c>
      <c r="G1895">
        <v>681</v>
      </c>
      <c r="H1895">
        <v>1400</v>
      </c>
      <c r="I1895">
        <v>719</v>
      </c>
      <c r="J1895">
        <v>0</v>
      </c>
      <c r="K1895">
        <v>8</v>
      </c>
      <c r="L1895">
        <v>0</v>
      </c>
      <c r="M1895">
        <v>3</v>
      </c>
      <c r="N1895">
        <v>0</v>
      </c>
      <c r="O1895">
        <v>10</v>
      </c>
      <c r="P1895">
        <v>660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673</v>
      </c>
    </row>
    <row r="1896" spans="1:24" x14ac:dyDescent="0.4">
      <c r="A1896">
        <v>40</v>
      </c>
      <c r="B1896">
        <v>4</v>
      </c>
      <c r="C1896">
        <v>882</v>
      </c>
      <c r="D1896">
        <v>3</v>
      </c>
      <c r="E1896">
        <v>150</v>
      </c>
      <c r="F1896">
        <v>340</v>
      </c>
      <c r="G1896">
        <v>458</v>
      </c>
      <c r="H1896">
        <v>900</v>
      </c>
      <c r="I1896">
        <v>442</v>
      </c>
      <c r="J1896">
        <v>0</v>
      </c>
      <c r="K1896">
        <v>8</v>
      </c>
      <c r="L1896">
        <v>0</v>
      </c>
      <c r="M1896">
        <v>2</v>
      </c>
      <c r="N1896">
        <v>0</v>
      </c>
      <c r="O1896">
        <v>42</v>
      </c>
      <c r="P1896">
        <v>405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449</v>
      </c>
    </row>
    <row r="1897" spans="1:24" x14ac:dyDescent="0.4">
      <c r="A1897">
        <v>40</v>
      </c>
      <c r="B1897">
        <v>5</v>
      </c>
      <c r="C1897">
        <v>950</v>
      </c>
      <c r="D1897">
        <v>0</v>
      </c>
      <c r="E1897">
        <v>300</v>
      </c>
      <c r="F1897">
        <v>640</v>
      </c>
      <c r="G1897">
        <v>736</v>
      </c>
      <c r="H1897">
        <v>950</v>
      </c>
      <c r="I1897">
        <v>214</v>
      </c>
      <c r="J1897">
        <v>0</v>
      </c>
      <c r="K1897">
        <v>10</v>
      </c>
      <c r="L1897">
        <v>0</v>
      </c>
      <c r="M1897">
        <v>0</v>
      </c>
      <c r="N1897">
        <v>0</v>
      </c>
      <c r="O1897">
        <v>7</v>
      </c>
      <c r="P1897">
        <v>719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726</v>
      </c>
    </row>
    <row r="1898" spans="1:24" x14ac:dyDescent="0.4">
      <c r="A1898">
        <v>40</v>
      </c>
      <c r="B1898">
        <v>6</v>
      </c>
      <c r="C1898">
        <v>465</v>
      </c>
      <c r="D1898">
        <v>0</v>
      </c>
      <c r="E1898">
        <v>175</v>
      </c>
      <c r="F1898">
        <v>315</v>
      </c>
      <c r="G1898">
        <v>376</v>
      </c>
      <c r="H1898">
        <v>500</v>
      </c>
      <c r="I1898">
        <v>124</v>
      </c>
      <c r="J1898">
        <v>0</v>
      </c>
      <c r="K1898">
        <v>24</v>
      </c>
      <c r="L1898">
        <v>0</v>
      </c>
      <c r="M1898">
        <v>6</v>
      </c>
      <c r="N1898">
        <v>0</v>
      </c>
      <c r="O1898">
        <v>3</v>
      </c>
      <c r="P1898">
        <v>343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352</v>
      </c>
    </row>
    <row r="1899" spans="1:24" x14ac:dyDescent="0.4">
      <c r="A1899">
        <v>40</v>
      </c>
      <c r="B1899">
        <v>7</v>
      </c>
      <c r="C1899">
        <v>388</v>
      </c>
      <c r="D1899">
        <v>0</v>
      </c>
      <c r="E1899">
        <v>183</v>
      </c>
      <c r="F1899">
        <v>210</v>
      </c>
      <c r="G1899">
        <v>360</v>
      </c>
      <c r="H1899">
        <v>400</v>
      </c>
      <c r="I1899">
        <v>40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1</v>
      </c>
      <c r="P1899">
        <v>358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360</v>
      </c>
    </row>
    <row r="1900" spans="1:24" x14ac:dyDescent="0.4">
      <c r="A1900">
        <v>40</v>
      </c>
      <c r="B1900">
        <v>8</v>
      </c>
      <c r="C1900">
        <v>321</v>
      </c>
      <c r="D1900">
        <v>0</v>
      </c>
      <c r="E1900">
        <v>87</v>
      </c>
      <c r="F1900">
        <v>198</v>
      </c>
      <c r="G1900">
        <v>236</v>
      </c>
      <c r="H1900">
        <v>350</v>
      </c>
      <c r="I1900">
        <v>114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236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236</v>
      </c>
    </row>
    <row r="1901" spans="1:24" x14ac:dyDescent="0.4">
      <c r="A1901">
        <v>40</v>
      </c>
      <c r="B1901">
        <v>9</v>
      </c>
      <c r="C1901">
        <v>736</v>
      </c>
      <c r="D1901">
        <v>0</v>
      </c>
      <c r="E1901">
        <v>245</v>
      </c>
      <c r="F1901">
        <v>422</v>
      </c>
      <c r="G1901">
        <v>594</v>
      </c>
      <c r="H1901">
        <v>750</v>
      </c>
      <c r="I1901">
        <v>156</v>
      </c>
      <c r="J1901">
        <v>0</v>
      </c>
      <c r="K1901">
        <v>2</v>
      </c>
      <c r="L1901">
        <v>0</v>
      </c>
      <c r="M1901">
        <v>4</v>
      </c>
      <c r="N1901">
        <v>0</v>
      </c>
      <c r="O1901">
        <v>4</v>
      </c>
      <c r="P1901">
        <v>584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592</v>
      </c>
    </row>
    <row r="1902" spans="1:24" x14ac:dyDescent="0.4">
      <c r="A1902">
        <v>40</v>
      </c>
      <c r="B1902">
        <v>10</v>
      </c>
      <c r="C1902">
        <v>497</v>
      </c>
      <c r="D1902">
        <v>0</v>
      </c>
      <c r="E1902">
        <v>180</v>
      </c>
      <c r="F1902">
        <v>350</v>
      </c>
      <c r="G1902">
        <v>420</v>
      </c>
      <c r="H1902">
        <v>550</v>
      </c>
      <c r="I1902">
        <v>130</v>
      </c>
      <c r="J1902">
        <v>0</v>
      </c>
      <c r="K1902">
        <v>10</v>
      </c>
      <c r="L1902">
        <v>0</v>
      </c>
      <c r="M1902">
        <v>0</v>
      </c>
      <c r="N1902">
        <v>0</v>
      </c>
      <c r="O1902">
        <v>30</v>
      </c>
      <c r="P1902">
        <v>380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410</v>
      </c>
    </row>
    <row r="1903" spans="1:24" x14ac:dyDescent="0.4">
      <c r="A1903">
        <v>40</v>
      </c>
      <c r="B1903">
        <v>11</v>
      </c>
      <c r="C1903">
        <v>329</v>
      </c>
      <c r="D1903">
        <v>0</v>
      </c>
      <c r="E1903">
        <v>175</v>
      </c>
      <c r="F1903">
        <v>273</v>
      </c>
      <c r="G1903">
        <v>303</v>
      </c>
      <c r="H1903">
        <v>350</v>
      </c>
      <c r="I1903">
        <v>47</v>
      </c>
      <c r="J1903">
        <v>0</v>
      </c>
      <c r="K1903">
        <v>2</v>
      </c>
      <c r="L1903">
        <v>0</v>
      </c>
      <c r="M1903">
        <v>1</v>
      </c>
      <c r="N1903">
        <v>0</v>
      </c>
      <c r="O1903">
        <v>28</v>
      </c>
      <c r="P1903">
        <v>272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301</v>
      </c>
    </row>
    <row r="1904" spans="1:24" x14ac:dyDescent="0.4">
      <c r="A1904">
        <v>40</v>
      </c>
      <c r="B1904">
        <v>12</v>
      </c>
      <c r="C1904">
        <v>758</v>
      </c>
      <c r="D1904">
        <v>0</v>
      </c>
      <c r="E1904">
        <v>140</v>
      </c>
      <c r="F1904">
        <v>300</v>
      </c>
      <c r="G1904">
        <v>396</v>
      </c>
      <c r="H1904">
        <v>750</v>
      </c>
      <c r="I1904">
        <v>354</v>
      </c>
      <c r="J1904">
        <v>0</v>
      </c>
      <c r="K1904">
        <v>20</v>
      </c>
      <c r="L1904">
        <v>0</v>
      </c>
      <c r="M1904">
        <v>5</v>
      </c>
      <c r="N1904">
        <v>0</v>
      </c>
      <c r="O1904">
        <v>4</v>
      </c>
      <c r="P1904">
        <v>367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376</v>
      </c>
    </row>
    <row r="1905" spans="1:24" x14ac:dyDescent="0.4">
      <c r="A1905">
        <v>40</v>
      </c>
      <c r="B1905">
        <v>13</v>
      </c>
      <c r="C1905">
        <v>804</v>
      </c>
      <c r="D1905">
        <v>0</v>
      </c>
      <c r="E1905">
        <v>144</v>
      </c>
      <c r="F1905">
        <v>522</v>
      </c>
      <c r="G1905">
        <v>711</v>
      </c>
      <c r="H1905">
        <v>800</v>
      </c>
      <c r="I1905">
        <v>89</v>
      </c>
      <c r="J1905">
        <v>0</v>
      </c>
      <c r="K1905">
        <v>3</v>
      </c>
      <c r="L1905">
        <v>0</v>
      </c>
      <c r="M1905">
        <v>2</v>
      </c>
      <c r="N1905">
        <v>0</v>
      </c>
      <c r="O1905">
        <v>0</v>
      </c>
      <c r="P1905">
        <v>706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708</v>
      </c>
    </row>
    <row r="1906" spans="1:24" x14ac:dyDescent="0.4">
      <c r="A1906">
        <v>40</v>
      </c>
      <c r="B1906">
        <v>14</v>
      </c>
      <c r="C1906">
        <v>545</v>
      </c>
      <c r="D1906">
        <v>0</v>
      </c>
      <c r="E1906">
        <v>171</v>
      </c>
      <c r="F1906">
        <v>290</v>
      </c>
      <c r="G1906">
        <v>368</v>
      </c>
      <c r="H1906">
        <v>600</v>
      </c>
      <c r="I1906">
        <v>232</v>
      </c>
      <c r="J1906">
        <v>0</v>
      </c>
      <c r="K1906">
        <v>0</v>
      </c>
      <c r="L1906">
        <v>0</v>
      </c>
      <c r="M1906">
        <v>5</v>
      </c>
      <c r="N1906">
        <v>0</v>
      </c>
      <c r="O1906">
        <v>0</v>
      </c>
      <c r="P1906">
        <v>363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368</v>
      </c>
    </row>
    <row r="1907" spans="1:24" x14ac:dyDescent="0.4">
      <c r="A1907">
        <v>40</v>
      </c>
      <c r="B1907">
        <v>15</v>
      </c>
      <c r="C1907">
        <v>567</v>
      </c>
      <c r="D1907">
        <v>0</v>
      </c>
      <c r="E1907">
        <v>327</v>
      </c>
      <c r="F1907">
        <v>487</v>
      </c>
      <c r="G1907">
        <v>526</v>
      </c>
      <c r="H1907">
        <v>600</v>
      </c>
      <c r="I1907">
        <v>74</v>
      </c>
      <c r="J1907">
        <v>0</v>
      </c>
      <c r="K1907">
        <v>0</v>
      </c>
      <c r="L1907">
        <v>0</v>
      </c>
      <c r="M1907">
        <v>3</v>
      </c>
      <c r="N1907">
        <v>0</v>
      </c>
      <c r="O1907">
        <v>3</v>
      </c>
      <c r="P1907">
        <v>520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526</v>
      </c>
    </row>
    <row r="1908" spans="1:24" x14ac:dyDescent="0.4">
      <c r="A1908">
        <v>40</v>
      </c>
      <c r="B1908">
        <v>16</v>
      </c>
      <c r="C1908">
        <v>207</v>
      </c>
      <c r="D1908">
        <v>0</v>
      </c>
      <c r="E1908">
        <v>58</v>
      </c>
      <c r="F1908">
        <v>80</v>
      </c>
      <c r="G1908">
        <v>102</v>
      </c>
      <c r="H1908">
        <v>250</v>
      </c>
      <c r="I1908">
        <v>148</v>
      </c>
      <c r="J1908">
        <v>0</v>
      </c>
      <c r="K1908">
        <v>2</v>
      </c>
      <c r="L1908">
        <v>0</v>
      </c>
      <c r="M1908">
        <v>3</v>
      </c>
      <c r="N1908">
        <v>0</v>
      </c>
      <c r="O1908">
        <v>2</v>
      </c>
      <c r="P1908">
        <v>95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100</v>
      </c>
    </row>
    <row r="1909" spans="1:24" x14ac:dyDescent="0.4">
      <c r="A1909">
        <v>40</v>
      </c>
      <c r="B1909">
        <v>17</v>
      </c>
      <c r="C1909">
        <v>670</v>
      </c>
      <c r="D1909">
        <v>0</v>
      </c>
      <c r="E1909">
        <v>224</v>
      </c>
      <c r="F1909">
        <v>494</v>
      </c>
      <c r="G1909">
        <v>553</v>
      </c>
      <c r="H1909">
        <v>650</v>
      </c>
      <c r="I1909">
        <v>97</v>
      </c>
      <c r="J1909">
        <v>0</v>
      </c>
      <c r="K1909">
        <v>3</v>
      </c>
      <c r="L1909">
        <v>0</v>
      </c>
      <c r="M1909">
        <v>5</v>
      </c>
      <c r="N1909">
        <v>0</v>
      </c>
      <c r="O1909">
        <v>25</v>
      </c>
      <c r="P1909">
        <v>520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550</v>
      </c>
    </row>
    <row r="1910" spans="1:24" x14ac:dyDescent="0.4">
      <c r="A1910">
        <v>40</v>
      </c>
      <c r="B1910">
        <v>18</v>
      </c>
      <c r="C1910">
        <v>790</v>
      </c>
      <c r="D1910">
        <v>0</v>
      </c>
      <c r="E1910">
        <v>300</v>
      </c>
      <c r="F1910">
        <v>670</v>
      </c>
      <c r="G1910">
        <v>740</v>
      </c>
      <c r="H1910">
        <v>800</v>
      </c>
      <c r="I1910">
        <v>60</v>
      </c>
      <c r="J1910">
        <v>0</v>
      </c>
      <c r="K1910">
        <v>1</v>
      </c>
      <c r="L1910">
        <v>0</v>
      </c>
      <c r="M1910">
        <v>2</v>
      </c>
      <c r="N1910">
        <v>0</v>
      </c>
      <c r="O1910">
        <v>9</v>
      </c>
      <c r="P1910">
        <v>728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739</v>
      </c>
    </row>
    <row r="1911" spans="1:24" x14ac:dyDescent="0.4">
      <c r="A1911">
        <v>40</v>
      </c>
      <c r="B1911">
        <v>19</v>
      </c>
      <c r="C1911">
        <v>693</v>
      </c>
      <c r="D1911">
        <v>0</v>
      </c>
      <c r="E1911">
        <v>227</v>
      </c>
      <c r="F1911">
        <v>361</v>
      </c>
      <c r="G1911">
        <v>443</v>
      </c>
      <c r="H1911">
        <v>700</v>
      </c>
      <c r="I1911">
        <v>257</v>
      </c>
      <c r="J1911">
        <v>0</v>
      </c>
      <c r="K1911">
        <v>1</v>
      </c>
      <c r="L1911">
        <v>0</v>
      </c>
      <c r="M1911">
        <v>1</v>
      </c>
      <c r="N1911">
        <v>0</v>
      </c>
      <c r="O1911">
        <v>10</v>
      </c>
      <c r="P1911">
        <v>431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442</v>
      </c>
    </row>
    <row r="1912" spans="1:24" x14ac:dyDescent="0.4">
      <c r="A1912">
        <v>40</v>
      </c>
      <c r="B1912">
        <v>20</v>
      </c>
      <c r="C1912">
        <v>322</v>
      </c>
      <c r="D1912">
        <v>0</v>
      </c>
      <c r="E1912">
        <v>112</v>
      </c>
      <c r="F1912">
        <v>191</v>
      </c>
      <c r="G1912">
        <v>269</v>
      </c>
      <c r="H1912">
        <v>350</v>
      </c>
      <c r="I1912">
        <v>81</v>
      </c>
      <c r="J1912">
        <v>0</v>
      </c>
      <c r="K1912">
        <v>3</v>
      </c>
      <c r="L1912">
        <v>0</v>
      </c>
      <c r="M1912">
        <v>3</v>
      </c>
      <c r="N1912">
        <v>0</v>
      </c>
      <c r="O1912">
        <v>3</v>
      </c>
      <c r="P1912">
        <v>260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266</v>
      </c>
    </row>
    <row r="1913" spans="1:24" x14ac:dyDescent="0.4">
      <c r="A1913">
        <v>40</v>
      </c>
      <c r="B1913">
        <v>21</v>
      </c>
      <c r="C1913">
        <v>270</v>
      </c>
      <c r="D1913">
        <v>0</v>
      </c>
      <c r="E1913">
        <v>80</v>
      </c>
      <c r="F1913">
        <v>182</v>
      </c>
      <c r="G1913">
        <v>262</v>
      </c>
      <c r="H1913">
        <v>300</v>
      </c>
      <c r="I1913">
        <v>38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262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262</v>
      </c>
    </row>
    <row r="1914" spans="1:24" x14ac:dyDescent="0.4">
      <c r="A1914">
        <v>40</v>
      </c>
      <c r="B1914">
        <v>22</v>
      </c>
      <c r="C1914">
        <v>226</v>
      </c>
      <c r="D1914">
        <v>0</v>
      </c>
      <c r="E1914">
        <v>90</v>
      </c>
      <c r="F1914">
        <v>137</v>
      </c>
      <c r="G1914">
        <v>163</v>
      </c>
      <c r="H1914">
        <v>250</v>
      </c>
      <c r="I1914">
        <v>87</v>
      </c>
      <c r="J1914">
        <v>0</v>
      </c>
      <c r="K1914">
        <v>1</v>
      </c>
      <c r="L1914">
        <v>0</v>
      </c>
      <c r="M1914">
        <v>7</v>
      </c>
      <c r="N1914">
        <v>0</v>
      </c>
      <c r="O1914">
        <v>37</v>
      </c>
      <c r="P1914">
        <v>118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162</v>
      </c>
    </row>
    <row r="1915" spans="1:24" x14ac:dyDescent="0.4">
      <c r="A1915">
        <v>40</v>
      </c>
      <c r="B1915">
        <v>23</v>
      </c>
      <c r="C1915">
        <v>80</v>
      </c>
      <c r="D1915">
        <v>0</v>
      </c>
      <c r="E1915">
        <v>28</v>
      </c>
      <c r="F1915">
        <v>54</v>
      </c>
      <c r="G1915">
        <v>60</v>
      </c>
      <c r="H1915">
        <v>100</v>
      </c>
      <c r="I1915">
        <v>40</v>
      </c>
      <c r="J1915">
        <v>0</v>
      </c>
      <c r="K1915">
        <v>0</v>
      </c>
      <c r="L1915">
        <v>0</v>
      </c>
      <c r="M1915">
        <v>4</v>
      </c>
      <c r="N1915">
        <v>0</v>
      </c>
      <c r="O1915">
        <v>19</v>
      </c>
      <c r="P1915">
        <v>37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60</v>
      </c>
    </row>
    <row r="1916" spans="1:24" x14ac:dyDescent="0.4">
      <c r="A1916">
        <v>40</v>
      </c>
      <c r="B1916">
        <v>24</v>
      </c>
      <c r="C1916">
        <v>1094</v>
      </c>
      <c r="D1916">
        <v>0</v>
      </c>
      <c r="E1916">
        <v>413</v>
      </c>
      <c r="F1916">
        <v>890</v>
      </c>
      <c r="G1916">
        <v>1094</v>
      </c>
      <c r="H1916">
        <v>1100</v>
      </c>
      <c r="I1916">
        <v>6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34</v>
      </c>
      <c r="P1916">
        <v>1059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1093</v>
      </c>
    </row>
    <row r="1917" spans="1:24" x14ac:dyDescent="0.4">
      <c r="A1917">
        <v>40</v>
      </c>
      <c r="B1917">
        <v>25</v>
      </c>
      <c r="C1917">
        <v>1442</v>
      </c>
      <c r="D1917">
        <v>0</v>
      </c>
      <c r="E1917">
        <v>586</v>
      </c>
      <c r="F1917">
        <v>978</v>
      </c>
      <c r="G1917">
        <v>1318</v>
      </c>
      <c r="H1917">
        <v>1450</v>
      </c>
      <c r="I1917">
        <v>132</v>
      </c>
      <c r="J1917">
        <v>0</v>
      </c>
      <c r="K1917">
        <v>13</v>
      </c>
      <c r="L1917">
        <v>0</v>
      </c>
      <c r="M1917">
        <v>1</v>
      </c>
      <c r="N1917">
        <v>0</v>
      </c>
      <c r="O1917">
        <v>54</v>
      </c>
      <c r="P1917">
        <v>1250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1305</v>
      </c>
    </row>
    <row r="1918" spans="1:24" x14ac:dyDescent="0.4">
      <c r="A1918">
        <v>40</v>
      </c>
      <c r="B1918">
        <v>26</v>
      </c>
      <c r="C1918">
        <v>413</v>
      </c>
      <c r="D1918">
        <v>0</v>
      </c>
      <c r="E1918">
        <v>239</v>
      </c>
      <c r="F1918">
        <v>344</v>
      </c>
      <c r="G1918">
        <v>359</v>
      </c>
      <c r="H1918">
        <v>450</v>
      </c>
      <c r="I1918">
        <v>91</v>
      </c>
      <c r="J1918">
        <v>0</v>
      </c>
      <c r="K1918">
        <v>5</v>
      </c>
      <c r="L1918">
        <v>0</v>
      </c>
      <c r="M1918">
        <v>0</v>
      </c>
      <c r="N1918">
        <v>0</v>
      </c>
      <c r="O1918">
        <v>0</v>
      </c>
      <c r="P1918">
        <v>354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354</v>
      </c>
    </row>
    <row r="1919" spans="1:24" x14ac:dyDescent="0.4">
      <c r="A1919">
        <v>40</v>
      </c>
      <c r="B1919">
        <v>27</v>
      </c>
      <c r="C1919">
        <v>293</v>
      </c>
      <c r="D1919">
        <v>0</v>
      </c>
      <c r="E1919">
        <v>128</v>
      </c>
      <c r="F1919">
        <v>208</v>
      </c>
      <c r="G1919">
        <v>280</v>
      </c>
      <c r="H1919">
        <v>300</v>
      </c>
      <c r="I1919">
        <v>20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4</v>
      </c>
      <c r="P1919">
        <v>275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279</v>
      </c>
    </row>
    <row r="1920" spans="1:24" x14ac:dyDescent="0.4">
      <c r="A1920">
        <v>40</v>
      </c>
      <c r="B1920">
        <v>28</v>
      </c>
      <c r="C1920">
        <v>478</v>
      </c>
      <c r="D1920">
        <v>0</v>
      </c>
      <c r="E1920">
        <v>140</v>
      </c>
      <c r="F1920">
        <v>250</v>
      </c>
      <c r="G1920">
        <v>370</v>
      </c>
      <c r="H1920">
        <v>500</v>
      </c>
      <c r="I1920">
        <v>130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4</v>
      </c>
      <c r="P1920">
        <v>365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370</v>
      </c>
    </row>
    <row r="1921" spans="1:24" x14ac:dyDescent="0.4">
      <c r="A1921">
        <v>40</v>
      </c>
      <c r="B1921">
        <v>29</v>
      </c>
      <c r="C1921">
        <v>484</v>
      </c>
      <c r="D1921">
        <v>0</v>
      </c>
      <c r="E1921">
        <v>170</v>
      </c>
      <c r="F1921">
        <v>350</v>
      </c>
      <c r="G1921">
        <v>452</v>
      </c>
      <c r="H1921">
        <v>550</v>
      </c>
      <c r="I1921">
        <v>98</v>
      </c>
      <c r="J1921">
        <v>0</v>
      </c>
      <c r="K1921">
        <v>1</v>
      </c>
      <c r="L1921">
        <v>0</v>
      </c>
      <c r="M1921">
        <v>5</v>
      </c>
      <c r="N1921">
        <v>0</v>
      </c>
      <c r="O1921">
        <v>5</v>
      </c>
      <c r="P1921">
        <v>441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451</v>
      </c>
    </row>
    <row r="1922" spans="1:24" x14ac:dyDescent="0.4">
      <c r="A1922">
        <v>40</v>
      </c>
      <c r="B1922">
        <v>30</v>
      </c>
      <c r="C1922">
        <v>427</v>
      </c>
      <c r="D1922">
        <v>0</v>
      </c>
      <c r="E1922">
        <v>150</v>
      </c>
      <c r="F1922">
        <v>289</v>
      </c>
      <c r="G1922">
        <v>392</v>
      </c>
      <c r="H1922">
        <v>500</v>
      </c>
      <c r="I1922">
        <v>108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391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392</v>
      </c>
    </row>
    <row r="1923" spans="1:24" x14ac:dyDescent="0.4">
      <c r="A1923">
        <v>40</v>
      </c>
      <c r="B1923">
        <v>31</v>
      </c>
      <c r="C1923">
        <v>855</v>
      </c>
      <c r="D1923">
        <v>0</v>
      </c>
      <c r="E1923">
        <v>191</v>
      </c>
      <c r="F1923">
        <v>474</v>
      </c>
      <c r="G1923">
        <v>609</v>
      </c>
      <c r="H1923">
        <v>850</v>
      </c>
      <c r="I1923">
        <v>241</v>
      </c>
      <c r="J1923">
        <v>0</v>
      </c>
      <c r="K1923">
        <v>6</v>
      </c>
      <c r="L1923">
        <v>0</v>
      </c>
      <c r="M1923">
        <v>3</v>
      </c>
      <c r="N1923">
        <v>0</v>
      </c>
      <c r="O1923">
        <v>3</v>
      </c>
      <c r="P1923">
        <v>596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602</v>
      </c>
    </row>
    <row r="1924" spans="1:24" x14ac:dyDescent="0.4">
      <c r="A1924">
        <v>40</v>
      </c>
      <c r="B1924">
        <v>32</v>
      </c>
      <c r="C1924">
        <v>598</v>
      </c>
      <c r="D1924">
        <v>0</v>
      </c>
      <c r="E1924">
        <v>164</v>
      </c>
      <c r="F1924">
        <v>360</v>
      </c>
      <c r="G1924">
        <v>524</v>
      </c>
      <c r="H1924">
        <v>600</v>
      </c>
      <c r="I1924">
        <v>76</v>
      </c>
      <c r="J1924">
        <v>0</v>
      </c>
      <c r="K1924">
        <v>15</v>
      </c>
      <c r="L1924">
        <v>0</v>
      </c>
      <c r="M1924">
        <v>10</v>
      </c>
      <c r="N1924">
        <v>0</v>
      </c>
      <c r="O1924">
        <v>1</v>
      </c>
      <c r="P1924">
        <v>498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509</v>
      </c>
    </row>
    <row r="1925" spans="1:24" x14ac:dyDescent="0.4">
      <c r="A1925">
        <v>40</v>
      </c>
      <c r="B1925">
        <v>33</v>
      </c>
      <c r="C1925">
        <v>135</v>
      </c>
      <c r="D1925">
        <v>0</v>
      </c>
      <c r="E1925">
        <v>69</v>
      </c>
      <c r="F1925">
        <v>91</v>
      </c>
      <c r="G1925">
        <v>122</v>
      </c>
      <c r="H1925">
        <v>150</v>
      </c>
      <c r="I1925">
        <v>28</v>
      </c>
      <c r="J1925">
        <v>0</v>
      </c>
      <c r="K1925">
        <v>0</v>
      </c>
      <c r="L1925">
        <v>0</v>
      </c>
      <c r="M1925">
        <v>3</v>
      </c>
      <c r="N1925">
        <v>0</v>
      </c>
      <c r="O1925">
        <v>10</v>
      </c>
      <c r="P1925">
        <v>109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122</v>
      </c>
    </row>
    <row r="1926" spans="1:24" x14ac:dyDescent="0.4">
      <c r="A1926">
        <v>40</v>
      </c>
      <c r="B1926">
        <v>34</v>
      </c>
      <c r="C1926">
        <v>1298</v>
      </c>
      <c r="D1926">
        <v>0</v>
      </c>
      <c r="E1926">
        <v>350</v>
      </c>
      <c r="F1926">
        <v>776</v>
      </c>
      <c r="G1926">
        <v>1162</v>
      </c>
      <c r="H1926">
        <v>1300</v>
      </c>
      <c r="I1926">
        <v>138</v>
      </c>
      <c r="J1926">
        <v>0</v>
      </c>
      <c r="K1926">
        <v>4</v>
      </c>
      <c r="L1926">
        <v>0</v>
      </c>
      <c r="M1926">
        <v>8</v>
      </c>
      <c r="N1926">
        <v>0</v>
      </c>
      <c r="O1926">
        <v>5</v>
      </c>
      <c r="P1926">
        <v>1145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1158</v>
      </c>
    </row>
    <row r="1927" spans="1:24" x14ac:dyDescent="0.4">
      <c r="A1927">
        <v>40</v>
      </c>
      <c r="B1927">
        <v>35</v>
      </c>
      <c r="C1927">
        <v>1129</v>
      </c>
      <c r="D1927">
        <v>0</v>
      </c>
      <c r="E1927">
        <v>152</v>
      </c>
      <c r="F1927">
        <v>550</v>
      </c>
      <c r="G1927">
        <v>1071</v>
      </c>
      <c r="H1927">
        <v>1100</v>
      </c>
      <c r="I1927">
        <v>28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1071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1071</v>
      </c>
    </row>
    <row r="1928" spans="1:24" x14ac:dyDescent="0.4">
      <c r="A1928">
        <v>40</v>
      </c>
      <c r="B1928">
        <v>36</v>
      </c>
      <c r="C1928">
        <v>417</v>
      </c>
      <c r="D1928">
        <v>0</v>
      </c>
      <c r="E1928">
        <v>95</v>
      </c>
      <c r="F1928">
        <v>180</v>
      </c>
      <c r="G1928">
        <v>390</v>
      </c>
      <c r="H1928">
        <v>450</v>
      </c>
      <c r="I1928">
        <v>60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3</v>
      </c>
      <c r="P1928">
        <v>387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390</v>
      </c>
    </row>
    <row r="1929" spans="1:24" x14ac:dyDescent="0.4">
      <c r="A1929">
        <v>40</v>
      </c>
      <c r="B1929">
        <v>37</v>
      </c>
      <c r="C1929">
        <v>822</v>
      </c>
      <c r="D1929">
        <v>0</v>
      </c>
      <c r="E1929">
        <v>304</v>
      </c>
      <c r="F1929">
        <v>520</v>
      </c>
      <c r="G1929">
        <v>656</v>
      </c>
      <c r="H1929">
        <v>800</v>
      </c>
      <c r="I1929">
        <v>144</v>
      </c>
      <c r="J1929">
        <v>0</v>
      </c>
      <c r="K1929">
        <v>0</v>
      </c>
      <c r="L1929">
        <v>0</v>
      </c>
      <c r="M1929">
        <v>5</v>
      </c>
      <c r="N1929">
        <v>0</v>
      </c>
      <c r="O1929">
        <v>25</v>
      </c>
      <c r="P1929">
        <v>626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656</v>
      </c>
    </row>
    <row r="1930" spans="1:24" x14ac:dyDescent="0.4">
      <c r="A1930">
        <v>40</v>
      </c>
      <c r="B1930">
        <v>38</v>
      </c>
      <c r="C1930">
        <v>168</v>
      </c>
      <c r="D1930">
        <v>0</v>
      </c>
      <c r="E1930">
        <v>60</v>
      </c>
      <c r="F1930">
        <v>133</v>
      </c>
      <c r="G1930">
        <v>150</v>
      </c>
      <c r="H1930">
        <v>200</v>
      </c>
      <c r="I1930">
        <v>50</v>
      </c>
      <c r="J1930">
        <v>0</v>
      </c>
      <c r="K1930">
        <v>3</v>
      </c>
      <c r="L1930">
        <v>0</v>
      </c>
      <c r="M1930">
        <v>0</v>
      </c>
      <c r="N1930">
        <v>0</v>
      </c>
      <c r="O1930">
        <v>1</v>
      </c>
      <c r="P1930">
        <v>146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147</v>
      </c>
    </row>
    <row r="1931" spans="1:24" x14ac:dyDescent="0.4">
      <c r="A1931">
        <v>40</v>
      </c>
      <c r="B1931">
        <v>39</v>
      </c>
      <c r="C1931">
        <v>71</v>
      </c>
      <c r="D1931">
        <v>0</v>
      </c>
      <c r="E1931">
        <v>30</v>
      </c>
      <c r="F1931">
        <v>40</v>
      </c>
      <c r="G1931">
        <v>45</v>
      </c>
      <c r="H1931">
        <v>100</v>
      </c>
      <c r="I1931">
        <v>55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1</v>
      </c>
      <c r="P1931">
        <v>40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41</v>
      </c>
    </row>
    <row r="1932" spans="1:24" x14ac:dyDescent="0.4">
      <c r="A1932">
        <v>40</v>
      </c>
      <c r="B1932">
        <v>40</v>
      </c>
      <c r="C1932">
        <v>590</v>
      </c>
      <c r="D1932">
        <v>0</v>
      </c>
      <c r="E1932">
        <v>170</v>
      </c>
      <c r="F1932">
        <v>370</v>
      </c>
      <c r="G1932">
        <v>526</v>
      </c>
      <c r="H1932">
        <v>600</v>
      </c>
      <c r="I1932">
        <v>74</v>
      </c>
      <c r="J1932">
        <v>0</v>
      </c>
      <c r="K1932">
        <v>2</v>
      </c>
      <c r="L1932">
        <v>0</v>
      </c>
      <c r="M1932">
        <v>0</v>
      </c>
      <c r="N1932">
        <v>0</v>
      </c>
      <c r="O1932">
        <v>9</v>
      </c>
      <c r="P1932">
        <v>515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524</v>
      </c>
    </row>
    <row r="1933" spans="1:24" x14ac:dyDescent="0.4">
      <c r="A1933">
        <v>40</v>
      </c>
      <c r="B1933">
        <v>41</v>
      </c>
      <c r="C1933">
        <v>50</v>
      </c>
      <c r="D1933">
        <v>0</v>
      </c>
      <c r="E1933">
        <v>23</v>
      </c>
      <c r="F1933">
        <v>35</v>
      </c>
      <c r="G1933">
        <v>42</v>
      </c>
      <c r="H1933">
        <v>100</v>
      </c>
      <c r="I1933">
        <v>58</v>
      </c>
      <c r="J1933">
        <v>0</v>
      </c>
      <c r="K1933">
        <v>5</v>
      </c>
      <c r="L1933">
        <v>0</v>
      </c>
      <c r="M1933">
        <v>0</v>
      </c>
      <c r="N1933">
        <v>0</v>
      </c>
      <c r="O1933">
        <v>1</v>
      </c>
      <c r="P1933">
        <v>36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37</v>
      </c>
    </row>
    <row r="1934" spans="1:24" x14ac:dyDescent="0.4">
      <c r="A1934">
        <v>40</v>
      </c>
      <c r="B1934">
        <v>42</v>
      </c>
      <c r="C1934">
        <v>328</v>
      </c>
      <c r="D1934">
        <v>0</v>
      </c>
      <c r="E1934">
        <v>150</v>
      </c>
      <c r="F1934">
        <v>250</v>
      </c>
      <c r="G1934">
        <v>323</v>
      </c>
      <c r="H1934">
        <v>350</v>
      </c>
      <c r="I1934">
        <v>27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10</v>
      </c>
      <c r="P1934">
        <v>313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323</v>
      </c>
    </row>
    <row r="1935" spans="1:24" x14ac:dyDescent="0.4">
      <c r="A1935">
        <v>40</v>
      </c>
      <c r="B1935">
        <v>43</v>
      </c>
      <c r="C1935">
        <v>391</v>
      </c>
      <c r="D1935">
        <v>0</v>
      </c>
      <c r="E1935">
        <v>65</v>
      </c>
      <c r="F1935">
        <v>210</v>
      </c>
      <c r="G1935">
        <v>238</v>
      </c>
      <c r="H1935">
        <v>450</v>
      </c>
      <c r="I1935">
        <v>212</v>
      </c>
      <c r="J1935">
        <v>0</v>
      </c>
      <c r="K1935">
        <v>2</v>
      </c>
      <c r="L1935">
        <v>0</v>
      </c>
      <c r="M1935">
        <v>1</v>
      </c>
      <c r="N1935">
        <v>0</v>
      </c>
      <c r="O1935">
        <v>0</v>
      </c>
      <c r="P1935">
        <v>235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236</v>
      </c>
    </row>
    <row r="1936" spans="1:24" x14ac:dyDescent="0.4">
      <c r="A1936">
        <v>40</v>
      </c>
      <c r="B1936">
        <v>44</v>
      </c>
      <c r="C1936">
        <v>433</v>
      </c>
      <c r="D1936">
        <v>0</v>
      </c>
      <c r="E1936">
        <v>150</v>
      </c>
      <c r="F1936">
        <v>290</v>
      </c>
      <c r="G1936">
        <v>352</v>
      </c>
      <c r="H1936">
        <v>450</v>
      </c>
      <c r="I1936">
        <v>98</v>
      </c>
      <c r="J1936">
        <v>0</v>
      </c>
      <c r="K1936">
        <v>0</v>
      </c>
      <c r="L1936">
        <v>0</v>
      </c>
      <c r="M1936">
        <v>3</v>
      </c>
      <c r="N1936">
        <v>0</v>
      </c>
      <c r="O1936">
        <v>4</v>
      </c>
      <c r="P1936">
        <v>345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352</v>
      </c>
    </row>
    <row r="1937" spans="1:24" x14ac:dyDescent="0.4">
      <c r="A1937">
        <v>40</v>
      </c>
      <c r="B1937">
        <v>45</v>
      </c>
      <c r="C1937">
        <v>419</v>
      </c>
      <c r="D1937">
        <v>0</v>
      </c>
      <c r="E1937">
        <v>120</v>
      </c>
      <c r="F1937">
        <v>211</v>
      </c>
      <c r="G1937">
        <v>311</v>
      </c>
      <c r="H1937">
        <v>450</v>
      </c>
      <c r="I1937">
        <v>139</v>
      </c>
      <c r="J1937">
        <v>0</v>
      </c>
      <c r="K1937">
        <v>37</v>
      </c>
      <c r="L1937">
        <v>0</v>
      </c>
      <c r="M1937">
        <v>30</v>
      </c>
      <c r="N1937">
        <v>0</v>
      </c>
      <c r="O1937">
        <v>9</v>
      </c>
      <c r="P1937">
        <v>235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274</v>
      </c>
    </row>
    <row r="1938" spans="1:24" x14ac:dyDescent="0.4">
      <c r="A1938">
        <v>40</v>
      </c>
      <c r="B1938">
        <v>46</v>
      </c>
      <c r="C1938">
        <v>650</v>
      </c>
      <c r="D1938">
        <v>0</v>
      </c>
      <c r="E1938">
        <v>167</v>
      </c>
      <c r="F1938">
        <v>510</v>
      </c>
      <c r="G1938">
        <v>639</v>
      </c>
      <c r="H1938">
        <v>650</v>
      </c>
      <c r="I1938">
        <v>11</v>
      </c>
      <c r="J1938">
        <v>0</v>
      </c>
      <c r="K1938">
        <v>2</v>
      </c>
      <c r="L1938">
        <v>0</v>
      </c>
      <c r="M1938">
        <v>0</v>
      </c>
      <c r="N1938">
        <v>0</v>
      </c>
      <c r="O1938">
        <v>0</v>
      </c>
      <c r="P1938">
        <v>637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637</v>
      </c>
    </row>
    <row r="1939" spans="1:24" x14ac:dyDescent="0.4">
      <c r="A1939">
        <v>40</v>
      </c>
      <c r="B1939">
        <v>47</v>
      </c>
      <c r="C1939">
        <v>170</v>
      </c>
      <c r="D1939">
        <v>0</v>
      </c>
      <c r="E1939">
        <v>66</v>
      </c>
      <c r="F1939">
        <v>131</v>
      </c>
      <c r="G1939">
        <v>150</v>
      </c>
      <c r="H1939">
        <v>200</v>
      </c>
      <c r="I1939">
        <v>49</v>
      </c>
      <c r="J1939">
        <v>1</v>
      </c>
      <c r="K1939">
        <v>0</v>
      </c>
      <c r="L1939">
        <v>0</v>
      </c>
      <c r="M1939">
        <v>1</v>
      </c>
      <c r="N1939">
        <v>0</v>
      </c>
      <c r="O1939">
        <v>2</v>
      </c>
      <c r="P1939">
        <v>147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150</v>
      </c>
    </row>
    <row r="1940" spans="1:24" x14ac:dyDescent="0.4">
      <c r="A1940">
        <v>40</v>
      </c>
      <c r="B1940">
        <v>48</v>
      </c>
      <c r="C1940">
        <v>116</v>
      </c>
      <c r="D1940">
        <v>0</v>
      </c>
      <c r="E1940">
        <v>30</v>
      </c>
      <c r="F1940">
        <v>60</v>
      </c>
      <c r="G1940">
        <v>81</v>
      </c>
      <c r="H1940">
        <v>150</v>
      </c>
      <c r="I1940">
        <v>69</v>
      </c>
      <c r="J1940">
        <v>0</v>
      </c>
      <c r="K1940">
        <v>3</v>
      </c>
      <c r="L1940">
        <v>0</v>
      </c>
      <c r="M1940">
        <v>2</v>
      </c>
      <c r="N1940">
        <v>0</v>
      </c>
      <c r="O1940">
        <v>2</v>
      </c>
      <c r="P1940">
        <v>74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78</v>
      </c>
    </row>
    <row r="1941" spans="1:24" x14ac:dyDescent="0.4">
      <c r="A1941">
        <v>40</v>
      </c>
      <c r="B1941">
        <v>49</v>
      </c>
      <c r="C1941">
        <v>987</v>
      </c>
      <c r="D1941">
        <v>0</v>
      </c>
      <c r="E1941">
        <v>206</v>
      </c>
      <c r="F1941">
        <v>808</v>
      </c>
      <c r="G1941">
        <v>916</v>
      </c>
      <c r="H1941">
        <v>950</v>
      </c>
      <c r="I1941">
        <v>34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9</v>
      </c>
      <c r="P1941">
        <v>907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916</v>
      </c>
    </row>
    <row r="1942" spans="1:24" x14ac:dyDescent="0.4">
      <c r="A1942">
        <v>40</v>
      </c>
      <c r="B1942">
        <v>50</v>
      </c>
      <c r="C1942">
        <v>319</v>
      </c>
      <c r="D1942">
        <v>0</v>
      </c>
      <c r="E1942">
        <v>123</v>
      </c>
      <c r="F1942">
        <v>220</v>
      </c>
      <c r="G1942">
        <v>271</v>
      </c>
      <c r="H1942">
        <v>350</v>
      </c>
      <c r="I1942">
        <v>79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270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271</v>
      </c>
    </row>
    <row r="1943" spans="1:24" x14ac:dyDescent="0.4">
      <c r="A1943">
        <v>40</v>
      </c>
      <c r="B1943">
        <v>51</v>
      </c>
      <c r="C1943">
        <v>351</v>
      </c>
      <c r="D1943">
        <v>0</v>
      </c>
      <c r="E1943">
        <v>90</v>
      </c>
      <c r="F1943">
        <v>189</v>
      </c>
      <c r="G1943">
        <v>211</v>
      </c>
      <c r="H1943">
        <v>400</v>
      </c>
      <c r="I1943">
        <v>189</v>
      </c>
      <c r="J1943">
        <v>0</v>
      </c>
      <c r="K1943">
        <v>12</v>
      </c>
      <c r="L1943">
        <v>0</v>
      </c>
      <c r="M1943">
        <v>13</v>
      </c>
      <c r="N1943">
        <v>0</v>
      </c>
      <c r="O1943">
        <v>54</v>
      </c>
      <c r="P1943">
        <v>132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199</v>
      </c>
    </row>
    <row r="1944" spans="1:24" x14ac:dyDescent="0.4">
      <c r="A1944">
        <v>40</v>
      </c>
      <c r="B1944">
        <v>52</v>
      </c>
      <c r="C1944">
        <v>114</v>
      </c>
      <c r="D1944">
        <v>0</v>
      </c>
      <c r="E1944">
        <v>70</v>
      </c>
      <c r="F1944">
        <v>95</v>
      </c>
      <c r="G1944">
        <v>109</v>
      </c>
      <c r="H1944">
        <v>150</v>
      </c>
      <c r="I1944">
        <v>41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109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109</v>
      </c>
    </row>
    <row r="1945" spans="1:24" x14ac:dyDescent="0.4">
      <c r="A1945">
        <v>40</v>
      </c>
      <c r="B1945">
        <v>53</v>
      </c>
      <c r="C1945">
        <v>91</v>
      </c>
      <c r="D1945">
        <v>0</v>
      </c>
      <c r="E1945">
        <v>22</v>
      </c>
      <c r="F1945">
        <v>52</v>
      </c>
      <c r="G1945">
        <v>70</v>
      </c>
      <c r="H1945">
        <v>100</v>
      </c>
      <c r="I1945">
        <v>30</v>
      </c>
      <c r="J1945">
        <v>0</v>
      </c>
      <c r="K1945">
        <v>3</v>
      </c>
      <c r="L1945">
        <v>0</v>
      </c>
      <c r="M1945">
        <v>6</v>
      </c>
      <c r="N1945">
        <v>0</v>
      </c>
      <c r="O1945">
        <v>14</v>
      </c>
      <c r="P1945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67</v>
      </c>
    </row>
    <row r="1946" spans="1:24" x14ac:dyDescent="0.4">
      <c r="A1946">
        <v>40</v>
      </c>
      <c r="B1946">
        <v>54</v>
      </c>
      <c r="C1946">
        <v>219</v>
      </c>
      <c r="D1946">
        <v>0</v>
      </c>
      <c r="E1946">
        <v>126</v>
      </c>
      <c r="F1946">
        <v>174</v>
      </c>
      <c r="G1946">
        <v>191</v>
      </c>
      <c r="H1946">
        <v>250</v>
      </c>
      <c r="I1946">
        <v>59</v>
      </c>
      <c r="J1946">
        <v>0</v>
      </c>
      <c r="K1946">
        <v>3</v>
      </c>
      <c r="L1946">
        <v>0</v>
      </c>
      <c r="M1946">
        <v>0</v>
      </c>
      <c r="N1946">
        <v>0</v>
      </c>
      <c r="O1946">
        <v>6</v>
      </c>
      <c r="P1946">
        <v>182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188</v>
      </c>
    </row>
    <row r="1947" spans="1:24" x14ac:dyDescent="0.4">
      <c r="A1947">
        <v>40</v>
      </c>
      <c r="B1947">
        <v>55</v>
      </c>
      <c r="C1947">
        <v>708</v>
      </c>
      <c r="D1947">
        <v>0</v>
      </c>
      <c r="E1947">
        <v>237</v>
      </c>
      <c r="F1947">
        <v>529</v>
      </c>
      <c r="G1947">
        <v>677</v>
      </c>
      <c r="H1947">
        <v>700</v>
      </c>
      <c r="I1947">
        <v>23</v>
      </c>
      <c r="J1947">
        <v>0</v>
      </c>
      <c r="K1947">
        <v>3</v>
      </c>
      <c r="L1947">
        <v>0</v>
      </c>
      <c r="M1947">
        <v>6</v>
      </c>
      <c r="N1947">
        <v>0</v>
      </c>
      <c r="O1947">
        <v>14</v>
      </c>
      <c r="P1947">
        <v>654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674</v>
      </c>
    </row>
    <row r="1948" spans="1:24" x14ac:dyDescent="0.4">
      <c r="A1948">
        <v>40</v>
      </c>
      <c r="B1948">
        <v>56</v>
      </c>
      <c r="C1948">
        <v>655</v>
      </c>
      <c r="D1948">
        <v>0</v>
      </c>
      <c r="E1948">
        <v>255</v>
      </c>
      <c r="F1948">
        <v>515</v>
      </c>
      <c r="G1948">
        <v>603</v>
      </c>
      <c r="H1948">
        <v>650</v>
      </c>
      <c r="I1948">
        <v>47</v>
      </c>
      <c r="J1948">
        <v>0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601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603</v>
      </c>
    </row>
    <row r="1949" spans="1:24" x14ac:dyDescent="0.4">
      <c r="A1949">
        <v>40</v>
      </c>
      <c r="B1949">
        <v>57</v>
      </c>
      <c r="C1949">
        <v>126</v>
      </c>
      <c r="D1949">
        <v>0</v>
      </c>
      <c r="E1949">
        <v>63</v>
      </c>
      <c r="F1949">
        <v>104</v>
      </c>
      <c r="G1949">
        <v>119</v>
      </c>
      <c r="H1949">
        <v>150</v>
      </c>
      <c r="I1949">
        <v>31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118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119</v>
      </c>
    </row>
    <row r="1950" spans="1:24" x14ac:dyDescent="0.4">
      <c r="A1950">
        <v>40</v>
      </c>
      <c r="B1950">
        <v>58</v>
      </c>
      <c r="C1950">
        <v>92</v>
      </c>
      <c r="D1950">
        <v>0</v>
      </c>
      <c r="E1950">
        <v>50</v>
      </c>
      <c r="F1950">
        <v>82</v>
      </c>
      <c r="G1950">
        <v>89</v>
      </c>
      <c r="H1950">
        <v>100</v>
      </c>
      <c r="I1950">
        <v>11</v>
      </c>
      <c r="J1950">
        <v>0</v>
      </c>
      <c r="K1950">
        <v>0</v>
      </c>
      <c r="L1950">
        <v>0</v>
      </c>
      <c r="M1950">
        <v>3</v>
      </c>
      <c r="N1950">
        <v>0</v>
      </c>
      <c r="O1950">
        <v>7</v>
      </c>
      <c r="P1950">
        <v>79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89</v>
      </c>
    </row>
    <row r="1951" spans="1:24" x14ac:dyDescent="0.4">
      <c r="A1951">
        <v>40</v>
      </c>
      <c r="B1951">
        <v>59</v>
      </c>
      <c r="C1951">
        <v>876</v>
      </c>
      <c r="D1951">
        <v>0</v>
      </c>
      <c r="E1951">
        <v>314</v>
      </c>
      <c r="F1951">
        <v>602</v>
      </c>
      <c r="G1951">
        <v>703</v>
      </c>
      <c r="H1951">
        <v>850</v>
      </c>
      <c r="I1951">
        <v>147</v>
      </c>
      <c r="J1951">
        <v>0</v>
      </c>
      <c r="K1951">
        <v>7</v>
      </c>
      <c r="L1951">
        <v>0</v>
      </c>
      <c r="M1951">
        <v>1</v>
      </c>
      <c r="N1951">
        <v>0</v>
      </c>
      <c r="O1951">
        <v>35</v>
      </c>
      <c r="P1951">
        <v>660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696</v>
      </c>
    </row>
    <row r="1952" spans="1:24" x14ac:dyDescent="0.4">
      <c r="A1952">
        <v>40</v>
      </c>
      <c r="B1952">
        <v>60</v>
      </c>
      <c r="C1952">
        <v>237</v>
      </c>
      <c r="D1952">
        <v>0</v>
      </c>
      <c r="E1952">
        <v>87</v>
      </c>
      <c r="F1952">
        <v>180</v>
      </c>
      <c r="G1952">
        <v>203</v>
      </c>
      <c r="H1952">
        <v>250</v>
      </c>
      <c r="I1952">
        <v>47</v>
      </c>
      <c r="J1952">
        <v>0</v>
      </c>
      <c r="K1952">
        <v>11</v>
      </c>
      <c r="L1952">
        <v>0</v>
      </c>
      <c r="M1952">
        <v>5</v>
      </c>
      <c r="N1952">
        <v>0</v>
      </c>
      <c r="O1952">
        <v>27</v>
      </c>
      <c r="P1952">
        <v>160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192</v>
      </c>
    </row>
    <row r="1953" spans="1:24" x14ac:dyDescent="0.4">
      <c r="A1953">
        <v>40</v>
      </c>
      <c r="B1953">
        <v>61</v>
      </c>
      <c r="C1953">
        <v>370</v>
      </c>
      <c r="D1953">
        <v>0</v>
      </c>
      <c r="E1953">
        <v>112</v>
      </c>
      <c r="F1953">
        <v>217</v>
      </c>
      <c r="G1953">
        <v>297</v>
      </c>
      <c r="H1953">
        <v>400</v>
      </c>
      <c r="I1953">
        <v>103</v>
      </c>
      <c r="J1953">
        <v>0</v>
      </c>
      <c r="K1953">
        <v>0</v>
      </c>
      <c r="L1953">
        <v>0</v>
      </c>
      <c r="M1953">
        <v>3</v>
      </c>
      <c r="N1953">
        <v>0</v>
      </c>
      <c r="O1953">
        <v>4</v>
      </c>
      <c r="P1953">
        <v>290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297</v>
      </c>
    </row>
    <row r="1954" spans="1:24" x14ac:dyDescent="0.4">
      <c r="A1954">
        <v>40</v>
      </c>
      <c r="B1954">
        <v>62</v>
      </c>
      <c r="C1954">
        <v>1304</v>
      </c>
      <c r="D1954">
        <v>0</v>
      </c>
      <c r="E1954">
        <v>220</v>
      </c>
      <c r="F1954">
        <v>530</v>
      </c>
      <c r="G1954">
        <v>637</v>
      </c>
      <c r="H1954">
        <v>1350</v>
      </c>
      <c r="I1954">
        <v>713</v>
      </c>
      <c r="J1954">
        <v>0</v>
      </c>
      <c r="K1954">
        <v>6</v>
      </c>
      <c r="L1954">
        <v>0</v>
      </c>
      <c r="M1954">
        <v>2</v>
      </c>
      <c r="N1954">
        <v>0</v>
      </c>
      <c r="O1954">
        <v>3</v>
      </c>
      <c r="P1954">
        <v>626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631</v>
      </c>
    </row>
    <row r="1955" spans="1:24" x14ac:dyDescent="0.4">
      <c r="A1955">
        <v>40</v>
      </c>
      <c r="B1955">
        <v>63</v>
      </c>
      <c r="C1955">
        <v>546</v>
      </c>
      <c r="D1955">
        <v>0</v>
      </c>
      <c r="E1955">
        <v>176</v>
      </c>
      <c r="F1955">
        <v>320</v>
      </c>
      <c r="G1955">
        <v>462</v>
      </c>
      <c r="H1955">
        <v>550</v>
      </c>
      <c r="I1955">
        <v>88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22</v>
      </c>
      <c r="P1955">
        <v>440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462</v>
      </c>
    </row>
    <row r="1956" spans="1:24" x14ac:dyDescent="0.4">
      <c r="A1956">
        <v>40</v>
      </c>
      <c r="B1956">
        <v>64</v>
      </c>
      <c r="C1956">
        <v>769</v>
      </c>
      <c r="D1956">
        <v>0</v>
      </c>
      <c r="E1956">
        <v>170</v>
      </c>
      <c r="F1956">
        <v>434</v>
      </c>
      <c r="G1956">
        <v>524</v>
      </c>
      <c r="H1956">
        <v>750</v>
      </c>
      <c r="I1956">
        <v>226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3</v>
      </c>
      <c r="P1956">
        <v>520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524</v>
      </c>
    </row>
    <row r="1957" spans="1:24" x14ac:dyDescent="0.4">
      <c r="A1957">
        <v>40</v>
      </c>
      <c r="B1957">
        <v>65</v>
      </c>
      <c r="C1957">
        <v>412</v>
      </c>
      <c r="D1957">
        <v>0</v>
      </c>
      <c r="E1957">
        <v>118</v>
      </c>
      <c r="F1957">
        <v>252</v>
      </c>
      <c r="G1957">
        <v>320</v>
      </c>
      <c r="H1957">
        <v>450</v>
      </c>
      <c r="I1957">
        <v>122</v>
      </c>
      <c r="J1957">
        <v>8</v>
      </c>
      <c r="K1957">
        <v>6</v>
      </c>
      <c r="L1957">
        <v>0</v>
      </c>
      <c r="M1957">
        <v>2</v>
      </c>
      <c r="N1957">
        <v>0</v>
      </c>
      <c r="O1957">
        <v>3</v>
      </c>
      <c r="P1957">
        <v>309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314</v>
      </c>
    </row>
    <row r="1958" spans="1:24" x14ac:dyDescent="0.4">
      <c r="A1958">
        <v>40</v>
      </c>
      <c r="B1958">
        <v>66</v>
      </c>
      <c r="C1958">
        <v>584</v>
      </c>
      <c r="D1958">
        <v>0</v>
      </c>
      <c r="E1958">
        <v>112</v>
      </c>
      <c r="F1958">
        <v>330</v>
      </c>
      <c r="G1958">
        <v>475</v>
      </c>
      <c r="H1958">
        <v>600</v>
      </c>
      <c r="I1958">
        <v>120</v>
      </c>
      <c r="J1958">
        <v>5</v>
      </c>
      <c r="K1958">
        <v>5</v>
      </c>
      <c r="L1958">
        <v>0</v>
      </c>
      <c r="M1958">
        <v>2</v>
      </c>
      <c r="N1958">
        <v>0</v>
      </c>
      <c r="O1958">
        <v>0</v>
      </c>
      <c r="P1958">
        <v>468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470</v>
      </c>
    </row>
    <row r="1959" spans="1:24" x14ac:dyDescent="0.4">
      <c r="A1959">
        <v>40</v>
      </c>
      <c r="B1959">
        <v>67</v>
      </c>
      <c r="C1959">
        <v>1004</v>
      </c>
      <c r="D1959">
        <v>3</v>
      </c>
      <c r="E1959">
        <v>70</v>
      </c>
      <c r="F1959">
        <v>350</v>
      </c>
      <c r="G1959">
        <v>555</v>
      </c>
      <c r="H1959">
        <v>1000</v>
      </c>
      <c r="I1959">
        <v>443</v>
      </c>
      <c r="J1959">
        <v>2</v>
      </c>
      <c r="K1959">
        <v>28</v>
      </c>
      <c r="L1959">
        <v>0</v>
      </c>
      <c r="M1959">
        <v>6</v>
      </c>
      <c r="N1959">
        <v>0</v>
      </c>
      <c r="O1959">
        <v>57</v>
      </c>
      <c r="P1959">
        <v>464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527</v>
      </c>
    </row>
    <row r="1960" spans="1:24" x14ac:dyDescent="0.4">
      <c r="A1960">
        <v>40</v>
      </c>
      <c r="B1960">
        <v>68</v>
      </c>
      <c r="C1960">
        <v>877</v>
      </c>
      <c r="D1960">
        <v>0</v>
      </c>
      <c r="E1960">
        <v>350</v>
      </c>
      <c r="F1960">
        <v>810</v>
      </c>
      <c r="G1960">
        <v>810</v>
      </c>
      <c r="H1960">
        <v>850</v>
      </c>
      <c r="I1960">
        <v>38</v>
      </c>
      <c r="J1960">
        <v>2</v>
      </c>
      <c r="K1960">
        <v>0</v>
      </c>
      <c r="L1960">
        <v>0</v>
      </c>
      <c r="M1960">
        <v>0</v>
      </c>
      <c r="N1960">
        <v>0</v>
      </c>
      <c r="O1960">
        <v>2</v>
      </c>
      <c r="P1960">
        <v>808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810</v>
      </c>
    </row>
    <row r="1961" spans="1:24" x14ac:dyDescent="0.4">
      <c r="A1961">
        <v>40</v>
      </c>
      <c r="B1961">
        <v>69</v>
      </c>
      <c r="C1961">
        <v>579</v>
      </c>
      <c r="D1961">
        <v>1</v>
      </c>
      <c r="E1961">
        <v>395</v>
      </c>
      <c r="F1961">
        <v>491</v>
      </c>
      <c r="G1961">
        <v>521</v>
      </c>
      <c r="H1961">
        <v>600</v>
      </c>
      <c r="I1961">
        <v>79</v>
      </c>
      <c r="J1961">
        <v>0</v>
      </c>
      <c r="K1961">
        <v>9</v>
      </c>
      <c r="L1961">
        <v>0</v>
      </c>
      <c r="M1961">
        <v>7</v>
      </c>
      <c r="N1961">
        <v>0</v>
      </c>
      <c r="O1961">
        <v>55</v>
      </c>
      <c r="P1961">
        <v>450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512</v>
      </c>
    </row>
    <row r="1962" spans="1:24" x14ac:dyDescent="0.4">
      <c r="A1962">
        <v>40</v>
      </c>
      <c r="B1962">
        <v>70</v>
      </c>
      <c r="C1962">
        <v>1009</v>
      </c>
      <c r="D1962">
        <v>0</v>
      </c>
      <c r="E1962">
        <v>250</v>
      </c>
      <c r="F1962">
        <v>680</v>
      </c>
      <c r="G1962">
        <v>929</v>
      </c>
      <c r="H1962">
        <v>1000</v>
      </c>
      <c r="I1962">
        <v>71</v>
      </c>
      <c r="J1962">
        <v>0</v>
      </c>
      <c r="K1962">
        <v>1</v>
      </c>
      <c r="L1962">
        <v>0</v>
      </c>
      <c r="M1962">
        <v>3</v>
      </c>
      <c r="N1962">
        <v>0</v>
      </c>
      <c r="O1962">
        <v>17</v>
      </c>
      <c r="P1962">
        <v>908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928</v>
      </c>
    </row>
    <row r="1963" spans="1:24" x14ac:dyDescent="0.4">
      <c r="A1963">
        <v>41</v>
      </c>
      <c r="B1963">
        <v>1</v>
      </c>
      <c r="C1963">
        <v>1516</v>
      </c>
      <c r="D1963">
        <v>0</v>
      </c>
      <c r="E1963">
        <v>790</v>
      </c>
      <c r="F1963">
        <v>1050</v>
      </c>
      <c r="G1963">
        <v>1098</v>
      </c>
      <c r="H1963">
        <v>1500</v>
      </c>
      <c r="I1963">
        <v>402</v>
      </c>
      <c r="J1963">
        <v>0</v>
      </c>
      <c r="K1963">
        <v>9</v>
      </c>
      <c r="L1963">
        <v>0</v>
      </c>
      <c r="M1963">
        <v>0</v>
      </c>
      <c r="N1963">
        <v>0</v>
      </c>
      <c r="O1963">
        <v>43</v>
      </c>
      <c r="P1963">
        <v>1046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1089</v>
      </c>
    </row>
    <row r="1964" spans="1:24" x14ac:dyDescent="0.4">
      <c r="A1964">
        <v>41</v>
      </c>
      <c r="B1964">
        <v>2</v>
      </c>
      <c r="C1964">
        <v>1664</v>
      </c>
      <c r="D1964">
        <v>0</v>
      </c>
      <c r="E1964">
        <v>673</v>
      </c>
      <c r="F1964">
        <v>810</v>
      </c>
      <c r="G1964">
        <v>823</v>
      </c>
      <c r="H1964">
        <v>1650</v>
      </c>
      <c r="I1964">
        <v>784</v>
      </c>
      <c r="J1964">
        <v>43</v>
      </c>
      <c r="K1964">
        <v>65</v>
      </c>
      <c r="L1964">
        <v>0</v>
      </c>
      <c r="M1964">
        <v>0</v>
      </c>
      <c r="N1964">
        <v>0</v>
      </c>
      <c r="O1964">
        <v>13</v>
      </c>
      <c r="P1964">
        <v>745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758</v>
      </c>
    </row>
    <row r="1965" spans="1:24" x14ac:dyDescent="0.4">
      <c r="A1965">
        <v>41</v>
      </c>
      <c r="B1965">
        <v>3</v>
      </c>
      <c r="C1965">
        <v>1328</v>
      </c>
      <c r="D1965">
        <v>0</v>
      </c>
      <c r="E1965">
        <v>600</v>
      </c>
      <c r="F1965">
        <v>1050</v>
      </c>
      <c r="G1965">
        <v>1143</v>
      </c>
      <c r="H1965">
        <v>1300</v>
      </c>
      <c r="I1965">
        <v>155</v>
      </c>
      <c r="J1965">
        <v>2</v>
      </c>
      <c r="K1965">
        <v>4</v>
      </c>
      <c r="L1965">
        <v>0</v>
      </c>
      <c r="M1965">
        <v>0</v>
      </c>
      <c r="N1965">
        <v>0</v>
      </c>
      <c r="O1965">
        <v>26</v>
      </c>
      <c r="P1965">
        <v>1113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1139</v>
      </c>
    </row>
    <row r="1966" spans="1:24" x14ac:dyDescent="0.4">
      <c r="A1966">
        <v>41</v>
      </c>
      <c r="B1966">
        <v>4</v>
      </c>
      <c r="C1966">
        <v>1435</v>
      </c>
      <c r="D1966">
        <v>0</v>
      </c>
      <c r="E1966">
        <v>702</v>
      </c>
      <c r="F1966">
        <v>1020</v>
      </c>
      <c r="G1966">
        <v>1182</v>
      </c>
      <c r="H1966">
        <v>1400</v>
      </c>
      <c r="I1966">
        <v>216</v>
      </c>
      <c r="J1966">
        <v>2</v>
      </c>
      <c r="K1966">
        <v>7</v>
      </c>
      <c r="L1966">
        <v>0</v>
      </c>
      <c r="M1966">
        <v>0</v>
      </c>
      <c r="N1966">
        <v>0</v>
      </c>
      <c r="O1966">
        <v>36</v>
      </c>
      <c r="P1966">
        <v>1139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1175</v>
      </c>
    </row>
    <row r="1967" spans="1:24" x14ac:dyDescent="0.4">
      <c r="A1967">
        <v>41</v>
      </c>
      <c r="B1967">
        <v>5</v>
      </c>
      <c r="C1967">
        <v>930</v>
      </c>
      <c r="D1967">
        <v>0</v>
      </c>
      <c r="E1967">
        <v>512</v>
      </c>
      <c r="F1967">
        <v>791</v>
      </c>
      <c r="G1967">
        <v>831</v>
      </c>
      <c r="H1967">
        <v>900</v>
      </c>
      <c r="I1967">
        <v>69</v>
      </c>
      <c r="J1967">
        <v>0</v>
      </c>
      <c r="K1967">
        <v>10</v>
      </c>
      <c r="L1967">
        <v>0</v>
      </c>
      <c r="M1967">
        <v>0</v>
      </c>
      <c r="N1967">
        <v>0</v>
      </c>
      <c r="O1967">
        <v>17</v>
      </c>
      <c r="P1967">
        <v>804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821</v>
      </c>
    </row>
    <row r="1968" spans="1:24" x14ac:dyDescent="0.4">
      <c r="A1968">
        <v>41</v>
      </c>
      <c r="B1968">
        <v>6</v>
      </c>
      <c r="C1968">
        <v>114</v>
      </c>
      <c r="D1968">
        <v>0</v>
      </c>
      <c r="E1968">
        <v>70</v>
      </c>
      <c r="F1968">
        <v>91</v>
      </c>
      <c r="G1968">
        <v>100</v>
      </c>
      <c r="H1968">
        <v>150</v>
      </c>
      <c r="I1968">
        <v>50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4</v>
      </c>
      <c r="P1968">
        <v>96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100</v>
      </c>
    </row>
    <row r="1969" spans="1:24" x14ac:dyDescent="0.4">
      <c r="A1969">
        <v>41</v>
      </c>
      <c r="B1969">
        <v>7</v>
      </c>
      <c r="C1969">
        <v>825</v>
      </c>
      <c r="D1969">
        <v>0</v>
      </c>
      <c r="E1969">
        <v>347</v>
      </c>
      <c r="F1969">
        <v>656</v>
      </c>
      <c r="G1969">
        <v>711</v>
      </c>
      <c r="H1969">
        <v>800</v>
      </c>
      <c r="I1969">
        <v>87</v>
      </c>
      <c r="J1969">
        <v>2</v>
      </c>
      <c r="K1969">
        <v>5</v>
      </c>
      <c r="L1969">
        <v>0</v>
      </c>
      <c r="M1969">
        <v>0</v>
      </c>
      <c r="N1969">
        <v>0</v>
      </c>
      <c r="O1969">
        <v>90</v>
      </c>
      <c r="P1969">
        <v>616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706</v>
      </c>
    </row>
    <row r="1970" spans="1:24" x14ac:dyDescent="0.4">
      <c r="A1970">
        <v>41</v>
      </c>
      <c r="B1970">
        <v>8</v>
      </c>
      <c r="C1970">
        <v>397</v>
      </c>
      <c r="D1970">
        <v>0</v>
      </c>
      <c r="E1970">
        <v>212</v>
      </c>
      <c r="F1970">
        <v>350</v>
      </c>
      <c r="G1970">
        <v>360</v>
      </c>
      <c r="H1970">
        <v>400</v>
      </c>
      <c r="I1970">
        <v>40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19</v>
      </c>
      <c r="P1970">
        <v>341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360</v>
      </c>
    </row>
    <row r="1971" spans="1:24" x14ac:dyDescent="0.4">
      <c r="A1971">
        <v>41</v>
      </c>
      <c r="B1971">
        <v>9</v>
      </c>
      <c r="C1971">
        <v>906</v>
      </c>
      <c r="D1971">
        <v>0</v>
      </c>
      <c r="E1971">
        <v>550</v>
      </c>
      <c r="F1971">
        <v>710</v>
      </c>
      <c r="G1971">
        <v>762</v>
      </c>
      <c r="H1971">
        <v>900</v>
      </c>
      <c r="I1971">
        <v>134</v>
      </c>
      <c r="J1971">
        <v>4</v>
      </c>
      <c r="K1971">
        <v>4</v>
      </c>
      <c r="L1971">
        <v>0</v>
      </c>
      <c r="M1971">
        <v>0</v>
      </c>
      <c r="N1971">
        <v>0</v>
      </c>
      <c r="O1971">
        <v>36</v>
      </c>
      <c r="P1971">
        <v>722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758</v>
      </c>
    </row>
    <row r="1972" spans="1:24" x14ac:dyDescent="0.4">
      <c r="A1972">
        <v>41</v>
      </c>
      <c r="B1972">
        <v>10</v>
      </c>
      <c r="C1972">
        <v>451</v>
      </c>
      <c r="D1972">
        <v>0</v>
      </c>
      <c r="E1972">
        <v>256</v>
      </c>
      <c r="F1972">
        <v>380</v>
      </c>
      <c r="G1972">
        <v>398</v>
      </c>
      <c r="H1972">
        <v>450</v>
      </c>
      <c r="I1972">
        <v>52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6</v>
      </c>
      <c r="P1972">
        <v>392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398</v>
      </c>
    </row>
    <row r="1973" spans="1:24" x14ac:dyDescent="0.4">
      <c r="A1973">
        <v>41</v>
      </c>
      <c r="B1973">
        <v>11</v>
      </c>
      <c r="C1973">
        <v>481</v>
      </c>
      <c r="D1973">
        <v>0</v>
      </c>
      <c r="E1973">
        <v>265</v>
      </c>
      <c r="F1973">
        <v>378</v>
      </c>
      <c r="G1973">
        <v>408</v>
      </c>
      <c r="H1973">
        <v>500</v>
      </c>
      <c r="I1973">
        <v>92</v>
      </c>
      <c r="J1973">
        <v>0</v>
      </c>
      <c r="K1973">
        <v>3</v>
      </c>
      <c r="L1973">
        <v>0</v>
      </c>
      <c r="M1973">
        <v>0</v>
      </c>
      <c r="N1973">
        <v>0</v>
      </c>
      <c r="O1973">
        <v>28</v>
      </c>
      <c r="P1973">
        <v>377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405</v>
      </c>
    </row>
    <row r="1974" spans="1:24" x14ac:dyDescent="0.4">
      <c r="A1974">
        <v>41</v>
      </c>
      <c r="B1974">
        <v>12</v>
      </c>
      <c r="C1974">
        <v>711</v>
      </c>
      <c r="D1974">
        <v>0</v>
      </c>
      <c r="E1974">
        <v>327</v>
      </c>
      <c r="F1974">
        <v>520</v>
      </c>
      <c r="G1974">
        <v>549</v>
      </c>
      <c r="H1974">
        <v>700</v>
      </c>
      <c r="I1974">
        <v>144</v>
      </c>
      <c r="J1974">
        <v>7</v>
      </c>
      <c r="K1974">
        <v>0</v>
      </c>
      <c r="L1974">
        <v>0</v>
      </c>
      <c r="M1974">
        <v>0</v>
      </c>
      <c r="N1974">
        <v>0</v>
      </c>
      <c r="O1974">
        <v>33</v>
      </c>
      <c r="P1974">
        <v>516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549</v>
      </c>
    </row>
    <row r="1975" spans="1:24" x14ac:dyDescent="0.4">
      <c r="A1975">
        <v>41</v>
      </c>
      <c r="B1975">
        <v>13</v>
      </c>
      <c r="C1975">
        <v>126</v>
      </c>
      <c r="D1975">
        <v>0</v>
      </c>
      <c r="E1975">
        <v>97</v>
      </c>
      <c r="F1975">
        <v>107</v>
      </c>
      <c r="G1975">
        <v>0</v>
      </c>
      <c r="H1975">
        <v>150</v>
      </c>
      <c r="I1975">
        <v>41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4</v>
      </c>
      <c r="P1975">
        <v>105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109</v>
      </c>
    </row>
    <row r="1976" spans="1:24" x14ac:dyDescent="0.4">
      <c r="A1976">
        <v>41</v>
      </c>
      <c r="B1976">
        <v>14</v>
      </c>
      <c r="C1976">
        <v>320</v>
      </c>
      <c r="D1976">
        <v>0</v>
      </c>
      <c r="E1976">
        <v>215</v>
      </c>
      <c r="F1976">
        <v>275</v>
      </c>
      <c r="G1976">
        <v>280</v>
      </c>
      <c r="H1976">
        <v>350</v>
      </c>
      <c r="I1976">
        <v>70</v>
      </c>
      <c r="J1976">
        <v>0</v>
      </c>
      <c r="K1976">
        <v>7</v>
      </c>
      <c r="L1976">
        <v>0</v>
      </c>
      <c r="M1976">
        <v>0</v>
      </c>
      <c r="N1976">
        <v>0</v>
      </c>
      <c r="O1976">
        <v>3</v>
      </c>
      <c r="P1976">
        <v>270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273</v>
      </c>
    </row>
    <row r="1977" spans="1:24" x14ac:dyDescent="0.4">
      <c r="A1977">
        <v>41</v>
      </c>
      <c r="B1977">
        <v>15</v>
      </c>
      <c r="C1977">
        <v>21</v>
      </c>
      <c r="D1977">
        <v>0</v>
      </c>
      <c r="E1977">
        <v>10</v>
      </c>
      <c r="F1977">
        <v>11</v>
      </c>
      <c r="G1977">
        <v>21</v>
      </c>
      <c r="H1977">
        <v>50</v>
      </c>
      <c r="I1977">
        <v>29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21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21</v>
      </c>
    </row>
    <row r="1978" spans="1:24" x14ac:dyDescent="0.4">
      <c r="A1978">
        <v>41</v>
      </c>
      <c r="B1978">
        <v>16</v>
      </c>
      <c r="C1978">
        <v>186</v>
      </c>
      <c r="D1978">
        <v>0</v>
      </c>
      <c r="E1978">
        <v>131</v>
      </c>
      <c r="F1978">
        <v>162</v>
      </c>
      <c r="G1978">
        <v>169</v>
      </c>
      <c r="H1978">
        <v>200</v>
      </c>
      <c r="I1978">
        <v>31</v>
      </c>
      <c r="J1978">
        <v>0</v>
      </c>
      <c r="K1978">
        <v>6</v>
      </c>
      <c r="L1978">
        <v>0</v>
      </c>
      <c r="M1978">
        <v>0</v>
      </c>
      <c r="N1978">
        <v>0</v>
      </c>
      <c r="O1978">
        <v>4</v>
      </c>
      <c r="P1978">
        <v>159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163</v>
      </c>
    </row>
    <row r="1979" spans="1:24" x14ac:dyDescent="0.4">
      <c r="A1979">
        <v>41</v>
      </c>
      <c r="B1979">
        <v>17</v>
      </c>
      <c r="C1979">
        <v>90</v>
      </c>
      <c r="D1979">
        <v>0</v>
      </c>
      <c r="E1979">
        <v>84</v>
      </c>
      <c r="F1979">
        <v>89</v>
      </c>
      <c r="G1979">
        <v>89</v>
      </c>
      <c r="H1979">
        <v>100</v>
      </c>
      <c r="I1979">
        <v>11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88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89</v>
      </c>
    </row>
    <row r="1980" spans="1:24" x14ac:dyDescent="0.4">
      <c r="A1980">
        <v>41</v>
      </c>
      <c r="B1980">
        <v>18</v>
      </c>
      <c r="C1980">
        <v>1184</v>
      </c>
      <c r="D1980">
        <v>0</v>
      </c>
      <c r="E1980">
        <v>520</v>
      </c>
      <c r="F1980">
        <v>817</v>
      </c>
      <c r="G1980">
        <v>900</v>
      </c>
      <c r="H1980">
        <v>1150</v>
      </c>
      <c r="I1980">
        <v>250</v>
      </c>
      <c r="J1980">
        <v>0</v>
      </c>
      <c r="K1980">
        <v>25</v>
      </c>
      <c r="L1980">
        <v>0</v>
      </c>
      <c r="M1980">
        <v>0</v>
      </c>
      <c r="N1980">
        <v>0</v>
      </c>
      <c r="O1980">
        <v>13</v>
      </c>
      <c r="P1980">
        <v>862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875</v>
      </c>
    </row>
    <row r="1981" spans="1:24" x14ac:dyDescent="0.4">
      <c r="A1981">
        <v>41</v>
      </c>
      <c r="B1981">
        <v>19</v>
      </c>
      <c r="C1981">
        <v>473</v>
      </c>
      <c r="D1981">
        <v>0</v>
      </c>
      <c r="E1981">
        <v>210</v>
      </c>
      <c r="F1981">
        <v>400</v>
      </c>
      <c r="G1981">
        <v>421</v>
      </c>
      <c r="H1981">
        <v>500</v>
      </c>
      <c r="I1981">
        <v>76</v>
      </c>
      <c r="J1981">
        <v>3</v>
      </c>
      <c r="K1981">
        <v>3</v>
      </c>
      <c r="L1981">
        <v>0</v>
      </c>
      <c r="M1981">
        <v>0</v>
      </c>
      <c r="N1981">
        <v>0</v>
      </c>
      <c r="O1981">
        <v>9</v>
      </c>
      <c r="P1981">
        <v>409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418</v>
      </c>
    </row>
    <row r="1982" spans="1:24" x14ac:dyDescent="0.4">
      <c r="A1982">
        <v>41</v>
      </c>
      <c r="B1982">
        <v>20</v>
      </c>
      <c r="C1982">
        <v>208</v>
      </c>
      <c r="D1982">
        <v>0</v>
      </c>
      <c r="E1982">
        <v>150</v>
      </c>
      <c r="F1982">
        <v>192</v>
      </c>
      <c r="G1982">
        <v>195</v>
      </c>
      <c r="H1982">
        <v>250</v>
      </c>
      <c r="I1982">
        <v>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180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195</v>
      </c>
    </row>
    <row r="1983" spans="1:24" x14ac:dyDescent="0.4">
      <c r="A1983">
        <v>41</v>
      </c>
      <c r="B1983">
        <v>21</v>
      </c>
      <c r="C1983">
        <v>1026</v>
      </c>
      <c r="D1983">
        <v>0</v>
      </c>
      <c r="E1983">
        <v>411</v>
      </c>
      <c r="F1983">
        <v>720</v>
      </c>
      <c r="G1983">
        <v>935</v>
      </c>
      <c r="H1983">
        <v>1000</v>
      </c>
      <c r="I1983">
        <v>65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43</v>
      </c>
      <c r="P1983">
        <v>891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934</v>
      </c>
    </row>
    <row r="1984" spans="1:24" x14ac:dyDescent="0.4">
      <c r="A1984">
        <v>41</v>
      </c>
      <c r="B1984">
        <v>22</v>
      </c>
      <c r="C1984">
        <v>429</v>
      </c>
      <c r="D1984">
        <v>0</v>
      </c>
      <c r="E1984">
        <v>190</v>
      </c>
      <c r="F1984">
        <v>320</v>
      </c>
      <c r="G1984">
        <v>330</v>
      </c>
      <c r="H1984">
        <v>450</v>
      </c>
      <c r="I1984">
        <v>120</v>
      </c>
      <c r="J1984">
        <v>0</v>
      </c>
      <c r="K1984">
        <v>4</v>
      </c>
      <c r="L1984">
        <v>0</v>
      </c>
      <c r="M1984">
        <v>0</v>
      </c>
      <c r="N1984">
        <v>0</v>
      </c>
      <c r="O1984">
        <v>31</v>
      </c>
      <c r="P1984">
        <v>295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326</v>
      </c>
    </row>
    <row r="1985" spans="1:24" x14ac:dyDescent="0.4">
      <c r="A1985">
        <v>41</v>
      </c>
      <c r="B1985">
        <v>23</v>
      </c>
      <c r="C1985">
        <v>283</v>
      </c>
      <c r="D1985">
        <v>0</v>
      </c>
      <c r="E1985">
        <v>120</v>
      </c>
      <c r="F1985">
        <v>247</v>
      </c>
      <c r="G1985">
        <v>267</v>
      </c>
      <c r="H1985">
        <v>300</v>
      </c>
      <c r="I1985">
        <v>31</v>
      </c>
      <c r="J1985">
        <v>2</v>
      </c>
      <c r="K1985">
        <v>5</v>
      </c>
      <c r="L1985">
        <v>0</v>
      </c>
      <c r="M1985">
        <v>0</v>
      </c>
      <c r="N1985">
        <v>0</v>
      </c>
      <c r="O1985">
        <v>4</v>
      </c>
      <c r="P1985">
        <v>258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262</v>
      </c>
    </row>
    <row r="1986" spans="1:24" x14ac:dyDescent="0.4">
      <c r="A1986">
        <v>41</v>
      </c>
      <c r="B1986">
        <v>24</v>
      </c>
      <c r="C1986">
        <v>233</v>
      </c>
      <c r="D1986">
        <v>0</v>
      </c>
      <c r="E1986">
        <v>120</v>
      </c>
      <c r="F1986">
        <v>208</v>
      </c>
      <c r="G1986">
        <v>221</v>
      </c>
      <c r="H1986">
        <v>250</v>
      </c>
      <c r="I1986">
        <v>29</v>
      </c>
      <c r="J1986">
        <v>0</v>
      </c>
      <c r="K1986">
        <v>4</v>
      </c>
      <c r="L1986">
        <v>0</v>
      </c>
      <c r="M1986">
        <v>0</v>
      </c>
      <c r="N1986">
        <v>0</v>
      </c>
      <c r="O1986">
        <v>0</v>
      </c>
      <c r="P1986">
        <v>217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217</v>
      </c>
    </row>
    <row r="1987" spans="1:24" x14ac:dyDescent="0.4">
      <c r="A1987">
        <v>41</v>
      </c>
      <c r="B1987">
        <v>25</v>
      </c>
      <c r="C1987">
        <v>1441</v>
      </c>
      <c r="D1987">
        <v>0</v>
      </c>
      <c r="E1987">
        <v>520</v>
      </c>
      <c r="F1987">
        <v>1067</v>
      </c>
      <c r="G1987">
        <v>1209</v>
      </c>
      <c r="H1987">
        <v>1450</v>
      </c>
      <c r="I1987">
        <v>193</v>
      </c>
      <c r="J1987">
        <v>48</v>
      </c>
      <c r="K1987">
        <v>31</v>
      </c>
      <c r="L1987">
        <v>0</v>
      </c>
      <c r="M1987">
        <v>0</v>
      </c>
      <c r="N1987">
        <v>0</v>
      </c>
      <c r="O1987">
        <v>11</v>
      </c>
      <c r="P1987">
        <v>1167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1178</v>
      </c>
    </row>
    <row r="1988" spans="1:24" x14ac:dyDescent="0.4">
      <c r="A1988">
        <v>41</v>
      </c>
      <c r="B1988">
        <v>26</v>
      </c>
      <c r="C1988">
        <v>824</v>
      </c>
      <c r="D1988">
        <v>0</v>
      </c>
      <c r="E1988">
        <v>400</v>
      </c>
      <c r="F1988">
        <v>690</v>
      </c>
      <c r="G1988">
        <v>725</v>
      </c>
      <c r="H1988">
        <v>800</v>
      </c>
      <c r="I1988">
        <v>75</v>
      </c>
      <c r="J1988">
        <v>0</v>
      </c>
      <c r="K1988">
        <v>4</v>
      </c>
      <c r="L1988">
        <v>0</v>
      </c>
      <c r="M1988">
        <v>0</v>
      </c>
      <c r="N1988">
        <v>0</v>
      </c>
      <c r="O1988">
        <v>0</v>
      </c>
      <c r="P1988">
        <v>721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721</v>
      </c>
    </row>
    <row r="1989" spans="1:24" x14ac:dyDescent="0.4">
      <c r="A1989">
        <v>41</v>
      </c>
      <c r="B1989">
        <v>27</v>
      </c>
      <c r="C1989">
        <v>616</v>
      </c>
      <c r="D1989">
        <v>0</v>
      </c>
      <c r="E1989">
        <v>290</v>
      </c>
      <c r="F1989">
        <v>496</v>
      </c>
      <c r="G1989">
        <v>536</v>
      </c>
      <c r="H1989">
        <v>600</v>
      </c>
      <c r="I1989">
        <v>64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7</v>
      </c>
      <c r="P1989">
        <v>529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536</v>
      </c>
    </row>
    <row r="1990" spans="1:24" x14ac:dyDescent="0.4">
      <c r="A1990">
        <v>41</v>
      </c>
      <c r="B1990">
        <v>28</v>
      </c>
      <c r="C1990">
        <v>372</v>
      </c>
      <c r="D1990">
        <v>0</v>
      </c>
      <c r="E1990">
        <v>270</v>
      </c>
      <c r="F1990">
        <v>321</v>
      </c>
      <c r="G1990">
        <v>330</v>
      </c>
      <c r="H1990">
        <v>400</v>
      </c>
      <c r="I1990">
        <v>70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329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330</v>
      </c>
    </row>
    <row r="1991" spans="1:24" x14ac:dyDescent="0.4">
      <c r="A1991">
        <v>41</v>
      </c>
      <c r="B1991">
        <v>29</v>
      </c>
      <c r="C1991">
        <v>163</v>
      </c>
      <c r="D1991">
        <v>0</v>
      </c>
      <c r="E1991">
        <v>145</v>
      </c>
      <c r="F1991">
        <v>150</v>
      </c>
      <c r="G1991">
        <v>157</v>
      </c>
      <c r="H1991">
        <v>200</v>
      </c>
      <c r="I1991">
        <v>39</v>
      </c>
      <c r="J1991">
        <v>4</v>
      </c>
      <c r="K1991">
        <v>0</v>
      </c>
      <c r="L1991">
        <v>0</v>
      </c>
      <c r="M1991">
        <v>0</v>
      </c>
      <c r="N1991">
        <v>0</v>
      </c>
      <c r="O1991">
        <v>20</v>
      </c>
      <c r="P1991">
        <v>137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157</v>
      </c>
    </row>
    <row r="1992" spans="1:24" x14ac:dyDescent="0.4">
      <c r="A1992">
        <v>41</v>
      </c>
      <c r="B1992">
        <v>30</v>
      </c>
      <c r="C1992">
        <v>160</v>
      </c>
      <c r="D1992">
        <v>0</v>
      </c>
      <c r="E1992">
        <v>95</v>
      </c>
      <c r="F1992">
        <v>95</v>
      </c>
      <c r="G1992">
        <v>157</v>
      </c>
      <c r="H1992">
        <v>200</v>
      </c>
      <c r="I1992">
        <v>43</v>
      </c>
      <c r="J1992">
        <v>0</v>
      </c>
      <c r="K1992">
        <v>3</v>
      </c>
      <c r="L1992">
        <v>0</v>
      </c>
      <c r="M1992">
        <v>0</v>
      </c>
      <c r="N1992">
        <v>0</v>
      </c>
      <c r="O1992">
        <v>4</v>
      </c>
      <c r="P1992">
        <v>150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154</v>
      </c>
    </row>
    <row r="1993" spans="1:24" x14ac:dyDescent="0.4">
      <c r="A1993">
        <v>41</v>
      </c>
      <c r="B1993">
        <v>31</v>
      </c>
      <c r="C1993">
        <v>48</v>
      </c>
      <c r="D1993">
        <v>0</v>
      </c>
      <c r="E1993">
        <v>37</v>
      </c>
      <c r="F1993">
        <v>48</v>
      </c>
      <c r="G1993">
        <v>48</v>
      </c>
      <c r="H1993">
        <v>50</v>
      </c>
      <c r="I1993">
        <v>2</v>
      </c>
      <c r="J1993">
        <v>0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46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46</v>
      </c>
    </row>
    <row r="1994" spans="1:24" x14ac:dyDescent="0.4">
      <c r="A1994">
        <v>41</v>
      </c>
      <c r="B1994">
        <v>32</v>
      </c>
      <c r="C1994">
        <v>1298</v>
      </c>
      <c r="D1994">
        <v>0</v>
      </c>
      <c r="E1994">
        <v>0</v>
      </c>
      <c r="F1994">
        <v>946</v>
      </c>
      <c r="G1994">
        <v>1093</v>
      </c>
      <c r="H1994">
        <v>1300</v>
      </c>
      <c r="I1994">
        <v>205</v>
      </c>
      <c r="J1994">
        <v>2</v>
      </c>
      <c r="K1994">
        <v>12</v>
      </c>
      <c r="L1994">
        <v>0</v>
      </c>
      <c r="M1994">
        <v>0</v>
      </c>
      <c r="N1994">
        <v>0</v>
      </c>
      <c r="O1994">
        <v>31</v>
      </c>
      <c r="P1994">
        <v>1050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1081</v>
      </c>
    </row>
    <row r="1995" spans="1:24" x14ac:dyDescent="0.4">
      <c r="A1995">
        <v>41</v>
      </c>
      <c r="B1995">
        <v>33</v>
      </c>
      <c r="C1995">
        <v>59</v>
      </c>
      <c r="D1995">
        <v>0</v>
      </c>
      <c r="E1995">
        <v>42</v>
      </c>
      <c r="F1995">
        <v>52</v>
      </c>
      <c r="G1995">
        <v>58</v>
      </c>
      <c r="H1995">
        <v>100</v>
      </c>
      <c r="I1995">
        <v>42</v>
      </c>
      <c r="J1995">
        <v>0</v>
      </c>
      <c r="K1995">
        <v>3</v>
      </c>
      <c r="L1995">
        <v>0</v>
      </c>
      <c r="M1995">
        <v>0</v>
      </c>
      <c r="N1995">
        <v>0</v>
      </c>
      <c r="O1995">
        <v>1</v>
      </c>
      <c r="P1995">
        <v>54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55</v>
      </c>
    </row>
    <row r="1996" spans="1:24" x14ac:dyDescent="0.4">
      <c r="A1996">
        <v>41</v>
      </c>
      <c r="B1996">
        <v>34</v>
      </c>
      <c r="C1996">
        <v>828</v>
      </c>
      <c r="D1996">
        <v>0</v>
      </c>
      <c r="E1996">
        <v>350</v>
      </c>
      <c r="F1996">
        <v>661</v>
      </c>
      <c r="G1996">
        <v>681</v>
      </c>
      <c r="H1996">
        <v>800</v>
      </c>
      <c r="I1996">
        <v>119</v>
      </c>
      <c r="J1996">
        <v>0</v>
      </c>
      <c r="K1996">
        <v>5</v>
      </c>
      <c r="L1996">
        <v>0</v>
      </c>
      <c r="M1996">
        <v>0</v>
      </c>
      <c r="N1996">
        <v>0</v>
      </c>
      <c r="O1996">
        <v>20</v>
      </c>
      <c r="P1996">
        <v>656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676</v>
      </c>
    </row>
    <row r="1997" spans="1:24" x14ac:dyDescent="0.4">
      <c r="A1997">
        <v>41</v>
      </c>
      <c r="B1997">
        <v>35</v>
      </c>
      <c r="C1997">
        <v>734</v>
      </c>
      <c r="D1997">
        <v>0</v>
      </c>
      <c r="E1997">
        <v>424</v>
      </c>
      <c r="F1997">
        <v>634</v>
      </c>
      <c r="G1997">
        <v>654</v>
      </c>
      <c r="H1997">
        <v>700</v>
      </c>
      <c r="I1997">
        <v>46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19</v>
      </c>
      <c r="P1997">
        <v>635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654</v>
      </c>
    </row>
    <row r="1998" spans="1:24" x14ac:dyDescent="0.4">
      <c r="A1998">
        <v>41</v>
      </c>
      <c r="B1998">
        <v>36</v>
      </c>
      <c r="C1998">
        <v>51</v>
      </c>
      <c r="D1998">
        <v>0</v>
      </c>
      <c r="E1998">
        <v>40</v>
      </c>
      <c r="F1998">
        <v>50</v>
      </c>
      <c r="G1998">
        <v>50</v>
      </c>
      <c r="H1998">
        <v>100</v>
      </c>
      <c r="I1998">
        <v>50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49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50</v>
      </c>
    </row>
    <row r="1999" spans="1:24" x14ac:dyDescent="0.4">
      <c r="A1999">
        <v>43</v>
      </c>
      <c r="B1999">
        <v>1</v>
      </c>
      <c r="C1999">
        <v>1501</v>
      </c>
      <c r="D1999">
        <v>9</v>
      </c>
      <c r="E1999">
        <v>340</v>
      </c>
      <c r="F1999">
        <v>691</v>
      </c>
      <c r="G1999">
        <v>816</v>
      </c>
      <c r="H1999">
        <v>1500</v>
      </c>
      <c r="I1999">
        <v>680</v>
      </c>
      <c r="J1999">
        <v>4</v>
      </c>
      <c r="K1999">
        <v>15</v>
      </c>
      <c r="L1999">
        <v>10</v>
      </c>
      <c r="M1999">
        <v>50</v>
      </c>
      <c r="N1999">
        <v>0</v>
      </c>
      <c r="O1999">
        <v>10</v>
      </c>
      <c r="P1999">
        <v>442</v>
      </c>
      <c r="Q1999">
        <v>0</v>
      </c>
      <c r="R1999">
        <v>245</v>
      </c>
      <c r="S1999">
        <v>0</v>
      </c>
      <c r="T1999">
        <v>0</v>
      </c>
      <c r="U1999">
        <v>2</v>
      </c>
      <c r="V1999">
        <v>40</v>
      </c>
      <c r="W1999">
        <v>0</v>
      </c>
      <c r="X1999">
        <v>799</v>
      </c>
    </row>
    <row r="2000" spans="1:24" x14ac:dyDescent="0.4">
      <c r="A2000">
        <v>43</v>
      </c>
      <c r="B2000">
        <v>2</v>
      </c>
      <c r="C2000">
        <v>1433</v>
      </c>
      <c r="D2000">
        <v>3</v>
      </c>
      <c r="E2000">
        <v>387</v>
      </c>
      <c r="F2000">
        <v>660</v>
      </c>
      <c r="G2000">
        <v>805</v>
      </c>
      <c r="H2000">
        <v>1450</v>
      </c>
      <c r="I2000">
        <v>626</v>
      </c>
      <c r="J2000">
        <v>19</v>
      </c>
      <c r="K2000">
        <v>69</v>
      </c>
      <c r="L2000">
        <v>13</v>
      </c>
      <c r="M2000">
        <v>17</v>
      </c>
      <c r="N2000">
        <v>0</v>
      </c>
      <c r="O2000">
        <v>39</v>
      </c>
      <c r="P2000">
        <v>385</v>
      </c>
      <c r="Q2000">
        <v>0</v>
      </c>
      <c r="R2000">
        <v>264</v>
      </c>
      <c r="S2000">
        <v>1</v>
      </c>
      <c r="T2000">
        <v>0</v>
      </c>
      <c r="U2000">
        <v>8</v>
      </c>
      <c r="V2000">
        <v>1</v>
      </c>
      <c r="W2000">
        <v>0</v>
      </c>
      <c r="X2000">
        <v>728</v>
      </c>
    </row>
    <row r="2001" spans="1:24" x14ac:dyDescent="0.4">
      <c r="A2001">
        <v>43</v>
      </c>
      <c r="B2001">
        <v>3</v>
      </c>
      <c r="C2001">
        <v>89</v>
      </c>
      <c r="D2001">
        <v>5</v>
      </c>
      <c r="E2001">
        <v>45</v>
      </c>
      <c r="F2001">
        <v>65</v>
      </c>
      <c r="G2001">
        <v>76</v>
      </c>
      <c r="H2001">
        <v>100</v>
      </c>
      <c r="I2001">
        <v>21</v>
      </c>
      <c r="J2001">
        <v>3</v>
      </c>
      <c r="K2001">
        <v>2</v>
      </c>
      <c r="L2001">
        <v>0</v>
      </c>
      <c r="M2001">
        <v>1</v>
      </c>
      <c r="N2001">
        <v>0</v>
      </c>
      <c r="O2001">
        <v>0</v>
      </c>
      <c r="P2001">
        <v>55</v>
      </c>
      <c r="Q2001">
        <v>0</v>
      </c>
      <c r="R2001">
        <v>18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74</v>
      </c>
    </row>
    <row r="2002" spans="1:24" x14ac:dyDescent="0.4">
      <c r="A2002">
        <v>43</v>
      </c>
      <c r="B2002">
        <v>4</v>
      </c>
      <c r="C2002">
        <v>320</v>
      </c>
      <c r="D2002">
        <v>4</v>
      </c>
      <c r="E2002">
        <v>95</v>
      </c>
      <c r="F2002">
        <v>158</v>
      </c>
      <c r="G2002">
        <v>221</v>
      </c>
      <c r="H2002">
        <v>350</v>
      </c>
      <c r="I2002">
        <v>120</v>
      </c>
      <c r="J2002">
        <v>9</v>
      </c>
      <c r="K2002">
        <v>3</v>
      </c>
      <c r="L2002">
        <v>0</v>
      </c>
      <c r="M2002">
        <v>32</v>
      </c>
      <c r="N2002">
        <v>0</v>
      </c>
      <c r="O2002">
        <v>2</v>
      </c>
      <c r="P2002">
        <v>124</v>
      </c>
      <c r="Q2002">
        <v>0</v>
      </c>
      <c r="R2002">
        <v>59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218</v>
      </c>
    </row>
    <row r="2003" spans="1:24" x14ac:dyDescent="0.4">
      <c r="A2003">
        <v>43</v>
      </c>
      <c r="B2003">
        <v>5</v>
      </c>
      <c r="C2003">
        <v>159</v>
      </c>
      <c r="D2003">
        <v>6</v>
      </c>
      <c r="E2003">
        <v>51</v>
      </c>
      <c r="F2003">
        <v>82</v>
      </c>
      <c r="G2003">
        <v>125</v>
      </c>
      <c r="H2003">
        <v>200</v>
      </c>
      <c r="I2003">
        <v>64</v>
      </c>
      <c r="J2003">
        <v>11</v>
      </c>
      <c r="K2003">
        <v>6</v>
      </c>
      <c r="L2003">
        <v>0</v>
      </c>
      <c r="M2003">
        <v>4</v>
      </c>
      <c r="N2003">
        <v>0</v>
      </c>
      <c r="O2003">
        <v>6</v>
      </c>
      <c r="P2003">
        <v>39</v>
      </c>
      <c r="Q2003">
        <v>0</v>
      </c>
      <c r="R2003">
        <v>69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118</v>
      </c>
    </row>
    <row r="2004" spans="1:24" x14ac:dyDescent="0.4">
      <c r="A2004">
        <v>43</v>
      </c>
      <c r="B2004">
        <v>6</v>
      </c>
      <c r="C2004">
        <v>86</v>
      </c>
      <c r="D2004">
        <v>9</v>
      </c>
      <c r="E2004">
        <v>14</v>
      </c>
      <c r="F2004">
        <v>38</v>
      </c>
      <c r="G2004">
        <v>72</v>
      </c>
      <c r="H2004">
        <v>100</v>
      </c>
      <c r="I2004">
        <v>28</v>
      </c>
      <c r="J2004">
        <v>0</v>
      </c>
      <c r="K2004">
        <v>2</v>
      </c>
      <c r="L2004">
        <v>0</v>
      </c>
      <c r="M2004">
        <v>1</v>
      </c>
      <c r="N2004">
        <v>0</v>
      </c>
      <c r="O2004">
        <v>0</v>
      </c>
      <c r="P2004">
        <v>36</v>
      </c>
      <c r="Q2004">
        <v>0</v>
      </c>
      <c r="R2004">
        <v>33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70</v>
      </c>
    </row>
    <row r="2005" spans="1:24" x14ac:dyDescent="0.4">
      <c r="A2005">
        <v>43</v>
      </c>
      <c r="B2005">
        <v>7</v>
      </c>
      <c r="C2005">
        <v>29</v>
      </c>
      <c r="D2005">
        <v>5</v>
      </c>
      <c r="E2005">
        <v>15</v>
      </c>
      <c r="F2005">
        <v>23</v>
      </c>
      <c r="G2005">
        <v>23</v>
      </c>
      <c r="H2005">
        <v>50</v>
      </c>
      <c r="I2005">
        <v>24</v>
      </c>
      <c r="J2005">
        <v>3</v>
      </c>
      <c r="K2005">
        <v>0</v>
      </c>
      <c r="L2005">
        <v>0</v>
      </c>
      <c r="M2005">
        <v>2</v>
      </c>
      <c r="N2005">
        <v>0</v>
      </c>
      <c r="O2005">
        <v>0</v>
      </c>
      <c r="P2005">
        <v>16</v>
      </c>
      <c r="Q2005">
        <v>0</v>
      </c>
      <c r="R2005">
        <v>5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23</v>
      </c>
    </row>
    <row r="2006" spans="1:24" x14ac:dyDescent="0.4">
      <c r="A2006">
        <v>43</v>
      </c>
      <c r="B2006">
        <v>8</v>
      </c>
      <c r="C2006">
        <v>212</v>
      </c>
      <c r="D2006">
        <v>3</v>
      </c>
      <c r="E2006">
        <v>70</v>
      </c>
      <c r="F2006">
        <v>102</v>
      </c>
      <c r="G2006">
        <v>142</v>
      </c>
      <c r="H2006">
        <v>249</v>
      </c>
      <c r="I2006">
        <v>102</v>
      </c>
      <c r="J2006">
        <v>5</v>
      </c>
      <c r="K2006">
        <v>4</v>
      </c>
      <c r="L2006">
        <v>1</v>
      </c>
      <c r="M2006">
        <v>3</v>
      </c>
      <c r="N2006">
        <v>0</v>
      </c>
      <c r="O2006">
        <v>0</v>
      </c>
      <c r="P2006">
        <v>95</v>
      </c>
      <c r="Q2006">
        <v>0</v>
      </c>
      <c r="R2006">
        <v>31</v>
      </c>
      <c r="S2006">
        <v>2</v>
      </c>
      <c r="T2006">
        <v>0</v>
      </c>
      <c r="U2006">
        <v>1</v>
      </c>
      <c r="V2006">
        <v>5</v>
      </c>
      <c r="W2006">
        <v>0</v>
      </c>
      <c r="X2006">
        <v>138</v>
      </c>
    </row>
    <row r="2007" spans="1:24" x14ac:dyDescent="0.4">
      <c r="A2007">
        <v>43</v>
      </c>
      <c r="B2007">
        <v>9</v>
      </c>
      <c r="C2007">
        <v>268</v>
      </c>
      <c r="D2007">
        <v>6</v>
      </c>
      <c r="E2007">
        <v>32</v>
      </c>
      <c r="F2007">
        <v>132</v>
      </c>
      <c r="G2007">
        <v>173</v>
      </c>
      <c r="H2007">
        <v>300</v>
      </c>
      <c r="I2007">
        <v>127</v>
      </c>
      <c r="J2007">
        <v>0</v>
      </c>
      <c r="K2007">
        <v>10</v>
      </c>
      <c r="L2007">
        <v>0</v>
      </c>
      <c r="M2007">
        <v>6</v>
      </c>
      <c r="N2007">
        <v>0</v>
      </c>
      <c r="O2007">
        <v>1</v>
      </c>
      <c r="P2007">
        <v>99</v>
      </c>
      <c r="Q2007">
        <v>0</v>
      </c>
      <c r="R2007">
        <v>53</v>
      </c>
      <c r="S2007">
        <v>0</v>
      </c>
      <c r="T2007">
        <v>0</v>
      </c>
      <c r="U2007">
        <v>1</v>
      </c>
      <c r="V2007">
        <v>3</v>
      </c>
      <c r="W2007">
        <v>0</v>
      </c>
      <c r="X2007">
        <v>163</v>
      </c>
    </row>
    <row r="2008" spans="1:24" x14ac:dyDescent="0.4">
      <c r="A2008">
        <v>43</v>
      </c>
      <c r="B2008">
        <v>10</v>
      </c>
      <c r="C2008">
        <v>233</v>
      </c>
      <c r="D2008">
        <v>4</v>
      </c>
      <c r="E2008">
        <v>100</v>
      </c>
      <c r="F2008">
        <v>130</v>
      </c>
      <c r="G2008">
        <v>169</v>
      </c>
      <c r="H2008">
        <v>250</v>
      </c>
      <c r="I2008">
        <v>73</v>
      </c>
      <c r="J2008">
        <v>8</v>
      </c>
      <c r="K2008">
        <v>3</v>
      </c>
      <c r="L2008">
        <v>2</v>
      </c>
      <c r="M2008">
        <v>4</v>
      </c>
      <c r="N2008">
        <v>0</v>
      </c>
      <c r="O2008">
        <v>0</v>
      </c>
      <c r="P2008">
        <v>90</v>
      </c>
      <c r="Q2008">
        <v>0</v>
      </c>
      <c r="R2008">
        <v>68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166</v>
      </c>
    </row>
    <row r="2009" spans="1:24" x14ac:dyDescent="0.4">
      <c r="A2009">
        <v>43</v>
      </c>
      <c r="B2009">
        <v>11</v>
      </c>
      <c r="C2009">
        <v>349</v>
      </c>
      <c r="D2009">
        <v>2</v>
      </c>
      <c r="E2009">
        <v>139</v>
      </c>
      <c r="F2009">
        <v>197</v>
      </c>
      <c r="G2009">
        <v>250</v>
      </c>
      <c r="H2009">
        <v>350</v>
      </c>
      <c r="I2009">
        <v>94</v>
      </c>
      <c r="J2009">
        <v>6</v>
      </c>
      <c r="K2009">
        <v>4</v>
      </c>
      <c r="L2009">
        <v>1</v>
      </c>
      <c r="M2009">
        <v>55</v>
      </c>
      <c r="N2009">
        <v>0</v>
      </c>
      <c r="O2009">
        <v>4</v>
      </c>
      <c r="P2009">
        <v>98</v>
      </c>
      <c r="Q2009">
        <v>0</v>
      </c>
      <c r="R2009">
        <v>81</v>
      </c>
      <c r="S2009">
        <v>0</v>
      </c>
      <c r="T2009">
        <v>0</v>
      </c>
      <c r="U2009">
        <v>1</v>
      </c>
      <c r="V2009">
        <v>6</v>
      </c>
      <c r="W2009">
        <v>0</v>
      </c>
      <c r="X2009">
        <v>246</v>
      </c>
    </row>
    <row r="2010" spans="1:24" x14ac:dyDescent="0.4">
      <c r="A2010">
        <v>43</v>
      </c>
      <c r="B2010">
        <v>12</v>
      </c>
      <c r="C2010">
        <v>88</v>
      </c>
      <c r="D2010">
        <v>8</v>
      </c>
      <c r="E2010">
        <v>52</v>
      </c>
      <c r="F2010">
        <v>68</v>
      </c>
      <c r="G2010">
        <v>68</v>
      </c>
      <c r="H2010">
        <v>100</v>
      </c>
      <c r="I2010">
        <v>29</v>
      </c>
      <c r="J2010">
        <v>3</v>
      </c>
      <c r="K2010">
        <v>0</v>
      </c>
      <c r="L2010">
        <v>1</v>
      </c>
      <c r="M2010">
        <v>2</v>
      </c>
      <c r="N2010">
        <v>0</v>
      </c>
      <c r="O2010">
        <v>2</v>
      </c>
      <c r="P2010">
        <v>30</v>
      </c>
      <c r="Q2010">
        <v>0</v>
      </c>
      <c r="R2010">
        <v>33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68</v>
      </c>
    </row>
    <row r="2011" spans="1:24" x14ac:dyDescent="0.4">
      <c r="A2011">
        <v>43</v>
      </c>
      <c r="B2011">
        <v>13</v>
      </c>
      <c r="C2011">
        <v>102</v>
      </c>
      <c r="D2011">
        <v>6</v>
      </c>
      <c r="E2011">
        <v>47</v>
      </c>
      <c r="F2011">
        <v>82</v>
      </c>
      <c r="G2011">
        <v>83</v>
      </c>
      <c r="H2011">
        <v>150</v>
      </c>
      <c r="I2011">
        <v>65</v>
      </c>
      <c r="J2011">
        <v>2</v>
      </c>
      <c r="K2011">
        <v>3</v>
      </c>
      <c r="L2011">
        <v>1</v>
      </c>
      <c r="M2011">
        <v>4</v>
      </c>
      <c r="N2011">
        <v>0</v>
      </c>
      <c r="O2011">
        <v>1</v>
      </c>
      <c r="P2011">
        <v>48</v>
      </c>
      <c r="Q2011">
        <v>0</v>
      </c>
      <c r="R2011">
        <v>24</v>
      </c>
      <c r="S2011">
        <v>1</v>
      </c>
      <c r="T2011">
        <v>0</v>
      </c>
      <c r="U2011">
        <v>0</v>
      </c>
      <c r="V2011">
        <v>1</v>
      </c>
      <c r="W2011">
        <v>0</v>
      </c>
      <c r="X2011">
        <v>80</v>
      </c>
    </row>
    <row r="2012" spans="1:24" x14ac:dyDescent="0.4">
      <c r="A2012">
        <v>43</v>
      </c>
      <c r="B2012">
        <v>14</v>
      </c>
      <c r="C2012">
        <v>86</v>
      </c>
      <c r="D2012">
        <v>7</v>
      </c>
      <c r="E2012">
        <v>36</v>
      </c>
      <c r="F2012">
        <v>42</v>
      </c>
      <c r="G2012">
        <v>71</v>
      </c>
      <c r="H2012">
        <v>100</v>
      </c>
      <c r="I2012">
        <v>25</v>
      </c>
      <c r="J2012">
        <v>4</v>
      </c>
      <c r="K2012">
        <v>0</v>
      </c>
      <c r="L2012">
        <v>0</v>
      </c>
      <c r="M2012">
        <v>4</v>
      </c>
      <c r="N2012">
        <v>0</v>
      </c>
      <c r="O2012">
        <v>2</v>
      </c>
      <c r="P2012">
        <v>33</v>
      </c>
      <c r="Q2012">
        <v>0</v>
      </c>
      <c r="R2012">
        <v>29</v>
      </c>
      <c r="S2012">
        <v>3</v>
      </c>
      <c r="T2012">
        <v>0</v>
      </c>
      <c r="U2012">
        <v>0</v>
      </c>
      <c r="V2012">
        <v>0</v>
      </c>
      <c r="W2012">
        <v>0</v>
      </c>
      <c r="X2012">
        <v>71</v>
      </c>
    </row>
    <row r="2013" spans="1:24" x14ac:dyDescent="0.4">
      <c r="A2013">
        <v>43</v>
      </c>
      <c r="B2013">
        <v>15</v>
      </c>
      <c r="C2013">
        <v>427</v>
      </c>
      <c r="D2013">
        <v>2</v>
      </c>
      <c r="E2013">
        <v>161</v>
      </c>
      <c r="F2013">
        <v>260</v>
      </c>
      <c r="G2013">
        <v>293</v>
      </c>
      <c r="H2013">
        <v>450</v>
      </c>
      <c r="I2013">
        <v>152</v>
      </c>
      <c r="J2013">
        <v>5</v>
      </c>
      <c r="K2013">
        <v>11</v>
      </c>
      <c r="L2013">
        <v>3</v>
      </c>
      <c r="M2013">
        <v>13</v>
      </c>
      <c r="N2013">
        <v>0</v>
      </c>
      <c r="O2013">
        <v>4</v>
      </c>
      <c r="P2013">
        <v>115</v>
      </c>
      <c r="Q2013">
        <v>0</v>
      </c>
      <c r="R2013">
        <v>137</v>
      </c>
      <c r="S2013">
        <v>0</v>
      </c>
      <c r="T2013">
        <v>0</v>
      </c>
      <c r="U2013">
        <v>1</v>
      </c>
      <c r="V2013">
        <v>9</v>
      </c>
      <c r="W2013">
        <v>0</v>
      </c>
      <c r="X2013">
        <v>282</v>
      </c>
    </row>
    <row r="2014" spans="1:24" x14ac:dyDescent="0.4">
      <c r="A2014">
        <v>43</v>
      </c>
      <c r="B2014">
        <v>16</v>
      </c>
      <c r="C2014">
        <v>553</v>
      </c>
      <c r="D2014">
        <v>3</v>
      </c>
      <c r="E2014">
        <v>201</v>
      </c>
      <c r="F2014">
        <v>281</v>
      </c>
      <c r="G2014">
        <v>368</v>
      </c>
      <c r="H2014">
        <v>600</v>
      </c>
      <c r="I2014">
        <v>209</v>
      </c>
      <c r="J2014">
        <v>23</v>
      </c>
      <c r="K2014">
        <v>7</v>
      </c>
      <c r="L2014">
        <v>0</v>
      </c>
      <c r="M2014">
        <v>11</v>
      </c>
      <c r="N2014">
        <v>0</v>
      </c>
      <c r="O2014">
        <v>11</v>
      </c>
      <c r="P2014">
        <v>261</v>
      </c>
      <c r="Q2014">
        <v>0</v>
      </c>
      <c r="R2014">
        <v>76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361</v>
      </c>
    </row>
    <row r="2015" spans="1:24" x14ac:dyDescent="0.4">
      <c r="A2015">
        <v>43</v>
      </c>
      <c r="B2015">
        <v>17</v>
      </c>
      <c r="C2015">
        <v>452</v>
      </c>
      <c r="D2015">
        <v>5</v>
      </c>
      <c r="E2015">
        <v>196</v>
      </c>
      <c r="F2015">
        <v>265</v>
      </c>
      <c r="G2015">
        <v>326</v>
      </c>
      <c r="H2015">
        <v>500</v>
      </c>
      <c r="I2015">
        <v>165</v>
      </c>
      <c r="J2015">
        <v>8</v>
      </c>
      <c r="K2015">
        <v>10</v>
      </c>
      <c r="L2015">
        <v>2</v>
      </c>
      <c r="M2015">
        <v>25</v>
      </c>
      <c r="N2015">
        <v>0</v>
      </c>
      <c r="O2015">
        <v>5</v>
      </c>
      <c r="P2015">
        <v>184</v>
      </c>
      <c r="Q2015">
        <v>0</v>
      </c>
      <c r="R2015">
        <v>93</v>
      </c>
      <c r="S2015">
        <v>0</v>
      </c>
      <c r="T2015">
        <v>0</v>
      </c>
      <c r="U2015">
        <v>1</v>
      </c>
      <c r="V2015">
        <v>6</v>
      </c>
      <c r="W2015">
        <v>0</v>
      </c>
      <c r="X2015">
        <v>316</v>
      </c>
    </row>
    <row r="2016" spans="1:24" x14ac:dyDescent="0.4">
      <c r="A2016">
        <v>43</v>
      </c>
      <c r="B2016">
        <v>18</v>
      </c>
      <c r="C2016">
        <v>50</v>
      </c>
      <c r="D2016">
        <v>13</v>
      </c>
      <c r="E2016">
        <v>30</v>
      </c>
      <c r="F2016">
        <v>45</v>
      </c>
      <c r="G2016">
        <v>45</v>
      </c>
      <c r="H2016">
        <v>100</v>
      </c>
      <c r="I2016">
        <v>51</v>
      </c>
      <c r="J2016">
        <v>4</v>
      </c>
      <c r="K2016">
        <v>1</v>
      </c>
      <c r="L2016">
        <v>0</v>
      </c>
      <c r="M2016">
        <v>2</v>
      </c>
      <c r="N2016">
        <v>0</v>
      </c>
      <c r="O2016">
        <v>0</v>
      </c>
      <c r="P2016">
        <v>27</v>
      </c>
      <c r="Q2016">
        <v>0</v>
      </c>
      <c r="R2016">
        <v>14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44</v>
      </c>
    </row>
    <row r="2017" spans="1:24" x14ac:dyDescent="0.4">
      <c r="A2017">
        <v>43</v>
      </c>
      <c r="B2017">
        <v>19</v>
      </c>
      <c r="C2017">
        <v>73</v>
      </c>
      <c r="D2017">
        <v>6</v>
      </c>
      <c r="E2017">
        <v>22</v>
      </c>
      <c r="F2017">
        <v>48</v>
      </c>
      <c r="G2017">
        <v>50</v>
      </c>
      <c r="H2017">
        <v>100</v>
      </c>
      <c r="I2017">
        <v>50</v>
      </c>
      <c r="J2017">
        <v>0</v>
      </c>
      <c r="K2017">
        <v>2</v>
      </c>
      <c r="L2017">
        <v>0</v>
      </c>
      <c r="M2017">
        <v>1</v>
      </c>
      <c r="N2017">
        <v>0</v>
      </c>
      <c r="O2017">
        <v>0</v>
      </c>
      <c r="P2017">
        <v>37</v>
      </c>
      <c r="Q2017">
        <v>0</v>
      </c>
      <c r="R2017">
        <v>10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48</v>
      </c>
    </row>
    <row r="2018" spans="1:24" x14ac:dyDescent="0.4">
      <c r="A2018">
        <v>43</v>
      </c>
      <c r="B2018">
        <v>20</v>
      </c>
      <c r="C2018">
        <v>100</v>
      </c>
      <c r="D2018">
        <v>7</v>
      </c>
      <c r="E2018">
        <v>0</v>
      </c>
      <c r="F2018">
        <v>48</v>
      </c>
      <c r="G2018">
        <v>88</v>
      </c>
      <c r="H2018">
        <v>150</v>
      </c>
      <c r="I2018">
        <v>57</v>
      </c>
      <c r="J2018">
        <v>5</v>
      </c>
      <c r="K2018">
        <v>1</v>
      </c>
      <c r="L2018">
        <v>2</v>
      </c>
      <c r="M2018">
        <v>2</v>
      </c>
      <c r="N2018">
        <v>0</v>
      </c>
      <c r="O2018">
        <v>0</v>
      </c>
      <c r="P2018">
        <v>49</v>
      </c>
      <c r="Q2018">
        <v>0</v>
      </c>
      <c r="R2018">
        <v>34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87</v>
      </c>
    </row>
    <row r="2019" spans="1:24" x14ac:dyDescent="0.4">
      <c r="A2019">
        <v>43</v>
      </c>
      <c r="B2019">
        <v>21</v>
      </c>
      <c r="C2019">
        <v>202</v>
      </c>
      <c r="D2019">
        <v>5</v>
      </c>
      <c r="E2019">
        <v>73</v>
      </c>
      <c r="F2019">
        <v>87</v>
      </c>
      <c r="G2019">
        <v>130</v>
      </c>
      <c r="H2019">
        <v>250</v>
      </c>
      <c r="I2019">
        <v>108</v>
      </c>
      <c r="J2019">
        <v>12</v>
      </c>
      <c r="K2019">
        <v>1</v>
      </c>
      <c r="L2019">
        <v>3</v>
      </c>
      <c r="M2019">
        <v>3</v>
      </c>
      <c r="N2019">
        <v>0</v>
      </c>
      <c r="O2019">
        <v>0</v>
      </c>
      <c r="P2019">
        <v>101</v>
      </c>
      <c r="Q2019">
        <v>0</v>
      </c>
      <c r="R2019">
        <v>17</v>
      </c>
      <c r="S2019">
        <v>0</v>
      </c>
      <c r="T2019">
        <v>0</v>
      </c>
      <c r="U2019">
        <v>0</v>
      </c>
      <c r="V2019">
        <v>5</v>
      </c>
      <c r="W2019">
        <v>0</v>
      </c>
      <c r="X2019">
        <v>129</v>
      </c>
    </row>
    <row r="2020" spans="1:24" x14ac:dyDescent="0.4">
      <c r="A2020">
        <v>43</v>
      </c>
      <c r="B2020">
        <v>22</v>
      </c>
      <c r="C2020">
        <v>124</v>
      </c>
      <c r="D2020">
        <v>4</v>
      </c>
      <c r="E2020">
        <v>75</v>
      </c>
      <c r="F2020">
        <v>94</v>
      </c>
      <c r="G2020">
        <v>101</v>
      </c>
      <c r="H2020">
        <v>150</v>
      </c>
      <c r="I2020">
        <v>49</v>
      </c>
      <c r="J2020">
        <v>0</v>
      </c>
      <c r="K2020">
        <v>1</v>
      </c>
      <c r="L2020">
        <v>3</v>
      </c>
      <c r="M2020">
        <v>1</v>
      </c>
      <c r="N2020">
        <v>0</v>
      </c>
      <c r="O2020">
        <v>1</v>
      </c>
      <c r="P2020">
        <v>38</v>
      </c>
      <c r="Q2020">
        <v>0</v>
      </c>
      <c r="R2020">
        <v>54</v>
      </c>
      <c r="S2020">
        <v>0</v>
      </c>
      <c r="T2020">
        <v>0</v>
      </c>
      <c r="U2020">
        <v>0</v>
      </c>
      <c r="V2020">
        <v>3</v>
      </c>
      <c r="W2020">
        <v>0</v>
      </c>
      <c r="X2020">
        <v>100</v>
      </c>
    </row>
    <row r="2021" spans="1:24" x14ac:dyDescent="0.4">
      <c r="A2021">
        <v>43</v>
      </c>
      <c r="B2021">
        <v>23</v>
      </c>
      <c r="C2021">
        <v>141</v>
      </c>
      <c r="D2021">
        <v>3</v>
      </c>
      <c r="E2021">
        <v>88</v>
      </c>
      <c r="F2021">
        <v>102</v>
      </c>
      <c r="G2021">
        <v>108</v>
      </c>
      <c r="H2021">
        <v>150</v>
      </c>
      <c r="I2021">
        <v>42</v>
      </c>
      <c r="J2021">
        <v>0</v>
      </c>
      <c r="K2021">
        <v>2</v>
      </c>
      <c r="L2021">
        <v>0</v>
      </c>
      <c r="M2021">
        <v>3</v>
      </c>
      <c r="N2021">
        <v>0</v>
      </c>
      <c r="O2021">
        <v>0</v>
      </c>
      <c r="P2021">
        <v>78</v>
      </c>
      <c r="Q2021">
        <v>0</v>
      </c>
      <c r="R2021">
        <v>25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106</v>
      </c>
    </row>
    <row r="2022" spans="1:24" x14ac:dyDescent="0.4">
      <c r="A2022">
        <v>44</v>
      </c>
      <c r="B2022">
        <v>1</v>
      </c>
      <c r="C2022">
        <v>378</v>
      </c>
      <c r="D2022">
        <v>4</v>
      </c>
      <c r="E2022">
        <v>115</v>
      </c>
      <c r="F2022">
        <v>177</v>
      </c>
      <c r="G2022">
        <v>229</v>
      </c>
      <c r="H2022">
        <v>400</v>
      </c>
      <c r="I2022">
        <v>168</v>
      </c>
      <c r="J2022">
        <v>3</v>
      </c>
      <c r="K2022">
        <v>5</v>
      </c>
      <c r="L2022">
        <v>0</v>
      </c>
      <c r="M2022">
        <v>1</v>
      </c>
      <c r="N2022">
        <v>0</v>
      </c>
      <c r="O2022">
        <v>0</v>
      </c>
      <c r="P2022">
        <v>186</v>
      </c>
      <c r="Q2022">
        <v>0</v>
      </c>
      <c r="R2022">
        <v>37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224</v>
      </c>
    </row>
    <row r="2023" spans="1:24" x14ac:dyDescent="0.4">
      <c r="A2023">
        <v>44</v>
      </c>
      <c r="B2023">
        <v>2</v>
      </c>
      <c r="C2023">
        <v>560</v>
      </c>
      <c r="D2023">
        <v>3</v>
      </c>
      <c r="E2023">
        <v>171</v>
      </c>
      <c r="F2023">
        <v>292</v>
      </c>
      <c r="G2023">
        <v>364</v>
      </c>
      <c r="H2023">
        <v>600</v>
      </c>
      <c r="I2023">
        <v>230</v>
      </c>
      <c r="J2023">
        <v>6</v>
      </c>
      <c r="K2023">
        <v>16</v>
      </c>
      <c r="L2023">
        <v>0</v>
      </c>
      <c r="M2023">
        <v>3</v>
      </c>
      <c r="N2023">
        <v>0</v>
      </c>
      <c r="O2023">
        <v>5</v>
      </c>
      <c r="P2023">
        <v>216</v>
      </c>
      <c r="Q2023">
        <v>0</v>
      </c>
      <c r="R2023">
        <v>124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348</v>
      </c>
    </row>
    <row r="2024" spans="1:24" x14ac:dyDescent="0.4">
      <c r="A2024">
        <v>44</v>
      </c>
      <c r="B2024">
        <v>3</v>
      </c>
      <c r="C2024">
        <v>504</v>
      </c>
      <c r="D2024">
        <v>1</v>
      </c>
      <c r="E2024">
        <v>178</v>
      </c>
      <c r="F2024">
        <v>347</v>
      </c>
      <c r="G2024">
        <v>377</v>
      </c>
      <c r="H2024">
        <v>550</v>
      </c>
      <c r="I2024">
        <v>167</v>
      </c>
      <c r="J2024">
        <v>6</v>
      </c>
      <c r="K2024">
        <v>11</v>
      </c>
      <c r="L2024">
        <v>0</v>
      </c>
      <c r="M2024">
        <v>1</v>
      </c>
      <c r="N2024">
        <v>0</v>
      </c>
      <c r="O2024">
        <v>3</v>
      </c>
      <c r="P2024">
        <v>219</v>
      </c>
      <c r="Q2024">
        <v>0</v>
      </c>
      <c r="R2024">
        <v>143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366</v>
      </c>
    </row>
    <row r="2025" spans="1:24" x14ac:dyDescent="0.4">
      <c r="A2025">
        <v>44</v>
      </c>
      <c r="B2025">
        <v>4</v>
      </c>
      <c r="C2025">
        <v>514</v>
      </c>
      <c r="D2025">
        <v>4</v>
      </c>
      <c r="E2025">
        <v>194</v>
      </c>
      <c r="F2025">
        <v>314</v>
      </c>
      <c r="G2025">
        <v>327</v>
      </c>
      <c r="H2025">
        <v>550</v>
      </c>
      <c r="I2025">
        <v>211</v>
      </c>
      <c r="J2025">
        <v>12</v>
      </c>
      <c r="K2025">
        <v>13</v>
      </c>
      <c r="L2025">
        <v>0</v>
      </c>
      <c r="M2025">
        <v>6</v>
      </c>
      <c r="N2025">
        <v>0</v>
      </c>
      <c r="O2025">
        <v>5</v>
      </c>
      <c r="P2025">
        <v>191</v>
      </c>
      <c r="Q2025">
        <v>0</v>
      </c>
      <c r="R2025">
        <v>112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314</v>
      </c>
    </row>
    <row r="2026" spans="1:24" x14ac:dyDescent="0.4">
      <c r="A2026">
        <v>44</v>
      </c>
      <c r="B2026">
        <v>5</v>
      </c>
      <c r="C2026">
        <v>1110</v>
      </c>
      <c r="D2026">
        <v>6</v>
      </c>
      <c r="E2026">
        <v>300</v>
      </c>
      <c r="F2026">
        <v>562</v>
      </c>
      <c r="G2026">
        <v>660</v>
      </c>
      <c r="H2026">
        <v>1100</v>
      </c>
      <c r="I2026">
        <v>422</v>
      </c>
      <c r="J2026">
        <v>18</v>
      </c>
      <c r="K2026">
        <v>12</v>
      </c>
      <c r="L2026">
        <v>0</v>
      </c>
      <c r="M2026">
        <v>10</v>
      </c>
      <c r="N2026">
        <v>0</v>
      </c>
      <c r="O2026">
        <v>3</v>
      </c>
      <c r="P2026">
        <v>399</v>
      </c>
      <c r="Q2026">
        <v>0</v>
      </c>
      <c r="R2026">
        <v>236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648</v>
      </c>
    </row>
    <row r="2027" spans="1:24" x14ac:dyDescent="0.4">
      <c r="A2027">
        <v>44</v>
      </c>
      <c r="B2027">
        <v>6</v>
      </c>
      <c r="C2027">
        <v>215</v>
      </c>
      <c r="D2027">
        <v>5</v>
      </c>
      <c r="E2027">
        <v>89</v>
      </c>
      <c r="F2027">
        <v>151</v>
      </c>
      <c r="G2027">
        <v>162</v>
      </c>
      <c r="H2027">
        <v>250</v>
      </c>
      <c r="I2027">
        <v>86</v>
      </c>
      <c r="J2027">
        <v>2</v>
      </c>
      <c r="K2027">
        <v>4</v>
      </c>
      <c r="L2027">
        <v>0</v>
      </c>
      <c r="M2027">
        <v>7</v>
      </c>
      <c r="N2027">
        <v>0</v>
      </c>
      <c r="O2027">
        <v>0</v>
      </c>
      <c r="P2027">
        <v>107</v>
      </c>
      <c r="Q2027">
        <v>0</v>
      </c>
      <c r="R2027">
        <v>44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158</v>
      </c>
    </row>
    <row r="2028" spans="1:24" x14ac:dyDescent="0.4">
      <c r="A2028">
        <v>44</v>
      </c>
      <c r="B2028">
        <v>7</v>
      </c>
      <c r="C2028">
        <v>167</v>
      </c>
      <c r="D2028">
        <v>0</v>
      </c>
      <c r="E2028">
        <v>0</v>
      </c>
      <c r="F2028">
        <v>0</v>
      </c>
      <c r="G2028">
        <v>135</v>
      </c>
      <c r="H2028">
        <v>200</v>
      </c>
      <c r="I2028">
        <v>61</v>
      </c>
      <c r="J2028">
        <v>4</v>
      </c>
      <c r="K2028">
        <v>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 x14ac:dyDescent="0.4">
      <c r="A2029">
        <v>44</v>
      </c>
      <c r="B2029">
        <v>8</v>
      </c>
      <c r="C2029">
        <v>145</v>
      </c>
      <c r="D2029">
        <v>3</v>
      </c>
      <c r="E2029">
        <v>67</v>
      </c>
      <c r="F2029">
        <v>83</v>
      </c>
      <c r="G2029">
        <v>112</v>
      </c>
      <c r="H2029">
        <v>150</v>
      </c>
      <c r="I2029">
        <v>35</v>
      </c>
      <c r="J2029">
        <v>3</v>
      </c>
      <c r="K2029">
        <v>4</v>
      </c>
      <c r="L2029">
        <v>0</v>
      </c>
      <c r="M2029">
        <v>2</v>
      </c>
      <c r="N2029">
        <v>0</v>
      </c>
      <c r="O2029">
        <v>2</v>
      </c>
      <c r="P2029">
        <v>76</v>
      </c>
      <c r="Q2029">
        <v>0</v>
      </c>
      <c r="R2029">
        <v>28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108</v>
      </c>
    </row>
    <row r="2030" spans="1:24" x14ac:dyDescent="0.4">
      <c r="A2030">
        <v>44</v>
      </c>
      <c r="B2030">
        <v>9</v>
      </c>
      <c r="C2030">
        <v>152</v>
      </c>
      <c r="D2030">
        <v>0</v>
      </c>
      <c r="E2030">
        <v>65</v>
      </c>
      <c r="F2030">
        <v>117</v>
      </c>
      <c r="G2030">
        <v>120</v>
      </c>
      <c r="H2030">
        <v>200</v>
      </c>
      <c r="I2030">
        <v>77</v>
      </c>
      <c r="J2030">
        <v>3</v>
      </c>
      <c r="K2030">
        <v>0</v>
      </c>
      <c r="L2030">
        <v>0</v>
      </c>
      <c r="M2030">
        <v>5</v>
      </c>
      <c r="N2030">
        <v>0</v>
      </c>
      <c r="O2030">
        <v>0</v>
      </c>
      <c r="P2030">
        <v>108</v>
      </c>
      <c r="Q2030">
        <v>0</v>
      </c>
      <c r="R2030">
        <v>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120</v>
      </c>
    </row>
    <row r="2031" spans="1:24" x14ac:dyDescent="0.4">
      <c r="A2031">
        <v>44</v>
      </c>
      <c r="B2031">
        <v>10</v>
      </c>
      <c r="C2031">
        <v>31</v>
      </c>
      <c r="D2031">
        <v>7</v>
      </c>
      <c r="E2031">
        <v>22</v>
      </c>
      <c r="F2031">
        <v>32</v>
      </c>
      <c r="G2031">
        <v>32</v>
      </c>
      <c r="H2031">
        <v>50</v>
      </c>
      <c r="I2031">
        <v>18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29</v>
      </c>
      <c r="Q2031">
        <v>0</v>
      </c>
      <c r="R2031">
        <v>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32</v>
      </c>
    </row>
    <row r="2032" spans="1:24" x14ac:dyDescent="0.4">
      <c r="A2032">
        <v>44</v>
      </c>
      <c r="B2032">
        <v>11</v>
      </c>
      <c r="C2032">
        <v>255</v>
      </c>
      <c r="D2032">
        <v>4</v>
      </c>
      <c r="E2032">
        <v>101</v>
      </c>
      <c r="F2032">
        <v>138</v>
      </c>
      <c r="G2032">
        <v>186</v>
      </c>
      <c r="H2032">
        <v>300</v>
      </c>
      <c r="I2032">
        <v>110</v>
      </c>
      <c r="J2032">
        <v>3</v>
      </c>
      <c r="K2032">
        <v>48</v>
      </c>
      <c r="L2032">
        <v>0</v>
      </c>
      <c r="M2032">
        <v>4</v>
      </c>
      <c r="N2032">
        <v>0</v>
      </c>
      <c r="O2032">
        <v>2</v>
      </c>
      <c r="P2032">
        <v>98</v>
      </c>
      <c r="Q2032">
        <v>0</v>
      </c>
      <c r="R2032">
        <v>35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139</v>
      </c>
    </row>
    <row r="2033" spans="1:24" x14ac:dyDescent="0.4">
      <c r="A2033">
        <v>44</v>
      </c>
      <c r="B2033">
        <v>12</v>
      </c>
      <c r="C2033">
        <v>263</v>
      </c>
      <c r="D2033">
        <v>3</v>
      </c>
      <c r="E2033">
        <v>151</v>
      </c>
      <c r="F2033">
        <v>187</v>
      </c>
      <c r="G2033">
        <v>190</v>
      </c>
      <c r="H2033">
        <v>300</v>
      </c>
      <c r="I2033">
        <v>110</v>
      </c>
      <c r="J2033">
        <v>0</v>
      </c>
      <c r="K2033">
        <v>3</v>
      </c>
      <c r="L2033">
        <v>0</v>
      </c>
      <c r="M2033">
        <v>9</v>
      </c>
      <c r="N2033">
        <v>0</v>
      </c>
      <c r="O2033">
        <v>3</v>
      </c>
      <c r="P2033">
        <v>124</v>
      </c>
      <c r="Q2033">
        <v>0</v>
      </c>
      <c r="R2033">
        <v>51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187</v>
      </c>
    </row>
    <row r="2034" spans="1:24" x14ac:dyDescent="0.4">
      <c r="A2034">
        <v>44</v>
      </c>
      <c r="B2034">
        <v>13</v>
      </c>
      <c r="C2034">
        <v>326</v>
      </c>
      <c r="D2034">
        <v>0</v>
      </c>
      <c r="E2034">
        <v>141</v>
      </c>
      <c r="F2034">
        <v>220</v>
      </c>
      <c r="G2034">
        <v>224</v>
      </c>
      <c r="H2034">
        <v>350</v>
      </c>
      <c r="I2034">
        <v>112</v>
      </c>
      <c r="J2034">
        <v>14</v>
      </c>
      <c r="K2034">
        <v>7</v>
      </c>
      <c r="L2034">
        <v>0</v>
      </c>
      <c r="M2034">
        <v>8</v>
      </c>
      <c r="N2034">
        <v>0</v>
      </c>
      <c r="O2034">
        <v>4</v>
      </c>
      <c r="P2034">
        <v>151</v>
      </c>
      <c r="Q2034">
        <v>0</v>
      </c>
      <c r="R2034">
        <v>54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217</v>
      </c>
    </row>
    <row r="2035" spans="1:24" x14ac:dyDescent="0.4">
      <c r="A2035">
        <v>44</v>
      </c>
      <c r="B2035">
        <v>14</v>
      </c>
      <c r="C2035">
        <v>100</v>
      </c>
      <c r="D2035">
        <v>6</v>
      </c>
      <c r="E2035">
        <v>47</v>
      </c>
      <c r="F2035">
        <v>62</v>
      </c>
      <c r="G2035">
        <v>81</v>
      </c>
      <c r="H2035">
        <v>100</v>
      </c>
      <c r="I2035">
        <v>15</v>
      </c>
      <c r="J2035">
        <v>4</v>
      </c>
      <c r="K2035">
        <v>5</v>
      </c>
      <c r="L2035">
        <v>0</v>
      </c>
      <c r="M2035">
        <v>3</v>
      </c>
      <c r="N2035">
        <v>0</v>
      </c>
      <c r="O2035">
        <v>2</v>
      </c>
      <c r="P2035">
        <v>44</v>
      </c>
      <c r="Q2035">
        <v>0</v>
      </c>
      <c r="R2035">
        <v>27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76</v>
      </c>
    </row>
    <row r="2036" spans="1:24" x14ac:dyDescent="0.4">
      <c r="A2036">
        <v>44</v>
      </c>
      <c r="B2036">
        <v>15</v>
      </c>
      <c r="C2036">
        <v>625</v>
      </c>
      <c r="D2036">
        <v>4</v>
      </c>
      <c r="E2036">
        <v>220</v>
      </c>
      <c r="F2036">
        <v>313</v>
      </c>
      <c r="G2036">
        <v>391</v>
      </c>
      <c r="H2036">
        <v>600</v>
      </c>
      <c r="I2036">
        <v>206</v>
      </c>
      <c r="J2036">
        <v>3</v>
      </c>
      <c r="K2036">
        <v>10</v>
      </c>
      <c r="L2036">
        <v>0</v>
      </c>
      <c r="M2036">
        <v>3</v>
      </c>
      <c r="N2036">
        <v>0</v>
      </c>
      <c r="O2036">
        <v>2</v>
      </c>
      <c r="P2036">
        <v>278</v>
      </c>
      <c r="Q2036">
        <v>0</v>
      </c>
      <c r="R2036">
        <v>98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381</v>
      </c>
    </row>
    <row r="2037" spans="1:24" x14ac:dyDescent="0.4">
      <c r="A2037">
        <v>44</v>
      </c>
      <c r="B2037">
        <v>16</v>
      </c>
      <c r="C2037">
        <v>119</v>
      </c>
      <c r="D2037">
        <v>6</v>
      </c>
      <c r="E2037">
        <v>82</v>
      </c>
      <c r="F2037">
        <v>92</v>
      </c>
      <c r="G2037">
        <v>92</v>
      </c>
      <c r="H2037">
        <v>150</v>
      </c>
      <c r="I2037">
        <v>57</v>
      </c>
      <c r="J2037">
        <v>1</v>
      </c>
      <c r="K2037">
        <v>2</v>
      </c>
      <c r="L2037">
        <v>0</v>
      </c>
      <c r="M2037">
        <v>1</v>
      </c>
      <c r="N2037">
        <v>0</v>
      </c>
      <c r="O2037">
        <v>0</v>
      </c>
      <c r="P2037">
        <v>62</v>
      </c>
      <c r="Q2037">
        <v>0</v>
      </c>
      <c r="R2037">
        <v>27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90</v>
      </c>
    </row>
    <row r="2038" spans="1:24" x14ac:dyDescent="0.4">
      <c r="A2038">
        <v>44</v>
      </c>
      <c r="B2038">
        <v>17</v>
      </c>
      <c r="C2038">
        <v>146</v>
      </c>
      <c r="D2038">
        <v>5</v>
      </c>
      <c r="E2038">
        <v>57</v>
      </c>
      <c r="F2038">
        <v>96</v>
      </c>
      <c r="G2038">
        <v>100</v>
      </c>
      <c r="H2038">
        <v>150</v>
      </c>
      <c r="I2038">
        <v>49</v>
      </c>
      <c r="J2038">
        <v>1</v>
      </c>
      <c r="K2038">
        <v>2</v>
      </c>
      <c r="L2038">
        <v>0</v>
      </c>
      <c r="M2038">
        <v>0</v>
      </c>
      <c r="N2038">
        <v>0</v>
      </c>
      <c r="O2038">
        <v>0</v>
      </c>
      <c r="P2038">
        <v>72</v>
      </c>
      <c r="Q2038">
        <v>0</v>
      </c>
      <c r="R2038">
        <v>26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98</v>
      </c>
    </row>
    <row r="2039" spans="1:24" x14ac:dyDescent="0.4">
      <c r="A2039">
        <v>44</v>
      </c>
      <c r="B2039">
        <v>18</v>
      </c>
      <c r="C2039">
        <v>53</v>
      </c>
      <c r="D2039">
        <v>7</v>
      </c>
      <c r="E2039">
        <v>38</v>
      </c>
      <c r="F2039">
        <v>43</v>
      </c>
      <c r="G2039">
        <v>43</v>
      </c>
      <c r="H2039">
        <v>100</v>
      </c>
      <c r="I2039">
        <v>57</v>
      </c>
      <c r="J2039">
        <v>0</v>
      </c>
      <c r="K2039">
        <v>0</v>
      </c>
      <c r="L2039">
        <v>0</v>
      </c>
      <c r="M2039">
        <v>2</v>
      </c>
      <c r="N2039">
        <v>0</v>
      </c>
      <c r="O2039">
        <v>1</v>
      </c>
      <c r="P2039">
        <v>28</v>
      </c>
      <c r="Q2039">
        <v>0</v>
      </c>
      <c r="R2039">
        <v>12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43</v>
      </c>
    </row>
    <row r="2040" spans="1:24" x14ac:dyDescent="0.4">
      <c r="A2040">
        <v>44</v>
      </c>
      <c r="B2040">
        <v>19</v>
      </c>
      <c r="C2040">
        <v>700</v>
      </c>
      <c r="D2040">
        <v>2</v>
      </c>
      <c r="E2040">
        <v>222</v>
      </c>
      <c r="F2040">
        <v>365</v>
      </c>
      <c r="G2040">
        <v>480</v>
      </c>
      <c r="H2040">
        <v>650</v>
      </c>
      <c r="I2040">
        <v>170</v>
      </c>
      <c r="J2040">
        <v>0</v>
      </c>
      <c r="K2040">
        <v>14</v>
      </c>
      <c r="L2040">
        <v>0</v>
      </c>
      <c r="M2040">
        <v>2</v>
      </c>
      <c r="N2040">
        <v>0</v>
      </c>
      <c r="O2040">
        <v>6</v>
      </c>
      <c r="P2040">
        <v>289</v>
      </c>
      <c r="Q2040">
        <v>0</v>
      </c>
      <c r="R2040">
        <v>169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466</v>
      </c>
    </row>
    <row r="2041" spans="1:24" x14ac:dyDescent="0.4">
      <c r="A2041">
        <v>44</v>
      </c>
      <c r="B2041">
        <v>20</v>
      </c>
      <c r="C2041">
        <v>280</v>
      </c>
      <c r="D2041">
        <v>4</v>
      </c>
      <c r="E2041">
        <v>99</v>
      </c>
      <c r="F2041">
        <v>184</v>
      </c>
      <c r="G2041">
        <v>198</v>
      </c>
      <c r="H2041">
        <v>300</v>
      </c>
      <c r="I2041">
        <v>93</v>
      </c>
      <c r="J2041">
        <v>9</v>
      </c>
      <c r="K2041">
        <v>1</v>
      </c>
      <c r="L2041">
        <v>0</v>
      </c>
      <c r="M2041">
        <v>4</v>
      </c>
      <c r="N2041">
        <v>0</v>
      </c>
      <c r="O2041">
        <v>1</v>
      </c>
      <c r="P2041">
        <v>118</v>
      </c>
      <c r="Q2041">
        <v>0</v>
      </c>
      <c r="R2041">
        <v>74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197</v>
      </c>
    </row>
    <row r="2042" spans="1:24" x14ac:dyDescent="0.4">
      <c r="A2042">
        <v>44</v>
      </c>
      <c r="B2042">
        <v>21</v>
      </c>
      <c r="C2042">
        <v>416</v>
      </c>
      <c r="D2042">
        <v>4</v>
      </c>
      <c r="E2042">
        <v>151</v>
      </c>
      <c r="F2042">
        <v>290</v>
      </c>
      <c r="G2042">
        <v>306</v>
      </c>
      <c r="H2042">
        <v>450</v>
      </c>
      <c r="I2042">
        <v>137</v>
      </c>
      <c r="J2042">
        <v>7</v>
      </c>
      <c r="K2042">
        <v>18</v>
      </c>
      <c r="L2042">
        <v>0</v>
      </c>
      <c r="M2042">
        <v>1</v>
      </c>
      <c r="N2042">
        <v>0</v>
      </c>
      <c r="O2042">
        <v>3</v>
      </c>
      <c r="P2042">
        <v>162</v>
      </c>
      <c r="Q2042">
        <v>0</v>
      </c>
      <c r="R2042">
        <v>122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288</v>
      </c>
    </row>
    <row r="2043" spans="1:24" x14ac:dyDescent="0.4">
      <c r="A2043">
        <v>44</v>
      </c>
      <c r="B2043">
        <v>22</v>
      </c>
      <c r="C2043">
        <v>221</v>
      </c>
      <c r="D2043">
        <v>7</v>
      </c>
      <c r="E2043">
        <v>74</v>
      </c>
      <c r="F2043">
        <v>107</v>
      </c>
      <c r="G2043">
        <v>139</v>
      </c>
      <c r="H2043">
        <v>250</v>
      </c>
      <c r="I2043">
        <v>105</v>
      </c>
      <c r="J2043">
        <v>6</v>
      </c>
      <c r="K2043">
        <v>3</v>
      </c>
      <c r="L2043">
        <v>0</v>
      </c>
      <c r="M2043">
        <v>2</v>
      </c>
      <c r="N2043">
        <v>0</v>
      </c>
      <c r="O2043">
        <v>2</v>
      </c>
      <c r="P2043">
        <v>97</v>
      </c>
      <c r="Q2043">
        <v>0</v>
      </c>
      <c r="R2043">
        <v>35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136</v>
      </c>
    </row>
    <row r="2044" spans="1:24" x14ac:dyDescent="0.4">
      <c r="A2044">
        <v>44</v>
      </c>
      <c r="B2044">
        <v>23</v>
      </c>
      <c r="C2044">
        <v>198</v>
      </c>
      <c r="D2044">
        <v>3</v>
      </c>
      <c r="E2044">
        <v>107</v>
      </c>
      <c r="F2044">
        <v>134</v>
      </c>
      <c r="G2044">
        <v>138</v>
      </c>
      <c r="H2044">
        <v>200</v>
      </c>
      <c r="I2044">
        <v>59</v>
      </c>
      <c r="J2044">
        <v>3</v>
      </c>
      <c r="K2044">
        <v>11</v>
      </c>
      <c r="L2044">
        <v>0</v>
      </c>
      <c r="M2044">
        <v>1</v>
      </c>
      <c r="N2044">
        <v>0</v>
      </c>
      <c r="O2044">
        <v>1</v>
      </c>
      <c r="P2044">
        <v>94</v>
      </c>
      <c r="Q2044">
        <v>0</v>
      </c>
      <c r="R2044">
        <v>31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127</v>
      </c>
    </row>
    <row r="2045" spans="1:24" x14ac:dyDescent="0.4">
      <c r="A2045">
        <v>44</v>
      </c>
      <c r="B2045">
        <v>24</v>
      </c>
      <c r="C2045">
        <v>352</v>
      </c>
      <c r="D2045">
        <v>2</v>
      </c>
      <c r="E2045">
        <v>137</v>
      </c>
      <c r="F2045">
        <v>211</v>
      </c>
      <c r="G2045">
        <v>261</v>
      </c>
      <c r="H2045">
        <v>400</v>
      </c>
      <c r="I2045">
        <v>132</v>
      </c>
      <c r="J2045">
        <v>7</v>
      </c>
      <c r="K2045">
        <v>2</v>
      </c>
      <c r="L2045">
        <v>0</v>
      </c>
      <c r="M2045">
        <v>2</v>
      </c>
      <c r="N2045">
        <v>0</v>
      </c>
      <c r="O2045">
        <v>2</v>
      </c>
      <c r="P2045">
        <v>202</v>
      </c>
      <c r="Q2045">
        <v>0</v>
      </c>
      <c r="R2045">
        <v>53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259</v>
      </c>
    </row>
    <row r="2046" spans="1:24" x14ac:dyDescent="0.4">
      <c r="A2046">
        <v>44</v>
      </c>
      <c r="B2046">
        <v>25</v>
      </c>
      <c r="C2046">
        <v>186</v>
      </c>
      <c r="D2046">
        <v>8</v>
      </c>
      <c r="E2046">
        <v>81</v>
      </c>
      <c r="F2046">
        <v>147</v>
      </c>
      <c r="G2046">
        <v>147</v>
      </c>
      <c r="H2046">
        <v>200</v>
      </c>
      <c r="I2046">
        <v>50</v>
      </c>
      <c r="J2046">
        <v>3</v>
      </c>
      <c r="K2046">
        <v>40</v>
      </c>
      <c r="L2046">
        <v>0</v>
      </c>
      <c r="M2046">
        <v>2</v>
      </c>
      <c r="N2046">
        <v>0</v>
      </c>
      <c r="O2046">
        <v>0</v>
      </c>
      <c r="P2046">
        <v>82</v>
      </c>
      <c r="Q2046">
        <v>0</v>
      </c>
      <c r="R2046">
        <v>23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107</v>
      </c>
    </row>
    <row r="2047" spans="1:24" x14ac:dyDescent="0.4">
      <c r="A2047">
        <v>44</v>
      </c>
      <c r="B2047">
        <v>26</v>
      </c>
      <c r="C2047">
        <v>228</v>
      </c>
      <c r="D2047">
        <v>5</v>
      </c>
      <c r="E2047">
        <v>97</v>
      </c>
      <c r="F2047">
        <v>119</v>
      </c>
      <c r="G2047">
        <v>165</v>
      </c>
      <c r="H2047">
        <v>250</v>
      </c>
      <c r="I2047">
        <v>83</v>
      </c>
      <c r="J2047">
        <v>2</v>
      </c>
      <c r="K2047">
        <v>2</v>
      </c>
      <c r="L2047">
        <v>0</v>
      </c>
      <c r="M2047">
        <v>6</v>
      </c>
      <c r="N2047">
        <v>0</v>
      </c>
      <c r="O2047">
        <v>2</v>
      </c>
      <c r="P2047">
        <v>122</v>
      </c>
      <c r="Q2047">
        <v>0</v>
      </c>
      <c r="R2047">
        <v>33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163</v>
      </c>
    </row>
    <row r="2048" spans="1:24" x14ac:dyDescent="0.4">
      <c r="A2048">
        <v>44</v>
      </c>
      <c r="B2048">
        <v>27</v>
      </c>
      <c r="C2048">
        <v>553</v>
      </c>
      <c r="D2048">
        <v>0</v>
      </c>
      <c r="E2048">
        <v>185</v>
      </c>
      <c r="F2048">
        <v>358</v>
      </c>
      <c r="G2048">
        <v>372</v>
      </c>
      <c r="H2048">
        <v>600</v>
      </c>
      <c r="I2048">
        <v>228</v>
      </c>
      <c r="J2048">
        <v>0</v>
      </c>
      <c r="K2048">
        <v>10</v>
      </c>
      <c r="L2048">
        <v>0</v>
      </c>
      <c r="M2048">
        <v>1</v>
      </c>
      <c r="N2048">
        <v>0</v>
      </c>
      <c r="O2048">
        <v>5</v>
      </c>
      <c r="P2048">
        <v>220</v>
      </c>
      <c r="Q2048">
        <v>0</v>
      </c>
      <c r="R2048">
        <v>136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362</v>
      </c>
    </row>
    <row r="2049" spans="1:24" x14ac:dyDescent="0.4">
      <c r="A2049">
        <v>44</v>
      </c>
      <c r="B2049">
        <v>28</v>
      </c>
      <c r="C2049">
        <v>599</v>
      </c>
      <c r="D2049">
        <v>3</v>
      </c>
      <c r="E2049">
        <v>221</v>
      </c>
      <c r="F2049">
        <v>309</v>
      </c>
      <c r="G2049">
        <v>419</v>
      </c>
      <c r="H2049">
        <v>600</v>
      </c>
      <c r="I2049">
        <v>175</v>
      </c>
      <c r="J2049">
        <v>6</v>
      </c>
      <c r="K2049">
        <v>14</v>
      </c>
      <c r="L2049">
        <v>0</v>
      </c>
      <c r="M2049">
        <v>8</v>
      </c>
      <c r="N2049">
        <v>0</v>
      </c>
      <c r="O2049">
        <v>15</v>
      </c>
      <c r="P2049">
        <v>275</v>
      </c>
      <c r="Q2049">
        <v>0</v>
      </c>
      <c r="R2049">
        <v>107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405</v>
      </c>
    </row>
    <row r="2050" spans="1:24" x14ac:dyDescent="0.4">
      <c r="A2050">
        <v>44</v>
      </c>
      <c r="B2050">
        <v>29</v>
      </c>
      <c r="C2050">
        <v>285</v>
      </c>
      <c r="D2050">
        <v>3</v>
      </c>
      <c r="E2050">
        <v>146</v>
      </c>
      <c r="F2050">
        <v>190</v>
      </c>
      <c r="G2050">
        <v>222</v>
      </c>
      <c r="H2050">
        <v>300</v>
      </c>
      <c r="I2050">
        <v>76</v>
      </c>
      <c r="J2050">
        <v>2</v>
      </c>
      <c r="K2050">
        <v>11</v>
      </c>
      <c r="L2050">
        <v>0</v>
      </c>
      <c r="M2050">
        <v>1</v>
      </c>
      <c r="N2050">
        <v>0</v>
      </c>
      <c r="O2050">
        <v>4</v>
      </c>
      <c r="P2050">
        <v>127</v>
      </c>
      <c r="Q2050">
        <v>0</v>
      </c>
      <c r="R2050">
        <v>79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211</v>
      </c>
    </row>
    <row r="2051" spans="1:24" x14ac:dyDescent="0.4">
      <c r="A2051">
        <v>44</v>
      </c>
      <c r="B2051">
        <v>30</v>
      </c>
      <c r="C2051">
        <v>327</v>
      </c>
      <c r="D2051">
        <v>3</v>
      </c>
      <c r="E2051">
        <v>145</v>
      </c>
      <c r="F2051">
        <v>194</v>
      </c>
      <c r="G2051">
        <v>228</v>
      </c>
      <c r="H2051">
        <v>350</v>
      </c>
      <c r="I2051">
        <v>117</v>
      </c>
      <c r="J2051">
        <v>5</v>
      </c>
      <c r="K2051">
        <v>5</v>
      </c>
      <c r="L2051">
        <v>0</v>
      </c>
      <c r="M2051">
        <v>6</v>
      </c>
      <c r="N2051">
        <v>0</v>
      </c>
      <c r="O2051">
        <v>2</v>
      </c>
      <c r="P2051">
        <v>166</v>
      </c>
      <c r="Q2051">
        <v>0</v>
      </c>
      <c r="R2051">
        <v>49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223</v>
      </c>
    </row>
    <row r="2052" spans="1:24" x14ac:dyDescent="0.4">
      <c r="A2052">
        <v>44</v>
      </c>
      <c r="B2052">
        <v>31</v>
      </c>
      <c r="C2052">
        <v>345</v>
      </c>
      <c r="D2052">
        <v>4</v>
      </c>
      <c r="E2052">
        <v>154</v>
      </c>
      <c r="F2052">
        <v>245</v>
      </c>
      <c r="G2052">
        <v>253</v>
      </c>
      <c r="H2052">
        <v>350</v>
      </c>
      <c r="I2052">
        <v>89</v>
      </c>
      <c r="J2052">
        <v>8</v>
      </c>
      <c r="K2052">
        <v>11</v>
      </c>
      <c r="L2052">
        <v>0</v>
      </c>
      <c r="M2052">
        <v>10</v>
      </c>
      <c r="N2052">
        <v>0</v>
      </c>
      <c r="O2052">
        <v>4</v>
      </c>
      <c r="P2052">
        <v>155</v>
      </c>
      <c r="Q2052">
        <v>0</v>
      </c>
      <c r="R2052">
        <v>73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242</v>
      </c>
    </row>
    <row r="2053" spans="1:24" x14ac:dyDescent="0.4">
      <c r="A2053">
        <v>44</v>
      </c>
      <c r="B2053">
        <v>32</v>
      </c>
      <c r="C2053">
        <v>514</v>
      </c>
      <c r="D2053">
        <v>2</v>
      </c>
      <c r="E2053">
        <v>195</v>
      </c>
      <c r="F2053">
        <v>250</v>
      </c>
      <c r="G2053">
        <v>345</v>
      </c>
      <c r="H2053">
        <v>550</v>
      </c>
      <c r="I2053">
        <v>191</v>
      </c>
      <c r="J2053">
        <v>14</v>
      </c>
      <c r="K2053">
        <v>7</v>
      </c>
      <c r="L2053">
        <v>0</v>
      </c>
      <c r="M2053">
        <v>1</v>
      </c>
      <c r="N2053">
        <v>0</v>
      </c>
      <c r="O2053">
        <v>2</v>
      </c>
      <c r="P2053">
        <v>256</v>
      </c>
      <c r="Q2053">
        <v>0</v>
      </c>
      <c r="R2053">
        <v>79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338</v>
      </c>
    </row>
    <row r="2054" spans="1:24" x14ac:dyDescent="0.4">
      <c r="A2054">
        <v>44</v>
      </c>
      <c r="B2054">
        <v>33</v>
      </c>
      <c r="C2054">
        <v>230</v>
      </c>
      <c r="D2054">
        <v>5</v>
      </c>
      <c r="E2054">
        <v>76</v>
      </c>
      <c r="F2054">
        <v>107</v>
      </c>
      <c r="G2054">
        <v>172</v>
      </c>
      <c r="H2054">
        <v>250</v>
      </c>
      <c r="I2054">
        <v>78</v>
      </c>
      <c r="J2054">
        <v>0</v>
      </c>
      <c r="K2054">
        <v>4</v>
      </c>
      <c r="L2054">
        <v>0</v>
      </c>
      <c r="M2054">
        <v>5</v>
      </c>
      <c r="N2054">
        <v>0</v>
      </c>
      <c r="O2054">
        <v>1</v>
      </c>
      <c r="P2054">
        <v>116</v>
      </c>
      <c r="Q2054">
        <v>0</v>
      </c>
      <c r="R2054">
        <v>46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168</v>
      </c>
    </row>
    <row r="2055" spans="1:24" x14ac:dyDescent="0.4">
      <c r="A2055">
        <v>44</v>
      </c>
      <c r="B2055">
        <v>34</v>
      </c>
      <c r="C2055">
        <v>128</v>
      </c>
      <c r="D2055">
        <v>7</v>
      </c>
      <c r="E2055">
        <v>61</v>
      </c>
      <c r="F2055">
        <v>98</v>
      </c>
      <c r="G2055">
        <v>104</v>
      </c>
      <c r="H2055">
        <v>150</v>
      </c>
      <c r="I2055">
        <v>44</v>
      </c>
      <c r="J2055">
        <v>2</v>
      </c>
      <c r="K2055">
        <v>2</v>
      </c>
      <c r="L2055">
        <v>0</v>
      </c>
      <c r="M2055">
        <v>1</v>
      </c>
      <c r="N2055">
        <v>0</v>
      </c>
      <c r="O2055">
        <v>2</v>
      </c>
      <c r="P2055">
        <v>82</v>
      </c>
      <c r="Q2055">
        <v>0</v>
      </c>
      <c r="R2055">
        <v>17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102</v>
      </c>
    </row>
    <row r="2056" spans="1:24" x14ac:dyDescent="0.4">
      <c r="A2056">
        <v>44</v>
      </c>
      <c r="B2056">
        <v>35</v>
      </c>
      <c r="C2056">
        <v>119</v>
      </c>
      <c r="D2056">
        <v>6</v>
      </c>
      <c r="E2056">
        <v>45</v>
      </c>
      <c r="F2056">
        <v>85</v>
      </c>
      <c r="G2056">
        <v>85</v>
      </c>
      <c r="H2056">
        <v>150</v>
      </c>
      <c r="I2056">
        <v>65</v>
      </c>
      <c r="J2056">
        <v>0</v>
      </c>
      <c r="K2056">
        <v>6</v>
      </c>
      <c r="L2056">
        <v>0</v>
      </c>
      <c r="M2056">
        <v>1</v>
      </c>
      <c r="N2056">
        <v>0</v>
      </c>
      <c r="O2056">
        <v>4</v>
      </c>
      <c r="P2056">
        <v>57</v>
      </c>
      <c r="Q2056">
        <v>0</v>
      </c>
      <c r="R2056">
        <v>17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79</v>
      </c>
    </row>
    <row r="2057" spans="1:24" x14ac:dyDescent="0.4">
      <c r="A2057">
        <v>44</v>
      </c>
      <c r="B2057">
        <v>36</v>
      </c>
      <c r="C2057">
        <v>76</v>
      </c>
      <c r="D2057">
        <v>5</v>
      </c>
      <c r="E2057">
        <v>34</v>
      </c>
      <c r="F2057">
        <v>62</v>
      </c>
      <c r="G2057">
        <v>62</v>
      </c>
      <c r="H2057">
        <v>100</v>
      </c>
      <c r="I2057">
        <v>38</v>
      </c>
      <c r="J2057">
        <v>0</v>
      </c>
      <c r="K2057">
        <v>1</v>
      </c>
      <c r="L2057">
        <v>0</v>
      </c>
      <c r="M2057">
        <v>3</v>
      </c>
      <c r="N2057">
        <v>0</v>
      </c>
      <c r="O2057">
        <v>0</v>
      </c>
      <c r="P2057">
        <v>33</v>
      </c>
      <c r="Q2057">
        <v>0</v>
      </c>
      <c r="R2057">
        <v>25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61</v>
      </c>
    </row>
    <row r="2058" spans="1:24" x14ac:dyDescent="0.4">
      <c r="A2058">
        <v>44</v>
      </c>
      <c r="B2058">
        <v>37</v>
      </c>
      <c r="C2058">
        <v>1107</v>
      </c>
      <c r="D2058">
        <v>1</v>
      </c>
      <c r="E2058">
        <v>330</v>
      </c>
      <c r="F2058">
        <v>560</v>
      </c>
      <c r="G2058">
        <v>652</v>
      </c>
      <c r="H2058">
        <v>1100</v>
      </c>
      <c r="I2058">
        <v>442</v>
      </c>
      <c r="J2058">
        <v>6</v>
      </c>
      <c r="K2058">
        <v>12</v>
      </c>
      <c r="L2058">
        <v>0</v>
      </c>
      <c r="M2058">
        <v>12</v>
      </c>
      <c r="N2058">
        <v>0</v>
      </c>
      <c r="O2058">
        <v>5</v>
      </c>
      <c r="P2058">
        <v>423</v>
      </c>
      <c r="Q2058">
        <v>0</v>
      </c>
      <c r="R2058">
        <v>200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640</v>
      </c>
    </row>
    <row r="2059" spans="1:24" x14ac:dyDescent="0.4">
      <c r="A2059">
        <v>45</v>
      </c>
      <c r="B2059">
        <v>1</v>
      </c>
      <c r="C2059">
        <v>836</v>
      </c>
      <c r="D2059">
        <v>10</v>
      </c>
      <c r="E2059">
        <v>240</v>
      </c>
      <c r="F2059">
        <v>412</v>
      </c>
      <c r="G2059">
        <v>480</v>
      </c>
      <c r="H2059">
        <v>800</v>
      </c>
      <c r="I2059">
        <v>311</v>
      </c>
      <c r="J2059">
        <v>9</v>
      </c>
      <c r="K2059">
        <v>22</v>
      </c>
      <c r="L2059">
        <v>0</v>
      </c>
      <c r="M2059">
        <v>359</v>
      </c>
      <c r="N2059">
        <v>0</v>
      </c>
      <c r="O2059">
        <v>39</v>
      </c>
      <c r="P2059">
        <v>0</v>
      </c>
      <c r="Q2059">
        <v>0</v>
      </c>
      <c r="R2059">
        <v>14</v>
      </c>
      <c r="S2059">
        <v>0</v>
      </c>
      <c r="T2059">
        <v>42</v>
      </c>
      <c r="U2059">
        <v>0</v>
      </c>
      <c r="V2059">
        <v>0</v>
      </c>
      <c r="W2059">
        <v>0</v>
      </c>
      <c r="X2059">
        <v>454</v>
      </c>
    </row>
    <row r="2060" spans="1:24" x14ac:dyDescent="0.4">
      <c r="A2060">
        <v>45</v>
      </c>
      <c r="B2060">
        <v>2</v>
      </c>
      <c r="C2060">
        <v>320</v>
      </c>
      <c r="D2060">
        <v>2</v>
      </c>
      <c r="E2060">
        <v>144</v>
      </c>
      <c r="F2060">
        <v>184</v>
      </c>
      <c r="G2060">
        <v>189</v>
      </c>
      <c r="H2060">
        <v>350</v>
      </c>
      <c r="I2060">
        <v>152</v>
      </c>
      <c r="J2060">
        <v>9</v>
      </c>
      <c r="K2060">
        <v>19</v>
      </c>
      <c r="L2060">
        <v>0</v>
      </c>
      <c r="M2060">
        <v>75</v>
      </c>
      <c r="N2060">
        <v>0</v>
      </c>
      <c r="O2060">
        <v>47</v>
      </c>
      <c r="P2060">
        <v>0</v>
      </c>
      <c r="Q2060">
        <v>0</v>
      </c>
      <c r="R2060">
        <v>20</v>
      </c>
      <c r="S2060">
        <v>0</v>
      </c>
      <c r="T2060">
        <v>28</v>
      </c>
      <c r="U2060">
        <v>0</v>
      </c>
      <c r="V2060">
        <v>0</v>
      </c>
      <c r="W2060">
        <v>0</v>
      </c>
      <c r="X2060">
        <v>170</v>
      </c>
    </row>
    <row r="2061" spans="1:24" x14ac:dyDescent="0.4">
      <c r="A2061">
        <v>45</v>
      </c>
      <c r="B2061">
        <v>3</v>
      </c>
      <c r="C2061">
        <v>223</v>
      </c>
      <c r="D2061">
        <v>2</v>
      </c>
      <c r="E2061">
        <v>105</v>
      </c>
      <c r="F2061">
        <v>145</v>
      </c>
      <c r="G2061">
        <v>160</v>
      </c>
      <c r="H2061">
        <v>250</v>
      </c>
      <c r="I2061">
        <v>90</v>
      </c>
      <c r="J2061">
        <v>0</v>
      </c>
      <c r="K2061">
        <v>8</v>
      </c>
      <c r="L2061">
        <v>0</v>
      </c>
      <c r="M2061">
        <v>81</v>
      </c>
      <c r="N2061">
        <v>0</v>
      </c>
      <c r="O2061">
        <v>11</v>
      </c>
      <c r="P2061">
        <v>0</v>
      </c>
      <c r="Q2061">
        <v>0</v>
      </c>
      <c r="R2061">
        <v>3</v>
      </c>
      <c r="S2061">
        <v>0</v>
      </c>
      <c r="T2061">
        <v>57</v>
      </c>
      <c r="U2061">
        <v>0</v>
      </c>
      <c r="V2061">
        <v>0</v>
      </c>
      <c r="W2061">
        <v>0</v>
      </c>
      <c r="X2061">
        <v>152</v>
      </c>
    </row>
    <row r="2062" spans="1:24" x14ac:dyDescent="0.4">
      <c r="A2062">
        <v>45</v>
      </c>
      <c r="B2062">
        <v>4</v>
      </c>
      <c r="C2062">
        <v>252</v>
      </c>
      <c r="D2062">
        <v>3</v>
      </c>
      <c r="E2062">
        <v>111</v>
      </c>
      <c r="F2062">
        <v>162</v>
      </c>
      <c r="G2062">
        <v>162</v>
      </c>
      <c r="H2062">
        <v>300</v>
      </c>
      <c r="I2062">
        <v>136</v>
      </c>
      <c r="J2062">
        <v>2</v>
      </c>
      <c r="K2062">
        <v>14</v>
      </c>
      <c r="L2062">
        <v>0</v>
      </c>
      <c r="M2062">
        <v>79</v>
      </c>
      <c r="N2062">
        <v>0</v>
      </c>
      <c r="O2062">
        <v>26</v>
      </c>
      <c r="P2062">
        <v>0</v>
      </c>
      <c r="Q2062">
        <v>0</v>
      </c>
      <c r="R2062">
        <v>5</v>
      </c>
      <c r="S2062">
        <v>0</v>
      </c>
      <c r="T2062">
        <v>38</v>
      </c>
      <c r="U2062">
        <v>0</v>
      </c>
      <c r="V2062">
        <v>0</v>
      </c>
      <c r="W2062">
        <v>0</v>
      </c>
      <c r="X2062">
        <v>148</v>
      </c>
    </row>
    <row r="2063" spans="1:24" x14ac:dyDescent="0.4">
      <c r="A2063">
        <v>45</v>
      </c>
      <c r="B2063">
        <v>5</v>
      </c>
      <c r="C2063">
        <v>320</v>
      </c>
      <c r="D2063">
        <v>2</v>
      </c>
      <c r="E2063">
        <v>127</v>
      </c>
      <c r="F2063">
        <v>140</v>
      </c>
      <c r="G2063">
        <v>195</v>
      </c>
      <c r="H2063">
        <v>350</v>
      </c>
      <c r="I2063">
        <v>147</v>
      </c>
      <c r="J2063">
        <v>8</v>
      </c>
      <c r="K2063">
        <v>6</v>
      </c>
      <c r="L2063">
        <v>0</v>
      </c>
      <c r="M2063">
        <v>100</v>
      </c>
      <c r="N2063">
        <v>0</v>
      </c>
      <c r="O2063">
        <v>5</v>
      </c>
      <c r="P2063">
        <v>0</v>
      </c>
      <c r="Q2063">
        <v>0</v>
      </c>
      <c r="R2063">
        <v>4</v>
      </c>
      <c r="S2063">
        <v>0</v>
      </c>
      <c r="T2063">
        <v>80</v>
      </c>
      <c r="U2063">
        <v>0</v>
      </c>
      <c r="V2063">
        <v>0</v>
      </c>
      <c r="W2063">
        <v>0</v>
      </c>
      <c r="X2063">
        <v>189</v>
      </c>
    </row>
    <row r="2064" spans="1:24" x14ac:dyDescent="0.4">
      <c r="A2064">
        <v>45</v>
      </c>
      <c r="B2064">
        <v>6</v>
      </c>
      <c r="C2064">
        <v>501</v>
      </c>
      <c r="D2064">
        <v>2</v>
      </c>
      <c r="E2064">
        <v>172</v>
      </c>
      <c r="F2064">
        <v>273</v>
      </c>
      <c r="G2064">
        <v>293</v>
      </c>
      <c r="H2064">
        <v>550</v>
      </c>
      <c r="I2064">
        <v>256</v>
      </c>
      <c r="J2064">
        <v>1</v>
      </c>
      <c r="K2064">
        <v>14</v>
      </c>
      <c r="L2064">
        <v>0</v>
      </c>
      <c r="M2064">
        <v>162</v>
      </c>
      <c r="N2064">
        <v>0</v>
      </c>
      <c r="O2064">
        <v>18</v>
      </c>
      <c r="P2064">
        <v>0</v>
      </c>
      <c r="Q2064">
        <v>0</v>
      </c>
      <c r="R2064">
        <v>3</v>
      </c>
      <c r="S2064">
        <v>0</v>
      </c>
      <c r="T2064">
        <v>96</v>
      </c>
      <c r="U2064">
        <v>0</v>
      </c>
      <c r="V2064">
        <v>0</v>
      </c>
      <c r="W2064">
        <v>0</v>
      </c>
      <c r="X2064">
        <v>279</v>
      </c>
    </row>
    <row r="2065" spans="1:24" x14ac:dyDescent="0.4">
      <c r="A2065">
        <v>45</v>
      </c>
      <c r="B2065">
        <v>7</v>
      </c>
      <c r="C2065">
        <v>117</v>
      </c>
      <c r="D2065">
        <v>6</v>
      </c>
      <c r="E2065">
        <v>35</v>
      </c>
      <c r="F2065">
        <v>62</v>
      </c>
      <c r="G2065">
        <v>77</v>
      </c>
      <c r="H2065">
        <v>150</v>
      </c>
      <c r="I2065">
        <v>67</v>
      </c>
      <c r="J2065">
        <v>6</v>
      </c>
      <c r="K2065">
        <v>6</v>
      </c>
      <c r="L2065">
        <v>0</v>
      </c>
      <c r="M2065">
        <v>49</v>
      </c>
      <c r="N2065">
        <v>0</v>
      </c>
      <c r="O2065">
        <v>2</v>
      </c>
      <c r="P2065">
        <v>0</v>
      </c>
      <c r="Q2065">
        <v>0</v>
      </c>
      <c r="R2065">
        <v>1</v>
      </c>
      <c r="S2065">
        <v>0</v>
      </c>
      <c r="T2065">
        <v>19</v>
      </c>
      <c r="U2065">
        <v>0</v>
      </c>
      <c r="V2065">
        <v>0</v>
      </c>
      <c r="W2065">
        <v>0</v>
      </c>
      <c r="X2065">
        <v>71</v>
      </c>
    </row>
    <row r="2066" spans="1:24" x14ac:dyDescent="0.4">
      <c r="A2066">
        <v>45</v>
      </c>
      <c r="B2066">
        <v>8</v>
      </c>
      <c r="C2066">
        <v>375</v>
      </c>
      <c r="D2066">
        <v>4</v>
      </c>
      <c r="E2066">
        <v>150</v>
      </c>
      <c r="F2066">
        <v>226</v>
      </c>
      <c r="G2066">
        <v>233</v>
      </c>
      <c r="H2066">
        <v>400</v>
      </c>
      <c r="I2066">
        <v>167</v>
      </c>
      <c r="J2066">
        <v>0</v>
      </c>
      <c r="K2066">
        <v>10</v>
      </c>
      <c r="L2066">
        <v>0</v>
      </c>
      <c r="M2066">
        <v>68</v>
      </c>
      <c r="N2066">
        <v>0</v>
      </c>
      <c r="O2066">
        <v>15</v>
      </c>
      <c r="P2066">
        <v>0</v>
      </c>
      <c r="Q2066">
        <v>0</v>
      </c>
      <c r="R2066">
        <v>12</v>
      </c>
      <c r="S2066">
        <v>0</v>
      </c>
      <c r="T2066">
        <v>128</v>
      </c>
      <c r="U2066">
        <v>0</v>
      </c>
      <c r="V2066">
        <v>0</v>
      </c>
      <c r="W2066">
        <v>0</v>
      </c>
      <c r="X2066">
        <v>223</v>
      </c>
    </row>
    <row r="2067" spans="1:24" x14ac:dyDescent="0.4">
      <c r="A2067">
        <v>45</v>
      </c>
      <c r="B2067">
        <v>9</v>
      </c>
      <c r="C2067">
        <v>93</v>
      </c>
      <c r="D2067">
        <v>4</v>
      </c>
      <c r="E2067">
        <v>48</v>
      </c>
      <c r="F2067">
        <v>67</v>
      </c>
      <c r="G2067">
        <v>70</v>
      </c>
      <c r="H2067">
        <v>100</v>
      </c>
      <c r="I2067">
        <v>30</v>
      </c>
      <c r="J2067">
        <v>0</v>
      </c>
      <c r="K2067">
        <v>4</v>
      </c>
      <c r="L2067">
        <v>0</v>
      </c>
      <c r="M2067">
        <v>32</v>
      </c>
      <c r="N2067">
        <v>0</v>
      </c>
      <c r="O2067">
        <v>3</v>
      </c>
      <c r="P2067">
        <v>0</v>
      </c>
      <c r="Q2067">
        <v>0</v>
      </c>
      <c r="R2067">
        <v>3</v>
      </c>
      <c r="S2067">
        <v>0</v>
      </c>
      <c r="T2067">
        <v>28</v>
      </c>
      <c r="U2067">
        <v>0</v>
      </c>
      <c r="V2067">
        <v>0</v>
      </c>
      <c r="W2067">
        <v>0</v>
      </c>
      <c r="X2067">
        <v>66</v>
      </c>
    </row>
    <row r="2068" spans="1:24" x14ac:dyDescent="0.4">
      <c r="A2068">
        <v>45</v>
      </c>
      <c r="B2068">
        <v>10</v>
      </c>
      <c r="C2068">
        <v>145</v>
      </c>
      <c r="D2068">
        <v>6</v>
      </c>
      <c r="E2068">
        <v>73</v>
      </c>
      <c r="F2068">
        <v>89</v>
      </c>
      <c r="G2068">
        <v>123</v>
      </c>
      <c r="H2068">
        <v>150</v>
      </c>
      <c r="I2068">
        <v>27</v>
      </c>
      <c r="J2068">
        <v>0</v>
      </c>
      <c r="K2068">
        <v>2</v>
      </c>
      <c r="L2068">
        <v>0</v>
      </c>
      <c r="M2068">
        <v>58</v>
      </c>
      <c r="N2068">
        <v>0</v>
      </c>
      <c r="O2068">
        <v>10</v>
      </c>
      <c r="P2068">
        <v>0</v>
      </c>
      <c r="Q2068">
        <v>0</v>
      </c>
      <c r="R2068">
        <v>1</v>
      </c>
      <c r="S2068">
        <v>0</v>
      </c>
      <c r="T2068">
        <v>52</v>
      </c>
      <c r="U2068">
        <v>0</v>
      </c>
      <c r="V2068">
        <v>0</v>
      </c>
      <c r="W2068">
        <v>0</v>
      </c>
      <c r="X2068">
        <v>121</v>
      </c>
    </row>
    <row r="2069" spans="1:24" x14ac:dyDescent="0.4">
      <c r="A2069">
        <v>45</v>
      </c>
      <c r="B2069">
        <v>11</v>
      </c>
      <c r="C2069">
        <v>360</v>
      </c>
      <c r="D2069">
        <v>2</v>
      </c>
      <c r="E2069">
        <v>112</v>
      </c>
      <c r="F2069">
        <v>184</v>
      </c>
      <c r="G2069">
        <v>193</v>
      </c>
      <c r="H2069">
        <v>400</v>
      </c>
      <c r="I2069">
        <v>203</v>
      </c>
      <c r="J2069">
        <v>4</v>
      </c>
      <c r="K2069">
        <v>1</v>
      </c>
      <c r="L2069">
        <v>0</v>
      </c>
      <c r="M2069">
        <v>167</v>
      </c>
      <c r="N2069">
        <v>0</v>
      </c>
      <c r="O2069">
        <v>15</v>
      </c>
      <c r="P2069">
        <v>0</v>
      </c>
      <c r="Q2069">
        <v>0</v>
      </c>
      <c r="R2069">
        <v>2</v>
      </c>
      <c r="S2069">
        <v>0</v>
      </c>
      <c r="T2069">
        <v>8</v>
      </c>
      <c r="U2069">
        <v>0</v>
      </c>
      <c r="V2069">
        <v>0</v>
      </c>
      <c r="W2069">
        <v>0</v>
      </c>
      <c r="X2069">
        <v>192</v>
      </c>
    </row>
    <row r="2070" spans="1:24" x14ac:dyDescent="0.4">
      <c r="A2070">
        <v>45</v>
      </c>
      <c r="B2070">
        <v>12</v>
      </c>
      <c r="C2070">
        <v>182</v>
      </c>
      <c r="D2070">
        <v>5</v>
      </c>
      <c r="E2070">
        <v>95</v>
      </c>
      <c r="F2070">
        <v>120</v>
      </c>
      <c r="G2070">
        <v>120</v>
      </c>
      <c r="H2070">
        <v>200</v>
      </c>
      <c r="I2070">
        <v>80</v>
      </c>
      <c r="J2070">
        <v>0</v>
      </c>
      <c r="K2070">
        <v>6</v>
      </c>
      <c r="L2070">
        <v>0</v>
      </c>
      <c r="M2070">
        <v>92</v>
      </c>
      <c r="N2070">
        <v>0</v>
      </c>
      <c r="O2070">
        <v>8</v>
      </c>
      <c r="P2070">
        <v>0</v>
      </c>
      <c r="Q2070">
        <v>0</v>
      </c>
      <c r="R2070">
        <v>1</v>
      </c>
      <c r="S2070">
        <v>0</v>
      </c>
      <c r="T2070">
        <v>13</v>
      </c>
      <c r="U2070">
        <v>0</v>
      </c>
      <c r="V2070">
        <v>0</v>
      </c>
      <c r="W2070">
        <v>0</v>
      </c>
      <c r="X2070">
        <v>114</v>
      </c>
    </row>
    <row r="2071" spans="1:24" x14ac:dyDescent="0.4">
      <c r="A2071">
        <v>45</v>
      </c>
      <c r="B2071">
        <v>13</v>
      </c>
      <c r="C2071">
        <v>277</v>
      </c>
      <c r="D2071">
        <v>4</v>
      </c>
      <c r="E2071">
        <v>118</v>
      </c>
      <c r="F2071">
        <v>175</v>
      </c>
      <c r="G2071">
        <v>179</v>
      </c>
      <c r="H2071">
        <v>300</v>
      </c>
      <c r="I2071">
        <v>121</v>
      </c>
      <c r="J2071">
        <v>0</v>
      </c>
      <c r="K2071">
        <v>12</v>
      </c>
      <c r="L2071">
        <v>0</v>
      </c>
      <c r="M2071">
        <v>145</v>
      </c>
      <c r="N2071">
        <v>0</v>
      </c>
      <c r="O2071">
        <v>17</v>
      </c>
      <c r="P2071">
        <v>0</v>
      </c>
      <c r="Q2071">
        <v>0</v>
      </c>
      <c r="R2071">
        <v>4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167</v>
      </c>
    </row>
    <row r="2072" spans="1:24" x14ac:dyDescent="0.4">
      <c r="A2072">
        <v>45</v>
      </c>
      <c r="B2072">
        <v>14</v>
      </c>
      <c r="C2072">
        <v>285</v>
      </c>
      <c r="D2072">
        <v>4</v>
      </c>
      <c r="E2072">
        <v>107</v>
      </c>
      <c r="F2072">
        <v>135</v>
      </c>
      <c r="G2072">
        <v>179</v>
      </c>
      <c r="H2072">
        <v>300</v>
      </c>
      <c r="I2072">
        <v>121</v>
      </c>
      <c r="J2072">
        <v>0</v>
      </c>
      <c r="K2072">
        <v>3</v>
      </c>
      <c r="L2072">
        <v>0</v>
      </c>
      <c r="M2072">
        <v>146</v>
      </c>
      <c r="N2072">
        <v>0</v>
      </c>
      <c r="O2072">
        <v>7</v>
      </c>
      <c r="P2072">
        <v>0</v>
      </c>
      <c r="Q2072">
        <v>0</v>
      </c>
      <c r="R2072">
        <v>2</v>
      </c>
      <c r="S2072">
        <v>0</v>
      </c>
      <c r="T2072">
        <v>21</v>
      </c>
      <c r="U2072">
        <v>0</v>
      </c>
      <c r="V2072">
        <v>0</v>
      </c>
      <c r="W2072">
        <v>0</v>
      </c>
      <c r="X2072">
        <v>176</v>
      </c>
    </row>
    <row r="2073" spans="1:24" x14ac:dyDescent="0.4">
      <c r="A2073">
        <v>45</v>
      </c>
      <c r="B2073">
        <v>15</v>
      </c>
      <c r="C2073">
        <v>135</v>
      </c>
      <c r="D2073">
        <v>7</v>
      </c>
      <c r="E2073">
        <v>35</v>
      </c>
      <c r="F2073">
        <v>47</v>
      </c>
      <c r="G2073">
        <v>90</v>
      </c>
      <c r="H2073">
        <v>150</v>
      </c>
      <c r="I2073">
        <v>58</v>
      </c>
      <c r="J2073">
        <v>2</v>
      </c>
      <c r="K2073">
        <v>2</v>
      </c>
      <c r="L2073">
        <v>0</v>
      </c>
      <c r="M2073">
        <v>59</v>
      </c>
      <c r="N2073">
        <v>0</v>
      </c>
      <c r="O2073">
        <v>9</v>
      </c>
      <c r="P2073">
        <v>0</v>
      </c>
      <c r="Q2073">
        <v>0</v>
      </c>
      <c r="R2073">
        <v>2</v>
      </c>
      <c r="S2073">
        <v>0</v>
      </c>
      <c r="T2073">
        <v>18</v>
      </c>
      <c r="U2073">
        <v>0</v>
      </c>
      <c r="V2073">
        <v>0</v>
      </c>
      <c r="W2073">
        <v>0</v>
      </c>
      <c r="X2073">
        <v>88</v>
      </c>
    </row>
    <row r="2074" spans="1:24" x14ac:dyDescent="0.4">
      <c r="A2074">
        <v>45</v>
      </c>
      <c r="B2074">
        <v>16</v>
      </c>
      <c r="C2074">
        <v>346</v>
      </c>
      <c r="D2074">
        <v>5</v>
      </c>
      <c r="E2074">
        <v>126</v>
      </c>
      <c r="F2074">
        <v>232</v>
      </c>
      <c r="G2074">
        <v>236</v>
      </c>
      <c r="H2074">
        <v>350</v>
      </c>
      <c r="I2074">
        <v>107</v>
      </c>
      <c r="J2074">
        <v>7</v>
      </c>
      <c r="K2074">
        <v>23</v>
      </c>
      <c r="L2074">
        <v>0</v>
      </c>
      <c r="M2074">
        <v>60</v>
      </c>
      <c r="N2074">
        <v>0</v>
      </c>
      <c r="O2074">
        <v>104</v>
      </c>
      <c r="P2074">
        <v>0</v>
      </c>
      <c r="Q2074">
        <v>0</v>
      </c>
      <c r="R2074">
        <v>11</v>
      </c>
      <c r="S2074">
        <v>0</v>
      </c>
      <c r="T2074">
        <v>38</v>
      </c>
      <c r="U2074">
        <v>0</v>
      </c>
      <c r="V2074">
        <v>0</v>
      </c>
      <c r="W2074">
        <v>0</v>
      </c>
      <c r="X2074">
        <v>213</v>
      </c>
    </row>
    <row r="2075" spans="1:24" x14ac:dyDescent="0.4">
      <c r="A2075">
        <v>45</v>
      </c>
      <c r="B2075">
        <v>17</v>
      </c>
      <c r="C2075">
        <v>490</v>
      </c>
      <c r="D2075">
        <v>4</v>
      </c>
      <c r="E2075">
        <v>180</v>
      </c>
      <c r="F2075">
        <v>282</v>
      </c>
      <c r="G2075">
        <v>295</v>
      </c>
      <c r="H2075">
        <v>500</v>
      </c>
      <c r="I2075">
        <v>204</v>
      </c>
      <c r="J2075">
        <v>1</v>
      </c>
      <c r="K2075">
        <v>5</v>
      </c>
      <c r="L2075">
        <v>0</v>
      </c>
      <c r="M2075">
        <v>69</v>
      </c>
      <c r="N2075">
        <v>0</v>
      </c>
      <c r="O2075">
        <v>194</v>
      </c>
      <c r="P2075">
        <v>0</v>
      </c>
      <c r="Q2075">
        <v>0</v>
      </c>
      <c r="R2075">
        <v>0</v>
      </c>
      <c r="S2075">
        <v>0</v>
      </c>
      <c r="T2075">
        <v>27</v>
      </c>
      <c r="U2075">
        <v>0</v>
      </c>
      <c r="V2075">
        <v>0</v>
      </c>
      <c r="W2075">
        <v>0</v>
      </c>
      <c r="X2075">
        <v>290</v>
      </c>
    </row>
    <row r="2076" spans="1:24" x14ac:dyDescent="0.4">
      <c r="A2076">
        <v>45</v>
      </c>
      <c r="B2076">
        <v>18</v>
      </c>
      <c r="C2076">
        <v>1067</v>
      </c>
      <c r="D2076">
        <v>1</v>
      </c>
      <c r="E2076">
        <v>250</v>
      </c>
      <c r="F2076">
        <v>455</v>
      </c>
      <c r="G2076">
        <v>583</v>
      </c>
      <c r="H2076">
        <v>1050</v>
      </c>
      <c r="I2076">
        <v>464</v>
      </c>
      <c r="J2076">
        <v>3</v>
      </c>
      <c r="K2076">
        <v>29</v>
      </c>
      <c r="L2076">
        <v>0</v>
      </c>
      <c r="M2076">
        <v>195</v>
      </c>
      <c r="N2076">
        <v>0</v>
      </c>
      <c r="O2076">
        <v>86</v>
      </c>
      <c r="P2076">
        <v>0</v>
      </c>
      <c r="Q2076">
        <v>0</v>
      </c>
      <c r="R2076">
        <v>9</v>
      </c>
      <c r="S2076">
        <v>0</v>
      </c>
      <c r="T2076">
        <v>264</v>
      </c>
      <c r="U2076">
        <v>0</v>
      </c>
      <c r="V2076">
        <v>0</v>
      </c>
      <c r="W2076">
        <v>0</v>
      </c>
      <c r="X2076">
        <v>554</v>
      </c>
    </row>
    <row r="2077" spans="1:24" x14ac:dyDescent="0.4">
      <c r="A2077">
        <v>45</v>
      </c>
      <c r="B2077">
        <v>19</v>
      </c>
      <c r="C2077">
        <v>89</v>
      </c>
      <c r="D2077">
        <v>6</v>
      </c>
      <c r="E2077">
        <v>65</v>
      </c>
      <c r="F2077">
        <v>70</v>
      </c>
      <c r="G2077">
        <v>69</v>
      </c>
      <c r="H2077">
        <v>100</v>
      </c>
      <c r="I2077">
        <v>29</v>
      </c>
      <c r="J2077">
        <v>0</v>
      </c>
      <c r="K2077">
        <v>36</v>
      </c>
      <c r="L2077">
        <v>0</v>
      </c>
      <c r="M2077">
        <v>18</v>
      </c>
      <c r="N2077">
        <v>0</v>
      </c>
      <c r="O2077">
        <v>7</v>
      </c>
      <c r="P2077">
        <v>0</v>
      </c>
      <c r="Q2077">
        <v>0</v>
      </c>
      <c r="R2077">
        <v>0</v>
      </c>
      <c r="S2077">
        <v>0</v>
      </c>
      <c r="T2077">
        <v>8</v>
      </c>
      <c r="U2077">
        <v>0</v>
      </c>
      <c r="V2077">
        <v>0</v>
      </c>
      <c r="W2077">
        <v>0</v>
      </c>
      <c r="X2077">
        <v>33</v>
      </c>
    </row>
    <row r="2078" spans="1:24" x14ac:dyDescent="0.4">
      <c r="A2078">
        <v>45</v>
      </c>
      <c r="B2078">
        <v>20</v>
      </c>
      <c r="C2078">
        <v>458</v>
      </c>
      <c r="D2078">
        <v>1</v>
      </c>
      <c r="E2078">
        <v>172</v>
      </c>
      <c r="F2078">
        <v>202</v>
      </c>
      <c r="G2078">
        <v>282</v>
      </c>
      <c r="H2078">
        <v>500</v>
      </c>
      <c r="I2078">
        <v>213</v>
      </c>
      <c r="J2078">
        <v>5</v>
      </c>
      <c r="K2078">
        <v>35</v>
      </c>
      <c r="L2078">
        <v>0</v>
      </c>
      <c r="M2078">
        <v>211</v>
      </c>
      <c r="N2078">
        <v>0</v>
      </c>
      <c r="O2078">
        <v>13</v>
      </c>
      <c r="P2078">
        <v>0</v>
      </c>
      <c r="Q2078">
        <v>0</v>
      </c>
      <c r="R2078">
        <v>5</v>
      </c>
      <c r="S2078">
        <v>0</v>
      </c>
      <c r="T2078">
        <v>18</v>
      </c>
      <c r="U2078">
        <v>0</v>
      </c>
      <c r="V2078">
        <v>0</v>
      </c>
      <c r="W2078">
        <v>0</v>
      </c>
      <c r="X2078">
        <v>247</v>
      </c>
    </row>
    <row r="2079" spans="1:24" x14ac:dyDescent="0.4">
      <c r="A2079">
        <v>45</v>
      </c>
      <c r="B2079">
        <v>21</v>
      </c>
      <c r="C2079">
        <v>49</v>
      </c>
      <c r="D2079">
        <v>6</v>
      </c>
      <c r="E2079">
        <v>20</v>
      </c>
      <c r="F2079">
        <v>49</v>
      </c>
      <c r="G2079">
        <v>49</v>
      </c>
      <c r="H2079">
        <v>50</v>
      </c>
      <c r="I2079">
        <v>0</v>
      </c>
      <c r="J2079">
        <v>1</v>
      </c>
      <c r="K2079">
        <v>0</v>
      </c>
      <c r="L2079">
        <v>0</v>
      </c>
      <c r="M2079">
        <v>39</v>
      </c>
      <c r="N2079">
        <v>0</v>
      </c>
      <c r="O2079">
        <v>7</v>
      </c>
      <c r="P2079">
        <v>0</v>
      </c>
      <c r="Q2079">
        <v>0</v>
      </c>
      <c r="R2079">
        <v>0</v>
      </c>
      <c r="S2079">
        <v>0</v>
      </c>
      <c r="T2079">
        <v>3</v>
      </c>
      <c r="U2079">
        <v>0</v>
      </c>
      <c r="V2079">
        <v>0</v>
      </c>
      <c r="W2079">
        <v>0</v>
      </c>
      <c r="X2079">
        <v>49</v>
      </c>
    </row>
    <row r="2080" spans="1:24" x14ac:dyDescent="0.4">
      <c r="A2080">
        <v>45</v>
      </c>
      <c r="B2080">
        <v>22</v>
      </c>
      <c r="C2080">
        <v>165</v>
      </c>
      <c r="D2080">
        <v>4</v>
      </c>
      <c r="E2080">
        <v>71</v>
      </c>
      <c r="F2080">
        <v>108</v>
      </c>
      <c r="G2080">
        <v>122</v>
      </c>
      <c r="H2080">
        <v>200</v>
      </c>
      <c r="I2080">
        <v>77</v>
      </c>
      <c r="J2080">
        <v>1</v>
      </c>
      <c r="K2080">
        <v>5</v>
      </c>
      <c r="L2080">
        <v>0</v>
      </c>
      <c r="M2080">
        <v>34</v>
      </c>
      <c r="N2080">
        <v>0</v>
      </c>
      <c r="O2080">
        <v>10</v>
      </c>
      <c r="P2080">
        <v>0</v>
      </c>
      <c r="Q2080">
        <v>0</v>
      </c>
      <c r="R2080">
        <v>8</v>
      </c>
      <c r="S2080">
        <v>0</v>
      </c>
      <c r="T2080">
        <v>65</v>
      </c>
      <c r="U2080">
        <v>0</v>
      </c>
      <c r="V2080">
        <v>0</v>
      </c>
      <c r="W2080">
        <v>0</v>
      </c>
      <c r="X2080">
        <v>117</v>
      </c>
    </row>
    <row r="2081" spans="1:24" x14ac:dyDescent="0.4">
      <c r="A2081">
        <v>45</v>
      </c>
      <c r="B2081">
        <v>23</v>
      </c>
      <c r="C2081">
        <v>264</v>
      </c>
      <c r="D2081">
        <v>5</v>
      </c>
      <c r="E2081">
        <v>90</v>
      </c>
      <c r="F2081">
        <v>116</v>
      </c>
      <c r="G2081">
        <v>150</v>
      </c>
      <c r="H2081">
        <v>300</v>
      </c>
      <c r="I2081">
        <v>148</v>
      </c>
      <c r="J2081">
        <v>2</v>
      </c>
      <c r="K2081">
        <v>10</v>
      </c>
      <c r="L2081">
        <v>0</v>
      </c>
      <c r="M2081">
        <v>65</v>
      </c>
      <c r="N2081">
        <v>0</v>
      </c>
      <c r="O2081">
        <v>26</v>
      </c>
      <c r="P2081">
        <v>0</v>
      </c>
      <c r="Q2081">
        <v>0</v>
      </c>
      <c r="R2081">
        <v>5</v>
      </c>
      <c r="S2081">
        <v>0</v>
      </c>
      <c r="T2081">
        <v>44</v>
      </c>
      <c r="U2081">
        <v>0</v>
      </c>
      <c r="V2081">
        <v>0</v>
      </c>
      <c r="W2081">
        <v>0</v>
      </c>
      <c r="X2081">
        <v>140</v>
      </c>
    </row>
    <row r="2082" spans="1:24" x14ac:dyDescent="0.4">
      <c r="A2082">
        <v>45</v>
      </c>
      <c r="B2082">
        <v>24</v>
      </c>
      <c r="C2082">
        <v>299</v>
      </c>
      <c r="D2082">
        <v>3</v>
      </c>
      <c r="E2082">
        <v>665</v>
      </c>
      <c r="F2082">
        <v>180</v>
      </c>
      <c r="G2082">
        <v>188</v>
      </c>
      <c r="H2082">
        <v>300</v>
      </c>
      <c r="I2082">
        <v>107</v>
      </c>
      <c r="J2082">
        <v>5</v>
      </c>
      <c r="K2082">
        <v>11</v>
      </c>
      <c r="L2082">
        <v>0</v>
      </c>
      <c r="M2082">
        <v>29</v>
      </c>
      <c r="N2082">
        <v>0</v>
      </c>
      <c r="O2082">
        <v>15</v>
      </c>
      <c r="P2082">
        <v>0</v>
      </c>
      <c r="Q2082">
        <v>0</v>
      </c>
      <c r="R2082">
        <v>1</v>
      </c>
      <c r="S2082">
        <v>0</v>
      </c>
      <c r="T2082">
        <v>132</v>
      </c>
      <c r="U2082">
        <v>0</v>
      </c>
      <c r="V2082">
        <v>0</v>
      </c>
      <c r="W2082">
        <v>0</v>
      </c>
      <c r="X2082">
        <v>177</v>
      </c>
    </row>
    <row r="2083" spans="1:24" x14ac:dyDescent="0.4">
      <c r="A2083">
        <v>45</v>
      </c>
      <c r="B2083">
        <v>25</v>
      </c>
      <c r="C2083">
        <v>1071</v>
      </c>
      <c r="D2083">
        <v>0</v>
      </c>
      <c r="E2083">
        <v>280</v>
      </c>
      <c r="F2083">
        <v>474</v>
      </c>
      <c r="G2083">
        <v>580</v>
      </c>
      <c r="H2083">
        <v>1050</v>
      </c>
      <c r="I2083">
        <v>462</v>
      </c>
      <c r="J2083">
        <v>8</v>
      </c>
      <c r="K2083">
        <v>27</v>
      </c>
      <c r="L2083">
        <v>0</v>
      </c>
      <c r="M2083">
        <v>477</v>
      </c>
      <c r="N2083">
        <v>0</v>
      </c>
      <c r="O2083">
        <v>26</v>
      </c>
      <c r="P2083">
        <v>0</v>
      </c>
      <c r="Q2083">
        <v>0</v>
      </c>
      <c r="R2083">
        <v>6</v>
      </c>
      <c r="S2083">
        <v>0</v>
      </c>
      <c r="T2083">
        <v>44</v>
      </c>
      <c r="U2083">
        <v>0</v>
      </c>
      <c r="V2083">
        <v>0</v>
      </c>
      <c r="W2083">
        <v>0</v>
      </c>
      <c r="X2083">
        <v>553</v>
      </c>
    </row>
    <row r="2084" spans="1:24" x14ac:dyDescent="0.4">
      <c r="A2084">
        <v>45</v>
      </c>
      <c r="B2084">
        <v>26</v>
      </c>
      <c r="C2084">
        <v>0</v>
      </c>
      <c r="D2084">
        <v>0</v>
      </c>
      <c r="E2084">
        <v>85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 x14ac:dyDescent="0.4">
      <c r="A2085">
        <v>45</v>
      </c>
      <c r="B2085">
        <v>27</v>
      </c>
      <c r="C2085">
        <v>159</v>
      </c>
      <c r="D2085">
        <v>3</v>
      </c>
      <c r="E2085">
        <v>71</v>
      </c>
      <c r="F2085">
        <v>100</v>
      </c>
      <c r="G2085">
        <v>104</v>
      </c>
      <c r="H2085">
        <v>200</v>
      </c>
      <c r="I2085">
        <v>96</v>
      </c>
      <c r="J2085">
        <v>0</v>
      </c>
      <c r="K2085">
        <v>5</v>
      </c>
      <c r="L2085">
        <v>0</v>
      </c>
      <c r="M2085">
        <v>49</v>
      </c>
      <c r="N2085">
        <v>0</v>
      </c>
      <c r="O2085">
        <v>12</v>
      </c>
      <c r="P2085">
        <v>0</v>
      </c>
      <c r="Q2085">
        <v>0</v>
      </c>
      <c r="R2085">
        <v>0</v>
      </c>
      <c r="S2085">
        <v>0</v>
      </c>
      <c r="T2085">
        <v>38</v>
      </c>
      <c r="U2085">
        <v>0</v>
      </c>
      <c r="V2085">
        <v>0</v>
      </c>
      <c r="W2085">
        <v>0</v>
      </c>
      <c r="X2085">
        <v>99</v>
      </c>
    </row>
    <row r="2086" spans="1:24" x14ac:dyDescent="0.4">
      <c r="A2086">
        <v>45</v>
      </c>
      <c r="B2086">
        <v>28</v>
      </c>
      <c r="C2086">
        <v>269</v>
      </c>
      <c r="D2086">
        <v>1</v>
      </c>
      <c r="E2086">
        <v>105</v>
      </c>
      <c r="F2086">
        <v>160</v>
      </c>
      <c r="G2086">
        <v>168</v>
      </c>
      <c r="H2086">
        <v>300</v>
      </c>
      <c r="I2086">
        <v>127</v>
      </c>
      <c r="J2086">
        <v>5</v>
      </c>
      <c r="K2086">
        <v>24</v>
      </c>
      <c r="L2086">
        <v>0</v>
      </c>
      <c r="M2086">
        <v>63</v>
      </c>
      <c r="N2086">
        <v>0</v>
      </c>
      <c r="O2086">
        <v>68</v>
      </c>
      <c r="P2086">
        <v>0</v>
      </c>
      <c r="Q2086">
        <v>0</v>
      </c>
      <c r="R2086">
        <v>1</v>
      </c>
      <c r="S2086">
        <v>0</v>
      </c>
      <c r="T2086">
        <v>12</v>
      </c>
      <c r="U2086">
        <v>0</v>
      </c>
      <c r="V2086">
        <v>0</v>
      </c>
      <c r="W2086">
        <v>0</v>
      </c>
      <c r="X2086">
        <v>144</v>
      </c>
    </row>
    <row r="2087" spans="1:24" x14ac:dyDescent="0.4">
      <c r="A2087">
        <v>45</v>
      </c>
      <c r="B2087">
        <v>29</v>
      </c>
      <c r="C2087">
        <v>605</v>
      </c>
      <c r="D2087">
        <v>1</v>
      </c>
      <c r="E2087">
        <v>220</v>
      </c>
      <c r="F2087">
        <v>305</v>
      </c>
      <c r="G2087">
        <v>357</v>
      </c>
      <c r="H2087">
        <v>600</v>
      </c>
      <c r="I2087">
        <v>231</v>
      </c>
      <c r="J2087">
        <v>12</v>
      </c>
      <c r="K2087">
        <v>29</v>
      </c>
      <c r="L2087">
        <v>0</v>
      </c>
      <c r="M2087">
        <v>252</v>
      </c>
      <c r="N2087">
        <v>0</v>
      </c>
      <c r="O2087">
        <v>19</v>
      </c>
      <c r="P2087">
        <v>0</v>
      </c>
      <c r="Q2087">
        <v>0</v>
      </c>
      <c r="R2087">
        <v>18</v>
      </c>
      <c r="S2087">
        <v>0</v>
      </c>
      <c r="T2087">
        <v>37</v>
      </c>
      <c r="U2087">
        <v>0</v>
      </c>
      <c r="V2087">
        <v>0</v>
      </c>
      <c r="W2087">
        <v>0</v>
      </c>
      <c r="X2087">
        <v>326</v>
      </c>
    </row>
    <row r="2088" spans="1:24" x14ac:dyDescent="0.4">
      <c r="A2088">
        <v>45</v>
      </c>
      <c r="B2088">
        <v>30</v>
      </c>
      <c r="C2088">
        <v>250</v>
      </c>
      <c r="D2088">
        <v>4</v>
      </c>
      <c r="E2088">
        <v>97</v>
      </c>
      <c r="F2088">
        <v>159</v>
      </c>
      <c r="G2088">
        <v>166</v>
      </c>
      <c r="H2088">
        <v>250</v>
      </c>
      <c r="I2088">
        <v>84</v>
      </c>
      <c r="J2088">
        <v>0</v>
      </c>
      <c r="K2088">
        <v>11</v>
      </c>
      <c r="L2088">
        <v>0</v>
      </c>
      <c r="M2088">
        <v>128</v>
      </c>
      <c r="N2088">
        <v>0</v>
      </c>
      <c r="O2088">
        <v>3</v>
      </c>
      <c r="P2088">
        <v>0</v>
      </c>
      <c r="Q2088">
        <v>0</v>
      </c>
      <c r="R2088">
        <v>3</v>
      </c>
      <c r="S2088">
        <v>0</v>
      </c>
      <c r="T2088">
        <v>21</v>
      </c>
      <c r="U2088">
        <v>0</v>
      </c>
      <c r="V2088">
        <v>0</v>
      </c>
      <c r="W2088">
        <v>0</v>
      </c>
      <c r="X2088">
        <v>155</v>
      </c>
    </row>
    <row r="2089" spans="1:24" x14ac:dyDescent="0.4">
      <c r="A2089">
        <v>45</v>
      </c>
      <c r="B2089">
        <v>31</v>
      </c>
      <c r="C2089">
        <v>789</v>
      </c>
      <c r="D2089">
        <v>4</v>
      </c>
      <c r="E2089">
        <v>252</v>
      </c>
      <c r="F2089">
        <v>415</v>
      </c>
      <c r="G2089">
        <v>430</v>
      </c>
      <c r="H2089">
        <v>750</v>
      </c>
      <c r="I2089">
        <v>320</v>
      </c>
      <c r="J2089">
        <v>0</v>
      </c>
      <c r="K2089">
        <v>13</v>
      </c>
      <c r="L2089">
        <v>0</v>
      </c>
      <c r="M2089">
        <v>297</v>
      </c>
      <c r="N2089">
        <v>0</v>
      </c>
      <c r="O2089">
        <v>49</v>
      </c>
      <c r="P2089">
        <v>0</v>
      </c>
      <c r="Q2089">
        <v>0</v>
      </c>
      <c r="R2089">
        <v>7</v>
      </c>
      <c r="S2089">
        <v>0</v>
      </c>
      <c r="T2089">
        <v>64</v>
      </c>
      <c r="U2089">
        <v>0</v>
      </c>
      <c r="V2089">
        <v>0</v>
      </c>
      <c r="W2089">
        <v>0</v>
      </c>
      <c r="X2089">
        <v>417</v>
      </c>
    </row>
    <row r="2090" spans="1:24" x14ac:dyDescent="0.4">
      <c r="A2090">
        <v>45</v>
      </c>
      <c r="B2090">
        <v>32</v>
      </c>
      <c r="C2090">
        <v>77</v>
      </c>
      <c r="D2090">
        <v>7</v>
      </c>
      <c r="E2090">
        <v>36</v>
      </c>
      <c r="F2090">
        <v>46</v>
      </c>
      <c r="G2090">
        <v>50</v>
      </c>
      <c r="H2090">
        <v>100</v>
      </c>
      <c r="I2090">
        <v>50</v>
      </c>
      <c r="J2090">
        <v>0</v>
      </c>
      <c r="K2090">
        <v>1</v>
      </c>
      <c r="L2090">
        <v>0</v>
      </c>
      <c r="M2090">
        <v>11</v>
      </c>
      <c r="N2090">
        <v>0</v>
      </c>
      <c r="O2090">
        <v>14</v>
      </c>
      <c r="P2090">
        <v>0</v>
      </c>
      <c r="Q2090">
        <v>0</v>
      </c>
      <c r="R2090">
        <v>0</v>
      </c>
      <c r="S2090">
        <v>0</v>
      </c>
      <c r="T2090">
        <v>24</v>
      </c>
      <c r="U2090">
        <v>0</v>
      </c>
      <c r="V2090">
        <v>0</v>
      </c>
      <c r="W2090">
        <v>0</v>
      </c>
      <c r="X2090">
        <v>49</v>
      </c>
    </row>
    <row r="2091" spans="1:24" x14ac:dyDescent="0.4">
      <c r="A2091">
        <v>45</v>
      </c>
      <c r="B2091">
        <v>33</v>
      </c>
      <c r="C2091">
        <v>86</v>
      </c>
      <c r="D2091">
        <v>4</v>
      </c>
      <c r="E2091">
        <v>48</v>
      </c>
      <c r="F2091">
        <v>57</v>
      </c>
      <c r="G2091">
        <v>58</v>
      </c>
      <c r="H2091">
        <v>100</v>
      </c>
      <c r="I2091">
        <v>42</v>
      </c>
      <c r="J2091">
        <v>0</v>
      </c>
      <c r="K2091">
        <v>1</v>
      </c>
      <c r="L2091">
        <v>0</v>
      </c>
      <c r="M2091">
        <v>31</v>
      </c>
      <c r="N2091">
        <v>0</v>
      </c>
      <c r="O2091">
        <v>3</v>
      </c>
      <c r="P2091">
        <v>0</v>
      </c>
      <c r="Q2091">
        <v>0</v>
      </c>
      <c r="R2091">
        <v>1</v>
      </c>
      <c r="S2091">
        <v>0</v>
      </c>
      <c r="T2091">
        <v>22</v>
      </c>
      <c r="U2091">
        <v>0</v>
      </c>
      <c r="V2091">
        <v>0</v>
      </c>
      <c r="W2091">
        <v>0</v>
      </c>
      <c r="X2091">
        <v>57</v>
      </c>
    </row>
    <row r="2092" spans="1:24" x14ac:dyDescent="0.4">
      <c r="A2092">
        <v>45</v>
      </c>
      <c r="B2092">
        <v>34</v>
      </c>
      <c r="C2092">
        <v>357</v>
      </c>
      <c r="D2092">
        <v>3</v>
      </c>
      <c r="E2092">
        <v>114</v>
      </c>
      <c r="F2092">
        <v>160</v>
      </c>
      <c r="G2092">
        <v>179</v>
      </c>
      <c r="H2092">
        <v>400</v>
      </c>
      <c r="I2092">
        <v>218</v>
      </c>
      <c r="J2092">
        <v>3</v>
      </c>
      <c r="K2092">
        <v>3</v>
      </c>
      <c r="L2092">
        <v>0</v>
      </c>
      <c r="M2092">
        <v>165</v>
      </c>
      <c r="N2092">
        <v>0</v>
      </c>
      <c r="O2092">
        <v>5</v>
      </c>
      <c r="P2092">
        <v>0</v>
      </c>
      <c r="Q2092">
        <v>0</v>
      </c>
      <c r="R2092">
        <v>1</v>
      </c>
      <c r="S2092">
        <v>0</v>
      </c>
      <c r="T2092">
        <v>5</v>
      </c>
      <c r="U2092">
        <v>0</v>
      </c>
      <c r="V2092">
        <v>0</v>
      </c>
      <c r="W2092">
        <v>0</v>
      </c>
      <c r="X2092">
        <v>176</v>
      </c>
    </row>
    <row r="2093" spans="1:24" x14ac:dyDescent="0.4">
      <c r="A2093">
        <v>45</v>
      </c>
      <c r="B2093">
        <v>35</v>
      </c>
      <c r="C2093">
        <v>183</v>
      </c>
      <c r="D2093">
        <v>2</v>
      </c>
      <c r="E2093">
        <v>79</v>
      </c>
      <c r="F2093">
        <v>117</v>
      </c>
      <c r="G2093">
        <v>120</v>
      </c>
      <c r="H2093">
        <v>200</v>
      </c>
      <c r="I2093">
        <v>76</v>
      </c>
      <c r="J2093">
        <v>4</v>
      </c>
      <c r="K2093">
        <v>4</v>
      </c>
      <c r="L2093">
        <v>0</v>
      </c>
      <c r="M2093">
        <v>106</v>
      </c>
      <c r="N2093">
        <v>0</v>
      </c>
      <c r="O2093">
        <v>3</v>
      </c>
      <c r="P2093">
        <v>0</v>
      </c>
      <c r="Q2093">
        <v>0</v>
      </c>
      <c r="R2093">
        <v>0</v>
      </c>
      <c r="S2093">
        <v>0</v>
      </c>
      <c r="T2093">
        <v>7</v>
      </c>
      <c r="U2093">
        <v>0</v>
      </c>
      <c r="V2093">
        <v>0</v>
      </c>
      <c r="W2093">
        <v>0</v>
      </c>
      <c r="X2093">
        <v>116</v>
      </c>
    </row>
    <row r="2094" spans="1:24" x14ac:dyDescent="0.4">
      <c r="A2094">
        <v>45</v>
      </c>
      <c r="B2094">
        <v>36</v>
      </c>
      <c r="C2094">
        <v>22</v>
      </c>
      <c r="D2094">
        <v>9</v>
      </c>
      <c r="E2094">
        <v>17</v>
      </c>
      <c r="F2094">
        <v>8</v>
      </c>
      <c r="G2094">
        <v>25</v>
      </c>
      <c r="H2094">
        <v>50</v>
      </c>
      <c r="I2094">
        <v>25</v>
      </c>
      <c r="J2094">
        <v>0</v>
      </c>
      <c r="K2094">
        <v>0</v>
      </c>
      <c r="L2094">
        <v>0</v>
      </c>
      <c r="M2094">
        <v>18</v>
      </c>
      <c r="N2094">
        <v>0</v>
      </c>
      <c r="O2094">
        <v>2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21</v>
      </c>
    </row>
    <row r="2095" spans="1:24" x14ac:dyDescent="0.4">
      <c r="A2095">
        <v>45</v>
      </c>
      <c r="B2095">
        <v>37</v>
      </c>
      <c r="C2095">
        <v>727</v>
      </c>
      <c r="D2095">
        <v>6</v>
      </c>
      <c r="E2095">
        <v>223</v>
      </c>
      <c r="F2095">
        <v>346</v>
      </c>
      <c r="G2095">
        <v>371</v>
      </c>
      <c r="H2095">
        <v>700</v>
      </c>
      <c r="I2095">
        <v>323</v>
      </c>
      <c r="J2095">
        <v>6</v>
      </c>
      <c r="K2095">
        <v>16</v>
      </c>
      <c r="L2095">
        <v>0</v>
      </c>
      <c r="M2095">
        <v>303</v>
      </c>
      <c r="N2095">
        <v>0</v>
      </c>
      <c r="O2095">
        <v>16</v>
      </c>
      <c r="P2095">
        <v>0</v>
      </c>
      <c r="Q2095">
        <v>0</v>
      </c>
      <c r="R2095">
        <v>9</v>
      </c>
      <c r="S2095">
        <v>0</v>
      </c>
      <c r="T2095">
        <v>27</v>
      </c>
      <c r="U2095">
        <v>0</v>
      </c>
      <c r="V2095">
        <v>0</v>
      </c>
      <c r="W2095">
        <v>0</v>
      </c>
      <c r="X2095">
        <v>355</v>
      </c>
    </row>
    <row r="2096" spans="1:24" x14ac:dyDescent="0.4">
      <c r="A2096">
        <v>45</v>
      </c>
      <c r="B2096">
        <v>38</v>
      </c>
      <c r="C2096">
        <v>106</v>
      </c>
      <c r="D2096">
        <v>6</v>
      </c>
      <c r="E2096">
        <v>60</v>
      </c>
      <c r="F2096">
        <v>71</v>
      </c>
      <c r="G2096">
        <v>71</v>
      </c>
      <c r="H2096">
        <v>150</v>
      </c>
      <c r="I2096">
        <v>73</v>
      </c>
      <c r="J2096">
        <v>6</v>
      </c>
      <c r="K2096">
        <v>5</v>
      </c>
      <c r="L2096">
        <v>0</v>
      </c>
      <c r="M2096">
        <v>45</v>
      </c>
      <c r="N2096">
        <v>0</v>
      </c>
      <c r="O2096">
        <v>9</v>
      </c>
      <c r="P2096">
        <v>0</v>
      </c>
      <c r="Q2096">
        <v>0</v>
      </c>
      <c r="R2096">
        <v>1</v>
      </c>
      <c r="S2096">
        <v>0</v>
      </c>
      <c r="T2096">
        <v>11</v>
      </c>
      <c r="U2096">
        <v>0</v>
      </c>
      <c r="V2096">
        <v>0</v>
      </c>
      <c r="W2096">
        <v>0</v>
      </c>
      <c r="X2096">
        <v>66</v>
      </c>
    </row>
    <row r="2097" spans="1:24" x14ac:dyDescent="0.4">
      <c r="A2097">
        <v>45</v>
      </c>
      <c r="B2097">
        <v>39</v>
      </c>
      <c r="C2097">
        <v>89</v>
      </c>
      <c r="D2097">
        <v>0</v>
      </c>
      <c r="E2097">
        <v>57</v>
      </c>
      <c r="F2097">
        <v>77</v>
      </c>
      <c r="G2097">
        <v>83</v>
      </c>
      <c r="H2097">
        <v>100</v>
      </c>
      <c r="I2097">
        <v>17</v>
      </c>
      <c r="J2097">
        <v>0</v>
      </c>
      <c r="K2097">
        <v>0</v>
      </c>
      <c r="L2097">
        <v>0</v>
      </c>
      <c r="M2097">
        <v>58</v>
      </c>
      <c r="N2097">
        <v>0</v>
      </c>
      <c r="O2097">
        <v>17</v>
      </c>
      <c r="P2097">
        <v>0</v>
      </c>
      <c r="Q2097">
        <v>0</v>
      </c>
      <c r="R2097">
        <v>0</v>
      </c>
      <c r="S2097">
        <v>0</v>
      </c>
      <c r="T2097">
        <v>8</v>
      </c>
      <c r="U2097">
        <v>0</v>
      </c>
      <c r="V2097">
        <v>0</v>
      </c>
      <c r="W2097">
        <v>0</v>
      </c>
      <c r="X2097">
        <v>83</v>
      </c>
    </row>
    <row r="2098" spans="1:24" x14ac:dyDescent="0.4">
      <c r="A2098">
        <v>45</v>
      </c>
      <c r="B2098">
        <v>40</v>
      </c>
      <c r="C2098">
        <v>44</v>
      </c>
      <c r="D2098">
        <v>6</v>
      </c>
      <c r="E2098">
        <v>38</v>
      </c>
      <c r="F2098">
        <v>40</v>
      </c>
      <c r="G2098">
        <v>40</v>
      </c>
      <c r="H2098">
        <v>50</v>
      </c>
      <c r="I2098">
        <v>10</v>
      </c>
      <c r="J2098">
        <v>0</v>
      </c>
      <c r="K2098">
        <v>1</v>
      </c>
      <c r="L2098">
        <v>0</v>
      </c>
      <c r="M2098">
        <v>39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39</v>
      </c>
    </row>
    <row r="2099" spans="1:24" x14ac:dyDescent="0.4">
      <c r="A2099">
        <v>45</v>
      </c>
      <c r="B2099">
        <v>41</v>
      </c>
      <c r="C2099">
        <v>59</v>
      </c>
      <c r="D2099">
        <v>5</v>
      </c>
      <c r="E2099">
        <v>43</v>
      </c>
      <c r="F2099">
        <v>47</v>
      </c>
      <c r="G2099">
        <v>51</v>
      </c>
      <c r="H2099">
        <v>100</v>
      </c>
      <c r="I2099">
        <v>46</v>
      </c>
      <c r="J2099">
        <v>3</v>
      </c>
      <c r="K2099">
        <v>13</v>
      </c>
      <c r="L2099">
        <v>0</v>
      </c>
      <c r="M2099">
        <v>35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2</v>
      </c>
      <c r="U2099">
        <v>0</v>
      </c>
      <c r="V2099">
        <v>0</v>
      </c>
      <c r="W2099">
        <v>0</v>
      </c>
      <c r="X2099">
        <v>38</v>
      </c>
    </row>
    <row r="2100" spans="1:24" x14ac:dyDescent="0.4">
      <c r="A2100">
        <v>46</v>
      </c>
      <c r="B2100">
        <v>1</v>
      </c>
      <c r="C2100">
        <v>1368</v>
      </c>
      <c r="D2100">
        <v>1</v>
      </c>
      <c r="E2100">
        <v>404</v>
      </c>
      <c r="F2100">
        <v>780</v>
      </c>
      <c r="G2100">
        <v>1060</v>
      </c>
      <c r="H2100">
        <v>1350</v>
      </c>
      <c r="I2100">
        <v>290</v>
      </c>
      <c r="J2100">
        <v>0</v>
      </c>
      <c r="K2100">
        <v>0</v>
      </c>
      <c r="L2100">
        <v>59</v>
      </c>
      <c r="M2100">
        <v>141</v>
      </c>
      <c r="N2100">
        <v>0</v>
      </c>
      <c r="O2100">
        <v>10</v>
      </c>
      <c r="P2100">
        <v>841</v>
      </c>
      <c r="Q2100">
        <v>0</v>
      </c>
      <c r="R2100">
        <v>9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1060</v>
      </c>
    </row>
    <row r="2101" spans="1:24" x14ac:dyDescent="0.4">
      <c r="A2101">
        <v>46</v>
      </c>
      <c r="B2101">
        <v>2</v>
      </c>
      <c r="C2101">
        <v>173</v>
      </c>
      <c r="D2101">
        <v>5</v>
      </c>
      <c r="E2101">
        <v>77</v>
      </c>
      <c r="F2101">
        <v>95</v>
      </c>
      <c r="G2101">
        <v>117</v>
      </c>
      <c r="H2101">
        <v>200</v>
      </c>
      <c r="I2101">
        <v>83</v>
      </c>
      <c r="J2101">
        <v>0</v>
      </c>
      <c r="K2101">
        <v>0</v>
      </c>
      <c r="L2101">
        <v>2</v>
      </c>
      <c r="M2101">
        <v>7</v>
      </c>
      <c r="N2101">
        <v>0</v>
      </c>
      <c r="O2101">
        <v>3</v>
      </c>
      <c r="P2101">
        <v>103</v>
      </c>
      <c r="Q2101">
        <v>0</v>
      </c>
      <c r="R2101">
        <v>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117</v>
      </c>
    </row>
    <row r="2102" spans="1:24" x14ac:dyDescent="0.4">
      <c r="A2102">
        <v>46</v>
      </c>
      <c r="B2102">
        <v>3</v>
      </c>
      <c r="C2102">
        <v>325</v>
      </c>
      <c r="D2102">
        <v>1</v>
      </c>
      <c r="E2102">
        <v>113</v>
      </c>
      <c r="F2102">
        <v>172</v>
      </c>
      <c r="G2102">
        <v>213</v>
      </c>
      <c r="H2102">
        <v>350</v>
      </c>
      <c r="I2102">
        <v>137</v>
      </c>
      <c r="J2102">
        <v>0</v>
      </c>
      <c r="K2102">
        <v>1</v>
      </c>
      <c r="L2102">
        <v>15</v>
      </c>
      <c r="M2102">
        <v>6</v>
      </c>
      <c r="N2102">
        <v>0</v>
      </c>
      <c r="O2102">
        <v>1</v>
      </c>
      <c r="P2102">
        <v>188</v>
      </c>
      <c r="Q2102">
        <v>0</v>
      </c>
      <c r="R2102">
        <v>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212</v>
      </c>
    </row>
    <row r="2103" spans="1:24" x14ac:dyDescent="0.4">
      <c r="A2103">
        <v>46</v>
      </c>
      <c r="B2103">
        <v>4</v>
      </c>
      <c r="C2103">
        <v>246</v>
      </c>
      <c r="D2103">
        <v>2</v>
      </c>
      <c r="E2103">
        <v>100</v>
      </c>
      <c r="F2103">
        <v>135</v>
      </c>
      <c r="G2103">
        <v>173</v>
      </c>
      <c r="H2103">
        <v>250</v>
      </c>
      <c r="I2103">
        <v>61</v>
      </c>
      <c r="J2103">
        <v>16</v>
      </c>
      <c r="K2103">
        <v>0</v>
      </c>
      <c r="L2103">
        <v>3</v>
      </c>
      <c r="M2103">
        <v>14</v>
      </c>
      <c r="N2103">
        <v>0</v>
      </c>
      <c r="O2103">
        <v>0</v>
      </c>
      <c r="P2103">
        <v>156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173</v>
      </c>
    </row>
    <row r="2104" spans="1:24" x14ac:dyDescent="0.4">
      <c r="A2104">
        <v>46</v>
      </c>
      <c r="B2104">
        <v>5</v>
      </c>
      <c r="C2104">
        <v>247</v>
      </c>
      <c r="D2104">
        <v>4</v>
      </c>
      <c r="E2104">
        <v>98</v>
      </c>
      <c r="F2104">
        <v>146</v>
      </c>
      <c r="G2104">
        <v>200</v>
      </c>
      <c r="H2104">
        <v>250</v>
      </c>
      <c r="I2104">
        <v>50</v>
      </c>
      <c r="J2104">
        <v>0</v>
      </c>
      <c r="K2104">
        <v>0</v>
      </c>
      <c r="L2104">
        <v>15</v>
      </c>
      <c r="M2104">
        <v>24</v>
      </c>
      <c r="N2104">
        <v>0</v>
      </c>
      <c r="O2104">
        <v>0</v>
      </c>
      <c r="P2104">
        <v>153</v>
      </c>
      <c r="Q2104">
        <v>0</v>
      </c>
      <c r="R2104">
        <v>8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200</v>
      </c>
    </row>
    <row r="2105" spans="1:24" x14ac:dyDescent="0.4">
      <c r="A2105">
        <v>46</v>
      </c>
      <c r="B2105">
        <v>6</v>
      </c>
      <c r="C2105">
        <v>141</v>
      </c>
      <c r="D2105">
        <v>4</v>
      </c>
      <c r="E2105">
        <v>66</v>
      </c>
      <c r="F2105">
        <v>90</v>
      </c>
      <c r="G2105">
        <v>130</v>
      </c>
      <c r="H2105">
        <v>150</v>
      </c>
      <c r="I2105">
        <v>19</v>
      </c>
      <c r="J2105">
        <v>4</v>
      </c>
      <c r="K2105">
        <v>3</v>
      </c>
      <c r="L2105">
        <v>16</v>
      </c>
      <c r="M2105">
        <v>16</v>
      </c>
      <c r="N2105">
        <v>0</v>
      </c>
      <c r="O2105">
        <v>0</v>
      </c>
      <c r="P2105">
        <v>92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124</v>
      </c>
    </row>
    <row r="2106" spans="1:24" x14ac:dyDescent="0.4">
      <c r="A2106">
        <v>46</v>
      </c>
      <c r="B2106">
        <v>7</v>
      </c>
      <c r="C2106">
        <v>337</v>
      </c>
      <c r="D2106">
        <v>4</v>
      </c>
      <c r="E2106">
        <v>180</v>
      </c>
      <c r="F2106">
        <v>264</v>
      </c>
      <c r="G2106">
        <v>301</v>
      </c>
      <c r="H2106">
        <v>350</v>
      </c>
      <c r="I2106">
        <v>49</v>
      </c>
      <c r="J2106">
        <v>0</v>
      </c>
      <c r="K2106">
        <v>0</v>
      </c>
      <c r="L2106">
        <v>3</v>
      </c>
      <c r="M2106">
        <v>18</v>
      </c>
      <c r="N2106">
        <v>0</v>
      </c>
      <c r="O2106">
        <v>0</v>
      </c>
      <c r="P2106">
        <v>280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301</v>
      </c>
    </row>
    <row r="2107" spans="1:24" x14ac:dyDescent="0.4">
      <c r="A2107">
        <v>46</v>
      </c>
      <c r="B2107">
        <v>8</v>
      </c>
      <c r="C2107">
        <v>122</v>
      </c>
      <c r="D2107">
        <v>5</v>
      </c>
      <c r="E2107">
        <v>55</v>
      </c>
      <c r="F2107">
        <v>84</v>
      </c>
      <c r="G2107">
        <v>96</v>
      </c>
      <c r="H2107">
        <v>150</v>
      </c>
      <c r="I2107">
        <v>54</v>
      </c>
      <c r="J2107">
        <v>0</v>
      </c>
      <c r="K2107">
        <v>0</v>
      </c>
      <c r="L2107">
        <v>2</v>
      </c>
      <c r="M2107">
        <v>3</v>
      </c>
      <c r="N2107">
        <v>0</v>
      </c>
      <c r="O2107">
        <v>0</v>
      </c>
      <c r="P2107">
        <v>91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96</v>
      </c>
    </row>
    <row r="2108" spans="1:24" x14ac:dyDescent="0.4">
      <c r="A2108">
        <v>46</v>
      </c>
      <c r="B2108">
        <v>9</v>
      </c>
      <c r="C2108">
        <v>306</v>
      </c>
      <c r="D2108">
        <v>1</v>
      </c>
      <c r="E2108">
        <v>112</v>
      </c>
      <c r="F2108">
        <v>197</v>
      </c>
      <c r="G2108">
        <v>220</v>
      </c>
      <c r="H2108">
        <v>347</v>
      </c>
      <c r="I2108">
        <v>122</v>
      </c>
      <c r="J2108">
        <v>5</v>
      </c>
      <c r="K2108">
        <v>1</v>
      </c>
      <c r="L2108">
        <v>2</v>
      </c>
      <c r="M2108">
        <v>25</v>
      </c>
      <c r="N2108">
        <v>0</v>
      </c>
      <c r="O2108">
        <v>0</v>
      </c>
      <c r="P2108">
        <v>187</v>
      </c>
      <c r="Q2108">
        <v>0</v>
      </c>
      <c r="R2108">
        <v>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219</v>
      </c>
    </row>
    <row r="2109" spans="1:24" x14ac:dyDescent="0.4">
      <c r="A2109">
        <v>46</v>
      </c>
      <c r="B2109">
        <v>10</v>
      </c>
      <c r="C2109">
        <v>118</v>
      </c>
      <c r="D2109">
        <v>6</v>
      </c>
      <c r="E2109">
        <v>60</v>
      </c>
      <c r="F2109">
        <v>80</v>
      </c>
      <c r="G2109">
        <v>89</v>
      </c>
      <c r="H2109">
        <v>150</v>
      </c>
      <c r="I2109">
        <v>61</v>
      </c>
      <c r="J2109">
        <v>0</v>
      </c>
      <c r="K2109">
        <v>0</v>
      </c>
      <c r="L2109">
        <v>0</v>
      </c>
      <c r="M2109">
        <v>5</v>
      </c>
      <c r="N2109">
        <v>0</v>
      </c>
      <c r="O2109">
        <v>0</v>
      </c>
      <c r="P2109">
        <v>82</v>
      </c>
      <c r="Q2109">
        <v>0</v>
      </c>
      <c r="R2109">
        <v>2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89</v>
      </c>
    </row>
    <row r="2110" spans="1:24" x14ac:dyDescent="0.4">
      <c r="A2110">
        <v>46</v>
      </c>
      <c r="B2110">
        <v>11</v>
      </c>
      <c r="C2110">
        <v>226</v>
      </c>
      <c r="D2110">
        <v>6</v>
      </c>
      <c r="E2110">
        <v>85</v>
      </c>
      <c r="F2110">
        <v>143</v>
      </c>
      <c r="G2110">
        <v>158</v>
      </c>
      <c r="H2110">
        <v>246</v>
      </c>
      <c r="I2110">
        <v>88</v>
      </c>
      <c r="J2110">
        <v>1</v>
      </c>
      <c r="K2110">
        <v>1</v>
      </c>
      <c r="L2110">
        <v>9</v>
      </c>
      <c r="M2110">
        <v>3</v>
      </c>
      <c r="N2110">
        <v>0</v>
      </c>
      <c r="O2110">
        <v>0</v>
      </c>
      <c r="P2110">
        <v>142</v>
      </c>
      <c r="Q2110">
        <v>0</v>
      </c>
      <c r="R2110">
        <v>4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158</v>
      </c>
    </row>
    <row r="2111" spans="1:24" x14ac:dyDescent="0.4">
      <c r="A2111">
        <v>46</v>
      </c>
      <c r="B2111">
        <v>12</v>
      </c>
      <c r="C2111">
        <v>473</v>
      </c>
      <c r="D2111">
        <v>4</v>
      </c>
      <c r="E2111">
        <v>160</v>
      </c>
      <c r="F2111">
        <v>200</v>
      </c>
      <c r="G2111">
        <v>272</v>
      </c>
      <c r="H2111">
        <v>500</v>
      </c>
      <c r="I2111">
        <v>228</v>
      </c>
      <c r="J2111">
        <v>0</v>
      </c>
      <c r="K2111">
        <v>0</v>
      </c>
      <c r="L2111">
        <v>87</v>
      </c>
      <c r="M2111">
        <v>6</v>
      </c>
      <c r="N2111">
        <v>0</v>
      </c>
      <c r="O2111">
        <v>0</v>
      </c>
      <c r="P2111">
        <v>174</v>
      </c>
      <c r="Q2111">
        <v>0</v>
      </c>
      <c r="R2111">
        <v>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272</v>
      </c>
    </row>
    <row r="2112" spans="1:24" x14ac:dyDescent="0.4">
      <c r="A2112">
        <v>46</v>
      </c>
      <c r="B2112">
        <v>13</v>
      </c>
      <c r="C2112">
        <v>461</v>
      </c>
      <c r="D2112">
        <v>3</v>
      </c>
      <c r="E2112">
        <v>140</v>
      </c>
      <c r="F2112">
        <v>210</v>
      </c>
      <c r="G2112">
        <v>286</v>
      </c>
      <c r="H2112">
        <v>500</v>
      </c>
      <c r="I2112">
        <v>200</v>
      </c>
      <c r="J2112">
        <v>14</v>
      </c>
      <c r="K2112">
        <v>9</v>
      </c>
      <c r="L2112">
        <v>98</v>
      </c>
      <c r="M2112">
        <v>5</v>
      </c>
      <c r="N2112">
        <v>0</v>
      </c>
      <c r="O2112">
        <v>1</v>
      </c>
      <c r="P2112">
        <v>166</v>
      </c>
      <c r="Q2112">
        <v>0</v>
      </c>
      <c r="R2112">
        <v>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277</v>
      </c>
    </row>
    <row r="2113" spans="1:24" x14ac:dyDescent="0.4">
      <c r="A2113">
        <v>46</v>
      </c>
      <c r="B2113">
        <v>14</v>
      </c>
      <c r="C2113">
        <v>296</v>
      </c>
      <c r="D2113">
        <v>4</v>
      </c>
      <c r="E2113">
        <v>191</v>
      </c>
      <c r="F2113">
        <v>209</v>
      </c>
      <c r="G2113">
        <v>215</v>
      </c>
      <c r="H2113">
        <v>300</v>
      </c>
      <c r="I2113">
        <v>85</v>
      </c>
      <c r="J2113">
        <v>0</v>
      </c>
      <c r="K2113">
        <v>5</v>
      </c>
      <c r="L2113">
        <v>44</v>
      </c>
      <c r="M2113">
        <v>2</v>
      </c>
      <c r="N2113">
        <v>0</v>
      </c>
      <c r="O2113">
        <v>0</v>
      </c>
      <c r="P2113">
        <v>163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210</v>
      </c>
    </row>
    <row r="2114" spans="1:24" x14ac:dyDescent="0.4">
      <c r="A2114">
        <v>46</v>
      </c>
      <c r="B2114">
        <v>15</v>
      </c>
      <c r="C2114">
        <v>178</v>
      </c>
      <c r="D2114">
        <v>3</v>
      </c>
      <c r="E2114">
        <v>81</v>
      </c>
      <c r="F2114">
        <v>86</v>
      </c>
      <c r="G2114">
        <v>107</v>
      </c>
      <c r="H2114">
        <v>200</v>
      </c>
      <c r="I2114">
        <v>50</v>
      </c>
      <c r="J2114">
        <v>43</v>
      </c>
      <c r="K2114">
        <v>1</v>
      </c>
      <c r="L2114">
        <v>15</v>
      </c>
      <c r="M2114">
        <v>5</v>
      </c>
      <c r="N2114">
        <v>0</v>
      </c>
      <c r="O2114">
        <v>0</v>
      </c>
      <c r="P2114">
        <v>81</v>
      </c>
      <c r="Q2114">
        <v>0</v>
      </c>
      <c r="R2114">
        <v>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106</v>
      </c>
    </row>
    <row r="2115" spans="1:24" x14ac:dyDescent="0.4">
      <c r="A2115">
        <v>46</v>
      </c>
      <c r="B2115">
        <v>16</v>
      </c>
      <c r="C2115">
        <v>57</v>
      </c>
      <c r="D2115">
        <v>0</v>
      </c>
      <c r="E2115">
        <v>16</v>
      </c>
      <c r="F2115">
        <v>21</v>
      </c>
      <c r="G2115">
        <v>37</v>
      </c>
      <c r="H2115">
        <v>100</v>
      </c>
      <c r="I2115">
        <v>63</v>
      </c>
      <c r="J2115">
        <v>0</v>
      </c>
      <c r="K2115">
        <v>0</v>
      </c>
      <c r="L2115">
        <v>8</v>
      </c>
      <c r="M2115">
        <v>8</v>
      </c>
      <c r="N2115">
        <v>0</v>
      </c>
      <c r="O2115">
        <v>4</v>
      </c>
      <c r="P2115">
        <v>17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37</v>
      </c>
    </row>
    <row r="2116" spans="1:24" x14ac:dyDescent="0.4">
      <c r="A2116">
        <v>46</v>
      </c>
      <c r="B2116">
        <v>17</v>
      </c>
      <c r="C2116">
        <v>277</v>
      </c>
      <c r="D2116">
        <v>4</v>
      </c>
      <c r="E2116">
        <v>103</v>
      </c>
      <c r="F2116">
        <v>165</v>
      </c>
      <c r="G2116">
        <v>192</v>
      </c>
      <c r="H2116">
        <v>299</v>
      </c>
      <c r="I2116">
        <v>107</v>
      </c>
      <c r="J2116">
        <v>1</v>
      </c>
      <c r="K2116">
        <v>3</v>
      </c>
      <c r="L2116">
        <v>10</v>
      </c>
      <c r="M2116">
        <v>12</v>
      </c>
      <c r="N2116">
        <v>0</v>
      </c>
      <c r="O2116">
        <v>3</v>
      </c>
      <c r="P2116">
        <v>161</v>
      </c>
      <c r="Q2116">
        <v>0</v>
      </c>
      <c r="R2116">
        <v>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189</v>
      </c>
    </row>
    <row r="2117" spans="1:24" x14ac:dyDescent="0.4">
      <c r="A2117">
        <v>46</v>
      </c>
      <c r="B2117">
        <v>18</v>
      </c>
      <c r="C2117">
        <v>341</v>
      </c>
      <c r="D2117">
        <v>5</v>
      </c>
      <c r="E2117">
        <v>150</v>
      </c>
      <c r="F2117">
        <v>200</v>
      </c>
      <c r="G2117">
        <v>228</v>
      </c>
      <c r="H2117">
        <v>350</v>
      </c>
      <c r="I2117">
        <v>115</v>
      </c>
      <c r="J2117">
        <v>7</v>
      </c>
      <c r="K2117">
        <v>3</v>
      </c>
      <c r="L2117">
        <v>15</v>
      </c>
      <c r="M2117">
        <v>15</v>
      </c>
      <c r="N2117">
        <v>0</v>
      </c>
      <c r="O2117">
        <v>1</v>
      </c>
      <c r="P2117">
        <v>192</v>
      </c>
      <c r="Q2117">
        <v>0</v>
      </c>
      <c r="R2117">
        <v>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225</v>
      </c>
    </row>
    <row r="2118" spans="1:24" x14ac:dyDescent="0.4">
      <c r="A2118">
        <v>46</v>
      </c>
      <c r="B2118">
        <v>19</v>
      </c>
      <c r="C2118">
        <v>116</v>
      </c>
      <c r="D2118">
        <v>2</v>
      </c>
      <c r="E2118">
        <v>48</v>
      </c>
      <c r="F2118">
        <v>71</v>
      </c>
      <c r="G2118">
        <v>77</v>
      </c>
      <c r="H2118">
        <v>150</v>
      </c>
      <c r="I2118">
        <v>70</v>
      </c>
      <c r="J2118">
        <v>3</v>
      </c>
      <c r="K2118">
        <v>0</v>
      </c>
      <c r="L2118">
        <v>33</v>
      </c>
      <c r="M2118">
        <v>2</v>
      </c>
      <c r="N2118">
        <v>0</v>
      </c>
      <c r="O2118">
        <v>0</v>
      </c>
      <c r="P2118">
        <v>41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77</v>
      </c>
    </row>
    <row r="2119" spans="1:24" x14ac:dyDescent="0.4">
      <c r="A2119">
        <v>46</v>
      </c>
      <c r="B2119">
        <v>20</v>
      </c>
      <c r="C2119">
        <v>211</v>
      </c>
      <c r="D2119">
        <v>7</v>
      </c>
      <c r="E2119">
        <v>105</v>
      </c>
      <c r="F2119">
        <v>141</v>
      </c>
      <c r="G2119">
        <v>197</v>
      </c>
      <c r="H2119">
        <v>250</v>
      </c>
      <c r="I2119">
        <v>53</v>
      </c>
      <c r="J2119">
        <v>0</v>
      </c>
      <c r="K2119">
        <v>0</v>
      </c>
      <c r="L2119">
        <v>17</v>
      </c>
      <c r="M2119">
        <v>2</v>
      </c>
      <c r="N2119">
        <v>0</v>
      </c>
      <c r="O2119">
        <v>2</v>
      </c>
      <c r="P2119">
        <v>171</v>
      </c>
      <c r="Q2119">
        <v>0</v>
      </c>
      <c r="R2119">
        <v>5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197</v>
      </c>
    </row>
    <row r="2120" spans="1:24" x14ac:dyDescent="0.4">
      <c r="A2120">
        <v>47</v>
      </c>
      <c r="B2120">
        <v>1</v>
      </c>
      <c r="C2120">
        <v>848</v>
      </c>
      <c r="D2120">
        <v>4</v>
      </c>
      <c r="E2120">
        <v>257</v>
      </c>
      <c r="F2120">
        <v>445</v>
      </c>
      <c r="G2120">
        <v>525</v>
      </c>
      <c r="H2120">
        <v>800</v>
      </c>
      <c r="I2120">
        <v>265</v>
      </c>
      <c r="J2120">
        <v>10</v>
      </c>
      <c r="K2120">
        <v>3</v>
      </c>
      <c r="L2120">
        <v>0</v>
      </c>
      <c r="M2120">
        <v>0</v>
      </c>
      <c r="N2120">
        <v>16</v>
      </c>
      <c r="O2120">
        <v>0</v>
      </c>
      <c r="P2120">
        <v>170</v>
      </c>
      <c r="Q2120">
        <v>0</v>
      </c>
      <c r="R2120">
        <v>323</v>
      </c>
      <c r="S2120">
        <v>0</v>
      </c>
      <c r="T2120">
        <v>2</v>
      </c>
      <c r="U2120">
        <v>7</v>
      </c>
      <c r="V2120">
        <v>1</v>
      </c>
      <c r="W2120">
        <v>0</v>
      </c>
      <c r="X2120">
        <v>519</v>
      </c>
    </row>
    <row r="2121" spans="1:24" x14ac:dyDescent="0.4">
      <c r="A2121">
        <v>47</v>
      </c>
      <c r="B2121">
        <v>2</v>
      </c>
      <c r="C2121">
        <v>883</v>
      </c>
      <c r="D2121">
        <v>7</v>
      </c>
      <c r="E2121">
        <v>311</v>
      </c>
      <c r="F2121">
        <v>476</v>
      </c>
      <c r="G2121">
        <v>569</v>
      </c>
      <c r="H2121">
        <v>950</v>
      </c>
      <c r="I2121">
        <v>368</v>
      </c>
      <c r="J2121">
        <v>14</v>
      </c>
      <c r="K2121">
        <v>18</v>
      </c>
      <c r="L2121">
        <v>0</v>
      </c>
      <c r="M2121">
        <v>0</v>
      </c>
      <c r="N2121">
        <v>22</v>
      </c>
      <c r="O2121">
        <v>0</v>
      </c>
      <c r="P2121">
        <v>229</v>
      </c>
      <c r="Q2121">
        <v>0</v>
      </c>
      <c r="R2121">
        <v>291</v>
      </c>
      <c r="S2121">
        <v>0</v>
      </c>
      <c r="T2121">
        <v>2</v>
      </c>
      <c r="U2121">
        <v>4</v>
      </c>
      <c r="V2121">
        <v>1</v>
      </c>
      <c r="W2121">
        <v>0</v>
      </c>
      <c r="X2121">
        <v>549</v>
      </c>
    </row>
    <row r="2122" spans="1:24" x14ac:dyDescent="0.4">
      <c r="A2122">
        <v>47</v>
      </c>
      <c r="B2122">
        <v>3</v>
      </c>
      <c r="C2122">
        <v>350</v>
      </c>
      <c r="D2122">
        <v>3</v>
      </c>
      <c r="E2122">
        <v>130</v>
      </c>
      <c r="F2122">
        <v>228</v>
      </c>
      <c r="G2122">
        <v>239</v>
      </c>
      <c r="H2122">
        <v>350</v>
      </c>
      <c r="I2122">
        <v>109</v>
      </c>
      <c r="J2122">
        <v>2</v>
      </c>
      <c r="K2122">
        <v>9</v>
      </c>
      <c r="L2122">
        <v>0</v>
      </c>
      <c r="M2122">
        <v>0</v>
      </c>
      <c r="N2122">
        <v>6</v>
      </c>
      <c r="O2122">
        <v>0</v>
      </c>
      <c r="P2122">
        <v>193</v>
      </c>
      <c r="Q2122">
        <v>0</v>
      </c>
      <c r="R2122">
        <v>27</v>
      </c>
      <c r="S2122">
        <v>0</v>
      </c>
      <c r="T2122">
        <v>3</v>
      </c>
      <c r="U2122">
        <v>0</v>
      </c>
      <c r="V2122">
        <v>1</v>
      </c>
      <c r="W2122">
        <v>0</v>
      </c>
      <c r="X2122">
        <v>230</v>
      </c>
    </row>
    <row r="2123" spans="1:24" x14ac:dyDescent="0.4">
      <c r="A2123">
        <v>47</v>
      </c>
      <c r="B2123">
        <v>4</v>
      </c>
      <c r="C2123">
        <v>183</v>
      </c>
      <c r="D2123">
        <v>5</v>
      </c>
      <c r="E2123">
        <v>120</v>
      </c>
      <c r="F2123">
        <v>133</v>
      </c>
      <c r="G2123">
        <v>135</v>
      </c>
      <c r="H2123">
        <v>200</v>
      </c>
      <c r="I2123">
        <v>64</v>
      </c>
      <c r="J2123">
        <v>1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128</v>
      </c>
      <c r="Q2123">
        <v>0</v>
      </c>
      <c r="R2123">
        <v>5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134</v>
      </c>
    </row>
    <row r="2124" spans="1:24" x14ac:dyDescent="0.4">
      <c r="A2124">
        <v>47</v>
      </c>
      <c r="B2124">
        <v>5</v>
      </c>
      <c r="C2124">
        <v>238</v>
      </c>
      <c r="D2124">
        <v>4</v>
      </c>
      <c r="E2124">
        <v>80</v>
      </c>
      <c r="F2124">
        <v>130</v>
      </c>
      <c r="G2124">
        <v>135</v>
      </c>
      <c r="H2124">
        <v>250</v>
      </c>
      <c r="I2124">
        <v>109</v>
      </c>
      <c r="J2124">
        <v>6</v>
      </c>
      <c r="K2124">
        <v>2</v>
      </c>
      <c r="L2124">
        <v>0</v>
      </c>
      <c r="M2124">
        <v>0</v>
      </c>
      <c r="N2124">
        <v>0</v>
      </c>
      <c r="O2124">
        <v>0</v>
      </c>
      <c r="P2124">
        <v>109</v>
      </c>
      <c r="Q2124">
        <v>0</v>
      </c>
      <c r="R2124">
        <v>24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133</v>
      </c>
    </row>
    <row r="2125" spans="1:24" x14ac:dyDescent="0.4">
      <c r="A2125">
        <v>47</v>
      </c>
      <c r="B2125">
        <v>6</v>
      </c>
      <c r="C2125">
        <v>134</v>
      </c>
      <c r="D2125">
        <v>2</v>
      </c>
      <c r="E2125">
        <v>61</v>
      </c>
      <c r="F2125">
        <v>85</v>
      </c>
      <c r="G2125">
        <v>86</v>
      </c>
      <c r="H2125">
        <v>150</v>
      </c>
      <c r="I2125">
        <v>63</v>
      </c>
      <c r="J2125">
        <v>1</v>
      </c>
      <c r="K2125">
        <v>3</v>
      </c>
      <c r="L2125">
        <v>0</v>
      </c>
      <c r="M2125">
        <v>0</v>
      </c>
      <c r="N2125">
        <v>1</v>
      </c>
      <c r="O2125">
        <v>0</v>
      </c>
      <c r="P2125">
        <v>41</v>
      </c>
      <c r="Q2125">
        <v>0</v>
      </c>
      <c r="R2125">
        <v>39</v>
      </c>
      <c r="S2125">
        <v>0</v>
      </c>
      <c r="T2125">
        <v>0</v>
      </c>
      <c r="U2125">
        <v>2</v>
      </c>
      <c r="V2125">
        <v>0</v>
      </c>
      <c r="W2125">
        <v>0</v>
      </c>
      <c r="X2125">
        <v>83</v>
      </c>
    </row>
    <row r="2126" spans="1:24" x14ac:dyDescent="0.4">
      <c r="A2126">
        <v>47</v>
      </c>
      <c r="B2126">
        <v>7</v>
      </c>
      <c r="C2126">
        <v>133</v>
      </c>
      <c r="D2126">
        <v>3</v>
      </c>
      <c r="E2126">
        <v>63</v>
      </c>
      <c r="F2126">
        <v>87</v>
      </c>
      <c r="G2126">
        <v>89</v>
      </c>
      <c r="H2126">
        <v>150</v>
      </c>
      <c r="I2126">
        <v>61</v>
      </c>
      <c r="J2126">
        <v>0</v>
      </c>
      <c r="K2126">
        <v>4</v>
      </c>
      <c r="L2126">
        <v>0</v>
      </c>
      <c r="M2126">
        <v>0</v>
      </c>
      <c r="N2126">
        <v>1</v>
      </c>
      <c r="O2126">
        <v>0</v>
      </c>
      <c r="P2126">
        <v>29</v>
      </c>
      <c r="Q2126">
        <v>0</v>
      </c>
      <c r="R2126">
        <v>54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85</v>
      </c>
    </row>
    <row r="2127" spans="1:24" x14ac:dyDescent="0.4">
      <c r="A2127">
        <v>47</v>
      </c>
      <c r="B2127">
        <v>8</v>
      </c>
      <c r="C2127">
        <v>125</v>
      </c>
      <c r="D2127">
        <v>3</v>
      </c>
      <c r="E2127">
        <v>69</v>
      </c>
      <c r="F2127">
        <v>81</v>
      </c>
      <c r="G2127">
        <v>81</v>
      </c>
      <c r="H2127">
        <v>150</v>
      </c>
      <c r="I2127">
        <v>69</v>
      </c>
      <c r="J2127">
        <v>0</v>
      </c>
      <c r="K2127">
        <v>5</v>
      </c>
      <c r="L2127">
        <v>0</v>
      </c>
      <c r="M2127">
        <v>0</v>
      </c>
      <c r="N2127">
        <v>0</v>
      </c>
      <c r="O2127">
        <v>0</v>
      </c>
      <c r="P2127">
        <v>41</v>
      </c>
      <c r="Q2127">
        <v>0</v>
      </c>
      <c r="R2127">
        <v>16</v>
      </c>
      <c r="S2127">
        <v>0</v>
      </c>
      <c r="T2127">
        <v>0</v>
      </c>
      <c r="U2127">
        <v>19</v>
      </c>
      <c r="V2127">
        <v>0</v>
      </c>
      <c r="W2127">
        <v>0</v>
      </c>
      <c r="X2127">
        <v>76</v>
      </c>
    </row>
    <row r="2128" spans="1:24" x14ac:dyDescent="0.4">
      <c r="A2128">
        <v>47</v>
      </c>
      <c r="B2128">
        <v>9</v>
      </c>
      <c r="C2128">
        <v>65</v>
      </c>
      <c r="D2128">
        <v>1</v>
      </c>
      <c r="E2128">
        <v>48</v>
      </c>
      <c r="F2128">
        <v>50</v>
      </c>
      <c r="G2128">
        <v>50</v>
      </c>
      <c r="H2128">
        <v>100</v>
      </c>
      <c r="I2128">
        <v>50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24</v>
      </c>
      <c r="Q2128">
        <v>0</v>
      </c>
      <c r="R2128">
        <v>19</v>
      </c>
      <c r="S2128">
        <v>0</v>
      </c>
      <c r="T2128">
        <v>0</v>
      </c>
      <c r="U2128">
        <v>4</v>
      </c>
      <c r="V2128">
        <v>1</v>
      </c>
      <c r="W2128">
        <v>0</v>
      </c>
      <c r="X2128">
        <v>49</v>
      </c>
    </row>
    <row r="2129" spans="1:24" x14ac:dyDescent="0.4">
      <c r="A2129">
        <v>47</v>
      </c>
      <c r="B2129">
        <v>10</v>
      </c>
      <c r="C2129">
        <v>55</v>
      </c>
      <c r="D2129">
        <v>2</v>
      </c>
      <c r="E2129">
        <v>23</v>
      </c>
      <c r="F2129">
        <v>38</v>
      </c>
      <c r="G2129">
        <v>40</v>
      </c>
      <c r="H2129">
        <v>100</v>
      </c>
      <c r="I2129">
        <v>59</v>
      </c>
      <c r="J2129">
        <v>1</v>
      </c>
      <c r="K2129">
        <v>0</v>
      </c>
      <c r="L2129">
        <v>0</v>
      </c>
      <c r="M2129">
        <v>0</v>
      </c>
      <c r="N2129">
        <v>3</v>
      </c>
      <c r="O2129">
        <v>0</v>
      </c>
      <c r="P2129">
        <v>22</v>
      </c>
      <c r="Q2129">
        <v>0</v>
      </c>
      <c r="R2129">
        <v>14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40</v>
      </c>
    </row>
    <row r="2130" spans="1:24" x14ac:dyDescent="0.4">
      <c r="A2130">
        <v>47</v>
      </c>
      <c r="B2130">
        <v>11</v>
      </c>
      <c r="C2130">
        <v>200</v>
      </c>
      <c r="D2130">
        <v>4</v>
      </c>
      <c r="E2130">
        <v>60</v>
      </c>
      <c r="F2130">
        <v>93</v>
      </c>
      <c r="G2130">
        <v>94</v>
      </c>
      <c r="H2130">
        <v>200</v>
      </c>
      <c r="I2130">
        <v>104</v>
      </c>
      <c r="J2130">
        <v>2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30</v>
      </c>
      <c r="Q2130">
        <v>0</v>
      </c>
      <c r="R2130">
        <v>60</v>
      </c>
      <c r="S2130">
        <v>0</v>
      </c>
      <c r="T2130">
        <v>0</v>
      </c>
      <c r="U2130">
        <v>2</v>
      </c>
      <c r="V2130">
        <v>0</v>
      </c>
      <c r="W2130">
        <v>0</v>
      </c>
      <c r="X2130">
        <v>93</v>
      </c>
    </row>
    <row r="2131" spans="1:24" x14ac:dyDescent="0.4">
      <c r="A2131">
        <v>47</v>
      </c>
      <c r="B2131">
        <v>12</v>
      </c>
      <c r="C2131">
        <v>28</v>
      </c>
      <c r="D2131">
        <v>8</v>
      </c>
      <c r="E2131">
        <v>13</v>
      </c>
      <c r="F2131">
        <v>21</v>
      </c>
      <c r="G2131">
        <v>21</v>
      </c>
      <c r="H2131">
        <v>50</v>
      </c>
      <c r="I2131">
        <v>25</v>
      </c>
      <c r="J2131">
        <v>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11</v>
      </c>
      <c r="Q2131">
        <v>0</v>
      </c>
      <c r="R2131">
        <v>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19</v>
      </c>
    </row>
    <row r="2132" spans="1:24" x14ac:dyDescent="0.4">
      <c r="A2132">
        <v>47</v>
      </c>
      <c r="B2132">
        <v>13</v>
      </c>
      <c r="C2132">
        <v>99</v>
      </c>
      <c r="D2132">
        <v>7</v>
      </c>
      <c r="E2132">
        <v>12</v>
      </c>
      <c r="F2132">
        <v>52</v>
      </c>
      <c r="G2132">
        <v>52</v>
      </c>
      <c r="H2132">
        <v>100</v>
      </c>
      <c r="I2132">
        <v>48</v>
      </c>
      <c r="J2132">
        <v>0</v>
      </c>
      <c r="K2132">
        <v>0</v>
      </c>
      <c r="L2132">
        <v>0</v>
      </c>
      <c r="M2132">
        <v>0</v>
      </c>
      <c r="N2132">
        <v>4</v>
      </c>
      <c r="O2132">
        <v>0</v>
      </c>
      <c r="P2132">
        <v>25</v>
      </c>
      <c r="Q2132">
        <v>0</v>
      </c>
      <c r="R2132">
        <v>23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52</v>
      </c>
    </row>
    <row r="2133" spans="1:24" x14ac:dyDescent="0.4">
      <c r="A2133">
        <v>47</v>
      </c>
      <c r="B2133">
        <v>14</v>
      </c>
      <c r="C2133">
        <v>99</v>
      </c>
      <c r="D2133">
        <v>6</v>
      </c>
      <c r="E2133">
        <v>43</v>
      </c>
      <c r="F2133">
        <v>62</v>
      </c>
      <c r="G2133">
        <v>62</v>
      </c>
      <c r="H2133">
        <v>100</v>
      </c>
      <c r="I2133">
        <v>38</v>
      </c>
      <c r="J2133">
        <v>0</v>
      </c>
      <c r="K2133">
        <v>1</v>
      </c>
      <c r="L2133">
        <v>0</v>
      </c>
      <c r="M2133">
        <v>0</v>
      </c>
      <c r="N2133">
        <v>4</v>
      </c>
      <c r="O2133">
        <v>0</v>
      </c>
      <c r="P2133">
        <v>41</v>
      </c>
      <c r="Q2133">
        <v>0</v>
      </c>
      <c r="R2133">
        <v>12</v>
      </c>
      <c r="S2133">
        <v>0</v>
      </c>
      <c r="T2133">
        <v>0</v>
      </c>
      <c r="U2133">
        <v>4</v>
      </c>
      <c r="V2133">
        <v>0</v>
      </c>
      <c r="W2133">
        <v>0</v>
      </c>
      <c r="X2133">
        <v>61</v>
      </c>
    </row>
    <row r="2134" spans="1:24" x14ac:dyDescent="0.4">
      <c r="A2134">
        <v>47</v>
      </c>
      <c r="B2134">
        <v>15</v>
      </c>
      <c r="C2134">
        <v>547</v>
      </c>
      <c r="D2134">
        <v>2</v>
      </c>
      <c r="E2134">
        <v>195</v>
      </c>
      <c r="F2134">
        <v>309</v>
      </c>
      <c r="G2134">
        <v>360</v>
      </c>
      <c r="H2134">
        <v>550</v>
      </c>
      <c r="I2134">
        <v>190</v>
      </c>
      <c r="J2134">
        <v>0</v>
      </c>
      <c r="K2134">
        <v>6</v>
      </c>
      <c r="L2134">
        <v>0</v>
      </c>
      <c r="M2134">
        <v>0</v>
      </c>
      <c r="N2134">
        <v>3</v>
      </c>
      <c r="O2134">
        <v>0</v>
      </c>
      <c r="P2134">
        <v>190</v>
      </c>
      <c r="Q2134">
        <v>0</v>
      </c>
      <c r="R2134">
        <v>150</v>
      </c>
      <c r="S2134">
        <v>0</v>
      </c>
      <c r="T2134">
        <v>6</v>
      </c>
      <c r="U2134">
        <v>5</v>
      </c>
      <c r="V2134">
        <v>0</v>
      </c>
      <c r="W2134">
        <v>0</v>
      </c>
      <c r="X2134">
        <v>354</v>
      </c>
    </row>
    <row r="2135" spans="1:24" x14ac:dyDescent="0.4">
      <c r="A2135">
        <v>47</v>
      </c>
      <c r="B2135">
        <v>16</v>
      </c>
      <c r="C2135">
        <v>103</v>
      </c>
      <c r="D2135">
        <v>3</v>
      </c>
      <c r="E2135">
        <v>40</v>
      </c>
      <c r="F2135">
        <v>66</v>
      </c>
      <c r="G2135">
        <v>67</v>
      </c>
      <c r="H2135">
        <v>150</v>
      </c>
      <c r="I2135">
        <v>83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36</v>
      </c>
      <c r="Q2135">
        <v>0</v>
      </c>
      <c r="R2135">
        <v>30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67</v>
      </c>
    </row>
    <row r="2136" spans="1:24" x14ac:dyDescent="0.4">
      <c r="A2136">
        <v>47</v>
      </c>
      <c r="B2136">
        <v>17</v>
      </c>
      <c r="C2136">
        <v>92</v>
      </c>
      <c r="D2136">
        <v>3</v>
      </c>
      <c r="E2136">
        <v>50</v>
      </c>
      <c r="F2136">
        <v>62</v>
      </c>
      <c r="G2136">
        <v>67</v>
      </c>
      <c r="H2136">
        <v>100</v>
      </c>
      <c r="I2136">
        <v>33</v>
      </c>
      <c r="J2136">
        <v>0</v>
      </c>
      <c r="K2136">
        <v>0</v>
      </c>
      <c r="L2136">
        <v>0</v>
      </c>
      <c r="M2136">
        <v>0</v>
      </c>
      <c r="N2136">
        <v>3</v>
      </c>
      <c r="O2136">
        <v>0</v>
      </c>
      <c r="P2136">
        <v>53</v>
      </c>
      <c r="Q2136">
        <v>0</v>
      </c>
      <c r="R2136">
        <v>11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67</v>
      </c>
    </row>
    <row r="2137" spans="1:24" x14ac:dyDescent="0.4">
      <c r="A2137">
        <v>47</v>
      </c>
      <c r="B2137">
        <v>18</v>
      </c>
      <c r="C2137">
        <v>71</v>
      </c>
      <c r="D2137">
        <v>0</v>
      </c>
      <c r="E2137">
        <v>15</v>
      </c>
      <c r="F2137">
        <v>36</v>
      </c>
      <c r="G2137">
        <v>48</v>
      </c>
      <c r="H2137">
        <v>100</v>
      </c>
      <c r="I2137">
        <v>51</v>
      </c>
      <c r="J2137">
        <v>1</v>
      </c>
      <c r="K2137">
        <v>0</v>
      </c>
      <c r="L2137">
        <v>0</v>
      </c>
      <c r="M2137">
        <v>0</v>
      </c>
      <c r="N2137">
        <v>8</v>
      </c>
      <c r="O2137">
        <v>0</v>
      </c>
      <c r="P2137">
        <v>27</v>
      </c>
      <c r="Q2137">
        <v>0</v>
      </c>
      <c r="R2137">
        <v>10</v>
      </c>
      <c r="S2137">
        <v>0</v>
      </c>
      <c r="T2137">
        <v>0</v>
      </c>
      <c r="U2137">
        <v>3</v>
      </c>
      <c r="V2137">
        <v>0</v>
      </c>
      <c r="W2137">
        <v>0</v>
      </c>
      <c r="X2137">
        <v>48</v>
      </c>
    </row>
    <row r="2138" spans="1:24" x14ac:dyDescent="0.4">
      <c r="A2138">
        <v>47</v>
      </c>
      <c r="B2138">
        <v>19</v>
      </c>
      <c r="C2138">
        <v>46</v>
      </c>
      <c r="D2138">
        <v>6</v>
      </c>
      <c r="E2138">
        <v>17</v>
      </c>
      <c r="F2138">
        <v>35</v>
      </c>
      <c r="G2138">
        <v>40</v>
      </c>
      <c r="H2138">
        <v>50</v>
      </c>
      <c r="I2138">
        <v>10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34</v>
      </c>
      <c r="Q2138">
        <v>0</v>
      </c>
      <c r="R2138">
        <v>5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39</v>
      </c>
    </row>
    <row r="2139" spans="1:24" x14ac:dyDescent="0.4">
      <c r="A2139">
        <v>47</v>
      </c>
      <c r="B2139">
        <v>20</v>
      </c>
      <c r="C2139">
        <v>641</v>
      </c>
      <c r="D2139">
        <v>2</v>
      </c>
      <c r="E2139">
        <v>234</v>
      </c>
      <c r="F2139">
        <v>371</v>
      </c>
      <c r="G2139">
        <v>395</v>
      </c>
      <c r="H2139">
        <v>650</v>
      </c>
      <c r="I2139">
        <v>252</v>
      </c>
      <c r="J2139">
        <v>6</v>
      </c>
      <c r="K2139">
        <v>6</v>
      </c>
      <c r="L2139">
        <v>0</v>
      </c>
      <c r="M2139">
        <v>0</v>
      </c>
      <c r="N2139">
        <v>10</v>
      </c>
      <c r="O2139">
        <v>0</v>
      </c>
      <c r="P2139">
        <v>226</v>
      </c>
      <c r="Q2139">
        <v>0</v>
      </c>
      <c r="R2139">
        <v>145</v>
      </c>
      <c r="S2139">
        <v>0</v>
      </c>
      <c r="T2139">
        <v>0</v>
      </c>
      <c r="U2139">
        <v>7</v>
      </c>
      <c r="V2139">
        <v>0</v>
      </c>
      <c r="W2139">
        <v>0</v>
      </c>
      <c r="X2139">
        <v>388</v>
      </c>
    </row>
    <row r="2140" spans="1:24" x14ac:dyDescent="0.4">
      <c r="A2140">
        <v>47</v>
      </c>
      <c r="B2140">
        <v>21</v>
      </c>
      <c r="C2140">
        <v>121</v>
      </c>
      <c r="D2140">
        <v>3</v>
      </c>
      <c r="E2140">
        <v>67</v>
      </c>
      <c r="F2140">
        <v>88</v>
      </c>
      <c r="G2140">
        <v>91</v>
      </c>
      <c r="H2140">
        <v>150</v>
      </c>
      <c r="I2140">
        <v>58</v>
      </c>
      <c r="J2140">
        <v>1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48</v>
      </c>
      <c r="Q2140">
        <v>0</v>
      </c>
      <c r="R2140">
        <v>42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91</v>
      </c>
    </row>
    <row r="2141" spans="1:24" x14ac:dyDescent="0.4">
      <c r="A2141">
        <v>47</v>
      </c>
      <c r="B2141">
        <v>22</v>
      </c>
      <c r="C2141">
        <v>265</v>
      </c>
      <c r="D2141">
        <v>0</v>
      </c>
      <c r="E2141">
        <v>104</v>
      </c>
      <c r="F2141">
        <v>138</v>
      </c>
      <c r="G2141">
        <v>142</v>
      </c>
      <c r="H2141">
        <v>300</v>
      </c>
      <c r="I2141">
        <v>158</v>
      </c>
      <c r="J2141">
        <v>0</v>
      </c>
      <c r="K2141">
        <v>3</v>
      </c>
      <c r="L2141">
        <v>0</v>
      </c>
      <c r="M2141">
        <v>0</v>
      </c>
      <c r="N2141">
        <v>3</v>
      </c>
      <c r="O2141">
        <v>0</v>
      </c>
      <c r="P2141">
        <v>68</v>
      </c>
      <c r="Q2141">
        <v>0</v>
      </c>
      <c r="R2141">
        <v>62</v>
      </c>
      <c r="S2141">
        <v>0</v>
      </c>
      <c r="T2141">
        <v>1</v>
      </c>
      <c r="U2141">
        <v>5</v>
      </c>
      <c r="V2141">
        <v>0</v>
      </c>
      <c r="W2141">
        <v>0</v>
      </c>
      <c r="X2141">
        <v>139</v>
      </c>
    </row>
    <row r="2142" spans="1:24" x14ac:dyDescent="0.4">
      <c r="A2142">
        <v>47</v>
      </c>
      <c r="B2142">
        <v>23</v>
      </c>
      <c r="C2142">
        <v>123</v>
      </c>
      <c r="D2142">
        <v>3</v>
      </c>
      <c r="E2142">
        <v>70</v>
      </c>
      <c r="F2142">
        <v>87</v>
      </c>
      <c r="G2142">
        <v>88</v>
      </c>
      <c r="H2142">
        <v>148</v>
      </c>
      <c r="I2142">
        <v>60</v>
      </c>
      <c r="J2142">
        <v>0</v>
      </c>
      <c r="K2142">
        <v>0</v>
      </c>
      <c r="L2142">
        <v>0</v>
      </c>
      <c r="M2142">
        <v>0</v>
      </c>
      <c r="N2142">
        <v>2</v>
      </c>
      <c r="O2142">
        <v>0</v>
      </c>
      <c r="P2142">
        <v>51</v>
      </c>
      <c r="Q2142">
        <v>0</v>
      </c>
      <c r="R2142">
        <v>35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88</v>
      </c>
    </row>
    <row r="2143" spans="1:24" x14ac:dyDescent="0.4">
      <c r="A2143">
        <v>47</v>
      </c>
      <c r="B2143">
        <v>24</v>
      </c>
      <c r="C2143">
        <v>127</v>
      </c>
      <c r="D2143">
        <v>2</v>
      </c>
      <c r="E2143">
        <v>52</v>
      </c>
      <c r="F2143">
        <v>70</v>
      </c>
      <c r="G2143">
        <v>75</v>
      </c>
      <c r="H2143">
        <v>150</v>
      </c>
      <c r="I2143">
        <v>75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34</v>
      </c>
      <c r="Q2143">
        <v>0</v>
      </c>
      <c r="R2143">
        <v>40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75</v>
      </c>
    </row>
    <row r="2144" spans="1:24" x14ac:dyDescent="0.4">
      <c r="A2144">
        <v>47</v>
      </c>
      <c r="B2144">
        <v>25</v>
      </c>
      <c r="C2144">
        <v>142</v>
      </c>
      <c r="D2144">
        <v>2</v>
      </c>
      <c r="E2144">
        <v>50</v>
      </c>
      <c r="F2144">
        <v>77</v>
      </c>
      <c r="G2144">
        <v>77</v>
      </c>
      <c r="H2144">
        <v>150</v>
      </c>
      <c r="I2144">
        <v>73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24</v>
      </c>
      <c r="Q2144">
        <v>0</v>
      </c>
      <c r="R2144">
        <v>50</v>
      </c>
      <c r="S2144">
        <v>0</v>
      </c>
      <c r="T2144">
        <v>2</v>
      </c>
      <c r="U2144">
        <v>0</v>
      </c>
      <c r="V2144">
        <v>0</v>
      </c>
      <c r="W2144">
        <v>0</v>
      </c>
      <c r="X2144">
        <v>76</v>
      </c>
    </row>
    <row r="2145" spans="1:24" x14ac:dyDescent="0.4">
      <c r="A2145">
        <v>47</v>
      </c>
      <c r="B2145">
        <v>26</v>
      </c>
      <c r="C2145">
        <v>232</v>
      </c>
      <c r="D2145">
        <v>2</v>
      </c>
      <c r="E2145">
        <v>103</v>
      </c>
      <c r="F2145">
        <v>133</v>
      </c>
      <c r="G2145">
        <v>157</v>
      </c>
      <c r="H2145">
        <v>250</v>
      </c>
      <c r="I2145">
        <v>91</v>
      </c>
      <c r="J2145">
        <v>2</v>
      </c>
      <c r="K2145">
        <v>3</v>
      </c>
      <c r="L2145">
        <v>0</v>
      </c>
      <c r="M2145">
        <v>0</v>
      </c>
      <c r="N2145">
        <v>7</v>
      </c>
      <c r="O2145">
        <v>0</v>
      </c>
      <c r="P2145">
        <v>55</v>
      </c>
      <c r="Q2145">
        <v>0</v>
      </c>
      <c r="R2145">
        <v>78</v>
      </c>
      <c r="S2145">
        <v>0</v>
      </c>
      <c r="T2145">
        <v>1</v>
      </c>
      <c r="U2145">
        <v>13</v>
      </c>
      <c r="V2145">
        <v>0</v>
      </c>
      <c r="W2145">
        <v>0</v>
      </c>
      <c r="X2145">
        <v>154</v>
      </c>
    </row>
    <row r="2146" spans="1:24" x14ac:dyDescent="0.4">
      <c r="A2146">
        <v>47</v>
      </c>
      <c r="B2146">
        <v>27</v>
      </c>
      <c r="C2146">
        <v>25</v>
      </c>
      <c r="D2146">
        <v>11</v>
      </c>
      <c r="E2146">
        <v>8</v>
      </c>
      <c r="F2146">
        <v>14</v>
      </c>
      <c r="G2146">
        <v>16</v>
      </c>
      <c r="H2146">
        <v>50</v>
      </c>
      <c r="I2146">
        <v>34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6</v>
      </c>
      <c r="Q2146">
        <v>0</v>
      </c>
      <c r="R2146">
        <v>10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16</v>
      </c>
    </row>
    <row r="2147" spans="1:24" x14ac:dyDescent="0.4">
      <c r="A2147">
        <v>47</v>
      </c>
      <c r="B2147">
        <v>28</v>
      </c>
      <c r="C2147">
        <v>164</v>
      </c>
      <c r="D2147">
        <v>3</v>
      </c>
      <c r="E2147">
        <v>62</v>
      </c>
      <c r="F2147">
        <v>92</v>
      </c>
      <c r="G2147">
        <v>119</v>
      </c>
      <c r="H2147">
        <v>200</v>
      </c>
      <c r="I2147">
        <v>78</v>
      </c>
      <c r="J2147">
        <v>4</v>
      </c>
      <c r="K2147">
        <v>4</v>
      </c>
      <c r="L2147">
        <v>0</v>
      </c>
      <c r="M2147">
        <v>0</v>
      </c>
      <c r="N2147">
        <v>6</v>
      </c>
      <c r="O2147">
        <v>0</v>
      </c>
      <c r="P2147">
        <v>82</v>
      </c>
      <c r="Q2147">
        <v>0</v>
      </c>
      <c r="R2147">
        <v>22</v>
      </c>
      <c r="S2147">
        <v>0</v>
      </c>
      <c r="T2147">
        <v>5</v>
      </c>
      <c r="U2147">
        <v>0</v>
      </c>
      <c r="V2147">
        <v>0</v>
      </c>
      <c r="W2147">
        <v>0</v>
      </c>
      <c r="X2147">
        <v>115</v>
      </c>
    </row>
    <row r="2148" spans="1:24" x14ac:dyDescent="0.4">
      <c r="A2148">
        <v>47</v>
      </c>
      <c r="B2148">
        <v>29</v>
      </c>
      <c r="C2148">
        <v>118</v>
      </c>
      <c r="D2148">
        <v>4</v>
      </c>
      <c r="E2148">
        <v>59</v>
      </c>
      <c r="F2148">
        <v>68</v>
      </c>
      <c r="G2148">
        <v>72</v>
      </c>
      <c r="H2148">
        <v>150</v>
      </c>
      <c r="I2148">
        <v>77</v>
      </c>
      <c r="J2148">
        <v>1</v>
      </c>
      <c r="K2148">
        <v>0</v>
      </c>
      <c r="L2148">
        <v>0</v>
      </c>
      <c r="M2148">
        <v>0</v>
      </c>
      <c r="N2148">
        <v>3</v>
      </c>
      <c r="O2148">
        <v>0</v>
      </c>
      <c r="P2148">
        <v>53</v>
      </c>
      <c r="Q2148">
        <v>0</v>
      </c>
      <c r="R2148">
        <v>10</v>
      </c>
      <c r="S2148">
        <v>0</v>
      </c>
      <c r="T2148">
        <v>0</v>
      </c>
      <c r="U2148">
        <v>6</v>
      </c>
      <c r="V2148">
        <v>0</v>
      </c>
      <c r="W2148">
        <v>0</v>
      </c>
      <c r="X2148">
        <v>72</v>
      </c>
    </row>
    <row r="2149" spans="1:24" x14ac:dyDescent="0.4">
      <c r="A2149">
        <v>47</v>
      </c>
      <c r="B2149">
        <v>30</v>
      </c>
      <c r="C2149">
        <v>26</v>
      </c>
      <c r="D2149">
        <v>10</v>
      </c>
      <c r="E2149">
        <v>10</v>
      </c>
      <c r="F2149">
        <v>17</v>
      </c>
      <c r="G2149">
        <v>17</v>
      </c>
      <c r="H2149">
        <v>50</v>
      </c>
      <c r="I2149">
        <v>33</v>
      </c>
      <c r="J2149">
        <v>0</v>
      </c>
      <c r="K2149">
        <v>0</v>
      </c>
      <c r="L2149">
        <v>0</v>
      </c>
      <c r="M2149">
        <v>0</v>
      </c>
      <c r="N2149">
        <v>3</v>
      </c>
      <c r="O2149">
        <v>0</v>
      </c>
      <c r="P2149">
        <v>9</v>
      </c>
      <c r="Q2149">
        <v>0</v>
      </c>
      <c r="R2149">
        <v>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17</v>
      </c>
    </row>
    <row r="2150" spans="1:24" x14ac:dyDescent="0.4">
      <c r="A2150">
        <v>47</v>
      </c>
      <c r="B2150">
        <v>31</v>
      </c>
      <c r="C2150">
        <v>55</v>
      </c>
      <c r="D2150">
        <v>4</v>
      </c>
      <c r="E2150">
        <v>32</v>
      </c>
      <c r="F2150">
        <v>42</v>
      </c>
      <c r="G2150">
        <v>42</v>
      </c>
      <c r="H2150">
        <v>100</v>
      </c>
      <c r="I2150">
        <v>58</v>
      </c>
      <c r="J2150">
        <v>0</v>
      </c>
      <c r="K2150">
        <v>2</v>
      </c>
      <c r="L2150">
        <v>0</v>
      </c>
      <c r="M2150">
        <v>0</v>
      </c>
      <c r="N2150">
        <v>2</v>
      </c>
      <c r="O2150">
        <v>0</v>
      </c>
      <c r="P2150">
        <v>24</v>
      </c>
      <c r="Q2150">
        <v>0</v>
      </c>
      <c r="R2150">
        <v>14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40</v>
      </c>
    </row>
    <row r="2151" spans="1:24" x14ac:dyDescent="0.4">
      <c r="A2151">
        <v>47</v>
      </c>
      <c r="B2151">
        <v>32</v>
      </c>
      <c r="C2151">
        <v>179</v>
      </c>
      <c r="D2151">
        <v>0</v>
      </c>
      <c r="E2151">
        <v>90</v>
      </c>
      <c r="F2151">
        <v>120</v>
      </c>
      <c r="G2151">
        <v>124</v>
      </c>
      <c r="H2151">
        <v>200</v>
      </c>
      <c r="I2151">
        <v>76</v>
      </c>
      <c r="J2151">
        <v>0</v>
      </c>
      <c r="K2151">
        <v>5</v>
      </c>
      <c r="L2151">
        <v>0</v>
      </c>
      <c r="M2151">
        <v>0</v>
      </c>
      <c r="N2151">
        <v>4</v>
      </c>
      <c r="O2151">
        <v>0</v>
      </c>
      <c r="P2151">
        <v>54</v>
      </c>
      <c r="Q2151">
        <v>0</v>
      </c>
      <c r="R2151">
        <v>61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119</v>
      </c>
    </row>
    <row r="2152" spans="1:24" x14ac:dyDescent="0.4">
      <c r="A2152">
        <v>47</v>
      </c>
      <c r="B2152">
        <v>33</v>
      </c>
      <c r="C2152">
        <v>150</v>
      </c>
      <c r="D2152">
        <v>0</v>
      </c>
      <c r="E2152">
        <v>38</v>
      </c>
      <c r="F2152">
        <v>68</v>
      </c>
      <c r="G2152">
        <v>96</v>
      </c>
      <c r="H2152">
        <v>150</v>
      </c>
      <c r="I2152">
        <v>54</v>
      </c>
      <c r="J2152">
        <v>0</v>
      </c>
      <c r="K2152">
        <v>1</v>
      </c>
      <c r="L2152">
        <v>0</v>
      </c>
      <c r="M2152">
        <v>0</v>
      </c>
      <c r="N2152">
        <v>2</v>
      </c>
      <c r="O2152">
        <v>0</v>
      </c>
      <c r="P2152">
        <v>59</v>
      </c>
      <c r="Q2152">
        <v>0</v>
      </c>
      <c r="R2152">
        <v>30</v>
      </c>
      <c r="S2152">
        <v>0</v>
      </c>
      <c r="T2152">
        <v>1</v>
      </c>
      <c r="U2152">
        <v>1</v>
      </c>
      <c r="V2152">
        <v>2</v>
      </c>
      <c r="W2152">
        <v>0</v>
      </c>
      <c r="X2152">
        <v>95</v>
      </c>
    </row>
    <row r="2153" spans="1:24" x14ac:dyDescent="0.4">
      <c r="A2153">
        <v>47</v>
      </c>
      <c r="B2153">
        <v>34</v>
      </c>
      <c r="C2153">
        <v>240</v>
      </c>
      <c r="D2153">
        <v>0</v>
      </c>
      <c r="E2153">
        <v>112</v>
      </c>
      <c r="F2153">
        <v>162</v>
      </c>
      <c r="G2153">
        <v>166</v>
      </c>
      <c r="H2153">
        <v>250</v>
      </c>
      <c r="I2153">
        <v>79</v>
      </c>
      <c r="J2153">
        <v>5</v>
      </c>
      <c r="K2153">
        <v>2</v>
      </c>
      <c r="L2153">
        <v>0</v>
      </c>
      <c r="M2153">
        <v>0</v>
      </c>
      <c r="N2153">
        <v>20</v>
      </c>
      <c r="O2153">
        <v>0</v>
      </c>
      <c r="P2153">
        <v>81</v>
      </c>
      <c r="Q2153">
        <v>0</v>
      </c>
      <c r="R2153">
        <v>63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164</v>
      </c>
    </row>
    <row r="2154" spans="1:24" x14ac:dyDescent="0.4">
      <c r="A2154">
        <v>47</v>
      </c>
      <c r="B2154">
        <v>35</v>
      </c>
      <c r="C2154">
        <v>74</v>
      </c>
      <c r="D2154">
        <v>5</v>
      </c>
      <c r="E2154">
        <v>36</v>
      </c>
      <c r="F2154">
        <v>51</v>
      </c>
      <c r="G2154">
        <v>51</v>
      </c>
      <c r="H2154">
        <v>100</v>
      </c>
      <c r="I2154">
        <v>49</v>
      </c>
      <c r="J2154">
        <v>0</v>
      </c>
      <c r="K2154">
        <v>0</v>
      </c>
      <c r="L2154">
        <v>0</v>
      </c>
      <c r="M2154">
        <v>0</v>
      </c>
      <c r="N2154">
        <v>5</v>
      </c>
      <c r="O2154">
        <v>0</v>
      </c>
      <c r="P2154">
        <v>18</v>
      </c>
      <c r="Q2154">
        <v>0</v>
      </c>
      <c r="R2154">
        <v>27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51</v>
      </c>
    </row>
    <row r="2155" spans="1:24" x14ac:dyDescent="0.4">
      <c r="A2155">
        <v>47</v>
      </c>
      <c r="B2155">
        <v>36</v>
      </c>
      <c r="C2155">
        <v>349</v>
      </c>
      <c r="D2155">
        <v>2</v>
      </c>
      <c r="E2155">
        <v>111</v>
      </c>
      <c r="F2155">
        <v>156</v>
      </c>
      <c r="G2155">
        <v>206</v>
      </c>
      <c r="H2155">
        <v>400</v>
      </c>
      <c r="I2155">
        <v>188</v>
      </c>
      <c r="J2155">
        <v>6</v>
      </c>
      <c r="K2155">
        <v>2</v>
      </c>
      <c r="L2155">
        <v>0</v>
      </c>
      <c r="M2155">
        <v>0</v>
      </c>
      <c r="N2155">
        <v>10</v>
      </c>
      <c r="O2155">
        <v>0</v>
      </c>
      <c r="P2155">
        <v>97</v>
      </c>
      <c r="Q2155">
        <v>0</v>
      </c>
      <c r="R2155">
        <v>44</v>
      </c>
      <c r="S2155">
        <v>0</v>
      </c>
      <c r="T2155">
        <v>0</v>
      </c>
      <c r="U2155">
        <v>53</v>
      </c>
      <c r="V2155">
        <v>0</v>
      </c>
      <c r="W2155">
        <v>0</v>
      </c>
      <c r="X2155">
        <v>204</v>
      </c>
    </row>
    <row r="2156" spans="1:24" x14ac:dyDescent="0.4">
      <c r="A2156">
        <v>47</v>
      </c>
      <c r="B2156">
        <v>37</v>
      </c>
      <c r="C2156">
        <v>391</v>
      </c>
      <c r="D2156">
        <v>2</v>
      </c>
      <c r="E2156">
        <v>89</v>
      </c>
      <c r="F2156">
        <v>168</v>
      </c>
      <c r="G2156">
        <v>225</v>
      </c>
      <c r="H2156">
        <v>400</v>
      </c>
      <c r="I2156">
        <v>166</v>
      </c>
      <c r="J2156">
        <v>9</v>
      </c>
      <c r="K2156">
        <v>5</v>
      </c>
      <c r="L2156">
        <v>0</v>
      </c>
      <c r="M2156">
        <v>0</v>
      </c>
      <c r="N2156">
        <v>19</v>
      </c>
      <c r="O2156">
        <v>0</v>
      </c>
      <c r="P2156">
        <v>80</v>
      </c>
      <c r="Q2156">
        <v>0</v>
      </c>
      <c r="R2156">
        <v>90</v>
      </c>
      <c r="S2156">
        <v>0</v>
      </c>
      <c r="T2156">
        <v>8</v>
      </c>
      <c r="U2156">
        <v>23</v>
      </c>
      <c r="V2156">
        <v>0</v>
      </c>
      <c r="W2156">
        <v>0</v>
      </c>
      <c r="X2156">
        <v>220</v>
      </c>
    </row>
    <row r="2157" spans="1:24" x14ac:dyDescent="0.4">
      <c r="A2157">
        <v>47</v>
      </c>
      <c r="B2157">
        <v>38</v>
      </c>
      <c r="C2157">
        <v>488</v>
      </c>
      <c r="D2157">
        <v>4</v>
      </c>
      <c r="E2157">
        <v>83</v>
      </c>
      <c r="F2157">
        <v>212</v>
      </c>
      <c r="G2157">
        <v>282</v>
      </c>
      <c r="H2157">
        <v>500</v>
      </c>
      <c r="I2157">
        <v>218</v>
      </c>
      <c r="J2157">
        <v>0</v>
      </c>
      <c r="K2157">
        <v>7</v>
      </c>
      <c r="L2157">
        <v>0</v>
      </c>
      <c r="M2157">
        <v>0</v>
      </c>
      <c r="N2157">
        <v>6</v>
      </c>
      <c r="O2157">
        <v>0</v>
      </c>
      <c r="P2157">
        <v>172</v>
      </c>
      <c r="Q2157">
        <v>0</v>
      </c>
      <c r="R2157">
        <v>92</v>
      </c>
      <c r="S2157">
        <v>0</v>
      </c>
      <c r="T2157">
        <v>1</v>
      </c>
      <c r="U2157">
        <v>4</v>
      </c>
      <c r="V2157">
        <v>0</v>
      </c>
      <c r="W2157">
        <v>0</v>
      </c>
      <c r="X2157">
        <v>275</v>
      </c>
    </row>
    <row r="2158" spans="1:24" x14ac:dyDescent="0.4">
      <c r="A2158">
        <v>47</v>
      </c>
      <c r="B2158">
        <v>39</v>
      </c>
      <c r="C2158">
        <v>118</v>
      </c>
      <c r="D2158">
        <v>4</v>
      </c>
      <c r="E2158">
        <v>51</v>
      </c>
      <c r="F2158">
        <v>67</v>
      </c>
      <c r="G2158">
        <v>98</v>
      </c>
      <c r="H2158">
        <v>150</v>
      </c>
      <c r="I2158">
        <v>52</v>
      </c>
      <c r="J2158">
        <v>0</v>
      </c>
      <c r="K2158">
        <v>3</v>
      </c>
      <c r="L2158">
        <v>0</v>
      </c>
      <c r="M2158">
        <v>0</v>
      </c>
      <c r="N2158">
        <v>4</v>
      </c>
      <c r="O2158">
        <v>0</v>
      </c>
      <c r="P2158">
        <v>81</v>
      </c>
      <c r="Q2158">
        <v>0</v>
      </c>
      <c r="R2158">
        <v>10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95</v>
      </c>
    </row>
    <row r="2159" spans="1:24" x14ac:dyDescent="0.4">
      <c r="A2159">
        <v>47</v>
      </c>
      <c r="B2159">
        <v>40</v>
      </c>
      <c r="C2159">
        <v>232</v>
      </c>
      <c r="D2159">
        <v>2</v>
      </c>
      <c r="E2159">
        <v>73</v>
      </c>
      <c r="F2159">
        <v>147</v>
      </c>
      <c r="G2159">
        <v>168</v>
      </c>
      <c r="H2159">
        <v>250</v>
      </c>
      <c r="I2159">
        <v>78</v>
      </c>
      <c r="J2159">
        <v>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112</v>
      </c>
      <c r="Q2159">
        <v>0</v>
      </c>
      <c r="R2159">
        <v>50</v>
      </c>
      <c r="S2159">
        <v>0</v>
      </c>
      <c r="T2159">
        <v>0</v>
      </c>
      <c r="U2159">
        <v>2</v>
      </c>
      <c r="V2159">
        <v>0</v>
      </c>
      <c r="W2159">
        <v>0</v>
      </c>
      <c r="X2159">
        <v>164</v>
      </c>
    </row>
    <row r="2160" spans="1:24" x14ac:dyDescent="0.4">
      <c r="A2160">
        <v>48</v>
      </c>
      <c r="B2160">
        <v>1</v>
      </c>
      <c r="C2160">
        <v>1224</v>
      </c>
      <c r="D2160">
        <v>2</v>
      </c>
      <c r="E2160">
        <v>332</v>
      </c>
      <c r="F2160">
        <v>577</v>
      </c>
      <c r="G2160">
        <v>716</v>
      </c>
      <c r="H2160">
        <v>1200</v>
      </c>
      <c r="I2160">
        <v>482</v>
      </c>
      <c r="J2160">
        <v>2</v>
      </c>
      <c r="K2160">
        <v>19</v>
      </c>
      <c r="L2160">
        <v>0</v>
      </c>
      <c r="M2160">
        <v>265</v>
      </c>
      <c r="N2160">
        <v>0</v>
      </c>
      <c r="O2160">
        <v>2</v>
      </c>
      <c r="P2160">
        <v>218</v>
      </c>
      <c r="Q2160">
        <v>0</v>
      </c>
      <c r="R2160">
        <v>207</v>
      </c>
      <c r="S2160">
        <v>0</v>
      </c>
      <c r="T2160">
        <v>0</v>
      </c>
      <c r="U2160">
        <v>5</v>
      </c>
      <c r="V2160">
        <v>0</v>
      </c>
      <c r="W2160">
        <v>0</v>
      </c>
      <c r="X2160">
        <v>697</v>
      </c>
    </row>
    <row r="2161" spans="1:24" x14ac:dyDescent="0.4">
      <c r="A2161">
        <v>48</v>
      </c>
      <c r="B2161">
        <v>2</v>
      </c>
      <c r="C2161">
        <v>900</v>
      </c>
      <c r="D2161">
        <v>3</v>
      </c>
      <c r="E2161">
        <v>200</v>
      </c>
      <c r="F2161">
        <v>415</v>
      </c>
      <c r="G2161">
        <v>531</v>
      </c>
      <c r="H2161">
        <v>900</v>
      </c>
      <c r="I2161">
        <v>363</v>
      </c>
      <c r="J2161">
        <v>6</v>
      </c>
      <c r="K2161">
        <v>28</v>
      </c>
      <c r="L2161">
        <v>0</v>
      </c>
      <c r="M2161">
        <v>149</v>
      </c>
      <c r="N2161">
        <v>0</v>
      </c>
      <c r="O2161">
        <v>8</v>
      </c>
      <c r="P2161">
        <v>168</v>
      </c>
      <c r="Q2161">
        <v>0</v>
      </c>
      <c r="R2161">
        <v>169</v>
      </c>
      <c r="S2161">
        <v>0</v>
      </c>
      <c r="T2161">
        <v>0</v>
      </c>
      <c r="U2161">
        <v>9</v>
      </c>
      <c r="V2161">
        <v>0</v>
      </c>
      <c r="W2161">
        <v>0</v>
      </c>
      <c r="X2161">
        <v>503</v>
      </c>
    </row>
    <row r="2162" spans="1:24" x14ac:dyDescent="0.4">
      <c r="A2162">
        <v>48</v>
      </c>
      <c r="B2162">
        <v>3</v>
      </c>
      <c r="C2162">
        <v>583</v>
      </c>
      <c r="D2162">
        <v>1</v>
      </c>
      <c r="E2162">
        <v>207</v>
      </c>
      <c r="F2162">
        <v>316</v>
      </c>
      <c r="G2162">
        <v>416</v>
      </c>
      <c r="H2162">
        <v>600</v>
      </c>
      <c r="I2162">
        <v>152</v>
      </c>
      <c r="J2162">
        <v>32</v>
      </c>
      <c r="K2162">
        <v>15</v>
      </c>
      <c r="L2162">
        <v>0</v>
      </c>
      <c r="M2162">
        <v>134</v>
      </c>
      <c r="N2162">
        <v>0</v>
      </c>
      <c r="O2162">
        <v>9</v>
      </c>
      <c r="P2162">
        <v>188</v>
      </c>
      <c r="Q2162">
        <v>0</v>
      </c>
      <c r="R2162">
        <v>61</v>
      </c>
      <c r="S2162">
        <v>0</v>
      </c>
      <c r="T2162">
        <v>0</v>
      </c>
      <c r="U2162">
        <v>9</v>
      </c>
      <c r="V2162">
        <v>0</v>
      </c>
      <c r="W2162">
        <v>0</v>
      </c>
      <c r="X2162">
        <v>401</v>
      </c>
    </row>
    <row r="2163" spans="1:24" x14ac:dyDescent="0.4">
      <c r="A2163">
        <v>48</v>
      </c>
      <c r="B2163">
        <v>4</v>
      </c>
      <c r="C2163">
        <v>840</v>
      </c>
      <c r="D2163">
        <v>16</v>
      </c>
      <c r="E2163">
        <v>232</v>
      </c>
      <c r="F2163">
        <v>445</v>
      </c>
      <c r="G2163">
        <v>517</v>
      </c>
      <c r="H2163">
        <v>800</v>
      </c>
      <c r="I2163">
        <v>265</v>
      </c>
      <c r="J2163">
        <v>18</v>
      </c>
      <c r="K2163">
        <v>18</v>
      </c>
      <c r="L2163">
        <v>0</v>
      </c>
      <c r="M2163">
        <v>192</v>
      </c>
      <c r="N2163">
        <v>0</v>
      </c>
      <c r="O2163">
        <v>8</v>
      </c>
      <c r="P2163">
        <v>245</v>
      </c>
      <c r="Q2163">
        <v>0</v>
      </c>
      <c r="R2163">
        <v>44</v>
      </c>
      <c r="S2163">
        <v>0</v>
      </c>
      <c r="T2163">
        <v>0</v>
      </c>
      <c r="U2163">
        <v>10</v>
      </c>
      <c r="V2163">
        <v>0</v>
      </c>
      <c r="W2163">
        <v>0</v>
      </c>
      <c r="X2163">
        <v>499</v>
      </c>
    </row>
    <row r="2164" spans="1:24" x14ac:dyDescent="0.4">
      <c r="A2164">
        <v>48</v>
      </c>
      <c r="B2164">
        <v>5</v>
      </c>
      <c r="C2164">
        <v>326</v>
      </c>
      <c r="D2164">
        <v>4</v>
      </c>
      <c r="E2164">
        <v>152</v>
      </c>
      <c r="F2164">
        <v>204</v>
      </c>
      <c r="G2164">
        <v>246</v>
      </c>
      <c r="H2164">
        <v>351</v>
      </c>
      <c r="I2164">
        <v>102</v>
      </c>
      <c r="J2164">
        <v>3</v>
      </c>
      <c r="K2164">
        <v>21</v>
      </c>
      <c r="L2164">
        <v>0</v>
      </c>
      <c r="M2164">
        <v>56</v>
      </c>
      <c r="N2164">
        <v>0</v>
      </c>
      <c r="O2164">
        <v>2</v>
      </c>
      <c r="P2164">
        <v>146</v>
      </c>
      <c r="Q2164">
        <v>0</v>
      </c>
      <c r="R2164">
        <v>18</v>
      </c>
      <c r="S2164">
        <v>0</v>
      </c>
      <c r="T2164">
        <v>0</v>
      </c>
      <c r="U2164">
        <v>3</v>
      </c>
      <c r="V2164">
        <v>0</v>
      </c>
      <c r="W2164">
        <v>0</v>
      </c>
      <c r="X2164">
        <v>225</v>
      </c>
    </row>
    <row r="2165" spans="1:24" x14ac:dyDescent="0.4">
      <c r="A2165">
        <v>48</v>
      </c>
      <c r="B2165">
        <v>6</v>
      </c>
      <c r="C2165">
        <v>408</v>
      </c>
      <c r="D2165">
        <v>4</v>
      </c>
      <c r="E2165">
        <v>146</v>
      </c>
      <c r="F2165">
        <v>221</v>
      </c>
      <c r="G2165">
        <v>276</v>
      </c>
      <c r="H2165">
        <v>450</v>
      </c>
      <c r="I2165">
        <v>168</v>
      </c>
      <c r="J2165">
        <v>6</v>
      </c>
      <c r="K2165">
        <v>11</v>
      </c>
      <c r="L2165">
        <v>0</v>
      </c>
      <c r="M2165">
        <v>107</v>
      </c>
      <c r="N2165">
        <v>0</v>
      </c>
      <c r="O2165">
        <v>3</v>
      </c>
      <c r="P2165">
        <v>117</v>
      </c>
      <c r="Q2165">
        <v>0</v>
      </c>
      <c r="R2165">
        <v>31</v>
      </c>
      <c r="S2165">
        <v>0</v>
      </c>
      <c r="T2165">
        <v>0</v>
      </c>
      <c r="U2165">
        <v>7</v>
      </c>
      <c r="V2165">
        <v>0</v>
      </c>
      <c r="W2165">
        <v>0</v>
      </c>
      <c r="X2165">
        <v>265</v>
      </c>
    </row>
    <row r="2166" spans="1:24" x14ac:dyDescent="0.4">
      <c r="A2166">
        <v>48</v>
      </c>
      <c r="B2166">
        <v>7</v>
      </c>
      <c r="C2166">
        <v>258</v>
      </c>
      <c r="D2166">
        <v>3</v>
      </c>
      <c r="E2166">
        <v>100</v>
      </c>
      <c r="F2166">
        <v>166</v>
      </c>
      <c r="G2166">
        <v>183</v>
      </c>
      <c r="H2166">
        <v>300</v>
      </c>
      <c r="I2166">
        <v>107</v>
      </c>
      <c r="J2166">
        <v>10</v>
      </c>
      <c r="K2166">
        <v>7</v>
      </c>
      <c r="L2166">
        <v>0</v>
      </c>
      <c r="M2166">
        <v>36</v>
      </c>
      <c r="N2166">
        <v>0</v>
      </c>
      <c r="O2166">
        <v>4</v>
      </c>
      <c r="P2166">
        <v>108</v>
      </c>
      <c r="Q2166">
        <v>0</v>
      </c>
      <c r="R2166">
        <v>22</v>
      </c>
      <c r="S2166">
        <v>0</v>
      </c>
      <c r="T2166">
        <v>0</v>
      </c>
      <c r="U2166">
        <v>6</v>
      </c>
      <c r="V2166">
        <v>0</v>
      </c>
      <c r="W2166">
        <v>0</v>
      </c>
      <c r="X2166">
        <v>176</v>
      </c>
    </row>
    <row r="2167" spans="1:24" x14ac:dyDescent="0.4">
      <c r="A2167">
        <v>48</v>
      </c>
      <c r="B2167">
        <v>8</v>
      </c>
      <c r="C2167">
        <v>1026</v>
      </c>
      <c r="D2167">
        <v>2</v>
      </c>
      <c r="E2167">
        <v>190</v>
      </c>
      <c r="F2167">
        <v>490</v>
      </c>
      <c r="G2167">
        <v>557</v>
      </c>
      <c r="H2167">
        <v>1000</v>
      </c>
      <c r="I2167">
        <v>437</v>
      </c>
      <c r="J2167">
        <v>6</v>
      </c>
      <c r="K2167">
        <v>19</v>
      </c>
      <c r="L2167">
        <v>0</v>
      </c>
      <c r="M2167">
        <v>117</v>
      </c>
      <c r="N2167">
        <v>0</v>
      </c>
      <c r="O2167">
        <v>3</v>
      </c>
      <c r="P2167">
        <v>334</v>
      </c>
      <c r="Q2167">
        <v>0</v>
      </c>
      <c r="R2167">
        <v>72</v>
      </c>
      <c r="S2167">
        <v>0</v>
      </c>
      <c r="T2167">
        <v>0</v>
      </c>
      <c r="U2167">
        <v>12</v>
      </c>
      <c r="V2167">
        <v>0</v>
      </c>
      <c r="W2167">
        <v>0</v>
      </c>
      <c r="X2167">
        <v>538</v>
      </c>
    </row>
    <row r="2168" spans="1:24" x14ac:dyDescent="0.4">
      <c r="A2168">
        <v>48</v>
      </c>
      <c r="B2168">
        <v>9</v>
      </c>
      <c r="C2168">
        <v>745</v>
      </c>
      <c r="D2168">
        <v>3</v>
      </c>
      <c r="E2168">
        <v>217</v>
      </c>
      <c r="F2168">
        <v>402</v>
      </c>
      <c r="G2168">
        <v>510</v>
      </c>
      <c r="H2168">
        <v>700</v>
      </c>
      <c r="I2168">
        <v>190</v>
      </c>
      <c r="J2168">
        <v>0</v>
      </c>
      <c r="K2168">
        <v>32</v>
      </c>
      <c r="L2168">
        <v>0</v>
      </c>
      <c r="M2168">
        <v>178</v>
      </c>
      <c r="N2168">
        <v>0</v>
      </c>
      <c r="O2168">
        <v>8</v>
      </c>
      <c r="P2168">
        <v>163</v>
      </c>
      <c r="Q2168">
        <v>0</v>
      </c>
      <c r="R2168">
        <v>121</v>
      </c>
      <c r="S2168">
        <v>0</v>
      </c>
      <c r="T2168">
        <v>0</v>
      </c>
      <c r="U2168">
        <v>8</v>
      </c>
      <c r="V2168">
        <v>0</v>
      </c>
      <c r="W2168">
        <v>0</v>
      </c>
      <c r="X2168">
        <v>478</v>
      </c>
    </row>
    <row r="2169" spans="1:24" x14ac:dyDescent="0.4">
      <c r="A2169">
        <v>48</v>
      </c>
      <c r="B2169">
        <v>10</v>
      </c>
      <c r="C2169">
        <v>750</v>
      </c>
      <c r="D2169">
        <v>0</v>
      </c>
      <c r="E2169">
        <v>164</v>
      </c>
      <c r="F2169">
        <v>366</v>
      </c>
      <c r="G2169">
        <v>474</v>
      </c>
      <c r="H2169">
        <v>750</v>
      </c>
      <c r="I2169">
        <v>250</v>
      </c>
      <c r="J2169">
        <v>26</v>
      </c>
      <c r="K2169">
        <v>18</v>
      </c>
      <c r="L2169">
        <v>0</v>
      </c>
      <c r="M2169">
        <v>55</v>
      </c>
      <c r="N2169">
        <v>0</v>
      </c>
      <c r="O2169">
        <v>13</v>
      </c>
      <c r="P2169">
        <v>311</v>
      </c>
      <c r="Q2169">
        <v>0</v>
      </c>
      <c r="R2169">
        <v>68</v>
      </c>
      <c r="S2169">
        <v>0</v>
      </c>
      <c r="T2169">
        <v>0</v>
      </c>
      <c r="U2169">
        <v>9</v>
      </c>
      <c r="V2169">
        <v>0</v>
      </c>
      <c r="W2169">
        <v>0</v>
      </c>
      <c r="X2169">
        <v>456</v>
      </c>
    </row>
    <row r="2170" spans="1:24" x14ac:dyDescent="0.4">
      <c r="A2170">
        <v>48</v>
      </c>
      <c r="B2170">
        <v>11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184</v>
      </c>
      <c r="N2170">
        <v>0</v>
      </c>
      <c r="O2170">
        <v>9</v>
      </c>
      <c r="P2170">
        <v>259</v>
      </c>
      <c r="Q2170">
        <v>0</v>
      </c>
      <c r="R2170">
        <v>297</v>
      </c>
      <c r="S2170">
        <v>0</v>
      </c>
      <c r="T2170">
        <v>0</v>
      </c>
      <c r="U2170">
        <v>5</v>
      </c>
      <c r="V2170">
        <v>0</v>
      </c>
      <c r="W2170">
        <v>0</v>
      </c>
      <c r="X2170">
        <v>754</v>
      </c>
    </row>
    <row r="2171" spans="1:24" x14ac:dyDescent="0.4">
      <c r="A2171">
        <v>48</v>
      </c>
      <c r="B2171">
        <v>12</v>
      </c>
      <c r="C2171">
        <v>373</v>
      </c>
      <c r="D2171">
        <v>5</v>
      </c>
      <c r="E2171">
        <v>100</v>
      </c>
      <c r="F2171">
        <v>193</v>
      </c>
      <c r="G2171">
        <v>263</v>
      </c>
      <c r="H2171">
        <v>400</v>
      </c>
      <c r="I2171">
        <v>133</v>
      </c>
      <c r="J2171">
        <v>4</v>
      </c>
      <c r="K2171">
        <v>7</v>
      </c>
      <c r="L2171">
        <v>0</v>
      </c>
      <c r="M2171">
        <v>51</v>
      </c>
      <c r="N2171">
        <v>0</v>
      </c>
      <c r="O2171">
        <v>2</v>
      </c>
      <c r="P2171">
        <v>109</v>
      </c>
      <c r="Q2171">
        <v>0</v>
      </c>
      <c r="R2171">
        <v>68</v>
      </c>
      <c r="S2171">
        <v>0</v>
      </c>
      <c r="T2171">
        <v>0</v>
      </c>
      <c r="U2171">
        <v>26</v>
      </c>
      <c r="V2171">
        <v>0</v>
      </c>
      <c r="W2171">
        <v>0</v>
      </c>
      <c r="X2171">
        <v>256</v>
      </c>
    </row>
    <row r="2172" spans="1:24" x14ac:dyDescent="0.4">
      <c r="A2172">
        <v>48</v>
      </c>
      <c r="B2172">
        <v>13</v>
      </c>
      <c r="C2172">
        <v>822</v>
      </c>
      <c r="D2172">
        <v>5</v>
      </c>
      <c r="E2172">
        <v>250</v>
      </c>
      <c r="F2172">
        <v>400</v>
      </c>
      <c r="G2172">
        <v>487</v>
      </c>
      <c r="H2172">
        <v>800</v>
      </c>
      <c r="I2172">
        <v>293</v>
      </c>
      <c r="J2172">
        <v>20</v>
      </c>
      <c r="K2172">
        <v>20</v>
      </c>
      <c r="L2172">
        <v>0</v>
      </c>
      <c r="M2172">
        <v>149</v>
      </c>
      <c r="N2172">
        <v>0</v>
      </c>
      <c r="O2172">
        <v>6</v>
      </c>
      <c r="P2172">
        <v>189</v>
      </c>
      <c r="Q2172">
        <v>0</v>
      </c>
      <c r="R2172">
        <v>109</v>
      </c>
      <c r="S2172">
        <v>0</v>
      </c>
      <c r="T2172">
        <v>0</v>
      </c>
      <c r="U2172">
        <v>13</v>
      </c>
      <c r="V2172">
        <v>0</v>
      </c>
      <c r="W2172">
        <v>0</v>
      </c>
      <c r="X2172">
        <v>466</v>
      </c>
    </row>
    <row r="2173" spans="1:24" x14ac:dyDescent="0.4">
      <c r="A2173">
        <v>48</v>
      </c>
      <c r="B2173">
        <v>14</v>
      </c>
      <c r="C2173">
        <v>753</v>
      </c>
      <c r="D2173">
        <v>1</v>
      </c>
      <c r="E2173">
        <v>239</v>
      </c>
      <c r="F2173">
        <v>402</v>
      </c>
      <c r="G2173">
        <v>522</v>
      </c>
      <c r="H2173">
        <v>750</v>
      </c>
      <c r="I2173">
        <v>228</v>
      </c>
      <c r="J2173">
        <v>0</v>
      </c>
      <c r="K2173">
        <v>22</v>
      </c>
      <c r="L2173">
        <v>0</v>
      </c>
      <c r="M2173">
        <v>116</v>
      </c>
      <c r="N2173">
        <v>0</v>
      </c>
      <c r="O2173">
        <v>12</v>
      </c>
      <c r="P2173">
        <v>285</v>
      </c>
      <c r="Q2173">
        <v>0</v>
      </c>
      <c r="R2173">
        <v>80</v>
      </c>
      <c r="S2173">
        <v>0</v>
      </c>
      <c r="T2173">
        <v>0</v>
      </c>
      <c r="U2173">
        <v>7</v>
      </c>
      <c r="V2173">
        <v>0</v>
      </c>
      <c r="W2173">
        <v>0</v>
      </c>
      <c r="X2173">
        <v>500</v>
      </c>
    </row>
    <row r="2174" spans="1:24" x14ac:dyDescent="0.4">
      <c r="A2174">
        <v>48</v>
      </c>
      <c r="B2174">
        <v>15</v>
      </c>
      <c r="C2174">
        <v>376</v>
      </c>
      <c r="D2174">
        <v>4</v>
      </c>
      <c r="E2174">
        <v>78</v>
      </c>
      <c r="F2174">
        <v>198</v>
      </c>
      <c r="G2174">
        <v>270</v>
      </c>
      <c r="H2174">
        <v>400</v>
      </c>
      <c r="I2174">
        <v>121</v>
      </c>
      <c r="J2174">
        <v>9</v>
      </c>
      <c r="K2174">
        <v>7</v>
      </c>
      <c r="L2174">
        <v>0</v>
      </c>
      <c r="M2174">
        <v>71</v>
      </c>
      <c r="N2174">
        <v>0</v>
      </c>
      <c r="O2174">
        <v>5</v>
      </c>
      <c r="P2174">
        <v>108</v>
      </c>
      <c r="Q2174">
        <v>0</v>
      </c>
      <c r="R2174">
        <v>73</v>
      </c>
      <c r="S2174">
        <v>0</v>
      </c>
      <c r="T2174">
        <v>0</v>
      </c>
      <c r="U2174">
        <v>6</v>
      </c>
      <c r="V2174">
        <v>0</v>
      </c>
      <c r="W2174">
        <v>0</v>
      </c>
      <c r="X2174">
        <v>263</v>
      </c>
    </row>
    <row r="2175" spans="1:24" x14ac:dyDescent="0.4">
      <c r="A2175">
        <v>48</v>
      </c>
      <c r="B2175">
        <v>16</v>
      </c>
      <c r="C2175">
        <v>147</v>
      </c>
      <c r="D2175">
        <v>6</v>
      </c>
      <c r="E2175">
        <v>77</v>
      </c>
      <c r="F2175">
        <v>116</v>
      </c>
      <c r="G2175">
        <v>118</v>
      </c>
      <c r="H2175">
        <v>150</v>
      </c>
      <c r="I2175">
        <v>31</v>
      </c>
      <c r="J2175">
        <v>1</v>
      </c>
      <c r="K2175">
        <v>1</v>
      </c>
      <c r="L2175">
        <v>0</v>
      </c>
      <c r="M2175">
        <v>10</v>
      </c>
      <c r="N2175">
        <v>0</v>
      </c>
      <c r="O2175">
        <v>1</v>
      </c>
      <c r="P2175">
        <v>96</v>
      </c>
      <c r="Q2175">
        <v>0</v>
      </c>
      <c r="R2175">
        <v>10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117</v>
      </c>
    </row>
    <row r="2176" spans="1:24" x14ac:dyDescent="0.4">
      <c r="A2176">
        <v>48</v>
      </c>
      <c r="B2176">
        <v>17</v>
      </c>
      <c r="C2176">
        <v>629</v>
      </c>
      <c r="D2176">
        <v>1</v>
      </c>
      <c r="E2176">
        <v>242</v>
      </c>
      <c r="F2176">
        <v>336</v>
      </c>
      <c r="G2176">
        <v>455</v>
      </c>
      <c r="H2176">
        <v>600</v>
      </c>
      <c r="I2176">
        <v>143</v>
      </c>
      <c r="J2176">
        <v>2</v>
      </c>
      <c r="K2176">
        <v>11</v>
      </c>
      <c r="L2176">
        <v>0</v>
      </c>
      <c r="M2176">
        <v>66</v>
      </c>
      <c r="N2176">
        <v>0</v>
      </c>
      <c r="O2176">
        <v>7</v>
      </c>
      <c r="P2176">
        <v>217</v>
      </c>
      <c r="Q2176">
        <v>0</v>
      </c>
      <c r="R2176">
        <v>149</v>
      </c>
      <c r="S2176">
        <v>0</v>
      </c>
      <c r="T2176">
        <v>0</v>
      </c>
      <c r="U2176">
        <v>5</v>
      </c>
      <c r="V2176">
        <v>0</v>
      </c>
      <c r="W2176">
        <v>0</v>
      </c>
      <c r="X2176">
        <v>444</v>
      </c>
    </row>
    <row r="2177" spans="1:24" x14ac:dyDescent="0.4">
      <c r="A2177">
        <v>48</v>
      </c>
      <c r="B2177">
        <v>18</v>
      </c>
      <c r="C2177">
        <v>182</v>
      </c>
      <c r="D2177">
        <v>7</v>
      </c>
      <c r="E2177">
        <v>103</v>
      </c>
      <c r="F2177">
        <v>140</v>
      </c>
      <c r="G2177">
        <v>144</v>
      </c>
      <c r="H2177">
        <v>200</v>
      </c>
      <c r="I2177">
        <v>56</v>
      </c>
      <c r="J2177">
        <v>0</v>
      </c>
      <c r="K2177">
        <v>2</v>
      </c>
      <c r="L2177">
        <v>0</v>
      </c>
      <c r="M2177">
        <v>8</v>
      </c>
      <c r="N2177">
        <v>0</v>
      </c>
      <c r="O2177">
        <v>2</v>
      </c>
      <c r="P2177">
        <v>72</v>
      </c>
      <c r="Q2177">
        <v>0</v>
      </c>
      <c r="R2177">
        <v>59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142</v>
      </c>
    </row>
    <row r="2178" spans="1:24" x14ac:dyDescent="0.4">
      <c r="A2178">
        <v>48</v>
      </c>
      <c r="B2178">
        <v>19</v>
      </c>
      <c r="C2178">
        <v>361</v>
      </c>
      <c r="D2178">
        <v>3</v>
      </c>
      <c r="E2178">
        <v>90</v>
      </c>
      <c r="F2178">
        <v>151</v>
      </c>
      <c r="G2178">
        <v>224</v>
      </c>
      <c r="H2178">
        <v>400</v>
      </c>
      <c r="I2178">
        <v>168</v>
      </c>
      <c r="J2178">
        <v>8</v>
      </c>
      <c r="K2178">
        <v>4</v>
      </c>
      <c r="L2178">
        <v>0</v>
      </c>
      <c r="M2178">
        <v>21</v>
      </c>
      <c r="N2178">
        <v>0</v>
      </c>
      <c r="O2178">
        <v>14</v>
      </c>
      <c r="P2178">
        <v>110</v>
      </c>
      <c r="Q2178">
        <v>0</v>
      </c>
      <c r="R2178">
        <v>74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220</v>
      </c>
    </row>
    <row r="2179" spans="1:24" x14ac:dyDescent="0.4">
      <c r="A2179">
        <v>48</v>
      </c>
      <c r="B2179">
        <v>20</v>
      </c>
      <c r="C2179">
        <v>358</v>
      </c>
      <c r="D2179">
        <v>2</v>
      </c>
      <c r="E2179">
        <v>125</v>
      </c>
      <c r="F2179">
        <v>208</v>
      </c>
      <c r="G2179">
        <v>241</v>
      </c>
      <c r="H2179">
        <v>400</v>
      </c>
      <c r="I2179">
        <v>155</v>
      </c>
      <c r="J2179">
        <v>4</v>
      </c>
      <c r="K2179">
        <v>9</v>
      </c>
      <c r="L2179">
        <v>0</v>
      </c>
      <c r="M2179">
        <v>29</v>
      </c>
      <c r="N2179">
        <v>0</v>
      </c>
      <c r="O2179">
        <v>7</v>
      </c>
      <c r="P2179">
        <v>131</v>
      </c>
      <c r="Q2179">
        <v>0</v>
      </c>
      <c r="R2179">
        <v>57</v>
      </c>
      <c r="S2179">
        <v>0</v>
      </c>
      <c r="T2179">
        <v>0</v>
      </c>
      <c r="U2179">
        <v>8</v>
      </c>
      <c r="V2179">
        <v>0</v>
      </c>
      <c r="W2179">
        <v>0</v>
      </c>
      <c r="X2179">
        <v>232</v>
      </c>
    </row>
    <row r="2180" spans="1:24" x14ac:dyDescent="0.4">
      <c r="A2180">
        <v>48</v>
      </c>
      <c r="B2180">
        <v>21</v>
      </c>
      <c r="C2180">
        <v>369</v>
      </c>
      <c r="D2180">
        <v>4</v>
      </c>
      <c r="E2180">
        <v>105</v>
      </c>
      <c r="F2180">
        <v>182</v>
      </c>
      <c r="G2180">
        <v>246</v>
      </c>
      <c r="H2180">
        <v>400</v>
      </c>
      <c r="I2180">
        <v>147</v>
      </c>
      <c r="J2180">
        <v>7</v>
      </c>
      <c r="K2180">
        <v>5</v>
      </c>
      <c r="L2180">
        <v>0</v>
      </c>
      <c r="M2180">
        <v>52</v>
      </c>
      <c r="N2180">
        <v>0</v>
      </c>
      <c r="O2180">
        <v>3</v>
      </c>
      <c r="P2180">
        <v>111</v>
      </c>
      <c r="Q2180">
        <v>0</v>
      </c>
      <c r="R2180">
        <v>58</v>
      </c>
      <c r="S2180">
        <v>0</v>
      </c>
      <c r="T2180">
        <v>0</v>
      </c>
      <c r="U2180">
        <v>17</v>
      </c>
      <c r="V2180">
        <v>0</v>
      </c>
      <c r="W2180">
        <v>0</v>
      </c>
      <c r="X2180">
        <v>241</v>
      </c>
    </row>
    <row r="2181" spans="1:24" x14ac:dyDescent="0.4">
      <c r="A2181">
        <v>48</v>
      </c>
      <c r="B2181">
        <v>22</v>
      </c>
      <c r="C2181">
        <v>133</v>
      </c>
      <c r="D2181">
        <v>3</v>
      </c>
      <c r="E2181">
        <v>65</v>
      </c>
      <c r="F2181">
        <v>87</v>
      </c>
      <c r="G2181">
        <v>94</v>
      </c>
      <c r="H2181">
        <v>150</v>
      </c>
      <c r="I2181">
        <v>51</v>
      </c>
      <c r="J2181">
        <v>5</v>
      </c>
      <c r="K2181">
        <v>6</v>
      </c>
      <c r="L2181">
        <v>0</v>
      </c>
      <c r="M2181">
        <v>26</v>
      </c>
      <c r="N2181">
        <v>0</v>
      </c>
      <c r="O2181">
        <v>1</v>
      </c>
      <c r="P2181">
        <v>47</v>
      </c>
      <c r="Q2181">
        <v>0</v>
      </c>
      <c r="R2181">
        <v>9</v>
      </c>
      <c r="S2181">
        <v>0</v>
      </c>
      <c r="T2181">
        <v>0</v>
      </c>
      <c r="U2181">
        <v>5</v>
      </c>
      <c r="V2181">
        <v>0</v>
      </c>
      <c r="W2181">
        <v>0</v>
      </c>
      <c r="X2181">
        <v>88</v>
      </c>
    </row>
    <row r="2182" spans="1:24" x14ac:dyDescent="0.4">
      <c r="A2182">
        <v>48</v>
      </c>
      <c r="B2182">
        <v>23</v>
      </c>
      <c r="C2182">
        <v>535</v>
      </c>
      <c r="D2182">
        <v>7</v>
      </c>
      <c r="E2182">
        <v>182</v>
      </c>
      <c r="F2182">
        <v>320</v>
      </c>
      <c r="G2182">
        <v>392</v>
      </c>
      <c r="H2182">
        <v>550</v>
      </c>
      <c r="I2182">
        <v>151</v>
      </c>
      <c r="J2182">
        <v>7</v>
      </c>
      <c r="K2182">
        <v>21</v>
      </c>
      <c r="L2182">
        <v>0</v>
      </c>
      <c r="M2182">
        <v>114</v>
      </c>
      <c r="N2182">
        <v>0</v>
      </c>
      <c r="O2182">
        <v>5</v>
      </c>
      <c r="P2182">
        <v>208</v>
      </c>
      <c r="Q2182">
        <v>0</v>
      </c>
      <c r="R2182">
        <v>42</v>
      </c>
      <c r="S2182">
        <v>0</v>
      </c>
      <c r="T2182">
        <v>0</v>
      </c>
      <c r="U2182">
        <v>2</v>
      </c>
      <c r="V2182">
        <v>0</v>
      </c>
      <c r="W2182">
        <v>0</v>
      </c>
      <c r="X2182">
        <v>371</v>
      </c>
    </row>
    <row r="2183" spans="1:24" x14ac:dyDescent="0.4">
      <c r="A2183">
        <v>48</v>
      </c>
      <c r="B2183">
        <v>24</v>
      </c>
      <c r="C2183">
        <v>336</v>
      </c>
      <c r="D2183">
        <v>8</v>
      </c>
      <c r="E2183">
        <v>95</v>
      </c>
      <c r="F2183">
        <v>197</v>
      </c>
      <c r="G2183">
        <v>235</v>
      </c>
      <c r="H2183">
        <v>350</v>
      </c>
      <c r="I2183">
        <v>113</v>
      </c>
      <c r="J2183">
        <v>2</v>
      </c>
      <c r="K2183">
        <v>9</v>
      </c>
      <c r="L2183">
        <v>0</v>
      </c>
      <c r="M2183">
        <v>42</v>
      </c>
      <c r="N2183">
        <v>0</v>
      </c>
      <c r="O2183">
        <v>4</v>
      </c>
      <c r="P2183">
        <v>107</v>
      </c>
      <c r="Q2183">
        <v>0</v>
      </c>
      <c r="R2183">
        <v>64</v>
      </c>
      <c r="S2183">
        <v>0</v>
      </c>
      <c r="T2183">
        <v>0</v>
      </c>
      <c r="U2183">
        <v>9</v>
      </c>
      <c r="V2183">
        <v>0</v>
      </c>
      <c r="W2183">
        <v>0</v>
      </c>
      <c r="X2183">
        <v>226</v>
      </c>
    </row>
    <row r="2184" spans="1:24" x14ac:dyDescent="0.4">
      <c r="A2184">
        <v>48</v>
      </c>
      <c r="B2184">
        <v>25</v>
      </c>
      <c r="C2184">
        <v>302</v>
      </c>
      <c r="D2184">
        <v>4</v>
      </c>
      <c r="E2184">
        <v>106</v>
      </c>
      <c r="F2184">
        <v>147</v>
      </c>
      <c r="G2184">
        <v>220</v>
      </c>
      <c r="H2184">
        <v>350</v>
      </c>
      <c r="I2184">
        <v>123</v>
      </c>
      <c r="J2184">
        <v>7</v>
      </c>
      <c r="K2184">
        <v>8</v>
      </c>
      <c r="L2184">
        <v>0</v>
      </c>
      <c r="M2184">
        <v>27</v>
      </c>
      <c r="N2184">
        <v>0</v>
      </c>
      <c r="O2184">
        <v>2</v>
      </c>
      <c r="P2184">
        <v>106</v>
      </c>
      <c r="Q2184">
        <v>0</v>
      </c>
      <c r="R2184">
        <v>73</v>
      </c>
      <c r="S2184">
        <v>0</v>
      </c>
      <c r="T2184">
        <v>0</v>
      </c>
      <c r="U2184">
        <v>4</v>
      </c>
      <c r="V2184">
        <v>0</v>
      </c>
      <c r="W2184">
        <v>0</v>
      </c>
      <c r="X2184">
        <v>212</v>
      </c>
    </row>
    <row r="2185" spans="1:24" x14ac:dyDescent="0.4">
      <c r="A2185">
        <v>48</v>
      </c>
      <c r="B2185">
        <v>26</v>
      </c>
      <c r="C2185">
        <v>721</v>
      </c>
      <c r="D2185">
        <v>3</v>
      </c>
      <c r="E2185">
        <v>275</v>
      </c>
      <c r="F2185">
        <v>425</v>
      </c>
      <c r="G2185">
        <v>506</v>
      </c>
      <c r="H2185">
        <v>700</v>
      </c>
      <c r="I2185">
        <v>156</v>
      </c>
      <c r="J2185">
        <v>38</v>
      </c>
      <c r="K2185">
        <v>22</v>
      </c>
      <c r="L2185">
        <v>0</v>
      </c>
      <c r="M2185">
        <v>105</v>
      </c>
      <c r="N2185">
        <v>0</v>
      </c>
      <c r="O2185">
        <v>5</v>
      </c>
      <c r="P2185">
        <v>219</v>
      </c>
      <c r="Q2185">
        <v>0</v>
      </c>
      <c r="R2185">
        <v>146</v>
      </c>
      <c r="S2185">
        <v>0</v>
      </c>
      <c r="T2185">
        <v>0</v>
      </c>
      <c r="U2185">
        <v>9</v>
      </c>
      <c r="V2185">
        <v>0</v>
      </c>
      <c r="W2185">
        <v>0</v>
      </c>
      <c r="X2185">
        <v>484</v>
      </c>
    </row>
    <row r="2186" spans="1:24" x14ac:dyDescent="0.4">
      <c r="A2186">
        <v>48</v>
      </c>
      <c r="B2186">
        <v>27</v>
      </c>
      <c r="C2186">
        <v>725</v>
      </c>
      <c r="D2186">
        <v>0</v>
      </c>
      <c r="E2186">
        <v>292</v>
      </c>
      <c r="F2186">
        <v>399</v>
      </c>
      <c r="G2186">
        <v>490</v>
      </c>
      <c r="H2186">
        <v>700</v>
      </c>
      <c r="I2186">
        <v>176</v>
      </c>
      <c r="J2186">
        <v>34</v>
      </c>
      <c r="K2186">
        <v>17</v>
      </c>
      <c r="L2186">
        <v>0</v>
      </c>
      <c r="M2186">
        <v>121</v>
      </c>
      <c r="N2186">
        <v>0</v>
      </c>
      <c r="O2186">
        <v>7</v>
      </c>
      <c r="P2186">
        <v>209</v>
      </c>
      <c r="Q2186">
        <v>0</v>
      </c>
      <c r="R2186">
        <v>128</v>
      </c>
      <c r="S2186">
        <v>0</v>
      </c>
      <c r="T2186">
        <v>0</v>
      </c>
      <c r="U2186">
        <v>8</v>
      </c>
      <c r="V2186">
        <v>0</v>
      </c>
      <c r="W2186">
        <v>0</v>
      </c>
      <c r="X2186">
        <v>473</v>
      </c>
    </row>
    <row r="2187" spans="1:24" x14ac:dyDescent="0.4">
      <c r="A2187">
        <v>48</v>
      </c>
      <c r="B2187">
        <v>28</v>
      </c>
      <c r="C2187">
        <v>629</v>
      </c>
      <c r="D2187">
        <v>5</v>
      </c>
      <c r="E2187">
        <v>240</v>
      </c>
      <c r="F2187">
        <v>328</v>
      </c>
      <c r="G2187">
        <v>437</v>
      </c>
      <c r="H2187">
        <v>600</v>
      </c>
      <c r="I2187">
        <v>145</v>
      </c>
      <c r="J2187">
        <v>18</v>
      </c>
      <c r="K2187">
        <v>18</v>
      </c>
      <c r="L2187">
        <v>0</v>
      </c>
      <c r="M2187">
        <v>43</v>
      </c>
      <c r="N2187">
        <v>0</v>
      </c>
      <c r="O2187">
        <v>5</v>
      </c>
      <c r="P2187">
        <v>281</v>
      </c>
      <c r="Q2187">
        <v>0</v>
      </c>
      <c r="R2187">
        <v>80</v>
      </c>
      <c r="S2187">
        <v>0</v>
      </c>
      <c r="T2187">
        <v>0</v>
      </c>
      <c r="U2187">
        <v>10</v>
      </c>
      <c r="V2187">
        <v>0</v>
      </c>
      <c r="W2187">
        <v>0</v>
      </c>
      <c r="X2187">
        <v>419</v>
      </c>
    </row>
    <row r="2188" spans="1:24" x14ac:dyDescent="0.4">
      <c r="A2188">
        <v>48</v>
      </c>
      <c r="B2188">
        <v>29</v>
      </c>
      <c r="C2188">
        <v>928</v>
      </c>
      <c r="D2188">
        <v>2</v>
      </c>
      <c r="E2188">
        <v>190</v>
      </c>
      <c r="F2188">
        <v>420</v>
      </c>
      <c r="G2188">
        <v>559</v>
      </c>
      <c r="H2188">
        <v>900</v>
      </c>
      <c r="I2188">
        <v>321</v>
      </c>
      <c r="J2188">
        <v>20</v>
      </c>
      <c r="K2188">
        <v>10</v>
      </c>
      <c r="L2188">
        <v>0</v>
      </c>
      <c r="M2188">
        <v>167</v>
      </c>
      <c r="N2188">
        <v>0</v>
      </c>
      <c r="O2188">
        <v>11</v>
      </c>
      <c r="P2188">
        <v>257</v>
      </c>
      <c r="Q2188">
        <v>0</v>
      </c>
      <c r="R2188">
        <v>98</v>
      </c>
      <c r="S2188">
        <v>0</v>
      </c>
      <c r="T2188">
        <v>0</v>
      </c>
      <c r="U2188">
        <v>16</v>
      </c>
      <c r="V2188">
        <v>0</v>
      </c>
      <c r="W2188">
        <v>0</v>
      </c>
      <c r="X2188">
        <v>549</v>
      </c>
    </row>
    <row r="2189" spans="1:24" x14ac:dyDescent="0.4">
      <c r="A2189">
        <v>48</v>
      </c>
      <c r="B2189">
        <v>30</v>
      </c>
      <c r="C2189">
        <v>977</v>
      </c>
      <c r="D2189">
        <v>1</v>
      </c>
      <c r="E2189">
        <v>307</v>
      </c>
      <c r="F2189">
        <v>460</v>
      </c>
      <c r="G2189">
        <v>551</v>
      </c>
      <c r="H2189">
        <v>950</v>
      </c>
      <c r="I2189">
        <v>355</v>
      </c>
      <c r="J2189">
        <v>44</v>
      </c>
      <c r="K2189">
        <v>36</v>
      </c>
      <c r="L2189">
        <v>0</v>
      </c>
      <c r="M2189">
        <v>96</v>
      </c>
      <c r="N2189">
        <v>0</v>
      </c>
      <c r="O2189">
        <v>13</v>
      </c>
      <c r="P2189">
        <v>260</v>
      </c>
      <c r="Q2189">
        <v>0</v>
      </c>
      <c r="R2189">
        <v>95</v>
      </c>
      <c r="S2189">
        <v>0</v>
      </c>
      <c r="T2189">
        <v>0</v>
      </c>
      <c r="U2189">
        <v>51</v>
      </c>
      <c r="V2189">
        <v>0</v>
      </c>
      <c r="W2189">
        <v>0</v>
      </c>
      <c r="X2189">
        <v>515</v>
      </c>
    </row>
    <row r="2190" spans="1:24" x14ac:dyDescent="0.4">
      <c r="A2190">
        <v>48</v>
      </c>
      <c r="B2190">
        <v>31</v>
      </c>
      <c r="C2190">
        <v>701</v>
      </c>
      <c r="D2190">
        <v>2</v>
      </c>
      <c r="E2190">
        <v>180</v>
      </c>
      <c r="F2190">
        <v>380</v>
      </c>
      <c r="G2190">
        <v>463</v>
      </c>
      <c r="H2190">
        <v>700</v>
      </c>
      <c r="I2190">
        <v>231</v>
      </c>
      <c r="J2190">
        <v>6</v>
      </c>
      <c r="K2190">
        <v>9</v>
      </c>
      <c r="L2190">
        <v>0</v>
      </c>
      <c r="M2190">
        <v>86</v>
      </c>
      <c r="N2190">
        <v>0</v>
      </c>
      <c r="O2190">
        <v>3</v>
      </c>
      <c r="P2190">
        <v>171</v>
      </c>
      <c r="Q2190">
        <v>0</v>
      </c>
      <c r="R2190">
        <v>179</v>
      </c>
      <c r="S2190">
        <v>0</v>
      </c>
      <c r="T2190">
        <v>0</v>
      </c>
      <c r="U2190">
        <v>15</v>
      </c>
      <c r="V2190">
        <v>0</v>
      </c>
      <c r="W2190">
        <v>0</v>
      </c>
      <c r="X2190">
        <v>454</v>
      </c>
    </row>
    <row r="2191" spans="1:24" x14ac:dyDescent="0.4">
      <c r="A2191">
        <v>48</v>
      </c>
      <c r="B2191">
        <v>32</v>
      </c>
      <c r="C2191">
        <v>736</v>
      </c>
      <c r="D2191">
        <v>4</v>
      </c>
      <c r="E2191">
        <v>218</v>
      </c>
      <c r="F2191">
        <v>365</v>
      </c>
      <c r="G2191">
        <v>485</v>
      </c>
      <c r="H2191">
        <v>700</v>
      </c>
      <c r="I2191">
        <v>208</v>
      </c>
      <c r="J2191">
        <v>6</v>
      </c>
      <c r="K2191">
        <v>14</v>
      </c>
      <c r="L2191">
        <v>0</v>
      </c>
      <c r="M2191">
        <v>86</v>
      </c>
      <c r="N2191">
        <v>0</v>
      </c>
      <c r="O2191">
        <v>10</v>
      </c>
      <c r="P2191">
        <v>263</v>
      </c>
      <c r="Q2191">
        <v>0</v>
      </c>
      <c r="R2191">
        <v>106</v>
      </c>
      <c r="S2191">
        <v>0</v>
      </c>
      <c r="T2191">
        <v>0</v>
      </c>
      <c r="U2191">
        <v>6</v>
      </c>
      <c r="V2191">
        <v>0</v>
      </c>
      <c r="W2191">
        <v>0</v>
      </c>
      <c r="X2191">
        <v>471</v>
      </c>
    </row>
    <row r="2192" spans="1:24" x14ac:dyDescent="0.4">
      <c r="A2192">
        <v>48</v>
      </c>
      <c r="B2192">
        <v>33</v>
      </c>
      <c r="C2192">
        <v>685</v>
      </c>
      <c r="D2192">
        <v>4</v>
      </c>
      <c r="E2192">
        <v>300</v>
      </c>
      <c r="F2192">
        <v>440</v>
      </c>
      <c r="G2192">
        <v>461</v>
      </c>
      <c r="H2192">
        <v>650</v>
      </c>
      <c r="I2192">
        <v>179</v>
      </c>
      <c r="J2192">
        <v>10</v>
      </c>
      <c r="K2192">
        <v>18</v>
      </c>
      <c r="L2192">
        <v>0</v>
      </c>
      <c r="M2192">
        <v>119</v>
      </c>
      <c r="N2192">
        <v>0</v>
      </c>
      <c r="O2192">
        <v>5</v>
      </c>
      <c r="P2192">
        <v>240</v>
      </c>
      <c r="Q2192">
        <v>0</v>
      </c>
      <c r="R2192">
        <v>74</v>
      </c>
      <c r="S2192">
        <v>0</v>
      </c>
      <c r="T2192">
        <v>0</v>
      </c>
      <c r="U2192">
        <v>5</v>
      </c>
      <c r="V2192">
        <v>0</v>
      </c>
      <c r="W2192">
        <v>0</v>
      </c>
      <c r="X2192">
        <v>443</v>
      </c>
    </row>
    <row r="2193" spans="1:24" x14ac:dyDescent="0.4">
      <c r="A2193">
        <v>48</v>
      </c>
      <c r="B2193">
        <v>34</v>
      </c>
      <c r="C2193">
        <v>217</v>
      </c>
      <c r="D2193">
        <v>4</v>
      </c>
      <c r="E2193">
        <v>99</v>
      </c>
      <c r="F2193">
        <v>151</v>
      </c>
      <c r="G2193">
        <v>162</v>
      </c>
      <c r="H2193">
        <v>250</v>
      </c>
      <c r="I2193">
        <v>88</v>
      </c>
      <c r="J2193">
        <v>0</v>
      </c>
      <c r="K2193">
        <v>2</v>
      </c>
      <c r="L2193">
        <v>0</v>
      </c>
      <c r="M2193">
        <v>40</v>
      </c>
      <c r="N2193">
        <v>0</v>
      </c>
      <c r="O2193">
        <v>3</v>
      </c>
      <c r="P2193">
        <v>70</v>
      </c>
      <c r="Q2193">
        <v>0</v>
      </c>
      <c r="R2193">
        <v>46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160</v>
      </c>
    </row>
    <row r="2194" spans="1:24" x14ac:dyDescent="0.4">
      <c r="A2194">
        <v>48</v>
      </c>
      <c r="B2194">
        <v>35</v>
      </c>
      <c r="C2194">
        <v>233</v>
      </c>
      <c r="D2194">
        <v>9</v>
      </c>
      <c r="E2194">
        <v>100</v>
      </c>
      <c r="F2194">
        <v>137</v>
      </c>
      <c r="G2194">
        <v>142</v>
      </c>
      <c r="H2194">
        <v>250</v>
      </c>
      <c r="I2194">
        <v>108</v>
      </c>
      <c r="J2194">
        <v>0</v>
      </c>
      <c r="K2194">
        <v>2</v>
      </c>
      <c r="L2194">
        <v>0</v>
      </c>
      <c r="M2194">
        <v>6</v>
      </c>
      <c r="N2194">
        <v>0</v>
      </c>
      <c r="O2194">
        <v>1</v>
      </c>
      <c r="P2194">
        <v>21</v>
      </c>
      <c r="Q2194">
        <v>0</v>
      </c>
      <c r="R2194">
        <v>110</v>
      </c>
      <c r="S2194">
        <v>0</v>
      </c>
      <c r="T2194">
        <v>0</v>
      </c>
      <c r="U2194">
        <v>2</v>
      </c>
      <c r="V2194">
        <v>0</v>
      </c>
      <c r="W2194">
        <v>0</v>
      </c>
      <c r="X2194">
        <v>140</v>
      </c>
    </row>
    <row r="2195" spans="1:24" x14ac:dyDescent="0.4">
      <c r="A2195">
        <v>49</v>
      </c>
      <c r="B2195">
        <v>1</v>
      </c>
      <c r="C2195">
        <v>1263</v>
      </c>
      <c r="D2195">
        <v>3</v>
      </c>
      <c r="E2195">
        <v>239</v>
      </c>
      <c r="F2195">
        <v>483</v>
      </c>
      <c r="G2195">
        <v>558</v>
      </c>
      <c r="H2195">
        <v>1250</v>
      </c>
      <c r="I2195">
        <v>691</v>
      </c>
      <c r="J2195">
        <v>1</v>
      </c>
      <c r="K2195">
        <v>13</v>
      </c>
      <c r="L2195">
        <v>0</v>
      </c>
      <c r="M2195">
        <v>40</v>
      </c>
      <c r="N2195">
        <v>25</v>
      </c>
      <c r="O2195">
        <v>0</v>
      </c>
      <c r="P2195">
        <v>407</v>
      </c>
      <c r="Q2195">
        <v>0</v>
      </c>
      <c r="R2195">
        <v>67</v>
      </c>
      <c r="S2195">
        <v>0</v>
      </c>
      <c r="T2195">
        <v>6</v>
      </c>
      <c r="U2195">
        <v>0</v>
      </c>
      <c r="V2195">
        <v>0</v>
      </c>
      <c r="W2195">
        <v>0</v>
      </c>
      <c r="X2195">
        <v>545</v>
      </c>
    </row>
    <row r="2196" spans="1:24" x14ac:dyDescent="0.4">
      <c r="A2196">
        <v>49</v>
      </c>
      <c r="B2196">
        <v>2</v>
      </c>
      <c r="C2196">
        <v>1366</v>
      </c>
      <c r="D2196">
        <v>4</v>
      </c>
      <c r="E2196">
        <v>275</v>
      </c>
      <c r="F2196">
        <v>551</v>
      </c>
      <c r="G2196">
        <v>712</v>
      </c>
      <c r="H2196">
        <v>1350</v>
      </c>
      <c r="I2196">
        <v>598</v>
      </c>
      <c r="J2196">
        <v>40</v>
      </c>
      <c r="K2196">
        <v>26</v>
      </c>
      <c r="L2196">
        <v>0</v>
      </c>
      <c r="M2196">
        <v>44</v>
      </c>
      <c r="N2196">
        <v>56</v>
      </c>
      <c r="O2196">
        <v>0</v>
      </c>
      <c r="P2196">
        <v>502</v>
      </c>
      <c r="Q2196">
        <v>0</v>
      </c>
      <c r="R2196">
        <v>76</v>
      </c>
      <c r="S2196">
        <v>0</v>
      </c>
      <c r="T2196">
        <v>8</v>
      </c>
      <c r="U2196">
        <v>0</v>
      </c>
      <c r="V2196">
        <v>0</v>
      </c>
      <c r="W2196">
        <v>0</v>
      </c>
      <c r="X2196">
        <v>686</v>
      </c>
    </row>
    <row r="2197" spans="1:24" x14ac:dyDescent="0.4">
      <c r="A2197">
        <v>49</v>
      </c>
      <c r="B2197">
        <v>3</v>
      </c>
      <c r="C2197">
        <v>1318</v>
      </c>
      <c r="D2197">
        <v>5</v>
      </c>
      <c r="E2197">
        <v>315</v>
      </c>
      <c r="F2197">
        <v>610</v>
      </c>
      <c r="G2197">
        <v>844</v>
      </c>
      <c r="H2197">
        <v>1300</v>
      </c>
      <c r="I2197">
        <v>456</v>
      </c>
      <c r="J2197">
        <v>0</v>
      </c>
      <c r="K2197">
        <v>30</v>
      </c>
      <c r="L2197">
        <v>0</v>
      </c>
      <c r="M2197">
        <v>28</v>
      </c>
      <c r="N2197">
        <v>56</v>
      </c>
      <c r="O2197">
        <v>0</v>
      </c>
      <c r="P2197">
        <v>670</v>
      </c>
      <c r="Q2197">
        <v>0</v>
      </c>
      <c r="R2197">
        <v>52</v>
      </c>
      <c r="S2197">
        <v>0</v>
      </c>
      <c r="T2197">
        <v>8</v>
      </c>
      <c r="U2197">
        <v>0</v>
      </c>
      <c r="V2197">
        <v>0</v>
      </c>
      <c r="W2197">
        <v>0</v>
      </c>
      <c r="X2197">
        <v>814</v>
      </c>
    </row>
    <row r="2198" spans="1:24" x14ac:dyDescent="0.4">
      <c r="A2198">
        <v>49</v>
      </c>
      <c r="B2198">
        <v>4</v>
      </c>
      <c r="C2198">
        <v>1079</v>
      </c>
      <c r="D2198">
        <v>2</v>
      </c>
      <c r="E2198">
        <v>235</v>
      </c>
      <c r="F2198">
        <v>515</v>
      </c>
      <c r="G2198">
        <v>668</v>
      </c>
      <c r="H2198">
        <v>1050</v>
      </c>
      <c r="I2198">
        <v>370</v>
      </c>
      <c r="J2198">
        <v>12</v>
      </c>
      <c r="K2198">
        <v>19</v>
      </c>
      <c r="L2198">
        <v>0</v>
      </c>
      <c r="M2198">
        <v>36</v>
      </c>
      <c r="N2198">
        <v>24</v>
      </c>
      <c r="O2198">
        <v>0</v>
      </c>
      <c r="P2198">
        <v>537</v>
      </c>
      <c r="Q2198">
        <v>0</v>
      </c>
      <c r="R2198">
        <v>47</v>
      </c>
      <c r="S2198">
        <v>0</v>
      </c>
      <c r="T2198">
        <v>5</v>
      </c>
      <c r="U2198">
        <v>0</v>
      </c>
      <c r="V2198">
        <v>0</v>
      </c>
      <c r="W2198">
        <v>0</v>
      </c>
      <c r="X2198">
        <v>649</v>
      </c>
    </row>
    <row r="2199" spans="1:24" x14ac:dyDescent="0.4">
      <c r="A2199">
        <v>49</v>
      </c>
      <c r="B2199">
        <v>5</v>
      </c>
      <c r="C2199">
        <v>1081</v>
      </c>
      <c r="D2199">
        <v>2</v>
      </c>
      <c r="E2199">
        <v>280</v>
      </c>
      <c r="F2199">
        <v>545</v>
      </c>
      <c r="G2199">
        <v>686</v>
      </c>
      <c r="H2199">
        <v>1050</v>
      </c>
      <c r="I2199">
        <v>364</v>
      </c>
      <c r="J2199">
        <v>0</v>
      </c>
      <c r="K2199">
        <v>31</v>
      </c>
      <c r="L2199">
        <v>0</v>
      </c>
      <c r="M2199">
        <v>28</v>
      </c>
      <c r="N2199">
        <v>9</v>
      </c>
      <c r="O2199">
        <v>0</v>
      </c>
      <c r="P2199">
        <v>520</v>
      </c>
      <c r="Q2199">
        <v>0</v>
      </c>
      <c r="R2199">
        <v>91</v>
      </c>
      <c r="S2199">
        <v>0</v>
      </c>
      <c r="T2199">
        <v>6</v>
      </c>
      <c r="U2199">
        <v>0</v>
      </c>
      <c r="V2199">
        <v>0</v>
      </c>
      <c r="W2199">
        <v>0</v>
      </c>
      <c r="X2199">
        <v>654</v>
      </c>
    </row>
    <row r="2200" spans="1:24" x14ac:dyDescent="0.4">
      <c r="A2200">
        <v>49</v>
      </c>
      <c r="B2200">
        <v>6</v>
      </c>
      <c r="C2200">
        <v>1434</v>
      </c>
      <c r="D2200">
        <v>1</v>
      </c>
      <c r="E2200">
        <v>272</v>
      </c>
      <c r="F2200">
        <v>596</v>
      </c>
      <c r="G2200">
        <v>794</v>
      </c>
      <c r="H2200">
        <v>1400</v>
      </c>
      <c r="I2200">
        <v>605</v>
      </c>
      <c r="J2200">
        <v>1</v>
      </c>
      <c r="K2200">
        <v>72</v>
      </c>
      <c r="L2200">
        <v>0</v>
      </c>
      <c r="M2200">
        <v>63</v>
      </c>
      <c r="N2200">
        <v>31</v>
      </c>
      <c r="O2200">
        <v>0</v>
      </c>
      <c r="P2200">
        <v>473</v>
      </c>
      <c r="Q2200">
        <v>0</v>
      </c>
      <c r="R2200">
        <v>145</v>
      </c>
      <c r="S2200">
        <v>0</v>
      </c>
      <c r="T2200">
        <v>9</v>
      </c>
      <c r="U2200">
        <v>0</v>
      </c>
      <c r="V2200">
        <v>0</v>
      </c>
      <c r="W2200">
        <v>0</v>
      </c>
      <c r="X2200">
        <v>721</v>
      </c>
    </row>
    <row r="2201" spans="1:24" x14ac:dyDescent="0.4">
      <c r="A2201">
        <v>49</v>
      </c>
      <c r="B2201">
        <v>7</v>
      </c>
      <c r="C2201">
        <v>722</v>
      </c>
      <c r="D2201">
        <v>2</v>
      </c>
      <c r="E2201">
        <v>180</v>
      </c>
      <c r="F2201">
        <v>300</v>
      </c>
      <c r="G2201">
        <v>391</v>
      </c>
      <c r="H2201">
        <v>700</v>
      </c>
      <c r="I2201">
        <v>309</v>
      </c>
      <c r="J2201">
        <v>0</v>
      </c>
      <c r="K2201">
        <v>19</v>
      </c>
      <c r="L2201">
        <v>0</v>
      </c>
      <c r="M2201">
        <v>13</v>
      </c>
      <c r="N2201">
        <v>21</v>
      </c>
      <c r="O2201">
        <v>0</v>
      </c>
      <c r="P2201">
        <v>245</v>
      </c>
      <c r="Q2201">
        <v>0</v>
      </c>
      <c r="R2201">
        <v>87</v>
      </c>
      <c r="S2201">
        <v>0</v>
      </c>
      <c r="T2201">
        <v>6</v>
      </c>
      <c r="U2201">
        <v>0</v>
      </c>
      <c r="V2201">
        <v>0</v>
      </c>
      <c r="W2201">
        <v>0</v>
      </c>
      <c r="X2201">
        <v>372</v>
      </c>
    </row>
    <row r="2202" spans="1:24" x14ac:dyDescent="0.4">
      <c r="A2202">
        <v>49</v>
      </c>
      <c r="B2202">
        <v>8</v>
      </c>
      <c r="C2202">
        <v>402</v>
      </c>
      <c r="D2202">
        <v>3</v>
      </c>
      <c r="E2202">
        <v>180</v>
      </c>
      <c r="F2202">
        <v>267</v>
      </c>
      <c r="G2202">
        <v>331</v>
      </c>
      <c r="H2202">
        <v>450</v>
      </c>
      <c r="I2202">
        <v>114</v>
      </c>
      <c r="J2202">
        <v>5</v>
      </c>
      <c r="K2202">
        <v>10</v>
      </c>
      <c r="L2202">
        <v>0</v>
      </c>
      <c r="M2202">
        <v>11</v>
      </c>
      <c r="N2202">
        <v>9</v>
      </c>
      <c r="O2202">
        <v>0</v>
      </c>
      <c r="P2202">
        <v>266</v>
      </c>
      <c r="Q2202">
        <v>0</v>
      </c>
      <c r="R2202">
        <v>27</v>
      </c>
      <c r="S2202">
        <v>0</v>
      </c>
      <c r="T2202">
        <v>8</v>
      </c>
      <c r="U2202">
        <v>0</v>
      </c>
      <c r="V2202">
        <v>0</v>
      </c>
      <c r="W2202">
        <v>0</v>
      </c>
      <c r="X2202">
        <v>321</v>
      </c>
    </row>
    <row r="2203" spans="1:24" x14ac:dyDescent="0.4">
      <c r="A2203">
        <v>49</v>
      </c>
      <c r="B2203">
        <v>9</v>
      </c>
      <c r="C2203">
        <v>1064</v>
      </c>
      <c r="D2203">
        <v>4</v>
      </c>
      <c r="E2203">
        <v>330</v>
      </c>
      <c r="F2203">
        <v>442</v>
      </c>
      <c r="G2203">
        <v>568</v>
      </c>
      <c r="H2203">
        <v>1050</v>
      </c>
      <c r="I2203">
        <v>470</v>
      </c>
      <c r="J2203">
        <v>12</v>
      </c>
      <c r="K2203">
        <v>44</v>
      </c>
      <c r="L2203">
        <v>0</v>
      </c>
      <c r="M2203">
        <v>45</v>
      </c>
      <c r="N2203">
        <v>15</v>
      </c>
      <c r="O2203">
        <v>0</v>
      </c>
      <c r="P2203">
        <v>396</v>
      </c>
      <c r="Q2203">
        <v>0</v>
      </c>
      <c r="R2203">
        <v>59</v>
      </c>
      <c r="S2203">
        <v>0</v>
      </c>
      <c r="T2203">
        <v>9</v>
      </c>
      <c r="U2203">
        <v>0</v>
      </c>
      <c r="V2203">
        <v>0</v>
      </c>
      <c r="W2203">
        <v>0</v>
      </c>
      <c r="X2203">
        <v>524</v>
      </c>
    </row>
    <row r="2204" spans="1:24" x14ac:dyDescent="0.4">
      <c r="A2204">
        <v>49</v>
      </c>
      <c r="B2204">
        <v>10</v>
      </c>
      <c r="C2204">
        <v>605</v>
      </c>
      <c r="D2204">
        <v>7</v>
      </c>
      <c r="E2204">
        <v>180</v>
      </c>
      <c r="F2204">
        <v>343</v>
      </c>
      <c r="G2204">
        <v>380</v>
      </c>
      <c r="H2204">
        <v>600</v>
      </c>
      <c r="I2204">
        <v>215</v>
      </c>
      <c r="J2204">
        <v>5</v>
      </c>
      <c r="K2204">
        <v>30</v>
      </c>
      <c r="L2204">
        <v>0</v>
      </c>
      <c r="M2204">
        <v>112</v>
      </c>
      <c r="N2204">
        <v>10</v>
      </c>
      <c r="O2204">
        <v>0</v>
      </c>
      <c r="P2204">
        <v>198</v>
      </c>
      <c r="Q2204">
        <v>0</v>
      </c>
      <c r="R2204">
        <v>24</v>
      </c>
      <c r="S2204">
        <v>0</v>
      </c>
      <c r="T2204">
        <v>6</v>
      </c>
      <c r="U2204">
        <v>0</v>
      </c>
      <c r="V2204">
        <v>0</v>
      </c>
      <c r="W2204">
        <v>0</v>
      </c>
      <c r="X2204">
        <v>350</v>
      </c>
    </row>
    <row r="2205" spans="1:24" x14ac:dyDescent="0.4">
      <c r="A2205">
        <v>49</v>
      </c>
      <c r="B2205">
        <v>11</v>
      </c>
      <c r="C2205">
        <v>1401</v>
      </c>
      <c r="D2205">
        <v>3</v>
      </c>
      <c r="E2205">
        <v>415</v>
      </c>
      <c r="F2205">
        <v>605</v>
      </c>
      <c r="G2205">
        <v>800</v>
      </c>
      <c r="H2205">
        <v>1400</v>
      </c>
      <c r="I2205">
        <v>400</v>
      </c>
      <c r="J2205">
        <v>200</v>
      </c>
      <c r="K2205">
        <v>28</v>
      </c>
      <c r="L2205">
        <v>0</v>
      </c>
      <c r="M2205">
        <v>53</v>
      </c>
      <c r="N2205">
        <v>11</v>
      </c>
      <c r="O2205">
        <v>0</v>
      </c>
      <c r="P2205">
        <v>467</v>
      </c>
      <c r="Q2205">
        <v>0</v>
      </c>
      <c r="R2205">
        <v>229</v>
      </c>
      <c r="S2205">
        <v>0</v>
      </c>
      <c r="T2205">
        <v>12</v>
      </c>
      <c r="U2205">
        <v>0</v>
      </c>
      <c r="V2205">
        <v>0</v>
      </c>
      <c r="W2205">
        <v>0</v>
      </c>
      <c r="X2205">
        <v>772</v>
      </c>
    </row>
    <row r="2206" spans="1:24" x14ac:dyDescent="0.4">
      <c r="A2206">
        <v>49</v>
      </c>
      <c r="B2206">
        <v>12</v>
      </c>
      <c r="C2206">
        <v>1194</v>
      </c>
      <c r="D2206">
        <v>13</v>
      </c>
      <c r="E2206">
        <v>255</v>
      </c>
      <c r="F2206">
        <v>448</v>
      </c>
      <c r="G2206">
        <v>562</v>
      </c>
      <c r="H2206">
        <v>1150</v>
      </c>
      <c r="I2206">
        <v>551</v>
      </c>
      <c r="J2206">
        <v>37</v>
      </c>
      <c r="K2206">
        <v>36</v>
      </c>
      <c r="L2206">
        <v>0</v>
      </c>
      <c r="M2206">
        <v>144</v>
      </c>
      <c r="N2206">
        <v>10</v>
      </c>
      <c r="O2206">
        <v>0</v>
      </c>
      <c r="P2206">
        <v>307</v>
      </c>
      <c r="Q2206">
        <v>0</v>
      </c>
      <c r="R2206">
        <v>59</v>
      </c>
      <c r="S2206">
        <v>0</v>
      </c>
      <c r="T2206">
        <v>3</v>
      </c>
      <c r="U2206">
        <v>0</v>
      </c>
      <c r="V2206">
        <v>0</v>
      </c>
      <c r="W2206">
        <v>0</v>
      </c>
      <c r="X2206">
        <v>523</v>
      </c>
    </row>
    <row r="2207" spans="1:24" x14ac:dyDescent="0.4">
      <c r="A2207">
        <v>49</v>
      </c>
      <c r="B2207">
        <v>13</v>
      </c>
      <c r="C2207">
        <v>689</v>
      </c>
      <c r="D2207">
        <v>2</v>
      </c>
      <c r="E2207">
        <v>136</v>
      </c>
      <c r="F2207">
        <v>283</v>
      </c>
      <c r="G2207">
        <v>357</v>
      </c>
      <c r="H2207">
        <v>650</v>
      </c>
      <c r="I2207">
        <v>289</v>
      </c>
      <c r="J2207">
        <v>4</v>
      </c>
      <c r="K2207">
        <v>14</v>
      </c>
      <c r="L2207">
        <v>0</v>
      </c>
      <c r="M2207">
        <v>160</v>
      </c>
      <c r="N2207">
        <v>10</v>
      </c>
      <c r="O2207">
        <v>0</v>
      </c>
      <c r="P2207">
        <v>117</v>
      </c>
      <c r="Q2207">
        <v>0</v>
      </c>
      <c r="R2207">
        <v>56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343</v>
      </c>
    </row>
    <row r="2208" spans="1:24" x14ac:dyDescent="0.4">
      <c r="A2208">
        <v>49</v>
      </c>
      <c r="B2208">
        <v>14</v>
      </c>
      <c r="C2208">
        <v>1363</v>
      </c>
      <c r="D2208">
        <v>2</v>
      </c>
      <c r="E2208">
        <v>400</v>
      </c>
      <c r="F2208">
        <v>655</v>
      </c>
      <c r="G2208">
        <v>839</v>
      </c>
      <c r="H2208">
        <v>1350</v>
      </c>
      <c r="I2208">
        <v>505</v>
      </c>
      <c r="J2208">
        <v>6</v>
      </c>
      <c r="K2208">
        <v>23</v>
      </c>
      <c r="L2208">
        <v>0</v>
      </c>
      <c r="M2208">
        <v>27</v>
      </c>
      <c r="N2208">
        <v>13</v>
      </c>
      <c r="O2208">
        <v>0</v>
      </c>
      <c r="P2208">
        <v>682</v>
      </c>
      <c r="Q2208">
        <v>0</v>
      </c>
      <c r="R2208">
        <v>86</v>
      </c>
      <c r="S2208">
        <v>0</v>
      </c>
      <c r="T2208">
        <v>7</v>
      </c>
      <c r="U2208">
        <v>0</v>
      </c>
      <c r="V2208">
        <v>0</v>
      </c>
      <c r="W2208">
        <v>0</v>
      </c>
      <c r="X2208">
        <v>815</v>
      </c>
    </row>
    <row r="2209" spans="1:24" x14ac:dyDescent="0.4">
      <c r="A2209">
        <v>49</v>
      </c>
      <c r="B2209">
        <v>15</v>
      </c>
      <c r="C2209">
        <v>1501</v>
      </c>
      <c r="D2209">
        <v>1</v>
      </c>
      <c r="E2209">
        <v>300</v>
      </c>
      <c r="F2209">
        <v>643</v>
      </c>
      <c r="G2209">
        <v>747</v>
      </c>
      <c r="H2209">
        <v>1500</v>
      </c>
      <c r="I2209">
        <v>735</v>
      </c>
      <c r="J2209">
        <v>18</v>
      </c>
      <c r="K2209">
        <v>29</v>
      </c>
      <c r="L2209">
        <v>0</v>
      </c>
      <c r="M2209">
        <v>49</v>
      </c>
      <c r="N2209">
        <v>7</v>
      </c>
      <c r="O2209">
        <v>0</v>
      </c>
      <c r="P2209">
        <v>611</v>
      </c>
      <c r="Q2209">
        <v>0</v>
      </c>
      <c r="R2209">
        <v>44</v>
      </c>
      <c r="S2209">
        <v>0</v>
      </c>
      <c r="T2209">
        <v>7</v>
      </c>
      <c r="U2209">
        <v>0</v>
      </c>
      <c r="V2209">
        <v>0</v>
      </c>
      <c r="W2209">
        <v>0</v>
      </c>
      <c r="X2209">
        <v>718</v>
      </c>
    </row>
    <row r="2210" spans="1:24" x14ac:dyDescent="0.4">
      <c r="A2210">
        <v>49</v>
      </c>
      <c r="B2210">
        <v>16</v>
      </c>
      <c r="C2210">
        <v>522</v>
      </c>
      <c r="D2210">
        <v>1</v>
      </c>
      <c r="E2210">
        <v>195</v>
      </c>
      <c r="F2210">
        <v>340</v>
      </c>
      <c r="G2210">
        <v>365</v>
      </c>
      <c r="H2210">
        <v>550</v>
      </c>
      <c r="I2210">
        <v>180</v>
      </c>
      <c r="J2210">
        <v>5</v>
      </c>
      <c r="K2210">
        <v>16</v>
      </c>
      <c r="L2210">
        <v>0</v>
      </c>
      <c r="M2210">
        <v>20</v>
      </c>
      <c r="N2210">
        <v>4</v>
      </c>
      <c r="O2210">
        <v>0</v>
      </c>
      <c r="P2210">
        <v>281</v>
      </c>
      <c r="Q2210">
        <v>0</v>
      </c>
      <c r="R2210">
        <v>40</v>
      </c>
      <c r="S2210">
        <v>0</v>
      </c>
      <c r="T2210">
        <v>4</v>
      </c>
      <c r="U2210">
        <v>0</v>
      </c>
      <c r="V2210">
        <v>0</v>
      </c>
      <c r="W2210">
        <v>0</v>
      </c>
      <c r="X2210">
        <v>349</v>
      </c>
    </row>
    <row r="2211" spans="1:24" x14ac:dyDescent="0.4">
      <c r="A2211">
        <v>49</v>
      </c>
      <c r="B2211">
        <v>17</v>
      </c>
      <c r="C2211">
        <v>1211</v>
      </c>
      <c r="D2211">
        <v>3</v>
      </c>
      <c r="E2211">
        <v>326</v>
      </c>
      <c r="F2211">
        <v>567</v>
      </c>
      <c r="G2211">
        <v>720</v>
      </c>
      <c r="H2211">
        <v>1199</v>
      </c>
      <c r="I2211">
        <v>466</v>
      </c>
      <c r="J2211">
        <v>13</v>
      </c>
      <c r="K2211">
        <v>51</v>
      </c>
      <c r="L2211">
        <v>0</v>
      </c>
      <c r="M2211">
        <v>126</v>
      </c>
      <c r="N2211">
        <v>22</v>
      </c>
      <c r="O2211">
        <v>0</v>
      </c>
      <c r="P2211">
        <v>438</v>
      </c>
      <c r="Q2211">
        <v>0</v>
      </c>
      <c r="R2211">
        <v>60</v>
      </c>
      <c r="S2211">
        <v>0</v>
      </c>
      <c r="T2211">
        <v>23</v>
      </c>
      <c r="U2211">
        <v>0</v>
      </c>
      <c r="V2211">
        <v>0</v>
      </c>
      <c r="W2211">
        <v>0</v>
      </c>
      <c r="X2211">
        <v>669</v>
      </c>
    </row>
    <row r="2212" spans="1:24" x14ac:dyDescent="0.4">
      <c r="A2212">
        <v>49</v>
      </c>
      <c r="B2212">
        <v>18</v>
      </c>
      <c r="C2212">
        <v>1514</v>
      </c>
      <c r="D2212">
        <v>3</v>
      </c>
      <c r="E2212">
        <v>303</v>
      </c>
      <c r="F2212">
        <v>615</v>
      </c>
      <c r="G2212">
        <v>737</v>
      </c>
      <c r="H2212">
        <v>1500</v>
      </c>
      <c r="I2212">
        <v>537</v>
      </c>
      <c r="J2212">
        <v>226</v>
      </c>
      <c r="K2212">
        <v>27</v>
      </c>
      <c r="L2212">
        <v>0</v>
      </c>
      <c r="M2212">
        <v>80</v>
      </c>
      <c r="N2212">
        <v>5</v>
      </c>
      <c r="O2212">
        <v>0</v>
      </c>
      <c r="P2212">
        <v>555</v>
      </c>
      <c r="Q2212">
        <v>0</v>
      </c>
      <c r="R2212">
        <v>51</v>
      </c>
      <c r="S2212">
        <v>0</v>
      </c>
      <c r="T2212">
        <v>19</v>
      </c>
      <c r="U2212">
        <v>0</v>
      </c>
      <c r="V2212">
        <v>0</v>
      </c>
      <c r="W2212">
        <v>0</v>
      </c>
      <c r="X2212">
        <v>710</v>
      </c>
    </row>
    <row r="2213" spans="1:24" x14ac:dyDescent="0.4">
      <c r="A2213">
        <v>49</v>
      </c>
      <c r="B2213">
        <v>19</v>
      </c>
      <c r="C2213">
        <v>1238</v>
      </c>
      <c r="D2213">
        <v>4</v>
      </c>
      <c r="E2213">
        <v>320</v>
      </c>
      <c r="F2213">
        <v>580</v>
      </c>
      <c r="G2213">
        <v>734</v>
      </c>
      <c r="H2213">
        <v>1200</v>
      </c>
      <c r="I2213">
        <v>456</v>
      </c>
      <c r="J2213">
        <v>10</v>
      </c>
      <c r="K2213">
        <v>25</v>
      </c>
      <c r="L2213">
        <v>0</v>
      </c>
      <c r="M2213">
        <v>123</v>
      </c>
      <c r="N2213">
        <v>36</v>
      </c>
      <c r="O2213">
        <v>0</v>
      </c>
      <c r="P2213">
        <v>453</v>
      </c>
      <c r="Q2213">
        <v>0</v>
      </c>
      <c r="R2213">
        <v>93</v>
      </c>
      <c r="S2213">
        <v>0</v>
      </c>
      <c r="T2213">
        <v>4</v>
      </c>
      <c r="U2213">
        <v>0</v>
      </c>
      <c r="V2213">
        <v>0</v>
      </c>
      <c r="W2213">
        <v>0</v>
      </c>
      <c r="X2213">
        <v>709</v>
      </c>
    </row>
    <row r="2214" spans="1:24" x14ac:dyDescent="0.4">
      <c r="A2214">
        <v>49</v>
      </c>
      <c r="B2214">
        <v>20</v>
      </c>
      <c r="C2214">
        <v>1113</v>
      </c>
      <c r="D2214">
        <v>2</v>
      </c>
      <c r="E2214">
        <v>237</v>
      </c>
      <c r="F2214">
        <v>500</v>
      </c>
      <c r="G2214">
        <v>685</v>
      </c>
      <c r="H2214">
        <v>1100</v>
      </c>
      <c r="I2214">
        <v>415</v>
      </c>
      <c r="J2214">
        <v>0</v>
      </c>
      <c r="K2214">
        <v>26</v>
      </c>
      <c r="L2214">
        <v>0</v>
      </c>
      <c r="M2214">
        <v>73</v>
      </c>
      <c r="N2214">
        <v>55</v>
      </c>
      <c r="O2214">
        <v>0</v>
      </c>
      <c r="P2214">
        <v>424</v>
      </c>
      <c r="Q2214">
        <v>0</v>
      </c>
      <c r="R2214">
        <v>55</v>
      </c>
      <c r="S2214">
        <v>0</v>
      </c>
      <c r="T2214">
        <v>52</v>
      </c>
      <c r="U2214">
        <v>0</v>
      </c>
      <c r="V2214">
        <v>0</v>
      </c>
      <c r="W2214">
        <v>0</v>
      </c>
      <c r="X2214">
        <v>659</v>
      </c>
    </row>
    <row r="2215" spans="1:24" x14ac:dyDescent="0.4">
      <c r="A2215">
        <v>49</v>
      </c>
      <c r="B2215">
        <v>21</v>
      </c>
      <c r="C2215">
        <v>1243</v>
      </c>
      <c r="D2215">
        <v>2</v>
      </c>
      <c r="E2215">
        <v>253</v>
      </c>
      <c r="F2215">
        <v>483</v>
      </c>
      <c r="G2215">
        <v>650</v>
      </c>
      <c r="H2215">
        <v>1200</v>
      </c>
      <c r="I2215">
        <v>549</v>
      </c>
      <c r="J2215">
        <v>1</v>
      </c>
      <c r="K2215">
        <v>28</v>
      </c>
      <c r="L2215">
        <v>0</v>
      </c>
      <c r="M2215">
        <v>62</v>
      </c>
      <c r="N2215">
        <v>22</v>
      </c>
      <c r="O2215">
        <v>0</v>
      </c>
      <c r="P2215">
        <v>456</v>
      </c>
      <c r="Q2215">
        <v>0</v>
      </c>
      <c r="R2215">
        <v>68</v>
      </c>
      <c r="S2215">
        <v>0</v>
      </c>
      <c r="T2215">
        <v>14</v>
      </c>
      <c r="U2215">
        <v>0</v>
      </c>
      <c r="V2215">
        <v>0</v>
      </c>
      <c r="W2215">
        <v>0</v>
      </c>
      <c r="X2215">
        <v>622</v>
      </c>
    </row>
    <row r="2216" spans="1:24" x14ac:dyDescent="0.4">
      <c r="A2216">
        <v>49</v>
      </c>
      <c r="B2216">
        <v>22</v>
      </c>
      <c r="C2216">
        <v>1111</v>
      </c>
      <c r="D2216">
        <v>2</v>
      </c>
      <c r="E2216">
        <v>255</v>
      </c>
      <c r="F2216">
        <v>502</v>
      </c>
      <c r="G2216">
        <v>646</v>
      </c>
      <c r="H2216">
        <v>1100</v>
      </c>
      <c r="I2216">
        <v>454</v>
      </c>
      <c r="J2216">
        <v>0</v>
      </c>
      <c r="K2216">
        <v>30</v>
      </c>
      <c r="L2216">
        <v>0</v>
      </c>
      <c r="M2216">
        <v>57</v>
      </c>
      <c r="N2216">
        <v>32</v>
      </c>
      <c r="O2216">
        <v>0</v>
      </c>
      <c r="P2216">
        <v>428</v>
      </c>
      <c r="Q2216">
        <v>0</v>
      </c>
      <c r="R2216">
        <v>91</v>
      </c>
      <c r="S2216">
        <v>0</v>
      </c>
      <c r="T2216">
        <v>8</v>
      </c>
      <c r="U2216">
        <v>0</v>
      </c>
      <c r="V2216">
        <v>0</v>
      </c>
      <c r="W2216">
        <v>0</v>
      </c>
      <c r="X2216">
        <v>616</v>
      </c>
    </row>
    <row r="2217" spans="1:24" x14ac:dyDescent="0.4">
      <c r="A2217">
        <v>49</v>
      </c>
      <c r="B2217">
        <v>23</v>
      </c>
      <c r="C2217">
        <v>1336</v>
      </c>
      <c r="D2217">
        <v>2</v>
      </c>
      <c r="E2217">
        <v>381</v>
      </c>
      <c r="F2217">
        <v>678</v>
      </c>
      <c r="G2217">
        <v>768</v>
      </c>
      <c r="H2217">
        <v>1300</v>
      </c>
      <c r="I2217">
        <v>531</v>
      </c>
      <c r="J2217">
        <v>1</v>
      </c>
      <c r="K2217">
        <v>44</v>
      </c>
      <c r="L2217">
        <v>0</v>
      </c>
      <c r="M2217">
        <v>46</v>
      </c>
      <c r="N2217">
        <v>26</v>
      </c>
      <c r="O2217">
        <v>0</v>
      </c>
      <c r="P2217">
        <v>512</v>
      </c>
      <c r="Q2217">
        <v>0</v>
      </c>
      <c r="R2217">
        <v>131</v>
      </c>
      <c r="S2217">
        <v>0</v>
      </c>
      <c r="T2217">
        <v>9</v>
      </c>
      <c r="U2217">
        <v>0</v>
      </c>
      <c r="V2217">
        <v>0</v>
      </c>
      <c r="W2217">
        <v>0</v>
      </c>
      <c r="X2217">
        <v>724</v>
      </c>
    </row>
    <row r="2218" spans="1:24" x14ac:dyDescent="0.4">
      <c r="A2218">
        <v>49</v>
      </c>
      <c r="B2218">
        <v>24</v>
      </c>
      <c r="C2218">
        <v>1436</v>
      </c>
      <c r="D2218">
        <v>2</v>
      </c>
      <c r="E2218">
        <v>400</v>
      </c>
      <c r="F2218">
        <v>650</v>
      </c>
      <c r="G2218">
        <v>823</v>
      </c>
      <c r="H2218">
        <v>1400</v>
      </c>
      <c r="I2218">
        <v>557</v>
      </c>
      <c r="J2218">
        <v>20</v>
      </c>
      <c r="K2218">
        <v>39</v>
      </c>
      <c r="L2218">
        <v>0</v>
      </c>
      <c r="M2218">
        <v>44</v>
      </c>
      <c r="N2218">
        <v>10</v>
      </c>
      <c r="O2218">
        <v>0</v>
      </c>
      <c r="P2218">
        <v>540</v>
      </c>
      <c r="Q2218">
        <v>0</v>
      </c>
      <c r="R2218">
        <v>158</v>
      </c>
      <c r="S2218">
        <v>0</v>
      </c>
      <c r="T2218">
        <v>32</v>
      </c>
      <c r="U2218">
        <v>0</v>
      </c>
      <c r="V2218">
        <v>0</v>
      </c>
      <c r="W2218">
        <v>0</v>
      </c>
      <c r="X2218">
        <v>784</v>
      </c>
    </row>
    <row r="2219" spans="1:24" x14ac:dyDescent="0.4">
      <c r="A2219">
        <v>49</v>
      </c>
      <c r="B2219">
        <v>25</v>
      </c>
      <c r="C2219">
        <v>1312</v>
      </c>
      <c r="D2219">
        <v>1</v>
      </c>
      <c r="E2219">
        <v>355</v>
      </c>
      <c r="F2219">
        <v>625</v>
      </c>
      <c r="G2219">
        <v>786</v>
      </c>
      <c r="H2219">
        <v>1300</v>
      </c>
      <c r="I2219">
        <v>510</v>
      </c>
      <c r="J2219">
        <v>4</v>
      </c>
      <c r="K2219">
        <v>53</v>
      </c>
      <c r="L2219">
        <v>0</v>
      </c>
      <c r="M2219">
        <v>93</v>
      </c>
      <c r="N2219">
        <v>7</v>
      </c>
      <c r="O2219">
        <v>0</v>
      </c>
      <c r="P2219">
        <v>464</v>
      </c>
      <c r="Q2219">
        <v>0</v>
      </c>
      <c r="R2219">
        <v>152</v>
      </c>
      <c r="S2219">
        <v>0</v>
      </c>
      <c r="T2219">
        <v>16</v>
      </c>
      <c r="U2219">
        <v>0</v>
      </c>
      <c r="V2219">
        <v>0</v>
      </c>
      <c r="W2219">
        <v>0</v>
      </c>
      <c r="X2219">
        <v>732</v>
      </c>
    </row>
    <row r="2220" spans="1:24" x14ac:dyDescent="0.4">
      <c r="A2220">
        <v>49</v>
      </c>
      <c r="B2220">
        <v>26</v>
      </c>
      <c r="C2220">
        <v>1109</v>
      </c>
      <c r="D2220">
        <v>8</v>
      </c>
      <c r="E2220">
        <v>244</v>
      </c>
      <c r="F2220">
        <v>485</v>
      </c>
      <c r="G2220">
        <v>619</v>
      </c>
      <c r="H2220">
        <v>1100</v>
      </c>
      <c r="I2220">
        <v>476</v>
      </c>
      <c r="J2220">
        <v>5</v>
      </c>
      <c r="K2220">
        <v>28</v>
      </c>
      <c r="L2220">
        <v>0</v>
      </c>
      <c r="M2220">
        <v>45</v>
      </c>
      <c r="N2220">
        <v>94</v>
      </c>
      <c r="O2220">
        <v>0</v>
      </c>
      <c r="P2220">
        <v>398</v>
      </c>
      <c r="Q2220">
        <v>0</v>
      </c>
      <c r="R2220">
        <v>48</v>
      </c>
      <c r="S2220">
        <v>0</v>
      </c>
      <c r="T2220">
        <v>6</v>
      </c>
      <c r="U2220">
        <v>0</v>
      </c>
      <c r="V2220">
        <v>0</v>
      </c>
      <c r="W2220">
        <v>0</v>
      </c>
      <c r="X2220">
        <v>591</v>
      </c>
    </row>
    <row r="2221" spans="1:24" x14ac:dyDescent="0.4">
      <c r="A2221">
        <v>49</v>
      </c>
      <c r="B2221">
        <v>27</v>
      </c>
      <c r="C2221">
        <v>843</v>
      </c>
      <c r="D2221">
        <v>5</v>
      </c>
      <c r="E2221">
        <v>224</v>
      </c>
      <c r="F2221">
        <v>455</v>
      </c>
      <c r="G2221">
        <v>514</v>
      </c>
      <c r="H2221">
        <v>800</v>
      </c>
      <c r="I2221">
        <v>282</v>
      </c>
      <c r="J2221">
        <v>4</v>
      </c>
      <c r="K2221">
        <v>21</v>
      </c>
      <c r="L2221">
        <v>0</v>
      </c>
      <c r="M2221">
        <v>42</v>
      </c>
      <c r="N2221">
        <v>14</v>
      </c>
      <c r="O2221">
        <v>0</v>
      </c>
      <c r="P2221">
        <v>377</v>
      </c>
      <c r="Q2221">
        <v>0</v>
      </c>
      <c r="R2221">
        <v>57</v>
      </c>
      <c r="S2221">
        <v>0</v>
      </c>
      <c r="T2221">
        <v>3</v>
      </c>
      <c r="U2221">
        <v>0</v>
      </c>
      <c r="V2221">
        <v>0</v>
      </c>
      <c r="W2221">
        <v>0</v>
      </c>
      <c r="X2221">
        <v>493</v>
      </c>
    </row>
    <row r="2222" spans="1:24" x14ac:dyDescent="0.4">
      <c r="A2222">
        <v>49</v>
      </c>
      <c r="B2222">
        <v>28</v>
      </c>
      <c r="C2222">
        <v>501</v>
      </c>
      <c r="D2222">
        <v>7</v>
      </c>
      <c r="E2222">
        <v>145</v>
      </c>
      <c r="F2222">
        <v>268</v>
      </c>
      <c r="G2222">
        <v>338</v>
      </c>
      <c r="H2222">
        <v>550</v>
      </c>
      <c r="I2222">
        <v>211</v>
      </c>
      <c r="J2222">
        <v>1</v>
      </c>
      <c r="K2222">
        <v>20</v>
      </c>
      <c r="L2222">
        <v>0</v>
      </c>
      <c r="M2222">
        <v>33</v>
      </c>
      <c r="N2222">
        <v>16</v>
      </c>
      <c r="O2222">
        <v>0</v>
      </c>
      <c r="P2222">
        <v>177</v>
      </c>
      <c r="Q2222">
        <v>0</v>
      </c>
      <c r="R2222">
        <v>18</v>
      </c>
      <c r="S2222">
        <v>0</v>
      </c>
      <c r="T2222">
        <v>73</v>
      </c>
      <c r="U2222">
        <v>0</v>
      </c>
      <c r="V2222">
        <v>0</v>
      </c>
      <c r="W2222">
        <v>0</v>
      </c>
      <c r="X2222">
        <v>317</v>
      </c>
    </row>
    <row r="2223" spans="1:24" x14ac:dyDescent="0.4">
      <c r="A2223">
        <v>49</v>
      </c>
      <c r="B2223">
        <v>29</v>
      </c>
      <c r="C2223">
        <v>781</v>
      </c>
      <c r="D2223">
        <v>5</v>
      </c>
      <c r="E2223">
        <v>212</v>
      </c>
      <c r="F2223">
        <v>352</v>
      </c>
      <c r="G2223">
        <v>421</v>
      </c>
      <c r="H2223">
        <v>750</v>
      </c>
      <c r="I2223">
        <v>319</v>
      </c>
      <c r="J2223">
        <v>10</v>
      </c>
      <c r="K2223">
        <v>24</v>
      </c>
      <c r="L2223">
        <v>0</v>
      </c>
      <c r="M2223">
        <v>180</v>
      </c>
      <c r="N2223">
        <v>24</v>
      </c>
      <c r="O2223">
        <v>0</v>
      </c>
      <c r="P2223">
        <v>167</v>
      </c>
      <c r="Q2223">
        <v>0</v>
      </c>
      <c r="R2223">
        <v>25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397</v>
      </c>
    </row>
    <row r="2224" spans="1:24" x14ac:dyDescent="0.4">
      <c r="A2224">
        <v>49</v>
      </c>
      <c r="B2224">
        <v>30</v>
      </c>
      <c r="C2224">
        <v>723</v>
      </c>
      <c r="D2224">
        <v>4</v>
      </c>
      <c r="E2224">
        <v>209</v>
      </c>
      <c r="F2224">
        <v>347</v>
      </c>
      <c r="G2224">
        <v>438</v>
      </c>
      <c r="H2224">
        <v>700</v>
      </c>
      <c r="I2224">
        <v>259</v>
      </c>
      <c r="J2224">
        <v>3</v>
      </c>
      <c r="K2224">
        <v>22</v>
      </c>
      <c r="L2224">
        <v>0</v>
      </c>
      <c r="M2224">
        <v>4</v>
      </c>
      <c r="N2224">
        <v>16</v>
      </c>
      <c r="O2224">
        <v>0</v>
      </c>
      <c r="P2224">
        <v>318</v>
      </c>
      <c r="Q2224">
        <v>0</v>
      </c>
      <c r="R2224">
        <v>58</v>
      </c>
      <c r="S2224">
        <v>0</v>
      </c>
      <c r="T2224">
        <v>18</v>
      </c>
      <c r="U2224">
        <v>0</v>
      </c>
      <c r="V2224">
        <v>0</v>
      </c>
      <c r="W2224">
        <v>0</v>
      </c>
      <c r="X2224">
        <v>414</v>
      </c>
    </row>
    <row r="2225" spans="1:24" x14ac:dyDescent="0.4">
      <c r="A2225">
        <v>49</v>
      </c>
      <c r="B2225">
        <v>31</v>
      </c>
      <c r="C2225">
        <v>659</v>
      </c>
      <c r="D2225">
        <v>8</v>
      </c>
      <c r="E2225">
        <v>179</v>
      </c>
      <c r="F2225">
        <v>307</v>
      </c>
      <c r="G2225">
        <v>372</v>
      </c>
      <c r="H2225">
        <v>650</v>
      </c>
      <c r="I2225">
        <v>277</v>
      </c>
      <c r="J2225">
        <v>1</v>
      </c>
      <c r="K2225">
        <v>30</v>
      </c>
      <c r="L2225">
        <v>0</v>
      </c>
      <c r="M2225">
        <v>29</v>
      </c>
      <c r="N2225">
        <v>30</v>
      </c>
      <c r="O2225">
        <v>0</v>
      </c>
      <c r="P2225">
        <v>240</v>
      </c>
      <c r="Q2225">
        <v>0</v>
      </c>
      <c r="R2225">
        <v>33</v>
      </c>
      <c r="S2225">
        <v>0</v>
      </c>
      <c r="T2225">
        <v>10</v>
      </c>
      <c r="U2225">
        <v>0</v>
      </c>
      <c r="V2225">
        <v>0</v>
      </c>
      <c r="W2225">
        <v>0</v>
      </c>
      <c r="X2225">
        <v>342</v>
      </c>
    </row>
    <row r="2226" spans="1:24" x14ac:dyDescent="0.4">
      <c r="A2226">
        <v>49</v>
      </c>
      <c r="B2226">
        <v>32</v>
      </c>
      <c r="C2226">
        <v>807</v>
      </c>
      <c r="D2226">
        <v>4</v>
      </c>
      <c r="E2226">
        <v>197</v>
      </c>
      <c r="F2226">
        <v>368</v>
      </c>
      <c r="G2226">
        <v>455</v>
      </c>
      <c r="H2226">
        <v>800</v>
      </c>
      <c r="I2226">
        <v>344</v>
      </c>
      <c r="J2226">
        <v>1</v>
      </c>
      <c r="K2226">
        <v>23</v>
      </c>
      <c r="L2226">
        <v>0</v>
      </c>
      <c r="M2226">
        <v>25</v>
      </c>
      <c r="N2226">
        <v>8</v>
      </c>
      <c r="O2226">
        <v>0</v>
      </c>
      <c r="P2226">
        <v>280</v>
      </c>
      <c r="Q2226">
        <v>0</v>
      </c>
      <c r="R2226">
        <v>113</v>
      </c>
      <c r="S2226">
        <v>0</v>
      </c>
      <c r="T2226">
        <v>6</v>
      </c>
      <c r="U2226">
        <v>0</v>
      </c>
      <c r="V2226">
        <v>0</v>
      </c>
      <c r="W2226">
        <v>0</v>
      </c>
      <c r="X2226">
        <v>432</v>
      </c>
    </row>
    <row r="2227" spans="1:24" x14ac:dyDescent="0.4">
      <c r="A2227">
        <v>49</v>
      </c>
      <c r="B2227">
        <v>33</v>
      </c>
      <c r="C2227">
        <v>268</v>
      </c>
      <c r="D2227">
        <v>5</v>
      </c>
      <c r="E2227">
        <v>110</v>
      </c>
      <c r="F2227">
        <v>194</v>
      </c>
      <c r="G2227">
        <v>208</v>
      </c>
      <c r="H2227">
        <v>300</v>
      </c>
      <c r="I2227">
        <v>92</v>
      </c>
      <c r="J2227">
        <v>0</v>
      </c>
      <c r="K2227">
        <v>7</v>
      </c>
      <c r="L2227">
        <v>0</v>
      </c>
      <c r="M2227">
        <v>10</v>
      </c>
      <c r="N2227">
        <v>1</v>
      </c>
      <c r="O2227">
        <v>0</v>
      </c>
      <c r="P2227">
        <v>160</v>
      </c>
      <c r="Q2227">
        <v>0</v>
      </c>
      <c r="R2227">
        <v>24</v>
      </c>
      <c r="S2227">
        <v>0</v>
      </c>
      <c r="T2227">
        <v>6</v>
      </c>
      <c r="U2227">
        <v>0</v>
      </c>
      <c r="V2227">
        <v>0</v>
      </c>
      <c r="W2227">
        <v>0</v>
      </c>
      <c r="X2227">
        <v>201</v>
      </c>
    </row>
    <row r="2228" spans="1:24" x14ac:dyDescent="0.4">
      <c r="A2228">
        <v>50</v>
      </c>
      <c r="B2228">
        <v>1</v>
      </c>
      <c r="C2228">
        <v>1113</v>
      </c>
      <c r="D2228">
        <v>10</v>
      </c>
      <c r="E2228">
        <v>253</v>
      </c>
      <c r="F2228">
        <v>456</v>
      </c>
      <c r="G2228">
        <v>651</v>
      </c>
      <c r="H2228">
        <v>1150</v>
      </c>
      <c r="I2228">
        <v>430</v>
      </c>
      <c r="J2228">
        <v>69</v>
      </c>
      <c r="K2228">
        <v>8</v>
      </c>
      <c r="L2228">
        <v>0</v>
      </c>
      <c r="M2228">
        <v>142</v>
      </c>
      <c r="N2228">
        <v>0</v>
      </c>
      <c r="O2228">
        <v>50</v>
      </c>
      <c r="P2228">
        <v>423</v>
      </c>
      <c r="Q2228">
        <v>0</v>
      </c>
      <c r="R2228">
        <v>25</v>
      </c>
      <c r="S2228">
        <v>0</v>
      </c>
      <c r="T2228">
        <v>3</v>
      </c>
      <c r="U2228">
        <v>0</v>
      </c>
      <c r="V2228">
        <v>0</v>
      </c>
      <c r="W2228">
        <v>0</v>
      </c>
      <c r="X2228">
        <v>643</v>
      </c>
    </row>
    <row r="2229" spans="1:24" x14ac:dyDescent="0.4">
      <c r="A2229">
        <v>50</v>
      </c>
      <c r="B2229">
        <v>2</v>
      </c>
      <c r="C2229">
        <v>1231</v>
      </c>
      <c r="D2229">
        <v>7</v>
      </c>
      <c r="E2229">
        <v>301</v>
      </c>
      <c r="F2229">
        <v>518</v>
      </c>
      <c r="G2229">
        <v>645</v>
      </c>
      <c r="H2229">
        <v>1250</v>
      </c>
      <c r="I2229">
        <v>604</v>
      </c>
      <c r="J2229">
        <v>1</v>
      </c>
      <c r="K2229">
        <v>10</v>
      </c>
      <c r="L2229">
        <v>0</v>
      </c>
      <c r="M2229">
        <v>70</v>
      </c>
      <c r="N2229">
        <v>0</v>
      </c>
      <c r="O2229">
        <v>44</v>
      </c>
      <c r="P2229">
        <v>486</v>
      </c>
      <c r="Q2229">
        <v>0</v>
      </c>
      <c r="R2229">
        <v>33</v>
      </c>
      <c r="S2229">
        <v>0</v>
      </c>
      <c r="T2229">
        <v>2</v>
      </c>
      <c r="U2229">
        <v>0</v>
      </c>
      <c r="V2229">
        <v>0</v>
      </c>
      <c r="W2229">
        <v>0</v>
      </c>
      <c r="X2229">
        <v>635</v>
      </c>
    </row>
    <row r="2230" spans="1:24" x14ac:dyDescent="0.4">
      <c r="A2230">
        <v>50</v>
      </c>
      <c r="B2230">
        <v>3</v>
      </c>
      <c r="C2230">
        <v>1439</v>
      </c>
      <c r="D2230">
        <v>9</v>
      </c>
      <c r="E2230">
        <v>370</v>
      </c>
      <c r="F2230">
        <v>540</v>
      </c>
      <c r="G2230">
        <v>680</v>
      </c>
      <c r="H2230">
        <v>1450</v>
      </c>
      <c r="I2230">
        <v>766</v>
      </c>
      <c r="J2230">
        <v>4</v>
      </c>
      <c r="K2230">
        <v>5</v>
      </c>
      <c r="L2230">
        <v>0</v>
      </c>
      <c r="M2230">
        <v>94</v>
      </c>
      <c r="N2230">
        <v>0</v>
      </c>
      <c r="O2230">
        <v>32</v>
      </c>
      <c r="P2230">
        <v>514</v>
      </c>
      <c r="Q2230">
        <v>0</v>
      </c>
      <c r="R2230">
        <v>26</v>
      </c>
      <c r="S2230">
        <v>0</v>
      </c>
      <c r="T2230">
        <v>9</v>
      </c>
      <c r="U2230">
        <v>0</v>
      </c>
      <c r="V2230">
        <v>0</v>
      </c>
      <c r="W2230">
        <v>0</v>
      </c>
      <c r="X2230">
        <v>675</v>
      </c>
    </row>
    <row r="2231" spans="1:24" x14ac:dyDescent="0.4">
      <c r="A2231">
        <v>50</v>
      </c>
      <c r="B2231">
        <v>4</v>
      </c>
      <c r="C2231">
        <v>598</v>
      </c>
      <c r="D2231">
        <v>0</v>
      </c>
      <c r="E2231">
        <v>165</v>
      </c>
      <c r="F2231">
        <v>240</v>
      </c>
      <c r="G2231">
        <v>388</v>
      </c>
      <c r="H2231">
        <v>600</v>
      </c>
      <c r="I2231">
        <v>201</v>
      </c>
      <c r="J2231">
        <v>11</v>
      </c>
      <c r="K2231">
        <v>6</v>
      </c>
      <c r="L2231">
        <v>0</v>
      </c>
      <c r="M2231">
        <v>6</v>
      </c>
      <c r="N2231">
        <v>0</v>
      </c>
      <c r="O2231">
        <v>22</v>
      </c>
      <c r="P2231">
        <v>317</v>
      </c>
      <c r="Q2231">
        <v>0</v>
      </c>
      <c r="R2231">
        <v>31</v>
      </c>
      <c r="S2231">
        <v>0</v>
      </c>
      <c r="T2231">
        <v>6</v>
      </c>
      <c r="U2231">
        <v>0</v>
      </c>
      <c r="V2231">
        <v>0</v>
      </c>
      <c r="W2231">
        <v>0</v>
      </c>
      <c r="X2231">
        <v>382</v>
      </c>
    </row>
    <row r="2232" spans="1:24" x14ac:dyDescent="0.4">
      <c r="A2232">
        <v>50</v>
      </c>
      <c r="B2232">
        <v>5</v>
      </c>
      <c r="C2232">
        <v>829</v>
      </c>
      <c r="D2232">
        <v>5</v>
      </c>
      <c r="E2232">
        <v>198</v>
      </c>
      <c r="F2232">
        <v>334</v>
      </c>
      <c r="G2232">
        <v>424</v>
      </c>
      <c r="H2232">
        <v>800</v>
      </c>
      <c r="I2232">
        <v>367</v>
      </c>
      <c r="J2232">
        <v>9</v>
      </c>
      <c r="K2232">
        <v>14</v>
      </c>
      <c r="L2232">
        <v>0</v>
      </c>
      <c r="M2232">
        <v>61</v>
      </c>
      <c r="N2232">
        <v>0</v>
      </c>
      <c r="O2232">
        <v>14</v>
      </c>
      <c r="P2232">
        <v>321</v>
      </c>
      <c r="Q2232">
        <v>0</v>
      </c>
      <c r="R2232">
        <v>10</v>
      </c>
      <c r="S2232">
        <v>0</v>
      </c>
      <c r="T2232">
        <v>3</v>
      </c>
      <c r="U2232">
        <v>0</v>
      </c>
      <c r="V2232">
        <v>0</v>
      </c>
      <c r="W2232">
        <v>0</v>
      </c>
      <c r="X2232">
        <v>409</v>
      </c>
    </row>
    <row r="2233" spans="1:24" x14ac:dyDescent="0.4">
      <c r="A2233">
        <v>50</v>
      </c>
      <c r="B2233">
        <v>6</v>
      </c>
      <c r="C2233">
        <v>818</v>
      </c>
      <c r="D2233">
        <v>8</v>
      </c>
      <c r="E2233">
        <v>161</v>
      </c>
      <c r="F2233">
        <v>338</v>
      </c>
      <c r="G2233">
        <v>389</v>
      </c>
      <c r="H2233">
        <v>800</v>
      </c>
      <c r="I2233">
        <v>402</v>
      </c>
      <c r="J2233">
        <v>9</v>
      </c>
      <c r="K2233">
        <v>11</v>
      </c>
      <c r="L2233">
        <v>0</v>
      </c>
      <c r="M2233">
        <v>31</v>
      </c>
      <c r="N2233">
        <v>0</v>
      </c>
      <c r="O2233">
        <v>11</v>
      </c>
      <c r="P2233">
        <v>306</v>
      </c>
      <c r="Q2233">
        <v>0</v>
      </c>
      <c r="R2233">
        <v>25</v>
      </c>
      <c r="S2233">
        <v>0</v>
      </c>
      <c r="T2233">
        <v>5</v>
      </c>
      <c r="U2233">
        <v>0</v>
      </c>
      <c r="V2233">
        <v>0</v>
      </c>
      <c r="W2233">
        <v>0</v>
      </c>
      <c r="X2233">
        <v>378</v>
      </c>
    </row>
    <row r="2234" spans="1:24" x14ac:dyDescent="0.4">
      <c r="A2234">
        <v>50</v>
      </c>
      <c r="B2234">
        <v>7</v>
      </c>
      <c r="C2234">
        <v>904</v>
      </c>
      <c r="D2234">
        <v>7</v>
      </c>
      <c r="E2234">
        <v>230</v>
      </c>
      <c r="F2234">
        <v>465</v>
      </c>
      <c r="G2234">
        <v>697</v>
      </c>
      <c r="H2234">
        <v>900</v>
      </c>
      <c r="I2234">
        <v>191</v>
      </c>
      <c r="J2234">
        <v>12</v>
      </c>
      <c r="K2234">
        <v>3</v>
      </c>
      <c r="L2234">
        <v>0</v>
      </c>
      <c r="M2234">
        <v>25</v>
      </c>
      <c r="N2234">
        <v>0</v>
      </c>
      <c r="O2234">
        <v>8</v>
      </c>
      <c r="P2234">
        <v>614</v>
      </c>
      <c r="Q2234">
        <v>0</v>
      </c>
      <c r="R2234">
        <v>41</v>
      </c>
      <c r="S2234">
        <v>0</v>
      </c>
      <c r="T2234">
        <v>3</v>
      </c>
      <c r="U2234">
        <v>0</v>
      </c>
      <c r="V2234">
        <v>0</v>
      </c>
      <c r="W2234">
        <v>0</v>
      </c>
      <c r="X2234">
        <v>691</v>
      </c>
    </row>
    <row r="2235" spans="1:24" x14ac:dyDescent="0.4">
      <c r="A2235">
        <v>50</v>
      </c>
      <c r="B2235">
        <v>8</v>
      </c>
      <c r="C2235">
        <v>1253</v>
      </c>
      <c r="D2235">
        <v>6</v>
      </c>
      <c r="E2235">
        <v>120</v>
      </c>
      <c r="F2235">
        <v>472</v>
      </c>
      <c r="G2235">
        <v>583</v>
      </c>
      <c r="H2235">
        <v>1251</v>
      </c>
      <c r="I2235">
        <v>658</v>
      </c>
      <c r="J2235">
        <v>10</v>
      </c>
      <c r="K2235">
        <v>25</v>
      </c>
      <c r="L2235">
        <v>0</v>
      </c>
      <c r="M2235">
        <v>62</v>
      </c>
      <c r="N2235">
        <v>0</v>
      </c>
      <c r="O2235">
        <v>28</v>
      </c>
      <c r="P2235">
        <v>441</v>
      </c>
      <c r="Q2235">
        <v>0</v>
      </c>
      <c r="R2235">
        <v>18</v>
      </c>
      <c r="S2235">
        <v>0</v>
      </c>
      <c r="T2235">
        <v>9</v>
      </c>
      <c r="U2235">
        <v>0</v>
      </c>
      <c r="V2235">
        <v>0</v>
      </c>
      <c r="W2235">
        <v>0</v>
      </c>
      <c r="X2235">
        <v>558</v>
      </c>
    </row>
    <row r="2236" spans="1:24" x14ac:dyDescent="0.4">
      <c r="A2236">
        <v>50</v>
      </c>
      <c r="B2236">
        <v>9</v>
      </c>
      <c r="C2236">
        <v>626</v>
      </c>
      <c r="D2236">
        <v>3</v>
      </c>
      <c r="E2236">
        <v>135</v>
      </c>
      <c r="F2236">
        <v>227</v>
      </c>
      <c r="G2236">
        <v>311</v>
      </c>
      <c r="H2236">
        <v>600</v>
      </c>
      <c r="I2236">
        <v>282</v>
      </c>
      <c r="J2236">
        <v>7</v>
      </c>
      <c r="K2236">
        <v>7</v>
      </c>
      <c r="L2236">
        <v>0</v>
      </c>
      <c r="M2236">
        <v>27</v>
      </c>
      <c r="N2236">
        <v>0</v>
      </c>
      <c r="O2236">
        <v>10</v>
      </c>
      <c r="P2236">
        <v>246</v>
      </c>
      <c r="Q2236">
        <v>0</v>
      </c>
      <c r="R2236">
        <v>20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304</v>
      </c>
    </row>
    <row r="2237" spans="1:24" x14ac:dyDescent="0.4">
      <c r="A2237">
        <v>50</v>
      </c>
      <c r="B2237">
        <v>10</v>
      </c>
      <c r="C2237">
        <v>1148</v>
      </c>
      <c r="D2237">
        <v>5</v>
      </c>
      <c r="E2237">
        <v>185</v>
      </c>
      <c r="F2237">
        <v>400</v>
      </c>
      <c r="G2237">
        <v>462</v>
      </c>
      <c r="H2237">
        <v>1150</v>
      </c>
      <c r="I2237">
        <v>672</v>
      </c>
      <c r="J2237">
        <v>16</v>
      </c>
      <c r="K2237">
        <v>19</v>
      </c>
      <c r="L2237">
        <v>0</v>
      </c>
      <c r="M2237">
        <v>43</v>
      </c>
      <c r="N2237">
        <v>0</v>
      </c>
      <c r="O2237">
        <v>34</v>
      </c>
      <c r="P2237">
        <v>343</v>
      </c>
      <c r="Q2237">
        <v>0</v>
      </c>
      <c r="R2237">
        <v>19</v>
      </c>
      <c r="S2237">
        <v>0</v>
      </c>
      <c r="T2237">
        <v>4</v>
      </c>
      <c r="U2237">
        <v>0</v>
      </c>
      <c r="V2237">
        <v>0</v>
      </c>
      <c r="W2237">
        <v>0</v>
      </c>
      <c r="X2237">
        <v>443</v>
      </c>
    </row>
    <row r="2238" spans="1:24" x14ac:dyDescent="0.4">
      <c r="A2238">
        <v>50</v>
      </c>
      <c r="B2238">
        <v>11</v>
      </c>
      <c r="C2238">
        <v>1309</v>
      </c>
      <c r="D2238">
        <v>3</v>
      </c>
      <c r="E2238">
        <v>247</v>
      </c>
      <c r="F2238">
        <v>432</v>
      </c>
      <c r="G2238">
        <v>519</v>
      </c>
      <c r="H2238">
        <v>1300</v>
      </c>
      <c r="I2238">
        <v>766</v>
      </c>
      <c r="J2238">
        <v>15</v>
      </c>
      <c r="K2238">
        <v>12</v>
      </c>
      <c r="L2238">
        <v>0</v>
      </c>
      <c r="M2238">
        <v>71</v>
      </c>
      <c r="N2238">
        <v>0</v>
      </c>
      <c r="O2238">
        <v>26</v>
      </c>
      <c r="P2238">
        <v>361</v>
      </c>
      <c r="Q2238">
        <v>0</v>
      </c>
      <c r="R2238">
        <v>44</v>
      </c>
      <c r="S2238">
        <v>0</v>
      </c>
      <c r="T2238">
        <v>5</v>
      </c>
      <c r="U2238">
        <v>0</v>
      </c>
      <c r="V2238">
        <v>0</v>
      </c>
      <c r="W2238">
        <v>0</v>
      </c>
      <c r="X2238">
        <v>507</v>
      </c>
    </row>
    <row r="2239" spans="1:24" x14ac:dyDescent="0.4">
      <c r="A2239">
        <v>50</v>
      </c>
      <c r="B2239">
        <v>12</v>
      </c>
      <c r="C2239">
        <v>784</v>
      </c>
      <c r="D2239">
        <v>7</v>
      </c>
      <c r="E2239">
        <v>201</v>
      </c>
      <c r="F2239">
        <v>335</v>
      </c>
      <c r="G2239">
        <v>437</v>
      </c>
      <c r="H2239">
        <v>750</v>
      </c>
      <c r="I2239">
        <v>303</v>
      </c>
      <c r="J2239">
        <v>10</v>
      </c>
      <c r="K2239">
        <v>6</v>
      </c>
      <c r="L2239">
        <v>0</v>
      </c>
      <c r="M2239">
        <v>37</v>
      </c>
      <c r="N2239">
        <v>0</v>
      </c>
      <c r="O2239">
        <v>34</v>
      </c>
      <c r="P2239">
        <v>340</v>
      </c>
      <c r="Q2239">
        <v>0</v>
      </c>
      <c r="R2239">
        <v>15</v>
      </c>
      <c r="S2239">
        <v>0</v>
      </c>
      <c r="T2239">
        <v>5</v>
      </c>
      <c r="U2239">
        <v>0</v>
      </c>
      <c r="V2239">
        <v>0</v>
      </c>
      <c r="W2239">
        <v>0</v>
      </c>
      <c r="X2239">
        <v>431</v>
      </c>
    </row>
    <row r="2240" spans="1:24" x14ac:dyDescent="0.4">
      <c r="A2240">
        <v>50</v>
      </c>
      <c r="B2240">
        <v>13</v>
      </c>
      <c r="C2240">
        <v>1283</v>
      </c>
      <c r="D2240">
        <v>1</v>
      </c>
      <c r="E2240">
        <v>280</v>
      </c>
      <c r="F2240">
        <v>620</v>
      </c>
      <c r="G2240">
        <v>738</v>
      </c>
      <c r="H2240">
        <v>1300</v>
      </c>
      <c r="I2240">
        <v>551</v>
      </c>
      <c r="J2240">
        <v>11</v>
      </c>
      <c r="K2240">
        <v>13</v>
      </c>
      <c r="L2240">
        <v>0</v>
      </c>
      <c r="M2240">
        <v>88</v>
      </c>
      <c r="N2240">
        <v>0</v>
      </c>
      <c r="O2240">
        <v>22</v>
      </c>
      <c r="P2240">
        <v>562</v>
      </c>
      <c r="Q2240">
        <v>0</v>
      </c>
      <c r="R2240">
        <v>48</v>
      </c>
      <c r="S2240">
        <v>0</v>
      </c>
      <c r="T2240">
        <v>5</v>
      </c>
      <c r="U2240">
        <v>0</v>
      </c>
      <c r="V2240">
        <v>0</v>
      </c>
      <c r="W2240">
        <v>0</v>
      </c>
      <c r="X2240">
        <v>725</v>
      </c>
    </row>
    <row r="2241" spans="1:24" x14ac:dyDescent="0.4">
      <c r="A2241">
        <v>50</v>
      </c>
      <c r="B2241">
        <v>14</v>
      </c>
      <c r="C2241">
        <v>907</v>
      </c>
      <c r="D2241">
        <v>10</v>
      </c>
      <c r="E2241">
        <v>225</v>
      </c>
      <c r="F2241">
        <v>384</v>
      </c>
      <c r="G2241">
        <v>461</v>
      </c>
      <c r="H2241">
        <v>900</v>
      </c>
      <c r="I2241">
        <v>437</v>
      </c>
      <c r="J2241">
        <v>2</v>
      </c>
      <c r="K2241">
        <v>12</v>
      </c>
      <c r="L2241">
        <v>0</v>
      </c>
      <c r="M2241">
        <v>81</v>
      </c>
      <c r="N2241">
        <v>0</v>
      </c>
      <c r="O2241">
        <v>20</v>
      </c>
      <c r="P2241">
        <v>320</v>
      </c>
      <c r="Q2241">
        <v>0</v>
      </c>
      <c r="R2241">
        <v>21</v>
      </c>
      <c r="S2241">
        <v>0</v>
      </c>
      <c r="T2241">
        <v>7</v>
      </c>
      <c r="U2241">
        <v>0</v>
      </c>
      <c r="V2241">
        <v>0</v>
      </c>
      <c r="W2241">
        <v>0</v>
      </c>
      <c r="X2241">
        <v>449</v>
      </c>
    </row>
    <row r="2242" spans="1:24" x14ac:dyDescent="0.4">
      <c r="A2242">
        <v>50</v>
      </c>
      <c r="B2242">
        <v>15</v>
      </c>
      <c r="C2242">
        <v>1079</v>
      </c>
      <c r="D2242">
        <v>2</v>
      </c>
      <c r="E2242">
        <v>220</v>
      </c>
      <c r="F2242">
        <v>410</v>
      </c>
      <c r="G2242">
        <v>574</v>
      </c>
      <c r="H2242">
        <v>1050</v>
      </c>
      <c r="I2242">
        <v>455</v>
      </c>
      <c r="J2242">
        <v>21</v>
      </c>
      <c r="K2242">
        <v>17</v>
      </c>
      <c r="L2242">
        <v>0</v>
      </c>
      <c r="M2242">
        <v>79</v>
      </c>
      <c r="N2242">
        <v>0</v>
      </c>
      <c r="O2242">
        <v>13</v>
      </c>
      <c r="P2242">
        <v>408</v>
      </c>
      <c r="Q2242">
        <v>0</v>
      </c>
      <c r="R2242">
        <v>43</v>
      </c>
      <c r="S2242">
        <v>0</v>
      </c>
      <c r="T2242">
        <v>14</v>
      </c>
      <c r="U2242">
        <v>0</v>
      </c>
      <c r="V2242">
        <v>0</v>
      </c>
      <c r="W2242">
        <v>0</v>
      </c>
      <c r="X2242">
        <v>557</v>
      </c>
    </row>
    <row r="2243" spans="1:24" x14ac:dyDescent="0.4">
      <c r="A2243">
        <v>50</v>
      </c>
      <c r="B2243">
        <v>16</v>
      </c>
      <c r="C2243">
        <v>1172</v>
      </c>
      <c r="D2243">
        <v>1</v>
      </c>
      <c r="E2243">
        <v>270</v>
      </c>
      <c r="F2243">
        <v>480</v>
      </c>
      <c r="G2243">
        <v>634</v>
      </c>
      <c r="H2243">
        <v>1200</v>
      </c>
      <c r="I2243">
        <v>529</v>
      </c>
      <c r="J2243">
        <v>37</v>
      </c>
      <c r="K2243">
        <v>13</v>
      </c>
      <c r="L2243">
        <v>0</v>
      </c>
      <c r="M2243">
        <v>124</v>
      </c>
      <c r="N2243">
        <v>0</v>
      </c>
      <c r="O2243">
        <v>19</v>
      </c>
      <c r="P2243">
        <v>440</v>
      </c>
      <c r="Q2243">
        <v>0</v>
      </c>
      <c r="R2243">
        <v>27</v>
      </c>
      <c r="S2243">
        <v>0</v>
      </c>
      <c r="T2243">
        <v>11</v>
      </c>
      <c r="U2243">
        <v>0</v>
      </c>
      <c r="V2243">
        <v>0</v>
      </c>
      <c r="W2243">
        <v>0</v>
      </c>
      <c r="X2243">
        <v>621</v>
      </c>
    </row>
    <row r="2244" spans="1:24" x14ac:dyDescent="0.4">
      <c r="A2244">
        <v>50</v>
      </c>
      <c r="B2244">
        <v>17</v>
      </c>
      <c r="C2244">
        <v>176</v>
      </c>
      <c r="D2244">
        <v>8</v>
      </c>
      <c r="E2244">
        <v>81</v>
      </c>
      <c r="F2244">
        <v>132</v>
      </c>
      <c r="G2244">
        <v>141</v>
      </c>
      <c r="H2244">
        <v>200</v>
      </c>
      <c r="I2244">
        <v>54</v>
      </c>
      <c r="J2244">
        <v>5</v>
      </c>
      <c r="K2244">
        <v>0</v>
      </c>
      <c r="L2244">
        <v>0</v>
      </c>
      <c r="M2244">
        <v>12</v>
      </c>
      <c r="N2244">
        <v>0</v>
      </c>
      <c r="O2244">
        <v>9</v>
      </c>
      <c r="P2244">
        <v>112</v>
      </c>
      <c r="Q2244">
        <v>0</v>
      </c>
      <c r="R2244">
        <v>8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141</v>
      </c>
    </row>
    <row r="2245" spans="1:24" x14ac:dyDescent="0.4">
      <c r="A2245">
        <v>50</v>
      </c>
      <c r="B2245">
        <v>18</v>
      </c>
      <c r="C2245">
        <v>1176</v>
      </c>
      <c r="D2245">
        <v>4</v>
      </c>
      <c r="E2245">
        <v>310</v>
      </c>
      <c r="F2245">
        <v>510</v>
      </c>
      <c r="G2245">
        <v>662</v>
      </c>
      <c r="H2245">
        <v>1200</v>
      </c>
      <c r="I2245">
        <v>526</v>
      </c>
      <c r="J2245">
        <v>12</v>
      </c>
      <c r="K2245">
        <v>16</v>
      </c>
      <c r="L2245">
        <v>0</v>
      </c>
      <c r="M2245">
        <v>66</v>
      </c>
      <c r="N2245">
        <v>0</v>
      </c>
      <c r="O2245">
        <v>41</v>
      </c>
      <c r="P2245">
        <v>458</v>
      </c>
      <c r="Q2245">
        <v>0</v>
      </c>
      <c r="R2245">
        <v>72</v>
      </c>
      <c r="S2245">
        <v>0</v>
      </c>
      <c r="T2245">
        <v>9</v>
      </c>
      <c r="U2245">
        <v>0</v>
      </c>
      <c r="V2245">
        <v>0</v>
      </c>
      <c r="W2245">
        <v>0</v>
      </c>
      <c r="X2245">
        <v>646</v>
      </c>
    </row>
    <row r="2246" spans="1:24" x14ac:dyDescent="0.4">
      <c r="A2246">
        <v>50</v>
      </c>
      <c r="B2246">
        <v>19</v>
      </c>
      <c r="C2246">
        <v>908</v>
      </c>
      <c r="D2246">
        <v>2</v>
      </c>
      <c r="E2246">
        <v>224</v>
      </c>
      <c r="F2246">
        <v>348</v>
      </c>
      <c r="G2246">
        <v>435</v>
      </c>
      <c r="H2246">
        <v>900</v>
      </c>
      <c r="I2246">
        <v>456</v>
      </c>
      <c r="J2246">
        <v>9</v>
      </c>
      <c r="K2246">
        <v>16</v>
      </c>
      <c r="L2246">
        <v>0</v>
      </c>
      <c r="M2246">
        <v>31</v>
      </c>
      <c r="N2246">
        <v>0</v>
      </c>
      <c r="O2246">
        <v>18</v>
      </c>
      <c r="P2246">
        <v>330</v>
      </c>
      <c r="Q2246">
        <v>0</v>
      </c>
      <c r="R2246">
        <v>30</v>
      </c>
      <c r="S2246">
        <v>0</v>
      </c>
      <c r="T2246">
        <v>9</v>
      </c>
      <c r="U2246">
        <v>0</v>
      </c>
      <c r="V2246">
        <v>0</v>
      </c>
      <c r="W2246">
        <v>0</v>
      </c>
      <c r="X2246">
        <v>418</v>
      </c>
    </row>
    <row r="2247" spans="1:24" x14ac:dyDescent="0.4">
      <c r="A2247">
        <v>50</v>
      </c>
      <c r="B2247">
        <v>20</v>
      </c>
      <c r="C2247">
        <v>707</v>
      </c>
      <c r="D2247">
        <v>5</v>
      </c>
      <c r="E2247">
        <v>200</v>
      </c>
      <c r="F2247">
        <v>290</v>
      </c>
      <c r="G2247">
        <v>416</v>
      </c>
      <c r="H2247">
        <v>700</v>
      </c>
      <c r="I2247">
        <v>279</v>
      </c>
      <c r="J2247">
        <v>5</v>
      </c>
      <c r="K2247">
        <v>4</v>
      </c>
      <c r="L2247">
        <v>0</v>
      </c>
      <c r="M2247">
        <v>14</v>
      </c>
      <c r="N2247">
        <v>0</v>
      </c>
      <c r="O2247">
        <v>15</v>
      </c>
      <c r="P2247">
        <v>358</v>
      </c>
      <c r="Q2247">
        <v>0</v>
      </c>
      <c r="R2247">
        <v>22</v>
      </c>
      <c r="S2247">
        <v>0</v>
      </c>
      <c r="T2247">
        <v>3</v>
      </c>
      <c r="U2247">
        <v>0</v>
      </c>
      <c r="V2247">
        <v>0</v>
      </c>
      <c r="W2247">
        <v>0</v>
      </c>
      <c r="X2247">
        <v>412</v>
      </c>
    </row>
    <row r="2248" spans="1:24" x14ac:dyDescent="0.4">
      <c r="A2248">
        <v>50</v>
      </c>
      <c r="B2248">
        <v>21</v>
      </c>
      <c r="C2248">
        <v>570</v>
      </c>
      <c r="D2248">
        <v>4</v>
      </c>
      <c r="E2248">
        <v>152</v>
      </c>
      <c r="F2248">
        <v>227</v>
      </c>
      <c r="G2248">
        <v>302</v>
      </c>
      <c r="H2248">
        <v>600</v>
      </c>
      <c r="I2248">
        <v>293</v>
      </c>
      <c r="J2248">
        <v>5</v>
      </c>
      <c r="K2248">
        <v>8</v>
      </c>
      <c r="L2248">
        <v>0</v>
      </c>
      <c r="M2248">
        <v>40</v>
      </c>
      <c r="N2248">
        <v>0</v>
      </c>
      <c r="O2248">
        <v>42</v>
      </c>
      <c r="P2248">
        <v>200</v>
      </c>
      <c r="Q2248">
        <v>0</v>
      </c>
      <c r="R2248">
        <v>10</v>
      </c>
      <c r="S2248">
        <v>0</v>
      </c>
      <c r="T2248">
        <v>2</v>
      </c>
      <c r="U2248">
        <v>0</v>
      </c>
      <c r="V2248">
        <v>0</v>
      </c>
      <c r="W2248">
        <v>0</v>
      </c>
      <c r="X2248">
        <v>294</v>
      </c>
    </row>
    <row r="2249" spans="1:24" x14ac:dyDescent="0.4">
      <c r="A2249">
        <v>50</v>
      </c>
      <c r="B2249">
        <v>22</v>
      </c>
      <c r="C2249">
        <v>351</v>
      </c>
      <c r="D2249">
        <v>5</v>
      </c>
      <c r="E2249">
        <v>102</v>
      </c>
      <c r="F2249">
        <v>164</v>
      </c>
      <c r="G2249">
        <v>244</v>
      </c>
      <c r="H2249">
        <v>400</v>
      </c>
      <c r="I2249">
        <v>156</v>
      </c>
      <c r="J2249">
        <v>0</v>
      </c>
      <c r="K2249">
        <v>5</v>
      </c>
      <c r="L2249">
        <v>0</v>
      </c>
      <c r="M2249">
        <v>29</v>
      </c>
      <c r="N2249">
        <v>0</v>
      </c>
      <c r="O2249">
        <v>6</v>
      </c>
      <c r="P2249">
        <v>174</v>
      </c>
      <c r="Q2249">
        <v>0</v>
      </c>
      <c r="R2249">
        <v>29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239</v>
      </c>
    </row>
    <row r="2250" spans="1:24" x14ac:dyDescent="0.4">
      <c r="A2250">
        <v>50</v>
      </c>
      <c r="B2250">
        <v>23</v>
      </c>
      <c r="C2250">
        <v>1491</v>
      </c>
      <c r="D2250">
        <v>0</v>
      </c>
      <c r="E2250">
        <v>291</v>
      </c>
      <c r="F2250">
        <v>630</v>
      </c>
      <c r="G2250">
        <v>776</v>
      </c>
      <c r="H2250">
        <v>1500</v>
      </c>
      <c r="I2250">
        <v>708</v>
      </c>
      <c r="J2250">
        <v>16</v>
      </c>
      <c r="K2250">
        <v>25</v>
      </c>
      <c r="L2250">
        <v>0</v>
      </c>
      <c r="M2250">
        <v>92</v>
      </c>
      <c r="N2250">
        <v>0</v>
      </c>
      <c r="O2250">
        <v>43</v>
      </c>
      <c r="P2250">
        <v>571</v>
      </c>
      <c r="Q2250">
        <v>0</v>
      </c>
      <c r="R2250">
        <v>39</v>
      </c>
      <c r="S2250">
        <v>0</v>
      </c>
      <c r="T2250">
        <v>6</v>
      </c>
      <c r="U2250">
        <v>0</v>
      </c>
      <c r="V2250">
        <v>0</v>
      </c>
      <c r="W2250">
        <v>0</v>
      </c>
      <c r="X2250">
        <v>751</v>
      </c>
    </row>
    <row r="2251" spans="1:24" x14ac:dyDescent="0.4">
      <c r="A2251">
        <v>50</v>
      </c>
      <c r="B2251">
        <v>24</v>
      </c>
      <c r="C2251">
        <v>796</v>
      </c>
      <c r="D2251">
        <v>4</v>
      </c>
      <c r="E2251">
        <v>200</v>
      </c>
      <c r="F2251">
        <v>350</v>
      </c>
      <c r="G2251">
        <v>487</v>
      </c>
      <c r="H2251">
        <v>750</v>
      </c>
      <c r="I2251">
        <v>261</v>
      </c>
      <c r="J2251">
        <v>2</v>
      </c>
      <c r="K2251">
        <v>9</v>
      </c>
      <c r="L2251">
        <v>0</v>
      </c>
      <c r="M2251">
        <v>47</v>
      </c>
      <c r="N2251">
        <v>0</v>
      </c>
      <c r="O2251">
        <v>26</v>
      </c>
      <c r="P2251">
        <v>376</v>
      </c>
      <c r="Q2251">
        <v>0</v>
      </c>
      <c r="R2251">
        <v>26</v>
      </c>
      <c r="S2251">
        <v>0</v>
      </c>
      <c r="T2251">
        <v>3</v>
      </c>
      <c r="U2251">
        <v>0</v>
      </c>
      <c r="V2251">
        <v>0</v>
      </c>
      <c r="W2251">
        <v>0</v>
      </c>
      <c r="X2251">
        <v>478</v>
      </c>
    </row>
    <row r="2252" spans="1:24" x14ac:dyDescent="0.4">
      <c r="A2252">
        <v>50</v>
      </c>
      <c r="B2252">
        <v>26</v>
      </c>
      <c r="C2252">
        <v>1065</v>
      </c>
      <c r="D2252">
        <v>5</v>
      </c>
      <c r="E2252">
        <v>170</v>
      </c>
      <c r="F2252">
        <v>336</v>
      </c>
      <c r="G2252">
        <v>462</v>
      </c>
      <c r="H2252">
        <v>1050</v>
      </c>
      <c r="I2252">
        <v>583</v>
      </c>
      <c r="J2252">
        <v>5</v>
      </c>
      <c r="K2252">
        <v>11</v>
      </c>
      <c r="L2252">
        <v>0</v>
      </c>
      <c r="M2252">
        <v>42</v>
      </c>
      <c r="N2252">
        <v>0</v>
      </c>
      <c r="O2252">
        <v>26</v>
      </c>
      <c r="P2252">
        <v>353</v>
      </c>
      <c r="Q2252">
        <v>0</v>
      </c>
      <c r="R2252">
        <v>28</v>
      </c>
      <c r="S2252">
        <v>0</v>
      </c>
      <c r="T2252">
        <v>2</v>
      </c>
      <c r="U2252">
        <v>0</v>
      </c>
      <c r="V2252">
        <v>0</v>
      </c>
      <c r="W2252">
        <v>0</v>
      </c>
      <c r="X2252">
        <v>451</v>
      </c>
    </row>
    <row r="2253" spans="1:24" x14ac:dyDescent="0.4">
      <c r="A2253">
        <v>50</v>
      </c>
      <c r="B2253">
        <v>27</v>
      </c>
      <c r="C2253">
        <v>727</v>
      </c>
      <c r="D2253">
        <v>15</v>
      </c>
      <c r="E2253">
        <v>132</v>
      </c>
      <c r="F2253">
        <v>200</v>
      </c>
      <c r="G2253">
        <v>504</v>
      </c>
      <c r="H2253">
        <v>800</v>
      </c>
      <c r="I2253">
        <v>288</v>
      </c>
      <c r="J2253">
        <v>8</v>
      </c>
      <c r="K2253">
        <v>8</v>
      </c>
      <c r="L2253">
        <v>0</v>
      </c>
      <c r="M2253">
        <v>30</v>
      </c>
      <c r="N2253">
        <v>0</v>
      </c>
      <c r="O2253">
        <v>5</v>
      </c>
      <c r="P2253">
        <v>442</v>
      </c>
      <c r="Q2253">
        <v>0</v>
      </c>
      <c r="R2253">
        <v>18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496</v>
      </c>
    </row>
    <row r="2254" spans="1:24" x14ac:dyDescent="0.4">
      <c r="A2254">
        <v>50</v>
      </c>
      <c r="B2254">
        <v>28</v>
      </c>
      <c r="C2254">
        <v>1226</v>
      </c>
      <c r="D2254">
        <v>4</v>
      </c>
      <c r="E2254">
        <v>325</v>
      </c>
      <c r="F2254">
        <v>627</v>
      </c>
      <c r="G2254">
        <v>830</v>
      </c>
      <c r="H2254">
        <v>1200</v>
      </c>
      <c r="I2254">
        <v>368</v>
      </c>
      <c r="J2254">
        <v>2</v>
      </c>
      <c r="K2254">
        <v>19</v>
      </c>
      <c r="L2254">
        <v>0</v>
      </c>
      <c r="M2254">
        <v>185</v>
      </c>
      <c r="N2254">
        <v>0</v>
      </c>
      <c r="O2254">
        <v>65</v>
      </c>
      <c r="P2254">
        <v>497</v>
      </c>
      <c r="Q2254">
        <v>0</v>
      </c>
      <c r="R2254">
        <v>53</v>
      </c>
      <c r="S2254">
        <v>0</v>
      </c>
      <c r="T2254">
        <v>9</v>
      </c>
      <c r="U2254">
        <v>0</v>
      </c>
      <c r="V2254">
        <v>0</v>
      </c>
      <c r="W2254">
        <v>0</v>
      </c>
      <c r="X2254">
        <v>809</v>
      </c>
    </row>
    <row r="2255" spans="1:24" x14ac:dyDescent="0.4">
      <c r="A2255">
        <v>50</v>
      </c>
      <c r="B2255">
        <v>29</v>
      </c>
      <c r="C2255">
        <v>1005</v>
      </c>
      <c r="D2255">
        <v>6</v>
      </c>
      <c r="E2255">
        <v>209</v>
      </c>
      <c r="F2255">
        <v>422</v>
      </c>
      <c r="G2255">
        <v>510</v>
      </c>
      <c r="H2255">
        <v>1000</v>
      </c>
      <c r="I2255">
        <v>479</v>
      </c>
      <c r="J2255">
        <v>11</v>
      </c>
      <c r="K2255">
        <v>6</v>
      </c>
      <c r="L2255">
        <v>0</v>
      </c>
      <c r="M2255">
        <v>93</v>
      </c>
      <c r="N2255">
        <v>0</v>
      </c>
      <c r="O2255">
        <v>44</v>
      </c>
      <c r="P2255">
        <v>335</v>
      </c>
      <c r="Q2255">
        <v>0</v>
      </c>
      <c r="R2255">
        <v>28</v>
      </c>
      <c r="S2255">
        <v>0</v>
      </c>
      <c r="T2255">
        <v>4</v>
      </c>
      <c r="U2255">
        <v>0</v>
      </c>
      <c r="V2255">
        <v>0</v>
      </c>
      <c r="W2255">
        <v>0</v>
      </c>
      <c r="X2255">
        <v>504</v>
      </c>
    </row>
    <row r="2256" spans="1:24" x14ac:dyDescent="0.4">
      <c r="A2256">
        <v>50</v>
      </c>
      <c r="B2256">
        <v>30</v>
      </c>
      <c r="C2256">
        <v>737</v>
      </c>
      <c r="D2256">
        <v>6</v>
      </c>
      <c r="E2256">
        <v>164</v>
      </c>
      <c r="F2256">
        <v>280</v>
      </c>
      <c r="G2256">
        <v>337</v>
      </c>
      <c r="H2256">
        <v>600</v>
      </c>
      <c r="I2256">
        <v>258</v>
      </c>
      <c r="J2256">
        <v>5</v>
      </c>
      <c r="K2256">
        <v>2</v>
      </c>
      <c r="L2256">
        <v>0</v>
      </c>
      <c r="M2256">
        <v>30</v>
      </c>
      <c r="N2256">
        <v>0</v>
      </c>
      <c r="O2256">
        <v>28</v>
      </c>
      <c r="P2256">
        <v>227</v>
      </c>
      <c r="Q2256">
        <v>0</v>
      </c>
      <c r="R2256">
        <v>39</v>
      </c>
      <c r="S2256">
        <v>0</v>
      </c>
      <c r="T2256">
        <v>11</v>
      </c>
      <c r="U2256">
        <v>0</v>
      </c>
      <c r="V2256">
        <v>0</v>
      </c>
      <c r="W2256">
        <v>0</v>
      </c>
      <c r="X2256">
        <v>335</v>
      </c>
    </row>
    <row r="2257" spans="1:24" x14ac:dyDescent="0.4">
      <c r="A2257">
        <v>50</v>
      </c>
      <c r="B2257">
        <v>31</v>
      </c>
      <c r="C2257">
        <v>447</v>
      </c>
      <c r="D2257">
        <v>4</v>
      </c>
      <c r="E2257">
        <v>155</v>
      </c>
      <c r="F2257">
        <v>189</v>
      </c>
      <c r="G2257">
        <v>246</v>
      </c>
      <c r="H2257">
        <v>500</v>
      </c>
      <c r="I2257">
        <v>248</v>
      </c>
      <c r="J2257">
        <v>6</v>
      </c>
      <c r="K2257">
        <v>5</v>
      </c>
      <c r="L2257">
        <v>0</v>
      </c>
      <c r="M2257">
        <v>16</v>
      </c>
      <c r="N2257">
        <v>0</v>
      </c>
      <c r="O2257">
        <v>6</v>
      </c>
      <c r="P2257">
        <v>192</v>
      </c>
      <c r="Q2257">
        <v>0</v>
      </c>
      <c r="R2257">
        <v>26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241</v>
      </c>
    </row>
    <row r="2258" spans="1:24" x14ac:dyDescent="0.4">
      <c r="A2258">
        <v>50</v>
      </c>
      <c r="B2258">
        <v>32</v>
      </c>
      <c r="C2258">
        <v>937</v>
      </c>
      <c r="D2258">
        <v>4</v>
      </c>
      <c r="E2258">
        <v>217</v>
      </c>
      <c r="F2258">
        <v>371</v>
      </c>
      <c r="G2258">
        <v>477</v>
      </c>
      <c r="H2258">
        <v>950</v>
      </c>
      <c r="I2258">
        <v>468</v>
      </c>
      <c r="J2258">
        <v>5</v>
      </c>
      <c r="K2258">
        <v>12</v>
      </c>
      <c r="L2258">
        <v>0</v>
      </c>
      <c r="M2258">
        <v>29</v>
      </c>
      <c r="N2258">
        <v>0</v>
      </c>
      <c r="O2258">
        <v>6</v>
      </c>
      <c r="P2258">
        <v>407</v>
      </c>
      <c r="Q2258">
        <v>0</v>
      </c>
      <c r="R2258">
        <v>19</v>
      </c>
      <c r="S2258">
        <v>0</v>
      </c>
      <c r="T2258">
        <v>4</v>
      </c>
      <c r="U2258">
        <v>0</v>
      </c>
      <c r="V2258">
        <v>0</v>
      </c>
      <c r="W2258">
        <v>0</v>
      </c>
      <c r="X2258">
        <v>465</v>
      </c>
    </row>
    <row r="2259" spans="1:24" x14ac:dyDescent="0.4">
      <c r="A2259">
        <v>50</v>
      </c>
      <c r="B2259">
        <v>33</v>
      </c>
      <c r="C2259">
        <v>414</v>
      </c>
      <c r="D2259">
        <v>5</v>
      </c>
      <c r="E2259">
        <v>140</v>
      </c>
      <c r="F2259">
        <v>212</v>
      </c>
      <c r="G2259">
        <v>233</v>
      </c>
      <c r="H2259">
        <v>450</v>
      </c>
      <c r="I2259">
        <v>213</v>
      </c>
      <c r="J2259">
        <v>4</v>
      </c>
      <c r="K2259">
        <v>4</v>
      </c>
      <c r="L2259">
        <v>0</v>
      </c>
      <c r="M2259">
        <v>28</v>
      </c>
      <c r="N2259">
        <v>0</v>
      </c>
      <c r="O2259">
        <v>6</v>
      </c>
      <c r="P2259">
        <v>174</v>
      </c>
      <c r="Q2259">
        <v>0</v>
      </c>
      <c r="R2259">
        <v>17</v>
      </c>
      <c r="S2259">
        <v>0</v>
      </c>
      <c r="T2259">
        <v>4</v>
      </c>
      <c r="U2259">
        <v>0</v>
      </c>
      <c r="V2259">
        <v>0</v>
      </c>
      <c r="W2259">
        <v>0</v>
      </c>
      <c r="X2259">
        <v>229</v>
      </c>
    </row>
    <row r="2260" spans="1:24" x14ac:dyDescent="0.4">
      <c r="A2260">
        <v>50</v>
      </c>
      <c r="B2260">
        <v>34</v>
      </c>
      <c r="C2260">
        <v>634</v>
      </c>
      <c r="D2260">
        <v>3</v>
      </c>
      <c r="E2260">
        <v>166</v>
      </c>
      <c r="F2260">
        <v>260</v>
      </c>
      <c r="G2260">
        <v>357</v>
      </c>
      <c r="H2260">
        <v>600</v>
      </c>
      <c r="I2260">
        <v>226</v>
      </c>
      <c r="J2260">
        <v>17</v>
      </c>
      <c r="K2260">
        <v>17</v>
      </c>
      <c r="L2260">
        <v>0</v>
      </c>
      <c r="M2260">
        <v>55</v>
      </c>
      <c r="N2260">
        <v>0</v>
      </c>
      <c r="O2260">
        <v>41</v>
      </c>
      <c r="P2260">
        <v>229</v>
      </c>
      <c r="Q2260">
        <v>0</v>
      </c>
      <c r="R2260">
        <v>14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340</v>
      </c>
    </row>
    <row r="2261" spans="1:24" x14ac:dyDescent="0.4">
      <c r="A2261">
        <v>50</v>
      </c>
      <c r="B2261">
        <v>35</v>
      </c>
      <c r="C2261">
        <v>371</v>
      </c>
      <c r="D2261">
        <v>3</v>
      </c>
      <c r="E2261">
        <v>141</v>
      </c>
      <c r="F2261">
        <v>200</v>
      </c>
      <c r="G2261">
        <v>208</v>
      </c>
      <c r="H2261">
        <v>400</v>
      </c>
      <c r="I2261">
        <v>188</v>
      </c>
      <c r="J2261">
        <v>4</v>
      </c>
      <c r="K2261">
        <v>6</v>
      </c>
      <c r="L2261">
        <v>0</v>
      </c>
      <c r="M2261">
        <v>15</v>
      </c>
      <c r="N2261">
        <v>0</v>
      </c>
      <c r="O2261">
        <v>5</v>
      </c>
      <c r="P2261">
        <v>157</v>
      </c>
      <c r="Q2261">
        <v>0</v>
      </c>
      <c r="R2261">
        <v>25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202</v>
      </c>
    </row>
    <row r="2262" spans="1:24" x14ac:dyDescent="0.4">
      <c r="A2262">
        <v>50</v>
      </c>
      <c r="B2262">
        <v>36</v>
      </c>
      <c r="C2262">
        <v>827</v>
      </c>
      <c r="D2262">
        <v>7</v>
      </c>
      <c r="E2262">
        <v>183</v>
      </c>
      <c r="F2262">
        <v>318</v>
      </c>
      <c r="G2262">
        <v>400</v>
      </c>
      <c r="H2262">
        <v>800</v>
      </c>
      <c r="I2262">
        <v>400</v>
      </c>
      <c r="J2262">
        <v>0</v>
      </c>
      <c r="K2262">
        <v>14</v>
      </c>
      <c r="L2262">
        <v>0</v>
      </c>
      <c r="M2262">
        <v>42</v>
      </c>
      <c r="N2262">
        <v>0</v>
      </c>
      <c r="O2262">
        <v>15</v>
      </c>
      <c r="P2262">
        <v>307</v>
      </c>
      <c r="Q2262">
        <v>0</v>
      </c>
      <c r="R2262">
        <v>19</v>
      </c>
      <c r="S2262">
        <v>0</v>
      </c>
      <c r="T2262">
        <v>3</v>
      </c>
      <c r="U2262">
        <v>0</v>
      </c>
      <c r="V2262">
        <v>0</v>
      </c>
      <c r="W2262">
        <v>0</v>
      </c>
      <c r="X2262">
        <v>386</v>
      </c>
    </row>
    <row r="2263" spans="1:24" x14ac:dyDescent="0.4">
      <c r="A2263">
        <v>50</v>
      </c>
      <c r="B2263">
        <v>37</v>
      </c>
      <c r="C2263">
        <v>207</v>
      </c>
      <c r="D2263">
        <v>8</v>
      </c>
      <c r="E2263">
        <v>56</v>
      </c>
      <c r="F2263">
        <v>106</v>
      </c>
      <c r="G2263">
        <v>130</v>
      </c>
      <c r="H2263">
        <v>250</v>
      </c>
      <c r="I2263">
        <v>117</v>
      </c>
      <c r="J2263">
        <v>3</v>
      </c>
      <c r="K2263">
        <v>1</v>
      </c>
      <c r="L2263">
        <v>0</v>
      </c>
      <c r="M2263">
        <v>9</v>
      </c>
      <c r="N2263">
        <v>0</v>
      </c>
      <c r="O2263">
        <v>3</v>
      </c>
      <c r="P2263">
        <v>108</v>
      </c>
      <c r="Q2263">
        <v>0</v>
      </c>
      <c r="R2263">
        <v>9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129</v>
      </c>
    </row>
    <row r="2264" spans="1:24" x14ac:dyDescent="0.4">
      <c r="A2264">
        <v>50</v>
      </c>
      <c r="B2264">
        <v>38</v>
      </c>
      <c r="C2264">
        <v>265</v>
      </c>
      <c r="D2264">
        <v>3</v>
      </c>
      <c r="E2264">
        <v>120</v>
      </c>
      <c r="F2264">
        <v>180</v>
      </c>
      <c r="G2264">
        <v>194</v>
      </c>
      <c r="H2264">
        <v>300</v>
      </c>
      <c r="I2264">
        <v>101</v>
      </c>
      <c r="J2264">
        <v>5</v>
      </c>
      <c r="K2264">
        <v>5</v>
      </c>
      <c r="L2264">
        <v>0</v>
      </c>
      <c r="M2264">
        <v>15</v>
      </c>
      <c r="N2264">
        <v>0</v>
      </c>
      <c r="O2264">
        <v>15</v>
      </c>
      <c r="P2264">
        <v>142</v>
      </c>
      <c r="Q2264">
        <v>0</v>
      </c>
      <c r="R2264">
        <v>15</v>
      </c>
      <c r="S2264">
        <v>0</v>
      </c>
      <c r="T2264">
        <v>2</v>
      </c>
      <c r="U2264">
        <v>0</v>
      </c>
      <c r="V2264">
        <v>0</v>
      </c>
      <c r="W2264">
        <v>0</v>
      </c>
      <c r="X2264">
        <v>189</v>
      </c>
    </row>
    <row r="2265" spans="1:24" x14ac:dyDescent="0.4">
      <c r="A2265">
        <v>50</v>
      </c>
      <c r="B2265">
        <v>39</v>
      </c>
      <c r="C2265">
        <v>280</v>
      </c>
      <c r="D2265">
        <v>8</v>
      </c>
      <c r="E2265">
        <v>100</v>
      </c>
      <c r="F2265">
        <v>160</v>
      </c>
      <c r="G2265">
        <v>170</v>
      </c>
      <c r="H2265">
        <v>300</v>
      </c>
      <c r="I2265">
        <v>126</v>
      </c>
      <c r="J2265">
        <v>4</v>
      </c>
      <c r="K2265">
        <v>7</v>
      </c>
      <c r="L2265">
        <v>0</v>
      </c>
      <c r="M2265">
        <v>19</v>
      </c>
      <c r="N2265">
        <v>0</v>
      </c>
      <c r="O2265">
        <v>1</v>
      </c>
      <c r="P2265">
        <v>130</v>
      </c>
      <c r="Q2265">
        <v>0</v>
      </c>
      <c r="R2265">
        <v>12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163</v>
      </c>
    </row>
    <row r="2266" spans="1:24" x14ac:dyDescent="0.4">
      <c r="A2266">
        <v>50</v>
      </c>
      <c r="B2266">
        <v>40</v>
      </c>
      <c r="C2266">
        <v>113</v>
      </c>
      <c r="D2266">
        <v>7</v>
      </c>
      <c r="E2266">
        <v>41</v>
      </c>
      <c r="F2266">
        <v>81</v>
      </c>
      <c r="G2266">
        <v>87</v>
      </c>
      <c r="H2266">
        <v>150</v>
      </c>
      <c r="I2266">
        <v>61</v>
      </c>
      <c r="J2266">
        <v>2</v>
      </c>
      <c r="K2266">
        <v>1</v>
      </c>
      <c r="L2266">
        <v>0</v>
      </c>
      <c r="M2266">
        <v>6</v>
      </c>
      <c r="N2266">
        <v>0</v>
      </c>
      <c r="O2266">
        <v>1</v>
      </c>
      <c r="P2266">
        <v>74</v>
      </c>
      <c r="Q2266">
        <v>0</v>
      </c>
      <c r="R2266">
        <v>3</v>
      </c>
      <c r="S2266">
        <v>0</v>
      </c>
      <c r="T2266">
        <v>2</v>
      </c>
      <c r="U2266">
        <v>0</v>
      </c>
      <c r="V2266">
        <v>0</v>
      </c>
      <c r="W2266">
        <v>0</v>
      </c>
      <c r="X2266">
        <v>86</v>
      </c>
    </row>
    <row r="2267" spans="1:24" x14ac:dyDescent="0.4">
      <c r="A2267">
        <v>50</v>
      </c>
      <c r="B2267">
        <v>41</v>
      </c>
      <c r="C2267">
        <v>640</v>
      </c>
      <c r="D2267">
        <v>7</v>
      </c>
      <c r="E2267">
        <v>159</v>
      </c>
      <c r="F2267">
        <v>300</v>
      </c>
      <c r="G2267">
        <v>359</v>
      </c>
      <c r="H2267">
        <v>650</v>
      </c>
      <c r="I2267">
        <v>285</v>
      </c>
      <c r="J2267">
        <v>6</v>
      </c>
      <c r="K2267">
        <v>3</v>
      </c>
      <c r="L2267">
        <v>0</v>
      </c>
      <c r="M2267">
        <v>51</v>
      </c>
      <c r="N2267">
        <v>0</v>
      </c>
      <c r="O2267">
        <v>13</v>
      </c>
      <c r="P2267">
        <v>260</v>
      </c>
      <c r="Q2267">
        <v>0</v>
      </c>
      <c r="R2267">
        <v>28</v>
      </c>
      <c r="S2267">
        <v>0</v>
      </c>
      <c r="T2267">
        <v>4</v>
      </c>
      <c r="U2267">
        <v>0</v>
      </c>
      <c r="V2267">
        <v>0</v>
      </c>
      <c r="W2267">
        <v>0</v>
      </c>
      <c r="X2267">
        <v>356</v>
      </c>
    </row>
    <row r="2268" spans="1:24" x14ac:dyDescent="0.4">
      <c r="A2268">
        <v>50</v>
      </c>
      <c r="B2268">
        <v>42</v>
      </c>
      <c r="C2268">
        <v>935</v>
      </c>
      <c r="D2268">
        <v>8</v>
      </c>
      <c r="E2268">
        <v>142</v>
      </c>
      <c r="F2268">
        <v>288</v>
      </c>
      <c r="G2268">
        <v>374</v>
      </c>
      <c r="H2268">
        <v>900</v>
      </c>
      <c r="I2268">
        <v>518</v>
      </c>
      <c r="J2268">
        <v>8</v>
      </c>
      <c r="K2268">
        <v>3</v>
      </c>
      <c r="L2268">
        <v>0</v>
      </c>
      <c r="M2268">
        <v>28</v>
      </c>
      <c r="N2268">
        <v>0</v>
      </c>
      <c r="O2268">
        <v>18</v>
      </c>
      <c r="P2268">
        <v>295</v>
      </c>
      <c r="Q2268">
        <v>0</v>
      </c>
      <c r="R2268">
        <v>26</v>
      </c>
      <c r="S2268">
        <v>0</v>
      </c>
      <c r="T2268">
        <v>4</v>
      </c>
      <c r="U2268">
        <v>0</v>
      </c>
      <c r="V2268">
        <v>0</v>
      </c>
      <c r="W2268">
        <v>0</v>
      </c>
      <c r="X2268">
        <v>371</v>
      </c>
    </row>
    <row r="2269" spans="1:24" x14ac:dyDescent="0.4">
      <c r="A2269">
        <v>50</v>
      </c>
      <c r="B2269">
        <v>43</v>
      </c>
      <c r="C2269">
        <v>384</v>
      </c>
      <c r="D2269">
        <v>3</v>
      </c>
      <c r="E2269">
        <v>108</v>
      </c>
      <c r="F2269">
        <v>207</v>
      </c>
      <c r="G2269">
        <v>236</v>
      </c>
      <c r="H2269">
        <v>401</v>
      </c>
      <c r="I2269">
        <v>159</v>
      </c>
      <c r="J2269">
        <v>6</v>
      </c>
      <c r="K2269">
        <v>4</v>
      </c>
      <c r="L2269">
        <v>0</v>
      </c>
      <c r="M2269">
        <v>24</v>
      </c>
      <c r="N2269">
        <v>0</v>
      </c>
      <c r="O2269">
        <v>29</v>
      </c>
      <c r="P2269">
        <v>156</v>
      </c>
      <c r="Q2269">
        <v>0</v>
      </c>
      <c r="R2269">
        <v>21</v>
      </c>
      <c r="S2269">
        <v>0</v>
      </c>
      <c r="T2269">
        <v>2</v>
      </c>
      <c r="U2269">
        <v>0</v>
      </c>
      <c r="V2269">
        <v>0</v>
      </c>
      <c r="W2269">
        <v>0</v>
      </c>
      <c r="X2269">
        <v>232</v>
      </c>
    </row>
    <row r="2270" spans="1:24" x14ac:dyDescent="0.4">
      <c r="A2270">
        <v>50</v>
      </c>
      <c r="B2270">
        <v>44</v>
      </c>
      <c r="C2270">
        <v>1370</v>
      </c>
      <c r="D2270">
        <v>7</v>
      </c>
      <c r="E2270">
        <v>275</v>
      </c>
      <c r="F2270">
        <v>528</v>
      </c>
      <c r="G2270">
        <v>594</v>
      </c>
      <c r="H2270">
        <v>1350</v>
      </c>
      <c r="I2270">
        <v>753</v>
      </c>
      <c r="J2270">
        <v>3</v>
      </c>
      <c r="K2270">
        <v>9</v>
      </c>
      <c r="L2270">
        <v>0</v>
      </c>
      <c r="M2270">
        <v>64</v>
      </c>
      <c r="N2270">
        <v>0</v>
      </c>
      <c r="O2270">
        <v>20</v>
      </c>
      <c r="P2270">
        <v>461</v>
      </c>
      <c r="Q2270">
        <v>0</v>
      </c>
      <c r="R2270">
        <v>32</v>
      </c>
      <c r="S2270">
        <v>0</v>
      </c>
      <c r="T2270">
        <v>8</v>
      </c>
      <c r="U2270">
        <v>0</v>
      </c>
      <c r="V2270">
        <v>0</v>
      </c>
      <c r="W2270">
        <v>0</v>
      </c>
      <c r="X2270">
        <v>585</v>
      </c>
    </row>
    <row r="2271" spans="1:24" x14ac:dyDescent="0.4">
      <c r="A2271">
        <v>50</v>
      </c>
      <c r="B2271">
        <v>45</v>
      </c>
      <c r="C2271">
        <v>997</v>
      </c>
      <c r="D2271">
        <v>8</v>
      </c>
      <c r="E2271">
        <v>210</v>
      </c>
      <c r="F2271">
        <v>348</v>
      </c>
      <c r="G2271">
        <v>429</v>
      </c>
      <c r="H2271">
        <v>1000</v>
      </c>
      <c r="I2271">
        <v>569</v>
      </c>
      <c r="J2271">
        <v>2</v>
      </c>
      <c r="K2271">
        <v>5</v>
      </c>
      <c r="L2271">
        <v>0</v>
      </c>
      <c r="M2271">
        <v>46</v>
      </c>
      <c r="N2271">
        <v>0</v>
      </c>
      <c r="O2271">
        <v>37</v>
      </c>
      <c r="P2271">
        <v>282</v>
      </c>
      <c r="Q2271">
        <v>0</v>
      </c>
      <c r="R2271">
        <v>54</v>
      </c>
      <c r="S2271">
        <v>0</v>
      </c>
      <c r="T2271">
        <v>5</v>
      </c>
      <c r="U2271">
        <v>0</v>
      </c>
      <c r="V2271">
        <v>0</v>
      </c>
      <c r="W2271">
        <v>0</v>
      </c>
      <c r="X2271">
        <v>424</v>
      </c>
    </row>
    <row r="2272" spans="1:24" x14ac:dyDescent="0.4">
      <c r="A2272">
        <v>50</v>
      </c>
      <c r="B2272">
        <v>46</v>
      </c>
      <c r="C2272">
        <v>504</v>
      </c>
      <c r="D2272">
        <v>3</v>
      </c>
      <c r="E2272">
        <v>150</v>
      </c>
      <c r="F2272">
        <v>270</v>
      </c>
      <c r="G2272">
        <v>301</v>
      </c>
      <c r="H2272">
        <v>550</v>
      </c>
      <c r="I2272">
        <v>243</v>
      </c>
      <c r="J2272">
        <v>6</v>
      </c>
      <c r="K2272">
        <v>7</v>
      </c>
      <c r="L2272">
        <v>0</v>
      </c>
      <c r="M2272">
        <v>31</v>
      </c>
      <c r="N2272">
        <v>0</v>
      </c>
      <c r="O2272">
        <v>14</v>
      </c>
      <c r="P2272">
        <v>227</v>
      </c>
      <c r="Q2272">
        <v>0</v>
      </c>
      <c r="R2272">
        <v>18</v>
      </c>
      <c r="S2272">
        <v>0</v>
      </c>
      <c r="T2272">
        <v>4</v>
      </c>
      <c r="U2272">
        <v>0</v>
      </c>
      <c r="V2272">
        <v>0</v>
      </c>
      <c r="W2272">
        <v>0</v>
      </c>
      <c r="X2272">
        <v>294</v>
      </c>
    </row>
    <row r="2273" spans="1:24" x14ac:dyDescent="0.4">
      <c r="A2273">
        <v>50</v>
      </c>
      <c r="B2273">
        <v>47</v>
      </c>
      <c r="C2273">
        <v>1026</v>
      </c>
      <c r="D2273">
        <v>9</v>
      </c>
      <c r="E2273">
        <v>237</v>
      </c>
      <c r="F2273">
        <v>376</v>
      </c>
      <c r="G2273">
        <v>492</v>
      </c>
      <c r="H2273">
        <v>1050</v>
      </c>
      <c r="I2273">
        <v>551</v>
      </c>
      <c r="J2273">
        <v>7</v>
      </c>
      <c r="K2273">
        <v>18</v>
      </c>
      <c r="L2273">
        <v>0</v>
      </c>
      <c r="M2273">
        <v>58</v>
      </c>
      <c r="N2273">
        <v>0</v>
      </c>
      <c r="O2273">
        <v>19</v>
      </c>
      <c r="P2273">
        <v>356</v>
      </c>
      <c r="Q2273">
        <v>0</v>
      </c>
      <c r="R2273">
        <v>38</v>
      </c>
      <c r="S2273">
        <v>0</v>
      </c>
      <c r="T2273">
        <v>3</v>
      </c>
      <c r="U2273">
        <v>0</v>
      </c>
      <c r="V2273">
        <v>0</v>
      </c>
      <c r="W2273">
        <v>0</v>
      </c>
      <c r="X2273">
        <v>474</v>
      </c>
    </row>
    <row r="2274" spans="1:24" x14ac:dyDescent="0.4">
      <c r="A2274">
        <v>50</v>
      </c>
      <c r="B2274">
        <v>48</v>
      </c>
      <c r="C2274">
        <v>712</v>
      </c>
      <c r="D2274">
        <v>10</v>
      </c>
      <c r="E2274">
        <v>145</v>
      </c>
      <c r="F2274">
        <v>308</v>
      </c>
      <c r="G2274">
        <v>354</v>
      </c>
      <c r="H2274">
        <v>700</v>
      </c>
      <c r="I2274">
        <v>333</v>
      </c>
      <c r="J2274">
        <v>13</v>
      </c>
      <c r="K2274">
        <v>2</v>
      </c>
      <c r="L2274">
        <v>0</v>
      </c>
      <c r="M2274">
        <v>55</v>
      </c>
      <c r="N2274">
        <v>0</v>
      </c>
      <c r="O2274">
        <v>17</v>
      </c>
      <c r="P2274">
        <v>254</v>
      </c>
      <c r="Q2274">
        <v>0</v>
      </c>
      <c r="R2274">
        <v>24</v>
      </c>
      <c r="S2274">
        <v>0</v>
      </c>
      <c r="T2274">
        <v>2</v>
      </c>
      <c r="U2274">
        <v>0</v>
      </c>
      <c r="V2274">
        <v>0</v>
      </c>
      <c r="W2274">
        <v>0</v>
      </c>
      <c r="X2274">
        <v>352</v>
      </c>
    </row>
    <row r="2275" spans="1:24" x14ac:dyDescent="0.4">
      <c r="A2275">
        <v>50</v>
      </c>
      <c r="B2275">
        <v>49</v>
      </c>
      <c r="C2275">
        <v>969</v>
      </c>
      <c r="D2275">
        <v>5</v>
      </c>
      <c r="E2275">
        <v>240</v>
      </c>
      <c r="F2275">
        <v>475</v>
      </c>
      <c r="G2275">
        <v>600</v>
      </c>
      <c r="H2275">
        <v>950</v>
      </c>
      <c r="I2275">
        <v>345</v>
      </c>
      <c r="J2275">
        <v>5</v>
      </c>
      <c r="K2275">
        <v>21</v>
      </c>
      <c r="L2275">
        <v>0</v>
      </c>
      <c r="M2275">
        <v>40</v>
      </c>
      <c r="N2275">
        <v>0</v>
      </c>
      <c r="O2275">
        <v>26</v>
      </c>
      <c r="P2275">
        <v>465</v>
      </c>
      <c r="Q2275">
        <v>0</v>
      </c>
      <c r="R2275">
        <v>37</v>
      </c>
      <c r="S2275">
        <v>0</v>
      </c>
      <c r="T2275">
        <v>11</v>
      </c>
      <c r="U2275">
        <v>0</v>
      </c>
      <c r="V2275">
        <v>0</v>
      </c>
      <c r="W2275">
        <v>0</v>
      </c>
      <c r="X2275">
        <v>579</v>
      </c>
    </row>
    <row r="2276" spans="1:24" x14ac:dyDescent="0.4">
      <c r="A2276">
        <v>50</v>
      </c>
      <c r="B2276">
        <v>50</v>
      </c>
      <c r="C2276">
        <v>660</v>
      </c>
      <c r="D2276">
        <v>6</v>
      </c>
      <c r="E2276">
        <v>160</v>
      </c>
      <c r="F2276">
        <v>290</v>
      </c>
      <c r="G2276">
        <v>389</v>
      </c>
      <c r="H2276">
        <v>650</v>
      </c>
      <c r="I2276">
        <v>251</v>
      </c>
      <c r="J2276">
        <v>10</v>
      </c>
      <c r="K2276">
        <v>9</v>
      </c>
      <c r="L2276">
        <v>0</v>
      </c>
      <c r="M2276">
        <v>26</v>
      </c>
      <c r="N2276">
        <v>0</v>
      </c>
      <c r="O2276">
        <v>6</v>
      </c>
      <c r="P2276">
        <v>339</v>
      </c>
      <c r="Q2276">
        <v>0</v>
      </c>
      <c r="R2276">
        <v>7</v>
      </c>
      <c r="S2276">
        <v>0</v>
      </c>
      <c r="T2276">
        <v>2</v>
      </c>
      <c r="U2276">
        <v>0</v>
      </c>
      <c r="V2276">
        <v>0</v>
      </c>
      <c r="W2276">
        <v>0</v>
      </c>
      <c r="X2276">
        <v>380</v>
      </c>
    </row>
    <row r="2277" spans="1:24" x14ac:dyDescent="0.4">
      <c r="A2277">
        <v>50</v>
      </c>
      <c r="B2277">
        <v>51</v>
      </c>
      <c r="C2277">
        <v>594</v>
      </c>
      <c r="D2277">
        <v>6</v>
      </c>
      <c r="E2277">
        <v>150</v>
      </c>
      <c r="F2277">
        <v>265</v>
      </c>
      <c r="G2277">
        <v>321</v>
      </c>
      <c r="H2277">
        <v>600</v>
      </c>
      <c r="I2277">
        <v>270</v>
      </c>
      <c r="J2277">
        <v>9</v>
      </c>
      <c r="K2277">
        <v>9</v>
      </c>
      <c r="L2277">
        <v>0</v>
      </c>
      <c r="M2277">
        <v>11</v>
      </c>
      <c r="N2277">
        <v>0</v>
      </c>
      <c r="O2277">
        <v>9</v>
      </c>
      <c r="P2277">
        <v>271</v>
      </c>
      <c r="Q2277">
        <v>0</v>
      </c>
      <c r="R2277">
        <v>18</v>
      </c>
      <c r="S2277">
        <v>0</v>
      </c>
      <c r="T2277">
        <v>2</v>
      </c>
      <c r="U2277">
        <v>0</v>
      </c>
      <c r="V2277">
        <v>0</v>
      </c>
      <c r="W2277">
        <v>0</v>
      </c>
      <c r="X2277">
        <v>311</v>
      </c>
    </row>
    <row r="2278" spans="1:24" x14ac:dyDescent="0.4">
      <c r="A2278">
        <v>51</v>
      </c>
      <c r="B2278">
        <v>1</v>
      </c>
      <c r="C2278">
        <v>1281</v>
      </c>
      <c r="D2278">
        <v>9</v>
      </c>
      <c r="E2278">
        <v>245</v>
      </c>
      <c r="F2278">
        <v>455</v>
      </c>
      <c r="G2278">
        <v>586</v>
      </c>
      <c r="H2278">
        <v>1250</v>
      </c>
      <c r="I2278">
        <v>662</v>
      </c>
      <c r="J2278">
        <v>2</v>
      </c>
      <c r="K2278">
        <v>12</v>
      </c>
      <c r="L2278">
        <v>0</v>
      </c>
      <c r="M2278">
        <v>36</v>
      </c>
      <c r="N2278">
        <v>0</v>
      </c>
      <c r="O2278">
        <v>72</v>
      </c>
      <c r="P2278">
        <v>249</v>
      </c>
      <c r="Q2278">
        <v>0</v>
      </c>
      <c r="R2278">
        <v>84</v>
      </c>
      <c r="S2278">
        <v>3</v>
      </c>
      <c r="T2278">
        <v>29</v>
      </c>
      <c r="U2278">
        <v>74</v>
      </c>
      <c r="V2278">
        <v>27</v>
      </c>
      <c r="W2278">
        <v>0</v>
      </c>
      <c r="X2278">
        <v>574</v>
      </c>
    </row>
    <row r="2279" spans="1:24" x14ac:dyDescent="0.4">
      <c r="A2279">
        <v>51</v>
      </c>
      <c r="B2279">
        <v>2</v>
      </c>
      <c r="C2279">
        <v>1234</v>
      </c>
      <c r="D2279">
        <v>8</v>
      </c>
      <c r="E2279">
        <v>220</v>
      </c>
      <c r="F2279">
        <v>400</v>
      </c>
      <c r="G2279">
        <v>511</v>
      </c>
      <c r="H2279">
        <v>1200</v>
      </c>
      <c r="I2279">
        <v>681</v>
      </c>
      <c r="J2279">
        <v>8</v>
      </c>
      <c r="K2279">
        <v>13</v>
      </c>
      <c r="L2279">
        <v>0</v>
      </c>
      <c r="M2279">
        <v>22</v>
      </c>
      <c r="N2279">
        <v>0</v>
      </c>
      <c r="O2279">
        <v>77</v>
      </c>
      <c r="P2279">
        <v>275</v>
      </c>
      <c r="Q2279">
        <v>0</v>
      </c>
      <c r="R2279">
        <v>43</v>
      </c>
      <c r="S2279">
        <v>1</v>
      </c>
      <c r="T2279">
        <v>3</v>
      </c>
      <c r="U2279">
        <v>57</v>
      </c>
      <c r="V2279">
        <v>18</v>
      </c>
      <c r="W2279">
        <v>0</v>
      </c>
      <c r="X2279">
        <v>496</v>
      </c>
    </row>
    <row r="2280" spans="1:24" x14ac:dyDescent="0.4">
      <c r="A2280">
        <v>51</v>
      </c>
      <c r="B2280">
        <v>3</v>
      </c>
      <c r="C2280">
        <v>1198</v>
      </c>
      <c r="D2280">
        <v>9</v>
      </c>
      <c r="E2280">
        <v>250</v>
      </c>
      <c r="F2280">
        <v>480</v>
      </c>
      <c r="G2280">
        <v>623</v>
      </c>
      <c r="H2280">
        <v>1199</v>
      </c>
      <c r="I2280">
        <v>574</v>
      </c>
      <c r="J2280">
        <v>2</v>
      </c>
      <c r="K2280">
        <v>12</v>
      </c>
      <c r="L2280">
        <v>0</v>
      </c>
      <c r="M2280">
        <v>18</v>
      </c>
      <c r="N2280">
        <v>0</v>
      </c>
      <c r="O2280">
        <v>92</v>
      </c>
      <c r="P2280">
        <v>314</v>
      </c>
      <c r="Q2280">
        <v>0</v>
      </c>
      <c r="R2280">
        <v>84</v>
      </c>
      <c r="S2280">
        <v>1</v>
      </c>
      <c r="T2280">
        <v>7</v>
      </c>
      <c r="U2280">
        <v>68</v>
      </c>
      <c r="V2280">
        <v>27</v>
      </c>
      <c r="W2280">
        <v>0</v>
      </c>
      <c r="X2280">
        <v>611</v>
      </c>
    </row>
    <row r="2281" spans="1:24" x14ac:dyDescent="0.4">
      <c r="A2281">
        <v>51</v>
      </c>
      <c r="B2281">
        <v>4</v>
      </c>
      <c r="C2281">
        <v>1292</v>
      </c>
      <c r="D2281">
        <v>13</v>
      </c>
      <c r="E2281">
        <v>255</v>
      </c>
      <c r="F2281">
        <v>458</v>
      </c>
      <c r="G2281">
        <v>564</v>
      </c>
      <c r="H2281">
        <v>1250</v>
      </c>
      <c r="I2281">
        <v>683</v>
      </c>
      <c r="J2281">
        <v>3</v>
      </c>
      <c r="K2281">
        <v>11</v>
      </c>
      <c r="L2281">
        <v>0</v>
      </c>
      <c r="M2281">
        <v>25</v>
      </c>
      <c r="N2281">
        <v>0</v>
      </c>
      <c r="O2281">
        <v>83</v>
      </c>
      <c r="P2281">
        <v>258</v>
      </c>
      <c r="Q2281">
        <v>0</v>
      </c>
      <c r="R2281">
        <v>89</v>
      </c>
      <c r="S2281">
        <v>0</v>
      </c>
      <c r="T2281">
        <v>7</v>
      </c>
      <c r="U2281">
        <v>65</v>
      </c>
      <c r="V2281">
        <v>26</v>
      </c>
      <c r="W2281">
        <v>0</v>
      </c>
      <c r="X2281">
        <v>553</v>
      </c>
    </row>
    <row r="2282" spans="1:24" x14ac:dyDescent="0.4">
      <c r="A2282">
        <v>51</v>
      </c>
      <c r="B2282">
        <v>5</v>
      </c>
      <c r="C2282">
        <v>1161</v>
      </c>
      <c r="D2282">
        <v>10</v>
      </c>
      <c r="E2282">
        <v>230</v>
      </c>
      <c r="F2282">
        <v>430</v>
      </c>
      <c r="G2282">
        <v>519</v>
      </c>
      <c r="H2282">
        <v>1100</v>
      </c>
      <c r="I2282">
        <v>581</v>
      </c>
      <c r="J2282">
        <v>0</v>
      </c>
      <c r="K2282">
        <v>7</v>
      </c>
      <c r="L2282">
        <v>0</v>
      </c>
      <c r="M2282">
        <v>24</v>
      </c>
      <c r="N2282">
        <v>0</v>
      </c>
      <c r="O2282">
        <v>68</v>
      </c>
      <c r="P2282">
        <v>263</v>
      </c>
      <c r="Q2282">
        <v>0</v>
      </c>
      <c r="R2282">
        <v>55</v>
      </c>
      <c r="S2282">
        <v>7</v>
      </c>
      <c r="T2282">
        <v>7</v>
      </c>
      <c r="U2282">
        <v>71</v>
      </c>
      <c r="V2282">
        <v>17</v>
      </c>
      <c r="W2282">
        <v>0</v>
      </c>
      <c r="X2282">
        <v>512</v>
      </c>
    </row>
    <row r="2283" spans="1:24" x14ac:dyDescent="0.4">
      <c r="A2283">
        <v>51</v>
      </c>
      <c r="B2283">
        <v>6</v>
      </c>
      <c r="C2283">
        <v>1437</v>
      </c>
      <c r="D2283">
        <v>9</v>
      </c>
      <c r="E2283">
        <v>302</v>
      </c>
      <c r="F2283">
        <v>513</v>
      </c>
      <c r="G2283">
        <v>661</v>
      </c>
      <c r="H2283">
        <v>1399</v>
      </c>
      <c r="I2283">
        <v>734</v>
      </c>
      <c r="J2283">
        <v>4</v>
      </c>
      <c r="K2283">
        <v>13</v>
      </c>
      <c r="L2283">
        <v>0</v>
      </c>
      <c r="M2283">
        <v>17</v>
      </c>
      <c r="N2283">
        <v>0</v>
      </c>
      <c r="O2283">
        <v>106</v>
      </c>
      <c r="P2283">
        <v>312</v>
      </c>
      <c r="Q2283">
        <v>0</v>
      </c>
      <c r="R2283">
        <v>68</v>
      </c>
      <c r="S2283">
        <v>1</v>
      </c>
      <c r="T2283">
        <v>10</v>
      </c>
      <c r="U2283">
        <v>127</v>
      </c>
      <c r="V2283">
        <v>5</v>
      </c>
      <c r="W2283">
        <v>0</v>
      </c>
      <c r="X2283">
        <v>646</v>
      </c>
    </row>
    <row r="2284" spans="1:24" x14ac:dyDescent="0.4">
      <c r="A2284">
        <v>51</v>
      </c>
      <c r="B2284">
        <v>7</v>
      </c>
      <c r="C2284">
        <v>1315</v>
      </c>
      <c r="D2284">
        <v>8</v>
      </c>
      <c r="E2284">
        <v>232</v>
      </c>
      <c r="F2284">
        <v>467</v>
      </c>
      <c r="G2284">
        <v>606</v>
      </c>
      <c r="H2284">
        <v>1300</v>
      </c>
      <c r="I2284">
        <v>691</v>
      </c>
      <c r="J2284">
        <v>3</v>
      </c>
      <c r="K2284">
        <v>17</v>
      </c>
      <c r="L2284">
        <v>0</v>
      </c>
      <c r="M2284">
        <v>18</v>
      </c>
      <c r="N2284">
        <v>0</v>
      </c>
      <c r="O2284">
        <v>141</v>
      </c>
      <c r="P2284">
        <v>264</v>
      </c>
      <c r="Q2284">
        <v>0</v>
      </c>
      <c r="R2284">
        <v>82</v>
      </c>
      <c r="S2284">
        <v>1</v>
      </c>
      <c r="T2284">
        <v>7</v>
      </c>
      <c r="U2284">
        <v>59</v>
      </c>
      <c r="V2284">
        <v>17</v>
      </c>
      <c r="W2284">
        <v>0</v>
      </c>
      <c r="X2284">
        <v>589</v>
      </c>
    </row>
    <row r="2285" spans="1:24" x14ac:dyDescent="0.4">
      <c r="A2285">
        <v>51</v>
      </c>
      <c r="B2285">
        <v>8</v>
      </c>
      <c r="C2285">
        <v>1116</v>
      </c>
      <c r="D2285">
        <v>8</v>
      </c>
      <c r="E2285">
        <v>268</v>
      </c>
      <c r="F2285">
        <v>510</v>
      </c>
      <c r="G2285">
        <v>640</v>
      </c>
      <c r="H2285">
        <v>1100</v>
      </c>
      <c r="I2285">
        <v>460</v>
      </c>
      <c r="J2285">
        <v>0</v>
      </c>
      <c r="K2285">
        <v>10</v>
      </c>
      <c r="L2285">
        <v>0</v>
      </c>
      <c r="M2285">
        <v>25</v>
      </c>
      <c r="N2285">
        <v>0</v>
      </c>
      <c r="O2285">
        <v>73</v>
      </c>
      <c r="P2285">
        <v>297</v>
      </c>
      <c r="Q2285">
        <v>0</v>
      </c>
      <c r="R2285">
        <v>78</v>
      </c>
      <c r="S2285">
        <v>2</v>
      </c>
      <c r="T2285">
        <v>1</v>
      </c>
      <c r="U2285">
        <v>147</v>
      </c>
      <c r="V2285">
        <v>7</v>
      </c>
      <c r="W2285">
        <v>0</v>
      </c>
      <c r="X2285">
        <v>630</v>
      </c>
    </row>
    <row r="2286" spans="1:24" x14ac:dyDescent="0.4">
      <c r="A2286">
        <v>51</v>
      </c>
      <c r="B2286">
        <v>9</v>
      </c>
      <c r="C2286">
        <v>1223</v>
      </c>
      <c r="D2286">
        <v>18</v>
      </c>
      <c r="E2286">
        <v>234</v>
      </c>
      <c r="F2286">
        <v>422</v>
      </c>
      <c r="G2286">
        <v>525</v>
      </c>
      <c r="H2286">
        <v>1200</v>
      </c>
      <c r="I2286">
        <v>672</v>
      </c>
      <c r="J2286">
        <v>3</v>
      </c>
      <c r="K2286">
        <v>12</v>
      </c>
      <c r="L2286">
        <v>0</v>
      </c>
      <c r="M2286">
        <v>15</v>
      </c>
      <c r="N2286">
        <v>0</v>
      </c>
      <c r="O2286">
        <v>56</v>
      </c>
      <c r="P2286">
        <v>277</v>
      </c>
      <c r="Q2286">
        <v>0</v>
      </c>
      <c r="R2286">
        <v>41</v>
      </c>
      <c r="S2286">
        <v>6</v>
      </c>
      <c r="T2286">
        <v>9</v>
      </c>
      <c r="U2286">
        <v>89</v>
      </c>
      <c r="V2286">
        <v>20</v>
      </c>
      <c r="W2286">
        <v>0</v>
      </c>
      <c r="X2286">
        <v>513</v>
      </c>
    </row>
    <row r="2287" spans="1:24" x14ac:dyDescent="0.4">
      <c r="A2287">
        <v>51</v>
      </c>
      <c r="B2287">
        <v>10</v>
      </c>
      <c r="C2287">
        <v>1360</v>
      </c>
      <c r="D2287">
        <v>9</v>
      </c>
      <c r="E2287">
        <v>240</v>
      </c>
      <c r="F2287">
        <v>430</v>
      </c>
      <c r="G2287">
        <v>512</v>
      </c>
      <c r="H2287">
        <v>1350</v>
      </c>
      <c r="I2287">
        <v>834</v>
      </c>
      <c r="J2287">
        <v>4</v>
      </c>
      <c r="K2287">
        <v>9</v>
      </c>
      <c r="L2287">
        <v>0</v>
      </c>
      <c r="M2287">
        <v>9</v>
      </c>
      <c r="N2287">
        <v>0</v>
      </c>
      <c r="O2287">
        <v>78</v>
      </c>
      <c r="P2287">
        <v>252</v>
      </c>
      <c r="Q2287">
        <v>0</v>
      </c>
      <c r="R2287">
        <v>56</v>
      </c>
      <c r="S2287">
        <v>1</v>
      </c>
      <c r="T2287">
        <v>10</v>
      </c>
      <c r="U2287">
        <v>92</v>
      </c>
      <c r="V2287">
        <v>5</v>
      </c>
      <c r="W2287">
        <v>0</v>
      </c>
      <c r="X2287">
        <v>503</v>
      </c>
    </row>
    <row r="2288" spans="1:24" x14ac:dyDescent="0.4">
      <c r="A2288">
        <v>51</v>
      </c>
      <c r="B2288">
        <v>11</v>
      </c>
      <c r="C2288">
        <v>1108</v>
      </c>
      <c r="D2288">
        <v>9</v>
      </c>
      <c r="E2288">
        <v>300</v>
      </c>
      <c r="F2288">
        <v>465</v>
      </c>
      <c r="G2288">
        <v>595</v>
      </c>
      <c r="H2288">
        <v>1100</v>
      </c>
      <c r="I2288">
        <v>496</v>
      </c>
      <c r="J2288">
        <v>9</v>
      </c>
      <c r="K2288">
        <v>8</v>
      </c>
      <c r="L2288">
        <v>0</v>
      </c>
      <c r="M2288">
        <v>19</v>
      </c>
      <c r="N2288">
        <v>0</v>
      </c>
      <c r="O2288">
        <v>83</v>
      </c>
      <c r="P2288">
        <v>356</v>
      </c>
      <c r="Q2288">
        <v>0</v>
      </c>
      <c r="R2288">
        <v>90</v>
      </c>
      <c r="S2288">
        <v>2</v>
      </c>
      <c r="T2288">
        <v>3</v>
      </c>
      <c r="U2288">
        <v>23</v>
      </c>
      <c r="V2288">
        <v>10</v>
      </c>
      <c r="W2288">
        <v>0</v>
      </c>
      <c r="X2288">
        <v>586</v>
      </c>
    </row>
    <row r="2289" spans="1:24" x14ac:dyDescent="0.4">
      <c r="A2289">
        <v>51</v>
      </c>
      <c r="B2289">
        <v>12</v>
      </c>
      <c r="C2289">
        <v>1412</v>
      </c>
      <c r="D2289">
        <v>4</v>
      </c>
      <c r="E2289">
        <v>295</v>
      </c>
      <c r="F2289">
        <v>452</v>
      </c>
      <c r="G2289">
        <v>549</v>
      </c>
      <c r="H2289">
        <v>1400</v>
      </c>
      <c r="I2289">
        <v>842</v>
      </c>
      <c r="J2289">
        <v>9</v>
      </c>
      <c r="K2289">
        <v>23</v>
      </c>
      <c r="L2289">
        <v>0</v>
      </c>
      <c r="M2289">
        <v>10</v>
      </c>
      <c r="N2289">
        <v>0</v>
      </c>
      <c r="O2289">
        <v>59</v>
      </c>
      <c r="P2289">
        <v>312</v>
      </c>
      <c r="Q2289">
        <v>0</v>
      </c>
      <c r="R2289">
        <v>32</v>
      </c>
      <c r="S2289">
        <v>3</v>
      </c>
      <c r="T2289">
        <v>6</v>
      </c>
      <c r="U2289">
        <v>104</v>
      </c>
      <c r="V2289">
        <v>0</v>
      </c>
      <c r="W2289">
        <v>0</v>
      </c>
      <c r="X2289">
        <v>526</v>
      </c>
    </row>
    <row r="2290" spans="1:24" x14ac:dyDescent="0.4">
      <c r="A2290">
        <v>51</v>
      </c>
      <c r="B2290">
        <v>13</v>
      </c>
      <c r="C2290">
        <v>986</v>
      </c>
      <c r="D2290">
        <v>8</v>
      </c>
      <c r="E2290">
        <v>220</v>
      </c>
      <c r="F2290">
        <v>419</v>
      </c>
      <c r="G2290">
        <v>508</v>
      </c>
      <c r="H2290">
        <v>950</v>
      </c>
      <c r="I2290">
        <v>441</v>
      </c>
      <c r="J2290">
        <v>1</v>
      </c>
      <c r="K2290">
        <v>12</v>
      </c>
      <c r="L2290">
        <v>0</v>
      </c>
      <c r="M2290">
        <v>12</v>
      </c>
      <c r="N2290">
        <v>0</v>
      </c>
      <c r="O2290">
        <v>30</v>
      </c>
      <c r="P2290">
        <v>326</v>
      </c>
      <c r="Q2290">
        <v>0</v>
      </c>
      <c r="R2290">
        <v>60</v>
      </c>
      <c r="S2290">
        <v>0</v>
      </c>
      <c r="T2290">
        <v>25</v>
      </c>
      <c r="U2290">
        <v>30</v>
      </c>
      <c r="V2290">
        <v>13</v>
      </c>
      <c r="W2290">
        <v>0</v>
      </c>
      <c r="X2290">
        <v>496</v>
      </c>
    </row>
    <row r="2291" spans="1:24" x14ac:dyDescent="0.4">
      <c r="A2291">
        <v>51</v>
      </c>
      <c r="B2291">
        <v>14</v>
      </c>
      <c r="C2291">
        <v>1425</v>
      </c>
      <c r="D2291">
        <v>2</v>
      </c>
      <c r="E2291">
        <v>270</v>
      </c>
      <c r="F2291">
        <v>590</v>
      </c>
      <c r="G2291">
        <v>762</v>
      </c>
      <c r="H2291">
        <v>1400</v>
      </c>
      <c r="I2291">
        <v>633</v>
      </c>
      <c r="J2291">
        <v>5</v>
      </c>
      <c r="K2291">
        <v>10</v>
      </c>
      <c r="L2291">
        <v>0</v>
      </c>
      <c r="M2291">
        <v>11</v>
      </c>
      <c r="N2291">
        <v>0</v>
      </c>
      <c r="O2291">
        <v>92</v>
      </c>
      <c r="P2291">
        <v>320</v>
      </c>
      <c r="Q2291">
        <v>0</v>
      </c>
      <c r="R2291">
        <v>251</v>
      </c>
      <c r="S2291">
        <v>7</v>
      </c>
      <c r="T2291">
        <v>26</v>
      </c>
      <c r="U2291">
        <v>43</v>
      </c>
      <c r="V2291">
        <v>2</v>
      </c>
      <c r="W2291">
        <v>0</v>
      </c>
      <c r="X2291">
        <v>752</v>
      </c>
    </row>
    <row r="2292" spans="1:24" x14ac:dyDescent="0.4">
      <c r="A2292">
        <v>51</v>
      </c>
      <c r="B2292">
        <v>15</v>
      </c>
      <c r="C2292">
        <v>1527</v>
      </c>
      <c r="D2292">
        <v>4</v>
      </c>
      <c r="E2292">
        <v>285</v>
      </c>
      <c r="F2292">
        <v>640</v>
      </c>
      <c r="G2292">
        <v>820</v>
      </c>
      <c r="H2292">
        <v>1500</v>
      </c>
      <c r="I2292">
        <v>669</v>
      </c>
      <c r="J2292">
        <v>11</v>
      </c>
      <c r="K2292">
        <v>25</v>
      </c>
      <c r="L2292">
        <v>0</v>
      </c>
      <c r="M2292">
        <v>26</v>
      </c>
      <c r="N2292">
        <v>0</v>
      </c>
      <c r="O2292">
        <v>93</v>
      </c>
      <c r="P2292">
        <v>448</v>
      </c>
      <c r="Q2292">
        <v>0</v>
      </c>
      <c r="R2292">
        <v>73</v>
      </c>
      <c r="S2292">
        <v>7</v>
      </c>
      <c r="T2292">
        <v>9</v>
      </c>
      <c r="U2292">
        <v>102</v>
      </c>
      <c r="V2292">
        <v>37</v>
      </c>
      <c r="W2292">
        <v>0</v>
      </c>
      <c r="X2292">
        <v>795</v>
      </c>
    </row>
    <row r="2293" spans="1:24" x14ac:dyDescent="0.4">
      <c r="A2293">
        <v>51</v>
      </c>
      <c r="B2293">
        <v>16</v>
      </c>
      <c r="C2293">
        <v>929</v>
      </c>
      <c r="D2293">
        <v>3</v>
      </c>
      <c r="E2293">
        <v>225</v>
      </c>
      <c r="F2293">
        <v>495</v>
      </c>
      <c r="G2293">
        <v>597</v>
      </c>
      <c r="H2293">
        <v>900</v>
      </c>
      <c r="I2293">
        <v>302</v>
      </c>
      <c r="J2293">
        <v>1</v>
      </c>
      <c r="K2293">
        <v>11</v>
      </c>
      <c r="L2293">
        <v>0</v>
      </c>
      <c r="M2293">
        <v>13</v>
      </c>
      <c r="N2293">
        <v>0</v>
      </c>
      <c r="O2293">
        <v>48</v>
      </c>
      <c r="P2293">
        <v>405</v>
      </c>
      <c r="Q2293">
        <v>0</v>
      </c>
      <c r="R2293">
        <v>42</v>
      </c>
      <c r="S2293">
        <v>7</v>
      </c>
      <c r="T2293">
        <v>13</v>
      </c>
      <c r="U2293">
        <v>56</v>
      </c>
      <c r="V2293">
        <v>2</v>
      </c>
      <c r="W2293">
        <v>0</v>
      </c>
      <c r="X2293">
        <v>586</v>
      </c>
    </row>
    <row r="2294" spans="1:24" x14ac:dyDescent="0.4">
      <c r="A2294">
        <v>51</v>
      </c>
      <c r="B2294">
        <v>17</v>
      </c>
      <c r="C2294">
        <v>1555</v>
      </c>
      <c r="D2294">
        <v>26</v>
      </c>
      <c r="E2294">
        <v>320</v>
      </c>
      <c r="F2294">
        <v>500</v>
      </c>
      <c r="G2294">
        <v>586</v>
      </c>
      <c r="H2294">
        <v>1550</v>
      </c>
      <c r="I2294">
        <v>964</v>
      </c>
      <c r="J2294">
        <v>0</v>
      </c>
      <c r="K2294">
        <v>20</v>
      </c>
      <c r="L2294">
        <v>0</v>
      </c>
      <c r="M2294">
        <v>43</v>
      </c>
      <c r="N2294">
        <v>0</v>
      </c>
      <c r="O2294">
        <v>83</v>
      </c>
      <c r="P2294">
        <v>290</v>
      </c>
      <c r="Q2294">
        <v>0</v>
      </c>
      <c r="R2294">
        <v>36</v>
      </c>
      <c r="S2294">
        <v>34</v>
      </c>
      <c r="T2294">
        <v>5</v>
      </c>
      <c r="U2294">
        <v>68</v>
      </c>
      <c r="V2294">
        <v>5</v>
      </c>
      <c r="W2294">
        <v>0</v>
      </c>
      <c r="X2294">
        <v>564</v>
      </c>
    </row>
    <row r="2295" spans="1:24" x14ac:dyDescent="0.4">
      <c r="A2295">
        <v>51</v>
      </c>
      <c r="B2295">
        <v>18</v>
      </c>
      <c r="C2295">
        <v>1338</v>
      </c>
      <c r="D2295">
        <v>8</v>
      </c>
      <c r="E2295">
        <v>267</v>
      </c>
      <c r="F2295">
        <v>493</v>
      </c>
      <c r="G2295">
        <v>600</v>
      </c>
      <c r="H2295">
        <v>1300</v>
      </c>
      <c r="I2295">
        <v>699</v>
      </c>
      <c r="J2295">
        <v>1</v>
      </c>
      <c r="K2295">
        <v>18</v>
      </c>
      <c r="L2295">
        <v>0</v>
      </c>
      <c r="M2295">
        <v>35</v>
      </c>
      <c r="N2295">
        <v>0</v>
      </c>
      <c r="O2295">
        <v>134</v>
      </c>
      <c r="P2295">
        <v>287</v>
      </c>
      <c r="Q2295">
        <v>0</v>
      </c>
      <c r="R2295">
        <v>46</v>
      </c>
      <c r="S2295">
        <v>12</v>
      </c>
      <c r="T2295">
        <v>2</v>
      </c>
      <c r="U2295">
        <v>54</v>
      </c>
      <c r="V2295">
        <v>10</v>
      </c>
      <c r="W2295">
        <v>0</v>
      </c>
      <c r="X2295">
        <v>580</v>
      </c>
    </row>
    <row r="2296" spans="1:24" x14ac:dyDescent="0.4">
      <c r="A2296">
        <v>51</v>
      </c>
      <c r="B2296">
        <v>19</v>
      </c>
      <c r="C2296">
        <v>917</v>
      </c>
      <c r="D2296">
        <v>4</v>
      </c>
      <c r="E2296">
        <v>190</v>
      </c>
      <c r="F2296">
        <v>420</v>
      </c>
      <c r="G2296">
        <v>488</v>
      </c>
      <c r="H2296">
        <v>900</v>
      </c>
      <c r="I2296">
        <v>410</v>
      </c>
      <c r="J2296">
        <v>2</v>
      </c>
      <c r="K2296">
        <v>12</v>
      </c>
      <c r="L2296">
        <v>0</v>
      </c>
      <c r="M2296">
        <v>11</v>
      </c>
      <c r="N2296">
        <v>0</v>
      </c>
      <c r="O2296">
        <v>84</v>
      </c>
      <c r="P2296">
        <v>270</v>
      </c>
      <c r="Q2296">
        <v>0</v>
      </c>
      <c r="R2296">
        <v>51</v>
      </c>
      <c r="S2296">
        <v>0</v>
      </c>
      <c r="T2296">
        <v>4</v>
      </c>
      <c r="U2296">
        <v>53</v>
      </c>
      <c r="V2296">
        <v>3</v>
      </c>
      <c r="W2296">
        <v>0</v>
      </c>
      <c r="X2296">
        <v>476</v>
      </c>
    </row>
    <row r="2297" spans="1:24" x14ac:dyDescent="0.4">
      <c r="A2297">
        <v>51</v>
      </c>
      <c r="B2297">
        <v>20</v>
      </c>
      <c r="C2297">
        <v>1170</v>
      </c>
      <c r="D2297">
        <v>5</v>
      </c>
      <c r="E2297">
        <v>250</v>
      </c>
      <c r="F2297">
        <v>450</v>
      </c>
      <c r="G2297">
        <v>585</v>
      </c>
      <c r="H2297">
        <v>1150</v>
      </c>
      <c r="I2297">
        <v>560</v>
      </c>
      <c r="J2297">
        <v>5</v>
      </c>
      <c r="K2297">
        <v>24</v>
      </c>
      <c r="L2297">
        <v>0</v>
      </c>
      <c r="M2297">
        <v>19</v>
      </c>
      <c r="N2297">
        <v>0</v>
      </c>
      <c r="O2297">
        <v>96</v>
      </c>
      <c r="P2297">
        <v>296</v>
      </c>
      <c r="Q2297">
        <v>0</v>
      </c>
      <c r="R2297">
        <v>53</v>
      </c>
      <c r="S2297">
        <v>8</v>
      </c>
      <c r="T2297">
        <v>7</v>
      </c>
      <c r="U2297">
        <v>80</v>
      </c>
      <c r="V2297">
        <v>1</v>
      </c>
      <c r="W2297">
        <v>0</v>
      </c>
      <c r="X2297">
        <v>560</v>
      </c>
    </row>
    <row r="2298" spans="1:24" x14ac:dyDescent="0.4">
      <c r="A2298">
        <v>51</v>
      </c>
      <c r="B2298">
        <v>21</v>
      </c>
      <c r="C2298">
        <v>948</v>
      </c>
      <c r="D2298">
        <v>5</v>
      </c>
      <c r="E2298">
        <v>135</v>
      </c>
      <c r="F2298">
        <v>358</v>
      </c>
      <c r="G2298">
        <v>453</v>
      </c>
      <c r="H2298">
        <v>900</v>
      </c>
      <c r="I2298">
        <v>434</v>
      </c>
      <c r="J2298">
        <v>13</v>
      </c>
      <c r="K2298">
        <v>15</v>
      </c>
      <c r="L2298">
        <v>0</v>
      </c>
      <c r="M2298">
        <v>7</v>
      </c>
      <c r="N2298">
        <v>0</v>
      </c>
      <c r="O2298">
        <v>74</v>
      </c>
      <c r="P2298">
        <v>193</v>
      </c>
      <c r="Q2298">
        <v>0</v>
      </c>
      <c r="R2298">
        <v>71</v>
      </c>
      <c r="S2298">
        <v>1</v>
      </c>
      <c r="T2298">
        <v>13</v>
      </c>
      <c r="U2298">
        <v>79</v>
      </c>
      <c r="V2298">
        <v>0</v>
      </c>
      <c r="W2298">
        <v>0</v>
      </c>
      <c r="X2298">
        <v>438</v>
      </c>
    </row>
    <row r="2299" spans="1:24" x14ac:dyDescent="0.4">
      <c r="A2299">
        <v>51</v>
      </c>
      <c r="B2299">
        <v>22</v>
      </c>
      <c r="C2299">
        <v>1261</v>
      </c>
      <c r="D2299">
        <v>6</v>
      </c>
      <c r="E2299">
        <v>226</v>
      </c>
      <c r="F2299">
        <v>436</v>
      </c>
      <c r="G2299">
        <v>575</v>
      </c>
      <c r="H2299">
        <v>1250</v>
      </c>
      <c r="I2299">
        <v>672</v>
      </c>
      <c r="J2299">
        <v>3</v>
      </c>
      <c r="K2299">
        <v>21</v>
      </c>
      <c r="L2299">
        <v>0</v>
      </c>
      <c r="M2299">
        <v>38</v>
      </c>
      <c r="N2299">
        <v>0</v>
      </c>
      <c r="O2299">
        <v>91</v>
      </c>
      <c r="P2299">
        <v>316</v>
      </c>
      <c r="Q2299">
        <v>0</v>
      </c>
      <c r="R2299">
        <v>53</v>
      </c>
      <c r="S2299">
        <v>3</v>
      </c>
      <c r="T2299">
        <v>1</v>
      </c>
      <c r="U2299">
        <v>51</v>
      </c>
      <c r="V2299">
        <v>1</v>
      </c>
      <c r="W2299">
        <v>0</v>
      </c>
      <c r="X2299">
        <v>554</v>
      </c>
    </row>
    <row r="2300" spans="1:24" x14ac:dyDescent="0.4">
      <c r="A2300">
        <v>51</v>
      </c>
      <c r="B2300">
        <v>23</v>
      </c>
      <c r="C2300">
        <v>848</v>
      </c>
      <c r="D2300">
        <v>6</v>
      </c>
      <c r="E2300">
        <v>256</v>
      </c>
      <c r="F2300">
        <v>460</v>
      </c>
      <c r="G2300">
        <v>514</v>
      </c>
      <c r="H2300">
        <v>800</v>
      </c>
      <c r="I2300">
        <v>286</v>
      </c>
      <c r="J2300">
        <v>0</v>
      </c>
      <c r="K2300">
        <v>19</v>
      </c>
      <c r="L2300">
        <v>0</v>
      </c>
      <c r="M2300">
        <v>36</v>
      </c>
      <c r="N2300">
        <v>0</v>
      </c>
      <c r="O2300">
        <v>62</v>
      </c>
      <c r="P2300">
        <v>319</v>
      </c>
      <c r="Q2300">
        <v>0</v>
      </c>
      <c r="R2300">
        <v>46</v>
      </c>
      <c r="S2300">
        <v>4</v>
      </c>
      <c r="T2300">
        <v>3</v>
      </c>
      <c r="U2300">
        <v>24</v>
      </c>
      <c r="V2300">
        <v>1</v>
      </c>
      <c r="W2300">
        <v>0</v>
      </c>
      <c r="X2300">
        <v>495</v>
      </c>
    </row>
    <row r="2301" spans="1:24" x14ac:dyDescent="0.4">
      <c r="A2301">
        <v>51</v>
      </c>
      <c r="B2301">
        <v>24</v>
      </c>
      <c r="C2301">
        <v>1285</v>
      </c>
      <c r="D2301">
        <v>3</v>
      </c>
      <c r="E2301">
        <v>361</v>
      </c>
      <c r="F2301">
        <v>554</v>
      </c>
      <c r="G2301">
        <v>658</v>
      </c>
      <c r="H2301">
        <v>1250</v>
      </c>
      <c r="I2301">
        <v>575</v>
      </c>
      <c r="J2301">
        <v>17</v>
      </c>
      <c r="K2301">
        <v>8</v>
      </c>
      <c r="L2301">
        <v>0</v>
      </c>
      <c r="M2301">
        <v>29</v>
      </c>
      <c r="N2301">
        <v>0</v>
      </c>
      <c r="O2301">
        <v>154</v>
      </c>
      <c r="P2301">
        <v>355</v>
      </c>
      <c r="Q2301">
        <v>0</v>
      </c>
      <c r="R2301">
        <v>59</v>
      </c>
      <c r="S2301">
        <v>5</v>
      </c>
      <c r="T2301">
        <v>2</v>
      </c>
      <c r="U2301">
        <v>46</v>
      </c>
      <c r="V2301">
        <v>0</v>
      </c>
      <c r="W2301">
        <v>0</v>
      </c>
      <c r="X2301">
        <v>650</v>
      </c>
    </row>
    <row r="2302" spans="1:24" x14ac:dyDescent="0.4">
      <c r="A2302">
        <v>51</v>
      </c>
      <c r="B2302">
        <v>25</v>
      </c>
      <c r="C2302">
        <v>308</v>
      </c>
      <c r="D2302">
        <v>6</v>
      </c>
      <c r="E2302">
        <v>140</v>
      </c>
      <c r="F2302">
        <v>176</v>
      </c>
      <c r="G2302">
        <v>217</v>
      </c>
      <c r="H2302">
        <v>350</v>
      </c>
      <c r="I2302">
        <v>133</v>
      </c>
      <c r="J2302">
        <v>0</v>
      </c>
      <c r="K2302">
        <v>5</v>
      </c>
      <c r="L2302">
        <v>0</v>
      </c>
      <c r="M2302">
        <v>4</v>
      </c>
      <c r="N2302">
        <v>0</v>
      </c>
      <c r="O2302">
        <v>41</v>
      </c>
      <c r="P2302">
        <v>133</v>
      </c>
      <c r="Q2302">
        <v>0</v>
      </c>
      <c r="R2302">
        <v>6</v>
      </c>
      <c r="S2302">
        <v>1</v>
      </c>
      <c r="T2302">
        <v>3</v>
      </c>
      <c r="U2302">
        <v>24</v>
      </c>
      <c r="V2302">
        <v>0</v>
      </c>
      <c r="W2302">
        <v>0</v>
      </c>
      <c r="X2302">
        <v>212</v>
      </c>
    </row>
    <row r="2303" spans="1:24" x14ac:dyDescent="0.4">
      <c r="A2303">
        <v>51</v>
      </c>
      <c r="B2303">
        <v>26</v>
      </c>
      <c r="C2303">
        <v>1020</v>
      </c>
      <c r="D2303">
        <v>5</v>
      </c>
      <c r="E2303">
        <v>290</v>
      </c>
      <c r="F2303">
        <v>470</v>
      </c>
      <c r="G2303">
        <v>613</v>
      </c>
      <c r="H2303">
        <v>1000</v>
      </c>
      <c r="I2303">
        <v>386</v>
      </c>
      <c r="J2303">
        <v>1</v>
      </c>
      <c r="K2303">
        <v>19</v>
      </c>
      <c r="L2303">
        <v>0</v>
      </c>
      <c r="M2303">
        <v>9</v>
      </c>
      <c r="N2303">
        <v>0</v>
      </c>
      <c r="O2303">
        <v>84</v>
      </c>
      <c r="P2303">
        <v>426</v>
      </c>
      <c r="Q2303">
        <v>0</v>
      </c>
      <c r="R2303">
        <v>35</v>
      </c>
      <c r="S2303">
        <v>3</v>
      </c>
      <c r="T2303">
        <v>0</v>
      </c>
      <c r="U2303">
        <v>33</v>
      </c>
      <c r="V2303">
        <v>4</v>
      </c>
      <c r="W2303">
        <v>0</v>
      </c>
      <c r="X2303">
        <v>594</v>
      </c>
    </row>
    <row r="2304" spans="1:24" x14ac:dyDescent="0.4">
      <c r="A2304">
        <v>51</v>
      </c>
      <c r="B2304">
        <v>27</v>
      </c>
      <c r="C2304">
        <v>1133</v>
      </c>
      <c r="D2304">
        <v>3</v>
      </c>
      <c r="E2304">
        <v>243</v>
      </c>
      <c r="F2304">
        <v>469</v>
      </c>
      <c r="G2304">
        <v>634</v>
      </c>
      <c r="H2304">
        <v>1100</v>
      </c>
      <c r="I2304">
        <v>460</v>
      </c>
      <c r="J2304">
        <v>6</v>
      </c>
      <c r="K2304">
        <v>14</v>
      </c>
      <c r="L2304">
        <v>0</v>
      </c>
      <c r="M2304">
        <v>18</v>
      </c>
      <c r="N2304">
        <v>0</v>
      </c>
      <c r="O2304">
        <v>61</v>
      </c>
      <c r="P2304">
        <v>480</v>
      </c>
      <c r="Q2304">
        <v>0</v>
      </c>
      <c r="R2304">
        <v>42</v>
      </c>
      <c r="S2304">
        <v>0</v>
      </c>
      <c r="T2304">
        <v>0</v>
      </c>
      <c r="U2304">
        <v>18</v>
      </c>
      <c r="V2304">
        <v>1</v>
      </c>
      <c r="W2304">
        <v>0</v>
      </c>
      <c r="X2304">
        <v>620</v>
      </c>
    </row>
    <row r="2305" spans="1:24" x14ac:dyDescent="0.4">
      <c r="A2305">
        <v>51</v>
      </c>
      <c r="B2305">
        <v>28</v>
      </c>
      <c r="C2305">
        <v>980</v>
      </c>
      <c r="D2305">
        <v>3</v>
      </c>
      <c r="E2305">
        <v>263</v>
      </c>
      <c r="F2305">
        <v>390</v>
      </c>
      <c r="G2305">
        <v>558</v>
      </c>
      <c r="H2305">
        <v>950</v>
      </c>
      <c r="I2305">
        <v>381</v>
      </c>
      <c r="J2305">
        <v>11</v>
      </c>
      <c r="K2305">
        <v>13</v>
      </c>
      <c r="L2305">
        <v>0</v>
      </c>
      <c r="M2305">
        <v>10</v>
      </c>
      <c r="N2305">
        <v>0</v>
      </c>
      <c r="O2305">
        <v>79</v>
      </c>
      <c r="P2305">
        <v>363</v>
      </c>
      <c r="Q2305">
        <v>0</v>
      </c>
      <c r="R2305">
        <v>36</v>
      </c>
      <c r="S2305">
        <v>2</v>
      </c>
      <c r="T2305">
        <v>1</v>
      </c>
      <c r="U2305">
        <v>53</v>
      </c>
      <c r="V2305">
        <v>0</v>
      </c>
      <c r="W2305">
        <v>0</v>
      </c>
      <c r="X2305">
        <v>544</v>
      </c>
    </row>
    <row r="2306" spans="1:24" x14ac:dyDescent="0.4">
      <c r="A2306">
        <v>51</v>
      </c>
      <c r="B2306">
        <v>29</v>
      </c>
      <c r="C2306">
        <v>976</v>
      </c>
      <c r="D2306">
        <v>4</v>
      </c>
      <c r="E2306">
        <v>340</v>
      </c>
      <c r="F2306">
        <v>470</v>
      </c>
      <c r="G2306">
        <v>606</v>
      </c>
      <c r="H2306">
        <v>950</v>
      </c>
      <c r="I2306">
        <v>335</v>
      </c>
      <c r="J2306">
        <v>10</v>
      </c>
      <c r="K2306">
        <v>19</v>
      </c>
      <c r="L2306">
        <v>0</v>
      </c>
      <c r="M2306">
        <v>7</v>
      </c>
      <c r="N2306">
        <v>0</v>
      </c>
      <c r="O2306">
        <v>75</v>
      </c>
      <c r="P2306">
        <v>397</v>
      </c>
      <c r="Q2306">
        <v>0</v>
      </c>
      <c r="R2306">
        <v>49</v>
      </c>
      <c r="S2306">
        <v>4</v>
      </c>
      <c r="T2306">
        <v>2</v>
      </c>
      <c r="U2306">
        <v>50</v>
      </c>
      <c r="V2306">
        <v>3</v>
      </c>
      <c r="W2306">
        <v>0</v>
      </c>
      <c r="X2306">
        <v>587</v>
      </c>
    </row>
    <row r="2307" spans="1:24" x14ac:dyDescent="0.4">
      <c r="A2307">
        <v>51</v>
      </c>
      <c r="B2307">
        <v>30</v>
      </c>
      <c r="C2307">
        <v>981</v>
      </c>
      <c r="D2307">
        <v>4</v>
      </c>
      <c r="E2307">
        <v>215</v>
      </c>
      <c r="F2307">
        <v>350</v>
      </c>
      <c r="G2307">
        <v>459</v>
      </c>
      <c r="H2307">
        <v>950</v>
      </c>
      <c r="I2307">
        <v>490</v>
      </c>
      <c r="J2307">
        <v>1</v>
      </c>
      <c r="K2307">
        <v>9</v>
      </c>
      <c r="L2307">
        <v>0</v>
      </c>
      <c r="M2307">
        <v>13</v>
      </c>
      <c r="N2307">
        <v>0</v>
      </c>
      <c r="O2307">
        <v>61</v>
      </c>
      <c r="P2307">
        <v>273</v>
      </c>
      <c r="Q2307">
        <v>0</v>
      </c>
      <c r="R2307">
        <v>74</v>
      </c>
      <c r="S2307">
        <v>1</v>
      </c>
      <c r="T2307">
        <v>2</v>
      </c>
      <c r="U2307">
        <v>25</v>
      </c>
      <c r="V2307">
        <v>1</v>
      </c>
      <c r="W2307">
        <v>0</v>
      </c>
      <c r="X2307">
        <v>450</v>
      </c>
    </row>
    <row r="2308" spans="1:24" x14ac:dyDescent="0.4">
      <c r="A2308">
        <v>51</v>
      </c>
      <c r="B2308">
        <v>31</v>
      </c>
      <c r="C2308">
        <v>616</v>
      </c>
      <c r="D2308">
        <v>5</v>
      </c>
      <c r="E2308">
        <v>90</v>
      </c>
      <c r="F2308">
        <v>237</v>
      </c>
      <c r="G2308">
        <v>253</v>
      </c>
      <c r="H2308">
        <v>600</v>
      </c>
      <c r="I2308">
        <v>347</v>
      </c>
      <c r="J2308">
        <v>0</v>
      </c>
      <c r="K2308">
        <v>7</v>
      </c>
      <c r="L2308">
        <v>0</v>
      </c>
      <c r="M2308">
        <v>24</v>
      </c>
      <c r="N2308">
        <v>0</v>
      </c>
      <c r="O2308">
        <v>42</v>
      </c>
      <c r="P2308">
        <v>124</v>
      </c>
      <c r="Q2308">
        <v>0</v>
      </c>
      <c r="R2308">
        <v>32</v>
      </c>
      <c r="S2308">
        <v>0</v>
      </c>
      <c r="T2308">
        <v>6</v>
      </c>
      <c r="U2308">
        <v>16</v>
      </c>
      <c r="V2308">
        <v>2</v>
      </c>
      <c r="W2308">
        <v>0</v>
      </c>
      <c r="X2308">
        <v>246</v>
      </c>
    </row>
    <row r="2309" spans="1:24" x14ac:dyDescent="0.4">
      <c r="A2309">
        <v>51</v>
      </c>
      <c r="B2309">
        <v>32</v>
      </c>
      <c r="C2309">
        <v>1572</v>
      </c>
      <c r="D2309">
        <v>4</v>
      </c>
      <c r="E2309">
        <v>400</v>
      </c>
      <c r="F2309">
        <v>709</v>
      </c>
      <c r="G2309">
        <v>884</v>
      </c>
      <c r="H2309">
        <v>1550</v>
      </c>
      <c r="I2309">
        <v>658</v>
      </c>
      <c r="J2309">
        <v>8</v>
      </c>
      <c r="K2309">
        <v>18</v>
      </c>
      <c r="L2309">
        <v>0</v>
      </c>
      <c r="M2309">
        <v>25</v>
      </c>
      <c r="N2309">
        <v>0</v>
      </c>
      <c r="O2309">
        <v>78</v>
      </c>
      <c r="P2309">
        <v>643</v>
      </c>
      <c r="Q2309">
        <v>0</v>
      </c>
      <c r="R2309">
        <v>50</v>
      </c>
      <c r="S2309">
        <v>2</v>
      </c>
      <c r="T2309">
        <v>2</v>
      </c>
      <c r="U2309">
        <v>58</v>
      </c>
      <c r="V2309">
        <v>6</v>
      </c>
      <c r="W2309">
        <v>0</v>
      </c>
      <c r="X2309">
        <v>864</v>
      </c>
    </row>
    <row r="2310" spans="1:24" x14ac:dyDescent="0.4">
      <c r="A2310">
        <v>51</v>
      </c>
      <c r="B2310">
        <v>33</v>
      </c>
      <c r="C2310">
        <v>1156</v>
      </c>
      <c r="D2310">
        <v>4</v>
      </c>
      <c r="E2310">
        <v>177</v>
      </c>
      <c r="F2310">
        <v>385</v>
      </c>
      <c r="G2310">
        <v>493</v>
      </c>
      <c r="H2310">
        <v>1150</v>
      </c>
      <c r="I2310">
        <v>647</v>
      </c>
      <c r="J2310">
        <v>10</v>
      </c>
      <c r="K2310">
        <v>31</v>
      </c>
      <c r="L2310">
        <v>0</v>
      </c>
      <c r="M2310">
        <v>39</v>
      </c>
      <c r="N2310">
        <v>0</v>
      </c>
      <c r="O2310">
        <v>40</v>
      </c>
      <c r="P2310">
        <v>244</v>
      </c>
      <c r="Q2310">
        <v>0</v>
      </c>
      <c r="R2310">
        <v>90</v>
      </c>
      <c r="S2310">
        <v>1</v>
      </c>
      <c r="T2310">
        <v>10</v>
      </c>
      <c r="U2310">
        <v>38</v>
      </c>
      <c r="V2310">
        <v>0</v>
      </c>
      <c r="W2310">
        <v>0</v>
      </c>
      <c r="X2310">
        <v>462</v>
      </c>
    </row>
    <row r="2311" spans="1:24" x14ac:dyDescent="0.4">
      <c r="A2311">
        <v>51</v>
      </c>
      <c r="B2311">
        <v>34</v>
      </c>
      <c r="C2311">
        <v>1320</v>
      </c>
      <c r="D2311">
        <v>3</v>
      </c>
      <c r="E2311">
        <v>194</v>
      </c>
      <c r="F2311">
        <v>471</v>
      </c>
      <c r="G2311">
        <v>609</v>
      </c>
      <c r="H2311">
        <v>1300</v>
      </c>
      <c r="I2311">
        <v>682</v>
      </c>
      <c r="J2311">
        <v>9</v>
      </c>
      <c r="K2311">
        <v>12</v>
      </c>
      <c r="L2311">
        <v>0</v>
      </c>
      <c r="M2311">
        <v>29</v>
      </c>
      <c r="N2311">
        <v>0</v>
      </c>
      <c r="O2311">
        <v>92</v>
      </c>
      <c r="P2311">
        <v>294</v>
      </c>
      <c r="Q2311">
        <v>0</v>
      </c>
      <c r="R2311">
        <v>117</v>
      </c>
      <c r="S2311">
        <v>2</v>
      </c>
      <c r="T2311">
        <v>5</v>
      </c>
      <c r="U2311">
        <v>57</v>
      </c>
      <c r="V2311">
        <v>1</v>
      </c>
      <c r="W2311">
        <v>0</v>
      </c>
      <c r="X2311">
        <v>597</v>
      </c>
    </row>
    <row r="2312" spans="1:24" x14ac:dyDescent="0.4">
      <c r="A2312">
        <v>51</v>
      </c>
      <c r="B2312">
        <v>35</v>
      </c>
      <c r="C2312">
        <v>951</v>
      </c>
      <c r="D2312">
        <v>8</v>
      </c>
      <c r="E2312">
        <v>125</v>
      </c>
      <c r="F2312">
        <v>300</v>
      </c>
      <c r="G2312">
        <v>396</v>
      </c>
      <c r="H2312">
        <v>900</v>
      </c>
      <c r="I2312">
        <v>501</v>
      </c>
      <c r="J2312">
        <v>3</v>
      </c>
      <c r="K2312">
        <v>8</v>
      </c>
      <c r="L2312">
        <v>0</v>
      </c>
      <c r="M2312">
        <v>9</v>
      </c>
      <c r="N2312">
        <v>0</v>
      </c>
      <c r="O2312">
        <v>80</v>
      </c>
      <c r="P2312">
        <v>216</v>
      </c>
      <c r="Q2312">
        <v>0</v>
      </c>
      <c r="R2312">
        <v>38</v>
      </c>
      <c r="S2312">
        <v>1</v>
      </c>
      <c r="T2312">
        <v>6</v>
      </c>
      <c r="U2312">
        <v>37</v>
      </c>
      <c r="V2312">
        <v>1</v>
      </c>
      <c r="W2312">
        <v>0</v>
      </c>
      <c r="X2312">
        <v>388</v>
      </c>
    </row>
    <row r="2313" spans="1:24" x14ac:dyDescent="0.4">
      <c r="A2313">
        <v>51</v>
      </c>
      <c r="B2313">
        <v>36</v>
      </c>
      <c r="C2313">
        <v>1103</v>
      </c>
      <c r="D2313">
        <v>3</v>
      </c>
      <c r="E2313">
        <v>185</v>
      </c>
      <c r="F2313">
        <v>431</v>
      </c>
      <c r="G2313">
        <v>498</v>
      </c>
      <c r="H2313">
        <v>1100</v>
      </c>
      <c r="I2313">
        <v>592</v>
      </c>
      <c r="J2313">
        <v>10</v>
      </c>
      <c r="K2313">
        <v>9</v>
      </c>
      <c r="L2313">
        <v>0</v>
      </c>
      <c r="M2313">
        <v>10</v>
      </c>
      <c r="N2313">
        <v>0</v>
      </c>
      <c r="O2313">
        <v>72</v>
      </c>
      <c r="P2313">
        <v>243</v>
      </c>
      <c r="Q2313">
        <v>0</v>
      </c>
      <c r="R2313">
        <v>118</v>
      </c>
      <c r="S2313">
        <v>0</v>
      </c>
      <c r="T2313">
        <v>7</v>
      </c>
      <c r="U2313">
        <v>35</v>
      </c>
      <c r="V2313">
        <v>4</v>
      </c>
      <c r="W2313">
        <v>0</v>
      </c>
      <c r="X2313">
        <v>489</v>
      </c>
    </row>
    <row r="2314" spans="1:24" x14ac:dyDescent="0.4">
      <c r="A2314">
        <v>51</v>
      </c>
      <c r="B2314">
        <v>37</v>
      </c>
      <c r="C2314">
        <v>1221</v>
      </c>
      <c r="D2314">
        <v>2</v>
      </c>
      <c r="E2314">
        <v>254</v>
      </c>
      <c r="F2314">
        <v>471</v>
      </c>
      <c r="G2314">
        <v>595</v>
      </c>
      <c r="H2314">
        <v>1200</v>
      </c>
      <c r="I2314">
        <v>590</v>
      </c>
      <c r="J2314">
        <v>15</v>
      </c>
      <c r="K2314">
        <v>19</v>
      </c>
      <c r="L2314">
        <v>0</v>
      </c>
      <c r="M2314">
        <v>13</v>
      </c>
      <c r="N2314">
        <v>0</v>
      </c>
      <c r="O2314">
        <v>85</v>
      </c>
      <c r="P2314">
        <v>320</v>
      </c>
      <c r="Q2314">
        <v>0</v>
      </c>
      <c r="R2314">
        <v>64</v>
      </c>
      <c r="S2314">
        <v>3</v>
      </c>
      <c r="T2314">
        <v>40</v>
      </c>
      <c r="U2314">
        <v>44</v>
      </c>
      <c r="V2314">
        <v>5</v>
      </c>
      <c r="W2314">
        <v>0</v>
      </c>
      <c r="X2314">
        <v>574</v>
      </c>
    </row>
    <row r="2315" spans="1:24" x14ac:dyDescent="0.4">
      <c r="A2315">
        <v>51</v>
      </c>
      <c r="B2315">
        <v>38</v>
      </c>
      <c r="C2315">
        <v>570</v>
      </c>
      <c r="D2315">
        <v>7</v>
      </c>
      <c r="E2315">
        <v>170</v>
      </c>
      <c r="F2315">
        <v>340</v>
      </c>
      <c r="G2315">
        <v>386</v>
      </c>
      <c r="H2315">
        <v>600</v>
      </c>
      <c r="I2315">
        <v>214</v>
      </c>
      <c r="J2315">
        <v>0</v>
      </c>
      <c r="K2315">
        <v>9</v>
      </c>
      <c r="L2315">
        <v>0</v>
      </c>
      <c r="M2315">
        <v>9</v>
      </c>
      <c r="N2315">
        <v>0</v>
      </c>
      <c r="O2315">
        <v>44</v>
      </c>
      <c r="P2315">
        <v>224</v>
      </c>
      <c r="Q2315">
        <v>0</v>
      </c>
      <c r="R2315">
        <v>65</v>
      </c>
      <c r="S2315">
        <v>1</v>
      </c>
      <c r="T2315">
        <v>1</v>
      </c>
      <c r="U2315">
        <v>29</v>
      </c>
      <c r="V2315">
        <v>4</v>
      </c>
      <c r="W2315">
        <v>0</v>
      </c>
      <c r="X2315">
        <v>377</v>
      </c>
    </row>
    <row r="2316" spans="1:24" x14ac:dyDescent="0.4">
      <c r="A2316">
        <v>51</v>
      </c>
      <c r="B2316">
        <v>39</v>
      </c>
      <c r="C2316">
        <v>871</v>
      </c>
      <c r="D2316">
        <v>6</v>
      </c>
      <c r="E2316">
        <v>201</v>
      </c>
      <c r="F2316">
        <v>402</v>
      </c>
      <c r="G2316">
        <v>503</v>
      </c>
      <c r="H2316">
        <v>850</v>
      </c>
      <c r="I2316">
        <v>310</v>
      </c>
      <c r="J2316">
        <v>37</v>
      </c>
      <c r="K2316">
        <v>21</v>
      </c>
      <c r="L2316">
        <v>0</v>
      </c>
      <c r="M2316">
        <v>10</v>
      </c>
      <c r="N2316">
        <v>0</v>
      </c>
      <c r="O2316">
        <v>48</v>
      </c>
      <c r="P2316">
        <v>240</v>
      </c>
      <c r="Q2316">
        <v>0</v>
      </c>
      <c r="R2316">
        <v>111</v>
      </c>
      <c r="S2316">
        <v>4</v>
      </c>
      <c r="T2316">
        <v>3</v>
      </c>
      <c r="U2316">
        <v>65</v>
      </c>
      <c r="V2316">
        <v>1</v>
      </c>
      <c r="W2316">
        <v>0</v>
      </c>
      <c r="X2316">
        <v>482</v>
      </c>
    </row>
    <row r="2317" spans="1:24" x14ac:dyDescent="0.4">
      <c r="A2317">
        <v>51</v>
      </c>
      <c r="B2317">
        <v>40</v>
      </c>
      <c r="C2317">
        <v>1050</v>
      </c>
      <c r="D2317">
        <v>4</v>
      </c>
      <c r="E2317">
        <v>215</v>
      </c>
      <c r="F2317">
        <v>423</v>
      </c>
      <c r="G2317">
        <v>553</v>
      </c>
      <c r="H2317">
        <v>1050</v>
      </c>
      <c r="I2317">
        <v>496</v>
      </c>
      <c r="J2317">
        <v>1</v>
      </c>
      <c r="K2317">
        <v>68</v>
      </c>
      <c r="L2317">
        <v>0</v>
      </c>
      <c r="M2317">
        <v>12</v>
      </c>
      <c r="N2317">
        <v>0</v>
      </c>
      <c r="O2317">
        <v>141</v>
      </c>
      <c r="P2317">
        <v>232</v>
      </c>
      <c r="Q2317">
        <v>0</v>
      </c>
      <c r="R2317">
        <v>25</v>
      </c>
      <c r="S2317">
        <v>0</v>
      </c>
      <c r="T2317">
        <v>2</v>
      </c>
      <c r="U2317">
        <v>55</v>
      </c>
      <c r="V2317">
        <v>18</v>
      </c>
      <c r="W2317">
        <v>0</v>
      </c>
      <c r="X2317">
        <v>485</v>
      </c>
    </row>
    <row r="2318" spans="1:24" x14ac:dyDescent="0.4">
      <c r="A2318">
        <v>51</v>
      </c>
      <c r="B2318">
        <v>41</v>
      </c>
      <c r="C2318">
        <v>1044</v>
      </c>
      <c r="D2318">
        <v>0</v>
      </c>
      <c r="E2318">
        <v>230</v>
      </c>
      <c r="F2318">
        <v>442</v>
      </c>
      <c r="G2318">
        <v>535</v>
      </c>
      <c r="H2318">
        <v>1000</v>
      </c>
      <c r="I2318">
        <v>465</v>
      </c>
      <c r="J2318">
        <v>0</v>
      </c>
      <c r="K2318">
        <v>23</v>
      </c>
      <c r="L2318">
        <v>0</v>
      </c>
      <c r="M2318">
        <v>10</v>
      </c>
      <c r="N2318">
        <v>0</v>
      </c>
      <c r="O2318">
        <v>65</v>
      </c>
      <c r="P2318">
        <v>311</v>
      </c>
      <c r="Q2318">
        <v>0</v>
      </c>
      <c r="R2318">
        <v>60</v>
      </c>
      <c r="S2318">
        <v>0</v>
      </c>
      <c r="T2318">
        <v>7</v>
      </c>
      <c r="U2318">
        <v>53</v>
      </c>
      <c r="V2318">
        <v>6</v>
      </c>
      <c r="W2318">
        <v>0</v>
      </c>
      <c r="X2318">
        <v>512</v>
      </c>
    </row>
    <row r="2319" spans="1:24" x14ac:dyDescent="0.4">
      <c r="A2319">
        <v>51</v>
      </c>
      <c r="B2319">
        <v>42</v>
      </c>
      <c r="C2319">
        <v>1141</v>
      </c>
      <c r="D2319">
        <v>11</v>
      </c>
      <c r="E2319">
        <v>196</v>
      </c>
      <c r="F2319">
        <v>425</v>
      </c>
      <c r="G2319">
        <v>524</v>
      </c>
      <c r="H2319">
        <v>1100</v>
      </c>
      <c r="I2319">
        <v>571</v>
      </c>
      <c r="J2319">
        <v>5</v>
      </c>
      <c r="K2319">
        <v>8</v>
      </c>
      <c r="L2319">
        <v>0</v>
      </c>
      <c r="M2319">
        <v>16</v>
      </c>
      <c r="N2319">
        <v>0</v>
      </c>
      <c r="O2319">
        <v>60</v>
      </c>
      <c r="P2319">
        <v>249</v>
      </c>
      <c r="Q2319">
        <v>0</v>
      </c>
      <c r="R2319">
        <v>74</v>
      </c>
      <c r="S2319">
        <v>1</v>
      </c>
      <c r="T2319">
        <v>7</v>
      </c>
      <c r="U2319">
        <v>91</v>
      </c>
      <c r="V2319">
        <v>18</v>
      </c>
      <c r="W2319">
        <v>0</v>
      </c>
      <c r="X2319">
        <v>516</v>
      </c>
    </row>
    <row r="2320" spans="1:24" x14ac:dyDescent="0.4">
      <c r="A2320">
        <v>51</v>
      </c>
      <c r="B2320">
        <v>43</v>
      </c>
      <c r="C2320">
        <v>1069</v>
      </c>
      <c r="D2320">
        <v>6</v>
      </c>
      <c r="E2320">
        <v>189</v>
      </c>
      <c r="F2320">
        <v>341</v>
      </c>
      <c r="G2320">
        <v>423</v>
      </c>
      <c r="H2320">
        <v>1050</v>
      </c>
      <c r="I2320">
        <v>627</v>
      </c>
      <c r="J2320">
        <v>0</v>
      </c>
      <c r="K2320">
        <v>5</v>
      </c>
      <c r="L2320">
        <v>0</v>
      </c>
      <c r="M2320">
        <v>7</v>
      </c>
      <c r="N2320">
        <v>0</v>
      </c>
      <c r="O2320">
        <v>58</v>
      </c>
      <c r="P2320">
        <v>257</v>
      </c>
      <c r="Q2320">
        <v>0</v>
      </c>
      <c r="R2320">
        <v>47</v>
      </c>
      <c r="S2320">
        <v>0</v>
      </c>
      <c r="T2320">
        <v>11</v>
      </c>
      <c r="U2320">
        <v>33</v>
      </c>
      <c r="V2320">
        <v>5</v>
      </c>
      <c r="W2320">
        <v>0</v>
      </c>
      <c r="X2320">
        <v>418</v>
      </c>
    </row>
    <row r="2321" spans="1:24" x14ac:dyDescent="0.4">
      <c r="A2321">
        <v>51</v>
      </c>
      <c r="B2321">
        <v>44</v>
      </c>
      <c r="C2321">
        <v>764</v>
      </c>
      <c r="D2321">
        <v>7</v>
      </c>
      <c r="E2321">
        <v>166</v>
      </c>
      <c r="F2321">
        <v>310</v>
      </c>
      <c r="G2321">
        <v>424</v>
      </c>
      <c r="H2321">
        <v>750</v>
      </c>
      <c r="I2321">
        <v>318</v>
      </c>
      <c r="J2321">
        <v>8</v>
      </c>
      <c r="K2321">
        <v>15</v>
      </c>
      <c r="L2321">
        <v>0</v>
      </c>
      <c r="M2321">
        <v>8</v>
      </c>
      <c r="N2321">
        <v>0</v>
      </c>
      <c r="O2321">
        <v>38</v>
      </c>
      <c r="P2321">
        <v>226</v>
      </c>
      <c r="Q2321">
        <v>0</v>
      </c>
      <c r="R2321">
        <v>91</v>
      </c>
      <c r="S2321">
        <v>0</v>
      </c>
      <c r="T2321">
        <v>12</v>
      </c>
      <c r="U2321">
        <v>27</v>
      </c>
      <c r="V2321">
        <v>7</v>
      </c>
      <c r="W2321">
        <v>0</v>
      </c>
      <c r="X2321">
        <v>409</v>
      </c>
    </row>
    <row r="2322" spans="1:24" x14ac:dyDescent="0.4">
      <c r="A2322">
        <v>51</v>
      </c>
      <c r="B2322">
        <v>45</v>
      </c>
      <c r="C2322">
        <v>1344</v>
      </c>
      <c r="D2322">
        <v>11</v>
      </c>
      <c r="E2322">
        <v>300</v>
      </c>
      <c r="F2322">
        <v>505</v>
      </c>
      <c r="G2322">
        <v>602</v>
      </c>
      <c r="H2322">
        <v>1300</v>
      </c>
      <c r="I2322">
        <v>691</v>
      </c>
      <c r="J2322">
        <v>7</v>
      </c>
      <c r="K2322">
        <v>10</v>
      </c>
      <c r="L2322">
        <v>0</v>
      </c>
      <c r="M2322">
        <v>15</v>
      </c>
      <c r="N2322">
        <v>0</v>
      </c>
      <c r="O2322">
        <v>65</v>
      </c>
      <c r="P2322">
        <v>301</v>
      </c>
      <c r="Q2322">
        <v>0</v>
      </c>
      <c r="R2322">
        <v>68</v>
      </c>
      <c r="S2322">
        <v>1</v>
      </c>
      <c r="T2322">
        <v>6</v>
      </c>
      <c r="U2322">
        <v>87</v>
      </c>
      <c r="V2322">
        <v>47</v>
      </c>
      <c r="W2322">
        <v>0</v>
      </c>
      <c r="X2322">
        <v>590</v>
      </c>
    </row>
    <row r="2323" spans="1:24" x14ac:dyDescent="0.4">
      <c r="A2323">
        <v>51</v>
      </c>
      <c r="B2323">
        <v>46</v>
      </c>
      <c r="C2323">
        <v>1021</v>
      </c>
      <c r="D2323">
        <v>9</v>
      </c>
      <c r="E2323">
        <v>191</v>
      </c>
      <c r="F2323">
        <v>358</v>
      </c>
      <c r="G2323">
        <v>434</v>
      </c>
      <c r="H2323">
        <v>1000</v>
      </c>
      <c r="I2323">
        <v>563</v>
      </c>
      <c r="J2323">
        <v>3</v>
      </c>
      <c r="K2323">
        <v>14</v>
      </c>
      <c r="L2323">
        <v>0</v>
      </c>
      <c r="M2323">
        <v>19</v>
      </c>
      <c r="N2323">
        <v>0</v>
      </c>
      <c r="O2323">
        <v>66</v>
      </c>
      <c r="P2323">
        <v>210</v>
      </c>
      <c r="Q2323">
        <v>0</v>
      </c>
      <c r="R2323">
        <v>56</v>
      </c>
      <c r="S2323">
        <v>1</v>
      </c>
      <c r="T2323">
        <v>14</v>
      </c>
      <c r="U2323">
        <v>46</v>
      </c>
      <c r="V2323">
        <v>8</v>
      </c>
      <c r="W2323">
        <v>0</v>
      </c>
      <c r="X2323">
        <v>420</v>
      </c>
    </row>
    <row r="2324" spans="1:24" x14ac:dyDescent="0.4">
      <c r="A2324">
        <v>51</v>
      </c>
      <c r="B2324">
        <v>47</v>
      </c>
      <c r="C2324">
        <v>1287</v>
      </c>
      <c r="D2324">
        <v>10</v>
      </c>
      <c r="E2324">
        <v>253</v>
      </c>
      <c r="F2324">
        <v>511</v>
      </c>
      <c r="G2324">
        <v>617</v>
      </c>
      <c r="H2324">
        <v>1250</v>
      </c>
      <c r="I2324">
        <v>629</v>
      </c>
      <c r="J2324">
        <v>4</v>
      </c>
      <c r="K2324">
        <v>21</v>
      </c>
      <c r="L2324">
        <v>0</v>
      </c>
      <c r="M2324">
        <v>12</v>
      </c>
      <c r="N2324">
        <v>0</v>
      </c>
      <c r="O2324">
        <v>73</v>
      </c>
      <c r="P2324">
        <v>343</v>
      </c>
      <c r="Q2324">
        <v>0</v>
      </c>
      <c r="R2324">
        <v>56</v>
      </c>
      <c r="S2324">
        <v>1</v>
      </c>
      <c r="T2324">
        <v>8</v>
      </c>
      <c r="U2324">
        <v>96</v>
      </c>
      <c r="V2324">
        <v>7</v>
      </c>
      <c r="W2324">
        <v>0</v>
      </c>
      <c r="X2324">
        <v>596</v>
      </c>
    </row>
    <row r="2325" spans="1:24" x14ac:dyDescent="0.4">
      <c r="A2325">
        <v>51</v>
      </c>
      <c r="B2325">
        <v>48</v>
      </c>
      <c r="C2325">
        <v>1370</v>
      </c>
      <c r="D2325">
        <v>8</v>
      </c>
      <c r="E2325">
        <v>275</v>
      </c>
      <c r="F2325">
        <v>475</v>
      </c>
      <c r="G2325">
        <v>559</v>
      </c>
      <c r="H2325">
        <v>1350</v>
      </c>
      <c r="I2325">
        <v>790</v>
      </c>
      <c r="J2325">
        <v>1</v>
      </c>
      <c r="K2325">
        <v>11</v>
      </c>
      <c r="L2325">
        <v>0</v>
      </c>
      <c r="M2325">
        <v>22</v>
      </c>
      <c r="N2325">
        <v>0</v>
      </c>
      <c r="O2325">
        <v>90</v>
      </c>
      <c r="P2325">
        <v>299</v>
      </c>
      <c r="Q2325">
        <v>0</v>
      </c>
      <c r="R2325">
        <v>61</v>
      </c>
      <c r="S2325">
        <v>1</v>
      </c>
      <c r="T2325">
        <v>11</v>
      </c>
      <c r="U2325">
        <v>54</v>
      </c>
      <c r="V2325">
        <v>8</v>
      </c>
      <c r="W2325">
        <v>0</v>
      </c>
      <c r="X2325">
        <v>546</v>
      </c>
    </row>
    <row r="2326" spans="1:24" x14ac:dyDescent="0.4">
      <c r="A2326">
        <v>51</v>
      </c>
      <c r="B2326">
        <v>49</v>
      </c>
      <c r="C2326">
        <v>897</v>
      </c>
      <c r="D2326">
        <v>5</v>
      </c>
      <c r="E2326">
        <v>170</v>
      </c>
      <c r="F2326">
        <v>352</v>
      </c>
      <c r="G2326">
        <v>469</v>
      </c>
      <c r="H2326">
        <v>850</v>
      </c>
      <c r="I2326">
        <v>373</v>
      </c>
      <c r="J2326">
        <v>8</v>
      </c>
      <c r="K2326">
        <v>14</v>
      </c>
      <c r="L2326">
        <v>0</v>
      </c>
      <c r="M2326">
        <v>11</v>
      </c>
      <c r="N2326">
        <v>0</v>
      </c>
      <c r="O2326">
        <v>29</v>
      </c>
      <c r="P2326">
        <v>269</v>
      </c>
      <c r="Q2326">
        <v>0</v>
      </c>
      <c r="R2326">
        <v>43</v>
      </c>
      <c r="S2326">
        <v>1</v>
      </c>
      <c r="T2326">
        <v>78</v>
      </c>
      <c r="U2326">
        <v>18</v>
      </c>
      <c r="V2326">
        <v>6</v>
      </c>
      <c r="W2326">
        <v>0</v>
      </c>
      <c r="X2326">
        <v>455</v>
      </c>
    </row>
    <row r="2327" spans="1:24" x14ac:dyDescent="0.4">
      <c r="A2327">
        <v>51</v>
      </c>
      <c r="B2327">
        <v>50</v>
      </c>
      <c r="C2327">
        <v>764</v>
      </c>
      <c r="D2327">
        <v>4</v>
      </c>
      <c r="E2327">
        <v>220</v>
      </c>
      <c r="F2327">
        <v>380</v>
      </c>
      <c r="G2327">
        <v>438</v>
      </c>
      <c r="H2327">
        <v>750</v>
      </c>
      <c r="I2327">
        <v>309</v>
      </c>
      <c r="J2327">
        <v>3</v>
      </c>
      <c r="K2327">
        <v>10</v>
      </c>
      <c r="L2327">
        <v>0</v>
      </c>
      <c r="M2327">
        <v>13</v>
      </c>
      <c r="N2327">
        <v>0</v>
      </c>
      <c r="O2327">
        <v>61</v>
      </c>
      <c r="P2327">
        <v>250</v>
      </c>
      <c r="Q2327">
        <v>0</v>
      </c>
      <c r="R2327">
        <v>64</v>
      </c>
      <c r="S2327">
        <v>0</v>
      </c>
      <c r="T2327">
        <v>5</v>
      </c>
      <c r="U2327">
        <v>27</v>
      </c>
      <c r="V2327">
        <v>3</v>
      </c>
      <c r="W2327">
        <v>0</v>
      </c>
      <c r="X2327">
        <v>423</v>
      </c>
    </row>
    <row r="2328" spans="1:24" x14ac:dyDescent="0.4">
      <c r="A2328">
        <v>51</v>
      </c>
      <c r="B2328">
        <v>51</v>
      </c>
      <c r="C2328">
        <v>782</v>
      </c>
      <c r="D2328">
        <v>5</v>
      </c>
      <c r="E2328">
        <v>183</v>
      </c>
      <c r="F2328">
        <v>348</v>
      </c>
      <c r="G2328">
        <v>442</v>
      </c>
      <c r="H2328">
        <v>750</v>
      </c>
      <c r="I2328">
        <v>308</v>
      </c>
      <c r="J2328">
        <v>0</v>
      </c>
      <c r="K2328">
        <v>12</v>
      </c>
      <c r="L2328">
        <v>0</v>
      </c>
      <c r="M2328">
        <v>5</v>
      </c>
      <c r="N2328">
        <v>0</v>
      </c>
      <c r="O2328">
        <v>175</v>
      </c>
      <c r="P2328">
        <v>191</v>
      </c>
      <c r="Q2328">
        <v>0</v>
      </c>
      <c r="R2328">
        <v>27</v>
      </c>
      <c r="S2328">
        <v>0</v>
      </c>
      <c r="T2328">
        <v>4</v>
      </c>
      <c r="U2328">
        <v>25</v>
      </c>
      <c r="V2328">
        <v>3</v>
      </c>
      <c r="W2328">
        <v>0</v>
      </c>
      <c r="X2328">
        <v>430</v>
      </c>
    </row>
    <row r="2329" spans="1:24" x14ac:dyDescent="0.4">
      <c r="A2329">
        <v>52</v>
      </c>
      <c r="B2329">
        <v>1</v>
      </c>
      <c r="C2329">
        <v>1210</v>
      </c>
      <c r="D2329">
        <v>8</v>
      </c>
      <c r="E2329">
        <v>260</v>
      </c>
      <c r="F2329">
        <v>570</v>
      </c>
      <c r="G2329">
        <v>628</v>
      </c>
      <c r="H2329">
        <v>1200</v>
      </c>
      <c r="I2329">
        <v>535</v>
      </c>
      <c r="J2329">
        <v>37</v>
      </c>
      <c r="K2329">
        <v>0</v>
      </c>
      <c r="L2329">
        <v>0</v>
      </c>
      <c r="M2329">
        <v>13</v>
      </c>
      <c r="N2329">
        <v>0</v>
      </c>
      <c r="O2329">
        <v>24</v>
      </c>
      <c r="P2329">
        <v>393</v>
      </c>
      <c r="Q2329">
        <v>0</v>
      </c>
      <c r="R2329">
        <v>165</v>
      </c>
      <c r="S2329">
        <v>0</v>
      </c>
      <c r="T2329">
        <v>8</v>
      </c>
      <c r="U2329">
        <v>25</v>
      </c>
      <c r="V2329">
        <v>0</v>
      </c>
      <c r="W2329">
        <v>0</v>
      </c>
      <c r="X2329">
        <v>628</v>
      </c>
    </row>
    <row r="2330" spans="1:24" x14ac:dyDescent="0.4">
      <c r="A2330">
        <v>52</v>
      </c>
      <c r="B2330">
        <v>2</v>
      </c>
      <c r="C2330">
        <v>1047</v>
      </c>
      <c r="D2330">
        <v>6</v>
      </c>
      <c r="E2330">
        <v>302</v>
      </c>
      <c r="F2330">
        <v>500</v>
      </c>
      <c r="G2330">
        <v>619</v>
      </c>
      <c r="H2330">
        <v>1000</v>
      </c>
      <c r="I2330">
        <v>374</v>
      </c>
      <c r="J2330">
        <v>7</v>
      </c>
      <c r="K2330">
        <v>21</v>
      </c>
      <c r="L2330">
        <v>0</v>
      </c>
      <c r="M2330">
        <v>9</v>
      </c>
      <c r="N2330">
        <v>0</v>
      </c>
      <c r="O2330">
        <v>10</v>
      </c>
      <c r="P2330">
        <v>426</v>
      </c>
      <c r="Q2330">
        <v>0</v>
      </c>
      <c r="R2330">
        <v>94</v>
      </c>
      <c r="S2330">
        <v>0</v>
      </c>
      <c r="T2330">
        <v>43</v>
      </c>
      <c r="U2330">
        <v>16</v>
      </c>
      <c r="V2330">
        <v>0</v>
      </c>
      <c r="W2330">
        <v>0</v>
      </c>
      <c r="X2330">
        <v>598</v>
      </c>
    </row>
    <row r="2331" spans="1:24" x14ac:dyDescent="0.4">
      <c r="A2331">
        <v>52</v>
      </c>
      <c r="B2331">
        <v>3</v>
      </c>
      <c r="C2331">
        <v>1042</v>
      </c>
      <c r="D2331">
        <v>6</v>
      </c>
      <c r="E2331">
        <v>260</v>
      </c>
      <c r="F2331">
        <v>486</v>
      </c>
      <c r="G2331">
        <v>608</v>
      </c>
      <c r="H2331">
        <v>1000</v>
      </c>
      <c r="I2331">
        <v>377</v>
      </c>
      <c r="J2331">
        <v>15</v>
      </c>
      <c r="K2331">
        <v>11</v>
      </c>
      <c r="L2331">
        <v>0</v>
      </c>
      <c r="M2331">
        <v>15</v>
      </c>
      <c r="N2331">
        <v>0</v>
      </c>
      <c r="O2331">
        <v>14</v>
      </c>
      <c r="P2331">
        <v>385</v>
      </c>
      <c r="Q2331">
        <v>0</v>
      </c>
      <c r="R2331">
        <v>162</v>
      </c>
      <c r="S2331">
        <v>0</v>
      </c>
      <c r="T2331">
        <v>9</v>
      </c>
      <c r="U2331">
        <v>12</v>
      </c>
      <c r="V2331">
        <v>0</v>
      </c>
      <c r="W2331">
        <v>0</v>
      </c>
      <c r="X2331">
        <v>597</v>
      </c>
    </row>
    <row r="2332" spans="1:24" x14ac:dyDescent="0.4">
      <c r="A2332">
        <v>52</v>
      </c>
      <c r="B2332">
        <v>4</v>
      </c>
      <c r="C2332">
        <v>1232</v>
      </c>
      <c r="D2332">
        <v>7</v>
      </c>
      <c r="E2332">
        <v>240</v>
      </c>
      <c r="F2332">
        <v>490</v>
      </c>
      <c r="G2332">
        <v>627</v>
      </c>
      <c r="H2332">
        <v>1200</v>
      </c>
      <c r="I2332">
        <v>572</v>
      </c>
      <c r="J2332">
        <v>1</v>
      </c>
      <c r="K2332">
        <v>18</v>
      </c>
      <c r="L2332">
        <v>0</v>
      </c>
      <c r="M2332">
        <v>14</v>
      </c>
      <c r="N2332">
        <v>0</v>
      </c>
      <c r="O2332">
        <v>27</v>
      </c>
      <c r="P2332">
        <v>390</v>
      </c>
      <c r="Q2332">
        <v>0</v>
      </c>
      <c r="R2332">
        <v>158</v>
      </c>
      <c r="S2332">
        <v>0</v>
      </c>
      <c r="T2332">
        <v>9</v>
      </c>
      <c r="U2332">
        <v>10</v>
      </c>
      <c r="V2332">
        <v>0</v>
      </c>
      <c r="W2332">
        <v>0</v>
      </c>
      <c r="X2332">
        <v>608</v>
      </c>
    </row>
    <row r="2333" spans="1:24" x14ac:dyDescent="0.4">
      <c r="A2333">
        <v>52</v>
      </c>
      <c r="B2333">
        <v>5</v>
      </c>
      <c r="C2333">
        <v>1021</v>
      </c>
      <c r="D2333">
        <v>6</v>
      </c>
      <c r="E2333">
        <v>270</v>
      </c>
      <c r="F2333">
        <v>445</v>
      </c>
      <c r="G2333">
        <v>515</v>
      </c>
      <c r="H2333">
        <v>1000</v>
      </c>
      <c r="I2333">
        <v>430</v>
      </c>
      <c r="J2333">
        <v>55</v>
      </c>
      <c r="K2333">
        <v>14</v>
      </c>
      <c r="L2333">
        <v>0</v>
      </c>
      <c r="M2333">
        <v>7</v>
      </c>
      <c r="N2333">
        <v>0</v>
      </c>
      <c r="O2333">
        <v>195</v>
      </c>
      <c r="P2333">
        <v>246</v>
      </c>
      <c r="Q2333">
        <v>0</v>
      </c>
      <c r="R2333">
        <v>44</v>
      </c>
      <c r="S2333">
        <v>0</v>
      </c>
      <c r="T2333">
        <v>3</v>
      </c>
      <c r="U2333">
        <v>6</v>
      </c>
      <c r="V2333">
        <v>0</v>
      </c>
      <c r="W2333">
        <v>0</v>
      </c>
      <c r="X2333">
        <v>501</v>
      </c>
    </row>
    <row r="2334" spans="1:24" x14ac:dyDescent="0.4">
      <c r="A2334">
        <v>52</v>
      </c>
      <c r="B2334">
        <v>6</v>
      </c>
      <c r="C2334">
        <v>1044</v>
      </c>
      <c r="D2334">
        <v>6</v>
      </c>
      <c r="E2334">
        <v>277</v>
      </c>
      <c r="F2334">
        <v>376</v>
      </c>
      <c r="G2334">
        <v>518</v>
      </c>
      <c r="H2334">
        <v>1000</v>
      </c>
      <c r="I2334">
        <v>461</v>
      </c>
      <c r="J2334">
        <v>21</v>
      </c>
      <c r="K2334">
        <v>20</v>
      </c>
      <c r="L2334">
        <v>0</v>
      </c>
      <c r="M2334">
        <v>9</v>
      </c>
      <c r="N2334">
        <v>0</v>
      </c>
      <c r="O2334">
        <v>16</v>
      </c>
      <c r="P2334">
        <v>313</v>
      </c>
      <c r="Q2334">
        <v>0</v>
      </c>
      <c r="R2334">
        <v>133</v>
      </c>
      <c r="S2334">
        <v>0</v>
      </c>
      <c r="T2334">
        <v>4</v>
      </c>
      <c r="U2334">
        <v>23</v>
      </c>
      <c r="V2334">
        <v>0</v>
      </c>
      <c r="W2334">
        <v>0</v>
      </c>
      <c r="X2334">
        <v>498</v>
      </c>
    </row>
    <row r="2335" spans="1:24" x14ac:dyDescent="0.4">
      <c r="A2335">
        <v>52</v>
      </c>
      <c r="B2335">
        <v>7</v>
      </c>
      <c r="C2335">
        <v>618</v>
      </c>
      <c r="D2335">
        <v>3</v>
      </c>
      <c r="E2335">
        <v>176</v>
      </c>
      <c r="F2335">
        <v>309</v>
      </c>
      <c r="G2335">
        <v>320</v>
      </c>
      <c r="H2335">
        <v>600</v>
      </c>
      <c r="I2335">
        <v>272</v>
      </c>
      <c r="J2335">
        <v>8</v>
      </c>
      <c r="K2335">
        <v>12</v>
      </c>
      <c r="L2335">
        <v>0</v>
      </c>
      <c r="M2335">
        <v>9</v>
      </c>
      <c r="N2335">
        <v>0</v>
      </c>
      <c r="O2335">
        <v>28</v>
      </c>
      <c r="P2335">
        <v>168</v>
      </c>
      <c r="Q2335">
        <v>0</v>
      </c>
      <c r="R2335">
        <v>85</v>
      </c>
      <c r="S2335">
        <v>0</v>
      </c>
      <c r="T2335">
        <v>0</v>
      </c>
      <c r="U2335">
        <v>18</v>
      </c>
      <c r="V2335">
        <v>0</v>
      </c>
      <c r="W2335">
        <v>0</v>
      </c>
      <c r="X2335">
        <v>308</v>
      </c>
    </row>
    <row r="2336" spans="1:24" x14ac:dyDescent="0.4">
      <c r="A2336">
        <v>52</v>
      </c>
      <c r="B2336">
        <v>8</v>
      </c>
      <c r="C2336">
        <v>1079</v>
      </c>
      <c r="D2336">
        <v>5</v>
      </c>
      <c r="E2336">
        <v>272</v>
      </c>
      <c r="F2336">
        <v>504</v>
      </c>
      <c r="G2336">
        <v>572</v>
      </c>
      <c r="H2336">
        <v>1050</v>
      </c>
      <c r="I2336">
        <v>451</v>
      </c>
      <c r="J2336">
        <v>27</v>
      </c>
      <c r="K2336">
        <v>19</v>
      </c>
      <c r="L2336">
        <v>0</v>
      </c>
      <c r="M2336">
        <v>36</v>
      </c>
      <c r="N2336">
        <v>0</v>
      </c>
      <c r="O2336">
        <v>28</v>
      </c>
      <c r="P2336">
        <v>346</v>
      </c>
      <c r="Q2336">
        <v>0</v>
      </c>
      <c r="R2336">
        <v>134</v>
      </c>
      <c r="S2336">
        <v>0</v>
      </c>
      <c r="T2336">
        <v>3</v>
      </c>
      <c r="U2336">
        <v>6</v>
      </c>
      <c r="V2336">
        <v>0</v>
      </c>
      <c r="W2336">
        <v>0</v>
      </c>
      <c r="X2336">
        <v>553</v>
      </c>
    </row>
    <row r="2337" spans="1:24" x14ac:dyDescent="0.4">
      <c r="A2337">
        <v>52</v>
      </c>
      <c r="B2337">
        <v>9</v>
      </c>
      <c r="C2337">
        <v>1071</v>
      </c>
      <c r="D2337">
        <v>5</v>
      </c>
      <c r="E2337">
        <v>320</v>
      </c>
      <c r="F2337">
        <v>550</v>
      </c>
      <c r="G2337">
        <v>648</v>
      </c>
      <c r="H2337">
        <v>1050</v>
      </c>
      <c r="I2337">
        <v>399</v>
      </c>
      <c r="J2337">
        <v>3</v>
      </c>
      <c r="K2337">
        <v>11</v>
      </c>
      <c r="L2337">
        <v>0</v>
      </c>
      <c r="M2337">
        <v>35</v>
      </c>
      <c r="N2337">
        <v>0</v>
      </c>
      <c r="O2337">
        <v>35</v>
      </c>
      <c r="P2337">
        <v>324</v>
      </c>
      <c r="Q2337">
        <v>0</v>
      </c>
      <c r="R2337">
        <v>189</v>
      </c>
      <c r="S2337">
        <v>0</v>
      </c>
      <c r="T2337">
        <v>9</v>
      </c>
      <c r="U2337">
        <v>45</v>
      </c>
      <c r="V2337">
        <v>0</v>
      </c>
      <c r="W2337">
        <v>0</v>
      </c>
      <c r="X2337">
        <v>637</v>
      </c>
    </row>
    <row r="2338" spans="1:24" x14ac:dyDescent="0.4">
      <c r="A2338">
        <v>52</v>
      </c>
      <c r="B2338">
        <v>10</v>
      </c>
      <c r="C2338">
        <v>464</v>
      </c>
      <c r="D2338">
        <v>18</v>
      </c>
      <c r="E2338">
        <v>102</v>
      </c>
      <c r="F2338">
        <v>159</v>
      </c>
      <c r="G2338">
        <v>364</v>
      </c>
      <c r="H2338">
        <v>500</v>
      </c>
      <c r="I2338">
        <v>133</v>
      </c>
      <c r="J2338">
        <v>3</v>
      </c>
      <c r="K2338">
        <v>16</v>
      </c>
      <c r="L2338">
        <v>0</v>
      </c>
      <c r="M2338">
        <v>15</v>
      </c>
      <c r="N2338">
        <v>0</v>
      </c>
      <c r="O2338">
        <v>13</v>
      </c>
      <c r="P2338">
        <v>275</v>
      </c>
      <c r="Q2338">
        <v>0</v>
      </c>
      <c r="R2338">
        <v>38</v>
      </c>
      <c r="S2338">
        <v>0</v>
      </c>
      <c r="T2338">
        <v>3</v>
      </c>
      <c r="U2338">
        <v>4</v>
      </c>
      <c r="V2338">
        <v>0</v>
      </c>
      <c r="W2338">
        <v>0</v>
      </c>
      <c r="X2338">
        <v>348</v>
      </c>
    </row>
    <row r="2339" spans="1:24" x14ac:dyDescent="0.4">
      <c r="A2339">
        <v>52</v>
      </c>
      <c r="B2339">
        <v>11</v>
      </c>
      <c r="C2339">
        <v>1095</v>
      </c>
      <c r="D2339">
        <v>2</v>
      </c>
      <c r="E2339">
        <v>308</v>
      </c>
      <c r="F2339">
        <v>526</v>
      </c>
      <c r="G2339">
        <v>689</v>
      </c>
      <c r="H2339">
        <v>1050</v>
      </c>
      <c r="I2339">
        <v>347</v>
      </c>
      <c r="J2339">
        <v>14</v>
      </c>
      <c r="K2339">
        <v>20</v>
      </c>
      <c r="L2339">
        <v>0</v>
      </c>
      <c r="M2339">
        <v>110</v>
      </c>
      <c r="N2339">
        <v>0</v>
      </c>
      <c r="O2339">
        <v>22</v>
      </c>
      <c r="P2339">
        <v>399</v>
      </c>
      <c r="Q2339">
        <v>0</v>
      </c>
      <c r="R2339">
        <v>122</v>
      </c>
      <c r="S2339">
        <v>0</v>
      </c>
      <c r="T2339">
        <v>3</v>
      </c>
      <c r="U2339">
        <v>13</v>
      </c>
      <c r="V2339">
        <v>0</v>
      </c>
      <c r="W2339">
        <v>0</v>
      </c>
      <c r="X2339">
        <v>669</v>
      </c>
    </row>
    <row r="2340" spans="1:24" x14ac:dyDescent="0.4">
      <c r="A2340">
        <v>52</v>
      </c>
      <c r="B2340">
        <v>12</v>
      </c>
      <c r="C2340">
        <v>1441</v>
      </c>
      <c r="D2340">
        <v>5</v>
      </c>
      <c r="E2340">
        <v>295</v>
      </c>
      <c r="F2340">
        <v>574</v>
      </c>
      <c r="G2340">
        <v>704</v>
      </c>
      <c r="H2340">
        <v>1400</v>
      </c>
      <c r="I2340">
        <v>684</v>
      </c>
      <c r="J2340">
        <v>12</v>
      </c>
      <c r="K2340">
        <v>17</v>
      </c>
      <c r="L2340">
        <v>0</v>
      </c>
      <c r="M2340">
        <v>41</v>
      </c>
      <c r="N2340">
        <v>0</v>
      </c>
      <c r="O2340">
        <v>21</v>
      </c>
      <c r="P2340">
        <v>412</v>
      </c>
      <c r="Q2340">
        <v>0</v>
      </c>
      <c r="R2340">
        <v>199</v>
      </c>
      <c r="S2340">
        <v>0</v>
      </c>
      <c r="T2340">
        <v>2</v>
      </c>
      <c r="U2340">
        <v>12</v>
      </c>
      <c r="V2340">
        <v>0</v>
      </c>
      <c r="W2340">
        <v>0</v>
      </c>
      <c r="X2340">
        <v>687</v>
      </c>
    </row>
    <row r="2341" spans="1:24" x14ac:dyDescent="0.4">
      <c r="A2341">
        <v>52</v>
      </c>
      <c r="B2341">
        <v>13</v>
      </c>
      <c r="C2341">
        <v>1442</v>
      </c>
      <c r="D2341">
        <v>3</v>
      </c>
      <c r="E2341">
        <v>283</v>
      </c>
      <c r="F2341">
        <v>500</v>
      </c>
      <c r="G2341">
        <v>798</v>
      </c>
      <c r="H2341">
        <v>1400</v>
      </c>
      <c r="I2341">
        <v>597</v>
      </c>
      <c r="J2341">
        <v>5</v>
      </c>
      <c r="K2341">
        <v>5</v>
      </c>
      <c r="L2341">
        <v>0</v>
      </c>
      <c r="M2341">
        <v>7</v>
      </c>
      <c r="N2341">
        <v>0</v>
      </c>
      <c r="O2341">
        <v>42</v>
      </c>
      <c r="P2341">
        <v>411</v>
      </c>
      <c r="Q2341">
        <v>0</v>
      </c>
      <c r="R2341">
        <v>308</v>
      </c>
      <c r="S2341">
        <v>0</v>
      </c>
      <c r="T2341">
        <v>12</v>
      </c>
      <c r="U2341">
        <v>12</v>
      </c>
      <c r="V2341">
        <v>0</v>
      </c>
      <c r="W2341">
        <v>0</v>
      </c>
      <c r="X2341">
        <v>792</v>
      </c>
    </row>
    <row r="2342" spans="1:24" x14ac:dyDescent="0.4">
      <c r="A2342">
        <v>52</v>
      </c>
      <c r="B2342">
        <v>14</v>
      </c>
      <c r="C2342">
        <v>1082</v>
      </c>
      <c r="D2342">
        <v>4</v>
      </c>
      <c r="E2342">
        <v>200</v>
      </c>
      <c r="F2342">
        <v>431</v>
      </c>
      <c r="G2342">
        <v>559</v>
      </c>
      <c r="H2342">
        <v>1050</v>
      </c>
      <c r="I2342">
        <v>456</v>
      </c>
      <c r="J2342">
        <v>35</v>
      </c>
      <c r="K2342">
        <v>18</v>
      </c>
      <c r="L2342">
        <v>0</v>
      </c>
      <c r="M2342">
        <v>14</v>
      </c>
      <c r="N2342">
        <v>0</v>
      </c>
      <c r="O2342">
        <v>23</v>
      </c>
      <c r="P2342">
        <v>345</v>
      </c>
      <c r="Q2342">
        <v>0</v>
      </c>
      <c r="R2342">
        <v>125</v>
      </c>
      <c r="S2342">
        <v>0</v>
      </c>
      <c r="T2342">
        <v>5</v>
      </c>
      <c r="U2342">
        <v>29</v>
      </c>
      <c r="V2342">
        <v>0</v>
      </c>
      <c r="W2342">
        <v>0</v>
      </c>
      <c r="X2342">
        <v>541</v>
      </c>
    </row>
    <row r="2343" spans="1:24" x14ac:dyDescent="0.4">
      <c r="A2343">
        <v>52</v>
      </c>
      <c r="B2343">
        <v>15</v>
      </c>
      <c r="C2343">
        <v>1079</v>
      </c>
      <c r="D2343">
        <v>5</v>
      </c>
      <c r="E2343">
        <v>435</v>
      </c>
      <c r="F2343">
        <v>574</v>
      </c>
      <c r="G2343">
        <v>672</v>
      </c>
      <c r="H2343">
        <v>1050</v>
      </c>
      <c r="I2343">
        <v>340</v>
      </c>
      <c r="J2343">
        <v>38</v>
      </c>
      <c r="K2343">
        <v>14</v>
      </c>
      <c r="L2343">
        <v>0</v>
      </c>
      <c r="M2343">
        <v>8</v>
      </c>
      <c r="N2343">
        <v>0</v>
      </c>
      <c r="O2343">
        <v>14</v>
      </c>
      <c r="P2343">
        <v>462</v>
      </c>
      <c r="Q2343">
        <v>0</v>
      </c>
      <c r="R2343">
        <v>159</v>
      </c>
      <c r="S2343">
        <v>0</v>
      </c>
      <c r="T2343">
        <v>2</v>
      </c>
      <c r="U2343">
        <v>13</v>
      </c>
      <c r="V2343">
        <v>0</v>
      </c>
      <c r="W2343">
        <v>0</v>
      </c>
      <c r="X2343">
        <v>658</v>
      </c>
    </row>
    <row r="2344" spans="1:24" x14ac:dyDescent="0.4">
      <c r="A2344">
        <v>52</v>
      </c>
      <c r="B2344">
        <v>16</v>
      </c>
      <c r="C2344">
        <v>1155</v>
      </c>
      <c r="D2344">
        <v>2</v>
      </c>
      <c r="E2344">
        <v>310</v>
      </c>
      <c r="F2344">
        <v>480</v>
      </c>
      <c r="G2344">
        <v>582</v>
      </c>
      <c r="H2344">
        <v>1150</v>
      </c>
      <c r="I2344">
        <v>564</v>
      </c>
      <c r="J2344">
        <v>4</v>
      </c>
      <c r="K2344">
        <v>17</v>
      </c>
      <c r="L2344">
        <v>0</v>
      </c>
      <c r="M2344">
        <v>15</v>
      </c>
      <c r="N2344">
        <v>0</v>
      </c>
      <c r="O2344">
        <v>11</v>
      </c>
      <c r="P2344">
        <v>371</v>
      </c>
      <c r="Q2344">
        <v>0</v>
      </c>
      <c r="R2344">
        <v>157</v>
      </c>
      <c r="S2344">
        <v>0</v>
      </c>
      <c r="T2344">
        <v>5</v>
      </c>
      <c r="U2344">
        <v>6</v>
      </c>
      <c r="V2344">
        <v>0</v>
      </c>
      <c r="W2344">
        <v>0</v>
      </c>
      <c r="X2344">
        <v>565</v>
      </c>
    </row>
    <row r="2345" spans="1:24" x14ac:dyDescent="0.4">
      <c r="A2345">
        <v>52</v>
      </c>
      <c r="B2345">
        <v>17</v>
      </c>
      <c r="C2345">
        <v>471</v>
      </c>
      <c r="D2345">
        <v>7</v>
      </c>
      <c r="E2345">
        <v>156</v>
      </c>
      <c r="F2345">
        <v>250</v>
      </c>
      <c r="G2345">
        <v>272</v>
      </c>
      <c r="H2345">
        <v>500</v>
      </c>
      <c r="I2345">
        <v>222</v>
      </c>
      <c r="J2345">
        <v>6</v>
      </c>
      <c r="K2345">
        <v>5</v>
      </c>
      <c r="L2345">
        <v>0</v>
      </c>
      <c r="M2345">
        <v>5</v>
      </c>
      <c r="N2345">
        <v>0</v>
      </c>
      <c r="O2345">
        <v>5</v>
      </c>
      <c r="P2345">
        <v>169</v>
      </c>
      <c r="Q2345">
        <v>0</v>
      </c>
      <c r="R2345">
        <v>83</v>
      </c>
      <c r="S2345">
        <v>0</v>
      </c>
      <c r="T2345">
        <v>1</v>
      </c>
      <c r="U2345">
        <v>4</v>
      </c>
      <c r="V2345">
        <v>0</v>
      </c>
      <c r="W2345">
        <v>0</v>
      </c>
      <c r="X2345">
        <v>267</v>
      </c>
    </row>
    <row r="2346" spans="1:24" x14ac:dyDescent="0.4">
      <c r="A2346">
        <v>52</v>
      </c>
      <c r="B2346">
        <v>18</v>
      </c>
      <c r="C2346">
        <v>299</v>
      </c>
      <c r="D2346">
        <v>5</v>
      </c>
      <c r="E2346">
        <v>106</v>
      </c>
      <c r="F2346">
        <v>150</v>
      </c>
      <c r="G2346">
        <v>189</v>
      </c>
      <c r="H2346">
        <v>300</v>
      </c>
      <c r="I2346">
        <v>107</v>
      </c>
      <c r="J2346">
        <v>4</v>
      </c>
      <c r="K2346">
        <v>3</v>
      </c>
      <c r="L2346">
        <v>0</v>
      </c>
      <c r="M2346">
        <v>3</v>
      </c>
      <c r="N2346">
        <v>0</v>
      </c>
      <c r="O2346">
        <v>3</v>
      </c>
      <c r="P2346">
        <v>132</v>
      </c>
      <c r="Q2346">
        <v>0</v>
      </c>
      <c r="R2346">
        <v>40</v>
      </c>
      <c r="S2346">
        <v>0</v>
      </c>
      <c r="T2346">
        <v>2</v>
      </c>
      <c r="U2346">
        <v>6</v>
      </c>
      <c r="V2346">
        <v>0</v>
      </c>
      <c r="W2346">
        <v>0</v>
      </c>
      <c r="X2346">
        <v>186</v>
      </c>
    </row>
    <row r="2347" spans="1:24" x14ac:dyDescent="0.4">
      <c r="A2347">
        <v>52</v>
      </c>
      <c r="B2347">
        <v>19</v>
      </c>
      <c r="C2347">
        <v>352</v>
      </c>
      <c r="D2347">
        <v>5</v>
      </c>
      <c r="E2347">
        <v>100</v>
      </c>
      <c r="F2347">
        <v>180</v>
      </c>
      <c r="G2347">
        <v>215</v>
      </c>
      <c r="H2347">
        <v>400</v>
      </c>
      <c r="I2347">
        <v>180</v>
      </c>
      <c r="J2347">
        <v>5</v>
      </c>
      <c r="K2347">
        <v>1</v>
      </c>
      <c r="L2347">
        <v>0</v>
      </c>
      <c r="M2347">
        <v>1</v>
      </c>
      <c r="N2347">
        <v>0</v>
      </c>
      <c r="O2347">
        <v>2</v>
      </c>
      <c r="P2347">
        <v>201</v>
      </c>
      <c r="Q2347">
        <v>0</v>
      </c>
      <c r="R2347">
        <v>10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214</v>
      </c>
    </row>
    <row r="2348" spans="1:24" x14ac:dyDescent="0.4">
      <c r="A2348">
        <v>52</v>
      </c>
      <c r="B2348">
        <v>20</v>
      </c>
      <c r="C2348">
        <v>298</v>
      </c>
      <c r="D2348">
        <v>4</v>
      </c>
      <c r="E2348">
        <v>85</v>
      </c>
      <c r="F2348">
        <v>135</v>
      </c>
      <c r="G2348">
        <v>194</v>
      </c>
      <c r="H2348">
        <v>300</v>
      </c>
      <c r="I2348">
        <v>102</v>
      </c>
      <c r="J2348">
        <v>4</v>
      </c>
      <c r="K2348">
        <v>6</v>
      </c>
      <c r="L2348">
        <v>0</v>
      </c>
      <c r="M2348">
        <v>9</v>
      </c>
      <c r="N2348">
        <v>0</v>
      </c>
      <c r="O2348">
        <v>4</v>
      </c>
      <c r="P2348">
        <v>126</v>
      </c>
      <c r="Q2348">
        <v>0</v>
      </c>
      <c r="R2348">
        <v>42</v>
      </c>
      <c r="S2348">
        <v>0</v>
      </c>
      <c r="T2348">
        <v>1</v>
      </c>
      <c r="U2348">
        <v>6</v>
      </c>
      <c r="V2348">
        <v>0</v>
      </c>
      <c r="W2348">
        <v>0</v>
      </c>
      <c r="X2348">
        <v>188</v>
      </c>
    </row>
    <row r="2349" spans="1:24" x14ac:dyDescent="0.4">
      <c r="A2349">
        <v>52</v>
      </c>
      <c r="B2349">
        <v>21</v>
      </c>
      <c r="C2349">
        <v>303</v>
      </c>
      <c r="D2349">
        <v>2</v>
      </c>
      <c r="E2349">
        <v>130</v>
      </c>
      <c r="F2349">
        <v>162</v>
      </c>
      <c r="G2349">
        <v>208</v>
      </c>
      <c r="H2349">
        <v>349</v>
      </c>
      <c r="I2349">
        <v>141</v>
      </c>
      <c r="J2349">
        <v>0</v>
      </c>
      <c r="K2349">
        <v>3</v>
      </c>
      <c r="L2349">
        <v>0</v>
      </c>
      <c r="M2349">
        <v>5</v>
      </c>
      <c r="N2349">
        <v>0</v>
      </c>
      <c r="O2349">
        <v>2</v>
      </c>
      <c r="P2349">
        <v>146</v>
      </c>
      <c r="Q2349">
        <v>0</v>
      </c>
      <c r="R2349">
        <v>47</v>
      </c>
      <c r="S2349">
        <v>0</v>
      </c>
      <c r="T2349">
        <v>0</v>
      </c>
      <c r="U2349">
        <v>5</v>
      </c>
      <c r="V2349">
        <v>0</v>
      </c>
      <c r="W2349">
        <v>0</v>
      </c>
      <c r="X2349">
        <v>205</v>
      </c>
    </row>
    <row r="2350" spans="1:24" x14ac:dyDescent="0.4">
      <c r="A2350">
        <v>52</v>
      </c>
      <c r="B2350">
        <v>22</v>
      </c>
      <c r="C2350">
        <v>599</v>
      </c>
      <c r="D2350">
        <v>3</v>
      </c>
      <c r="E2350">
        <v>201</v>
      </c>
      <c r="F2350">
        <v>321</v>
      </c>
      <c r="G2350">
        <v>352</v>
      </c>
      <c r="H2350">
        <v>600</v>
      </c>
      <c r="I2350">
        <v>247</v>
      </c>
      <c r="J2350">
        <v>1</v>
      </c>
      <c r="K2350">
        <v>0</v>
      </c>
      <c r="L2350">
        <v>0</v>
      </c>
      <c r="M2350">
        <v>40</v>
      </c>
      <c r="N2350">
        <v>0</v>
      </c>
      <c r="O2350">
        <v>9</v>
      </c>
      <c r="P2350">
        <v>246</v>
      </c>
      <c r="Q2350">
        <v>0</v>
      </c>
      <c r="R2350">
        <v>50</v>
      </c>
      <c r="S2350">
        <v>0</v>
      </c>
      <c r="T2350">
        <v>0</v>
      </c>
      <c r="U2350">
        <v>7</v>
      </c>
      <c r="V2350">
        <v>0</v>
      </c>
      <c r="W2350">
        <v>0</v>
      </c>
      <c r="X2350">
        <v>352</v>
      </c>
    </row>
    <row r="2351" spans="1:24" x14ac:dyDescent="0.4">
      <c r="A2351">
        <v>52</v>
      </c>
      <c r="B2351">
        <v>23</v>
      </c>
      <c r="C2351">
        <v>954</v>
      </c>
      <c r="D2351">
        <v>4</v>
      </c>
      <c r="E2351">
        <v>235</v>
      </c>
      <c r="F2351">
        <v>395</v>
      </c>
      <c r="G2351">
        <v>484</v>
      </c>
      <c r="H2351">
        <v>950</v>
      </c>
      <c r="I2351">
        <v>455</v>
      </c>
      <c r="J2351">
        <v>11</v>
      </c>
      <c r="K2351">
        <v>12</v>
      </c>
      <c r="L2351">
        <v>0</v>
      </c>
      <c r="M2351">
        <v>12</v>
      </c>
      <c r="N2351">
        <v>0</v>
      </c>
      <c r="O2351">
        <v>17</v>
      </c>
      <c r="P2351">
        <v>290</v>
      </c>
      <c r="Q2351">
        <v>0</v>
      </c>
      <c r="R2351">
        <v>127</v>
      </c>
      <c r="S2351">
        <v>0</v>
      </c>
      <c r="T2351">
        <v>8</v>
      </c>
      <c r="U2351">
        <v>18</v>
      </c>
      <c r="V2351">
        <v>0</v>
      </c>
      <c r="W2351">
        <v>0</v>
      </c>
      <c r="X2351">
        <v>472</v>
      </c>
    </row>
    <row r="2352" spans="1:24" x14ac:dyDescent="0.4">
      <c r="A2352">
        <v>52</v>
      </c>
      <c r="B2352">
        <v>24</v>
      </c>
      <c r="C2352">
        <v>691</v>
      </c>
      <c r="D2352">
        <v>6</v>
      </c>
      <c r="E2352">
        <v>220</v>
      </c>
      <c r="F2352">
        <v>405</v>
      </c>
      <c r="G2352">
        <v>453</v>
      </c>
      <c r="H2352">
        <v>650</v>
      </c>
      <c r="I2352">
        <v>190</v>
      </c>
      <c r="J2352">
        <v>7</v>
      </c>
      <c r="K2352">
        <v>2</v>
      </c>
      <c r="L2352">
        <v>0</v>
      </c>
      <c r="M2352">
        <v>16</v>
      </c>
      <c r="N2352">
        <v>0</v>
      </c>
      <c r="O2352">
        <v>8</v>
      </c>
      <c r="P2352">
        <v>356</v>
      </c>
      <c r="Q2352">
        <v>0</v>
      </c>
      <c r="R2352">
        <v>64</v>
      </c>
      <c r="S2352">
        <v>0</v>
      </c>
      <c r="T2352">
        <v>1</v>
      </c>
      <c r="U2352">
        <v>6</v>
      </c>
      <c r="V2352">
        <v>0</v>
      </c>
      <c r="W2352">
        <v>0</v>
      </c>
      <c r="X2352">
        <v>451</v>
      </c>
    </row>
    <row r="2353" spans="1:24" x14ac:dyDescent="0.4">
      <c r="A2353">
        <v>52</v>
      </c>
      <c r="B2353">
        <v>25</v>
      </c>
      <c r="C2353">
        <v>648</v>
      </c>
      <c r="D2353">
        <v>7</v>
      </c>
      <c r="E2353">
        <v>172</v>
      </c>
      <c r="F2353">
        <v>323</v>
      </c>
      <c r="G2353">
        <v>393</v>
      </c>
      <c r="H2353">
        <v>600</v>
      </c>
      <c r="I2353">
        <v>203</v>
      </c>
      <c r="J2353">
        <v>4</v>
      </c>
      <c r="K2353">
        <v>8</v>
      </c>
      <c r="L2353">
        <v>0</v>
      </c>
      <c r="M2353">
        <v>6</v>
      </c>
      <c r="N2353">
        <v>0</v>
      </c>
      <c r="O2353">
        <v>43</v>
      </c>
      <c r="P2353">
        <v>276</v>
      </c>
      <c r="Q2353">
        <v>0</v>
      </c>
      <c r="R2353">
        <v>53</v>
      </c>
      <c r="S2353">
        <v>0</v>
      </c>
      <c r="T2353">
        <v>1</v>
      </c>
      <c r="U2353">
        <v>4</v>
      </c>
      <c r="V2353">
        <v>0</v>
      </c>
      <c r="W2353">
        <v>0</v>
      </c>
      <c r="X2353">
        <v>383</v>
      </c>
    </row>
    <row r="2354" spans="1:24" x14ac:dyDescent="0.4">
      <c r="A2354">
        <v>52</v>
      </c>
      <c r="B2354">
        <v>26</v>
      </c>
      <c r="C2354">
        <v>767</v>
      </c>
      <c r="D2354">
        <v>8</v>
      </c>
      <c r="E2354">
        <v>247</v>
      </c>
      <c r="F2354">
        <v>359</v>
      </c>
      <c r="G2354">
        <v>450</v>
      </c>
      <c r="H2354">
        <v>750</v>
      </c>
      <c r="I2354">
        <v>277</v>
      </c>
      <c r="J2354">
        <v>23</v>
      </c>
      <c r="K2354">
        <v>16</v>
      </c>
      <c r="L2354">
        <v>0</v>
      </c>
      <c r="M2354">
        <v>4</v>
      </c>
      <c r="N2354">
        <v>0</v>
      </c>
      <c r="O2354">
        <v>10</v>
      </c>
      <c r="P2354">
        <v>213</v>
      </c>
      <c r="Q2354">
        <v>0</v>
      </c>
      <c r="R2354">
        <v>182</v>
      </c>
      <c r="S2354">
        <v>0</v>
      </c>
      <c r="T2354">
        <v>3</v>
      </c>
      <c r="U2354">
        <v>22</v>
      </c>
      <c r="V2354">
        <v>0</v>
      </c>
      <c r="W2354">
        <v>0</v>
      </c>
      <c r="X2354">
        <v>434</v>
      </c>
    </row>
    <row r="2355" spans="1:24" x14ac:dyDescent="0.4">
      <c r="A2355">
        <v>52</v>
      </c>
      <c r="B2355">
        <v>27</v>
      </c>
      <c r="C2355">
        <v>599</v>
      </c>
      <c r="D2355">
        <v>11</v>
      </c>
      <c r="E2355">
        <v>182</v>
      </c>
      <c r="F2355">
        <v>310</v>
      </c>
      <c r="G2355">
        <v>396</v>
      </c>
      <c r="H2355">
        <v>600</v>
      </c>
      <c r="I2355">
        <v>155</v>
      </c>
      <c r="J2355">
        <v>49</v>
      </c>
      <c r="K2355">
        <v>0</v>
      </c>
      <c r="L2355">
        <v>0</v>
      </c>
      <c r="M2355">
        <v>23</v>
      </c>
      <c r="N2355">
        <v>0</v>
      </c>
      <c r="O2355">
        <v>28</v>
      </c>
      <c r="P2355">
        <v>270</v>
      </c>
      <c r="Q2355">
        <v>0</v>
      </c>
      <c r="R2355">
        <v>68</v>
      </c>
      <c r="S2355">
        <v>0</v>
      </c>
      <c r="T2355">
        <v>3</v>
      </c>
      <c r="U2355">
        <v>4</v>
      </c>
      <c r="V2355">
        <v>0</v>
      </c>
      <c r="W2355">
        <v>0</v>
      </c>
      <c r="X2355">
        <v>396</v>
      </c>
    </row>
    <row r="2356" spans="1:24" x14ac:dyDescent="0.4">
      <c r="A2356">
        <v>52</v>
      </c>
      <c r="B2356">
        <v>28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 x14ac:dyDescent="0.4">
      <c r="A2357">
        <v>53</v>
      </c>
      <c r="B2357">
        <v>1</v>
      </c>
      <c r="C2357">
        <v>1319</v>
      </c>
      <c r="D2357">
        <v>4</v>
      </c>
      <c r="E2357">
        <v>250</v>
      </c>
      <c r="F2357">
        <v>478</v>
      </c>
      <c r="G2357">
        <v>554</v>
      </c>
      <c r="H2357">
        <v>1300</v>
      </c>
      <c r="I2357">
        <v>741</v>
      </c>
      <c r="J2357">
        <v>5</v>
      </c>
      <c r="K2357">
        <v>10</v>
      </c>
      <c r="L2357">
        <v>0</v>
      </c>
      <c r="M2357">
        <v>12</v>
      </c>
      <c r="N2357">
        <v>0</v>
      </c>
      <c r="O2357">
        <v>16</v>
      </c>
      <c r="P2357">
        <v>220</v>
      </c>
      <c r="Q2357">
        <v>0</v>
      </c>
      <c r="R2357">
        <v>35</v>
      </c>
      <c r="S2357">
        <v>0</v>
      </c>
      <c r="T2357">
        <v>0</v>
      </c>
      <c r="U2357">
        <v>261</v>
      </c>
      <c r="V2357">
        <v>0</v>
      </c>
      <c r="W2357">
        <v>0</v>
      </c>
      <c r="X2357">
        <v>544</v>
      </c>
    </row>
    <row r="2358" spans="1:24" x14ac:dyDescent="0.4">
      <c r="A2358">
        <v>53</v>
      </c>
      <c r="B2358">
        <v>2</v>
      </c>
      <c r="C2358">
        <v>1441</v>
      </c>
      <c r="D2358">
        <v>5</v>
      </c>
      <c r="E2358">
        <v>302</v>
      </c>
      <c r="F2358">
        <v>495</v>
      </c>
      <c r="G2358">
        <v>598</v>
      </c>
      <c r="H2358">
        <v>1400</v>
      </c>
      <c r="I2358">
        <v>782</v>
      </c>
      <c r="J2358">
        <v>20</v>
      </c>
      <c r="K2358">
        <v>19</v>
      </c>
      <c r="L2358">
        <v>0</v>
      </c>
      <c r="M2358">
        <v>18</v>
      </c>
      <c r="N2358">
        <v>0</v>
      </c>
      <c r="O2358">
        <v>22</v>
      </c>
      <c r="P2358">
        <v>300</v>
      </c>
      <c r="Q2358">
        <v>0</v>
      </c>
      <c r="R2358">
        <v>63</v>
      </c>
      <c r="S2358">
        <v>0</v>
      </c>
      <c r="T2358">
        <v>0</v>
      </c>
      <c r="U2358">
        <v>176</v>
      </c>
      <c r="V2358">
        <v>0</v>
      </c>
      <c r="W2358">
        <v>0</v>
      </c>
      <c r="X2358">
        <v>579</v>
      </c>
    </row>
    <row r="2359" spans="1:24" x14ac:dyDescent="0.4">
      <c r="A2359">
        <v>53</v>
      </c>
      <c r="B2359">
        <v>3</v>
      </c>
      <c r="C2359">
        <v>1178</v>
      </c>
      <c r="D2359">
        <v>14</v>
      </c>
      <c r="E2359">
        <v>242</v>
      </c>
      <c r="F2359">
        <v>419</v>
      </c>
      <c r="G2359">
        <v>544</v>
      </c>
      <c r="H2359">
        <v>1150</v>
      </c>
      <c r="I2359">
        <v>593</v>
      </c>
      <c r="J2359">
        <v>13</v>
      </c>
      <c r="K2359">
        <v>24</v>
      </c>
      <c r="L2359">
        <v>0</v>
      </c>
      <c r="M2359">
        <v>27</v>
      </c>
      <c r="N2359">
        <v>0</v>
      </c>
      <c r="O2359">
        <v>10</v>
      </c>
      <c r="P2359">
        <v>254</v>
      </c>
      <c r="Q2359">
        <v>0</v>
      </c>
      <c r="R2359">
        <v>44</v>
      </c>
      <c r="S2359">
        <v>0</v>
      </c>
      <c r="T2359">
        <v>0</v>
      </c>
      <c r="U2359">
        <v>185</v>
      </c>
      <c r="V2359">
        <v>0</v>
      </c>
      <c r="W2359">
        <v>0</v>
      </c>
      <c r="X2359">
        <v>520</v>
      </c>
    </row>
    <row r="2360" spans="1:24" x14ac:dyDescent="0.4">
      <c r="A2360">
        <v>53</v>
      </c>
      <c r="B2360">
        <v>4</v>
      </c>
      <c r="C2360">
        <v>1096</v>
      </c>
      <c r="D2360">
        <v>4</v>
      </c>
      <c r="E2360">
        <v>250</v>
      </c>
      <c r="F2360">
        <v>450</v>
      </c>
      <c r="G2360">
        <v>600</v>
      </c>
      <c r="H2360">
        <v>1050</v>
      </c>
      <c r="I2360">
        <v>450</v>
      </c>
      <c r="J2360">
        <v>0</v>
      </c>
      <c r="K2360">
        <v>19</v>
      </c>
      <c r="L2360">
        <v>0</v>
      </c>
      <c r="M2360">
        <v>50</v>
      </c>
      <c r="N2360">
        <v>0</v>
      </c>
      <c r="O2360">
        <v>3</v>
      </c>
      <c r="P2360">
        <v>323</v>
      </c>
      <c r="Q2360">
        <v>0</v>
      </c>
      <c r="R2360">
        <v>24</v>
      </c>
      <c r="S2360">
        <v>0</v>
      </c>
      <c r="T2360">
        <v>0</v>
      </c>
      <c r="U2360">
        <v>178</v>
      </c>
      <c r="V2360">
        <v>0</v>
      </c>
      <c r="W2360">
        <v>0</v>
      </c>
      <c r="X2360">
        <v>578</v>
      </c>
    </row>
    <row r="2361" spans="1:24" x14ac:dyDescent="0.4">
      <c r="A2361">
        <v>53</v>
      </c>
      <c r="B2361">
        <v>5</v>
      </c>
      <c r="C2361">
        <v>448</v>
      </c>
      <c r="D2361">
        <v>5</v>
      </c>
      <c r="E2361">
        <v>114</v>
      </c>
      <c r="F2361">
        <v>253</v>
      </c>
      <c r="G2361">
        <v>304</v>
      </c>
      <c r="H2361">
        <v>450</v>
      </c>
      <c r="I2361">
        <v>141</v>
      </c>
      <c r="J2361">
        <v>5</v>
      </c>
      <c r="K2361">
        <v>7</v>
      </c>
      <c r="L2361">
        <v>0</v>
      </c>
      <c r="M2361">
        <v>9</v>
      </c>
      <c r="N2361">
        <v>0</v>
      </c>
      <c r="O2361">
        <v>7</v>
      </c>
      <c r="P2361">
        <v>190</v>
      </c>
      <c r="Q2361">
        <v>0</v>
      </c>
      <c r="R2361">
        <v>26</v>
      </c>
      <c r="S2361">
        <v>0</v>
      </c>
      <c r="T2361">
        <v>0</v>
      </c>
      <c r="U2361">
        <v>65</v>
      </c>
      <c r="V2361">
        <v>0</v>
      </c>
      <c r="W2361">
        <v>0</v>
      </c>
      <c r="X2361">
        <v>297</v>
      </c>
    </row>
    <row r="2362" spans="1:24" x14ac:dyDescent="0.4">
      <c r="A2362">
        <v>53</v>
      </c>
      <c r="B2362">
        <v>6</v>
      </c>
      <c r="C2362">
        <v>1268</v>
      </c>
      <c r="D2362">
        <v>5</v>
      </c>
      <c r="E2362">
        <v>233</v>
      </c>
      <c r="F2362">
        <v>393</v>
      </c>
      <c r="G2362">
        <v>484</v>
      </c>
      <c r="H2362">
        <v>1250</v>
      </c>
      <c r="I2362">
        <v>766</v>
      </c>
      <c r="J2362">
        <v>0</v>
      </c>
      <c r="K2362">
        <v>19</v>
      </c>
      <c r="L2362">
        <v>0</v>
      </c>
      <c r="M2362">
        <v>27</v>
      </c>
      <c r="N2362">
        <v>0</v>
      </c>
      <c r="O2362">
        <v>13</v>
      </c>
      <c r="P2362">
        <v>241</v>
      </c>
      <c r="Q2362">
        <v>0</v>
      </c>
      <c r="R2362">
        <v>76</v>
      </c>
      <c r="S2362">
        <v>0</v>
      </c>
      <c r="T2362">
        <v>0</v>
      </c>
      <c r="U2362">
        <v>108</v>
      </c>
      <c r="V2362">
        <v>0</v>
      </c>
      <c r="W2362">
        <v>0</v>
      </c>
      <c r="X2362">
        <v>465</v>
      </c>
    </row>
    <row r="2363" spans="1:24" x14ac:dyDescent="0.4">
      <c r="A2363">
        <v>53</v>
      </c>
      <c r="B2363">
        <v>7</v>
      </c>
      <c r="C2363">
        <v>378</v>
      </c>
      <c r="D2363">
        <v>3</v>
      </c>
      <c r="E2363">
        <v>108</v>
      </c>
      <c r="F2363">
        <v>182</v>
      </c>
      <c r="G2363">
        <v>248</v>
      </c>
      <c r="H2363">
        <v>400</v>
      </c>
      <c r="I2363">
        <v>145</v>
      </c>
      <c r="J2363">
        <v>7</v>
      </c>
      <c r="K2363">
        <v>4</v>
      </c>
      <c r="L2363">
        <v>0</v>
      </c>
      <c r="M2363">
        <v>6</v>
      </c>
      <c r="N2363">
        <v>0</v>
      </c>
      <c r="O2363">
        <v>0</v>
      </c>
      <c r="P2363">
        <v>178</v>
      </c>
      <c r="Q2363">
        <v>0</v>
      </c>
      <c r="R2363">
        <v>16</v>
      </c>
      <c r="S2363">
        <v>0</v>
      </c>
      <c r="T2363">
        <v>0</v>
      </c>
      <c r="U2363">
        <v>44</v>
      </c>
      <c r="V2363">
        <v>0</v>
      </c>
      <c r="W2363">
        <v>0</v>
      </c>
      <c r="X2363">
        <v>244</v>
      </c>
    </row>
    <row r="2364" spans="1:24" x14ac:dyDescent="0.4">
      <c r="A2364">
        <v>53</v>
      </c>
      <c r="B2364">
        <v>8</v>
      </c>
      <c r="C2364">
        <v>1226</v>
      </c>
      <c r="D2364">
        <v>2</v>
      </c>
      <c r="E2364">
        <v>298</v>
      </c>
      <c r="F2364">
        <v>394</v>
      </c>
      <c r="G2364">
        <v>512</v>
      </c>
      <c r="H2364">
        <v>1200</v>
      </c>
      <c r="I2364">
        <v>680</v>
      </c>
      <c r="J2364">
        <v>8</v>
      </c>
      <c r="K2364">
        <v>17</v>
      </c>
      <c r="L2364">
        <v>0</v>
      </c>
      <c r="M2364">
        <v>11</v>
      </c>
      <c r="N2364">
        <v>0</v>
      </c>
      <c r="O2364">
        <v>2</v>
      </c>
      <c r="P2364">
        <v>252</v>
      </c>
      <c r="Q2364">
        <v>0</v>
      </c>
      <c r="R2364">
        <v>35</v>
      </c>
      <c r="S2364">
        <v>0</v>
      </c>
      <c r="T2364">
        <v>0</v>
      </c>
      <c r="U2364">
        <v>195</v>
      </c>
      <c r="V2364">
        <v>0</v>
      </c>
      <c r="W2364">
        <v>0</v>
      </c>
      <c r="X2364">
        <v>495</v>
      </c>
    </row>
    <row r="2365" spans="1:24" x14ac:dyDescent="0.4">
      <c r="A2365">
        <v>53</v>
      </c>
      <c r="B2365">
        <v>9</v>
      </c>
      <c r="C2365">
        <v>1299</v>
      </c>
      <c r="D2365">
        <v>6</v>
      </c>
      <c r="E2365">
        <v>405</v>
      </c>
      <c r="F2365">
        <v>720</v>
      </c>
      <c r="G2365">
        <v>856</v>
      </c>
      <c r="H2365">
        <v>1250</v>
      </c>
      <c r="I2365">
        <v>363</v>
      </c>
      <c r="J2365">
        <v>31</v>
      </c>
      <c r="K2365">
        <v>13</v>
      </c>
      <c r="L2365">
        <v>0</v>
      </c>
      <c r="M2365">
        <v>13</v>
      </c>
      <c r="N2365">
        <v>0</v>
      </c>
      <c r="O2365">
        <v>7</v>
      </c>
      <c r="P2365">
        <v>685</v>
      </c>
      <c r="Q2365">
        <v>0</v>
      </c>
      <c r="R2365">
        <v>21</v>
      </c>
      <c r="S2365">
        <v>0</v>
      </c>
      <c r="T2365">
        <v>0</v>
      </c>
      <c r="U2365">
        <v>117</v>
      </c>
      <c r="V2365">
        <v>0</v>
      </c>
      <c r="W2365">
        <v>0</v>
      </c>
      <c r="X2365">
        <v>843</v>
      </c>
    </row>
    <row r="2366" spans="1:24" x14ac:dyDescent="0.4">
      <c r="A2366">
        <v>53</v>
      </c>
      <c r="B2366">
        <v>10</v>
      </c>
      <c r="C2366">
        <v>1171</v>
      </c>
      <c r="D2366">
        <v>6</v>
      </c>
      <c r="E2366">
        <v>330</v>
      </c>
      <c r="F2366">
        <v>462</v>
      </c>
      <c r="G2366">
        <v>602</v>
      </c>
      <c r="H2366">
        <v>1150</v>
      </c>
      <c r="I2366">
        <v>537</v>
      </c>
      <c r="J2366">
        <v>11</v>
      </c>
      <c r="K2366">
        <v>20</v>
      </c>
      <c r="L2366">
        <v>0</v>
      </c>
      <c r="M2366">
        <v>13</v>
      </c>
      <c r="N2366">
        <v>0</v>
      </c>
      <c r="O2366">
        <v>17</v>
      </c>
      <c r="P2366">
        <v>387</v>
      </c>
      <c r="Q2366">
        <v>0</v>
      </c>
      <c r="R2366">
        <v>27</v>
      </c>
      <c r="S2366">
        <v>0</v>
      </c>
      <c r="T2366">
        <v>0</v>
      </c>
      <c r="U2366">
        <v>138</v>
      </c>
      <c r="V2366">
        <v>0</v>
      </c>
      <c r="W2366">
        <v>0</v>
      </c>
      <c r="X2366">
        <v>582</v>
      </c>
    </row>
    <row r="2367" spans="1:24" x14ac:dyDescent="0.4">
      <c r="A2367">
        <v>53</v>
      </c>
      <c r="B2367">
        <v>11</v>
      </c>
      <c r="C2367">
        <v>1076</v>
      </c>
      <c r="D2367">
        <v>3</v>
      </c>
      <c r="E2367">
        <v>236</v>
      </c>
      <c r="F2367">
        <v>379</v>
      </c>
      <c r="G2367">
        <v>492</v>
      </c>
      <c r="H2367">
        <v>1050</v>
      </c>
      <c r="I2367">
        <v>554</v>
      </c>
      <c r="J2367">
        <v>4</v>
      </c>
      <c r="K2367">
        <v>44</v>
      </c>
      <c r="L2367">
        <v>0</v>
      </c>
      <c r="M2367">
        <v>6</v>
      </c>
      <c r="N2367">
        <v>0</v>
      </c>
      <c r="O2367">
        <v>7</v>
      </c>
      <c r="P2367">
        <v>200</v>
      </c>
      <c r="Q2367">
        <v>0</v>
      </c>
      <c r="R2367">
        <v>128</v>
      </c>
      <c r="S2367">
        <v>0</v>
      </c>
      <c r="T2367">
        <v>0</v>
      </c>
      <c r="U2367">
        <v>106</v>
      </c>
      <c r="V2367">
        <v>0</v>
      </c>
      <c r="W2367">
        <v>0</v>
      </c>
      <c r="X2367">
        <v>447</v>
      </c>
    </row>
    <row r="2368" spans="1:24" x14ac:dyDescent="0.4">
      <c r="A2368">
        <v>53</v>
      </c>
      <c r="B2368">
        <v>12</v>
      </c>
      <c r="C2368">
        <v>717</v>
      </c>
      <c r="D2368">
        <v>3</v>
      </c>
      <c r="E2368">
        <v>209</v>
      </c>
      <c r="F2368">
        <v>355</v>
      </c>
      <c r="G2368">
        <v>442</v>
      </c>
      <c r="H2368">
        <v>700</v>
      </c>
      <c r="I2368">
        <v>250</v>
      </c>
      <c r="J2368">
        <v>8</v>
      </c>
      <c r="K2368">
        <v>18</v>
      </c>
      <c r="L2368">
        <v>0</v>
      </c>
      <c r="M2368">
        <v>78</v>
      </c>
      <c r="N2368">
        <v>0</v>
      </c>
      <c r="O2368">
        <v>3</v>
      </c>
      <c r="P2368">
        <v>157</v>
      </c>
      <c r="Q2368">
        <v>0</v>
      </c>
      <c r="R2368">
        <v>15</v>
      </c>
      <c r="S2368">
        <v>0</v>
      </c>
      <c r="T2368">
        <v>0</v>
      </c>
      <c r="U2368">
        <v>171</v>
      </c>
      <c r="V2368">
        <v>0</v>
      </c>
      <c r="W2368">
        <v>0</v>
      </c>
      <c r="X2368">
        <v>424</v>
      </c>
    </row>
    <row r="2369" spans="1:24" x14ac:dyDescent="0.4">
      <c r="A2369">
        <v>53</v>
      </c>
      <c r="B2369">
        <v>13</v>
      </c>
      <c r="C2369">
        <v>805</v>
      </c>
      <c r="D2369">
        <v>0</v>
      </c>
      <c r="E2369">
        <v>134</v>
      </c>
      <c r="F2369">
        <v>282</v>
      </c>
      <c r="G2369">
        <v>407</v>
      </c>
      <c r="H2369">
        <v>800</v>
      </c>
      <c r="I2369">
        <v>356</v>
      </c>
      <c r="J2369">
        <v>37</v>
      </c>
      <c r="K2369">
        <v>23</v>
      </c>
      <c r="L2369">
        <v>0</v>
      </c>
      <c r="M2369">
        <v>12</v>
      </c>
      <c r="N2369">
        <v>0</v>
      </c>
      <c r="O2369">
        <v>10</v>
      </c>
      <c r="P2369">
        <v>141</v>
      </c>
      <c r="Q2369">
        <v>0</v>
      </c>
      <c r="R2369">
        <v>27</v>
      </c>
      <c r="S2369">
        <v>0</v>
      </c>
      <c r="T2369">
        <v>0</v>
      </c>
      <c r="U2369">
        <v>194</v>
      </c>
      <c r="V2369">
        <v>0</v>
      </c>
      <c r="W2369">
        <v>0</v>
      </c>
      <c r="X2369">
        <v>384</v>
      </c>
    </row>
    <row r="2370" spans="1:24" x14ac:dyDescent="0.4">
      <c r="A2370">
        <v>53</v>
      </c>
      <c r="B2370">
        <v>14</v>
      </c>
      <c r="C2370">
        <v>824</v>
      </c>
      <c r="D2370">
        <v>6</v>
      </c>
      <c r="E2370">
        <v>196</v>
      </c>
      <c r="F2370">
        <v>341</v>
      </c>
      <c r="G2370">
        <v>435</v>
      </c>
      <c r="H2370">
        <v>800</v>
      </c>
      <c r="I2370">
        <v>365</v>
      </c>
      <c r="J2370">
        <v>0</v>
      </c>
      <c r="K2370">
        <v>10</v>
      </c>
      <c r="L2370">
        <v>0</v>
      </c>
      <c r="M2370">
        <v>6</v>
      </c>
      <c r="N2370">
        <v>0</v>
      </c>
      <c r="O2370">
        <v>8</v>
      </c>
      <c r="P2370">
        <v>80</v>
      </c>
      <c r="Q2370">
        <v>0</v>
      </c>
      <c r="R2370">
        <v>11</v>
      </c>
      <c r="S2370">
        <v>0</v>
      </c>
      <c r="T2370">
        <v>0</v>
      </c>
      <c r="U2370">
        <v>320</v>
      </c>
      <c r="V2370">
        <v>0</v>
      </c>
      <c r="W2370">
        <v>0</v>
      </c>
      <c r="X2370">
        <v>425</v>
      </c>
    </row>
    <row r="2371" spans="1:24" x14ac:dyDescent="0.4">
      <c r="A2371">
        <v>53</v>
      </c>
      <c r="B2371">
        <v>15</v>
      </c>
      <c r="C2371">
        <v>769</v>
      </c>
      <c r="D2371">
        <v>2</v>
      </c>
      <c r="E2371">
        <v>224</v>
      </c>
      <c r="F2371">
        <v>304</v>
      </c>
      <c r="G2371">
        <v>364</v>
      </c>
      <c r="H2371">
        <v>750</v>
      </c>
      <c r="I2371">
        <v>385</v>
      </c>
      <c r="J2371">
        <v>1</v>
      </c>
      <c r="K2371">
        <v>8</v>
      </c>
      <c r="L2371">
        <v>0</v>
      </c>
      <c r="M2371">
        <v>8</v>
      </c>
      <c r="N2371">
        <v>0</v>
      </c>
      <c r="O2371">
        <v>2</v>
      </c>
      <c r="P2371">
        <v>246</v>
      </c>
      <c r="Q2371">
        <v>0</v>
      </c>
      <c r="R2371">
        <v>21</v>
      </c>
      <c r="S2371">
        <v>0</v>
      </c>
      <c r="T2371">
        <v>0</v>
      </c>
      <c r="U2371">
        <v>78</v>
      </c>
      <c r="V2371">
        <v>0</v>
      </c>
      <c r="W2371">
        <v>0</v>
      </c>
      <c r="X2371">
        <v>355</v>
      </c>
    </row>
    <row r="2372" spans="1:24" x14ac:dyDescent="0.4">
      <c r="A2372">
        <v>53</v>
      </c>
      <c r="B2372">
        <v>16</v>
      </c>
      <c r="C2372">
        <v>778</v>
      </c>
      <c r="D2372">
        <v>3</v>
      </c>
      <c r="E2372">
        <v>218</v>
      </c>
      <c r="F2372">
        <v>436</v>
      </c>
      <c r="G2372">
        <v>459</v>
      </c>
      <c r="H2372">
        <v>750</v>
      </c>
      <c r="I2372">
        <v>276</v>
      </c>
      <c r="J2372">
        <v>15</v>
      </c>
      <c r="K2372">
        <v>18</v>
      </c>
      <c r="L2372">
        <v>0</v>
      </c>
      <c r="M2372">
        <v>8</v>
      </c>
      <c r="N2372">
        <v>0</v>
      </c>
      <c r="O2372">
        <v>4</v>
      </c>
      <c r="P2372">
        <v>358</v>
      </c>
      <c r="Q2372">
        <v>0</v>
      </c>
      <c r="R2372">
        <v>47</v>
      </c>
      <c r="S2372">
        <v>0</v>
      </c>
      <c r="T2372">
        <v>0</v>
      </c>
      <c r="U2372">
        <v>16</v>
      </c>
      <c r="V2372">
        <v>0</v>
      </c>
      <c r="W2372">
        <v>0</v>
      </c>
      <c r="X2372">
        <v>433</v>
      </c>
    </row>
    <row r="2373" spans="1:24" x14ac:dyDescent="0.4">
      <c r="A2373">
        <v>53</v>
      </c>
      <c r="B2373">
        <v>17</v>
      </c>
      <c r="C2373">
        <v>721</v>
      </c>
      <c r="D2373">
        <v>3</v>
      </c>
      <c r="E2373">
        <v>118</v>
      </c>
      <c r="F2373">
        <v>259</v>
      </c>
      <c r="G2373">
        <v>362</v>
      </c>
      <c r="H2373">
        <v>700</v>
      </c>
      <c r="I2373">
        <v>338</v>
      </c>
      <c r="J2373">
        <v>0</v>
      </c>
      <c r="K2373">
        <v>14</v>
      </c>
      <c r="L2373">
        <v>0</v>
      </c>
      <c r="M2373">
        <v>18</v>
      </c>
      <c r="N2373">
        <v>0</v>
      </c>
      <c r="O2373">
        <v>13</v>
      </c>
      <c r="P2373">
        <v>180</v>
      </c>
      <c r="Q2373">
        <v>0</v>
      </c>
      <c r="R2373">
        <v>25</v>
      </c>
      <c r="S2373">
        <v>0</v>
      </c>
      <c r="T2373">
        <v>0</v>
      </c>
      <c r="U2373">
        <v>110</v>
      </c>
      <c r="V2373">
        <v>0</v>
      </c>
      <c r="W2373">
        <v>0</v>
      </c>
      <c r="X2373">
        <v>346</v>
      </c>
    </row>
    <row r="2374" spans="1:24" x14ac:dyDescent="0.4">
      <c r="A2374">
        <v>53</v>
      </c>
      <c r="B2374">
        <v>18</v>
      </c>
      <c r="C2374">
        <v>671</v>
      </c>
      <c r="D2374">
        <v>4</v>
      </c>
      <c r="E2374">
        <v>130</v>
      </c>
      <c r="F2374">
        <v>220</v>
      </c>
      <c r="G2374">
        <v>300</v>
      </c>
      <c r="H2374">
        <v>650</v>
      </c>
      <c r="I2374">
        <v>337</v>
      </c>
      <c r="J2374">
        <v>13</v>
      </c>
      <c r="K2374">
        <v>22</v>
      </c>
      <c r="L2374">
        <v>0</v>
      </c>
      <c r="M2374">
        <v>11</v>
      </c>
      <c r="N2374">
        <v>0</v>
      </c>
      <c r="O2374">
        <v>18</v>
      </c>
      <c r="P2374">
        <v>71</v>
      </c>
      <c r="Q2374">
        <v>0</v>
      </c>
      <c r="R2374">
        <v>17</v>
      </c>
      <c r="S2374">
        <v>0</v>
      </c>
      <c r="T2374">
        <v>0</v>
      </c>
      <c r="U2374">
        <v>161</v>
      </c>
      <c r="V2374">
        <v>0</v>
      </c>
      <c r="W2374">
        <v>0</v>
      </c>
      <c r="X2374">
        <v>278</v>
      </c>
    </row>
    <row r="2375" spans="1:24" x14ac:dyDescent="0.4">
      <c r="A2375">
        <v>53</v>
      </c>
      <c r="B2375">
        <v>19</v>
      </c>
      <c r="C2375">
        <v>706</v>
      </c>
      <c r="D2375">
        <v>0</v>
      </c>
      <c r="E2375">
        <v>176</v>
      </c>
      <c r="F2375">
        <v>253</v>
      </c>
      <c r="G2375">
        <v>340</v>
      </c>
      <c r="H2375">
        <v>700</v>
      </c>
      <c r="I2375">
        <v>356</v>
      </c>
      <c r="J2375">
        <v>4</v>
      </c>
      <c r="K2375">
        <v>23</v>
      </c>
      <c r="L2375">
        <v>0</v>
      </c>
      <c r="M2375">
        <v>16</v>
      </c>
      <c r="N2375">
        <v>0</v>
      </c>
      <c r="O2375">
        <v>6</v>
      </c>
      <c r="P2375">
        <v>198</v>
      </c>
      <c r="Q2375">
        <v>0</v>
      </c>
      <c r="R2375">
        <v>28</v>
      </c>
      <c r="S2375">
        <v>0</v>
      </c>
      <c r="T2375">
        <v>0</v>
      </c>
      <c r="U2375">
        <v>69</v>
      </c>
      <c r="V2375">
        <v>0</v>
      </c>
      <c r="W2375">
        <v>0</v>
      </c>
      <c r="X2375">
        <v>317</v>
      </c>
    </row>
    <row r="2376" spans="1:24" x14ac:dyDescent="0.4">
      <c r="A2376">
        <v>53</v>
      </c>
      <c r="B2376">
        <v>20</v>
      </c>
      <c r="C2376">
        <v>743</v>
      </c>
      <c r="D2376">
        <v>3</v>
      </c>
      <c r="E2376">
        <v>214</v>
      </c>
      <c r="F2376">
        <v>310</v>
      </c>
      <c r="G2376">
        <v>403</v>
      </c>
      <c r="H2376">
        <v>700</v>
      </c>
      <c r="I2376">
        <v>288</v>
      </c>
      <c r="J2376">
        <v>9</v>
      </c>
      <c r="K2376">
        <v>17</v>
      </c>
      <c r="L2376">
        <v>0</v>
      </c>
      <c r="M2376">
        <v>5</v>
      </c>
      <c r="N2376">
        <v>0</v>
      </c>
      <c r="O2376">
        <v>3</v>
      </c>
      <c r="P2376">
        <v>280</v>
      </c>
      <c r="Q2376">
        <v>0</v>
      </c>
      <c r="R2376">
        <v>34</v>
      </c>
      <c r="S2376">
        <v>0</v>
      </c>
      <c r="T2376">
        <v>0</v>
      </c>
      <c r="U2376">
        <v>64</v>
      </c>
      <c r="V2376">
        <v>0</v>
      </c>
      <c r="W2376">
        <v>0</v>
      </c>
      <c r="X2376">
        <v>386</v>
      </c>
    </row>
    <row r="2377" spans="1:24" x14ac:dyDescent="0.4">
      <c r="A2377">
        <v>53</v>
      </c>
      <c r="B2377">
        <v>21</v>
      </c>
      <c r="C2377">
        <v>778</v>
      </c>
      <c r="D2377">
        <v>6</v>
      </c>
      <c r="E2377">
        <v>265</v>
      </c>
      <c r="F2377">
        <v>320</v>
      </c>
      <c r="G2377">
        <v>399</v>
      </c>
      <c r="H2377">
        <v>750</v>
      </c>
      <c r="I2377">
        <v>330</v>
      </c>
      <c r="J2377">
        <v>21</v>
      </c>
      <c r="K2377">
        <v>22</v>
      </c>
      <c r="L2377">
        <v>0</v>
      </c>
      <c r="M2377">
        <v>6</v>
      </c>
      <c r="N2377">
        <v>0</v>
      </c>
      <c r="O2377">
        <v>35</v>
      </c>
      <c r="P2377">
        <v>182</v>
      </c>
      <c r="Q2377">
        <v>0</v>
      </c>
      <c r="R2377">
        <v>8</v>
      </c>
      <c r="S2377">
        <v>0</v>
      </c>
      <c r="T2377">
        <v>0</v>
      </c>
      <c r="U2377">
        <v>146</v>
      </c>
      <c r="V2377">
        <v>0</v>
      </c>
      <c r="W2377">
        <v>0</v>
      </c>
      <c r="X2377">
        <v>377</v>
      </c>
    </row>
    <row r="2378" spans="1:24" x14ac:dyDescent="0.4">
      <c r="A2378">
        <v>53</v>
      </c>
      <c r="B2378">
        <v>22</v>
      </c>
      <c r="C2378">
        <v>1384</v>
      </c>
      <c r="D2378">
        <v>3</v>
      </c>
      <c r="E2378">
        <v>262</v>
      </c>
      <c r="F2378">
        <v>602</v>
      </c>
      <c r="G2378">
        <v>738</v>
      </c>
      <c r="H2378">
        <v>1350</v>
      </c>
      <c r="I2378">
        <v>598</v>
      </c>
      <c r="J2378">
        <v>14</v>
      </c>
      <c r="K2378">
        <v>43</v>
      </c>
      <c r="L2378">
        <v>0</v>
      </c>
      <c r="M2378">
        <v>67</v>
      </c>
      <c r="N2378">
        <v>0</v>
      </c>
      <c r="O2378">
        <v>21</v>
      </c>
      <c r="P2378">
        <v>245</v>
      </c>
      <c r="Q2378">
        <v>0</v>
      </c>
      <c r="R2378">
        <v>74</v>
      </c>
      <c r="S2378">
        <v>0</v>
      </c>
      <c r="T2378">
        <v>0</v>
      </c>
      <c r="U2378">
        <v>288</v>
      </c>
      <c r="V2378">
        <v>0</v>
      </c>
      <c r="W2378">
        <v>0</v>
      </c>
      <c r="X2378">
        <v>695</v>
      </c>
    </row>
    <row r="2379" spans="1:24" x14ac:dyDescent="0.4">
      <c r="A2379">
        <v>53</v>
      </c>
      <c r="B2379">
        <v>23</v>
      </c>
      <c r="C2379">
        <v>820</v>
      </c>
      <c r="D2379">
        <v>3</v>
      </c>
      <c r="E2379">
        <v>205</v>
      </c>
      <c r="F2379">
        <v>352</v>
      </c>
      <c r="G2379">
        <v>451</v>
      </c>
      <c r="H2379">
        <v>800</v>
      </c>
      <c r="I2379">
        <v>323</v>
      </c>
      <c r="J2379">
        <v>26</v>
      </c>
      <c r="K2379">
        <v>15</v>
      </c>
      <c r="L2379">
        <v>0</v>
      </c>
      <c r="M2379">
        <v>38</v>
      </c>
      <c r="N2379">
        <v>0</v>
      </c>
      <c r="O2379">
        <v>7</v>
      </c>
      <c r="P2379">
        <v>185</v>
      </c>
      <c r="Q2379">
        <v>0</v>
      </c>
      <c r="R2379">
        <v>34</v>
      </c>
      <c r="S2379">
        <v>0</v>
      </c>
      <c r="T2379">
        <v>0</v>
      </c>
      <c r="U2379">
        <v>172</v>
      </c>
      <c r="V2379">
        <v>0</v>
      </c>
      <c r="W2379">
        <v>0</v>
      </c>
      <c r="X2379">
        <v>436</v>
      </c>
    </row>
    <row r="2380" spans="1:24" x14ac:dyDescent="0.4">
      <c r="A2380">
        <v>53</v>
      </c>
      <c r="B2380">
        <v>24</v>
      </c>
      <c r="C2380">
        <v>1341</v>
      </c>
      <c r="D2380">
        <v>1</v>
      </c>
      <c r="E2380">
        <v>242</v>
      </c>
      <c r="F2380">
        <v>438</v>
      </c>
      <c r="G2380">
        <v>584</v>
      </c>
      <c r="H2380">
        <v>1300</v>
      </c>
      <c r="I2380">
        <v>713</v>
      </c>
      <c r="J2380">
        <v>3</v>
      </c>
      <c r="K2380">
        <v>15</v>
      </c>
      <c r="L2380">
        <v>0</v>
      </c>
      <c r="M2380">
        <v>46</v>
      </c>
      <c r="N2380">
        <v>0</v>
      </c>
      <c r="O2380">
        <v>12</v>
      </c>
      <c r="P2380">
        <v>183</v>
      </c>
      <c r="Q2380">
        <v>0</v>
      </c>
      <c r="R2380">
        <v>42</v>
      </c>
      <c r="S2380">
        <v>0</v>
      </c>
      <c r="T2380">
        <v>0</v>
      </c>
      <c r="U2380">
        <v>286</v>
      </c>
      <c r="V2380">
        <v>0</v>
      </c>
      <c r="W2380">
        <v>0</v>
      </c>
      <c r="X2380">
        <v>569</v>
      </c>
    </row>
    <row r="2381" spans="1:24" x14ac:dyDescent="0.4">
      <c r="A2381">
        <v>53</v>
      </c>
      <c r="B2381">
        <v>25</v>
      </c>
      <c r="C2381">
        <v>508</v>
      </c>
      <c r="D2381">
        <v>5</v>
      </c>
      <c r="E2381">
        <v>109</v>
      </c>
      <c r="F2381">
        <v>171</v>
      </c>
      <c r="G2381">
        <v>265</v>
      </c>
      <c r="H2381">
        <v>550</v>
      </c>
      <c r="I2381">
        <v>285</v>
      </c>
      <c r="J2381">
        <v>0</v>
      </c>
      <c r="K2381">
        <v>3</v>
      </c>
      <c r="L2381">
        <v>0</v>
      </c>
      <c r="M2381">
        <v>17</v>
      </c>
      <c r="N2381">
        <v>0</v>
      </c>
      <c r="O2381">
        <v>7</v>
      </c>
      <c r="P2381">
        <v>180</v>
      </c>
      <c r="Q2381">
        <v>0</v>
      </c>
      <c r="R2381">
        <v>26</v>
      </c>
      <c r="S2381">
        <v>0</v>
      </c>
      <c r="T2381">
        <v>0</v>
      </c>
      <c r="U2381">
        <v>32</v>
      </c>
      <c r="V2381">
        <v>0</v>
      </c>
      <c r="W2381">
        <v>0</v>
      </c>
      <c r="X2381">
        <v>262</v>
      </c>
    </row>
    <row r="2382" spans="1:24" x14ac:dyDescent="0.4">
      <c r="A2382">
        <v>53</v>
      </c>
      <c r="B2382">
        <v>26</v>
      </c>
      <c r="C2382">
        <v>347</v>
      </c>
      <c r="D2382">
        <v>5</v>
      </c>
      <c r="E2382">
        <v>102</v>
      </c>
      <c r="F2382">
        <v>166</v>
      </c>
      <c r="G2382">
        <v>250</v>
      </c>
      <c r="H2382">
        <v>350</v>
      </c>
      <c r="I2382">
        <v>98</v>
      </c>
      <c r="J2382">
        <v>2</v>
      </c>
      <c r="K2382">
        <v>14</v>
      </c>
      <c r="L2382">
        <v>0</v>
      </c>
      <c r="M2382">
        <v>16</v>
      </c>
      <c r="N2382">
        <v>0</v>
      </c>
      <c r="O2382">
        <v>7</v>
      </c>
      <c r="P2382">
        <v>111</v>
      </c>
      <c r="Q2382">
        <v>0</v>
      </c>
      <c r="R2382">
        <v>19</v>
      </c>
      <c r="S2382">
        <v>0</v>
      </c>
      <c r="T2382">
        <v>0</v>
      </c>
      <c r="U2382">
        <v>86</v>
      </c>
      <c r="V2382">
        <v>0</v>
      </c>
      <c r="W2382">
        <v>0</v>
      </c>
      <c r="X2382">
        <v>239</v>
      </c>
    </row>
    <row r="2383" spans="1:24" x14ac:dyDescent="0.4">
      <c r="A2383">
        <v>53</v>
      </c>
      <c r="B2383">
        <v>27</v>
      </c>
      <c r="C2383">
        <v>381</v>
      </c>
      <c r="D2383">
        <v>7</v>
      </c>
      <c r="E2383">
        <v>110</v>
      </c>
      <c r="F2383">
        <v>205</v>
      </c>
      <c r="G2383">
        <v>211</v>
      </c>
      <c r="H2383">
        <v>400</v>
      </c>
      <c r="I2383">
        <v>185</v>
      </c>
      <c r="J2383">
        <v>4</v>
      </c>
      <c r="K2383">
        <v>52</v>
      </c>
      <c r="L2383">
        <v>0</v>
      </c>
      <c r="M2383">
        <v>16</v>
      </c>
      <c r="N2383">
        <v>0</v>
      </c>
      <c r="O2383">
        <v>2</v>
      </c>
      <c r="P2383">
        <v>59</v>
      </c>
      <c r="Q2383">
        <v>0</v>
      </c>
      <c r="R2383">
        <v>27</v>
      </c>
      <c r="S2383">
        <v>0</v>
      </c>
      <c r="T2383">
        <v>0</v>
      </c>
      <c r="U2383">
        <v>53</v>
      </c>
      <c r="V2383">
        <v>0</v>
      </c>
      <c r="W2383">
        <v>0</v>
      </c>
      <c r="X2383">
        <v>157</v>
      </c>
    </row>
    <row r="2384" spans="1:24" x14ac:dyDescent="0.4">
      <c r="A2384">
        <v>53</v>
      </c>
      <c r="B2384">
        <v>28</v>
      </c>
      <c r="C2384">
        <v>668</v>
      </c>
      <c r="D2384">
        <v>8</v>
      </c>
      <c r="E2384">
        <v>190</v>
      </c>
      <c r="F2384">
        <v>290</v>
      </c>
      <c r="G2384">
        <v>453</v>
      </c>
      <c r="H2384">
        <v>650</v>
      </c>
      <c r="I2384">
        <v>197</v>
      </c>
      <c r="J2384">
        <v>0</v>
      </c>
      <c r="K2384">
        <v>7</v>
      </c>
      <c r="L2384">
        <v>0</v>
      </c>
      <c r="M2384">
        <v>3</v>
      </c>
      <c r="N2384">
        <v>0</v>
      </c>
      <c r="O2384">
        <v>13</v>
      </c>
      <c r="P2384">
        <v>308</v>
      </c>
      <c r="Q2384">
        <v>0</v>
      </c>
      <c r="R2384">
        <v>44</v>
      </c>
      <c r="S2384">
        <v>0</v>
      </c>
      <c r="T2384">
        <v>0</v>
      </c>
      <c r="U2384">
        <v>78</v>
      </c>
      <c r="V2384">
        <v>0</v>
      </c>
      <c r="W2384">
        <v>0</v>
      </c>
      <c r="X2384">
        <v>446</v>
      </c>
    </row>
    <row r="2385" spans="1:24" x14ac:dyDescent="0.4">
      <c r="A2385">
        <v>53</v>
      </c>
      <c r="B2385">
        <v>29</v>
      </c>
      <c r="C2385">
        <v>764</v>
      </c>
      <c r="D2385">
        <v>2</v>
      </c>
      <c r="E2385">
        <v>200</v>
      </c>
      <c r="F2385">
        <v>317</v>
      </c>
      <c r="G2385">
        <v>367</v>
      </c>
      <c r="H2385">
        <v>750</v>
      </c>
      <c r="I2385">
        <v>379</v>
      </c>
      <c r="J2385">
        <v>4</v>
      </c>
      <c r="K2385">
        <v>43</v>
      </c>
      <c r="L2385">
        <v>0</v>
      </c>
      <c r="M2385">
        <v>19</v>
      </c>
      <c r="N2385">
        <v>0</v>
      </c>
      <c r="O2385">
        <v>15</v>
      </c>
      <c r="P2385">
        <v>186</v>
      </c>
      <c r="Q2385">
        <v>0</v>
      </c>
      <c r="R2385">
        <v>49</v>
      </c>
      <c r="S2385">
        <v>0</v>
      </c>
      <c r="T2385">
        <v>0</v>
      </c>
      <c r="U2385">
        <v>55</v>
      </c>
      <c r="V2385">
        <v>0</v>
      </c>
      <c r="W2385">
        <v>0</v>
      </c>
      <c r="X2385">
        <v>324</v>
      </c>
    </row>
    <row r="2386" spans="1:24" x14ac:dyDescent="0.4">
      <c r="A2386">
        <v>53</v>
      </c>
      <c r="B2386">
        <v>30</v>
      </c>
      <c r="C2386">
        <v>725</v>
      </c>
      <c r="D2386">
        <v>5</v>
      </c>
      <c r="E2386">
        <v>182</v>
      </c>
      <c r="F2386">
        <v>335</v>
      </c>
      <c r="G2386">
        <v>372</v>
      </c>
      <c r="H2386">
        <v>700</v>
      </c>
      <c r="I2386">
        <v>315</v>
      </c>
      <c r="J2386">
        <v>13</v>
      </c>
      <c r="K2386">
        <v>12</v>
      </c>
      <c r="L2386">
        <v>0</v>
      </c>
      <c r="M2386">
        <v>4</v>
      </c>
      <c r="N2386">
        <v>0</v>
      </c>
      <c r="O2386">
        <v>10</v>
      </c>
      <c r="P2386">
        <v>192</v>
      </c>
      <c r="Q2386">
        <v>0</v>
      </c>
      <c r="R2386">
        <v>5</v>
      </c>
      <c r="S2386">
        <v>0</v>
      </c>
      <c r="T2386">
        <v>0</v>
      </c>
      <c r="U2386">
        <v>149</v>
      </c>
      <c r="V2386">
        <v>0</v>
      </c>
      <c r="W2386">
        <v>0</v>
      </c>
      <c r="X2386">
        <v>360</v>
      </c>
    </row>
    <row r="2387" spans="1:24" x14ac:dyDescent="0.4">
      <c r="A2387">
        <v>53</v>
      </c>
      <c r="B2387">
        <v>31</v>
      </c>
      <c r="C2387">
        <v>275</v>
      </c>
      <c r="D2387">
        <v>9</v>
      </c>
      <c r="E2387">
        <v>117</v>
      </c>
      <c r="F2387">
        <v>197</v>
      </c>
      <c r="G2387">
        <v>204</v>
      </c>
      <c r="H2387">
        <v>300</v>
      </c>
      <c r="I2387">
        <v>94</v>
      </c>
      <c r="J2387">
        <v>2</v>
      </c>
      <c r="K2387">
        <v>9</v>
      </c>
      <c r="L2387">
        <v>0</v>
      </c>
      <c r="M2387">
        <v>4</v>
      </c>
      <c r="N2387">
        <v>0</v>
      </c>
      <c r="O2387">
        <v>6</v>
      </c>
      <c r="P2387">
        <v>101</v>
      </c>
      <c r="Q2387">
        <v>0</v>
      </c>
      <c r="R2387">
        <v>16</v>
      </c>
      <c r="S2387">
        <v>0</v>
      </c>
      <c r="T2387">
        <v>0</v>
      </c>
      <c r="U2387">
        <v>66</v>
      </c>
      <c r="V2387">
        <v>0</v>
      </c>
      <c r="W2387">
        <v>0</v>
      </c>
      <c r="X2387">
        <v>193</v>
      </c>
    </row>
    <row r="2388" spans="1:24" x14ac:dyDescent="0.4">
      <c r="A2388">
        <v>54</v>
      </c>
      <c r="B2388">
        <v>1</v>
      </c>
      <c r="C2388">
        <v>1294</v>
      </c>
      <c r="D2388">
        <v>10</v>
      </c>
      <c r="E2388">
        <v>261</v>
      </c>
      <c r="F2388">
        <v>411</v>
      </c>
      <c r="G2388">
        <v>500</v>
      </c>
      <c r="H2388">
        <v>1250</v>
      </c>
      <c r="I2388">
        <v>747</v>
      </c>
      <c r="J2388">
        <v>3</v>
      </c>
      <c r="K2388">
        <v>10</v>
      </c>
      <c r="L2388">
        <v>0</v>
      </c>
      <c r="M2388">
        <v>4</v>
      </c>
      <c r="N2388">
        <v>0</v>
      </c>
      <c r="O2388">
        <v>14</v>
      </c>
      <c r="P2388">
        <v>267</v>
      </c>
      <c r="Q2388">
        <v>0</v>
      </c>
      <c r="R2388">
        <v>176</v>
      </c>
      <c r="S2388">
        <v>0</v>
      </c>
      <c r="T2388">
        <v>13</v>
      </c>
      <c r="U2388">
        <v>14</v>
      </c>
      <c r="V2388">
        <v>0</v>
      </c>
      <c r="W2388">
        <v>1</v>
      </c>
      <c r="X2388">
        <v>489</v>
      </c>
    </row>
    <row r="2389" spans="1:24" x14ac:dyDescent="0.4">
      <c r="A2389">
        <v>54</v>
      </c>
      <c r="B2389">
        <v>2</v>
      </c>
      <c r="C2389">
        <v>1233</v>
      </c>
      <c r="D2389">
        <v>10</v>
      </c>
      <c r="E2389">
        <v>215</v>
      </c>
      <c r="F2389">
        <v>445</v>
      </c>
      <c r="G2389">
        <v>534</v>
      </c>
      <c r="H2389">
        <v>1200</v>
      </c>
      <c r="I2389">
        <v>647</v>
      </c>
      <c r="J2389">
        <v>19</v>
      </c>
      <c r="K2389">
        <v>12</v>
      </c>
      <c r="L2389">
        <v>0</v>
      </c>
      <c r="M2389">
        <v>7</v>
      </c>
      <c r="N2389">
        <v>0</v>
      </c>
      <c r="O2389">
        <v>10</v>
      </c>
      <c r="P2389">
        <v>227</v>
      </c>
      <c r="Q2389">
        <v>0</v>
      </c>
      <c r="R2389">
        <v>247</v>
      </c>
      <c r="S2389">
        <v>0</v>
      </c>
      <c r="T2389">
        <v>12</v>
      </c>
      <c r="U2389">
        <v>19</v>
      </c>
      <c r="V2389">
        <v>0</v>
      </c>
      <c r="W2389">
        <v>0</v>
      </c>
      <c r="X2389">
        <v>522</v>
      </c>
    </row>
    <row r="2390" spans="1:24" x14ac:dyDescent="0.4">
      <c r="A2390">
        <v>54</v>
      </c>
      <c r="B2390">
        <v>3</v>
      </c>
      <c r="C2390">
        <v>1484</v>
      </c>
      <c r="D2390">
        <v>10</v>
      </c>
      <c r="E2390">
        <v>300</v>
      </c>
      <c r="F2390">
        <v>520</v>
      </c>
      <c r="G2390">
        <v>614</v>
      </c>
      <c r="H2390">
        <v>1450</v>
      </c>
      <c r="I2390">
        <v>827</v>
      </c>
      <c r="J2390">
        <v>8</v>
      </c>
      <c r="K2390">
        <v>13</v>
      </c>
      <c r="L2390">
        <v>0</v>
      </c>
      <c r="M2390">
        <v>9</v>
      </c>
      <c r="N2390">
        <v>0</v>
      </c>
      <c r="O2390">
        <v>12</v>
      </c>
      <c r="P2390">
        <v>322</v>
      </c>
      <c r="Q2390">
        <v>0</v>
      </c>
      <c r="R2390">
        <v>214</v>
      </c>
      <c r="S2390">
        <v>0</v>
      </c>
      <c r="T2390">
        <v>16</v>
      </c>
      <c r="U2390">
        <v>26</v>
      </c>
      <c r="V2390">
        <v>0</v>
      </c>
      <c r="W2390">
        <v>2</v>
      </c>
      <c r="X2390">
        <v>601</v>
      </c>
    </row>
    <row r="2391" spans="1:24" x14ac:dyDescent="0.4">
      <c r="A2391">
        <v>54</v>
      </c>
      <c r="B2391">
        <v>4</v>
      </c>
      <c r="C2391">
        <v>1402</v>
      </c>
      <c r="D2391">
        <v>9</v>
      </c>
      <c r="E2391">
        <v>255</v>
      </c>
      <c r="F2391">
        <v>482</v>
      </c>
      <c r="G2391">
        <v>589</v>
      </c>
      <c r="H2391">
        <v>1400</v>
      </c>
      <c r="I2391">
        <v>799</v>
      </c>
      <c r="J2391">
        <v>12</v>
      </c>
      <c r="K2391">
        <v>9</v>
      </c>
      <c r="L2391">
        <v>0</v>
      </c>
      <c r="M2391">
        <v>11</v>
      </c>
      <c r="N2391">
        <v>0</v>
      </c>
      <c r="O2391">
        <v>24</v>
      </c>
      <c r="P2391">
        <v>303</v>
      </c>
      <c r="Q2391">
        <v>0</v>
      </c>
      <c r="R2391">
        <v>188</v>
      </c>
      <c r="S2391">
        <v>0</v>
      </c>
      <c r="T2391">
        <v>11</v>
      </c>
      <c r="U2391">
        <v>36</v>
      </c>
      <c r="V2391">
        <v>0</v>
      </c>
      <c r="W2391">
        <v>7</v>
      </c>
      <c r="X2391">
        <v>580</v>
      </c>
    </row>
    <row r="2392" spans="1:24" x14ac:dyDescent="0.4">
      <c r="A2392">
        <v>54</v>
      </c>
      <c r="B2392">
        <v>5</v>
      </c>
      <c r="C2392">
        <v>1462</v>
      </c>
      <c r="D2392">
        <v>3</v>
      </c>
      <c r="E2392">
        <v>255</v>
      </c>
      <c r="F2392">
        <v>460</v>
      </c>
      <c r="G2392">
        <v>661</v>
      </c>
      <c r="H2392">
        <v>1450</v>
      </c>
      <c r="I2392">
        <v>742</v>
      </c>
      <c r="J2392">
        <v>47</v>
      </c>
      <c r="K2392">
        <v>22</v>
      </c>
      <c r="L2392">
        <v>0</v>
      </c>
      <c r="M2392">
        <v>15</v>
      </c>
      <c r="N2392">
        <v>0</v>
      </c>
      <c r="O2392">
        <v>14</v>
      </c>
      <c r="P2392">
        <v>324</v>
      </c>
      <c r="Q2392">
        <v>0</v>
      </c>
      <c r="R2392">
        <v>200</v>
      </c>
      <c r="S2392">
        <v>0</v>
      </c>
      <c r="T2392">
        <v>61</v>
      </c>
      <c r="U2392">
        <v>22</v>
      </c>
      <c r="V2392">
        <v>0</v>
      </c>
      <c r="W2392">
        <v>3</v>
      </c>
      <c r="X2392">
        <v>639</v>
      </c>
    </row>
    <row r="2393" spans="1:24" x14ac:dyDescent="0.4">
      <c r="A2393">
        <v>54</v>
      </c>
      <c r="B2393">
        <v>6</v>
      </c>
      <c r="C2393">
        <v>1316</v>
      </c>
      <c r="D2393">
        <v>7</v>
      </c>
      <c r="E2393">
        <v>291</v>
      </c>
      <c r="F2393">
        <v>505</v>
      </c>
      <c r="G2393">
        <v>623</v>
      </c>
      <c r="H2393">
        <v>1300</v>
      </c>
      <c r="I2393">
        <v>677</v>
      </c>
      <c r="J2393">
        <v>0</v>
      </c>
      <c r="K2393">
        <v>17</v>
      </c>
      <c r="L2393">
        <v>0</v>
      </c>
      <c r="M2393">
        <v>12</v>
      </c>
      <c r="N2393">
        <v>0</v>
      </c>
      <c r="O2393">
        <v>12</v>
      </c>
      <c r="P2393">
        <v>280</v>
      </c>
      <c r="Q2393">
        <v>0</v>
      </c>
      <c r="R2393">
        <v>257</v>
      </c>
      <c r="S2393">
        <v>0</v>
      </c>
      <c r="T2393">
        <v>19</v>
      </c>
      <c r="U2393">
        <v>26</v>
      </c>
      <c r="V2393">
        <v>0</v>
      </c>
      <c r="W2393">
        <v>0</v>
      </c>
      <c r="X2393">
        <v>606</v>
      </c>
    </row>
    <row r="2394" spans="1:24" x14ac:dyDescent="0.4">
      <c r="A2394">
        <v>54</v>
      </c>
      <c r="B2394">
        <v>7</v>
      </c>
      <c r="C2394">
        <v>1450</v>
      </c>
      <c r="D2394">
        <v>2</v>
      </c>
      <c r="E2394">
        <v>353</v>
      </c>
      <c r="F2394">
        <v>658</v>
      </c>
      <c r="G2394">
        <v>783</v>
      </c>
      <c r="H2394">
        <v>1450</v>
      </c>
      <c r="I2394">
        <v>667</v>
      </c>
      <c r="J2394">
        <v>0</v>
      </c>
      <c r="K2394">
        <v>12</v>
      </c>
      <c r="L2394">
        <v>0</v>
      </c>
      <c r="M2394">
        <v>24</v>
      </c>
      <c r="N2394">
        <v>0</v>
      </c>
      <c r="O2394">
        <v>12</v>
      </c>
      <c r="P2394">
        <v>423</v>
      </c>
      <c r="Q2394">
        <v>0</v>
      </c>
      <c r="R2394">
        <v>262</v>
      </c>
      <c r="S2394">
        <v>0</v>
      </c>
      <c r="T2394">
        <v>20</v>
      </c>
      <c r="U2394">
        <v>29</v>
      </c>
      <c r="V2394">
        <v>0</v>
      </c>
      <c r="W2394">
        <v>0</v>
      </c>
      <c r="X2394">
        <v>770</v>
      </c>
    </row>
    <row r="2395" spans="1:24" x14ac:dyDescent="0.4">
      <c r="A2395">
        <v>54</v>
      </c>
      <c r="B2395">
        <v>8</v>
      </c>
      <c r="C2395">
        <v>1399</v>
      </c>
      <c r="D2395">
        <v>17</v>
      </c>
      <c r="E2395">
        <v>242</v>
      </c>
      <c r="F2395">
        <v>423</v>
      </c>
      <c r="G2395">
        <v>532</v>
      </c>
      <c r="H2395">
        <v>1350</v>
      </c>
      <c r="I2395">
        <v>816</v>
      </c>
      <c r="J2395">
        <v>2</v>
      </c>
      <c r="K2395">
        <v>12</v>
      </c>
      <c r="L2395">
        <v>0</v>
      </c>
      <c r="M2395">
        <v>5</v>
      </c>
      <c r="N2395">
        <v>0</v>
      </c>
      <c r="O2395">
        <v>11</v>
      </c>
      <c r="P2395">
        <v>342</v>
      </c>
      <c r="Q2395">
        <v>0</v>
      </c>
      <c r="R2395">
        <v>123</v>
      </c>
      <c r="S2395">
        <v>0</v>
      </c>
      <c r="T2395">
        <v>4</v>
      </c>
      <c r="U2395">
        <v>31</v>
      </c>
      <c r="V2395">
        <v>0</v>
      </c>
      <c r="W2395">
        <v>4</v>
      </c>
      <c r="X2395">
        <v>520</v>
      </c>
    </row>
    <row r="2396" spans="1:24" x14ac:dyDescent="0.4">
      <c r="A2396">
        <v>54</v>
      </c>
      <c r="B2396">
        <v>9</v>
      </c>
      <c r="C2396">
        <v>975</v>
      </c>
      <c r="D2396">
        <v>8</v>
      </c>
      <c r="E2396">
        <v>290</v>
      </c>
      <c r="F2396">
        <v>394</v>
      </c>
      <c r="G2396">
        <v>492</v>
      </c>
      <c r="H2396">
        <v>950</v>
      </c>
      <c r="I2396">
        <v>453</v>
      </c>
      <c r="J2396">
        <v>5</v>
      </c>
      <c r="K2396">
        <v>14</v>
      </c>
      <c r="L2396">
        <v>0</v>
      </c>
      <c r="M2396">
        <v>5</v>
      </c>
      <c r="N2396">
        <v>0</v>
      </c>
      <c r="O2396">
        <v>10</v>
      </c>
      <c r="P2396">
        <v>283</v>
      </c>
      <c r="Q2396">
        <v>0</v>
      </c>
      <c r="R2396">
        <v>151</v>
      </c>
      <c r="S2396">
        <v>0</v>
      </c>
      <c r="T2396">
        <v>11</v>
      </c>
      <c r="U2396">
        <v>18</v>
      </c>
      <c r="V2396">
        <v>0</v>
      </c>
      <c r="W2396">
        <v>0</v>
      </c>
      <c r="X2396">
        <v>478</v>
      </c>
    </row>
    <row r="2397" spans="1:24" x14ac:dyDescent="0.4">
      <c r="A2397">
        <v>54</v>
      </c>
      <c r="B2397">
        <v>10</v>
      </c>
      <c r="C2397">
        <v>1318</v>
      </c>
      <c r="D2397">
        <v>4</v>
      </c>
      <c r="E2397">
        <v>270</v>
      </c>
      <c r="F2397">
        <v>498</v>
      </c>
      <c r="G2397">
        <v>651</v>
      </c>
      <c r="H2397">
        <v>1300</v>
      </c>
      <c r="I2397">
        <v>642</v>
      </c>
      <c r="J2397">
        <v>7</v>
      </c>
      <c r="K2397">
        <v>9</v>
      </c>
      <c r="L2397">
        <v>0</v>
      </c>
      <c r="M2397">
        <v>8</v>
      </c>
      <c r="N2397">
        <v>0</v>
      </c>
      <c r="O2397">
        <v>15</v>
      </c>
      <c r="P2397">
        <v>381</v>
      </c>
      <c r="Q2397">
        <v>0</v>
      </c>
      <c r="R2397">
        <v>200</v>
      </c>
      <c r="S2397">
        <v>0</v>
      </c>
      <c r="T2397">
        <v>11</v>
      </c>
      <c r="U2397">
        <v>16</v>
      </c>
      <c r="V2397">
        <v>0</v>
      </c>
      <c r="W2397">
        <v>5</v>
      </c>
      <c r="X2397">
        <v>636</v>
      </c>
    </row>
    <row r="2398" spans="1:24" x14ac:dyDescent="0.4">
      <c r="A2398">
        <v>54</v>
      </c>
      <c r="B2398">
        <v>11</v>
      </c>
      <c r="C2398">
        <v>1292</v>
      </c>
      <c r="D2398">
        <v>7</v>
      </c>
      <c r="E2398">
        <v>290</v>
      </c>
      <c r="F2398">
        <v>402</v>
      </c>
      <c r="G2398">
        <v>551</v>
      </c>
      <c r="H2398">
        <v>1250</v>
      </c>
      <c r="I2398">
        <v>687</v>
      </c>
      <c r="J2398">
        <v>12</v>
      </c>
      <c r="K2398">
        <v>11</v>
      </c>
      <c r="L2398">
        <v>0</v>
      </c>
      <c r="M2398">
        <v>12</v>
      </c>
      <c r="N2398">
        <v>0</v>
      </c>
      <c r="O2398">
        <v>10</v>
      </c>
      <c r="P2398">
        <v>333</v>
      </c>
      <c r="Q2398">
        <v>0</v>
      </c>
      <c r="R2398">
        <v>124</v>
      </c>
      <c r="S2398">
        <v>0</v>
      </c>
      <c r="T2398">
        <v>5</v>
      </c>
      <c r="U2398">
        <v>46</v>
      </c>
      <c r="V2398">
        <v>0</v>
      </c>
      <c r="W2398">
        <v>0</v>
      </c>
      <c r="X2398">
        <v>530</v>
      </c>
    </row>
    <row r="2399" spans="1:24" x14ac:dyDescent="0.4">
      <c r="A2399">
        <v>54</v>
      </c>
      <c r="B2399">
        <v>12</v>
      </c>
      <c r="C2399">
        <v>939</v>
      </c>
      <c r="D2399">
        <v>7</v>
      </c>
      <c r="E2399">
        <v>206</v>
      </c>
      <c r="F2399">
        <v>327</v>
      </c>
      <c r="G2399">
        <v>440</v>
      </c>
      <c r="H2399">
        <v>950</v>
      </c>
      <c r="I2399">
        <v>502</v>
      </c>
      <c r="J2399">
        <v>8</v>
      </c>
      <c r="K2399">
        <v>13</v>
      </c>
      <c r="L2399">
        <v>0</v>
      </c>
      <c r="M2399">
        <v>21</v>
      </c>
      <c r="N2399">
        <v>0</v>
      </c>
      <c r="O2399">
        <v>8</v>
      </c>
      <c r="P2399">
        <v>230</v>
      </c>
      <c r="Q2399">
        <v>0</v>
      </c>
      <c r="R2399">
        <v>135</v>
      </c>
      <c r="S2399">
        <v>0</v>
      </c>
      <c r="T2399">
        <v>5</v>
      </c>
      <c r="U2399">
        <v>20</v>
      </c>
      <c r="V2399">
        <v>0</v>
      </c>
      <c r="W2399">
        <v>8</v>
      </c>
      <c r="X2399">
        <v>427</v>
      </c>
    </row>
    <row r="2400" spans="1:24" x14ac:dyDescent="0.4">
      <c r="A2400">
        <v>54</v>
      </c>
      <c r="B2400">
        <v>13</v>
      </c>
      <c r="C2400">
        <v>1214</v>
      </c>
      <c r="D2400">
        <v>7</v>
      </c>
      <c r="E2400">
        <v>270</v>
      </c>
      <c r="F2400">
        <v>451</v>
      </c>
      <c r="G2400">
        <v>539</v>
      </c>
      <c r="H2400">
        <v>1150</v>
      </c>
      <c r="I2400">
        <v>606</v>
      </c>
      <c r="J2400">
        <v>5</v>
      </c>
      <c r="K2400">
        <v>32</v>
      </c>
      <c r="L2400">
        <v>0</v>
      </c>
      <c r="M2400">
        <v>3</v>
      </c>
      <c r="N2400">
        <v>0</v>
      </c>
      <c r="O2400">
        <v>9</v>
      </c>
      <c r="P2400">
        <v>221</v>
      </c>
      <c r="Q2400">
        <v>0</v>
      </c>
      <c r="R2400">
        <v>233</v>
      </c>
      <c r="S2400">
        <v>0</v>
      </c>
      <c r="T2400">
        <v>17</v>
      </c>
      <c r="U2400">
        <v>22</v>
      </c>
      <c r="V2400">
        <v>0</v>
      </c>
      <c r="W2400">
        <v>2</v>
      </c>
      <c r="X2400">
        <v>507</v>
      </c>
    </row>
    <row r="2401" spans="1:24" x14ac:dyDescent="0.4">
      <c r="A2401">
        <v>54</v>
      </c>
      <c r="B2401">
        <v>14</v>
      </c>
      <c r="C2401">
        <v>1421</v>
      </c>
      <c r="D2401">
        <v>5</v>
      </c>
      <c r="E2401">
        <v>236</v>
      </c>
      <c r="F2401">
        <v>400</v>
      </c>
      <c r="G2401">
        <v>526</v>
      </c>
      <c r="H2401">
        <v>1400</v>
      </c>
      <c r="I2401">
        <v>864</v>
      </c>
      <c r="J2401">
        <v>10</v>
      </c>
      <c r="K2401">
        <v>15</v>
      </c>
      <c r="L2401">
        <v>0</v>
      </c>
      <c r="M2401">
        <v>14</v>
      </c>
      <c r="N2401">
        <v>0</v>
      </c>
      <c r="O2401">
        <v>13</v>
      </c>
      <c r="P2401">
        <v>325</v>
      </c>
      <c r="Q2401">
        <v>0</v>
      </c>
      <c r="R2401">
        <v>133</v>
      </c>
      <c r="S2401">
        <v>0</v>
      </c>
      <c r="T2401">
        <v>6</v>
      </c>
      <c r="U2401">
        <v>20</v>
      </c>
      <c r="V2401">
        <v>0</v>
      </c>
      <c r="W2401">
        <v>0</v>
      </c>
      <c r="X2401">
        <v>511</v>
      </c>
    </row>
    <row r="2402" spans="1:24" x14ac:dyDescent="0.4">
      <c r="A2402">
        <v>54</v>
      </c>
      <c r="B2402">
        <v>15</v>
      </c>
      <c r="C2402">
        <v>957</v>
      </c>
      <c r="D2402">
        <v>9</v>
      </c>
      <c r="E2402">
        <v>155</v>
      </c>
      <c r="F2402">
        <v>261</v>
      </c>
      <c r="G2402">
        <v>353</v>
      </c>
      <c r="H2402">
        <v>950</v>
      </c>
      <c r="I2402">
        <v>587</v>
      </c>
      <c r="J2402">
        <v>10</v>
      </c>
      <c r="K2402">
        <v>15</v>
      </c>
      <c r="L2402">
        <v>0</v>
      </c>
      <c r="M2402">
        <v>25</v>
      </c>
      <c r="N2402">
        <v>0</v>
      </c>
      <c r="O2402">
        <v>7</v>
      </c>
      <c r="P2402">
        <v>201</v>
      </c>
      <c r="Q2402">
        <v>0</v>
      </c>
      <c r="R2402">
        <v>88</v>
      </c>
      <c r="S2402">
        <v>0</v>
      </c>
      <c r="T2402">
        <v>0</v>
      </c>
      <c r="U2402">
        <v>16</v>
      </c>
      <c r="V2402">
        <v>0</v>
      </c>
      <c r="W2402">
        <v>1</v>
      </c>
      <c r="X2402">
        <v>338</v>
      </c>
    </row>
    <row r="2403" spans="1:24" x14ac:dyDescent="0.4">
      <c r="A2403">
        <v>54</v>
      </c>
      <c r="B2403">
        <v>16</v>
      </c>
      <c r="C2403">
        <v>715</v>
      </c>
      <c r="D2403">
        <v>7</v>
      </c>
      <c r="E2403">
        <v>220</v>
      </c>
      <c r="F2403">
        <v>370</v>
      </c>
      <c r="G2403">
        <v>504</v>
      </c>
      <c r="H2403">
        <v>700</v>
      </c>
      <c r="I2403">
        <v>195</v>
      </c>
      <c r="J2403">
        <v>1</v>
      </c>
      <c r="K2403">
        <v>20</v>
      </c>
      <c r="L2403">
        <v>0</v>
      </c>
      <c r="M2403">
        <v>6</v>
      </c>
      <c r="N2403">
        <v>0</v>
      </c>
      <c r="O2403">
        <v>2</v>
      </c>
      <c r="P2403">
        <v>430</v>
      </c>
      <c r="Q2403">
        <v>0</v>
      </c>
      <c r="R2403">
        <v>35</v>
      </c>
      <c r="S2403">
        <v>0</v>
      </c>
      <c r="T2403">
        <v>1</v>
      </c>
      <c r="U2403">
        <v>7</v>
      </c>
      <c r="V2403">
        <v>0</v>
      </c>
      <c r="W2403">
        <v>0</v>
      </c>
      <c r="X2403">
        <v>481</v>
      </c>
    </row>
    <row r="2404" spans="1:24" x14ac:dyDescent="0.4">
      <c r="A2404">
        <v>54</v>
      </c>
      <c r="B2404">
        <v>17</v>
      </c>
      <c r="C2404">
        <v>438</v>
      </c>
      <c r="D2404">
        <v>5</v>
      </c>
      <c r="E2404">
        <v>151</v>
      </c>
      <c r="F2404">
        <v>232</v>
      </c>
      <c r="G2404">
        <v>270</v>
      </c>
      <c r="H2404">
        <v>450</v>
      </c>
      <c r="I2404">
        <v>180</v>
      </c>
      <c r="J2404">
        <v>0</v>
      </c>
      <c r="K2404">
        <v>6</v>
      </c>
      <c r="L2404">
        <v>0</v>
      </c>
      <c r="M2404">
        <v>14</v>
      </c>
      <c r="N2404">
        <v>0</v>
      </c>
      <c r="O2404">
        <v>7</v>
      </c>
      <c r="P2404">
        <v>169</v>
      </c>
      <c r="Q2404">
        <v>0</v>
      </c>
      <c r="R2404">
        <v>64</v>
      </c>
      <c r="S2404">
        <v>0</v>
      </c>
      <c r="T2404">
        <v>0</v>
      </c>
      <c r="U2404">
        <v>10</v>
      </c>
      <c r="V2404">
        <v>0</v>
      </c>
      <c r="W2404">
        <v>0</v>
      </c>
      <c r="X2404">
        <v>264</v>
      </c>
    </row>
    <row r="2405" spans="1:24" x14ac:dyDescent="0.4">
      <c r="A2405">
        <v>54</v>
      </c>
      <c r="B2405">
        <v>18</v>
      </c>
      <c r="C2405">
        <v>982</v>
      </c>
      <c r="D2405">
        <v>3</v>
      </c>
      <c r="E2405">
        <v>283</v>
      </c>
      <c r="F2405">
        <v>391</v>
      </c>
      <c r="G2405">
        <v>490</v>
      </c>
      <c r="H2405">
        <v>950</v>
      </c>
      <c r="I2405">
        <v>448</v>
      </c>
      <c r="J2405">
        <v>12</v>
      </c>
      <c r="K2405">
        <v>24</v>
      </c>
      <c r="L2405">
        <v>0</v>
      </c>
      <c r="M2405">
        <v>30</v>
      </c>
      <c r="N2405">
        <v>0</v>
      </c>
      <c r="O2405">
        <v>10</v>
      </c>
      <c r="P2405">
        <v>283</v>
      </c>
      <c r="Q2405">
        <v>0</v>
      </c>
      <c r="R2405">
        <v>108</v>
      </c>
      <c r="S2405">
        <v>0</v>
      </c>
      <c r="T2405">
        <v>2</v>
      </c>
      <c r="U2405">
        <v>32</v>
      </c>
      <c r="V2405">
        <v>0</v>
      </c>
      <c r="W2405">
        <v>1</v>
      </c>
      <c r="X2405">
        <v>466</v>
      </c>
    </row>
    <row r="2406" spans="1:24" x14ac:dyDescent="0.4">
      <c r="A2406">
        <v>54</v>
      </c>
      <c r="B2406">
        <v>19</v>
      </c>
      <c r="C2406">
        <v>469</v>
      </c>
      <c r="D2406">
        <v>2</v>
      </c>
      <c r="E2406">
        <v>171</v>
      </c>
      <c r="F2406">
        <v>243</v>
      </c>
      <c r="G2406">
        <v>289</v>
      </c>
      <c r="H2406">
        <v>500</v>
      </c>
      <c r="I2406">
        <v>206</v>
      </c>
      <c r="J2406">
        <v>5</v>
      </c>
      <c r="K2406">
        <v>16</v>
      </c>
      <c r="L2406">
        <v>0</v>
      </c>
      <c r="M2406">
        <v>7</v>
      </c>
      <c r="N2406">
        <v>0</v>
      </c>
      <c r="O2406">
        <v>2</v>
      </c>
      <c r="P2406">
        <v>151</v>
      </c>
      <c r="Q2406">
        <v>0</v>
      </c>
      <c r="R2406">
        <v>102</v>
      </c>
      <c r="S2406">
        <v>0</v>
      </c>
      <c r="T2406">
        <v>2</v>
      </c>
      <c r="U2406">
        <v>8</v>
      </c>
      <c r="V2406">
        <v>0</v>
      </c>
      <c r="W2406">
        <v>1</v>
      </c>
      <c r="X2406">
        <v>273</v>
      </c>
    </row>
    <row r="2407" spans="1:24" x14ac:dyDescent="0.4">
      <c r="A2407">
        <v>54</v>
      </c>
      <c r="B2407">
        <v>20</v>
      </c>
      <c r="C2407">
        <v>780</v>
      </c>
      <c r="D2407">
        <v>2</v>
      </c>
      <c r="E2407">
        <v>223</v>
      </c>
      <c r="F2407">
        <v>327</v>
      </c>
      <c r="G2407">
        <v>416</v>
      </c>
      <c r="H2407">
        <v>750</v>
      </c>
      <c r="I2407">
        <v>299</v>
      </c>
      <c r="J2407">
        <v>35</v>
      </c>
      <c r="K2407">
        <v>9</v>
      </c>
      <c r="L2407">
        <v>0</v>
      </c>
      <c r="M2407">
        <v>34</v>
      </c>
      <c r="N2407">
        <v>0</v>
      </c>
      <c r="O2407">
        <v>7</v>
      </c>
      <c r="P2407">
        <v>203</v>
      </c>
      <c r="Q2407">
        <v>0</v>
      </c>
      <c r="R2407">
        <v>145</v>
      </c>
      <c r="S2407">
        <v>0</v>
      </c>
      <c r="T2407">
        <v>1</v>
      </c>
      <c r="U2407">
        <v>14</v>
      </c>
      <c r="V2407">
        <v>0</v>
      </c>
      <c r="W2407">
        <v>3</v>
      </c>
      <c r="X2407">
        <v>407</v>
      </c>
    </row>
    <row r="2408" spans="1:24" x14ac:dyDescent="0.4">
      <c r="A2408">
        <v>54</v>
      </c>
      <c r="B2408">
        <v>21</v>
      </c>
      <c r="C2408">
        <v>931</v>
      </c>
      <c r="D2408">
        <v>9</v>
      </c>
      <c r="E2408">
        <v>210</v>
      </c>
      <c r="F2408">
        <v>347</v>
      </c>
      <c r="G2408">
        <v>555</v>
      </c>
      <c r="H2408">
        <v>900</v>
      </c>
      <c r="I2408">
        <v>345</v>
      </c>
      <c r="J2408">
        <v>0</v>
      </c>
      <c r="K2408">
        <v>12</v>
      </c>
      <c r="L2408">
        <v>0</v>
      </c>
      <c r="M2408">
        <v>12</v>
      </c>
      <c r="N2408">
        <v>0</v>
      </c>
      <c r="O2408">
        <v>10</v>
      </c>
      <c r="P2408">
        <v>356</v>
      </c>
      <c r="Q2408">
        <v>0</v>
      </c>
      <c r="R2408">
        <v>125</v>
      </c>
      <c r="S2408">
        <v>0</v>
      </c>
      <c r="T2408">
        <v>9</v>
      </c>
      <c r="U2408">
        <v>28</v>
      </c>
      <c r="V2408">
        <v>0</v>
      </c>
      <c r="W2408">
        <v>3</v>
      </c>
      <c r="X2408">
        <v>543</v>
      </c>
    </row>
    <row r="2409" spans="1:24" x14ac:dyDescent="0.4">
      <c r="A2409">
        <v>54</v>
      </c>
      <c r="B2409">
        <v>22</v>
      </c>
      <c r="C2409">
        <v>1056</v>
      </c>
      <c r="D2409">
        <v>6</v>
      </c>
      <c r="E2409">
        <v>249</v>
      </c>
      <c r="F2409">
        <v>435</v>
      </c>
      <c r="G2409">
        <v>586</v>
      </c>
      <c r="H2409">
        <v>1050</v>
      </c>
      <c r="I2409">
        <v>446</v>
      </c>
      <c r="J2409">
        <v>18</v>
      </c>
      <c r="K2409">
        <v>12</v>
      </c>
      <c r="L2409">
        <v>0</v>
      </c>
      <c r="M2409">
        <v>17</v>
      </c>
      <c r="N2409">
        <v>0</v>
      </c>
      <c r="O2409">
        <v>13</v>
      </c>
      <c r="P2409">
        <v>372</v>
      </c>
      <c r="Q2409">
        <v>0</v>
      </c>
      <c r="R2409">
        <v>107</v>
      </c>
      <c r="S2409">
        <v>0</v>
      </c>
      <c r="T2409">
        <v>4</v>
      </c>
      <c r="U2409">
        <v>61</v>
      </c>
      <c r="V2409">
        <v>0</v>
      </c>
      <c r="W2409">
        <v>0</v>
      </c>
      <c r="X2409">
        <v>574</v>
      </c>
    </row>
    <row r="2410" spans="1:24" x14ac:dyDescent="0.4">
      <c r="A2410">
        <v>54</v>
      </c>
      <c r="B2410">
        <v>23</v>
      </c>
      <c r="C2410">
        <v>1001</v>
      </c>
      <c r="D2410">
        <v>5</v>
      </c>
      <c r="E2410">
        <v>183</v>
      </c>
      <c r="F2410">
        <v>368</v>
      </c>
      <c r="G2410">
        <v>490</v>
      </c>
      <c r="H2410">
        <v>1000</v>
      </c>
      <c r="I2410">
        <v>503</v>
      </c>
      <c r="J2410">
        <v>7</v>
      </c>
      <c r="K2410">
        <v>14</v>
      </c>
      <c r="L2410">
        <v>0</v>
      </c>
      <c r="M2410">
        <v>18</v>
      </c>
      <c r="N2410">
        <v>0</v>
      </c>
      <c r="O2410">
        <v>16</v>
      </c>
      <c r="P2410">
        <v>299</v>
      </c>
      <c r="Q2410">
        <v>0</v>
      </c>
      <c r="R2410">
        <v>94</v>
      </c>
      <c r="S2410">
        <v>0</v>
      </c>
      <c r="T2410">
        <v>4</v>
      </c>
      <c r="U2410">
        <v>42</v>
      </c>
      <c r="V2410">
        <v>0</v>
      </c>
      <c r="W2410">
        <v>3</v>
      </c>
      <c r="X2410">
        <v>476</v>
      </c>
    </row>
    <row r="2411" spans="1:24" x14ac:dyDescent="0.4">
      <c r="A2411">
        <v>54</v>
      </c>
      <c r="B2411">
        <v>24</v>
      </c>
      <c r="C2411">
        <v>633</v>
      </c>
      <c r="D2411">
        <v>3</v>
      </c>
      <c r="E2411">
        <v>180</v>
      </c>
      <c r="F2411">
        <v>293</v>
      </c>
      <c r="G2411">
        <v>353</v>
      </c>
      <c r="H2411">
        <v>600</v>
      </c>
      <c r="I2411">
        <v>235</v>
      </c>
      <c r="J2411">
        <v>12</v>
      </c>
      <c r="K2411">
        <v>7</v>
      </c>
      <c r="L2411">
        <v>0</v>
      </c>
      <c r="M2411">
        <v>14</v>
      </c>
      <c r="N2411">
        <v>0</v>
      </c>
      <c r="O2411">
        <v>12</v>
      </c>
      <c r="P2411">
        <v>174</v>
      </c>
      <c r="Q2411">
        <v>0</v>
      </c>
      <c r="R2411">
        <v>121</v>
      </c>
      <c r="S2411">
        <v>0</v>
      </c>
      <c r="T2411">
        <v>8</v>
      </c>
      <c r="U2411">
        <v>17</v>
      </c>
      <c r="V2411">
        <v>0</v>
      </c>
      <c r="W2411">
        <v>0</v>
      </c>
      <c r="X2411">
        <v>346</v>
      </c>
    </row>
    <row r="2412" spans="1:24" x14ac:dyDescent="0.4">
      <c r="A2412">
        <v>54</v>
      </c>
      <c r="B2412">
        <v>25</v>
      </c>
      <c r="C2412">
        <v>1308</v>
      </c>
      <c r="D2412">
        <v>6</v>
      </c>
      <c r="E2412">
        <v>295</v>
      </c>
      <c r="F2412">
        <v>550</v>
      </c>
      <c r="G2412">
        <v>687</v>
      </c>
      <c r="H2412">
        <v>1300</v>
      </c>
      <c r="I2412">
        <v>604</v>
      </c>
      <c r="J2412">
        <v>0</v>
      </c>
      <c r="K2412">
        <v>19</v>
      </c>
      <c r="L2412">
        <v>0</v>
      </c>
      <c r="M2412">
        <v>19</v>
      </c>
      <c r="N2412">
        <v>0</v>
      </c>
      <c r="O2412">
        <v>21</v>
      </c>
      <c r="P2412">
        <v>445</v>
      </c>
      <c r="Q2412">
        <v>0</v>
      </c>
      <c r="R2412">
        <v>147</v>
      </c>
      <c r="S2412">
        <v>0</v>
      </c>
      <c r="T2412">
        <v>8</v>
      </c>
      <c r="U2412">
        <v>36</v>
      </c>
      <c r="V2412">
        <v>0</v>
      </c>
      <c r="W2412">
        <v>1</v>
      </c>
      <c r="X2412">
        <v>677</v>
      </c>
    </row>
    <row r="2413" spans="1:24" x14ac:dyDescent="0.4">
      <c r="A2413">
        <v>54</v>
      </c>
      <c r="B2413">
        <v>26</v>
      </c>
      <c r="C2413">
        <v>995</v>
      </c>
      <c r="D2413">
        <v>4</v>
      </c>
      <c r="E2413">
        <v>350</v>
      </c>
      <c r="F2413">
        <v>500</v>
      </c>
      <c r="G2413">
        <v>603</v>
      </c>
      <c r="H2413">
        <v>950</v>
      </c>
      <c r="I2413">
        <v>327</v>
      </c>
      <c r="J2413">
        <v>26</v>
      </c>
      <c r="K2413">
        <v>19</v>
      </c>
      <c r="L2413">
        <v>0</v>
      </c>
      <c r="M2413">
        <v>12</v>
      </c>
      <c r="N2413">
        <v>0</v>
      </c>
      <c r="O2413">
        <v>8</v>
      </c>
      <c r="P2413">
        <v>323</v>
      </c>
      <c r="Q2413">
        <v>0</v>
      </c>
      <c r="R2413">
        <v>205</v>
      </c>
      <c r="S2413">
        <v>0</v>
      </c>
      <c r="T2413">
        <v>4</v>
      </c>
      <c r="U2413">
        <v>23</v>
      </c>
      <c r="V2413">
        <v>0</v>
      </c>
      <c r="W2413">
        <v>3</v>
      </c>
      <c r="X2413">
        <v>578</v>
      </c>
    </row>
    <row r="2414" spans="1:24" x14ac:dyDescent="0.4">
      <c r="A2414">
        <v>54</v>
      </c>
      <c r="B2414">
        <v>27</v>
      </c>
      <c r="C2414">
        <v>927</v>
      </c>
      <c r="D2414">
        <v>2</v>
      </c>
      <c r="E2414">
        <v>216</v>
      </c>
      <c r="F2414">
        <v>434</v>
      </c>
      <c r="G2414">
        <v>556</v>
      </c>
      <c r="H2414">
        <v>900</v>
      </c>
      <c r="I2414">
        <v>334</v>
      </c>
      <c r="J2414">
        <v>10</v>
      </c>
      <c r="K2414">
        <v>9</v>
      </c>
      <c r="L2414">
        <v>0</v>
      </c>
      <c r="M2414">
        <v>30</v>
      </c>
      <c r="N2414">
        <v>0</v>
      </c>
      <c r="O2414">
        <v>28</v>
      </c>
      <c r="P2414">
        <v>317</v>
      </c>
      <c r="Q2414">
        <v>0</v>
      </c>
      <c r="R2414">
        <v>133</v>
      </c>
      <c r="S2414">
        <v>0</v>
      </c>
      <c r="T2414">
        <v>2</v>
      </c>
      <c r="U2414">
        <v>34</v>
      </c>
      <c r="V2414">
        <v>0</v>
      </c>
      <c r="W2414">
        <v>3</v>
      </c>
      <c r="X2414">
        <v>547</v>
      </c>
    </row>
    <row r="2415" spans="1:24" x14ac:dyDescent="0.4">
      <c r="A2415">
        <v>54</v>
      </c>
      <c r="B2415">
        <v>28</v>
      </c>
      <c r="C2415">
        <v>1574</v>
      </c>
      <c r="D2415">
        <v>5</v>
      </c>
      <c r="E2415">
        <v>330</v>
      </c>
      <c r="F2415">
        <v>694</v>
      </c>
      <c r="G2415">
        <v>853</v>
      </c>
      <c r="H2415">
        <v>1550</v>
      </c>
      <c r="I2415">
        <v>667</v>
      </c>
      <c r="J2415">
        <v>30</v>
      </c>
      <c r="K2415">
        <v>17</v>
      </c>
      <c r="L2415">
        <v>0</v>
      </c>
      <c r="M2415">
        <v>4</v>
      </c>
      <c r="N2415">
        <v>0</v>
      </c>
      <c r="O2415">
        <v>6</v>
      </c>
      <c r="P2415">
        <v>495</v>
      </c>
      <c r="Q2415">
        <v>0</v>
      </c>
      <c r="R2415">
        <v>276</v>
      </c>
      <c r="S2415">
        <v>0</v>
      </c>
      <c r="T2415">
        <v>47</v>
      </c>
      <c r="U2415">
        <v>7</v>
      </c>
      <c r="V2415">
        <v>0</v>
      </c>
      <c r="W2415">
        <v>0</v>
      </c>
      <c r="X2415">
        <v>835</v>
      </c>
    </row>
    <row r="2416" spans="1:24" x14ac:dyDescent="0.4">
      <c r="A2416">
        <v>54</v>
      </c>
      <c r="B2416">
        <v>29</v>
      </c>
      <c r="C2416">
        <v>1405</v>
      </c>
      <c r="D2416">
        <v>2</v>
      </c>
      <c r="E2416">
        <v>360</v>
      </c>
      <c r="F2416">
        <v>598</v>
      </c>
      <c r="G2416">
        <v>782</v>
      </c>
      <c r="H2416">
        <v>1400</v>
      </c>
      <c r="I2416">
        <v>618</v>
      </c>
      <c r="J2416">
        <v>0</v>
      </c>
      <c r="K2416">
        <v>31</v>
      </c>
      <c r="L2416">
        <v>0</v>
      </c>
      <c r="M2416">
        <v>22</v>
      </c>
      <c r="N2416">
        <v>0</v>
      </c>
      <c r="O2416">
        <v>18</v>
      </c>
      <c r="P2416">
        <v>419</v>
      </c>
      <c r="Q2416">
        <v>0</v>
      </c>
      <c r="R2416">
        <v>232</v>
      </c>
      <c r="S2416">
        <v>0</v>
      </c>
      <c r="T2416">
        <v>30</v>
      </c>
      <c r="U2416">
        <v>26</v>
      </c>
      <c r="V2416">
        <v>0</v>
      </c>
      <c r="W2416">
        <v>4</v>
      </c>
      <c r="X2416">
        <v>751</v>
      </c>
    </row>
    <row r="2417" spans="1:24" x14ac:dyDescent="0.4">
      <c r="A2417">
        <v>54</v>
      </c>
      <c r="B2417">
        <v>30</v>
      </c>
      <c r="C2417">
        <v>571</v>
      </c>
      <c r="D2417">
        <v>6</v>
      </c>
      <c r="E2417">
        <v>194</v>
      </c>
      <c r="F2417">
        <v>224</v>
      </c>
      <c r="G2417">
        <v>345</v>
      </c>
      <c r="H2417">
        <v>600</v>
      </c>
      <c r="I2417">
        <v>254</v>
      </c>
      <c r="J2417">
        <v>1</v>
      </c>
      <c r="K2417">
        <v>24</v>
      </c>
      <c r="L2417">
        <v>0</v>
      </c>
      <c r="M2417">
        <v>3</v>
      </c>
      <c r="N2417">
        <v>0</v>
      </c>
      <c r="O2417">
        <v>2</v>
      </c>
      <c r="P2417">
        <v>177</v>
      </c>
      <c r="Q2417">
        <v>0</v>
      </c>
      <c r="R2417">
        <v>124</v>
      </c>
      <c r="S2417">
        <v>0</v>
      </c>
      <c r="T2417">
        <v>6</v>
      </c>
      <c r="U2417">
        <v>5</v>
      </c>
      <c r="V2417">
        <v>0</v>
      </c>
      <c r="W2417">
        <v>4</v>
      </c>
      <c r="X2417">
        <v>321</v>
      </c>
    </row>
    <row r="2418" spans="1:24" x14ac:dyDescent="0.4">
      <c r="A2418">
        <v>54</v>
      </c>
      <c r="B2418">
        <v>31</v>
      </c>
      <c r="C2418">
        <v>393</v>
      </c>
      <c r="D2418">
        <v>4</v>
      </c>
      <c r="E2418">
        <v>180</v>
      </c>
      <c r="F2418">
        <v>247</v>
      </c>
      <c r="G2418">
        <v>279</v>
      </c>
      <c r="H2418">
        <v>400</v>
      </c>
      <c r="I2418">
        <v>120</v>
      </c>
      <c r="J2418">
        <v>1</v>
      </c>
      <c r="K2418">
        <v>5</v>
      </c>
      <c r="L2418">
        <v>0</v>
      </c>
      <c r="M2418">
        <v>5</v>
      </c>
      <c r="N2418">
        <v>0</v>
      </c>
      <c r="O2418">
        <v>2</v>
      </c>
      <c r="P2418">
        <v>176</v>
      </c>
      <c r="Q2418">
        <v>0</v>
      </c>
      <c r="R2418">
        <v>84</v>
      </c>
      <c r="S2418">
        <v>0</v>
      </c>
      <c r="T2418">
        <v>3</v>
      </c>
      <c r="U2418">
        <v>4</v>
      </c>
      <c r="V2418">
        <v>0</v>
      </c>
      <c r="W2418">
        <v>0</v>
      </c>
      <c r="X2418">
        <v>274</v>
      </c>
    </row>
    <row r="2419" spans="1:24" x14ac:dyDescent="0.4">
      <c r="A2419">
        <v>54</v>
      </c>
      <c r="B2419">
        <v>32</v>
      </c>
      <c r="C2419">
        <v>166</v>
      </c>
      <c r="D2419">
        <v>5</v>
      </c>
      <c r="E2419">
        <v>45</v>
      </c>
      <c r="F2419">
        <v>120</v>
      </c>
      <c r="G2419">
        <v>128</v>
      </c>
      <c r="H2419">
        <v>200</v>
      </c>
      <c r="I2419">
        <v>68</v>
      </c>
      <c r="J2419">
        <v>4</v>
      </c>
      <c r="K2419">
        <v>5</v>
      </c>
      <c r="L2419">
        <v>0</v>
      </c>
      <c r="M2419">
        <v>11</v>
      </c>
      <c r="N2419">
        <v>0</v>
      </c>
      <c r="O2419">
        <v>0</v>
      </c>
      <c r="P2419">
        <v>93</v>
      </c>
      <c r="Q2419">
        <v>0</v>
      </c>
      <c r="R2419">
        <v>13</v>
      </c>
      <c r="S2419">
        <v>0</v>
      </c>
      <c r="T2419">
        <v>0</v>
      </c>
      <c r="U2419">
        <v>5</v>
      </c>
      <c r="V2419">
        <v>0</v>
      </c>
      <c r="W2419">
        <v>1</v>
      </c>
      <c r="X2419">
        <v>123</v>
      </c>
    </row>
    <row r="2420" spans="1:24" x14ac:dyDescent="0.4">
      <c r="A2420">
        <v>54</v>
      </c>
      <c r="B2420">
        <v>33</v>
      </c>
      <c r="C2420">
        <v>346</v>
      </c>
      <c r="D2420">
        <v>3</v>
      </c>
      <c r="E2420">
        <v>114</v>
      </c>
      <c r="F2420">
        <v>168</v>
      </c>
      <c r="G2420">
        <v>234</v>
      </c>
      <c r="H2420">
        <v>350</v>
      </c>
      <c r="I2420">
        <v>112</v>
      </c>
      <c r="J2420">
        <v>4</v>
      </c>
      <c r="K2420">
        <v>0</v>
      </c>
      <c r="L2420">
        <v>0</v>
      </c>
      <c r="M2420">
        <v>8</v>
      </c>
      <c r="N2420">
        <v>0</v>
      </c>
      <c r="O2420">
        <v>2</v>
      </c>
      <c r="P2420">
        <v>134</v>
      </c>
      <c r="Q2420">
        <v>0</v>
      </c>
      <c r="R2420">
        <v>66</v>
      </c>
      <c r="S2420">
        <v>0</v>
      </c>
      <c r="T2420">
        <v>0</v>
      </c>
      <c r="U2420">
        <v>22</v>
      </c>
      <c r="V2420">
        <v>0</v>
      </c>
      <c r="W2420">
        <v>2</v>
      </c>
      <c r="X2420">
        <v>234</v>
      </c>
    </row>
    <row r="2421" spans="1:24" x14ac:dyDescent="0.4">
      <c r="A2421">
        <v>54</v>
      </c>
      <c r="B2421">
        <v>34</v>
      </c>
      <c r="C2421">
        <v>978</v>
      </c>
      <c r="D2421">
        <v>1</v>
      </c>
      <c r="E2421">
        <v>235</v>
      </c>
      <c r="F2421">
        <v>451</v>
      </c>
      <c r="G2421">
        <v>569</v>
      </c>
      <c r="H2421">
        <v>950</v>
      </c>
      <c r="I2421">
        <v>370</v>
      </c>
      <c r="J2421">
        <v>11</v>
      </c>
      <c r="K2421">
        <v>12</v>
      </c>
      <c r="L2421">
        <v>0</v>
      </c>
      <c r="M2421">
        <v>27</v>
      </c>
      <c r="N2421">
        <v>0</v>
      </c>
      <c r="O2421">
        <v>8</v>
      </c>
      <c r="P2421">
        <v>370</v>
      </c>
      <c r="Q2421">
        <v>0</v>
      </c>
      <c r="R2421">
        <v>106</v>
      </c>
      <c r="S2421">
        <v>0</v>
      </c>
      <c r="T2421">
        <v>9</v>
      </c>
      <c r="U2421">
        <v>35</v>
      </c>
      <c r="V2421">
        <v>0</v>
      </c>
      <c r="W2421">
        <v>2</v>
      </c>
      <c r="X2421">
        <v>557</v>
      </c>
    </row>
    <row r="2422" spans="1:24" x14ac:dyDescent="0.4">
      <c r="A2422">
        <v>54</v>
      </c>
      <c r="B2422">
        <v>35</v>
      </c>
      <c r="C2422">
        <v>1091</v>
      </c>
      <c r="D2422">
        <v>3</v>
      </c>
      <c r="E2422">
        <v>286</v>
      </c>
      <c r="F2422">
        <v>460</v>
      </c>
      <c r="G2422">
        <v>568</v>
      </c>
      <c r="H2422">
        <v>1050</v>
      </c>
      <c r="I2422">
        <v>444</v>
      </c>
      <c r="J2422">
        <v>38</v>
      </c>
      <c r="K2422">
        <v>14</v>
      </c>
      <c r="L2422">
        <v>0</v>
      </c>
      <c r="M2422">
        <v>26</v>
      </c>
      <c r="N2422">
        <v>0</v>
      </c>
      <c r="O2422">
        <v>16</v>
      </c>
      <c r="P2422">
        <v>324</v>
      </c>
      <c r="Q2422">
        <v>0</v>
      </c>
      <c r="R2422">
        <v>140</v>
      </c>
      <c r="S2422">
        <v>0</v>
      </c>
      <c r="T2422">
        <v>4</v>
      </c>
      <c r="U2422">
        <v>43</v>
      </c>
      <c r="V2422">
        <v>0</v>
      </c>
      <c r="W2422">
        <v>0</v>
      </c>
      <c r="X2422">
        <v>553</v>
      </c>
    </row>
    <row r="2423" spans="1:24" x14ac:dyDescent="0.4">
      <c r="A2423">
        <v>54</v>
      </c>
      <c r="B2423">
        <v>36</v>
      </c>
      <c r="C2423">
        <v>563</v>
      </c>
      <c r="D2423">
        <v>6</v>
      </c>
      <c r="E2423">
        <v>150</v>
      </c>
      <c r="F2423">
        <v>330</v>
      </c>
      <c r="G2423">
        <v>352</v>
      </c>
      <c r="H2423">
        <v>600</v>
      </c>
      <c r="I2423">
        <v>239</v>
      </c>
      <c r="J2423">
        <v>9</v>
      </c>
      <c r="K2423">
        <v>13</v>
      </c>
      <c r="L2423">
        <v>0</v>
      </c>
      <c r="M2423">
        <v>5</v>
      </c>
      <c r="N2423">
        <v>0</v>
      </c>
      <c r="O2423">
        <v>1</v>
      </c>
      <c r="P2423">
        <v>160</v>
      </c>
      <c r="Q2423">
        <v>0</v>
      </c>
      <c r="R2423">
        <v>151</v>
      </c>
      <c r="S2423">
        <v>0</v>
      </c>
      <c r="T2423">
        <v>0</v>
      </c>
      <c r="U2423">
        <v>22</v>
      </c>
      <c r="V2423">
        <v>0</v>
      </c>
      <c r="W2423">
        <v>0</v>
      </c>
      <c r="X2423">
        <v>339</v>
      </c>
    </row>
    <row r="2424" spans="1:24" x14ac:dyDescent="0.4">
      <c r="A2424">
        <v>54</v>
      </c>
      <c r="B2424">
        <v>37</v>
      </c>
      <c r="C2424">
        <v>407</v>
      </c>
      <c r="D2424">
        <v>4</v>
      </c>
      <c r="E2424">
        <v>135</v>
      </c>
      <c r="F2424">
        <v>188</v>
      </c>
      <c r="G2424">
        <v>271</v>
      </c>
      <c r="H2424">
        <v>450</v>
      </c>
      <c r="I2424">
        <v>173</v>
      </c>
      <c r="J2424">
        <v>7</v>
      </c>
      <c r="K2424">
        <v>5</v>
      </c>
      <c r="L2424">
        <v>0</v>
      </c>
      <c r="M2424">
        <v>2</v>
      </c>
      <c r="N2424">
        <v>0</v>
      </c>
      <c r="O2424">
        <v>5</v>
      </c>
      <c r="P2424">
        <v>182</v>
      </c>
      <c r="Q2424">
        <v>0</v>
      </c>
      <c r="R2424">
        <v>71</v>
      </c>
      <c r="S2424">
        <v>0</v>
      </c>
      <c r="T2424">
        <v>0</v>
      </c>
      <c r="U2424">
        <v>5</v>
      </c>
      <c r="V2424">
        <v>0</v>
      </c>
      <c r="W2424">
        <v>0</v>
      </c>
      <c r="X2424">
        <v>265</v>
      </c>
    </row>
    <row r="2425" spans="1:24" x14ac:dyDescent="0.4">
      <c r="A2425">
        <v>54</v>
      </c>
      <c r="B2425">
        <v>38</v>
      </c>
      <c r="C2425">
        <v>244</v>
      </c>
      <c r="D2425">
        <v>3</v>
      </c>
      <c r="E2425">
        <v>77</v>
      </c>
      <c r="F2425">
        <v>47</v>
      </c>
      <c r="G2425">
        <v>158</v>
      </c>
      <c r="H2425">
        <v>250</v>
      </c>
      <c r="I2425">
        <v>55</v>
      </c>
      <c r="J2425">
        <v>37</v>
      </c>
      <c r="K2425">
        <v>37</v>
      </c>
      <c r="L2425">
        <v>0</v>
      </c>
      <c r="M2425">
        <v>2</v>
      </c>
      <c r="N2425">
        <v>0</v>
      </c>
      <c r="O2425">
        <v>2</v>
      </c>
      <c r="P2425">
        <v>89</v>
      </c>
      <c r="Q2425">
        <v>0</v>
      </c>
      <c r="R2425">
        <v>60</v>
      </c>
      <c r="S2425">
        <v>0</v>
      </c>
      <c r="T2425">
        <v>0</v>
      </c>
      <c r="U2425">
        <v>2</v>
      </c>
      <c r="V2425">
        <v>0</v>
      </c>
      <c r="W2425">
        <v>0</v>
      </c>
      <c r="X2425">
        <v>155</v>
      </c>
    </row>
    <row r="2426" spans="1:24" x14ac:dyDescent="0.4">
      <c r="A2426">
        <v>54</v>
      </c>
      <c r="B2426">
        <v>39</v>
      </c>
      <c r="C2426">
        <v>1322</v>
      </c>
      <c r="D2426">
        <v>10</v>
      </c>
      <c r="E2426">
        <v>240</v>
      </c>
      <c r="F2426">
        <v>435</v>
      </c>
      <c r="G2426">
        <v>520</v>
      </c>
      <c r="H2426">
        <v>1300</v>
      </c>
      <c r="I2426">
        <v>775</v>
      </c>
      <c r="J2426">
        <v>5</v>
      </c>
      <c r="K2426">
        <v>10</v>
      </c>
      <c r="L2426">
        <v>0</v>
      </c>
      <c r="M2426">
        <v>9</v>
      </c>
      <c r="N2426">
        <v>0</v>
      </c>
      <c r="O2426">
        <v>16</v>
      </c>
      <c r="P2426">
        <v>292</v>
      </c>
      <c r="Q2426">
        <v>0</v>
      </c>
      <c r="R2426">
        <v>154</v>
      </c>
      <c r="S2426">
        <v>0</v>
      </c>
      <c r="T2426">
        <v>18</v>
      </c>
      <c r="U2426">
        <v>18</v>
      </c>
      <c r="V2426">
        <v>0</v>
      </c>
      <c r="W2426">
        <v>3</v>
      </c>
      <c r="X2426">
        <v>510</v>
      </c>
    </row>
    <row r="2427" spans="1:24" x14ac:dyDescent="0.4">
      <c r="A2427">
        <v>54</v>
      </c>
      <c r="B2427">
        <v>40</v>
      </c>
      <c r="C2427">
        <v>1309</v>
      </c>
      <c r="D2427">
        <v>11</v>
      </c>
      <c r="E2427">
        <v>258</v>
      </c>
      <c r="F2427">
        <v>448</v>
      </c>
      <c r="G2427">
        <v>545</v>
      </c>
      <c r="H2427">
        <v>1300</v>
      </c>
      <c r="I2427">
        <v>755</v>
      </c>
      <c r="J2427">
        <v>0</v>
      </c>
      <c r="K2427">
        <v>6</v>
      </c>
      <c r="L2427">
        <v>0</v>
      </c>
      <c r="M2427">
        <v>11</v>
      </c>
      <c r="N2427">
        <v>0</v>
      </c>
      <c r="O2427">
        <v>7</v>
      </c>
      <c r="P2427">
        <v>266</v>
      </c>
      <c r="Q2427">
        <v>0</v>
      </c>
      <c r="R2427">
        <v>220</v>
      </c>
      <c r="S2427">
        <v>0</v>
      </c>
      <c r="T2427">
        <v>12</v>
      </c>
      <c r="U2427">
        <v>23</v>
      </c>
      <c r="V2427">
        <v>0</v>
      </c>
      <c r="W2427">
        <v>0</v>
      </c>
      <c r="X2427">
        <v>539</v>
      </c>
    </row>
    <row r="2428" spans="1:24" x14ac:dyDescent="0.4">
      <c r="A2428">
        <v>54</v>
      </c>
      <c r="B2428">
        <v>41</v>
      </c>
      <c r="C2428">
        <v>1399</v>
      </c>
      <c r="D2428">
        <v>8</v>
      </c>
      <c r="E2428">
        <v>300</v>
      </c>
      <c r="F2428">
        <v>471</v>
      </c>
      <c r="G2428">
        <v>638</v>
      </c>
      <c r="H2428">
        <v>1350</v>
      </c>
      <c r="I2428">
        <v>680</v>
      </c>
      <c r="J2428">
        <v>32</v>
      </c>
      <c r="K2428">
        <v>6</v>
      </c>
      <c r="L2428">
        <v>0</v>
      </c>
      <c r="M2428">
        <v>6</v>
      </c>
      <c r="N2428">
        <v>0</v>
      </c>
      <c r="O2428">
        <v>12</v>
      </c>
      <c r="P2428">
        <v>381</v>
      </c>
      <c r="Q2428">
        <v>0</v>
      </c>
      <c r="R2428">
        <v>189</v>
      </c>
      <c r="S2428">
        <v>0</v>
      </c>
      <c r="T2428">
        <v>12</v>
      </c>
      <c r="U2428">
        <v>31</v>
      </c>
      <c r="V2428">
        <v>0</v>
      </c>
      <c r="W2428">
        <v>1</v>
      </c>
      <c r="X2428">
        <v>632</v>
      </c>
    </row>
    <row r="2429" spans="1:24" x14ac:dyDescent="0.4">
      <c r="A2429">
        <v>54</v>
      </c>
      <c r="B2429">
        <v>42</v>
      </c>
      <c r="C2429">
        <v>1388</v>
      </c>
      <c r="D2429">
        <v>5</v>
      </c>
      <c r="E2429">
        <v>274</v>
      </c>
      <c r="F2429">
        <v>459</v>
      </c>
      <c r="G2429">
        <v>596</v>
      </c>
      <c r="H2429">
        <v>1350</v>
      </c>
      <c r="I2429">
        <v>754</v>
      </c>
      <c r="J2429">
        <v>0</v>
      </c>
      <c r="K2429">
        <v>11</v>
      </c>
      <c r="L2429">
        <v>0</v>
      </c>
      <c r="M2429">
        <v>12</v>
      </c>
      <c r="N2429">
        <v>0</v>
      </c>
      <c r="O2429">
        <v>11</v>
      </c>
      <c r="P2429">
        <v>350</v>
      </c>
      <c r="Q2429">
        <v>0</v>
      </c>
      <c r="R2429">
        <v>170</v>
      </c>
      <c r="S2429">
        <v>0</v>
      </c>
      <c r="T2429">
        <v>14</v>
      </c>
      <c r="U2429">
        <v>27</v>
      </c>
      <c r="V2429">
        <v>0</v>
      </c>
      <c r="W2429">
        <v>1</v>
      </c>
      <c r="X2429">
        <v>585</v>
      </c>
    </row>
    <row r="2430" spans="1:24" x14ac:dyDescent="0.4">
      <c r="A2430">
        <v>54</v>
      </c>
      <c r="B2430">
        <v>43</v>
      </c>
      <c r="C2430">
        <v>894</v>
      </c>
      <c r="D2430">
        <v>9</v>
      </c>
      <c r="E2430">
        <v>185</v>
      </c>
      <c r="F2430">
        <v>284</v>
      </c>
      <c r="G2430">
        <v>417</v>
      </c>
      <c r="H2430">
        <v>850</v>
      </c>
      <c r="I2430">
        <v>420</v>
      </c>
      <c r="J2430">
        <v>13</v>
      </c>
      <c r="K2430">
        <v>7</v>
      </c>
      <c r="L2430">
        <v>0</v>
      </c>
      <c r="M2430">
        <v>17</v>
      </c>
      <c r="N2430">
        <v>0</v>
      </c>
      <c r="O2430">
        <v>9</v>
      </c>
      <c r="P2430">
        <v>193</v>
      </c>
      <c r="Q2430">
        <v>0</v>
      </c>
      <c r="R2430">
        <v>161</v>
      </c>
      <c r="S2430">
        <v>0</v>
      </c>
      <c r="T2430">
        <v>5</v>
      </c>
      <c r="U2430">
        <v>22</v>
      </c>
      <c r="V2430">
        <v>0</v>
      </c>
      <c r="W2430">
        <v>3</v>
      </c>
      <c r="X2430">
        <v>410</v>
      </c>
    </row>
    <row r="2431" spans="1:24" x14ac:dyDescent="0.4">
      <c r="A2431">
        <v>54</v>
      </c>
      <c r="B2431">
        <v>44</v>
      </c>
      <c r="C2431">
        <v>1222</v>
      </c>
      <c r="D2431">
        <v>11</v>
      </c>
      <c r="E2431">
        <v>166</v>
      </c>
      <c r="F2431">
        <v>315</v>
      </c>
      <c r="G2431">
        <v>469</v>
      </c>
      <c r="H2431">
        <v>1200</v>
      </c>
      <c r="I2431">
        <v>729</v>
      </c>
      <c r="J2431">
        <v>0</v>
      </c>
      <c r="K2431">
        <v>15</v>
      </c>
      <c r="L2431">
        <v>0</v>
      </c>
      <c r="M2431">
        <v>4</v>
      </c>
      <c r="N2431">
        <v>0</v>
      </c>
      <c r="O2431">
        <v>9</v>
      </c>
      <c r="P2431">
        <v>311</v>
      </c>
      <c r="Q2431">
        <v>0</v>
      </c>
      <c r="R2431">
        <v>73</v>
      </c>
      <c r="S2431">
        <v>0</v>
      </c>
      <c r="T2431">
        <v>19</v>
      </c>
      <c r="U2431">
        <v>38</v>
      </c>
      <c r="V2431">
        <v>0</v>
      </c>
      <c r="W2431">
        <v>0</v>
      </c>
      <c r="X2431">
        <v>454</v>
      </c>
    </row>
    <row r="2432" spans="1:24" x14ac:dyDescent="0.4">
      <c r="A2432">
        <v>54</v>
      </c>
      <c r="B2432">
        <v>45</v>
      </c>
      <c r="C2432">
        <v>819</v>
      </c>
      <c r="D2432">
        <v>10</v>
      </c>
      <c r="E2432">
        <v>97</v>
      </c>
      <c r="F2432">
        <v>173</v>
      </c>
      <c r="G2432">
        <v>279</v>
      </c>
      <c r="H2432">
        <v>800</v>
      </c>
      <c r="I2432">
        <v>515</v>
      </c>
      <c r="J2432">
        <v>6</v>
      </c>
      <c r="K2432">
        <v>9</v>
      </c>
      <c r="L2432">
        <v>0</v>
      </c>
      <c r="M2432">
        <v>10</v>
      </c>
      <c r="N2432">
        <v>0</v>
      </c>
      <c r="O2432">
        <v>4</v>
      </c>
      <c r="P2432">
        <v>155</v>
      </c>
      <c r="Q2432">
        <v>0</v>
      </c>
      <c r="R2432">
        <v>81</v>
      </c>
      <c r="S2432">
        <v>0</v>
      </c>
      <c r="T2432">
        <v>3</v>
      </c>
      <c r="U2432">
        <v>16</v>
      </c>
      <c r="V2432">
        <v>0</v>
      </c>
      <c r="W2432">
        <v>1</v>
      </c>
      <c r="X2432">
        <v>270</v>
      </c>
    </row>
    <row r="2433" spans="1:24" x14ac:dyDescent="0.4">
      <c r="A2433">
        <v>54</v>
      </c>
      <c r="B2433">
        <v>46</v>
      </c>
      <c r="C2433">
        <v>970</v>
      </c>
      <c r="D2433">
        <v>9</v>
      </c>
      <c r="E2433">
        <v>250</v>
      </c>
      <c r="F2433">
        <v>387</v>
      </c>
      <c r="G2433">
        <v>477</v>
      </c>
      <c r="H2433">
        <v>950</v>
      </c>
      <c r="I2433">
        <v>463</v>
      </c>
      <c r="J2433">
        <v>10</v>
      </c>
      <c r="K2433">
        <v>12</v>
      </c>
      <c r="L2433">
        <v>0</v>
      </c>
      <c r="M2433">
        <v>14</v>
      </c>
      <c r="N2433">
        <v>0</v>
      </c>
      <c r="O2433">
        <v>2</v>
      </c>
      <c r="P2433">
        <v>329</v>
      </c>
      <c r="Q2433">
        <v>0</v>
      </c>
      <c r="R2433">
        <v>93</v>
      </c>
      <c r="S2433">
        <v>0</v>
      </c>
      <c r="T2433">
        <v>3</v>
      </c>
      <c r="U2433">
        <v>24</v>
      </c>
      <c r="V2433">
        <v>0</v>
      </c>
      <c r="W2433">
        <v>0</v>
      </c>
      <c r="X2433">
        <v>465</v>
      </c>
    </row>
    <row r="2434" spans="1:24" x14ac:dyDescent="0.4">
      <c r="A2434">
        <v>54</v>
      </c>
      <c r="B2434">
        <v>47</v>
      </c>
      <c r="C2434">
        <v>450</v>
      </c>
      <c r="D2434">
        <v>4</v>
      </c>
      <c r="E2434">
        <v>146</v>
      </c>
      <c r="F2434">
        <v>224</v>
      </c>
      <c r="G2434">
        <v>279</v>
      </c>
      <c r="H2434">
        <v>447</v>
      </c>
      <c r="I2434">
        <v>167</v>
      </c>
      <c r="J2434">
        <v>1</v>
      </c>
      <c r="K2434">
        <v>12</v>
      </c>
      <c r="L2434">
        <v>0</v>
      </c>
      <c r="M2434">
        <v>7</v>
      </c>
      <c r="N2434">
        <v>0</v>
      </c>
      <c r="O2434">
        <v>2</v>
      </c>
      <c r="P2434">
        <v>185</v>
      </c>
      <c r="Q2434">
        <v>0</v>
      </c>
      <c r="R2434">
        <v>46</v>
      </c>
      <c r="S2434">
        <v>0</v>
      </c>
      <c r="T2434">
        <v>3</v>
      </c>
      <c r="U2434">
        <v>12</v>
      </c>
      <c r="V2434">
        <v>0</v>
      </c>
      <c r="W2434">
        <v>12</v>
      </c>
      <c r="X2434">
        <v>267</v>
      </c>
    </row>
    <row r="2435" spans="1:24" x14ac:dyDescent="0.4">
      <c r="A2435">
        <v>54</v>
      </c>
      <c r="B2435">
        <v>48</v>
      </c>
      <c r="C2435">
        <v>812</v>
      </c>
      <c r="D2435">
        <v>5</v>
      </c>
      <c r="E2435">
        <v>230</v>
      </c>
      <c r="F2435">
        <v>430</v>
      </c>
      <c r="G2435">
        <v>492</v>
      </c>
      <c r="H2435">
        <v>800</v>
      </c>
      <c r="I2435">
        <v>294</v>
      </c>
      <c r="J2435">
        <v>14</v>
      </c>
      <c r="K2435">
        <v>14</v>
      </c>
      <c r="L2435">
        <v>0</v>
      </c>
      <c r="M2435">
        <v>18</v>
      </c>
      <c r="N2435">
        <v>0</v>
      </c>
      <c r="O2435">
        <v>8</v>
      </c>
      <c r="P2435">
        <v>250</v>
      </c>
      <c r="Q2435">
        <v>0</v>
      </c>
      <c r="R2435">
        <v>130</v>
      </c>
      <c r="S2435">
        <v>0</v>
      </c>
      <c r="T2435">
        <v>5</v>
      </c>
      <c r="U2435">
        <v>35</v>
      </c>
      <c r="V2435">
        <v>0</v>
      </c>
      <c r="W2435">
        <v>32</v>
      </c>
      <c r="X2435">
        <v>478</v>
      </c>
    </row>
    <row r="2436" spans="1:24" x14ac:dyDescent="0.4">
      <c r="A2436">
        <v>55</v>
      </c>
      <c r="B2436">
        <v>1</v>
      </c>
      <c r="C2436">
        <v>1464</v>
      </c>
      <c r="D2436">
        <v>8</v>
      </c>
      <c r="E2436">
        <v>392</v>
      </c>
      <c r="F2436">
        <v>632</v>
      </c>
      <c r="G2436">
        <v>813</v>
      </c>
      <c r="H2436">
        <v>1450</v>
      </c>
      <c r="I2436">
        <v>572</v>
      </c>
      <c r="J2436">
        <v>65</v>
      </c>
      <c r="K2436">
        <v>21</v>
      </c>
      <c r="L2436">
        <v>0</v>
      </c>
      <c r="M2436">
        <v>187</v>
      </c>
      <c r="N2436">
        <v>0</v>
      </c>
      <c r="O2436">
        <v>10</v>
      </c>
      <c r="P2436">
        <v>474</v>
      </c>
      <c r="Q2436">
        <v>0</v>
      </c>
      <c r="R2436">
        <v>113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784</v>
      </c>
    </row>
    <row r="2437" spans="1:24" x14ac:dyDescent="0.4">
      <c r="A2437">
        <v>55</v>
      </c>
      <c r="B2437">
        <v>2</v>
      </c>
      <c r="C2437">
        <v>1408</v>
      </c>
      <c r="D2437">
        <v>4</v>
      </c>
      <c r="E2437">
        <v>361</v>
      </c>
      <c r="F2437">
        <v>547</v>
      </c>
      <c r="G2437">
        <v>750</v>
      </c>
      <c r="H2437">
        <v>1398</v>
      </c>
      <c r="I2437">
        <v>646</v>
      </c>
      <c r="J2437">
        <v>2</v>
      </c>
      <c r="K2437">
        <v>12</v>
      </c>
      <c r="L2437">
        <v>0</v>
      </c>
      <c r="M2437">
        <v>143</v>
      </c>
      <c r="N2437">
        <v>0</v>
      </c>
      <c r="O2437">
        <v>2</v>
      </c>
      <c r="P2437">
        <v>455</v>
      </c>
      <c r="Q2437">
        <v>0</v>
      </c>
      <c r="R2437">
        <v>138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738</v>
      </c>
    </row>
    <row r="2438" spans="1:24" x14ac:dyDescent="0.4">
      <c r="A2438">
        <v>55</v>
      </c>
      <c r="B2438">
        <v>3</v>
      </c>
      <c r="C2438">
        <v>1520</v>
      </c>
      <c r="D2438">
        <v>4</v>
      </c>
      <c r="E2438">
        <v>343</v>
      </c>
      <c r="F2438">
        <v>568</v>
      </c>
      <c r="G2438">
        <v>735</v>
      </c>
      <c r="H2438">
        <v>1500</v>
      </c>
      <c r="I2438">
        <v>728</v>
      </c>
      <c r="J2438">
        <v>39</v>
      </c>
      <c r="K2438">
        <v>13</v>
      </c>
      <c r="L2438">
        <v>0</v>
      </c>
      <c r="M2438">
        <v>197</v>
      </c>
      <c r="N2438">
        <v>0</v>
      </c>
      <c r="O2438">
        <v>4</v>
      </c>
      <c r="P2438">
        <v>386</v>
      </c>
      <c r="Q2438">
        <v>0</v>
      </c>
      <c r="R2438">
        <v>132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719</v>
      </c>
    </row>
    <row r="2439" spans="1:24" x14ac:dyDescent="0.4">
      <c r="A2439">
        <v>55</v>
      </c>
      <c r="B2439">
        <v>4</v>
      </c>
      <c r="C2439">
        <v>1401</v>
      </c>
      <c r="D2439">
        <v>8</v>
      </c>
      <c r="E2439">
        <v>395</v>
      </c>
      <c r="F2439">
        <v>585</v>
      </c>
      <c r="G2439">
        <v>770</v>
      </c>
      <c r="H2439">
        <v>1400</v>
      </c>
      <c r="I2439">
        <v>597</v>
      </c>
      <c r="J2439">
        <v>33</v>
      </c>
      <c r="K2439">
        <v>17</v>
      </c>
      <c r="L2439">
        <v>0</v>
      </c>
      <c r="M2439">
        <v>110</v>
      </c>
      <c r="N2439">
        <v>0</v>
      </c>
      <c r="O2439">
        <v>8</v>
      </c>
      <c r="P2439">
        <v>500</v>
      </c>
      <c r="Q2439">
        <v>0</v>
      </c>
      <c r="R2439">
        <v>133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751</v>
      </c>
    </row>
    <row r="2440" spans="1:24" x14ac:dyDescent="0.4">
      <c r="A2440">
        <v>55</v>
      </c>
      <c r="B2440">
        <v>5</v>
      </c>
      <c r="C2440">
        <v>1015</v>
      </c>
      <c r="D2440">
        <v>2</v>
      </c>
      <c r="E2440">
        <v>326</v>
      </c>
      <c r="F2440">
        <v>520</v>
      </c>
      <c r="G2440">
        <v>715</v>
      </c>
      <c r="H2440">
        <v>1000</v>
      </c>
      <c r="I2440">
        <v>243</v>
      </c>
      <c r="J2440">
        <v>42</v>
      </c>
      <c r="K2440">
        <v>0</v>
      </c>
      <c r="L2440">
        <v>0</v>
      </c>
      <c r="M2440">
        <v>73</v>
      </c>
      <c r="N2440">
        <v>0</v>
      </c>
      <c r="O2440">
        <v>0</v>
      </c>
      <c r="P2440">
        <v>547</v>
      </c>
      <c r="Q2440">
        <v>0</v>
      </c>
      <c r="R2440">
        <v>94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714</v>
      </c>
    </row>
    <row r="2441" spans="1:24" x14ac:dyDescent="0.4">
      <c r="A2441">
        <v>55</v>
      </c>
      <c r="B2441">
        <v>6</v>
      </c>
      <c r="C2441">
        <v>677</v>
      </c>
      <c r="D2441">
        <v>2</v>
      </c>
      <c r="E2441">
        <v>238</v>
      </c>
      <c r="F2441">
        <v>372</v>
      </c>
      <c r="G2441">
        <v>464</v>
      </c>
      <c r="H2441">
        <v>650</v>
      </c>
      <c r="I2441">
        <v>181</v>
      </c>
      <c r="J2441">
        <v>5</v>
      </c>
      <c r="K2441">
        <v>16</v>
      </c>
      <c r="L2441">
        <v>0</v>
      </c>
      <c r="M2441">
        <v>109</v>
      </c>
      <c r="N2441">
        <v>0</v>
      </c>
      <c r="O2441">
        <v>6</v>
      </c>
      <c r="P2441">
        <v>244</v>
      </c>
      <c r="Q2441">
        <v>0</v>
      </c>
      <c r="R2441">
        <v>89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448</v>
      </c>
    </row>
    <row r="2442" spans="1:24" x14ac:dyDescent="0.4">
      <c r="A2442">
        <v>55</v>
      </c>
      <c r="B2442">
        <v>7</v>
      </c>
      <c r="C2442">
        <v>988</v>
      </c>
      <c r="D2442">
        <v>4</v>
      </c>
      <c r="E2442">
        <v>251</v>
      </c>
      <c r="F2442">
        <v>469</v>
      </c>
      <c r="G2442">
        <v>590</v>
      </c>
      <c r="H2442">
        <v>950</v>
      </c>
      <c r="I2442">
        <v>354</v>
      </c>
      <c r="J2442">
        <v>6</v>
      </c>
      <c r="K2442">
        <v>23</v>
      </c>
      <c r="L2442">
        <v>0</v>
      </c>
      <c r="M2442">
        <v>76</v>
      </c>
      <c r="N2442">
        <v>0</v>
      </c>
      <c r="O2442">
        <v>15</v>
      </c>
      <c r="P2442">
        <v>343</v>
      </c>
      <c r="Q2442">
        <v>0</v>
      </c>
      <c r="R2442">
        <v>133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567</v>
      </c>
    </row>
    <row r="2443" spans="1:24" x14ac:dyDescent="0.4">
      <c r="A2443">
        <v>55</v>
      </c>
      <c r="B2443">
        <v>8</v>
      </c>
      <c r="C2443">
        <v>801</v>
      </c>
      <c r="D2443">
        <v>0</v>
      </c>
      <c r="E2443">
        <v>200</v>
      </c>
      <c r="F2443">
        <v>325</v>
      </c>
      <c r="G2443">
        <v>480</v>
      </c>
      <c r="H2443">
        <v>800</v>
      </c>
      <c r="I2443">
        <v>302</v>
      </c>
      <c r="J2443">
        <v>18</v>
      </c>
      <c r="K2443">
        <v>19</v>
      </c>
      <c r="L2443">
        <v>0</v>
      </c>
      <c r="M2443">
        <v>63</v>
      </c>
      <c r="N2443">
        <v>0</v>
      </c>
      <c r="O2443">
        <v>4</v>
      </c>
      <c r="P2443">
        <v>327</v>
      </c>
      <c r="Q2443">
        <v>0</v>
      </c>
      <c r="R2443">
        <v>67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461</v>
      </c>
    </row>
    <row r="2444" spans="1:24" x14ac:dyDescent="0.4">
      <c r="A2444">
        <v>55</v>
      </c>
      <c r="B2444">
        <v>9</v>
      </c>
      <c r="C2444">
        <v>375</v>
      </c>
      <c r="D2444">
        <v>159</v>
      </c>
      <c r="E2444">
        <v>80</v>
      </c>
      <c r="F2444">
        <v>156</v>
      </c>
      <c r="G2444">
        <v>310</v>
      </c>
      <c r="H2444">
        <v>550</v>
      </c>
      <c r="I2444">
        <v>234</v>
      </c>
      <c r="J2444">
        <v>6</v>
      </c>
      <c r="K2444">
        <v>9</v>
      </c>
      <c r="L2444">
        <v>0</v>
      </c>
      <c r="M2444">
        <v>20</v>
      </c>
      <c r="N2444">
        <v>0</v>
      </c>
      <c r="O2444">
        <v>2</v>
      </c>
      <c r="P2444">
        <v>241</v>
      </c>
      <c r="Q2444">
        <v>0</v>
      </c>
      <c r="R2444">
        <v>38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301</v>
      </c>
    </row>
    <row r="2445" spans="1:24" x14ac:dyDescent="0.4">
      <c r="A2445">
        <v>55</v>
      </c>
      <c r="B2445">
        <v>10</v>
      </c>
      <c r="C2445">
        <v>918</v>
      </c>
      <c r="D2445">
        <v>5</v>
      </c>
      <c r="E2445">
        <v>200</v>
      </c>
      <c r="F2445">
        <v>337</v>
      </c>
      <c r="G2445">
        <v>506</v>
      </c>
      <c r="H2445">
        <v>900</v>
      </c>
      <c r="I2445">
        <v>393</v>
      </c>
      <c r="J2445">
        <v>1</v>
      </c>
      <c r="K2445">
        <v>14</v>
      </c>
      <c r="L2445">
        <v>0</v>
      </c>
      <c r="M2445">
        <v>137</v>
      </c>
      <c r="N2445">
        <v>0</v>
      </c>
      <c r="O2445">
        <v>3</v>
      </c>
      <c r="P2445">
        <v>291</v>
      </c>
      <c r="Q2445">
        <v>0</v>
      </c>
      <c r="R2445">
        <v>61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492</v>
      </c>
    </row>
    <row r="2446" spans="1:24" x14ac:dyDescent="0.4">
      <c r="A2446">
        <v>55</v>
      </c>
      <c r="B2446">
        <v>11</v>
      </c>
      <c r="C2446">
        <v>311</v>
      </c>
      <c r="D2446">
        <v>5</v>
      </c>
      <c r="E2446">
        <v>76</v>
      </c>
      <c r="F2446">
        <v>80</v>
      </c>
      <c r="G2446">
        <v>307</v>
      </c>
      <c r="H2446">
        <v>350</v>
      </c>
      <c r="I2446">
        <v>42</v>
      </c>
      <c r="J2446">
        <v>1</v>
      </c>
      <c r="K2446">
        <v>11</v>
      </c>
      <c r="L2446">
        <v>0</v>
      </c>
      <c r="M2446">
        <v>41</v>
      </c>
      <c r="N2446">
        <v>0</v>
      </c>
      <c r="O2446">
        <v>0</v>
      </c>
      <c r="P2446">
        <v>226</v>
      </c>
      <c r="Q2446">
        <v>0</v>
      </c>
      <c r="R2446">
        <v>29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296</v>
      </c>
    </row>
    <row r="2447" spans="1:24" x14ac:dyDescent="0.4">
      <c r="A2447">
        <v>55</v>
      </c>
      <c r="B2447">
        <v>12</v>
      </c>
      <c r="C2447">
        <v>1026</v>
      </c>
      <c r="D2447">
        <v>3</v>
      </c>
      <c r="E2447">
        <v>281</v>
      </c>
      <c r="F2447">
        <v>460</v>
      </c>
      <c r="G2447">
        <v>615</v>
      </c>
      <c r="H2447">
        <v>1000</v>
      </c>
      <c r="I2447">
        <v>371</v>
      </c>
      <c r="J2447">
        <v>15</v>
      </c>
      <c r="K2447">
        <v>14</v>
      </c>
      <c r="L2447">
        <v>0</v>
      </c>
      <c r="M2447">
        <v>139</v>
      </c>
      <c r="N2447">
        <v>0</v>
      </c>
      <c r="O2447">
        <v>6</v>
      </c>
      <c r="P2447">
        <v>371</v>
      </c>
      <c r="Q2447">
        <v>0</v>
      </c>
      <c r="R2447">
        <v>84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600</v>
      </c>
    </row>
    <row r="2448" spans="1:24" x14ac:dyDescent="0.4">
      <c r="A2448">
        <v>55</v>
      </c>
      <c r="B2448">
        <v>13</v>
      </c>
      <c r="C2448">
        <v>454</v>
      </c>
      <c r="D2448">
        <v>3</v>
      </c>
      <c r="E2448">
        <v>98</v>
      </c>
      <c r="F2448">
        <v>222</v>
      </c>
      <c r="G2448">
        <v>227</v>
      </c>
      <c r="H2448">
        <v>500</v>
      </c>
      <c r="I2448">
        <v>264</v>
      </c>
      <c r="J2448">
        <v>9</v>
      </c>
      <c r="K2448">
        <v>6</v>
      </c>
      <c r="L2448">
        <v>0</v>
      </c>
      <c r="M2448">
        <v>65</v>
      </c>
      <c r="N2448">
        <v>0</v>
      </c>
      <c r="O2448">
        <v>3</v>
      </c>
      <c r="P2448">
        <v>122</v>
      </c>
      <c r="Q2448">
        <v>0</v>
      </c>
      <c r="R2448">
        <v>31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221</v>
      </c>
    </row>
    <row r="2449" spans="1:24" x14ac:dyDescent="0.4">
      <c r="A2449">
        <v>55</v>
      </c>
      <c r="B2449">
        <v>14</v>
      </c>
      <c r="C2449">
        <v>1461</v>
      </c>
      <c r="D2449">
        <v>1</v>
      </c>
      <c r="E2449">
        <v>395</v>
      </c>
      <c r="F2449">
        <v>682</v>
      </c>
      <c r="G2449">
        <v>907</v>
      </c>
      <c r="H2449">
        <v>1450</v>
      </c>
      <c r="I2449">
        <v>542</v>
      </c>
      <c r="J2449">
        <v>0</v>
      </c>
      <c r="K2449">
        <v>31</v>
      </c>
      <c r="L2449">
        <v>0</v>
      </c>
      <c r="M2449">
        <v>155</v>
      </c>
      <c r="N2449">
        <v>0</v>
      </c>
      <c r="O2449">
        <v>9</v>
      </c>
      <c r="P2449">
        <v>572</v>
      </c>
      <c r="Q2449">
        <v>0</v>
      </c>
      <c r="R2449">
        <v>140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876</v>
      </c>
    </row>
    <row r="2450" spans="1:24" x14ac:dyDescent="0.4">
      <c r="A2450">
        <v>55</v>
      </c>
      <c r="B2450">
        <v>15</v>
      </c>
      <c r="C2450">
        <v>238</v>
      </c>
      <c r="D2450">
        <v>4</v>
      </c>
      <c r="E2450">
        <v>80</v>
      </c>
      <c r="F2450">
        <v>145</v>
      </c>
      <c r="G2450">
        <v>160</v>
      </c>
      <c r="H2450">
        <v>250</v>
      </c>
      <c r="I2450">
        <v>84</v>
      </c>
      <c r="J2450">
        <v>6</v>
      </c>
      <c r="K2450">
        <v>7</v>
      </c>
      <c r="L2450">
        <v>0</v>
      </c>
      <c r="M2450">
        <v>30</v>
      </c>
      <c r="N2450">
        <v>0</v>
      </c>
      <c r="O2450">
        <v>1</v>
      </c>
      <c r="P2450">
        <v>81</v>
      </c>
      <c r="Q2450">
        <v>0</v>
      </c>
      <c r="R2450">
        <v>41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153</v>
      </c>
    </row>
    <row r="2451" spans="1:24" x14ac:dyDescent="0.4">
      <c r="A2451">
        <v>55</v>
      </c>
      <c r="B2451">
        <v>16</v>
      </c>
      <c r="C2451">
        <v>698</v>
      </c>
      <c r="D2451">
        <v>5</v>
      </c>
      <c r="E2451">
        <v>205</v>
      </c>
      <c r="F2451">
        <v>326</v>
      </c>
      <c r="G2451">
        <v>459</v>
      </c>
      <c r="H2451">
        <v>700</v>
      </c>
      <c r="I2451">
        <v>236</v>
      </c>
      <c r="J2451">
        <v>5</v>
      </c>
      <c r="K2451">
        <v>13</v>
      </c>
      <c r="L2451">
        <v>0</v>
      </c>
      <c r="M2451">
        <v>67</v>
      </c>
      <c r="N2451">
        <v>0</v>
      </c>
      <c r="O2451">
        <v>5</v>
      </c>
      <c r="P2451">
        <v>319</v>
      </c>
      <c r="Q2451">
        <v>0</v>
      </c>
      <c r="R2451">
        <v>55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446</v>
      </c>
    </row>
    <row r="2452" spans="1:24" x14ac:dyDescent="0.4">
      <c r="A2452">
        <v>55</v>
      </c>
      <c r="B2452">
        <v>17</v>
      </c>
      <c r="C2452">
        <v>893</v>
      </c>
      <c r="D2452">
        <v>4</v>
      </c>
      <c r="E2452">
        <v>230</v>
      </c>
      <c r="F2452">
        <v>385</v>
      </c>
      <c r="G2452">
        <v>539</v>
      </c>
      <c r="H2452">
        <v>850</v>
      </c>
      <c r="I2452">
        <v>299</v>
      </c>
      <c r="J2452">
        <v>12</v>
      </c>
      <c r="K2452">
        <v>17</v>
      </c>
      <c r="L2452">
        <v>0</v>
      </c>
      <c r="M2452">
        <v>99</v>
      </c>
      <c r="N2452">
        <v>0</v>
      </c>
      <c r="O2452">
        <v>6</v>
      </c>
      <c r="P2452">
        <v>352</v>
      </c>
      <c r="Q2452">
        <v>0</v>
      </c>
      <c r="R2452">
        <v>64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521</v>
      </c>
    </row>
    <row r="2453" spans="1:24" x14ac:dyDescent="0.4">
      <c r="A2453">
        <v>55</v>
      </c>
      <c r="B2453">
        <v>18</v>
      </c>
      <c r="C2453">
        <v>899</v>
      </c>
      <c r="D2453">
        <v>2</v>
      </c>
      <c r="E2453">
        <v>226</v>
      </c>
      <c r="F2453">
        <v>388</v>
      </c>
      <c r="G2453">
        <v>539</v>
      </c>
      <c r="H2453">
        <v>900</v>
      </c>
      <c r="I2453">
        <v>317</v>
      </c>
      <c r="J2453">
        <v>44</v>
      </c>
      <c r="K2453">
        <v>9</v>
      </c>
      <c r="L2453">
        <v>0</v>
      </c>
      <c r="M2453">
        <v>112</v>
      </c>
      <c r="N2453">
        <v>0</v>
      </c>
      <c r="O2453">
        <v>6</v>
      </c>
      <c r="P2453">
        <v>337</v>
      </c>
      <c r="Q2453">
        <v>0</v>
      </c>
      <c r="R2453">
        <v>75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530</v>
      </c>
    </row>
    <row r="2454" spans="1:24" x14ac:dyDescent="0.4">
      <c r="A2454">
        <v>55</v>
      </c>
      <c r="B2454">
        <v>19</v>
      </c>
      <c r="C2454">
        <v>295</v>
      </c>
      <c r="D2454">
        <v>0</v>
      </c>
      <c r="E2454">
        <v>100</v>
      </c>
      <c r="F2454">
        <v>162</v>
      </c>
      <c r="G2454">
        <v>181</v>
      </c>
      <c r="H2454">
        <v>300</v>
      </c>
      <c r="I2454">
        <v>116</v>
      </c>
      <c r="J2454">
        <v>3</v>
      </c>
      <c r="K2454">
        <v>6</v>
      </c>
      <c r="L2454">
        <v>0</v>
      </c>
      <c r="M2454">
        <v>56</v>
      </c>
      <c r="N2454">
        <v>0</v>
      </c>
      <c r="O2454">
        <v>1</v>
      </c>
      <c r="P2454">
        <v>82</v>
      </c>
      <c r="Q2454">
        <v>0</v>
      </c>
      <c r="R2454">
        <v>36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175</v>
      </c>
    </row>
    <row r="2455" spans="1:24" x14ac:dyDescent="0.4">
      <c r="A2455">
        <v>55</v>
      </c>
      <c r="B2455">
        <v>20</v>
      </c>
      <c r="C2455">
        <v>1102</v>
      </c>
      <c r="D2455">
        <v>2</v>
      </c>
      <c r="E2455">
        <v>300</v>
      </c>
      <c r="F2455">
        <v>520</v>
      </c>
      <c r="G2455">
        <v>657</v>
      </c>
      <c r="H2455">
        <v>1100</v>
      </c>
      <c r="I2455">
        <v>437</v>
      </c>
      <c r="J2455">
        <v>6</v>
      </c>
      <c r="K2455">
        <v>16</v>
      </c>
      <c r="L2455">
        <v>0</v>
      </c>
      <c r="M2455">
        <v>93</v>
      </c>
      <c r="N2455">
        <v>0</v>
      </c>
      <c r="O2455">
        <v>18</v>
      </c>
      <c r="P2455">
        <v>419</v>
      </c>
      <c r="Q2455">
        <v>0</v>
      </c>
      <c r="R2455">
        <v>111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641</v>
      </c>
    </row>
    <row r="2456" spans="1:24" x14ac:dyDescent="0.4">
      <c r="A2456">
        <v>55</v>
      </c>
      <c r="B2456">
        <v>21</v>
      </c>
      <c r="C2456">
        <v>503</v>
      </c>
      <c r="D2456">
        <v>5</v>
      </c>
      <c r="E2456">
        <v>135</v>
      </c>
      <c r="F2456">
        <v>216</v>
      </c>
      <c r="G2456">
        <v>293</v>
      </c>
      <c r="H2456">
        <v>550</v>
      </c>
      <c r="I2456">
        <v>231</v>
      </c>
      <c r="J2456">
        <v>26</v>
      </c>
      <c r="K2456">
        <v>8</v>
      </c>
      <c r="L2456">
        <v>0</v>
      </c>
      <c r="M2456">
        <v>42</v>
      </c>
      <c r="N2456">
        <v>0</v>
      </c>
      <c r="O2456">
        <v>2</v>
      </c>
      <c r="P2456">
        <v>208</v>
      </c>
      <c r="Q2456">
        <v>0</v>
      </c>
      <c r="R2456">
        <v>32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284</v>
      </c>
    </row>
    <row r="2457" spans="1:24" x14ac:dyDescent="0.4">
      <c r="A2457">
        <v>55</v>
      </c>
      <c r="B2457">
        <v>22</v>
      </c>
      <c r="C2457">
        <v>406</v>
      </c>
      <c r="D2457">
        <v>6</v>
      </c>
      <c r="E2457">
        <v>106</v>
      </c>
      <c r="F2457">
        <v>196</v>
      </c>
      <c r="G2457">
        <v>269</v>
      </c>
      <c r="H2457">
        <v>450</v>
      </c>
      <c r="I2457">
        <v>179</v>
      </c>
      <c r="J2457">
        <v>2</v>
      </c>
      <c r="K2457">
        <v>8</v>
      </c>
      <c r="L2457">
        <v>0</v>
      </c>
      <c r="M2457">
        <v>18</v>
      </c>
      <c r="N2457">
        <v>0</v>
      </c>
      <c r="O2457">
        <v>3</v>
      </c>
      <c r="P2457">
        <v>237</v>
      </c>
      <c r="Q2457">
        <v>0</v>
      </c>
      <c r="R2457">
        <v>3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261</v>
      </c>
    </row>
    <row r="2458" spans="1:24" x14ac:dyDescent="0.4">
      <c r="A2458">
        <v>55</v>
      </c>
      <c r="B2458">
        <v>23</v>
      </c>
      <c r="C2458">
        <v>91</v>
      </c>
      <c r="D2458">
        <v>10</v>
      </c>
      <c r="E2458">
        <v>54</v>
      </c>
      <c r="F2458">
        <v>75</v>
      </c>
      <c r="G2458">
        <v>85</v>
      </c>
      <c r="H2458">
        <v>100</v>
      </c>
      <c r="I2458">
        <v>15</v>
      </c>
      <c r="J2458">
        <v>0</v>
      </c>
      <c r="K2458">
        <v>2</v>
      </c>
      <c r="L2458">
        <v>0</v>
      </c>
      <c r="M2458">
        <v>6</v>
      </c>
      <c r="N2458">
        <v>0</v>
      </c>
      <c r="O2458">
        <v>0</v>
      </c>
      <c r="P2458">
        <v>65</v>
      </c>
      <c r="Q2458">
        <v>0</v>
      </c>
      <c r="R2458">
        <v>12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83</v>
      </c>
    </row>
    <row r="2459" spans="1:24" x14ac:dyDescent="0.4">
      <c r="A2459">
        <v>55</v>
      </c>
      <c r="B2459">
        <v>24</v>
      </c>
      <c r="C2459">
        <v>938</v>
      </c>
      <c r="D2459">
        <v>2</v>
      </c>
      <c r="E2459">
        <v>200</v>
      </c>
      <c r="F2459">
        <v>370</v>
      </c>
      <c r="G2459">
        <v>452</v>
      </c>
      <c r="H2459">
        <v>900</v>
      </c>
      <c r="I2459">
        <v>440</v>
      </c>
      <c r="J2459">
        <v>8</v>
      </c>
      <c r="K2459">
        <v>9</v>
      </c>
      <c r="L2459">
        <v>0</v>
      </c>
      <c r="M2459">
        <v>108</v>
      </c>
      <c r="N2459">
        <v>0</v>
      </c>
      <c r="O2459">
        <v>6</v>
      </c>
      <c r="P2459">
        <v>299</v>
      </c>
      <c r="Q2459">
        <v>0</v>
      </c>
      <c r="R2459">
        <v>30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443</v>
      </c>
    </row>
    <row r="2460" spans="1:24" x14ac:dyDescent="0.4">
      <c r="A2460">
        <v>55</v>
      </c>
      <c r="B2460">
        <v>25</v>
      </c>
      <c r="C2460">
        <v>107</v>
      </c>
      <c r="D2460">
        <v>6</v>
      </c>
      <c r="E2460">
        <v>36</v>
      </c>
      <c r="F2460">
        <v>69</v>
      </c>
      <c r="G2460">
        <v>71</v>
      </c>
      <c r="H2460">
        <v>150</v>
      </c>
      <c r="I2460">
        <v>76</v>
      </c>
      <c r="J2460">
        <v>3</v>
      </c>
      <c r="K2460">
        <v>2</v>
      </c>
      <c r="L2460">
        <v>0</v>
      </c>
      <c r="M2460">
        <v>10</v>
      </c>
      <c r="N2460">
        <v>0</v>
      </c>
      <c r="O2460">
        <v>0</v>
      </c>
      <c r="P2460">
        <v>45</v>
      </c>
      <c r="Q2460">
        <v>0</v>
      </c>
      <c r="R2460">
        <v>14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69</v>
      </c>
    </row>
    <row r="2461" spans="1:24" x14ac:dyDescent="0.4">
      <c r="A2461">
        <v>55</v>
      </c>
      <c r="B2461">
        <v>26</v>
      </c>
      <c r="C2461">
        <v>1423</v>
      </c>
      <c r="D2461">
        <v>8</v>
      </c>
      <c r="E2461">
        <v>335</v>
      </c>
      <c r="F2461">
        <v>580</v>
      </c>
      <c r="G2461">
        <v>736</v>
      </c>
      <c r="H2461">
        <v>1400</v>
      </c>
      <c r="I2461">
        <v>450</v>
      </c>
      <c r="J2461">
        <v>214</v>
      </c>
      <c r="K2461">
        <v>17</v>
      </c>
      <c r="L2461">
        <v>0</v>
      </c>
      <c r="M2461">
        <v>108</v>
      </c>
      <c r="N2461">
        <v>0</v>
      </c>
      <c r="O2461">
        <v>8</v>
      </c>
      <c r="P2461">
        <v>456</v>
      </c>
      <c r="Q2461">
        <v>0</v>
      </c>
      <c r="R2461">
        <v>147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719</v>
      </c>
    </row>
    <row r="2462" spans="1:24" x14ac:dyDescent="0.4">
      <c r="A2462">
        <v>55</v>
      </c>
      <c r="B2462">
        <v>27</v>
      </c>
      <c r="C2462">
        <v>1278</v>
      </c>
      <c r="D2462">
        <v>9</v>
      </c>
      <c r="E2462">
        <v>300</v>
      </c>
      <c r="F2462">
        <v>528</v>
      </c>
      <c r="G2462">
        <v>645</v>
      </c>
      <c r="H2462">
        <v>1300</v>
      </c>
      <c r="I2462">
        <v>655</v>
      </c>
      <c r="J2462">
        <v>0</v>
      </c>
      <c r="K2462">
        <v>18</v>
      </c>
      <c r="L2462">
        <v>0</v>
      </c>
      <c r="M2462">
        <v>125</v>
      </c>
      <c r="N2462">
        <v>0</v>
      </c>
      <c r="O2462">
        <v>3</v>
      </c>
      <c r="P2462">
        <v>323</v>
      </c>
      <c r="Q2462">
        <v>0</v>
      </c>
      <c r="R2462">
        <v>176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627</v>
      </c>
    </row>
    <row r="2463" spans="1:24" x14ac:dyDescent="0.4">
      <c r="A2463">
        <v>55</v>
      </c>
      <c r="B2463">
        <v>28</v>
      </c>
      <c r="C2463">
        <v>889</v>
      </c>
      <c r="D2463">
        <v>8</v>
      </c>
      <c r="E2463">
        <v>222</v>
      </c>
      <c r="F2463">
        <v>352</v>
      </c>
      <c r="G2463">
        <v>514</v>
      </c>
      <c r="H2463">
        <v>850</v>
      </c>
      <c r="I2463">
        <v>297</v>
      </c>
      <c r="J2463">
        <v>38</v>
      </c>
      <c r="K2463">
        <v>74</v>
      </c>
      <c r="L2463">
        <v>0</v>
      </c>
      <c r="M2463">
        <v>127</v>
      </c>
      <c r="N2463">
        <v>0</v>
      </c>
      <c r="O2463">
        <v>6</v>
      </c>
      <c r="P2463">
        <v>247</v>
      </c>
      <c r="Q2463">
        <v>0</v>
      </c>
      <c r="R2463">
        <v>61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441</v>
      </c>
    </row>
    <row r="2464" spans="1:24" x14ac:dyDescent="0.4">
      <c r="A2464">
        <v>55</v>
      </c>
      <c r="B2464">
        <v>29</v>
      </c>
      <c r="C2464">
        <v>639</v>
      </c>
      <c r="D2464">
        <v>5</v>
      </c>
      <c r="E2464">
        <v>170</v>
      </c>
      <c r="F2464">
        <v>275</v>
      </c>
      <c r="G2464">
        <v>342</v>
      </c>
      <c r="H2464">
        <v>600</v>
      </c>
      <c r="I2464">
        <v>241</v>
      </c>
      <c r="J2464">
        <v>17</v>
      </c>
      <c r="K2464">
        <v>12</v>
      </c>
      <c r="L2464">
        <v>0</v>
      </c>
      <c r="M2464">
        <v>44</v>
      </c>
      <c r="N2464">
        <v>0</v>
      </c>
      <c r="O2464">
        <v>6</v>
      </c>
      <c r="P2464">
        <v>224</v>
      </c>
      <c r="Q2464">
        <v>0</v>
      </c>
      <c r="R2464">
        <v>56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330</v>
      </c>
    </row>
    <row r="2465" spans="1:24" x14ac:dyDescent="0.4">
      <c r="A2465">
        <v>55</v>
      </c>
      <c r="B2465">
        <v>31</v>
      </c>
      <c r="C2465">
        <v>495</v>
      </c>
      <c r="D2465">
        <v>13</v>
      </c>
      <c r="E2465">
        <v>3</v>
      </c>
      <c r="F2465">
        <v>18</v>
      </c>
      <c r="G2465">
        <v>19</v>
      </c>
      <c r="H2465">
        <v>300</v>
      </c>
      <c r="I2465">
        <v>281</v>
      </c>
      <c r="J2465">
        <v>0</v>
      </c>
      <c r="K2465">
        <v>2</v>
      </c>
      <c r="L2465">
        <v>0</v>
      </c>
      <c r="M2465">
        <v>4</v>
      </c>
      <c r="N2465">
        <v>0</v>
      </c>
      <c r="O2465">
        <v>1</v>
      </c>
      <c r="P2465">
        <v>10</v>
      </c>
      <c r="Q2465">
        <v>0</v>
      </c>
      <c r="R2465">
        <v>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17</v>
      </c>
    </row>
    <row r="2466" spans="1:24" x14ac:dyDescent="0.4">
      <c r="A2466">
        <v>56</v>
      </c>
      <c r="B2466">
        <v>1</v>
      </c>
      <c r="C2466">
        <v>1470</v>
      </c>
      <c r="D2466">
        <v>6</v>
      </c>
      <c r="E2466">
        <v>260</v>
      </c>
      <c r="F2466">
        <v>510</v>
      </c>
      <c r="G2466">
        <v>574</v>
      </c>
      <c r="H2466">
        <v>1450</v>
      </c>
      <c r="I2466">
        <v>873</v>
      </c>
      <c r="J2466">
        <v>2</v>
      </c>
      <c r="K2466">
        <v>10</v>
      </c>
      <c r="L2466">
        <v>0</v>
      </c>
      <c r="M2466">
        <v>116</v>
      </c>
      <c r="N2466">
        <v>0</v>
      </c>
      <c r="O2466">
        <v>14</v>
      </c>
      <c r="P2466">
        <v>229</v>
      </c>
      <c r="Q2466">
        <v>0</v>
      </c>
      <c r="R2466">
        <v>58</v>
      </c>
      <c r="S2466">
        <v>0</v>
      </c>
      <c r="T2466">
        <v>13</v>
      </c>
      <c r="U2466">
        <v>132</v>
      </c>
      <c r="V2466">
        <v>0</v>
      </c>
      <c r="W2466">
        <v>0</v>
      </c>
      <c r="X2466">
        <v>562</v>
      </c>
    </row>
    <row r="2467" spans="1:24" x14ac:dyDescent="0.4">
      <c r="A2467">
        <v>56</v>
      </c>
      <c r="B2467">
        <v>2</v>
      </c>
      <c r="C2467">
        <v>1562</v>
      </c>
      <c r="D2467">
        <v>7</v>
      </c>
      <c r="E2467">
        <v>285</v>
      </c>
      <c r="F2467">
        <v>478</v>
      </c>
      <c r="G2467">
        <v>575</v>
      </c>
      <c r="H2467">
        <v>1550</v>
      </c>
      <c r="I2467">
        <v>974</v>
      </c>
      <c r="J2467">
        <v>1</v>
      </c>
      <c r="K2467">
        <v>17</v>
      </c>
      <c r="L2467">
        <v>0</v>
      </c>
      <c r="M2467">
        <v>101</v>
      </c>
      <c r="N2467">
        <v>0</v>
      </c>
      <c r="O2467">
        <v>17</v>
      </c>
      <c r="P2467">
        <v>263</v>
      </c>
      <c r="Q2467">
        <v>0</v>
      </c>
      <c r="R2467">
        <v>40</v>
      </c>
      <c r="S2467">
        <v>0</v>
      </c>
      <c r="T2467">
        <v>6</v>
      </c>
      <c r="U2467">
        <v>131</v>
      </c>
      <c r="V2467">
        <v>0</v>
      </c>
      <c r="W2467">
        <v>0</v>
      </c>
      <c r="X2467">
        <v>558</v>
      </c>
    </row>
    <row r="2468" spans="1:24" x14ac:dyDescent="0.4">
      <c r="A2468">
        <v>56</v>
      </c>
      <c r="B2468">
        <v>3</v>
      </c>
      <c r="C2468">
        <v>1173</v>
      </c>
      <c r="D2468">
        <v>5</v>
      </c>
      <c r="E2468">
        <v>180</v>
      </c>
      <c r="F2468">
        <v>362</v>
      </c>
      <c r="G2468">
        <v>408</v>
      </c>
      <c r="H2468">
        <v>1150</v>
      </c>
      <c r="I2468">
        <v>737</v>
      </c>
      <c r="J2468">
        <v>5</v>
      </c>
      <c r="K2468">
        <v>5</v>
      </c>
      <c r="L2468">
        <v>0</v>
      </c>
      <c r="M2468">
        <v>91</v>
      </c>
      <c r="N2468">
        <v>0</v>
      </c>
      <c r="O2468">
        <v>9</v>
      </c>
      <c r="P2468">
        <v>171</v>
      </c>
      <c r="Q2468">
        <v>0</v>
      </c>
      <c r="R2468">
        <v>42</v>
      </c>
      <c r="S2468">
        <v>0</v>
      </c>
      <c r="T2468">
        <v>4</v>
      </c>
      <c r="U2468">
        <v>85</v>
      </c>
      <c r="V2468">
        <v>0</v>
      </c>
      <c r="W2468">
        <v>0</v>
      </c>
      <c r="X2468">
        <v>402</v>
      </c>
    </row>
    <row r="2469" spans="1:24" x14ac:dyDescent="0.4">
      <c r="A2469">
        <v>56</v>
      </c>
      <c r="B2469">
        <v>4</v>
      </c>
      <c r="C2469">
        <v>1164</v>
      </c>
      <c r="D2469">
        <v>6</v>
      </c>
      <c r="E2469">
        <v>220</v>
      </c>
      <c r="F2469">
        <v>410</v>
      </c>
      <c r="G2469">
        <v>484</v>
      </c>
      <c r="H2469">
        <v>1150</v>
      </c>
      <c r="I2469">
        <v>658</v>
      </c>
      <c r="J2469">
        <v>8</v>
      </c>
      <c r="K2469">
        <v>0</v>
      </c>
      <c r="L2469">
        <v>0</v>
      </c>
      <c r="M2469">
        <v>121</v>
      </c>
      <c r="N2469">
        <v>0</v>
      </c>
      <c r="O2469">
        <v>8</v>
      </c>
      <c r="P2469">
        <v>197</v>
      </c>
      <c r="Q2469">
        <v>0</v>
      </c>
      <c r="R2469">
        <v>38</v>
      </c>
      <c r="S2469">
        <v>0</v>
      </c>
      <c r="T2469">
        <v>5</v>
      </c>
      <c r="U2469">
        <v>115</v>
      </c>
      <c r="V2469">
        <v>0</v>
      </c>
      <c r="W2469">
        <v>0</v>
      </c>
      <c r="X2469">
        <v>484</v>
      </c>
    </row>
    <row r="2470" spans="1:24" x14ac:dyDescent="0.4">
      <c r="A2470">
        <v>56</v>
      </c>
      <c r="B2470">
        <v>5</v>
      </c>
      <c r="C2470">
        <v>987</v>
      </c>
      <c r="D2470">
        <v>7</v>
      </c>
      <c r="E2470">
        <v>200</v>
      </c>
      <c r="F2470">
        <v>350</v>
      </c>
      <c r="G2470">
        <v>360</v>
      </c>
      <c r="H2470">
        <v>950</v>
      </c>
      <c r="I2470">
        <v>586</v>
      </c>
      <c r="J2470">
        <v>4</v>
      </c>
      <c r="K2470">
        <v>17</v>
      </c>
      <c r="L2470">
        <v>0</v>
      </c>
      <c r="M2470">
        <v>53</v>
      </c>
      <c r="N2470">
        <v>0</v>
      </c>
      <c r="O2470">
        <v>11</v>
      </c>
      <c r="P2470">
        <v>166</v>
      </c>
      <c r="Q2470">
        <v>0</v>
      </c>
      <c r="R2470">
        <v>15</v>
      </c>
      <c r="S2470">
        <v>0</v>
      </c>
      <c r="T2470">
        <v>5</v>
      </c>
      <c r="U2470">
        <v>93</v>
      </c>
      <c r="V2470">
        <v>0</v>
      </c>
      <c r="W2470">
        <v>0</v>
      </c>
      <c r="X2470">
        <v>343</v>
      </c>
    </row>
    <row r="2471" spans="1:24" x14ac:dyDescent="0.4">
      <c r="A2471">
        <v>56</v>
      </c>
      <c r="B2471">
        <v>6</v>
      </c>
      <c r="C2471">
        <v>938</v>
      </c>
      <c r="D2471">
        <v>9</v>
      </c>
      <c r="E2471">
        <v>140</v>
      </c>
      <c r="F2471">
        <v>271</v>
      </c>
      <c r="G2471">
        <v>326</v>
      </c>
      <c r="H2471">
        <v>900</v>
      </c>
      <c r="I2471">
        <v>572</v>
      </c>
      <c r="J2471">
        <v>2</v>
      </c>
      <c r="K2471">
        <v>3</v>
      </c>
      <c r="L2471">
        <v>0</v>
      </c>
      <c r="M2471">
        <v>74</v>
      </c>
      <c r="N2471">
        <v>0</v>
      </c>
      <c r="O2471">
        <v>14</v>
      </c>
      <c r="P2471">
        <v>117</v>
      </c>
      <c r="Q2471">
        <v>0</v>
      </c>
      <c r="R2471">
        <v>36</v>
      </c>
      <c r="S2471">
        <v>0</v>
      </c>
      <c r="T2471">
        <v>4</v>
      </c>
      <c r="U2471">
        <v>78</v>
      </c>
      <c r="V2471">
        <v>0</v>
      </c>
      <c r="W2471">
        <v>0</v>
      </c>
      <c r="X2471">
        <v>323</v>
      </c>
    </row>
    <row r="2472" spans="1:24" x14ac:dyDescent="0.4">
      <c r="A2472">
        <v>56</v>
      </c>
      <c r="B2472">
        <v>7</v>
      </c>
      <c r="C2472">
        <v>1403</v>
      </c>
      <c r="D2472">
        <v>6</v>
      </c>
      <c r="E2472">
        <v>191</v>
      </c>
      <c r="F2472">
        <v>347</v>
      </c>
      <c r="G2472">
        <v>416</v>
      </c>
      <c r="H2472">
        <v>1400</v>
      </c>
      <c r="I2472">
        <v>982</v>
      </c>
      <c r="J2472">
        <v>2</v>
      </c>
      <c r="K2472">
        <v>4</v>
      </c>
      <c r="L2472">
        <v>0</v>
      </c>
      <c r="M2472">
        <v>43</v>
      </c>
      <c r="N2472">
        <v>0</v>
      </c>
      <c r="O2472">
        <v>12</v>
      </c>
      <c r="P2472">
        <v>186</v>
      </c>
      <c r="Q2472">
        <v>0</v>
      </c>
      <c r="R2472">
        <v>50</v>
      </c>
      <c r="S2472">
        <v>0</v>
      </c>
      <c r="T2472">
        <v>9</v>
      </c>
      <c r="U2472">
        <v>112</v>
      </c>
      <c r="V2472">
        <v>0</v>
      </c>
      <c r="W2472">
        <v>0</v>
      </c>
      <c r="X2472">
        <v>412</v>
      </c>
    </row>
    <row r="2473" spans="1:24" x14ac:dyDescent="0.4">
      <c r="A2473">
        <v>56</v>
      </c>
      <c r="B2473">
        <v>8</v>
      </c>
      <c r="C2473">
        <v>1024</v>
      </c>
      <c r="D2473">
        <v>5</v>
      </c>
      <c r="E2473">
        <v>156</v>
      </c>
      <c r="F2473">
        <v>285</v>
      </c>
      <c r="G2473">
        <v>336</v>
      </c>
      <c r="H2473">
        <v>1000</v>
      </c>
      <c r="I2473">
        <v>658</v>
      </c>
      <c r="J2473">
        <v>6</v>
      </c>
      <c r="K2473">
        <v>9</v>
      </c>
      <c r="L2473">
        <v>0</v>
      </c>
      <c r="M2473">
        <v>63</v>
      </c>
      <c r="N2473">
        <v>0</v>
      </c>
      <c r="O2473">
        <v>15</v>
      </c>
      <c r="P2473">
        <v>153</v>
      </c>
      <c r="Q2473">
        <v>0</v>
      </c>
      <c r="R2473">
        <v>35</v>
      </c>
      <c r="S2473">
        <v>0</v>
      </c>
      <c r="T2473">
        <v>5</v>
      </c>
      <c r="U2473">
        <v>56</v>
      </c>
      <c r="V2473">
        <v>0</v>
      </c>
      <c r="W2473">
        <v>0</v>
      </c>
      <c r="X2473">
        <v>327</v>
      </c>
    </row>
    <row r="2474" spans="1:24" x14ac:dyDescent="0.4">
      <c r="A2474">
        <v>56</v>
      </c>
      <c r="B2474">
        <v>9</v>
      </c>
      <c r="C2474">
        <v>1437</v>
      </c>
      <c r="D2474">
        <v>5</v>
      </c>
      <c r="E2474">
        <v>201</v>
      </c>
      <c r="F2474">
        <v>335</v>
      </c>
      <c r="G2474">
        <v>379</v>
      </c>
      <c r="H2474">
        <v>1400</v>
      </c>
      <c r="I2474">
        <v>1017</v>
      </c>
      <c r="J2474">
        <v>4</v>
      </c>
      <c r="K2474">
        <v>7</v>
      </c>
      <c r="L2474">
        <v>0</v>
      </c>
      <c r="M2474">
        <v>48</v>
      </c>
      <c r="N2474">
        <v>0</v>
      </c>
      <c r="O2474">
        <v>15</v>
      </c>
      <c r="P2474">
        <v>222</v>
      </c>
      <c r="Q2474">
        <v>0</v>
      </c>
      <c r="R2474">
        <v>18</v>
      </c>
      <c r="S2474">
        <v>0</v>
      </c>
      <c r="T2474">
        <v>6</v>
      </c>
      <c r="U2474">
        <v>63</v>
      </c>
      <c r="V2474">
        <v>0</v>
      </c>
      <c r="W2474">
        <v>0</v>
      </c>
      <c r="X2474">
        <v>372</v>
      </c>
    </row>
    <row r="2475" spans="1:24" x14ac:dyDescent="0.4">
      <c r="A2475">
        <v>56</v>
      </c>
      <c r="B2475">
        <v>10</v>
      </c>
      <c r="C2475">
        <v>1038</v>
      </c>
      <c r="D2475">
        <v>8</v>
      </c>
      <c r="E2475">
        <v>200</v>
      </c>
      <c r="F2475">
        <v>300</v>
      </c>
      <c r="G2475">
        <v>348</v>
      </c>
      <c r="H2475">
        <v>1000</v>
      </c>
      <c r="I2475">
        <v>652</v>
      </c>
      <c r="J2475">
        <v>3</v>
      </c>
      <c r="K2475">
        <v>10</v>
      </c>
      <c r="L2475">
        <v>0</v>
      </c>
      <c r="M2475">
        <v>28</v>
      </c>
      <c r="N2475">
        <v>0</v>
      </c>
      <c r="O2475">
        <v>7</v>
      </c>
      <c r="P2475">
        <v>224</v>
      </c>
      <c r="Q2475">
        <v>0</v>
      </c>
      <c r="R2475">
        <v>11</v>
      </c>
      <c r="S2475">
        <v>0</v>
      </c>
      <c r="T2475">
        <v>2</v>
      </c>
      <c r="U2475">
        <v>63</v>
      </c>
      <c r="V2475">
        <v>0</v>
      </c>
      <c r="W2475">
        <v>0</v>
      </c>
      <c r="X2475">
        <v>335</v>
      </c>
    </row>
    <row r="2476" spans="1:24" x14ac:dyDescent="0.4">
      <c r="A2476">
        <v>56</v>
      </c>
      <c r="B2476">
        <v>11</v>
      </c>
      <c r="C2476">
        <v>293</v>
      </c>
      <c r="D2476">
        <v>11</v>
      </c>
      <c r="E2476">
        <v>71</v>
      </c>
      <c r="F2476">
        <v>115</v>
      </c>
      <c r="G2476">
        <v>125</v>
      </c>
      <c r="H2476">
        <v>300</v>
      </c>
      <c r="I2476">
        <v>175</v>
      </c>
      <c r="J2476">
        <v>0</v>
      </c>
      <c r="K2476">
        <v>2</v>
      </c>
      <c r="L2476">
        <v>0</v>
      </c>
      <c r="M2476">
        <v>9</v>
      </c>
      <c r="N2476">
        <v>0</v>
      </c>
      <c r="O2476">
        <v>1</v>
      </c>
      <c r="P2476">
        <v>85</v>
      </c>
      <c r="Q2476">
        <v>0</v>
      </c>
      <c r="R2476">
        <v>4</v>
      </c>
      <c r="S2476">
        <v>0</v>
      </c>
      <c r="T2476">
        <v>0</v>
      </c>
      <c r="U2476">
        <v>24</v>
      </c>
      <c r="V2476">
        <v>0</v>
      </c>
      <c r="W2476">
        <v>0</v>
      </c>
      <c r="X2476">
        <v>123</v>
      </c>
    </row>
    <row r="2477" spans="1:24" x14ac:dyDescent="0.4">
      <c r="A2477">
        <v>56</v>
      </c>
      <c r="B2477">
        <v>12</v>
      </c>
      <c r="C2477">
        <v>284</v>
      </c>
      <c r="D2477">
        <v>12</v>
      </c>
      <c r="E2477">
        <v>60</v>
      </c>
      <c r="F2477">
        <v>104</v>
      </c>
      <c r="G2477">
        <v>117</v>
      </c>
      <c r="H2477">
        <v>299</v>
      </c>
      <c r="I2477">
        <v>182</v>
      </c>
      <c r="J2477">
        <v>0</v>
      </c>
      <c r="K2477">
        <v>4</v>
      </c>
      <c r="L2477">
        <v>0</v>
      </c>
      <c r="M2477">
        <v>3</v>
      </c>
      <c r="N2477">
        <v>0</v>
      </c>
      <c r="O2477">
        <v>3</v>
      </c>
      <c r="P2477">
        <v>91</v>
      </c>
      <c r="Q2477">
        <v>0</v>
      </c>
      <c r="R2477">
        <v>5</v>
      </c>
      <c r="S2477">
        <v>0</v>
      </c>
      <c r="T2477">
        <v>1</v>
      </c>
      <c r="U2477">
        <v>10</v>
      </c>
      <c r="V2477">
        <v>0</v>
      </c>
      <c r="W2477">
        <v>0</v>
      </c>
      <c r="X2477">
        <v>113</v>
      </c>
    </row>
    <row r="2478" spans="1:24" x14ac:dyDescent="0.4">
      <c r="A2478">
        <v>56</v>
      </c>
      <c r="B2478">
        <v>13</v>
      </c>
      <c r="C2478">
        <v>235</v>
      </c>
      <c r="D2478">
        <v>9</v>
      </c>
      <c r="E2478">
        <v>66</v>
      </c>
      <c r="F2478">
        <v>83</v>
      </c>
      <c r="G2478">
        <v>92</v>
      </c>
      <c r="H2478">
        <v>250</v>
      </c>
      <c r="I2478">
        <v>158</v>
      </c>
      <c r="J2478">
        <v>0</v>
      </c>
      <c r="K2478">
        <v>1</v>
      </c>
      <c r="L2478">
        <v>0</v>
      </c>
      <c r="M2478">
        <v>6</v>
      </c>
      <c r="N2478">
        <v>0</v>
      </c>
      <c r="O2478">
        <v>3</v>
      </c>
      <c r="P2478">
        <v>64</v>
      </c>
      <c r="Q2478">
        <v>0</v>
      </c>
      <c r="R2478">
        <v>5</v>
      </c>
      <c r="S2478">
        <v>0</v>
      </c>
      <c r="T2478">
        <v>0</v>
      </c>
      <c r="U2478">
        <v>13</v>
      </c>
      <c r="V2478">
        <v>0</v>
      </c>
      <c r="W2478">
        <v>0</v>
      </c>
      <c r="X2478">
        <v>91</v>
      </c>
    </row>
    <row r="2479" spans="1:24" x14ac:dyDescent="0.4">
      <c r="A2479">
        <v>56</v>
      </c>
      <c r="B2479">
        <v>14</v>
      </c>
      <c r="C2479">
        <v>63</v>
      </c>
      <c r="D2479">
        <v>13</v>
      </c>
      <c r="E2479">
        <v>20</v>
      </c>
      <c r="F2479">
        <v>28</v>
      </c>
      <c r="G2479">
        <v>32</v>
      </c>
      <c r="H2479">
        <v>100</v>
      </c>
      <c r="I2479">
        <v>66</v>
      </c>
      <c r="J2479">
        <v>2</v>
      </c>
      <c r="K2479">
        <v>2</v>
      </c>
      <c r="L2479">
        <v>0</v>
      </c>
      <c r="M2479">
        <v>3</v>
      </c>
      <c r="N2479">
        <v>0</v>
      </c>
      <c r="O2479">
        <v>0</v>
      </c>
      <c r="P2479">
        <v>18</v>
      </c>
      <c r="Q2479">
        <v>0</v>
      </c>
      <c r="R2479">
        <v>4</v>
      </c>
      <c r="S2479">
        <v>0</v>
      </c>
      <c r="T2479">
        <v>1</v>
      </c>
      <c r="U2479">
        <v>4</v>
      </c>
      <c r="V2479">
        <v>0</v>
      </c>
      <c r="W2479">
        <v>0</v>
      </c>
      <c r="X2479">
        <v>30</v>
      </c>
    </row>
    <row r="2480" spans="1:24" x14ac:dyDescent="0.4">
      <c r="A2480">
        <v>56</v>
      </c>
      <c r="B2480">
        <v>15</v>
      </c>
      <c r="C2480">
        <v>1350</v>
      </c>
      <c r="D2480">
        <v>6</v>
      </c>
      <c r="E2480">
        <v>283</v>
      </c>
      <c r="F2480">
        <v>551</v>
      </c>
      <c r="G2480">
        <v>638</v>
      </c>
      <c r="H2480">
        <v>1350</v>
      </c>
      <c r="I2480">
        <v>666</v>
      </c>
      <c r="J2480">
        <v>44</v>
      </c>
      <c r="K2480">
        <v>30</v>
      </c>
      <c r="L2480">
        <v>0</v>
      </c>
      <c r="M2480">
        <v>27</v>
      </c>
      <c r="N2480">
        <v>0</v>
      </c>
      <c r="O2480">
        <v>14</v>
      </c>
      <c r="P2480">
        <v>404</v>
      </c>
      <c r="Q2480">
        <v>0</v>
      </c>
      <c r="R2480">
        <v>30</v>
      </c>
      <c r="S2480">
        <v>0</v>
      </c>
      <c r="T2480">
        <v>4</v>
      </c>
      <c r="U2480">
        <v>129</v>
      </c>
      <c r="V2480">
        <v>0</v>
      </c>
      <c r="W2480">
        <v>0</v>
      </c>
      <c r="X2480">
        <v>608</v>
      </c>
    </row>
    <row r="2481" spans="1:24" x14ac:dyDescent="0.4">
      <c r="A2481">
        <v>56</v>
      </c>
      <c r="B2481">
        <v>16</v>
      </c>
      <c r="C2481">
        <v>968</v>
      </c>
      <c r="D2481">
        <v>6</v>
      </c>
      <c r="E2481">
        <v>222</v>
      </c>
      <c r="F2481">
        <v>354</v>
      </c>
      <c r="G2481">
        <v>418</v>
      </c>
      <c r="H2481">
        <v>950</v>
      </c>
      <c r="I2481">
        <v>521</v>
      </c>
      <c r="J2481">
        <v>10</v>
      </c>
      <c r="K2481">
        <v>12</v>
      </c>
      <c r="L2481">
        <v>0</v>
      </c>
      <c r="M2481">
        <v>26</v>
      </c>
      <c r="N2481">
        <v>0</v>
      </c>
      <c r="O2481">
        <v>11</v>
      </c>
      <c r="P2481">
        <v>211</v>
      </c>
      <c r="Q2481">
        <v>0</v>
      </c>
      <c r="R2481">
        <v>31</v>
      </c>
      <c r="S2481">
        <v>0</v>
      </c>
      <c r="T2481">
        <v>2</v>
      </c>
      <c r="U2481">
        <v>125</v>
      </c>
      <c r="V2481">
        <v>0</v>
      </c>
      <c r="W2481">
        <v>0</v>
      </c>
      <c r="X2481">
        <v>406</v>
      </c>
    </row>
    <row r="2482" spans="1:24" x14ac:dyDescent="0.4">
      <c r="A2482">
        <v>56</v>
      </c>
      <c r="B2482">
        <v>17</v>
      </c>
      <c r="C2482">
        <v>472</v>
      </c>
      <c r="D2482">
        <v>8</v>
      </c>
      <c r="E2482">
        <v>130</v>
      </c>
      <c r="F2482">
        <v>238</v>
      </c>
      <c r="G2482">
        <v>273</v>
      </c>
      <c r="H2482">
        <v>500</v>
      </c>
      <c r="I2482">
        <v>222</v>
      </c>
      <c r="J2482">
        <v>5</v>
      </c>
      <c r="K2482">
        <v>6</v>
      </c>
      <c r="L2482">
        <v>0</v>
      </c>
      <c r="M2482">
        <v>16</v>
      </c>
      <c r="N2482">
        <v>0</v>
      </c>
      <c r="O2482">
        <v>7</v>
      </c>
      <c r="P2482">
        <v>189</v>
      </c>
      <c r="Q2482">
        <v>0</v>
      </c>
      <c r="R2482">
        <v>15</v>
      </c>
      <c r="S2482">
        <v>0</v>
      </c>
      <c r="T2482">
        <v>1</v>
      </c>
      <c r="U2482">
        <v>39</v>
      </c>
      <c r="V2482">
        <v>0</v>
      </c>
      <c r="W2482">
        <v>0</v>
      </c>
      <c r="X2482">
        <v>267</v>
      </c>
    </row>
    <row r="2483" spans="1:24" x14ac:dyDescent="0.4">
      <c r="A2483">
        <v>56</v>
      </c>
      <c r="B2483">
        <v>18</v>
      </c>
      <c r="C2483">
        <v>509</v>
      </c>
      <c r="D2483">
        <v>4</v>
      </c>
      <c r="E2483">
        <v>149</v>
      </c>
      <c r="F2483">
        <v>306</v>
      </c>
      <c r="G2483">
        <v>334</v>
      </c>
      <c r="H2483">
        <v>550</v>
      </c>
      <c r="I2483">
        <v>212</v>
      </c>
      <c r="J2483">
        <v>4</v>
      </c>
      <c r="K2483">
        <v>4</v>
      </c>
      <c r="L2483">
        <v>0</v>
      </c>
      <c r="M2483">
        <v>11</v>
      </c>
      <c r="N2483">
        <v>0</v>
      </c>
      <c r="O2483">
        <v>7</v>
      </c>
      <c r="P2483">
        <v>232</v>
      </c>
      <c r="Q2483">
        <v>0</v>
      </c>
      <c r="R2483">
        <v>26</v>
      </c>
      <c r="S2483">
        <v>0</v>
      </c>
      <c r="T2483">
        <v>0</v>
      </c>
      <c r="U2483">
        <v>54</v>
      </c>
      <c r="V2483">
        <v>0</v>
      </c>
      <c r="W2483">
        <v>0</v>
      </c>
      <c r="X2483">
        <v>330</v>
      </c>
    </row>
    <row r="2484" spans="1:24" x14ac:dyDescent="0.4">
      <c r="A2484">
        <v>56</v>
      </c>
      <c r="B2484">
        <v>19</v>
      </c>
      <c r="C2484">
        <v>1509</v>
      </c>
      <c r="D2484">
        <v>4</v>
      </c>
      <c r="E2484">
        <v>259</v>
      </c>
      <c r="F2484">
        <v>525</v>
      </c>
      <c r="G2484">
        <v>664</v>
      </c>
      <c r="H2484">
        <v>1500</v>
      </c>
      <c r="I2484">
        <v>835</v>
      </c>
      <c r="J2484">
        <v>1</v>
      </c>
      <c r="K2484">
        <v>18</v>
      </c>
      <c r="L2484">
        <v>0</v>
      </c>
      <c r="M2484">
        <v>21</v>
      </c>
      <c r="N2484">
        <v>0</v>
      </c>
      <c r="O2484">
        <v>14</v>
      </c>
      <c r="P2484">
        <v>481</v>
      </c>
      <c r="Q2484">
        <v>0</v>
      </c>
      <c r="R2484">
        <v>29</v>
      </c>
      <c r="S2484">
        <v>0</v>
      </c>
      <c r="T2484">
        <v>5</v>
      </c>
      <c r="U2484">
        <v>96</v>
      </c>
      <c r="V2484">
        <v>0</v>
      </c>
      <c r="W2484">
        <v>0</v>
      </c>
      <c r="X2484">
        <v>646</v>
      </c>
    </row>
    <row r="2485" spans="1:24" x14ac:dyDescent="0.4">
      <c r="A2485">
        <v>56</v>
      </c>
      <c r="B2485">
        <v>20</v>
      </c>
      <c r="C2485">
        <v>584</v>
      </c>
      <c r="D2485">
        <v>4</v>
      </c>
      <c r="E2485">
        <v>165</v>
      </c>
      <c r="F2485">
        <v>274</v>
      </c>
      <c r="G2485">
        <v>314</v>
      </c>
      <c r="H2485">
        <v>600</v>
      </c>
      <c r="I2485">
        <v>282</v>
      </c>
      <c r="J2485">
        <v>4</v>
      </c>
      <c r="K2485">
        <v>15</v>
      </c>
      <c r="L2485">
        <v>0</v>
      </c>
      <c r="M2485">
        <v>11</v>
      </c>
      <c r="N2485">
        <v>0</v>
      </c>
      <c r="O2485">
        <v>15</v>
      </c>
      <c r="P2485">
        <v>205</v>
      </c>
      <c r="Q2485">
        <v>0</v>
      </c>
      <c r="R2485">
        <v>11</v>
      </c>
      <c r="S2485">
        <v>0</v>
      </c>
      <c r="T2485">
        <v>6</v>
      </c>
      <c r="U2485">
        <v>51</v>
      </c>
      <c r="V2485">
        <v>0</v>
      </c>
      <c r="W2485">
        <v>0</v>
      </c>
      <c r="X2485">
        <v>299</v>
      </c>
    </row>
    <row r="2486" spans="1:24" x14ac:dyDescent="0.4">
      <c r="A2486">
        <v>56</v>
      </c>
      <c r="B2486">
        <v>21</v>
      </c>
      <c r="C2486">
        <v>1107</v>
      </c>
      <c r="D2486">
        <v>3</v>
      </c>
      <c r="E2486">
        <v>323</v>
      </c>
      <c r="F2486">
        <v>465</v>
      </c>
      <c r="G2486">
        <v>533</v>
      </c>
      <c r="H2486">
        <v>1100</v>
      </c>
      <c r="I2486">
        <v>551</v>
      </c>
      <c r="J2486">
        <v>16</v>
      </c>
      <c r="K2486">
        <v>18</v>
      </c>
      <c r="L2486">
        <v>0</v>
      </c>
      <c r="M2486">
        <v>31</v>
      </c>
      <c r="N2486">
        <v>0</v>
      </c>
      <c r="O2486">
        <v>22</v>
      </c>
      <c r="P2486">
        <v>358</v>
      </c>
      <c r="Q2486">
        <v>0</v>
      </c>
      <c r="R2486">
        <v>29</v>
      </c>
      <c r="S2486">
        <v>0</v>
      </c>
      <c r="T2486">
        <v>2</v>
      </c>
      <c r="U2486">
        <v>73</v>
      </c>
      <c r="V2486">
        <v>0</v>
      </c>
      <c r="W2486">
        <v>0</v>
      </c>
      <c r="X2486">
        <v>515</v>
      </c>
    </row>
    <row r="2487" spans="1:24" x14ac:dyDescent="0.4">
      <c r="A2487">
        <v>56</v>
      </c>
      <c r="B2487">
        <v>22</v>
      </c>
      <c r="C2487">
        <v>1286</v>
      </c>
      <c r="D2487">
        <v>6</v>
      </c>
      <c r="E2487">
        <v>390</v>
      </c>
      <c r="F2487">
        <v>624</v>
      </c>
      <c r="G2487">
        <v>698</v>
      </c>
      <c r="H2487">
        <v>1250</v>
      </c>
      <c r="I2487">
        <v>446</v>
      </c>
      <c r="J2487">
        <v>106</v>
      </c>
      <c r="K2487">
        <v>27</v>
      </c>
      <c r="L2487">
        <v>0</v>
      </c>
      <c r="M2487">
        <v>94</v>
      </c>
      <c r="N2487">
        <v>0</v>
      </c>
      <c r="O2487">
        <v>9</v>
      </c>
      <c r="P2487">
        <v>409</v>
      </c>
      <c r="Q2487">
        <v>0</v>
      </c>
      <c r="R2487">
        <v>48</v>
      </c>
      <c r="S2487">
        <v>0</v>
      </c>
      <c r="T2487">
        <v>3</v>
      </c>
      <c r="U2487">
        <v>108</v>
      </c>
      <c r="V2487">
        <v>0</v>
      </c>
      <c r="W2487">
        <v>0</v>
      </c>
      <c r="X2487">
        <v>671</v>
      </c>
    </row>
    <row r="2488" spans="1:24" x14ac:dyDescent="0.4">
      <c r="A2488">
        <v>56</v>
      </c>
      <c r="B2488">
        <v>23</v>
      </c>
      <c r="C2488">
        <v>1383</v>
      </c>
      <c r="D2488">
        <v>1</v>
      </c>
      <c r="E2488">
        <v>360</v>
      </c>
      <c r="F2488">
        <v>600</v>
      </c>
      <c r="G2488">
        <v>720</v>
      </c>
      <c r="H2488">
        <v>1350</v>
      </c>
      <c r="I2488">
        <v>585</v>
      </c>
      <c r="J2488">
        <v>45</v>
      </c>
      <c r="K2488">
        <v>28</v>
      </c>
      <c r="L2488">
        <v>0</v>
      </c>
      <c r="M2488">
        <v>29</v>
      </c>
      <c r="N2488">
        <v>0</v>
      </c>
      <c r="O2488">
        <v>102</v>
      </c>
      <c r="P2488">
        <v>391</v>
      </c>
      <c r="Q2488">
        <v>0</v>
      </c>
      <c r="R2488">
        <v>89</v>
      </c>
      <c r="S2488">
        <v>0</v>
      </c>
      <c r="T2488">
        <v>5</v>
      </c>
      <c r="U2488">
        <v>74</v>
      </c>
      <c r="V2488">
        <v>0</v>
      </c>
      <c r="W2488">
        <v>0</v>
      </c>
      <c r="X2488">
        <v>690</v>
      </c>
    </row>
    <row r="2489" spans="1:24" x14ac:dyDescent="0.4">
      <c r="A2489">
        <v>56</v>
      </c>
      <c r="B2489">
        <v>24</v>
      </c>
      <c r="C2489">
        <v>483</v>
      </c>
      <c r="D2489">
        <v>5</v>
      </c>
      <c r="E2489">
        <v>120</v>
      </c>
      <c r="F2489">
        <v>189</v>
      </c>
      <c r="G2489">
        <v>240</v>
      </c>
      <c r="H2489">
        <v>500</v>
      </c>
      <c r="I2489">
        <v>258</v>
      </c>
      <c r="J2489">
        <v>2</v>
      </c>
      <c r="K2489">
        <v>8</v>
      </c>
      <c r="L2489">
        <v>0</v>
      </c>
      <c r="M2489">
        <v>23</v>
      </c>
      <c r="N2489">
        <v>0</v>
      </c>
      <c r="O2489">
        <v>3</v>
      </c>
      <c r="P2489">
        <v>86</v>
      </c>
      <c r="Q2489">
        <v>0</v>
      </c>
      <c r="R2489">
        <v>11</v>
      </c>
      <c r="S2489">
        <v>0</v>
      </c>
      <c r="T2489">
        <v>48</v>
      </c>
      <c r="U2489">
        <v>60</v>
      </c>
      <c r="V2489">
        <v>0</v>
      </c>
      <c r="W2489">
        <v>0</v>
      </c>
      <c r="X2489">
        <v>231</v>
      </c>
    </row>
    <row r="2490" spans="1:24" x14ac:dyDescent="0.4">
      <c r="A2490">
        <v>56</v>
      </c>
      <c r="B2490">
        <v>25</v>
      </c>
      <c r="C2490">
        <v>695</v>
      </c>
      <c r="D2490">
        <v>3</v>
      </c>
      <c r="E2490">
        <v>151</v>
      </c>
      <c r="F2490">
        <v>295</v>
      </c>
      <c r="G2490">
        <v>338</v>
      </c>
      <c r="H2490">
        <v>700</v>
      </c>
      <c r="I2490">
        <v>359</v>
      </c>
      <c r="J2490">
        <v>3</v>
      </c>
      <c r="K2490">
        <v>13</v>
      </c>
      <c r="L2490">
        <v>0</v>
      </c>
      <c r="M2490">
        <v>54</v>
      </c>
      <c r="N2490">
        <v>0</v>
      </c>
      <c r="O2490">
        <v>10</v>
      </c>
      <c r="P2490">
        <v>159</v>
      </c>
      <c r="Q2490">
        <v>0</v>
      </c>
      <c r="R2490">
        <v>37</v>
      </c>
      <c r="S2490">
        <v>0</v>
      </c>
      <c r="T2490">
        <v>1</v>
      </c>
      <c r="U2490">
        <v>64</v>
      </c>
      <c r="V2490">
        <v>0</v>
      </c>
      <c r="W2490">
        <v>0</v>
      </c>
      <c r="X2490">
        <v>325</v>
      </c>
    </row>
    <row r="2491" spans="1:24" x14ac:dyDescent="0.4">
      <c r="A2491">
        <v>56</v>
      </c>
      <c r="B2491">
        <v>26</v>
      </c>
      <c r="C2491">
        <v>904</v>
      </c>
      <c r="D2491">
        <v>7</v>
      </c>
      <c r="E2491">
        <v>261</v>
      </c>
      <c r="F2491">
        <v>392</v>
      </c>
      <c r="G2491">
        <v>402</v>
      </c>
      <c r="H2491">
        <v>900</v>
      </c>
      <c r="I2491">
        <v>496</v>
      </c>
      <c r="J2491">
        <v>3</v>
      </c>
      <c r="K2491">
        <v>10</v>
      </c>
      <c r="L2491">
        <v>0</v>
      </c>
      <c r="M2491">
        <v>64</v>
      </c>
      <c r="N2491">
        <v>0</v>
      </c>
      <c r="O2491">
        <v>23</v>
      </c>
      <c r="P2491">
        <v>167</v>
      </c>
      <c r="Q2491">
        <v>0</v>
      </c>
      <c r="R2491">
        <v>41</v>
      </c>
      <c r="S2491">
        <v>0</v>
      </c>
      <c r="T2491">
        <v>1</v>
      </c>
      <c r="U2491">
        <v>95</v>
      </c>
      <c r="V2491">
        <v>0</v>
      </c>
      <c r="W2491">
        <v>0</v>
      </c>
      <c r="X2491">
        <v>391</v>
      </c>
    </row>
    <row r="2492" spans="1:24" x14ac:dyDescent="0.4">
      <c r="A2492">
        <v>56</v>
      </c>
      <c r="B2492">
        <v>27</v>
      </c>
      <c r="C2492">
        <v>1108</v>
      </c>
      <c r="D2492">
        <v>8</v>
      </c>
      <c r="E2492">
        <v>190</v>
      </c>
      <c r="F2492">
        <v>418</v>
      </c>
      <c r="G2492">
        <v>570</v>
      </c>
      <c r="H2492">
        <v>1100</v>
      </c>
      <c r="I2492">
        <v>525</v>
      </c>
      <c r="J2492">
        <v>6</v>
      </c>
      <c r="K2492">
        <v>20</v>
      </c>
      <c r="L2492">
        <v>0</v>
      </c>
      <c r="M2492">
        <v>43</v>
      </c>
      <c r="N2492">
        <v>0</v>
      </c>
      <c r="O2492">
        <v>27</v>
      </c>
      <c r="P2492">
        <v>302</v>
      </c>
      <c r="Q2492">
        <v>0</v>
      </c>
      <c r="R2492">
        <v>28</v>
      </c>
      <c r="S2492">
        <v>0</v>
      </c>
      <c r="T2492">
        <v>1</v>
      </c>
      <c r="U2492">
        <v>148</v>
      </c>
      <c r="V2492">
        <v>0</v>
      </c>
      <c r="W2492">
        <v>0</v>
      </c>
      <c r="X2492">
        <v>549</v>
      </c>
    </row>
    <row r="2493" spans="1:24" x14ac:dyDescent="0.4">
      <c r="A2493">
        <v>56</v>
      </c>
      <c r="B2493">
        <v>28</v>
      </c>
      <c r="C2493">
        <v>522</v>
      </c>
      <c r="D2493">
        <v>7</v>
      </c>
      <c r="E2493">
        <v>132</v>
      </c>
      <c r="F2493">
        <v>214</v>
      </c>
      <c r="G2493">
        <v>303</v>
      </c>
      <c r="H2493">
        <v>500</v>
      </c>
      <c r="I2493">
        <v>188</v>
      </c>
      <c r="J2493">
        <v>9</v>
      </c>
      <c r="K2493">
        <v>6</v>
      </c>
      <c r="L2493">
        <v>0</v>
      </c>
      <c r="M2493">
        <v>11</v>
      </c>
      <c r="N2493">
        <v>0</v>
      </c>
      <c r="O2493">
        <v>10</v>
      </c>
      <c r="P2493">
        <v>235</v>
      </c>
      <c r="Q2493">
        <v>0</v>
      </c>
      <c r="R2493">
        <v>18</v>
      </c>
      <c r="S2493">
        <v>0</v>
      </c>
      <c r="T2493">
        <v>0</v>
      </c>
      <c r="U2493">
        <v>22</v>
      </c>
      <c r="V2493">
        <v>0</v>
      </c>
      <c r="W2493">
        <v>0</v>
      </c>
      <c r="X2493">
        <v>296</v>
      </c>
    </row>
    <row r="2494" spans="1:24" x14ac:dyDescent="0.4">
      <c r="A2494">
        <v>56</v>
      </c>
      <c r="B2494">
        <v>29</v>
      </c>
      <c r="C2494">
        <v>1266</v>
      </c>
      <c r="D2494">
        <v>3</v>
      </c>
      <c r="E2494">
        <v>300</v>
      </c>
      <c r="F2494">
        <v>515</v>
      </c>
      <c r="G2494">
        <v>598</v>
      </c>
      <c r="H2494">
        <v>1250</v>
      </c>
      <c r="I2494">
        <v>650</v>
      </c>
      <c r="J2494">
        <v>2</v>
      </c>
      <c r="K2494">
        <v>27</v>
      </c>
      <c r="L2494">
        <v>0</v>
      </c>
      <c r="M2494">
        <v>62</v>
      </c>
      <c r="N2494">
        <v>0</v>
      </c>
      <c r="O2494">
        <v>22</v>
      </c>
      <c r="P2494">
        <v>252</v>
      </c>
      <c r="Q2494">
        <v>0</v>
      </c>
      <c r="R2494">
        <v>133</v>
      </c>
      <c r="S2494">
        <v>0</v>
      </c>
      <c r="T2494">
        <v>4</v>
      </c>
      <c r="U2494">
        <v>98</v>
      </c>
      <c r="V2494">
        <v>0</v>
      </c>
      <c r="W2494">
        <v>0</v>
      </c>
      <c r="X2494">
        <v>571</v>
      </c>
    </row>
    <row r="2495" spans="1:24" x14ac:dyDescent="0.4">
      <c r="A2495">
        <v>56</v>
      </c>
      <c r="B2495">
        <v>30</v>
      </c>
      <c r="C2495">
        <v>468</v>
      </c>
      <c r="D2495">
        <v>7</v>
      </c>
      <c r="E2495">
        <v>97</v>
      </c>
      <c r="F2495">
        <v>163</v>
      </c>
      <c r="G2495">
        <v>213</v>
      </c>
      <c r="H2495">
        <v>499</v>
      </c>
      <c r="I2495">
        <v>274</v>
      </c>
      <c r="J2495">
        <v>12</v>
      </c>
      <c r="K2495">
        <v>10</v>
      </c>
      <c r="L2495">
        <v>0</v>
      </c>
      <c r="M2495">
        <v>30</v>
      </c>
      <c r="N2495">
        <v>0</v>
      </c>
      <c r="O2495">
        <v>4</v>
      </c>
      <c r="P2495">
        <v>141</v>
      </c>
      <c r="Q2495">
        <v>0</v>
      </c>
      <c r="R2495">
        <v>15</v>
      </c>
      <c r="S2495">
        <v>0</v>
      </c>
      <c r="T2495">
        <v>0</v>
      </c>
      <c r="U2495">
        <v>13</v>
      </c>
      <c r="V2495">
        <v>0</v>
      </c>
      <c r="W2495">
        <v>0</v>
      </c>
      <c r="X2495">
        <v>203</v>
      </c>
    </row>
    <row r="2496" spans="1:24" x14ac:dyDescent="0.4">
      <c r="A2496">
        <v>56</v>
      </c>
      <c r="B2496">
        <v>31</v>
      </c>
      <c r="C2496">
        <v>1067</v>
      </c>
      <c r="D2496">
        <v>5</v>
      </c>
      <c r="E2496">
        <v>325</v>
      </c>
      <c r="F2496">
        <v>423</v>
      </c>
      <c r="G2496">
        <v>505</v>
      </c>
      <c r="H2496">
        <v>1050</v>
      </c>
      <c r="I2496">
        <v>538</v>
      </c>
      <c r="J2496">
        <v>7</v>
      </c>
      <c r="K2496">
        <v>10</v>
      </c>
      <c r="L2496">
        <v>0</v>
      </c>
      <c r="M2496">
        <v>79</v>
      </c>
      <c r="N2496">
        <v>0</v>
      </c>
      <c r="O2496">
        <v>22</v>
      </c>
      <c r="P2496">
        <v>260</v>
      </c>
      <c r="Q2496">
        <v>0</v>
      </c>
      <c r="R2496">
        <v>55</v>
      </c>
      <c r="S2496">
        <v>0</v>
      </c>
      <c r="T2496">
        <v>8</v>
      </c>
      <c r="U2496">
        <v>71</v>
      </c>
      <c r="V2496">
        <v>0</v>
      </c>
      <c r="W2496">
        <v>0</v>
      </c>
      <c r="X2496">
        <v>495</v>
      </c>
    </row>
    <row r="2497" spans="1:24" x14ac:dyDescent="0.4">
      <c r="A2497">
        <v>56</v>
      </c>
      <c r="B2497">
        <v>32</v>
      </c>
      <c r="C2497">
        <v>983</v>
      </c>
      <c r="D2497">
        <v>4</v>
      </c>
      <c r="E2497">
        <v>220</v>
      </c>
      <c r="F2497">
        <v>462</v>
      </c>
      <c r="G2497">
        <v>573</v>
      </c>
      <c r="H2497">
        <v>1000</v>
      </c>
      <c r="I2497">
        <v>419</v>
      </c>
      <c r="J2497">
        <v>8</v>
      </c>
      <c r="K2497">
        <v>6</v>
      </c>
      <c r="L2497">
        <v>0</v>
      </c>
      <c r="M2497">
        <v>80</v>
      </c>
      <c r="N2497">
        <v>0</v>
      </c>
      <c r="O2497">
        <v>23</v>
      </c>
      <c r="P2497">
        <v>309</v>
      </c>
      <c r="Q2497">
        <v>0</v>
      </c>
      <c r="R2497">
        <v>41</v>
      </c>
      <c r="S2497">
        <v>0</v>
      </c>
      <c r="T2497">
        <v>3</v>
      </c>
      <c r="U2497">
        <v>109</v>
      </c>
      <c r="V2497">
        <v>0</v>
      </c>
      <c r="W2497">
        <v>0</v>
      </c>
      <c r="X2497">
        <v>565</v>
      </c>
    </row>
    <row r="2498" spans="1:24" x14ac:dyDescent="0.4">
      <c r="A2498">
        <v>56</v>
      </c>
      <c r="B2498">
        <v>33</v>
      </c>
      <c r="C2498">
        <v>930</v>
      </c>
      <c r="D2498">
        <v>7</v>
      </c>
      <c r="E2498">
        <v>220</v>
      </c>
      <c r="F2498">
        <v>429</v>
      </c>
      <c r="G2498">
        <v>494</v>
      </c>
      <c r="H2498">
        <v>900</v>
      </c>
      <c r="I2498">
        <v>398</v>
      </c>
      <c r="J2498">
        <v>8</v>
      </c>
      <c r="K2498">
        <v>15</v>
      </c>
      <c r="L2498">
        <v>0</v>
      </c>
      <c r="M2498">
        <v>83</v>
      </c>
      <c r="N2498">
        <v>0</v>
      </c>
      <c r="O2498">
        <v>17</v>
      </c>
      <c r="P2498">
        <v>297</v>
      </c>
      <c r="Q2498">
        <v>0</v>
      </c>
      <c r="R2498">
        <v>25</v>
      </c>
      <c r="S2498">
        <v>0</v>
      </c>
      <c r="T2498">
        <v>4</v>
      </c>
      <c r="U2498">
        <v>53</v>
      </c>
      <c r="V2498">
        <v>0</v>
      </c>
      <c r="W2498">
        <v>0</v>
      </c>
      <c r="X2498">
        <v>479</v>
      </c>
    </row>
    <row r="2499" spans="1:24" x14ac:dyDescent="0.4">
      <c r="A2499">
        <v>56</v>
      </c>
      <c r="B2499">
        <v>34</v>
      </c>
      <c r="C2499">
        <v>710</v>
      </c>
      <c r="D2499">
        <v>4</v>
      </c>
      <c r="E2499">
        <v>203</v>
      </c>
      <c r="F2499">
        <v>370</v>
      </c>
      <c r="G2499">
        <v>415</v>
      </c>
      <c r="H2499">
        <v>700</v>
      </c>
      <c r="I2499">
        <v>280</v>
      </c>
      <c r="J2499">
        <v>5</v>
      </c>
      <c r="K2499">
        <v>24</v>
      </c>
      <c r="L2499">
        <v>0</v>
      </c>
      <c r="M2499">
        <v>29</v>
      </c>
      <c r="N2499">
        <v>0</v>
      </c>
      <c r="O2499">
        <v>10</v>
      </c>
      <c r="P2499">
        <v>135</v>
      </c>
      <c r="Q2499">
        <v>0</v>
      </c>
      <c r="R2499">
        <v>14</v>
      </c>
      <c r="S2499">
        <v>0</v>
      </c>
      <c r="T2499">
        <v>1</v>
      </c>
      <c r="U2499">
        <v>202</v>
      </c>
      <c r="V2499">
        <v>0</v>
      </c>
      <c r="W2499">
        <v>0</v>
      </c>
      <c r="X2499">
        <v>391</v>
      </c>
    </row>
    <row r="2500" spans="1:24" x14ac:dyDescent="0.4">
      <c r="A2500">
        <v>56</v>
      </c>
      <c r="B2500">
        <v>35</v>
      </c>
      <c r="C2500">
        <v>1384</v>
      </c>
      <c r="D2500">
        <v>4</v>
      </c>
      <c r="E2500">
        <v>350</v>
      </c>
      <c r="F2500">
        <v>590</v>
      </c>
      <c r="G2500">
        <v>759</v>
      </c>
      <c r="H2500">
        <v>1350</v>
      </c>
      <c r="I2500">
        <v>580</v>
      </c>
      <c r="J2500">
        <v>11</v>
      </c>
      <c r="K2500">
        <v>19</v>
      </c>
      <c r="L2500">
        <v>0</v>
      </c>
      <c r="M2500">
        <v>62</v>
      </c>
      <c r="N2500">
        <v>0</v>
      </c>
      <c r="O2500">
        <v>15</v>
      </c>
      <c r="P2500">
        <v>364</v>
      </c>
      <c r="Q2500">
        <v>0</v>
      </c>
      <c r="R2500">
        <v>12</v>
      </c>
      <c r="S2500">
        <v>0</v>
      </c>
      <c r="T2500">
        <v>2</v>
      </c>
      <c r="U2500">
        <v>285</v>
      </c>
      <c r="V2500">
        <v>0</v>
      </c>
      <c r="W2500">
        <v>0</v>
      </c>
      <c r="X2500">
        <v>740</v>
      </c>
    </row>
    <row r="2501" spans="1:24" x14ac:dyDescent="0.4">
      <c r="A2501">
        <v>56</v>
      </c>
      <c r="B2501">
        <v>36</v>
      </c>
      <c r="C2501">
        <v>475</v>
      </c>
      <c r="D2501">
        <v>7</v>
      </c>
      <c r="E2501">
        <v>159</v>
      </c>
      <c r="F2501">
        <v>245</v>
      </c>
      <c r="G2501">
        <v>267</v>
      </c>
      <c r="H2501">
        <v>500</v>
      </c>
      <c r="I2501">
        <v>233</v>
      </c>
      <c r="J2501">
        <v>0</v>
      </c>
      <c r="K2501">
        <v>9</v>
      </c>
      <c r="L2501">
        <v>0</v>
      </c>
      <c r="M2501">
        <v>18</v>
      </c>
      <c r="N2501">
        <v>0</v>
      </c>
      <c r="O2501">
        <v>7</v>
      </c>
      <c r="P2501">
        <v>161</v>
      </c>
      <c r="Q2501">
        <v>0</v>
      </c>
      <c r="R2501">
        <v>6</v>
      </c>
      <c r="S2501">
        <v>0</v>
      </c>
      <c r="T2501">
        <v>2</v>
      </c>
      <c r="U2501">
        <v>64</v>
      </c>
      <c r="V2501">
        <v>0</v>
      </c>
      <c r="W2501">
        <v>0</v>
      </c>
      <c r="X2501">
        <v>258</v>
      </c>
    </row>
    <row r="2502" spans="1:24" x14ac:dyDescent="0.4">
      <c r="A2502">
        <v>56</v>
      </c>
      <c r="B2502">
        <v>37</v>
      </c>
      <c r="C2502">
        <v>613</v>
      </c>
      <c r="D2502">
        <v>6</v>
      </c>
      <c r="E2502">
        <v>180</v>
      </c>
      <c r="F2502">
        <v>330</v>
      </c>
      <c r="G2502">
        <v>342</v>
      </c>
      <c r="H2502">
        <v>600</v>
      </c>
      <c r="I2502">
        <v>258</v>
      </c>
      <c r="J2502">
        <v>0</v>
      </c>
      <c r="K2502">
        <v>10</v>
      </c>
      <c r="L2502">
        <v>0</v>
      </c>
      <c r="M2502">
        <v>35</v>
      </c>
      <c r="N2502">
        <v>0</v>
      </c>
      <c r="O2502">
        <v>7</v>
      </c>
      <c r="P2502">
        <v>159</v>
      </c>
      <c r="Q2502">
        <v>0</v>
      </c>
      <c r="R2502">
        <v>13</v>
      </c>
      <c r="S2502">
        <v>0</v>
      </c>
      <c r="T2502">
        <v>1</v>
      </c>
      <c r="U2502">
        <v>117</v>
      </c>
      <c r="V2502">
        <v>0</v>
      </c>
      <c r="W2502">
        <v>0</v>
      </c>
      <c r="X2502">
        <v>332</v>
      </c>
    </row>
    <row r="2503" spans="1:24" x14ac:dyDescent="0.4">
      <c r="A2503">
        <v>56</v>
      </c>
      <c r="B2503">
        <v>38</v>
      </c>
      <c r="C2503">
        <v>603</v>
      </c>
      <c r="D2503">
        <v>9</v>
      </c>
      <c r="E2503">
        <v>142</v>
      </c>
      <c r="F2503">
        <v>339</v>
      </c>
      <c r="G2503">
        <v>360</v>
      </c>
      <c r="H2503">
        <v>600</v>
      </c>
      <c r="I2503">
        <v>236</v>
      </c>
      <c r="J2503">
        <v>6</v>
      </c>
      <c r="K2503">
        <v>10</v>
      </c>
      <c r="L2503">
        <v>0</v>
      </c>
      <c r="M2503">
        <v>66</v>
      </c>
      <c r="N2503">
        <v>0</v>
      </c>
      <c r="O2503">
        <v>4</v>
      </c>
      <c r="P2503">
        <v>115</v>
      </c>
      <c r="Q2503">
        <v>0</v>
      </c>
      <c r="R2503">
        <v>21</v>
      </c>
      <c r="S2503">
        <v>0</v>
      </c>
      <c r="T2503">
        <v>3</v>
      </c>
      <c r="U2503">
        <v>139</v>
      </c>
      <c r="V2503">
        <v>0</v>
      </c>
      <c r="W2503">
        <v>0</v>
      </c>
      <c r="X2503">
        <v>348</v>
      </c>
    </row>
    <row r="2504" spans="1:24" x14ac:dyDescent="0.4">
      <c r="A2504">
        <v>56</v>
      </c>
      <c r="B2504">
        <v>39</v>
      </c>
      <c r="C2504">
        <v>568</v>
      </c>
      <c r="D2504">
        <v>4</v>
      </c>
      <c r="E2504">
        <v>136</v>
      </c>
      <c r="F2504">
        <v>278</v>
      </c>
      <c r="G2504">
        <v>296</v>
      </c>
      <c r="H2504">
        <v>600</v>
      </c>
      <c r="I2504">
        <v>295</v>
      </c>
      <c r="J2504">
        <v>9</v>
      </c>
      <c r="K2504">
        <v>10</v>
      </c>
      <c r="L2504">
        <v>0</v>
      </c>
      <c r="M2504">
        <v>27</v>
      </c>
      <c r="N2504">
        <v>0</v>
      </c>
      <c r="O2504">
        <v>6</v>
      </c>
      <c r="P2504">
        <v>169</v>
      </c>
      <c r="Q2504">
        <v>0</v>
      </c>
      <c r="R2504">
        <v>9</v>
      </c>
      <c r="S2504">
        <v>0</v>
      </c>
      <c r="T2504">
        <v>0</v>
      </c>
      <c r="U2504">
        <v>75</v>
      </c>
      <c r="V2504">
        <v>0</v>
      </c>
      <c r="W2504">
        <v>0</v>
      </c>
      <c r="X2504">
        <v>286</v>
      </c>
    </row>
    <row r="2505" spans="1:24" x14ac:dyDescent="0.4">
      <c r="A2505">
        <v>56</v>
      </c>
      <c r="B2505">
        <v>40</v>
      </c>
      <c r="C2505">
        <v>857</v>
      </c>
      <c r="D2505">
        <v>5</v>
      </c>
      <c r="E2505">
        <v>235</v>
      </c>
      <c r="F2505">
        <v>370</v>
      </c>
      <c r="G2505">
        <v>490</v>
      </c>
      <c r="H2505">
        <v>850</v>
      </c>
      <c r="I2505">
        <v>360</v>
      </c>
      <c r="J2505">
        <v>0</v>
      </c>
      <c r="K2505">
        <v>18</v>
      </c>
      <c r="L2505">
        <v>0</v>
      </c>
      <c r="M2505">
        <v>22</v>
      </c>
      <c r="N2505">
        <v>0</v>
      </c>
      <c r="O2505">
        <v>7</v>
      </c>
      <c r="P2505">
        <v>316</v>
      </c>
      <c r="Q2505">
        <v>0</v>
      </c>
      <c r="R2505">
        <v>26</v>
      </c>
      <c r="S2505">
        <v>0</v>
      </c>
      <c r="T2505">
        <v>1</v>
      </c>
      <c r="U2505">
        <v>100</v>
      </c>
      <c r="V2505">
        <v>0</v>
      </c>
      <c r="W2505">
        <v>0</v>
      </c>
      <c r="X2505">
        <v>472</v>
      </c>
    </row>
    <row r="2506" spans="1:24" x14ac:dyDescent="0.4">
      <c r="A2506">
        <v>56</v>
      </c>
      <c r="B2506">
        <v>41</v>
      </c>
      <c r="C2506">
        <v>1123</v>
      </c>
      <c r="D2506">
        <v>1</v>
      </c>
      <c r="E2506">
        <v>256</v>
      </c>
      <c r="F2506">
        <v>453</v>
      </c>
      <c r="G2506">
        <v>548</v>
      </c>
      <c r="H2506">
        <v>1100</v>
      </c>
      <c r="I2506">
        <v>529</v>
      </c>
      <c r="J2506">
        <v>23</v>
      </c>
      <c r="K2506">
        <v>14</v>
      </c>
      <c r="L2506">
        <v>0</v>
      </c>
      <c r="M2506">
        <v>37</v>
      </c>
      <c r="N2506">
        <v>0</v>
      </c>
      <c r="O2506">
        <v>14</v>
      </c>
      <c r="P2506">
        <v>304</v>
      </c>
      <c r="Q2506">
        <v>0</v>
      </c>
      <c r="R2506">
        <v>23</v>
      </c>
      <c r="S2506">
        <v>0</v>
      </c>
      <c r="T2506">
        <v>1</v>
      </c>
      <c r="U2506">
        <v>155</v>
      </c>
      <c r="V2506">
        <v>0</v>
      </c>
      <c r="W2506">
        <v>0</v>
      </c>
      <c r="X2506">
        <v>534</v>
      </c>
    </row>
    <row r="2507" spans="1:24" x14ac:dyDescent="0.4">
      <c r="A2507">
        <v>56</v>
      </c>
      <c r="B2507">
        <v>42</v>
      </c>
      <c r="C2507">
        <v>470</v>
      </c>
      <c r="D2507">
        <v>8</v>
      </c>
      <c r="E2507">
        <v>130</v>
      </c>
      <c r="F2507">
        <v>222</v>
      </c>
      <c r="G2507">
        <v>268</v>
      </c>
      <c r="H2507">
        <v>500</v>
      </c>
      <c r="I2507">
        <v>229</v>
      </c>
      <c r="J2507">
        <v>3</v>
      </c>
      <c r="K2507">
        <v>11</v>
      </c>
      <c r="L2507">
        <v>0</v>
      </c>
      <c r="M2507">
        <v>19</v>
      </c>
      <c r="N2507">
        <v>0</v>
      </c>
      <c r="O2507">
        <v>2</v>
      </c>
      <c r="P2507">
        <v>158</v>
      </c>
      <c r="Q2507">
        <v>0</v>
      </c>
      <c r="R2507">
        <v>21</v>
      </c>
      <c r="S2507">
        <v>0</v>
      </c>
      <c r="T2507">
        <v>0</v>
      </c>
      <c r="U2507">
        <v>57</v>
      </c>
      <c r="V2507">
        <v>0</v>
      </c>
      <c r="W2507">
        <v>0</v>
      </c>
      <c r="X2507">
        <v>257</v>
      </c>
    </row>
    <row r="2508" spans="1:24" x14ac:dyDescent="0.4">
      <c r="A2508">
        <v>56</v>
      </c>
      <c r="B2508">
        <v>43</v>
      </c>
      <c r="C2508">
        <v>1062</v>
      </c>
      <c r="D2508">
        <v>5</v>
      </c>
      <c r="E2508">
        <v>250</v>
      </c>
      <c r="F2508">
        <v>501</v>
      </c>
      <c r="G2508">
        <v>588</v>
      </c>
      <c r="H2508">
        <v>1050</v>
      </c>
      <c r="I2508">
        <v>461</v>
      </c>
      <c r="J2508">
        <v>1</v>
      </c>
      <c r="K2508">
        <v>18</v>
      </c>
      <c r="L2508">
        <v>0</v>
      </c>
      <c r="M2508">
        <v>33</v>
      </c>
      <c r="N2508">
        <v>0</v>
      </c>
      <c r="O2508">
        <v>6</v>
      </c>
      <c r="P2508">
        <v>91</v>
      </c>
      <c r="Q2508">
        <v>0</v>
      </c>
      <c r="R2508">
        <v>49</v>
      </c>
      <c r="S2508">
        <v>0</v>
      </c>
      <c r="T2508">
        <v>3</v>
      </c>
      <c r="U2508">
        <v>388</v>
      </c>
      <c r="V2508">
        <v>0</v>
      </c>
      <c r="W2508">
        <v>0</v>
      </c>
      <c r="X2508">
        <v>570</v>
      </c>
    </row>
    <row r="2509" spans="1:24" x14ac:dyDescent="0.4">
      <c r="A2509">
        <v>56</v>
      </c>
      <c r="B2509">
        <v>44</v>
      </c>
      <c r="C2509">
        <v>629</v>
      </c>
      <c r="D2509">
        <v>4</v>
      </c>
      <c r="E2509">
        <v>232</v>
      </c>
      <c r="F2509">
        <v>318</v>
      </c>
      <c r="G2509">
        <v>373</v>
      </c>
      <c r="H2509">
        <v>600</v>
      </c>
      <c r="I2509">
        <v>221</v>
      </c>
      <c r="J2509">
        <v>6</v>
      </c>
      <c r="K2509">
        <v>18</v>
      </c>
      <c r="L2509">
        <v>0</v>
      </c>
      <c r="M2509">
        <v>63</v>
      </c>
      <c r="N2509">
        <v>0</v>
      </c>
      <c r="O2509">
        <v>10</v>
      </c>
      <c r="P2509">
        <v>145</v>
      </c>
      <c r="Q2509">
        <v>0</v>
      </c>
      <c r="R2509">
        <v>29</v>
      </c>
      <c r="S2509">
        <v>0</v>
      </c>
      <c r="T2509">
        <v>0</v>
      </c>
      <c r="U2509">
        <v>108</v>
      </c>
      <c r="V2509">
        <v>0</v>
      </c>
      <c r="W2509">
        <v>0</v>
      </c>
      <c r="X2509">
        <v>355</v>
      </c>
    </row>
    <row r="2510" spans="1:24" x14ac:dyDescent="0.4">
      <c r="A2510">
        <v>56</v>
      </c>
      <c r="B2510">
        <v>45</v>
      </c>
      <c r="C2510">
        <v>381</v>
      </c>
      <c r="D2510">
        <v>2</v>
      </c>
      <c r="E2510">
        <v>141</v>
      </c>
      <c r="F2510">
        <v>215</v>
      </c>
      <c r="G2510">
        <v>259</v>
      </c>
      <c r="H2510">
        <v>400</v>
      </c>
      <c r="I2510">
        <v>134</v>
      </c>
      <c r="J2510">
        <v>7</v>
      </c>
      <c r="K2510">
        <v>11</v>
      </c>
      <c r="L2510">
        <v>0</v>
      </c>
      <c r="M2510">
        <v>50</v>
      </c>
      <c r="N2510">
        <v>0</v>
      </c>
      <c r="O2510">
        <v>5</v>
      </c>
      <c r="P2510">
        <v>147</v>
      </c>
      <c r="Q2510">
        <v>0</v>
      </c>
      <c r="R2510">
        <v>1</v>
      </c>
      <c r="S2510">
        <v>0</v>
      </c>
      <c r="T2510">
        <v>0</v>
      </c>
      <c r="U2510">
        <v>45</v>
      </c>
      <c r="V2510">
        <v>0</v>
      </c>
      <c r="W2510">
        <v>0</v>
      </c>
      <c r="X2510">
        <v>248</v>
      </c>
    </row>
    <row r="2511" spans="1:24" x14ac:dyDescent="0.4">
      <c r="A2511">
        <v>56</v>
      </c>
      <c r="B2511">
        <v>46</v>
      </c>
      <c r="C2511">
        <v>999</v>
      </c>
      <c r="D2511">
        <v>8</v>
      </c>
      <c r="E2511">
        <v>170</v>
      </c>
      <c r="F2511">
        <v>318</v>
      </c>
      <c r="G2511">
        <v>385</v>
      </c>
      <c r="H2511">
        <v>1000</v>
      </c>
      <c r="I2511">
        <v>615</v>
      </c>
      <c r="J2511">
        <v>1</v>
      </c>
      <c r="K2511">
        <v>8</v>
      </c>
      <c r="L2511">
        <v>0</v>
      </c>
      <c r="M2511">
        <v>61</v>
      </c>
      <c r="N2511">
        <v>0</v>
      </c>
      <c r="O2511">
        <v>9</v>
      </c>
      <c r="P2511">
        <v>159</v>
      </c>
      <c r="Q2511">
        <v>0</v>
      </c>
      <c r="R2511">
        <v>34</v>
      </c>
      <c r="S2511">
        <v>0</v>
      </c>
      <c r="T2511">
        <v>8</v>
      </c>
      <c r="U2511">
        <v>103</v>
      </c>
      <c r="V2511">
        <v>0</v>
      </c>
      <c r="W2511">
        <v>0</v>
      </c>
      <c r="X2511">
        <v>374</v>
      </c>
    </row>
    <row r="2512" spans="1:24" x14ac:dyDescent="0.4">
      <c r="A2512">
        <v>56</v>
      </c>
      <c r="B2512">
        <v>47</v>
      </c>
      <c r="C2512">
        <v>905</v>
      </c>
      <c r="D2512">
        <v>12</v>
      </c>
      <c r="E2512">
        <v>148</v>
      </c>
      <c r="F2512">
        <v>258</v>
      </c>
      <c r="G2512">
        <v>311</v>
      </c>
      <c r="H2512">
        <v>900</v>
      </c>
      <c r="I2512">
        <v>586</v>
      </c>
      <c r="J2512">
        <v>4</v>
      </c>
      <c r="K2512">
        <v>2</v>
      </c>
      <c r="L2512">
        <v>0</v>
      </c>
      <c r="M2512">
        <v>54</v>
      </c>
      <c r="N2512">
        <v>0</v>
      </c>
      <c r="O2512">
        <v>9</v>
      </c>
      <c r="P2512">
        <v>133</v>
      </c>
      <c r="Q2512">
        <v>0</v>
      </c>
      <c r="R2512">
        <v>32</v>
      </c>
      <c r="S2512">
        <v>0</v>
      </c>
      <c r="T2512">
        <v>6</v>
      </c>
      <c r="U2512">
        <v>74</v>
      </c>
      <c r="V2512">
        <v>0</v>
      </c>
      <c r="W2512">
        <v>0</v>
      </c>
      <c r="X2512">
        <v>308</v>
      </c>
    </row>
    <row r="2513" spans="1:24" x14ac:dyDescent="0.4">
      <c r="A2513">
        <v>56</v>
      </c>
      <c r="B2513">
        <v>48</v>
      </c>
      <c r="C2513">
        <v>654</v>
      </c>
      <c r="D2513">
        <v>11</v>
      </c>
      <c r="E2513">
        <v>100</v>
      </c>
      <c r="F2513">
        <v>157</v>
      </c>
      <c r="G2513">
        <v>179</v>
      </c>
      <c r="H2513">
        <v>650</v>
      </c>
      <c r="I2513">
        <v>470</v>
      </c>
      <c r="J2513">
        <v>1</v>
      </c>
      <c r="K2513">
        <v>1</v>
      </c>
      <c r="L2513">
        <v>0</v>
      </c>
      <c r="M2513">
        <v>22</v>
      </c>
      <c r="N2513">
        <v>0</v>
      </c>
      <c r="O2513">
        <v>8</v>
      </c>
      <c r="P2513">
        <v>94</v>
      </c>
      <c r="Q2513">
        <v>0</v>
      </c>
      <c r="R2513">
        <v>22</v>
      </c>
      <c r="S2513">
        <v>0</v>
      </c>
      <c r="T2513">
        <v>0</v>
      </c>
      <c r="U2513">
        <v>32</v>
      </c>
      <c r="V2513">
        <v>0</v>
      </c>
      <c r="W2513">
        <v>0</v>
      </c>
      <c r="X2513">
        <v>178</v>
      </c>
    </row>
    <row r="2514" spans="1:24" x14ac:dyDescent="0.4">
      <c r="A2514">
        <v>56</v>
      </c>
      <c r="B2514">
        <v>49</v>
      </c>
      <c r="C2514">
        <v>750</v>
      </c>
      <c r="D2514">
        <v>4</v>
      </c>
      <c r="E2514">
        <v>230</v>
      </c>
      <c r="F2514">
        <v>370</v>
      </c>
      <c r="G2514">
        <v>445</v>
      </c>
      <c r="H2514">
        <v>750</v>
      </c>
      <c r="I2514">
        <v>305</v>
      </c>
      <c r="J2514">
        <v>0</v>
      </c>
      <c r="K2514">
        <v>16</v>
      </c>
      <c r="L2514">
        <v>0</v>
      </c>
      <c r="M2514">
        <v>64</v>
      </c>
      <c r="N2514">
        <v>0</v>
      </c>
      <c r="O2514">
        <v>13</v>
      </c>
      <c r="P2514">
        <v>228</v>
      </c>
      <c r="Q2514">
        <v>0</v>
      </c>
      <c r="R2514">
        <v>7</v>
      </c>
      <c r="S2514">
        <v>0</v>
      </c>
      <c r="T2514">
        <v>0</v>
      </c>
      <c r="U2514">
        <v>117</v>
      </c>
      <c r="V2514">
        <v>0</v>
      </c>
      <c r="W2514">
        <v>0</v>
      </c>
      <c r="X2514">
        <v>429</v>
      </c>
    </row>
    <row r="2515" spans="1:24" x14ac:dyDescent="0.4">
      <c r="A2515">
        <v>56</v>
      </c>
      <c r="B2515">
        <v>50</v>
      </c>
      <c r="C2515">
        <v>642</v>
      </c>
      <c r="D2515">
        <v>5</v>
      </c>
      <c r="E2515">
        <v>190</v>
      </c>
      <c r="F2515">
        <v>319</v>
      </c>
      <c r="G2515">
        <v>379</v>
      </c>
      <c r="H2515">
        <v>600</v>
      </c>
      <c r="I2515">
        <v>199</v>
      </c>
      <c r="J2515">
        <v>22</v>
      </c>
      <c r="K2515">
        <v>6</v>
      </c>
      <c r="L2515">
        <v>0</v>
      </c>
      <c r="M2515">
        <v>19</v>
      </c>
      <c r="N2515">
        <v>0</v>
      </c>
      <c r="O2515">
        <v>3</v>
      </c>
      <c r="P2515">
        <v>299</v>
      </c>
      <c r="Q2515">
        <v>0</v>
      </c>
      <c r="R2515">
        <v>14</v>
      </c>
      <c r="S2515">
        <v>0</v>
      </c>
      <c r="T2515">
        <v>0</v>
      </c>
      <c r="U2515">
        <v>38</v>
      </c>
      <c r="V2515">
        <v>0</v>
      </c>
      <c r="W2515">
        <v>0</v>
      </c>
      <c r="X2515">
        <v>373</v>
      </c>
    </row>
    <row r="2516" spans="1:24" x14ac:dyDescent="0.4">
      <c r="A2516">
        <v>56</v>
      </c>
      <c r="B2516">
        <v>51</v>
      </c>
      <c r="C2516">
        <v>533</v>
      </c>
      <c r="D2516">
        <v>7</v>
      </c>
      <c r="E2516">
        <v>168</v>
      </c>
      <c r="F2516">
        <v>227</v>
      </c>
      <c r="G2516">
        <v>267</v>
      </c>
      <c r="H2516">
        <v>600</v>
      </c>
      <c r="I2516">
        <v>330</v>
      </c>
      <c r="J2516">
        <v>3</v>
      </c>
      <c r="K2516">
        <v>10</v>
      </c>
      <c r="L2516">
        <v>0</v>
      </c>
      <c r="M2516">
        <v>6</v>
      </c>
      <c r="N2516">
        <v>0</v>
      </c>
      <c r="O2516">
        <v>8</v>
      </c>
      <c r="P2516">
        <v>181</v>
      </c>
      <c r="Q2516">
        <v>0</v>
      </c>
      <c r="R2516">
        <v>12</v>
      </c>
      <c r="S2516">
        <v>0</v>
      </c>
      <c r="T2516">
        <v>2</v>
      </c>
      <c r="U2516">
        <v>48</v>
      </c>
      <c r="V2516">
        <v>0</v>
      </c>
      <c r="W2516">
        <v>0</v>
      </c>
      <c r="X2516">
        <v>257</v>
      </c>
    </row>
    <row r="2517" spans="1:24" x14ac:dyDescent="0.4">
      <c r="A2517">
        <v>56</v>
      </c>
      <c r="B2517">
        <v>52</v>
      </c>
      <c r="C2517">
        <v>707</v>
      </c>
      <c r="D2517">
        <v>5</v>
      </c>
      <c r="E2517">
        <v>156</v>
      </c>
      <c r="F2517">
        <v>337</v>
      </c>
      <c r="G2517">
        <v>419</v>
      </c>
      <c r="H2517">
        <v>650</v>
      </c>
      <c r="I2517">
        <v>227</v>
      </c>
      <c r="J2517">
        <v>4</v>
      </c>
      <c r="K2517">
        <v>18</v>
      </c>
      <c r="L2517">
        <v>0</v>
      </c>
      <c r="M2517">
        <v>35</v>
      </c>
      <c r="N2517">
        <v>0</v>
      </c>
      <c r="O2517">
        <v>6</v>
      </c>
      <c r="P2517">
        <v>255</v>
      </c>
      <c r="Q2517">
        <v>0</v>
      </c>
      <c r="R2517">
        <v>21</v>
      </c>
      <c r="S2517">
        <v>0</v>
      </c>
      <c r="T2517">
        <v>0</v>
      </c>
      <c r="U2517">
        <v>84</v>
      </c>
      <c r="V2517">
        <v>0</v>
      </c>
      <c r="W2517">
        <v>0</v>
      </c>
      <c r="X2517">
        <v>401</v>
      </c>
    </row>
    <row r="2518" spans="1:24" x14ac:dyDescent="0.4">
      <c r="A2518">
        <v>56</v>
      </c>
      <c r="B2518">
        <v>53</v>
      </c>
      <c r="C2518">
        <v>306</v>
      </c>
      <c r="D2518">
        <v>6</v>
      </c>
      <c r="E2518">
        <v>110</v>
      </c>
      <c r="F2518">
        <v>180</v>
      </c>
      <c r="G2518">
        <v>202</v>
      </c>
      <c r="H2518">
        <v>350</v>
      </c>
      <c r="I2518">
        <v>145</v>
      </c>
      <c r="J2518">
        <v>3</v>
      </c>
      <c r="K2518">
        <v>5</v>
      </c>
      <c r="L2518">
        <v>0</v>
      </c>
      <c r="M2518">
        <v>14</v>
      </c>
      <c r="N2518">
        <v>0</v>
      </c>
      <c r="O2518">
        <v>3</v>
      </c>
      <c r="P2518">
        <v>133</v>
      </c>
      <c r="Q2518">
        <v>0</v>
      </c>
      <c r="R2518">
        <v>6</v>
      </c>
      <c r="S2518">
        <v>0</v>
      </c>
      <c r="T2518">
        <v>1</v>
      </c>
      <c r="U2518">
        <v>40</v>
      </c>
      <c r="V2518">
        <v>0</v>
      </c>
      <c r="W2518">
        <v>0</v>
      </c>
      <c r="X2518">
        <v>197</v>
      </c>
    </row>
    <row r="2519" spans="1:24" x14ac:dyDescent="0.4">
      <c r="A2519">
        <v>56</v>
      </c>
      <c r="B2519">
        <v>54</v>
      </c>
      <c r="C2519">
        <v>573</v>
      </c>
      <c r="D2519">
        <v>8</v>
      </c>
      <c r="E2519">
        <v>223</v>
      </c>
      <c r="F2519">
        <v>300</v>
      </c>
      <c r="G2519">
        <v>310</v>
      </c>
      <c r="H2519">
        <v>600</v>
      </c>
      <c r="I2519">
        <v>286</v>
      </c>
      <c r="J2519">
        <v>4</v>
      </c>
      <c r="K2519">
        <v>7</v>
      </c>
      <c r="L2519">
        <v>0</v>
      </c>
      <c r="M2519">
        <v>134</v>
      </c>
      <c r="N2519">
        <v>0</v>
      </c>
      <c r="O2519">
        <v>5</v>
      </c>
      <c r="P2519">
        <v>92</v>
      </c>
      <c r="Q2519">
        <v>0</v>
      </c>
      <c r="R2519">
        <v>18</v>
      </c>
      <c r="S2519">
        <v>0</v>
      </c>
      <c r="T2519">
        <v>3</v>
      </c>
      <c r="U2519">
        <v>51</v>
      </c>
      <c r="V2519">
        <v>0</v>
      </c>
      <c r="W2519">
        <v>0</v>
      </c>
      <c r="X2519">
        <v>303</v>
      </c>
    </row>
    <row r="2520" spans="1:24" x14ac:dyDescent="0.4">
      <c r="A2520">
        <v>56</v>
      </c>
      <c r="B2520">
        <v>55</v>
      </c>
      <c r="C2520">
        <v>343</v>
      </c>
      <c r="D2520">
        <v>3</v>
      </c>
      <c r="E2520">
        <v>75</v>
      </c>
      <c r="F2520">
        <v>155</v>
      </c>
      <c r="G2520">
        <v>176</v>
      </c>
      <c r="H2520">
        <v>350</v>
      </c>
      <c r="I2520">
        <v>170</v>
      </c>
      <c r="J2520">
        <v>0</v>
      </c>
      <c r="K2520">
        <v>2</v>
      </c>
      <c r="L2520">
        <v>0</v>
      </c>
      <c r="M2520">
        <v>16</v>
      </c>
      <c r="N2520">
        <v>0</v>
      </c>
      <c r="O2520">
        <v>6</v>
      </c>
      <c r="P2520">
        <v>70</v>
      </c>
      <c r="Q2520">
        <v>0</v>
      </c>
      <c r="R2520">
        <v>9</v>
      </c>
      <c r="S2520">
        <v>0</v>
      </c>
      <c r="T2520">
        <v>0</v>
      </c>
      <c r="U2520">
        <v>73</v>
      </c>
      <c r="V2520">
        <v>0</v>
      </c>
      <c r="W2520">
        <v>0</v>
      </c>
      <c r="X2520">
        <v>174</v>
      </c>
    </row>
    <row r="2521" spans="1:24" x14ac:dyDescent="0.4">
      <c r="A2521">
        <v>56</v>
      </c>
      <c r="B2521">
        <v>56</v>
      </c>
      <c r="C2521">
        <v>130</v>
      </c>
      <c r="D2521">
        <v>7</v>
      </c>
      <c r="E2521">
        <v>64</v>
      </c>
      <c r="F2521">
        <v>89</v>
      </c>
      <c r="G2521">
        <v>102</v>
      </c>
      <c r="H2521">
        <v>150</v>
      </c>
      <c r="I2521">
        <v>45</v>
      </c>
      <c r="J2521">
        <v>3</v>
      </c>
      <c r="K2521">
        <v>4</v>
      </c>
      <c r="L2521">
        <v>0</v>
      </c>
      <c r="M2521">
        <v>5</v>
      </c>
      <c r="N2521">
        <v>0</v>
      </c>
      <c r="O2521">
        <v>2</v>
      </c>
      <c r="P2521">
        <v>23</v>
      </c>
      <c r="Q2521">
        <v>0</v>
      </c>
      <c r="R2521">
        <v>12</v>
      </c>
      <c r="S2521">
        <v>0</v>
      </c>
      <c r="T2521">
        <v>0</v>
      </c>
      <c r="U2521">
        <v>56</v>
      </c>
      <c r="V2521">
        <v>0</v>
      </c>
      <c r="W2521">
        <v>0</v>
      </c>
      <c r="X2521">
        <v>98</v>
      </c>
    </row>
    <row r="2522" spans="1:24" x14ac:dyDescent="0.4">
      <c r="A2522">
        <v>57</v>
      </c>
      <c r="B2522">
        <v>1</v>
      </c>
      <c r="C2522">
        <v>533</v>
      </c>
      <c r="D2522">
        <v>5</v>
      </c>
      <c r="E2522">
        <v>134</v>
      </c>
      <c r="F2522">
        <v>180</v>
      </c>
      <c r="G2522">
        <v>199</v>
      </c>
      <c r="H2522">
        <v>550</v>
      </c>
      <c r="I2522">
        <v>348</v>
      </c>
      <c r="J2522">
        <v>3</v>
      </c>
      <c r="K2522">
        <v>5</v>
      </c>
      <c r="L2522">
        <v>0</v>
      </c>
      <c r="M2522">
        <v>8</v>
      </c>
      <c r="N2522">
        <v>0</v>
      </c>
      <c r="O2522">
        <v>3</v>
      </c>
      <c r="P2522">
        <v>132</v>
      </c>
      <c r="Q2522">
        <v>0</v>
      </c>
      <c r="R2522">
        <v>14</v>
      </c>
      <c r="S2522">
        <v>0</v>
      </c>
      <c r="T2522">
        <v>35</v>
      </c>
      <c r="U2522">
        <v>0</v>
      </c>
      <c r="V2522">
        <v>2</v>
      </c>
      <c r="W2522">
        <v>0</v>
      </c>
      <c r="X2522">
        <v>194</v>
      </c>
    </row>
    <row r="2523" spans="1:24" x14ac:dyDescent="0.4">
      <c r="A2523">
        <v>57</v>
      </c>
      <c r="B2523">
        <v>2</v>
      </c>
      <c r="C2523">
        <v>1328</v>
      </c>
      <c r="D2523">
        <v>7</v>
      </c>
      <c r="E2523">
        <v>285</v>
      </c>
      <c r="F2523">
        <v>600</v>
      </c>
      <c r="G2523">
        <v>639</v>
      </c>
      <c r="H2523">
        <v>1300</v>
      </c>
      <c r="I2523">
        <v>654</v>
      </c>
      <c r="J2523">
        <v>7</v>
      </c>
      <c r="K2523">
        <v>22</v>
      </c>
      <c r="L2523">
        <v>0</v>
      </c>
      <c r="M2523">
        <v>16</v>
      </c>
      <c r="N2523">
        <v>0</v>
      </c>
      <c r="O2523">
        <v>7</v>
      </c>
      <c r="P2523">
        <v>407</v>
      </c>
      <c r="Q2523">
        <v>0</v>
      </c>
      <c r="R2523">
        <v>60</v>
      </c>
      <c r="S2523">
        <v>0</v>
      </c>
      <c r="T2523">
        <v>125</v>
      </c>
      <c r="U2523">
        <v>0</v>
      </c>
      <c r="V2523">
        <v>2</v>
      </c>
      <c r="W2523">
        <v>0</v>
      </c>
      <c r="X2523">
        <v>617</v>
      </c>
    </row>
    <row r="2524" spans="1:24" x14ac:dyDescent="0.4">
      <c r="A2524">
        <v>57</v>
      </c>
      <c r="B2524">
        <v>3</v>
      </c>
      <c r="C2524">
        <v>1026</v>
      </c>
      <c r="D2524">
        <v>5</v>
      </c>
      <c r="E2524">
        <v>245</v>
      </c>
      <c r="F2524">
        <v>424</v>
      </c>
      <c r="G2524">
        <v>494</v>
      </c>
      <c r="H2524">
        <v>1000</v>
      </c>
      <c r="I2524">
        <v>503</v>
      </c>
      <c r="J2524">
        <v>3</v>
      </c>
      <c r="K2524">
        <v>13</v>
      </c>
      <c r="L2524">
        <v>0</v>
      </c>
      <c r="M2524">
        <v>11</v>
      </c>
      <c r="N2524">
        <v>0</v>
      </c>
      <c r="O2524">
        <v>5</v>
      </c>
      <c r="P2524">
        <v>274</v>
      </c>
      <c r="Q2524">
        <v>0</v>
      </c>
      <c r="R2524">
        <v>98</v>
      </c>
      <c r="S2524">
        <v>0</v>
      </c>
      <c r="T2524">
        <v>91</v>
      </c>
      <c r="U2524">
        <v>0</v>
      </c>
      <c r="V2524">
        <v>2</v>
      </c>
      <c r="W2524">
        <v>0</v>
      </c>
      <c r="X2524">
        <v>481</v>
      </c>
    </row>
    <row r="2525" spans="1:24" x14ac:dyDescent="0.4">
      <c r="A2525">
        <v>57</v>
      </c>
      <c r="B2525">
        <v>4</v>
      </c>
      <c r="C2525">
        <v>998</v>
      </c>
      <c r="D2525">
        <v>7</v>
      </c>
      <c r="E2525">
        <v>243</v>
      </c>
      <c r="F2525">
        <v>404</v>
      </c>
      <c r="G2525">
        <v>516</v>
      </c>
      <c r="H2525">
        <v>950</v>
      </c>
      <c r="I2525">
        <v>396</v>
      </c>
      <c r="J2525">
        <v>38</v>
      </c>
      <c r="K2525">
        <v>18</v>
      </c>
      <c r="L2525">
        <v>0</v>
      </c>
      <c r="M2525">
        <v>29</v>
      </c>
      <c r="N2525">
        <v>0</v>
      </c>
      <c r="O2525">
        <v>3</v>
      </c>
      <c r="P2525">
        <v>320</v>
      </c>
      <c r="Q2525">
        <v>0</v>
      </c>
      <c r="R2525">
        <v>30</v>
      </c>
      <c r="S2525">
        <v>0</v>
      </c>
      <c r="T2525">
        <v>112</v>
      </c>
      <c r="U2525">
        <v>0</v>
      </c>
      <c r="V2525">
        <v>4</v>
      </c>
      <c r="W2525">
        <v>0</v>
      </c>
      <c r="X2525">
        <v>498</v>
      </c>
    </row>
    <row r="2526" spans="1:24" x14ac:dyDescent="0.4">
      <c r="A2526">
        <v>57</v>
      </c>
      <c r="B2526">
        <v>5</v>
      </c>
      <c r="C2526">
        <v>1297</v>
      </c>
      <c r="D2526">
        <v>7</v>
      </c>
      <c r="E2526">
        <v>353</v>
      </c>
      <c r="F2526">
        <v>529</v>
      </c>
      <c r="G2526">
        <v>611</v>
      </c>
      <c r="H2526">
        <v>1250</v>
      </c>
      <c r="I2526">
        <v>630</v>
      </c>
      <c r="J2526">
        <v>9</v>
      </c>
      <c r="K2526">
        <v>17</v>
      </c>
      <c r="L2526">
        <v>0</v>
      </c>
      <c r="M2526">
        <v>14</v>
      </c>
      <c r="N2526">
        <v>0</v>
      </c>
      <c r="O2526">
        <v>20</v>
      </c>
      <c r="P2526">
        <v>324</v>
      </c>
      <c r="Q2526">
        <v>0</v>
      </c>
      <c r="R2526">
        <v>51</v>
      </c>
      <c r="S2526">
        <v>0</v>
      </c>
      <c r="T2526">
        <v>176</v>
      </c>
      <c r="U2526">
        <v>0</v>
      </c>
      <c r="V2526">
        <v>3</v>
      </c>
      <c r="W2526">
        <v>0</v>
      </c>
      <c r="X2526">
        <v>588</v>
      </c>
    </row>
    <row r="2527" spans="1:24" x14ac:dyDescent="0.4">
      <c r="A2527">
        <v>57</v>
      </c>
      <c r="B2527">
        <v>6</v>
      </c>
      <c r="C2527">
        <v>1057</v>
      </c>
      <c r="D2527">
        <v>10</v>
      </c>
      <c r="E2527">
        <v>241</v>
      </c>
      <c r="F2527">
        <v>373</v>
      </c>
      <c r="G2527">
        <v>434</v>
      </c>
      <c r="H2527">
        <v>1050</v>
      </c>
      <c r="I2527">
        <v>610</v>
      </c>
      <c r="J2527">
        <v>6</v>
      </c>
      <c r="K2527">
        <v>10</v>
      </c>
      <c r="L2527">
        <v>0</v>
      </c>
      <c r="M2527">
        <v>12</v>
      </c>
      <c r="N2527">
        <v>0</v>
      </c>
      <c r="O2527">
        <v>13</v>
      </c>
      <c r="P2527">
        <v>198</v>
      </c>
      <c r="Q2527">
        <v>0</v>
      </c>
      <c r="R2527">
        <v>17</v>
      </c>
      <c r="S2527">
        <v>0</v>
      </c>
      <c r="T2527">
        <v>182</v>
      </c>
      <c r="U2527">
        <v>0</v>
      </c>
      <c r="V2527">
        <v>2</v>
      </c>
      <c r="W2527">
        <v>0</v>
      </c>
      <c r="X2527">
        <v>424</v>
      </c>
    </row>
    <row r="2528" spans="1:24" x14ac:dyDescent="0.4">
      <c r="A2528">
        <v>57</v>
      </c>
      <c r="B2528">
        <v>7</v>
      </c>
      <c r="C2528">
        <v>1268</v>
      </c>
      <c r="D2528">
        <v>1</v>
      </c>
      <c r="E2528">
        <v>277</v>
      </c>
      <c r="F2528">
        <v>423</v>
      </c>
      <c r="G2528">
        <v>476</v>
      </c>
      <c r="H2528">
        <v>1250</v>
      </c>
      <c r="I2528">
        <v>769</v>
      </c>
      <c r="J2528">
        <v>5</v>
      </c>
      <c r="K2528">
        <v>10</v>
      </c>
      <c r="L2528">
        <v>0</v>
      </c>
      <c r="M2528">
        <v>21</v>
      </c>
      <c r="N2528">
        <v>0</v>
      </c>
      <c r="O2528">
        <v>15</v>
      </c>
      <c r="P2528">
        <v>266</v>
      </c>
      <c r="Q2528">
        <v>0</v>
      </c>
      <c r="R2528">
        <v>33</v>
      </c>
      <c r="S2528">
        <v>0</v>
      </c>
      <c r="T2528">
        <v>129</v>
      </c>
      <c r="U2528">
        <v>0</v>
      </c>
      <c r="V2528">
        <v>2</v>
      </c>
      <c r="W2528">
        <v>0</v>
      </c>
      <c r="X2528">
        <v>466</v>
      </c>
    </row>
    <row r="2529" spans="1:24" x14ac:dyDescent="0.4">
      <c r="A2529">
        <v>57</v>
      </c>
      <c r="B2529">
        <v>8</v>
      </c>
      <c r="C2529">
        <v>1333</v>
      </c>
      <c r="D2529">
        <v>3</v>
      </c>
      <c r="E2529">
        <v>273</v>
      </c>
      <c r="F2529">
        <v>446</v>
      </c>
      <c r="G2529">
        <v>527</v>
      </c>
      <c r="H2529">
        <v>1300</v>
      </c>
      <c r="I2529">
        <v>771</v>
      </c>
      <c r="J2529">
        <v>2</v>
      </c>
      <c r="K2529">
        <v>12</v>
      </c>
      <c r="L2529">
        <v>0</v>
      </c>
      <c r="M2529">
        <v>19</v>
      </c>
      <c r="N2529">
        <v>0</v>
      </c>
      <c r="O2529">
        <v>3</v>
      </c>
      <c r="P2529">
        <v>321</v>
      </c>
      <c r="Q2529">
        <v>0</v>
      </c>
      <c r="R2529">
        <v>31</v>
      </c>
      <c r="S2529">
        <v>0</v>
      </c>
      <c r="T2529">
        <v>138</v>
      </c>
      <c r="U2529">
        <v>0</v>
      </c>
      <c r="V2529">
        <v>2</v>
      </c>
      <c r="W2529">
        <v>0</v>
      </c>
      <c r="X2529">
        <v>514</v>
      </c>
    </row>
    <row r="2530" spans="1:24" x14ac:dyDescent="0.4">
      <c r="A2530">
        <v>57</v>
      </c>
      <c r="B2530">
        <v>9</v>
      </c>
      <c r="C2530">
        <v>644</v>
      </c>
      <c r="D2530">
        <v>9</v>
      </c>
      <c r="E2530">
        <v>233</v>
      </c>
      <c r="F2530">
        <v>340</v>
      </c>
      <c r="G2530">
        <v>364</v>
      </c>
      <c r="H2530">
        <v>600</v>
      </c>
      <c r="I2530">
        <v>222</v>
      </c>
      <c r="J2530">
        <v>14</v>
      </c>
      <c r="K2530">
        <v>5</v>
      </c>
      <c r="L2530">
        <v>0</v>
      </c>
      <c r="M2530">
        <v>3</v>
      </c>
      <c r="N2530">
        <v>0</v>
      </c>
      <c r="O2530">
        <v>3</v>
      </c>
      <c r="P2530">
        <v>154</v>
      </c>
      <c r="Q2530">
        <v>0</v>
      </c>
      <c r="R2530">
        <v>14</v>
      </c>
      <c r="S2530">
        <v>0</v>
      </c>
      <c r="T2530">
        <v>173</v>
      </c>
      <c r="U2530">
        <v>0</v>
      </c>
      <c r="V2530">
        <v>12</v>
      </c>
      <c r="W2530">
        <v>0</v>
      </c>
      <c r="X2530">
        <v>359</v>
      </c>
    </row>
    <row r="2531" spans="1:24" x14ac:dyDescent="0.4">
      <c r="A2531">
        <v>57</v>
      </c>
      <c r="B2531">
        <v>10</v>
      </c>
      <c r="C2531">
        <v>307</v>
      </c>
      <c r="D2531">
        <v>7</v>
      </c>
      <c r="E2531">
        <v>108</v>
      </c>
      <c r="F2531">
        <v>155</v>
      </c>
      <c r="G2531">
        <v>201</v>
      </c>
      <c r="H2531">
        <v>350</v>
      </c>
      <c r="I2531">
        <v>136</v>
      </c>
      <c r="J2531">
        <v>13</v>
      </c>
      <c r="K2531">
        <v>7</v>
      </c>
      <c r="L2531">
        <v>0</v>
      </c>
      <c r="M2531">
        <v>2</v>
      </c>
      <c r="N2531">
        <v>0</v>
      </c>
      <c r="O2531">
        <v>2</v>
      </c>
      <c r="P2531">
        <v>91</v>
      </c>
      <c r="Q2531">
        <v>0</v>
      </c>
      <c r="R2531">
        <v>6</v>
      </c>
      <c r="S2531">
        <v>0</v>
      </c>
      <c r="T2531">
        <v>93</v>
      </c>
      <c r="U2531">
        <v>0</v>
      </c>
      <c r="V2531">
        <v>0</v>
      </c>
      <c r="W2531">
        <v>0</v>
      </c>
      <c r="X2531">
        <v>194</v>
      </c>
    </row>
    <row r="2532" spans="1:24" x14ac:dyDescent="0.4">
      <c r="A2532">
        <v>57</v>
      </c>
      <c r="B2532">
        <v>11</v>
      </c>
      <c r="C2532">
        <v>409</v>
      </c>
      <c r="D2532">
        <v>8</v>
      </c>
      <c r="E2532">
        <v>120</v>
      </c>
      <c r="F2532">
        <v>190</v>
      </c>
      <c r="G2532">
        <v>247</v>
      </c>
      <c r="H2532">
        <v>450</v>
      </c>
      <c r="I2532">
        <v>199</v>
      </c>
      <c r="J2532">
        <v>4</v>
      </c>
      <c r="K2532">
        <v>9</v>
      </c>
      <c r="L2532">
        <v>0</v>
      </c>
      <c r="M2532">
        <v>2</v>
      </c>
      <c r="N2532">
        <v>0</v>
      </c>
      <c r="O2532">
        <v>14</v>
      </c>
      <c r="P2532">
        <v>117</v>
      </c>
      <c r="Q2532">
        <v>0</v>
      </c>
      <c r="R2532">
        <v>14</v>
      </c>
      <c r="S2532">
        <v>0</v>
      </c>
      <c r="T2532">
        <v>91</v>
      </c>
      <c r="U2532">
        <v>0</v>
      </c>
      <c r="V2532">
        <v>0</v>
      </c>
      <c r="W2532">
        <v>0</v>
      </c>
      <c r="X2532">
        <v>238</v>
      </c>
    </row>
    <row r="2533" spans="1:24" x14ac:dyDescent="0.4">
      <c r="A2533">
        <v>57</v>
      </c>
      <c r="B2533">
        <v>12</v>
      </c>
      <c r="C2533">
        <v>574</v>
      </c>
      <c r="D2533">
        <v>6</v>
      </c>
      <c r="E2533">
        <v>235</v>
      </c>
      <c r="F2533">
        <v>279</v>
      </c>
      <c r="G2533">
        <v>326</v>
      </c>
      <c r="H2533">
        <v>600</v>
      </c>
      <c r="I2533">
        <v>273</v>
      </c>
      <c r="J2533">
        <v>1</v>
      </c>
      <c r="K2533">
        <v>12</v>
      </c>
      <c r="L2533">
        <v>0</v>
      </c>
      <c r="M2533">
        <v>24</v>
      </c>
      <c r="N2533">
        <v>0</v>
      </c>
      <c r="O2533">
        <v>5</v>
      </c>
      <c r="P2533">
        <v>186</v>
      </c>
      <c r="Q2533">
        <v>0</v>
      </c>
      <c r="R2533">
        <v>26</v>
      </c>
      <c r="S2533">
        <v>0</v>
      </c>
      <c r="T2533">
        <v>73</v>
      </c>
      <c r="U2533">
        <v>0</v>
      </c>
      <c r="V2533">
        <v>0</v>
      </c>
      <c r="W2533">
        <v>0</v>
      </c>
      <c r="X2533">
        <v>314</v>
      </c>
    </row>
    <row r="2534" spans="1:24" x14ac:dyDescent="0.4">
      <c r="A2534">
        <v>57</v>
      </c>
      <c r="B2534">
        <v>13</v>
      </c>
      <c r="C2534">
        <v>783</v>
      </c>
      <c r="D2534">
        <v>2</v>
      </c>
      <c r="E2534">
        <v>292</v>
      </c>
      <c r="F2534">
        <v>390</v>
      </c>
      <c r="G2534">
        <v>489</v>
      </c>
      <c r="H2534">
        <v>750</v>
      </c>
      <c r="I2534">
        <v>251</v>
      </c>
      <c r="J2534">
        <v>10</v>
      </c>
      <c r="K2534">
        <v>14</v>
      </c>
      <c r="L2534">
        <v>0</v>
      </c>
      <c r="M2534">
        <v>32</v>
      </c>
      <c r="N2534">
        <v>0</v>
      </c>
      <c r="O2534">
        <v>24</v>
      </c>
      <c r="P2534">
        <v>260</v>
      </c>
      <c r="Q2534">
        <v>0</v>
      </c>
      <c r="R2534">
        <v>25</v>
      </c>
      <c r="S2534">
        <v>0</v>
      </c>
      <c r="T2534">
        <v>133</v>
      </c>
      <c r="U2534">
        <v>0</v>
      </c>
      <c r="V2534">
        <v>1</v>
      </c>
      <c r="W2534">
        <v>0</v>
      </c>
      <c r="X2534">
        <v>475</v>
      </c>
    </row>
    <row r="2535" spans="1:24" x14ac:dyDescent="0.4">
      <c r="A2535">
        <v>57</v>
      </c>
      <c r="B2535">
        <v>14</v>
      </c>
      <c r="C2535">
        <v>327</v>
      </c>
      <c r="D2535">
        <v>9</v>
      </c>
      <c r="E2535">
        <v>150</v>
      </c>
      <c r="F2535">
        <v>174</v>
      </c>
      <c r="G2535">
        <v>247</v>
      </c>
      <c r="H2535">
        <v>350</v>
      </c>
      <c r="I2535">
        <v>102</v>
      </c>
      <c r="J2535">
        <v>1</v>
      </c>
      <c r="K2535">
        <v>13</v>
      </c>
      <c r="L2535">
        <v>0</v>
      </c>
      <c r="M2535">
        <v>62</v>
      </c>
      <c r="N2535">
        <v>0</v>
      </c>
      <c r="O2535">
        <v>1</v>
      </c>
      <c r="P2535">
        <v>102</v>
      </c>
      <c r="Q2535">
        <v>0</v>
      </c>
      <c r="R2535">
        <v>12</v>
      </c>
      <c r="S2535">
        <v>0</v>
      </c>
      <c r="T2535">
        <v>57</v>
      </c>
      <c r="U2535">
        <v>0</v>
      </c>
      <c r="V2535">
        <v>0</v>
      </c>
      <c r="W2535">
        <v>0</v>
      </c>
      <c r="X2535">
        <v>234</v>
      </c>
    </row>
    <row r="2536" spans="1:24" x14ac:dyDescent="0.4">
      <c r="A2536">
        <v>57</v>
      </c>
      <c r="B2536">
        <v>15</v>
      </c>
      <c r="C2536">
        <v>292</v>
      </c>
      <c r="D2536">
        <v>5</v>
      </c>
      <c r="E2536">
        <v>138</v>
      </c>
      <c r="F2536">
        <v>210</v>
      </c>
      <c r="G2536">
        <v>225</v>
      </c>
      <c r="H2536">
        <v>300</v>
      </c>
      <c r="I2536">
        <v>70</v>
      </c>
      <c r="J2536">
        <v>5</v>
      </c>
      <c r="K2536">
        <v>9</v>
      </c>
      <c r="L2536">
        <v>0</v>
      </c>
      <c r="M2536">
        <v>27</v>
      </c>
      <c r="N2536">
        <v>0</v>
      </c>
      <c r="O2536">
        <v>3</v>
      </c>
      <c r="P2536">
        <v>129</v>
      </c>
      <c r="Q2536">
        <v>0</v>
      </c>
      <c r="R2536">
        <v>13</v>
      </c>
      <c r="S2536">
        <v>0</v>
      </c>
      <c r="T2536">
        <v>43</v>
      </c>
      <c r="U2536">
        <v>0</v>
      </c>
      <c r="V2536">
        <v>1</v>
      </c>
      <c r="W2536">
        <v>0</v>
      </c>
      <c r="X2536">
        <v>216</v>
      </c>
    </row>
    <row r="2537" spans="1:24" x14ac:dyDescent="0.4">
      <c r="A2537">
        <v>57</v>
      </c>
      <c r="B2537">
        <v>16</v>
      </c>
      <c r="C2537">
        <v>497</v>
      </c>
      <c r="D2537">
        <v>3</v>
      </c>
      <c r="E2537">
        <v>220</v>
      </c>
      <c r="F2537">
        <v>290</v>
      </c>
      <c r="G2537">
        <v>371</v>
      </c>
      <c r="H2537">
        <v>500</v>
      </c>
      <c r="I2537">
        <v>129</v>
      </c>
      <c r="J2537">
        <v>0</v>
      </c>
      <c r="K2537">
        <v>14</v>
      </c>
      <c r="L2537">
        <v>0</v>
      </c>
      <c r="M2537">
        <v>3</v>
      </c>
      <c r="N2537">
        <v>0</v>
      </c>
      <c r="O2537">
        <v>5</v>
      </c>
      <c r="P2537">
        <v>254</v>
      </c>
      <c r="Q2537">
        <v>0</v>
      </c>
      <c r="R2537">
        <v>28</v>
      </c>
      <c r="S2537">
        <v>0</v>
      </c>
      <c r="T2537">
        <v>67</v>
      </c>
      <c r="U2537">
        <v>0</v>
      </c>
      <c r="V2537">
        <v>0</v>
      </c>
      <c r="W2537">
        <v>0</v>
      </c>
      <c r="X2537">
        <v>357</v>
      </c>
    </row>
    <row r="2538" spans="1:24" x14ac:dyDescent="0.4">
      <c r="A2538">
        <v>57</v>
      </c>
      <c r="B2538">
        <v>17</v>
      </c>
      <c r="C2538">
        <v>295</v>
      </c>
      <c r="D2538">
        <v>3</v>
      </c>
      <c r="E2538">
        <v>85</v>
      </c>
      <c r="F2538">
        <v>130</v>
      </c>
      <c r="G2538">
        <v>198</v>
      </c>
      <c r="H2538">
        <v>300</v>
      </c>
      <c r="I2538">
        <v>89</v>
      </c>
      <c r="J2538">
        <v>13</v>
      </c>
      <c r="K2538">
        <v>0</v>
      </c>
      <c r="L2538">
        <v>0</v>
      </c>
      <c r="M2538">
        <v>6</v>
      </c>
      <c r="N2538">
        <v>0</v>
      </c>
      <c r="O2538">
        <v>4</v>
      </c>
      <c r="P2538">
        <v>130</v>
      </c>
      <c r="Q2538">
        <v>0</v>
      </c>
      <c r="R2538">
        <v>16</v>
      </c>
      <c r="S2538">
        <v>0</v>
      </c>
      <c r="T2538">
        <v>41</v>
      </c>
      <c r="U2538">
        <v>0</v>
      </c>
      <c r="V2538">
        <v>0</v>
      </c>
      <c r="W2538">
        <v>0</v>
      </c>
      <c r="X2538">
        <v>197</v>
      </c>
    </row>
    <row r="2539" spans="1:24" x14ac:dyDescent="0.4">
      <c r="A2539">
        <v>57</v>
      </c>
      <c r="B2539">
        <v>18</v>
      </c>
      <c r="C2539">
        <v>1317</v>
      </c>
      <c r="D2539">
        <v>5</v>
      </c>
      <c r="E2539">
        <v>390</v>
      </c>
      <c r="F2539">
        <v>640</v>
      </c>
      <c r="G2539">
        <v>736</v>
      </c>
      <c r="H2539">
        <v>1300</v>
      </c>
      <c r="I2539">
        <v>564</v>
      </c>
      <c r="J2539">
        <v>0</v>
      </c>
      <c r="K2539">
        <v>30</v>
      </c>
      <c r="L2539">
        <v>0</v>
      </c>
      <c r="M2539">
        <v>6</v>
      </c>
      <c r="N2539">
        <v>0</v>
      </c>
      <c r="O2539">
        <v>21</v>
      </c>
      <c r="P2539">
        <v>400</v>
      </c>
      <c r="Q2539">
        <v>0</v>
      </c>
      <c r="R2539">
        <v>47</v>
      </c>
      <c r="S2539">
        <v>0</v>
      </c>
      <c r="T2539">
        <v>229</v>
      </c>
      <c r="U2539">
        <v>0</v>
      </c>
      <c r="V2539">
        <v>3</v>
      </c>
      <c r="W2539">
        <v>0</v>
      </c>
      <c r="X2539">
        <v>706</v>
      </c>
    </row>
    <row r="2540" spans="1:24" x14ac:dyDescent="0.4">
      <c r="A2540">
        <v>57</v>
      </c>
      <c r="B2540">
        <v>19</v>
      </c>
      <c r="C2540">
        <v>131</v>
      </c>
      <c r="D2540">
        <v>8</v>
      </c>
      <c r="E2540">
        <v>62</v>
      </c>
      <c r="F2540">
        <v>85</v>
      </c>
      <c r="G2540">
        <v>91</v>
      </c>
      <c r="H2540">
        <v>150</v>
      </c>
      <c r="I2540">
        <v>59</v>
      </c>
      <c r="J2540">
        <v>0</v>
      </c>
      <c r="K2540">
        <v>4</v>
      </c>
      <c r="L2540">
        <v>0</v>
      </c>
      <c r="M2540">
        <v>2</v>
      </c>
      <c r="N2540">
        <v>0</v>
      </c>
      <c r="O2540">
        <v>1</v>
      </c>
      <c r="P2540">
        <v>49</v>
      </c>
      <c r="Q2540">
        <v>0</v>
      </c>
      <c r="R2540">
        <v>15</v>
      </c>
      <c r="S2540">
        <v>0</v>
      </c>
      <c r="T2540">
        <v>19</v>
      </c>
      <c r="U2540">
        <v>0</v>
      </c>
      <c r="V2540">
        <v>1</v>
      </c>
      <c r="W2540">
        <v>0</v>
      </c>
      <c r="X2540">
        <v>87</v>
      </c>
    </row>
    <row r="2541" spans="1:24" x14ac:dyDescent="0.4">
      <c r="A2541">
        <v>57</v>
      </c>
      <c r="B2541">
        <v>20</v>
      </c>
      <c r="C2541">
        <v>684</v>
      </c>
      <c r="D2541">
        <v>2</v>
      </c>
      <c r="E2541">
        <v>214</v>
      </c>
      <c r="F2541">
        <v>344</v>
      </c>
      <c r="G2541">
        <v>448</v>
      </c>
      <c r="H2541">
        <v>650</v>
      </c>
      <c r="I2541">
        <v>186</v>
      </c>
      <c r="J2541">
        <v>16</v>
      </c>
      <c r="K2541">
        <v>6</v>
      </c>
      <c r="L2541">
        <v>0</v>
      </c>
      <c r="M2541">
        <v>9</v>
      </c>
      <c r="N2541">
        <v>0</v>
      </c>
      <c r="O2541">
        <v>2</v>
      </c>
      <c r="P2541">
        <v>285</v>
      </c>
      <c r="Q2541">
        <v>0</v>
      </c>
      <c r="R2541">
        <v>10</v>
      </c>
      <c r="S2541">
        <v>0</v>
      </c>
      <c r="T2541">
        <v>136</v>
      </c>
      <c r="U2541">
        <v>0</v>
      </c>
      <c r="V2541">
        <v>0</v>
      </c>
      <c r="W2541">
        <v>0</v>
      </c>
      <c r="X2541">
        <v>442</v>
      </c>
    </row>
    <row r="2542" spans="1:24" x14ac:dyDescent="0.4">
      <c r="A2542">
        <v>57</v>
      </c>
      <c r="B2542">
        <v>21</v>
      </c>
      <c r="C2542">
        <v>980</v>
      </c>
      <c r="D2542">
        <v>3</v>
      </c>
      <c r="E2542">
        <v>386</v>
      </c>
      <c r="F2542">
        <v>510</v>
      </c>
      <c r="G2542">
        <v>625</v>
      </c>
      <c r="H2542">
        <v>950</v>
      </c>
      <c r="I2542">
        <v>304</v>
      </c>
      <c r="J2542">
        <v>21</v>
      </c>
      <c r="K2542">
        <v>29</v>
      </c>
      <c r="L2542">
        <v>0</v>
      </c>
      <c r="M2542">
        <v>14</v>
      </c>
      <c r="N2542">
        <v>0</v>
      </c>
      <c r="O2542">
        <v>13</v>
      </c>
      <c r="P2542">
        <v>365</v>
      </c>
      <c r="Q2542">
        <v>0</v>
      </c>
      <c r="R2542">
        <v>41</v>
      </c>
      <c r="S2542">
        <v>0</v>
      </c>
      <c r="T2542">
        <v>156</v>
      </c>
      <c r="U2542">
        <v>0</v>
      </c>
      <c r="V2542">
        <v>7</v>
      </c>
      <c r="W2542">
        <v>0</v>
      </c>
      <c r="X2542">
        <v>596</v>
      </c>
    </row>
    <row r="2543" spans="1:24" x14ac:dyDescent="0.4">
      <c r="A2543">
        <v>57</v>
      </c>
      <c r="B2543">
        <v>22</v>
      </c>
      <c r="C2543">
        <v>527</v>
      </c>
      <c r="D2543">
        <v>4</v>
      </c>
      <c r="E2543">
        <v>205</v>
      </c>
      <c r="F2543">
        <v>262</v>
      </c>
      <c r="G2543">
        <v>315</v>
      </c>
      <c r="H2543">
        <v>550</v>
      </c>
      <c r="I2543">
        <v>226</v>
      </c>
      <c r="J2543">
        <v>9</v>
      </c>
      <c r="K2543">
        <v>9</v>
      </c>
      <c r="L2543">
        <v>0</v>
      </c>
      <c r="M2543">
        <v>7</v>
      </c>
      <c r="N2543">
        <v>0</v>
      </c>
      <c r="O2543">
        <v>13</v>
      </c>
      <c r="P2543">
        <v>169</v>
      </c>
      <c r="Q2543">
        <v>0</v>
      </c>
      <c r="R2543">
        <v>31</v>
      </c>
      <c r="S2543">
        <v>0</v>
      </c>
      <c r="T2543">
        <v>86</v>
      </c>
      <c r="U2543">
        <v>0</v>
      </c>
      <c r="V2543">
        <v>0</v>
      </c>
      <c r="W2543">
        <v>0</v>
      </c>
      <c r="X2543">
        <v>306</v>
      </c>
    </row>
    <row r="2544" spans="1:24" x14ac:dyDescent="0.4">
      <c r="A2544">
        <v>57</v>
      </c>
      <c r="B2544">
        <v>23</v>
      </c>
      <c r="C2544">
        <v>411</v>
      </c>
      <c r="D2544">
        <v>4</v>
      </c>
      <c r="E2544">
        <v>160</v>
      </c>
      <c r="F2544">
        <v>260</v>
      </c>
      <c r="G2544">
        <v>284</v>
      </c>
      <c r="H2544">
        <v>450</v>
      </c>
      <c r="I2544">
        <v>159</v>
      </c>
      <c r="J2544">
        <v>7</v>
      </c>
      <c r="K2544">
        <v>16</v>
      </c>
      <c r="L2544">
        <v>0</v>
      </c>
      <c r="M2544">
        <v>11</v>
      </c>
      <c r="N2544">
        <v>0</v>
      </c>
      <c r="O2544">
        <v>10</v>
      </c>
      <c r="P2544">
        <v>133</v>
      </c>
      <c r="Q2544">
        <v>0</v>
      </c>
      <c r="R2544">
        <v>42</v>
      </c>
      <c r="S2544">
        <v>0</v>
      </c>
      <c r="T2544">
        <v>70</v>
      </c>
      <c r="U2544">
        <v>0</v>
      </c>
      <c r="V2544">
        <v>2</v>
      </c>
      <c r="W2544">
        <v>0</v>
      </c>
      <c r="X2544">
        <v>268</v>
      </c>
    </row>
    <row r="2545" spans="1:24" x14ac:dyDescent="0.4">
      <c r="A2545">
        <v>57</v>
      </c>
      <c r="B2545">
        <v>24</v>
      </c>
      <c r="C2545">
        <v>260</v>
      </c>
      <c r="D2545">
        <v>1</v>
      </c>
      <c r="E2545">
        <v>120</v>
      </c>
      <c r="F2545">
        <v>186</v>
      </c>
      <c r="G2545">
        <v>195</v>
      </c>
      <c r="H2545">
        <v>300</v>
      </c>
      <c r="I2545">
        <v>105</v>
      </c>
      <c r="J2545">
        <v>0</v>
      </c>
      <c r="K2545">
        <v>11</v>
      </c>
      <c r="L2545">
        <v>0</v>
      </c>
      <c r="M2545">
        <v>1</v>
      </c>
      <c r="N2545">
        <v>0</v>
      </c>
      <c r="O2545">
        <v>0</v>
      </c>
      <c r="P2545">
        <v>58</v>
      </c>
      <c r="Q2545">
        <v>0</v>
      </c>
      <c r="R2545">
        <v>10</v>
      </c>
      <c r="S2545">
        <v>0</v>
      </c>
      <c r="T2545">
        <v>115</v>
      </c>
      <c r="U2545">
        <v>0</v>
      </c>
      <c r="V2545">
        <v>0</v>
      </c>
      <c r="W2545">
        <v>0</v>
      </c>
      <c r="X2545">
        <v>184</v>
      </c>
    </row>
    <row r="2546" spans="1:24" x14ac:dyDescent="0.4">
      <c r="A2546">
        <v>57</v>
      </c>
      <c r="B2546">
        <v>25</v>
      </c>
      <c r="C2546">
        <v>390</v>
      </c>
      <c r="D2546">
        <v>1</v>
      </c>
      <c r="E2546">
        <v>206</v>
      </c>
      <c r="F2546">
        <v>245</v>
      </c>
      <c r="G2546">
        <v>264</v>
      </c>
      <c r="H2546">
        <v>400</v>
      </c>
      <c r="I2546">
        <v>136</v>
      </c>
      <c r="J2546">
        <v>0</v>
      </c>
      <c r="K2546">
        <v>8</v>
      </c>
      <c r="L2546">
        <v>0</v>
      </c>
      <c r="M2546">
        <v>2</v>
      </c>
      <c r="N2546">
        <v>0</v>
      </c>
      <c r="O2546">
        <v>1</v>
      </c>
      <c r="P2546">
        <v>106</v>
      </c>
      <c r="Q2546">
        <v>0</v>
      </c>
      <c r="R2546">
        <v>3</v>
      </c>
      <c r="S2546">
        <v>0</v>
      </c>
      <c r="T2546">
        <v>144</v>
      </c>
      <c r="U2546">
        <v>0</v>
      </c>
      <c r="V2546">
        <v>0</v>
      </c>
      <c r="W2546">
        <v>0</v>
      </c>
      <c r="X2546">
        <v>256</v>
      </c>
    </row>
    <row r="2547" spans="1:24" x14ac:dyDescent="0.4">
      <c r="A2547">
        <v>57</v>
      </c>
      <c r="B2547">
        <v>26</v>
      </c>
      <c r="C2547">
        <v>263</v>
      </c>
      <c r="D2547">
        <v>1</v>
      </c>
      <c r="E2547">
        <v>112</v>
      </c>
      <c r="F2547">
        <v>132</v>
      </c>
      <c r="G2547">
        <v>193</v>
      </c>
      <c r="H2547">
        <v>300</v>
      </c>
      <c r="I2547">
        <v>104</v>
      </c>
      <c r="J2547">
        <v>3</v>
      </c>
      <c r="K2547">
        <v>4</v>
      </c>
      <c r="L2547">
        <v>0</v>
      </c>
      <c r="M2547">
        <v>2</v>
      </c>
      <c r="N2547">
        <v>0</v>
      </c>
      <c r="O2547">
        <v>9</v>
      </c>
      <c r="P2547">
        <v>137</v>
      </c>
      <c r="Q2547">
        <v>0</v>
      </c>
      <c r="R2547">
        <v>17</v>
      </c>
      <c r="S2547">
        <v>0</v>
      </c>
      <c r="T2547">
        <v>24</v>
      </c>
      <c r="U2547">
        <v>0</v>
      </c>
      <c r="V2547">
        <v>0</v>
      </c>
      <c r="W2547">
        <v>0</v>
      </c>
      <c r="X2547">
        <v>189</v>
      </c>
    </row>
    <row r="2548" spans="1:24" x14ac:dyDescent="0.4">
      <c r="A2548">
        <v>57</v>
      </c>
      <c r="B2548">
        <v>27</v>
      </c>
      <c r="C2548">
        <v>468</v>
      </c>
      <c r="D2548">
        <v>3</v>
      </c>
      <c r="E2548">
        <v>201</v>
      </c>
      <c r="F2548">
        <v>246</v>
      </c>
      <c r="G2548">
        <v>322</v>
      </c>
      <c r="H2548">
        <v>500</v>
      </c>
      <c r="I2548">
        <v>167</v>
      </c>
      <c r="J2548">
        <v>11</v>
      </c>
      <c r="K2548">
        <v>3</v>
      </c>
      <c r="L2548">
        <v>0</v>
      </c>
      <c r="M2548">
        <v>4</v>
      </c>
      <c r="N2548">
        <v>0</v>
      </c>
      <c r="O2548">
        <v>2</v>
      </c>
      <c r="P2548">
        <v>235</v>
      </c>
      <c r="Q2548">
        <v>0</v>
      </c>
      <c r="R2548">
        <v>11</v>
      </c>
      <c r="S2548">
        <v>0</v>
      </c>
      <c r="T2548">
        <v>62</v>
      </c>
      <c r="U2548">
        <v>0</v>
      </c>
      <c r="V2548">
        <v>3</v>
      </c>
      <c r="W2548">
        <v>0</v>
      </c>
      <c r="X2548">
        <v>317</v>
      </c>
    </row>
    <row r="2549" spans="1:24" x14ac:dyDescent="0.4">
      <c r="A2549">
        <v>57</v>
      </c>
      <c r="B2549">
        <v>28</v>
      </c>
      <c r="C2549">
        <v>78</v>
      </c>
      <c r="D2549">
        <v>6</v>
      </c>
      <c r="E2549">
        <v>46</v>
      </c>
      <c r="F2549">
        <v>68</v>
      </c>
      <c r="G2549">
        <v>66</v>
      </c>
      <c r="H2549">
        <v>100</v>
      </c>
      <c r="I2549">
        <v>34</v>
      </c>
      <c r="J2549">
        <v>0</v>
      </c>
      <c r="K2549">
        <v>1</v>
      </c>
      <c r="L2549">
        <v>0</v>
      </c>
      <c r="M2549">
        <v>2</v>
      </c>
      <c r="N2549">
        <v>0</v>
      </c>
      <c r="O2549">
        <v>0</v>
      </c>
      <c r="P2549">
        <v>43</v>
      </c>
      <c r="Q2549">
        <v>0</v>
      </c>
      <c r="R2549">
        <v>1</v>
      </c>
      <c r="S2549">
        <v>0</v>
      </c>
      <c r="T2549">
        <v>19</v>
      </c>
      <c r="U2549">
        <v>0</v>
      </c>
      <c r="V2549">
        <v>0</v>
      </c>
      <c r="W2549">
        <v>0</v>
      </c>
      <c r="X2549">
        <v>65</v>
      </c>
    </row>
    <row r="2550" spans="1:24" x14ac:dyDescent="0.4">
      <c r="A2550">
        <v>57</v>
      </c>
      <c r="B2550">
        <v>29</v>
      </c>
      <c r="C2550">
        <v>687</v>
      </c>
      <c r="D2550">
        <v>6</v>
      </c>
      <c r="E2550">
        <v>270</v>
      </c>
      <c r="F2550">
        <v>350</v>
      </c>
      <c r="G2550">
        <v>460</v>
      </c>
      <c r="H2550">
        <v>650</v>
      </c>
      <c r="I2550">
        <v>144</v>
      </c>
      <c r="J2550">
        <v>46</v>
      </c>
      <c r="K2550">
        <v>18</v>
      </c>
      <c r="L2550">
        <v>0</v>
      </c>
      <c r="M2550">
        <v>8</v>
      </c>
      <c r="N2550">
        <v>0</v>
      </c>
      <c r="O2550">
        <v>6</v>
      </c>
      <c r="P2550">
        <v>233</v>
      </c>
      <c r="Q2550">
        <v>0</v>
      </c>
      <c r="R2550">
        <v>29</v>
      </c>
      <c r="S2550">
        <v>0</v>
      </c>
      <c r="T2550">
        <v>162</v>
      </c>
      <c r="U2550">
        <v>0</v>
      </c>
      <c r="V2550">
        <v>2</v>
      </c>
      <c r="W2550">
        <v>0</v>
      </c>
      <c r="X2550">
        <v>440</v>
      </c>
    </row>
    <row r="2551" spans="1:24" x14ac:dyDescent="0.4">
      <c r="A2551">
        <v>57</v>
      </c>
      <c r="B2551">
        <v>30</v>
      </c>
      <c r="C2551">
        <v>142</v>
      </c>
      <c r="D2551">
        <v>6</v>
      </c>
      <c r="E2551">
        <v>82</v>
      </c>
      <c r="F2551">
        <v>109</v>
      </c>
      <c r="G2551">
        <v>115</v>
      </c>
      <c r="H2551">
        <v>150</v>
      </c>
      <c r="I2551">
        <v>35</v>
      </c>
      <c r="J2551">
        <v>0</v>
      </c>
      <c r="K2551">
        <v>6</v>
      </c>
      <c r="L2551">
        <v>0</v>
      </c>
      <c r="M2551">
        <v>2</v>
      </c>
      <c r="N2551">
        <v>0</v>
      </c>
      <c r="O2551">
        <v>63</v>
      </c>
      <c r="P2551">
        <v>0</v>
      </c>
      <c r="Q2551">
        <v>0</v>
      </c>
      <c r="R2551">
        <v>8</v>
      </c>
      <c r="S2551">
        <v>0</v>
      </c>
      <c r="T2551">
        <v>36</v>
      </c>
      <c r="U2551">
        <v>0</v>
      </c>
      <c r="V2551">
        <v>0</v>
      </c>
      <c r="W2551">
        <v>0</v>
      </c>
      <c r="X2551">
        <v>109</v>
      </c>
    </row>
    <row r="2552" spans="1:24" x14ac:dyDescent="0.4">
      <c r="A2552">
        <v>57</v>
      </c>
      <c r="B2552">
        <v>31</v>
      </c>
      <c r="C2552">
        <v>1155</v>
      </c>
      <c r="D2552">
        <v>6</v>
      </c>
      <c r="E2552">
        <v>255</v>
      </c>
      <c r="F2552">
        <v>367</v>
      </c>
      <c r="G2552">
        <v>408</v>
      </c>
      <c r="H2552">
        <v>1150</v>
      </c>
      <c r="I2552">
        <v>740</v>
      </c>
      <c r="J2552">
        <v>2</v>
      </c>
      <c r="K2552">
        <v>12</v>
      </c>
      <c r="L2552">
        <v>0</v>
      </c>
      <c r="M2552">
        <v>15</v>
      </c>
      <c r="N2552">
        <v>0</v>
      </c>
      <c r="O2552">
        <v>1</v>
      </c>
      <c r="P2552">
        <v>224</v>
      </c>
      <c r="Q2552">
        <v>0</v>
      </c>
      <c r="R2552">
        <v>41</v>
      </c>
      <c r="S2552">
        <v>0</v>
      </c>
      <c r="T2552">
        <v>114</v>
      </c>
      <c r="U2552">
        <v>0</v>
      </c>
      <c r="V2552">
        <v>0</v>
      </c>
      <c r="W2552">
        <v>0</v>
      </c>
      <c r="X2552">
        <v>395</v>
      </c>
    </row>
    <row r="2553" spans="1:24" x14ac:dyDescent="0.4">
      <c r="A2553">
        <v>57</v>
      </c>
      <c r="B2553">
        <v>32</v>
      </c>
      <c r="C2553">
        <v>1038</v>
      </c>
      <c r="D2553">
        <v>5</v>
      </c>
      <c r="E2553">
        <v>228</v>
      </c>
      <c r="F2553">
        <v>361</v>
      </c>
      <c r="G2553">
        <v>409</v>
      </c>
      <c r="H2553">
        <v>1000</v>
      </c>
      <c r="I2553">
        <v>581</v>
      </c>
      <c r="J2553">
        <v>10</v>
      </c>
      <c r="K2553">
        <v>6</v>
      </c>
      <c r="L2553">
        <v>0</v>
      </c>
      <c r="M2553">
        <v>14</v>
      </c>
      <c r="N2553">
        <v>0</v>
      </c>
      <c r="O2553">
        <v>7</v>
      </c>
      <c r="P2553">
        <v>259</v>
      </c>
      <c r="Q2553">
        <v>0</v>
      </c>
      <c r="R2553">
        <v>35</v>
      </c>
      <c r="S2553">
        <v>0</v>
      </c>
      <c r="T2553">
        <v>81</v>
      </c>
      <c r="U2553">
        <v>0</v>
      </c>
      <c r="V2553">
        <v>7</v>
      </c>
      <c r="W2553">
        <v>0</v>
      </c>
      <c r="X2553">
        <v>403</v>
      </c>
    </row>
    <row r="2554" spans="1:24" x14ac:dyDescent="0.4">
      <c r="A2554">
        <v>57</v>
      </c>
      <c r="B2554">
        <v>33</v>
      </c>
      <c r="C2554">
        <v>878</v>
      </c>
      <c r="D2554">
        <v>5</v>
      </c>
      <c r="E2554">
        <v>285</v>
      </c>
      <c r="F2554">
        <v>387</v>
      </c>
      <c r="G2554">
        <v>414</v>
      </c>
      <c r="H2554">
        <v>850</v>
      </c>
      <c r="I2554">
        <v>436</v>
      </c>
      <c r="J2554">
        <v>0</v>
      </c>
      <c r="K2554">
        <v>10</v>
      </c>
      <c r="L2554">
        <v>0</v>
      </c>
      <c r="M2554">
        <v>34</v>
      </c>
      <c r="N2554">
        <v>0</v>
      </c>
      <c r="O2554">
        <v>7</v>
      </c>
      <c r="P2554">
        <v>272</v>
      </c>
      <c r="Q2554">
        <v>0</v>
      </c>
      <c r="R2554">
        <v>37</v>
      </c>
      <c r="S2554">
        <v>0</v>
      </c>
      <c r="T2554">
        <v>51</v>
      </c>
      <c r="U2554">
        <v>0</v>
      </c>
      <c r="V2554">
        <v>3</v>
      </c>
      <c r="W2554">
        <v>0</v>
      </c>
      <c r="X2554">
        <v>404</v>
      </c>
    </row>
    <row r="2555" spans="1:24" x14ac:dyDescent="0.4">
      <c r="A2555">
        <v>57</v>
      </c>
      <c r="B2555">
        <v>34</v>
      </c>
      <c r="C2555">
        <v>455</v>
      </c>
      <c r="D2555">
        <v>6</v>
      </c>
      <c r="E2555">
        <v>124</v>
      </c>
      <c r="F2555">
        <v>220</v>
      </c>
      <c r="G2555">
        <v>244</v>
      </c>
      <c r="H2555">
        <v>500</v>
      </c>
      <c r="I2555">
        <v>254</v>
      </c>
      <c r="J2555">
        <v>2</v>
      </c>
      <c r="K2555">
        <v>20</v>
      </c>
      <c r="L2555">
        <v>0</v>
      </c>
      <c r="M2555">
        <v>9</v>
      </c>
      <c r="N2555">
        <v>0</v>
      </c>
      <c r="O2555">
        <v>2</v>
      </c>
      <c r="P2555">
        <v>165</v>
      </c>
      <c r="Q2555">
        <v>0</v>
      </c>
      <c r="R2555">
        <v>15</v>
      </c>
      <c r="S2555">
        <v>0</v>
      </c>
      <c r="T2555">
        <v>32</v>
      </c>
      <c r="U2555">
        <v>0</v>
      </c>
      <c r="V2555">
        <v>1</v>
      </c>
      <c r="W2555">
        <v>0</v>
      </c>
      <c r="X2555">
        <v>224</v>
      </c>
    </row>
    <row r="2556" spans="1:24" x14ac:dyDescent="0.4">
      <c r="A2556">
        <v>57</v>
      </c>
      <c r="B2556">
        <v>35</v>
      </c>
      <c r="C2556">
        <v>1116</v>
      </c>
      <c r="D2556">
        <v>0</v>
      </c>
      <c r="E2556">
        <v>282</v>
      </c>
      <c r="F2556">
        <v>376</v>
      </c>
      <c r="G2556">
        <v>417</v>
      </c>
      <c r="H2556">
        <v>1100</v>
      </c>
      <c r="I2556">
        <v>679</v>
      </c>
      <c r="J2556">
        <v>4</v>
      </c>
      <c r="K2556">
        <v>14</v>
      </c>
      <c r="L2556">
        <v>0</v>
      </c>
      <c r="M2556">
        <v>12</v>
      </c>
      <c r="N2556">
        <v>0</v>
      </c>
      <c r="O2556">
        <v>8</v>
      </c>
      <c r="P2556">
        <v>230</v>
      </c>
      <c r="Q2556">
        <v>0</v>
      </c>
      <c r="R2556">
        <v>12</v>
      </c>
      <c r="S2556">
        <v>0</v>
      </c>
      <c r="T2556">
        <v>138</v>
      </c>
      <c r="U2556">
        <v>0</v>
      </c>
      <c r="V2556">
        <v>3</v>
      </c>
      <c r="W2556">
        <v>0</v>
      </c>
      <c r="X2556">
        <v>403</v>
      </c>
    </row>
    <row r="2557" spans="1:24" x14ac:dyDescent="0.4">
      <c r="A2557">
        <v>57</v>
      </c>
      <c r="B2557">
        <v>36</v>
      </c>
      <c r="C2557">
        <v>717</v>
      </c>
      <c r="D2557">
        <v>7</v>
      </c>
      <c r="E2557">
        <v>184</v>
      </c>
      <c r="F2557">
        <v>275</v>
      </c>
      <c r="G2557">
        <v>312</v>
      </c>
      <c r="H2557">
        <v>700</v>
      </c>
      <c r="I2557">
        <v>387</v>
      </c>
      <c r="J2557">
        <v>1</v>
      </c>
      <c r="K2557">
        <v>7</v>
      </c>
      <c r="L2557">
        <v>0</v>
      </c>
      <c r="M2557">
        <v>8</v>
      </c>
      <c r="N2557">
        <v>0</v>
      </c>
      <c r="O2557">
        <v>7</v>
      </c>
      <c r="P2557">
        <v>201</v>
      </c>
      <c r="Q2557">
        <v>0</v>
      </c>
      <c r="R2557">
        <v>16</v>
      </c>
      <c r="S2557">
        <v>0</v>
      </c>
      <c r="T2557">
        <v>72</v>
      </c>
      <c r="U2557">
        <v>0</v>
      </c>
      <c r="V2557">
        <v>1</v>
      </c>
      <c r="W2557">
        <v>0</v>
      </c>
      <c r="X2557">
        <v>305</v>
      </c>
    </row>
    <row r="2558" spans="1:24" x14ac:dyDescent="0.4">
      <c r="A2558">
        <v>57</v>
      </c>
      <c r="B2558">
        <v>37</v>
      </c>
      <c r="C2558">
        <v>392</v>
      </c>
      <c r="D2558">
        <v>11</v>
      </c>
      <c r="E2558">
        <v>140</v>
      </c>
      <c r="F2558">
        <v>232</v>
      </c>
      <c r="G2558">
        <v>248</v>
      </c>
      <c r="H2558">
        <v>400</v>
      </c>
      <c r="I2558">
        <v>116</v>
      </c>
      <c r="J2558">
        <v>36</v>
      </c>
      <c r="K2558">
        <v>12</v>
      </c>
      <c r="L2558">
        <v>0</v>
      </c>
      <c r="M2558">
        <v>9</v>
      </c>
      <c r="N2558">
        <v>0</v>
      </c>
      <c r="O2558">
        <v>15</v>
      </c>
      <c r="P2558">
        <v>134</v>
      </c>
      <c r="Q2558">
        <v>0</v>
      </c>
      <c r="R2558">
        <v>18</v>
      </c>
      <c r="S2558">
        <v>0</v>
      </c>
      <c r="T2558">
        <v>60</v>
      </c>
      <c r="U2558">
        <v>0</v>
      </c>
      <c r="V2558">
        <v>0</v>
      </c>
      <c r="W2558">
        <v>0</v>
      </c>
      <c r="X2558">
        <v>236</v>
      </c>
    </row>
    <row r="2559" spans="1:24" x14ac:dyDescent="0.4">
      <c r="A2559">
        <v>58</v>
      </c>
      <c r="B2559">
        <v>1</v>
      </c>
      <c r="C2559">
        <v>1054</v>
      </c>
      <c r="D2559">
        <v>7</v>
      </c>
      <c r="E2559">
        <v>193</v>
      </c>
      <c r="F2559">
        <v>387</v>
      </c>
      <c r="G2559">
        <v>461</v>
      </c>
      <c r="H2559">
        <v>1050</v>
      </c>
      <c r="I2559">
        <v>541</v>
      </c>
      <c r="J2559">
        <v>48</v>
      </c>
      <c r="K2559">
        <v>19</v>
      </c>
      <c r="L2559">
        <v>50</v>
      </c>
      <c r="M2559">
        <v>9</v>
      </c>
      <c r="N2559">
        <v>0</v>
      </c>
      <c r="O2559">
        <v>18</v>
      </c>
      <c r="P2559">
        <v>250</v>
      </c>
      <c r="Q2559">
        <v>0</v>
      </c>
      <c r="R2559">
        <v>13</v>
      </c>
      <c r="S2559">
        <v>0</v>
      </c>
      <c r="T2559">
        <v>1</v>
      </c>
      <c r="U2559">
        <v>63</v>
      </c>
      <c r="V2559">
        <v>37</v>
      </c>
      <c r="W2559">
        <v>0</v>
      </c>
      <c r="X2559">
        <v>441</v>
      </c>
    </row>
    <row r="2560" spans="1:24" x14ac:dyDescent="0.4">
      <c r="A2560">
        <v>58</v>
      </c>
      <c r="B2560">
        <v>2</v>
      </c>
      <c r="C2560">
        <v>1390</v>
      </c>
      <c r="D2560">
        <v>8</v>
      </c>
      <c r="E2560">
        <v>253</v>
      </c>
      <c r="F2560">
        <v>518</v>
      </c>
      <c r="G2560">
        <v>572</v>
      </c>
      <c r="H2560">
        <v>1349</v>
      </c>
      <c r="I2560">
        <v>775</v>
      </c>
      <c r="J2560">
        <v>2</v>
      </c>
      <c r="K2560">
        <v>19</v>
      </c>
      <c r="L2560">
        <v>106</v>
      </c>
      <c r="M2560">
        <v>10</v>
      </c>
      <c r="N2560">
        <v>0</v>
      </c>
      <c r="O2560">
        <v>18</v>
      </c>
      <c r="P2560">
        <v>238</v>
      </c>
      <c r="Q2560">
        <v>0</v>
      </c>
      <c r="R2560">
        <v>29</v>
      </c>
      <c r="S2560">
        <v>0</v>
      </c>
      <c r="T2560">
        <v>3</v>
      </c>
      <c r="U2560">
        <v>121</v>
      </c>
      <c r="V2560">
        <v>28</v>
      </c>
      <c r="W2560">
        <v>0</v>
      </c>
      <c r="X2560">
        <v>553</v>
      </c>
    </row>
    <row r="2561" spans="1:24" x14ac:dyDescent="0.4">
      <c r="A2561">
        <v>58</v>
      </c>
      <c r="B2561">
        <v>3</v>
      </c>
      <c r="C2561">
        <v>1278</v>
      </c>
      <c r="D2561">
        <v>14</v>
      </c>
      <c r="E2561">
        <v>192</v>
      </c>
      <c r="F2561">
        <v>365</v>
      </c>
      <c r="G2561">
        <v>443</v>
      </c>
      <c r="H2561">
        <v>1250</v>
      </c>
      <c r="I2561">
        <v>801</v>
      </c>
      <c r="J2561">
        <v>6</v>
      </c>
      <c r="K2561">
        <v>16</v>
      </c>
      <c r="L2561">
        <v>113</v>
      </c>
      <c r="M2561">
        <v>13</v>
      </c>
      <c r="N2561">
        <v>0</v>
      </c>
      <c r="O2561">
        <v>9</v>
      </c>
      <c r="P2561">
        <v>189</v>
      </c>
      <c r="Q2561">
        <v>0</v>
      </c>
      <c r="R2561">
        <v>27</v>
      </c>
      <c r="S2561">
        <v>0</v>
      </c>
      <c r="T2561">
        <v>1</v>
      </c>
      <c r="U2561">
        <v>56</v>
      </c>
      <c r="V2561">
        <v>18</v>
      </c>
      <c r="W2561">
        <v>0</v>
      </c>
      <c r="X2561">
        <v>426</v>
      </c>
    </row>
    <row r="2562" spans="1:24" x14ac:dyDescent="0.4">
      <c r="A2562">
        <v>58</v>
      </c>
      <c r="B2562">
        <v>4</v>
      </c>
      <c r="C2562">
        <v>1454</v>
      </c>
      <c r="D2562">
        <v>9</v>
      </c>
      <c r="E2562">
        <v>192</v>
      </c>
      <c r="F2562">
        <v>340</v>
      </c>
      <c r="G2562">
        <v>515</v>
      </c>
      <c r="H2562">
        <v>1450</v>
      </c>
      <c r="I2562">
        <v>924</v>
      </c>
      <c r="J2562">
        <v>11</v>
      </c>
      <c r="K2562">
        <v>21</v>
      </c>
      <c r="L2562">
        <v>48</v>
      </c>
      <c r="M2562">
        <v>11</v>
      </c>
      <c r="N2562">
        <v>0</v>
      </c>
      <c r="O2562">
        <v>14</v>
      </c>
      <c r="P2562">
        <v>265</v>
      </c>
      <c r="Q2562">
        <v>0</v>
      </c>
      <c r="R2562">
        <v>22</v>
      </c>
      <c r="S2562">
        <v>0</v>
      </c>
      <c r="T2562">
        <v>0</v>
      </c>
      <c r="U2562">
        <v>51</v>
      </c>
      <c r="V2562">
        <v>83</v>
      </c>
      <c r="W2562">
        <v>0</v>
      </c>
      <c r="X2562">
        <v>494</v>
      </c>
    </row>
    <row r="2563" spans="1:24" x14ac:dyDescent="0.4">
      <c r="A2563">
        <v>58</v>
      </c>
      <c r="B2563">
        <v>5</v>
      </c>
      <c r="C2563">
        <v>1373</v>
      </c>
      <c r="D2563">
        <v>22</v>
      </c>
      <c r="E2563">
        <v>195</v>
      </c>
      <c r="F2563">
        <v>374</v>
      </c>
      <c r="G2563">
        <v>467</v>
      </c>
      <c r="H2563">
        <v>1350</v>
      </c>
      <c r="I2563">
        <v>880</v>
      </c>
      <c r="J2563">
        <v>4</v>
      </c>
      <c r="K2563">
        <v>12</v>
      </c>
      <c r="L2563">
        <v>84</v>
      </c>
      <c r="M2563">
        <v>25</v>
      </c>
      <c r="N2563">
        <v>0</v>
      </c>
      <c r="O2563">
        <v>11</v>
      </c>
      <c r="P2563">
        <v>203</v>
      </c>
      <c r="Q2563">
        <v>0</v>
      </c>
      <c r="R2563">
        <v>28</v>
      </c>
      <c r="S2563">
        <v>0</v>
      </c>
      <c r="T2563">
        <v>3</v>
      </c>
      <c r="U2563">
        <v>44</v>
      </c>
      <c r="V2563">
        <v>55</v>
      </c>
      <c r="W2563">
        <v>0</v>
      </c>
      <c r="X2563">
        <v>453</v>
      </c>
    </row>
    <row r="2564" spans="1:24" x14ac:dyDescent="0.4">
      <c r="A2564">
        <v>58</v>
      </c>
      <c r="B2564">
        <v>6</v>
      </c>
      <c r="C2564">
        <v>784</v>
      </c>
      <c r="D2564">
        <v>12</v>
      </c>
      <c r="E2564">
        <v>105</v>
      </c>
      <c r="F2564">
        <v>182</v>
      </c>
      <c r="G2564">
        <v>206</v>
      </c>
      <c r="H2564">
        <v>750</v>
      </c>
      <c r="I2564">
        <v>543</v>
      </c>
      <c r="J2564">
        <v>0</v>
      </c>
      <c r="K2564">
        <v>7</v>
      </c>
      <c r="L2564">
        <v>37</v>
      </c>
      <c r="M2564">
        <v>4</v>
      </c>
      <c r="N2564">
        <v>0</v>
      </c>
      <c r="O2564">
        <v>4</v>
      </c>
      <c r="P2564">
        <v>92</v>
      </c>
      <c r="Q2564">
        <v>0</v>
      </c>
      <c r="R2564">
        <v>3</v>
      </c>
      <c r="S2564">
        <v>0</v>
      </c>
      <c r="T2564">
        <v>1</v>
      </c>
      <c r="U2564">
        <v>33</v>
      </c>
      <c r="V2564">
        <v>24</v>
      </c>
      <c r="W2564">
        <v>0</v>
      </c>
      <c r="X2564">
        <v>198</v>
      </c>
    </row>
    <row r="2565" spans="1:24" x14ac:dyDescent="0.4">
      <c r="A2565">
        <v>58</v>
      </c>
      <c r="B2565">
        <v>7</v>
      </c>
      <c r="C2565">
        <v>1106</v>
      </c>
      <c r="D2565">
        <v>8</v>
      </c>
      <c r="E2565">
        <v>162</v>
      </c>
      <c r="F2565">
        <v>313</v>
      </c>
      <c r="G2565">
        <v>384</v>
      </c>
      <c r="H2565">
        <v>1100</v>
      </c>
      <c r="I2565">
        <v>705</v>
      </c>
      <c r="J2565">
        <v>11</v>
      </c>
      <c r="K2565">
        <v>14</v>
      </c>
      <c r="L2565">
        <v>52</v>
      </c>
      <c r="M2565">
        <v>23</v>
      </c>
      <c r="N2565">
        <v>0</v>
      </c>
      <c r="O2565">
        <v>11</v>
      </c>
      <c r="P2565">
        <v>174</v>
      </c>
      <c r="Q2565">
        <v>0</v>
      </c>
      <c r="R2565">
        <v>14</v>
      </c>
      <c r="S2565">
        <v>0</v>
      </c>
      <c r="T2565">
        <v>3</v>
      </c>
      <c r="U2565">
        <v>49</v>
      </c>
      <c r="V2565">
        <v>44</v>
      </c>
      <c r="W2565">
        <v>0</v>
      </c>
      <c r="X2565">
        <v>370</v>
      </c>
    </row>
    <row r="2566" spans="1:24" x14ac:dyDescent="0.4">
      <c r="A2566">
        <v>58</v>
      </c>
      <c r="B2566">
        <v>8</v>
      </c>
      <c r="C2566">
        <v>1425</v>
      </c>
      <c r="D2566">
        <v>3</v>
      </c>
      <c r="E2566">
        <v>220</v>
      </c>
      <c r="F2566">
        <v>400</v>
      </c>
      <c r="G2566">
        <v>517</v>
      </c>
      <c r="H2566">
        <v>1400</v>
      </c>
      <c r="I2566">
        <v>863</v>
      </c>
      <c r="J2566">
        <v>11</v>
      </c>
      <c r="K2566">
        <v>9</v>
      </c>
      <c r="L2566">
        <v>3</v>
      </c>
      <c r="M2566">
        <v>27</v>
      </c>
      <c r="N2566">
        <v>0</v>
      </c>
      <c r="O2566">
        <v>42</v>
      </c>
      <c r="P2566">
        <v>334</v>
      </c>
      <c r="Q2566">
        <v>0</v>
      </c>
      <c r="R2566">
        <v>42</v>
      </c>
      <c r="S2566">
        <v>0</v>
      </c>
      <c r="T2566">
        <v>3</v>
      </c>
      <c r="U2566">
        <v>45</v>
      </c>
      <c r="V2566">
        <v>12</v>
      </c>
      <c r="W2566">
        <v>0</v>
      </c>
      <c r="X2566">
        <v>508</v>
      </c>
    </row>
    <row r="2567" spans="1:24" x14ac:dyDescent="0.4">
      <c r="A2567">
        <v>58</v>
      </c>
      <c r="B2567">
        <v>9</v>
      </c>
      <c r="C2567">
        <v>1369</v>
      </c>
      <c r="D2567">
        <v>206</v>
      </c>
      <c r="E2567">
        <v>220</v>
      </c>
      <c r="F2567">
        <v>469</v>
      </c>
      <c r="G2567">
        <v>731</v>
      </c>
      <c r="H2567">
        <v>1550</v>
      </c>
      <c r="I2567">
        <v>815</v>
      </c>
      <c r="J2567">
        <v>4</v>
      </c>
      <c r="K2567">
        <v>12</v>
      </c>
      <c r="L2567">
        <v>20</v>
      </c>
      <c r="M2567">
        <v>4</v>
      </c>
      <c r="N2567">
        <v>0</v>
      </c>
      <c r="O2567">
        <v>24</v>
      </c>
      <c r="P2567">
        <v>549</v>
      </c>
      <c r="Q2567">
        <v>0</v>
      </c>
      <c r="R2567">
        <v>70</v>
      </c>
      <c r="S2567">
        <v>0</v>
      </c>
      <c r="T2567">
        <v>1</v>
      </c>
      <c r="U2567">
        <v>48</v>
      </c>
      <c r="V2567">
        <v>2</v>
      </c>
      <c r="W2567">
        <v>0</v>
      </c>
      <c r="X2567">
        <v>718</v>
      </c>
    </row>
    <row r="2568" spans="1:24" x14ac:dyDescent="0.4">
      <c r="A2568">
        <v>58</v>
      </c>
      <c r="B2568">
        <v>10</v>
      </c>
      <c r="C2568">
        <v>501</v>
      </c>
      <c r="D2568">
        <v>5</v>
      </c>
      <c r="E2568">
        <v>70</v>
      </c>
      <c r="F2568">
        <v>152</v>
      </c>
      <c r="G2568">
        <v>213</v>
      </c>
      <c r="H2568">
        <v>550</v>
      </c>
      <c r="I2568">
        <v>341</v>
      </c>
      <c r="J2568">
        <v>8</v>
      </c>
      <c r="K2568">
        <v>10</v>
      </c>
      <c r="L2568">
        <v>7</v>
      </c>
      <c r="M2568">
        <v>8</v>
      </c>
      <c r="N2568">
        <v>0</v>
      </c>
      <c r="O2568">
        <v>11</v>
      </c>
      <c r="P2568">
        <v>97</v>
      </c>
      <c r="Q2568">
        <v>0</v>
      </c>
      <c r="R2568">
        <v>32</v>
      </c>
      <c r="S2568">
        <v>0</v>
      </c>
      <c r="T2568">
        <v>4</v>
      </c>
      <c r="U2568">
        <v>33</v>
      </c>
      <c r="V2568">
        <v>1</v>
      </c>
      <c r="W2568">
        <v>0</v>
      </c>
      <c r="X2568">
        <v>193</v>
      </c>
    </row>
    <row r="2569" spans="1:24" x14ac:dyDescent="0.4">
      <c r="A2569">
        <v>58</v>
      </c>
      <c r="B2569">
        <v>11</v>
      </c>
      <c r="C2569">
        <v>1479</v>
      </c>
      <c r="D2569">
        <v>4</v>
      </c>
      <c r="E2569">
        <v>296</v>
      </c>
      <c r="F2569">
        <v>562</v>
      </c>
      <c r="G2569">
        <v>641</v>
      </c>
      <c r="H2569">
        <v>1450</v>
      </c>
      <c r="I2569">
        <v>802</v>
      </c>
      <c r="J2569">
        <v>7</v>
      </c>
      <c r="K2569">
        <v>32</v>
      </c>
      <c r="L2569">
        <v>79</v>
      </c>
      <c r="M2569">
        <v>16</v>
      </c>
      <c r="N2569">
        <v>0</v>
      </c>
      <c r="O2569">
        <v>30</v>
      </c>
      <c r="P2569">
        <v>356</v>
      </c>
      <c r="Q2569">
        <v>0</v>
      </c>
      <c r="R2569">
        <v>34</v>
      </c>
      <c r="S2569">
        <v>0</v>
      </c>
      <c r="T2569">
        <v>4</v>
      </c>
      <c r="U2569">
        <v>46</v>
      </c>
      <c r="V2569">
        <v>44</v>
      </c>
      <c r="W2569">
        <v>0</v>
      </c>
      <c r="X2569">
        <v>609</v>
      </c>
    </row>
    <row r="2570" spans="1:24" x14ac:dyDescent="0.4">
      <c r="A2570">
        <v>58</v>
      </c>
      <c r="B2570">
        <v>12</v>
      </c>
      <c r="C2570">
        <v>476</v>
      </c>
      <c r="D2570">
        <v>8</v>
      </c>
      <c r="E2570">
        <v>132</v>
      </c>
      <c r="F2570">
        <v>232</v>
      </c>
      <c r="G2570">
        <v>247</v>
      </c>
      <c r="H2570">
        <v>500</v>
      </c>
      <c r="I2570">
        <v>248</v>
      </c>
      <c r="J2570">
        <v>5</v>
      </c>
      <c r="K2570">
        <v>9</v>
      </c>
      <c r="L2570">
        <v>25</v>
      </c>
      <c r="M2570">
        <v>11</v>
      </c>
      <c r="N2570">
        <v>0</v>
      </c>
      <c r="O2570">
        <v>15</v>
      </c>
      <c r="P2570">
        <v>121</v>
      </c>
      <c r="Q2570">
        <v>0</v>
      </c>
      <c r="R2570">
        <v>16</v>
      </c>
      <c r="S2570">
        <v>0</v>
      </c>
      <c r="T2570">
        <v>2</v>
      </c>
      <c r="U2570">
        <v>30</v>
      </c>
      <c r="V2570">
        <v>18</v>
      </c>
      <c r="W2570">
        <v>0</v>
      </c>
      <c r="X2570">
        <v>238</v>
      </c>
    </row>
    <row r="2571" spans="1:24" x14ac:dyDescent="0.4">
      <c r="A2571">
        <v>58</v>
      </c>
      <c r="B2571">
        <v>13</v>
      </c>
      <c r="C2571">
        <v>758</v>
      </c>
      <c r="D2571">
        <v>5</v>
      </c>
      <c r="E2571">
        <v>215</v>
      </c>
      <c r="F2571">
        <v>329</v>
      </c>
      <c r="G2571">
        <v>370</v>
      </c>
      <c r="H2571">
        <v>750</v>
      </c>
      <c r="I2571">
        <v>368</v>
      </c>
      <c r="J2571">
        <v>12</v>
      </c>
      <c r="K2571">
        <v>15</v>
      </c>
      <c r="L2571">
        <v>34</v>
      </c>
      <c r="M2571">
        <v>28</v>
      </c>
      <c r="N2571">
        <v>0</v>
      </c>
      <c r="O2571">
        <v>6</v>
      </c>
      <c r="P2571">
        <v>200</v>
      </c>
      <c r="Q2571">
        <v>0</v>
      </c>
      <c r="R2571">
        <v>54</v>
      </c>
      <c r="S2571">
        <v>0</v>
      </c>
      <c r="T2571">
        <v>1</v>
      </c>
      <c r="U2571">
        <v>26</v>
      </c>
      <c r="V2571">
        <v>6</v>
      </c>
      <c r="W2571">
        <v>0</v>
      </c>
      <c r="X2571">
        <v>355</v>
      </c>
    </row>
    <row r="2572" spans="1:24" x14ac:dyDescent="0.4">
      <c r="A2572">
        <v>58</v>
      </c>
      <c r="B2572">
        <v>14</v>
      </c>
      <c r="C2572">
        <v>1341</v>
      </c>
      <c r="D2572">
        <v>5</v>
      </c>
      <c r="E2572">
        <v>270</v>
      </c>
      <c r="F2572">
        <v>418</v>
      </c>
      <c r="G2572">
        <v>540</v>
      </c>
      <c r="H2572">
        <v>1300</v>
      </c>
      <c r="I2572">
        <v>719</v>
      </c>
      <c r="J2572">
        <v>41</v>
      </c>
      <c r="K2572">
        <v>37</v>
      </c>
      <c r="L2572">
        <v>33</v>
      </c>
      <c r="M2572">
        <v>41</v>
      </c>
      <c r="N2572">
        <v>0</v>
      </c>
      <c r="O2572">
        <v>29</v>
      </c>
      <c r="P2572">
        <v>298</v>
      </c>
      <c r="Q2572">
        <v>0</v>
      </c>
      <c r="R2572">
        <v>38</v>
      </c>
      <c r="S2572">
        <v>0</v>
      </c>
      <c r="T2572">
        <v>5</v>
      </c>
      <c r="U2572">
        <v>46</v>
      </c>
      <c r="V2572">
        <v>13</v>
      </c>
      <c r="W2572">
        <v>0</v>
      </c>
      <c r="X2572">
        <v>503</v>
      </c>
    </row>
    <row r="2573" spans="1:24" x14ac:dyDescent="0.4">
      <c r="A2573">
        <v>58</v>
      </c>
      <c r="B2573">
        <v>15</v>
      </c>
      <c r="C2573">
        <v>1421</v>
      </c>
      <c r="D2573">
        <v>6</v>
      </c>
      <c r="E2573">
        <v>247</v>
      </c>
      <c r="F2573">
        <v>406</v>
      </c>
      <c r="G2573">
        <v>527</v>
      </c>
      <c r="H2573">
        <v>1400</v>
      </c>
      <c r="I2573">
        <v>873</v>
      </c>
      <c r="J2573">
        <v>0</v>
      </c>
      <c r="K2573">
        <v>11</v>
      </c>
      <c r="L2573">
        <v>49</v>
      </c>
      <c r="M2573">
        <v>87</v>
      </c>
      <c r="N2573">
        <v>0</v>
      </c>
      <c r="O2573">
        <v>40</v>
      </c>
      <c r="P2573">
        <v>233</v>
      </c>
      <c r="Q2573">
        <v>0</v>
      </c>
      <c r="R2573">
        <v>19</v>
      </c>
      <c r="S2573">
        <v>0</v>
      </c>
      <c r="T2573">
        <v>1</v>
      </c>
      <c r="U2573">
        <v>65</v>
      </c>
      <c r="V2573">
        <v>22</v>
      </c>
      <c r="W2573">
        <v>0</v>
      </c>
      <c r="X2573">
        <v>516</v>
      </c>
    </row>
    <row r="2574" spans="1:24" x14ac:dyDescent="0.4">
      <c r="A2574">
        <v>58</v>
      </c>
      <c r="B2574">
        <v>16</v>
      </c>
      <c r="C2574">
        <v>1554</v>
      </c>
      <c r="D2574">
        <v>7</v>
      </c>
      <c r="E2574">
        <v>200</v>
      </c>
      <c r="F2574">
        <v>340</v>
      </c>
      <c r="G2574">
        <v>463</v>
      </c>
      <c r="H2574">
        <v>1550</v>
      </c>
      <c r="I2574">
        <v>1075</v>
      </c>
      <c r="J2574">
        <v>11</v>
      </c>
      <c r="K2574">
        <v>18</v>
      </c>
      <c r="L2574">
        <v>118</v>
      </c>
      <c r="M2574">
        <v>13</v>
      </c>
      <c r="N2574">
        <v>0</v>
      </c>
      <c r="O2574">
        <v>19</v>
      </c>
      <c r="P2574">
        <v>245</v>
      </c>
      <c r="Q2574">
        <v>0</v>
      </c>
      <c r="R2574">
        <v>2</v>
      </c>
      <c r="S2574">
        <v>0</v>
      </c>
      <c r="T2574">
        <v>0</v>
      </c>
      <c r="U2574">
        <v>41</v>
      </c>
      <c r="V2574">
        <v>7</v>
      </c>
      <c r="W2574">
        <v>0</v>
      </c>
      <c r="X2574">
        <v>445</v>
      </c>
    </row>
    <row r="2575" spans="1:24" x14ac:dyDescent="0.4">
      <c r="A2575">
        <v>58</v>
      </c>
      <c r="B2575">
        <v>17</v>
      </c>
      <c r="C2575">
        <v>226</v>
      </c>
      <c r="D2575">
        <v>8</v>
      </c>
      <c r="E2575">
        <v>70</v>
      </c>
      <c r="F2575">
        <v>85</v>
      </c>
      <c r="G2575">
        <v>155</v>
      </c>
      <c r="H2575">
        <v>250</v>
      </c>
      <c r="I2575">
        <v>89</v>
      </c>
      <c r="J2575">
        <v>6</v>
      </c>
      <c r="K2575">
        <v>6</v>
      </c>
      <c r="L2575">
        <v>15</v>
      </c>
      <c r="M2575">
        <v>7</v>
      </c>
      <c r="N2575">
        <v>0</v>
      </c>
      <c r="O2575">
        <v>2</v>
      </c>
      <c r="P2575">
        <v>98</v>
      </c>
      <c r="Q2575">
        <v>0</v>
      </c>
      <c r="R2575">
        <v>8</v>
      </c>
      <c r="S2575">
        <v>0</v>
      </c>
      <c r="T2575">
        <v>1</v>
      </c>
      <c r="U2575">
        <v>3</v>
      </c>
      <c r="V2575">
        <v>15</v>
      </c>
      <c r="W2575">
        <v>0</v>
      </c>
      <c r="X2575">
        <v>149</v>
      </c>
    </row>
    <row r="2576" spans="1:24" x14ac:dyDescent="0.4">
      <c r="A2576">
        <v>58</v>
      </c>
      <c r="B2576">
        <v>18</v>
      </c>
      <c r="C2576">
        <v>479</v>
      </c>
      <c r="D2576">
        <v>6</v>
      </c>
      <c r="E2576">
        <v>150</v>
      </c>
      <c r="F2576">
        <v>224</v>
      </c>
      <c r="G2576">
        <v>339</v>
      </c>
      <c r="H2576">
        <v>500</v>
      </c>
      <c r="I2576">
        <v>161</v>
      </c>
      <c r="J2576">
        <v>0</v>
      </c>
      <c r="K2576">
        <v>12</v>
      </c>
      <c r="L2576">
        <v>1</v>
      </c>
      <c r="M2576">
        <v>2</v>
      </c>
      <c r="N2576">
        <v>0</v>
      </c>
      <c r="O2576">
        <v>5</v>
      </c>
      <c r="P2576">
        <v>276</v>
      </c>
      <c r="Q2576">
        <v>0</v>
      </c>
      <c r="R2576">
        <v>16</v>
      </c>
      <c r="S2576">
        <v>0</v>
      </c>
      <c r="T2576">
        <v>1</v>
      </c>
      <c r="U2576">
        <v>1</v>
      </c>
      <c r="V2576">
        <v>25</v>
      </c>
      <c r="W2576">
        <v>0</v>
      </c>
      <c r="X2576">
        <v>327</v>
      </c>
    </row>
    <row r="2577" spans="1:24" x14ac:dyDescent="0.4">
      <c r="A2577">
        <v>58</v>
      </c>
      <c r="B2577">
        <v>19</v>
      </c>
      <c r="C2577">
        <v>1154</v>
      </c>
      <c r="D2577">
        <v>8</v>
      </c>
      <c r="E2577">
        <v>150</v>
      </c>
      <c r="F2577">
        <v>250</v>
      </c>
      <c r="G2577">
        <v>360</v>
      </c>
      <c r="H2577">
        <v>1150</v>
      </c>
      <c r="I2577">
        <v>778</v>
      </c>
      <c r="J2577">
        <v>12</v>
      </c>
      <c r="K2577">
        <v>8</v>
      </c>
      <c r="L2577">
        <v>43</v>
      </c>
      <c r="M2577">
        <v>6</v>
      </c>
      <c r="N2577">
        <v>0</v>
      </c>
      <c r="O2577">
        <v>13</v>
      </c>
      <c r="P2577">
        <v>188</v>
      </c>
      <c r="Q2577">
        <v>0</v>
      </c>
      <c r="R2577">
        <v>56</v>
      </c>
      <c r="S2577">
        <v>0</v>
      </c>
      <c r="T2577">
        <v>3</v>
      </c>
      <c r="U2577">
        <v>30</v>
      </c>
      <c r="V2577">
        <v>13</v>
      </c>
      <c r="W2577">
        <v>0</v>
      </c>
      <c r="X2577">
        <v>352</v>
      </c>
    </row>
    <row r="2578" spans="1:24" x14ac:dyDescent="0.4">
      <c r="A2578">
        <v>58</v>
      </c>
      <c r="B2578">
        <v>20</v>
      </c>
      <c r="C2578">
        <v>682</v>
      </c>
      <c r="D2578">
        <v>10</v>
      </c>
      <c r="E2578">
        <v>125</v>
      </c>
      <c r="F2578">
        <v>291</v>
      </c>
      <c r="G2578">
        <v>333</v>
      </c>
      <c r="H2578">
        <v>650</v>
      </c>
      <c r="I2578">
        <v>312</v>
      </c>
      <c r="J2578">
        <v>5</v>
      </c>
      <c r="K2578">
        <v>11</v>
      </c>
      <c r="L2578">
        <v>31</v>
      </c>
      <c r="M2578">
        <v>4</v>
      </c>
      <c r="N2578">
        <v>0</v>
      </c>
      <c r="O2578">
        <v>11</v>
      </c>
      <c r="P2578">
        <v>160</v>
      </c>
      <c r="Q2578">
        <v>0</v>
      </c>
      <c r="R2578">
        <v>58</v>
      </c>
      <c r="S2578">
        <v>0</v>
      </c>
      <c r="T2578">
        <v>3</v>
      </c>
      <c r="U2578">
        <v>54</v>
      </c>
      <c r="V2578">
        <v>1</v>
      </c>
      <c r="W2578">
        <v>0</v>
      </c>
      <c r="X2578">
        <v>322</v>
      </c>
    </row>
    <row r="2579" spans="1:24" x14ac:dyDescent="0.4">
      <c r="A2579">
        <v>58</v>
      </c>
      <c r="B2579">
        <v>21</v>
      </c>
      <c r="C2579">
        <v>995</v>
      </c>
      <c r="D2579">
        <v>9</v>
      </c>
      <c r="E2579">
        <v>0</v>
      </c>
      <c r="F2579">
        <v>410</v>
      </c>
      <c r="G2579">
        <v>474</v>
      </c>
      <c r="H2579">
        <v>940</v>
      </c>
      <c r="I2579">
        <v>466</v>
      </c>
      <c r="J2579">
        <v>0</v>
      </c>
      <c r="K2579">
        <v>8</v>
      </c>
      <c r="L2579">
        <v>34</v>
      </c>
      <c r="M2579">
        <v>34</v>
      </c>
      <c r="N2579">
        <v>0</v>
      </c>
      <c r="O2579">
        <v>25</v>
      </c>
      <c r="P2579">
        <v>208</v>
      </c>
      <c r="Q2579">
        <v>0</v>
      </c>
      <c r="R2579">
        <v>59</v>
      </c>
      <c r="S2579">
        <v>0</v>
      </c>
      <c r="T2579">
        <v>2</v>
      </c>
      <c r="U2579">
        <v>96</v>
      </c>
      <c r="V2579">
        <v>8</v>
      </c>
      <c r="W2579">
        <v>0</v>
      </c>
      <c r="X2579">
        <v>466</v>
      </c>
    </row>
    <row r="2580" spans="1:24" x14ac:dyDescent="0.4">
      <c r="A2580">
        <v>58</v>
      </c>
      <c r="B2580">
        <v>22</v>
      </c>
      <c r="C2580">
        <v>1111</v>
      </c>
      <c r="D2580">
        <v>6</v>
      </c>
      <c r="E2580">
        <v>195</v>
      </c>
      <c r="F2580">
        <v>383</v>
      </c>
      <c r="G2580">
        <v>443</v>
      </c>
      <c r="H2580">
        <v>1100</v>
      </c>
      <c r="I2580">
        <v>657</v>
      </c>
      <c r="J2580">
        <v>0</v>
      </c>
      <c r="K2580">
        <v>14</v>
      </c>
      <c r="L2580">
        <v>14</v>
      </c>
      <c r="M2580">
        <v>8</v>
      </c>
      <c r="N2580">
        <v>0</v>
      </c>
      <c r="O2580">
        <v>34</v>
      </c>
      <c r="P2580">
        <v>216</v>
      </c>
      <c r="Q2580">
        <v>0</v>
      </c>
      <c r="R2580">
        <v>61</v>
      </c>
      <c r="S2580">
        <v>0</v>
      </c>
      <c r="T2580">
        <v>4</v>
      </c>
      <c r="U2580">
        <v>73</v>
      </c>
      <c r="V2580">
        <v>17</v>
      </c>
      <c r="W2580">
        <v>0</v>
      </c>
      <c r="X2580">
        <v>427</v>
      </c>
    </row>
    <row r="2581" spans="1:24" x14ac:dyDescent="0.4">
      <c r="A2581">
        <v>58</v>
      </c>
      <c r="B2581">
        <v>23</v>
      </c>
      <c r="C2581">
        <v>205</v>
      </c>
      <c r="D2581">
        <v>6</v>
      </c>
      <c r="E2581">
        <v>74</v>
      </c>
      <c r="F2581">
        <v>137</v>
      </c>
      <c r="G2581">
        <v>142</v>
      </c>
      <c r="H2581">
        <v>250</v>
      </c>
      <c r="I2581">
        <v>108</v>
      </c>
      <c r="J2581">
        <v>0</v>
      </c>
      <c r="K2581">
        <v>1</v>
      </c>
      <c r="L2581">
        <v>2</v>
      </c>
      <c r="M2581">
        <v>22</v>
      </c>
      <c r="N2581">
        <v>0</v>
      </c>
      <c r="O2581">
        <v>0</v>
      </c>
      <c r="P2581">
        <v>109</v>
      </c>
      <c r="Q2581">
        <v>0</v>
      </c>
      <c r="R2581">
        <v>1</v>
      </c>
      <c r="S2581">
        <v>0</v>
      </c>
      <c r="T2581">
        <v>1</v>
      </c>
      <c r="U2581">
        <v>2</v>
      </c>
      <c r="V2581">
        <v>3</v>
      </c>
      <c r="W2581">
        <v>0</v>
      </c>
      <c r="X2581">
        <v>140</v>
      </c>
    </row>
    <row r="2582" spans="1:24" x14ac:dyDescent="0.4">
      <c r="A2582">
        <v>58</v>
      </c>
      <c r="B2582">
        <v>24</v>
      </c>
      <c r="C2582">
        <v>238</v>
      </c>
      <c r="D2582">
        <v>9</v>
      </c>
      <c r="E2582">
        <v>102</v>
      </c>
      <c r="F2582">
        <v>122</v>
      </c>
      <c r="G2582">
        <v>151</v>
      </c>
      <c r="H2582">
        <v>250</v>
      </c>
      <c r="I2582">
        <v>94</v>
      </c>
      <c r="J2582">
        <v>5</v>
      </c>
      <c r="K2582">
        <v>7</v>
      </c>
      <c r="L2582">
        <v>5</v>
      </c>
      <c r="M2582">
        <v>1</v>
      </c>
      <c r="N2582">
        <v>0</v>
      </c>
      <c r="O2582">
        <v>4</v>
      </c>
      <c r="P2582">
        <v>87</v>
      </c>
      <c r="Q2582">
        <v>0</v>
      </c>
      <c r="R2582">
        <v>12</v>
      </c>
      <c r="S2582">
        <v>0</v>
      </c>
      <c r="T2582">
        <v>3</v>
      </c>
      <c r="U2582">
        <v>1</v>
      </c>
      <c r="V2582">
        <v>31</v>
      </c>
      <c r="W2582">
        <v>0</v>
      </c>
      <c r="X2582">
        <v>144</v>
      </c>
    </row>
    <row r="2583" spans="1:24" x14ac:dyDescent="0.4">
      <c r="A2583">
        <v>58</v>
      </c>
      <c r="B2583">
        <v>25</v>
      </c>
      <c r="C2583">
        <v>1096</v>
      </c>
      <c r="D2583">
        <v>23</v>
      </c>
      <c r="E2583">
        <v>225</v>
      </c>
      <c r="F2583">
        <v>410</v>
      </c>
      <c r="G2583">
        <v>494</v>
      </c>
      <c r="H2583">
        <v>1050</v>
      </c>
      <c r="I2583">
        <v>478</v>
      </c>
      <c r="J2583">
        <v>78</v>
      </c>
      <c r="K2583">
        <v>22</v>
      </c>
      <c r="L2583">
        <v>69</v>
      </c>
      <c r="M2583">
        <v>12</v>
      </c>
      <c r="N2583">
        <v>0</v>
      </c>
      <c r="O2583">
        <v>14</v>
      </c>
      <c r="P2583">
        <v>242</v>
      </c>
      <c r="Q2583">
        <v>0</v>
      </c>
      <c r="R2583">
        <v>69</v>
      </c>
      <c r="S2583">
        <v>0</v>
      </c>
      <c r="T2583">
        <v>6</v>
      </c>
      <c r="U2583">
        <v>56</v>
      </c>
      <c r="V2583">
        <v>4</v>
      </c>
      <c r="W2583">
        <v>0</v>
      </c>
      <c r="X2583">
        <v>472</v>
      </c>
    </row>
    <row r="2584" spans="1:24" x14ac:dyDescent="0.4">
      <c r="A2584">
        <v>58</v>
      </c>
      <c r="B2584">
        <v>26</v>
      </c>
      <c r="C2584">
        <v>524</v>
      </c>
      <c r="D2584">
        <v>3</v>
      </c>
      <c r="E2584">
        <v>95</v>
      </c>
      <c r="F2584">
        <v>176</v>
      </c>
      <c r="G2584">
        <v>217</v>
      </c>
      <c r="H2584">
        <v>550</v>
      </c>
      <c r="I2584">
        <v>332</v>
      </c>
      <c r="J2584">
        <v>1</v>
      </c>
      <c r="K2584">
        <v>7</v>
      </c>
      <c r="L2584">
        <v>5</v>
      </c>
      <c r="M2584">
        <v>5</v>
      </c>
      <c r="N2584">
        <v>0</v>
      </c>
      <c r="O2584">
        <v>22</v>
      </c>
      <c r="P2584">
        <v>121</v>
      </c>
      <c r="Q2584">
        <v>0</v>
      </c>
      <c r="R2584">
        <v>18</v>
      </c>
      <c r="S2584">
        <v>0</v>
      </c>
      <c r="T2584">
        <v>3</v>
      </c>
      <c r="U2584">
        <v>34</v>
      </c>
      <c r="V2584">
        <v>2</v>
      </c>
      <c r="W2584">
        <v>0</v>
      </c>
      <c r="X2584">
        <v>210</v>
      </c>
    </row>
    <row r="2585" spans="1:24" x14ac:dyDescent="0.4">
      <c r="A2585">
        <v>58</v>
      </c>
      <c r="B2585">
        <v>27</v>
      </c>
      <c r="C2585">
        <v>194</v>
      </c>
      <c r="D2585">
        <v>11</v>
      </c>
      <c r="E2585">
        <v>72</v>
      </c>
      <c r="F2585">
        <v>103</v>
      </c>
      <c r="G2585">
        <v>116</v>
      </c>
      <c r="H2585">
        <v>200</v>
      </c>
      <c r="I2585">
        <v>87</v>
      </c>
      <c r="J2585">
        <v>0</v>
      </c>
      <c r="K2585">
        <v>6</v>
      </c>
      <c r="L2585">
        <v>0</v>
      </c>
      <c r="M2585">
        <v>1</v>
      </c>
      <c r="N2585">
        <v>0</v>
      </c>
      <c r="O2585">
        <v>6</v>
      </c>
      <c r="P2585">
        <v>43</v>
      </c>
      <c r="Q2585">
        <v>0</v>
      </c>
      <c r="R2585">
        <v>26</v>
      </c>
      <c r="S2585">
        <v>0</v>
      </c>
      <c r="T2585">
        <v>0</v>
      </c>
      <c r="U2585">
        <v>31</v>
      </c>
      <c r="V2585">
        <v>0</v>
      </c>
      <c r="W2585">
        <v>0</v>
      </c>
      <c r="X2585">
        <v>107</v>
      </c>
    </row>
    <row r="2586" spans="1:24" x14ac:dyDescent="0.4">
      <c r="A2586">
        <v>58</v>
      </c>
      <c r="B2586">
        <v>28</v>
      </c>
      <c r="C2586">
        <v>127</v>
      </c>
      <c r="D2586">
        <v>6</v>
      </c>
      <c r="E2586">
        <v>42</v>
      </c>
      <c r="F2586">
        <v>54</v>
      </c>
      <c r="G2586">
        <v>68</v>
      </c>
      <c r="H2586">
        <v>150</v>
      </c>
      <c r="I2586">
        <v>82</v>
      </c>
      <c r="J2586">
        <v>3</v>
      </c>
      <c r="K2586">
        <v>3</v>
      </c>
      <c r="L2586">
        <v>3</v>
      </c>
      <c r="M2586">
        <v>20</v>
      </c>
      <c r="N2586">
        <v>0</v>
      </c>
      <c r="O2586">
        <v>1</v>
      </c>
      <c r="P2586">
        <v>27</v>
      </c>
      <c r="Q2586">
        <v>0</v>
      </c>
      <c r="R2586">
        <v>6</v>
      </c>
      <c r="S2586">
        <v>0</v>
      </c>
      <c r="T2586">
        <v>0</v>
      </c>
      <c r="U2586">
        <v>7</v>
      </c>
      <c r="V2586">
        <v>0</v>
      </c>
      <c r="W2586">
        <v>0</v>
      </c>
      <c r="X2586">
        <v>64</v>
      </c>
    </row>
    <row r="2587" spans="1:24" x14ac:dyDescent="0.4">
      <c r="A2587">
        <v>58</v>
      </c>
      <c r="B2587">
        <v>29</v>
      </c>
      <c r="C2587">
        <v>345</v>
      </c>
      <c r="D2587">
        <v>4</v>
      </c>
      <c r="E2587">
        <v>86</v>
      </c>
      <c r="F2587">
        <v>139</v>
      </c>
      <c r="G2587">
        <v>146</v>
      </c>
      <c r="H2587">
        <v>350</v>
      </c>
      <c r="I2587">
        <v>200</v>
      </c>
      <c r="J2587">
        <v>4</v>
      </c>
      <c r="K2587">
        <v>4</v>
      </c>
      <c r="L2587">
        <v>14</v>
      </c>
      <c r="M2587">
        <v>22</v>
      </c>
      <c r="N2587">
        <v>0</v>
      </c>
      <c r="O2587">
        <v>11</v>
      </c>
      <c r="P2587">
        <v>66</v>
      </c>
      <c r="Q2587">
        <v>0</v>
      </c>
      <c r="R2587">
        <v>16</v>
      </c>
      <c r="S2587">
        <v>0</v>
      </c>
      <c r="T2587">
        <v>1</v>
      </c>
      <c r="U2587">
        <v>10</v>
      </c>
      <c r="V2587">
        <v>2</v>
      </c>
      <c r="W2587">
        <v>0</v>
      </c>
      <c r="X2587">
        <v>142</v>
      </c>
    </row>
    <row r="2588" spans="1:24" x14ac:dyDescent="0.4">
      <c r="A2588">
        <v>58</v>
      </c>
      <c r="B2588">
        <v>30</v>
      </c>
      <c r="C2588">
        <v>704</v>
      </c>
      <c r="D2588">
        <v>9</v>
      </c>
      <c r="E2588">
        <v>140</v>
      </c>
      <c r="F2588">
        <v>230</v>
      </c>
      <c r="G2588">
        <v>345</v>
      </c>
      <c r="H2588">
        <v>700</v>
      </c>
      <c r="I2588">
        <v>337</v>
      </c>
      <c r="J2588">
        <v>18</v>
      </c>
      <c r="K2588">
        <v>8</v>
      </c>
      <c r="L2588">
        <v>13</v>
      </c>
      <c r="M2588">
        <v>15</v>
      </c>
      <c r="N2588">
        <v>0</v>
      </c>
      <c r="O2588">
        <v>30</v>
      </c>
      <c r="P2588">
        <v>188</v>
      </c>
      <c r="Q2588">
        <v>0</v>
      </c>
      <c r="R2588">
        <v>21</v>
      </c>
      <c r="S2588">
        <v>0</v>
      </c>
      <c r="T2588">
        <v>1</v>
      </c>
      <c r="U2588">
        <v>55</v>
      </c>
      <c r="V2588">
        <v>14</v>
      </c>
      <c r="W2588">
        <v>0</v>
      </c>
      <c r="X2588">
        <v>337</v>
      </c>
    </row>
    <row r="2589" spans="1:24" x14ac:dyDescent="0.4">
      <c r="A2589">
        <v>58</v>
      </c>
      <c r="B2589">
        <v>31</v>
      </c>
      <c r="C2589">
        <v>393</v>
      </c>
      <c r="D2589">
        <v>2</v>
      </c>
      <c r="E2589">
        <v>98</v>
      </c>
      <c r="F2589">
        <v>182</v>
      </c>
      <c r="G2589">
        <v>205</v>
      </c>
      <c r="H2589">
        <v>400</v>
      </c>
      <c r="I2589">
        <v>194</v>
      </c>
      <c r="J2589">
        <v>1</v>
      </c>
      <c r="K2589">
        <v>11</v>
      </c>
      <c r="L2589">
        <v>58</v>
      </c>
      <c r="M2589">
        <v>3</v>
      </c>
      <c r="N2589">
        <v>0</v>
      </c>
      <c r="O2589">
        <v>11</v>
      </c>
      <c r="P2589">
        <v>49</v>
      </c>
      <c r="Q2589">
        <v>0</v>
      </c>
      <c r="R2589">
        <v>38</v>
      </c>
      <c r="S2589">
        <v>0</v>
      </c>
      <c r="T2589">
        <v>1</v>
      </c>
      <c r="U2589">
        <v>30</v>
      </c>
      <c r="V2589">
        <v>4</v>
      </c>
      <c r="W2589">
        <v>0</v>
      </c>
      <c r="X2589">
        <v>194</v>
      </c>
    </row>
    <row r="2590" spans="1:24" x14ac:dyDescent="0.4">
      <c r="A2590">
        <v>58</v>
      </c>
      <c r="B2590">
        <v>32</v>
      </c>
      <c r="C2590">
        <v>227</v>
      </c>
      <c r="D2590">
        <v>4</v>
      </c>
      <c r="E2590">
        <v>80</v>
      </c>
      <c r="F2590">
        <v>109</v>
      </c>
      <c r="G2590">
        <v>124</v>
      </c>
      <c r="H2590">
        <v>250</v>
      </c>
      <c r="I2590">
        <v>126</v>
      </c>
      <c r="J2590">
        <v>0</v>
      </c>
      <c r="K2590">
        <v>3</v>
      </c>
      <c r="L2590">
        <v>7</v>
      </c>
      <c r="M2590">
        <v>3</v>
      </c>
      <c r="N2590">
        <v>0</v>
      </c>
      <c r="O2590">
        <v>6</v>
      </c>
      <c r="P2590">
        <v>67</v>
      </c>
      <c r="Q2590">
        <v>0</v>
      </c>
      <c r="R2590">
        <v>22</v>
      </c>
      <c r="S2590">
        <v>0</v>
      </c>
      <c r="T2590">
        <v>1</v>
      </c>
      <c r="U2590">
        <v>15</v>
      </c>
      <c r="V2590">
        <v>0</v>
      </c>
      <c r="W2590">
        <v>0</v>
      </c>
      <c r="X2590">
        <v>121</v>
      </c>
    </row>
    <row r="2591" spans="1:24" x14ac:dyDescent="0.4">
      <c r="A2591">
        <v>58</v>
      </c>
      <c r="B2591">
        <v>33</v>
      </c>
      <c r="C2591">
        <v>1636</v>
      </c>
      <c r="D2591">
        <v>4</v>
      </c>
      <c r="E2591">
        <v>301</v>
      </c>
      <c r="F2591">
        <v>621</v>
      </c>
      <c r="G2591">
        <v>734</v>
      </c>
      <c r="H2591">
        <v>1599</v>
      </c>
      <c r="I2591">
        <v>855</v>
      </c>
      <c r="J2591">
        <v>10</v>
      </c>
      <c r="K2591">
        <v>22</v>
      </c>
      <c r="L2591">
        <v>10</v>
      </c>
      <c r="M2591">
        <v>29</v>
      </c>
      <c r="N2591">
        <v>0</v>
      </c>
      <c r="O2591">
        <v>29</v>
      </c>
      <c r="P2591">
        <v>410</v>
      </c>
      <c r="Q2591">
        <v>0</v>
      </c>
      <c r="R2591">
        <v>91</v>
      </c>
      <c r="S2591">
        <v>0</v>
      </c>
      <c r="T2591">
        <v>13</v>
      </c>
      <c r="U2591">
        <v>113</v>
      </c>
      <c r="V2591">
        <v>17</v>
      </c>
      <c r="W2591">
        <v>0</v>
      </c>
      <c r="X2591">
        <v>712</v>
      </c>
    </row>
    <row r="2592" spans="1:24" x14ac:dyDescent="0.4">
      <c r="A2592">
        <v>58</v>
      </c>
      <c r="B2592">
        <v>34</v>
      </c>
      <c r="C2592">
        <v>1204</v>
      </c>
      <c r="D2592">
        <v>4</v>
      </c>
      <c r="E2592">
        <v>117</v>
      </c>
      <c r="F2592">
        <v>560</v>
      </c>
      <c r="G2592">
        <v>713</v>
      </c>
      <c r="H2592">
        <v>1200</v>
      </c>
      <c r="I2592">
        <v>467</v>
      </c>
      <c r="J2592">
        <v>20</v>
      </c>
      <c r="K2592">
        <v>11</v>
      </c>
      <c r="L2592">
        <v>16</v>
      </c>
      <c r="M2592">
        <v>18</v>
      </c>
      <c r="N2592">
        <v>0</v>
      </c>
      <c r="O2592">
        <v>28</v>
      </c>
      <c r="P2592">
        <v>482</v>
      </c>
      <c r="Q2592">
        <v>0</v>
      </c>
      <c r="R2592">
        <v>42</v>
      </c>
      <c r="S2592">
        <v>0</v>
      </c>
      <c r="T2592">
        <v>0</v>
      </c>
      <c r="U2592">
        <v>92</v>
      </c>
      <c r="V2592">
        <v>20</v>
      </c>
      <c r="W2592">
        <v>0</v>
      </c>
      <c r="X2592">
        <v>698</v>
      </c>
    </row>
    <row r="2593" spans="1:24" x14ac:dyDescent="0.4">
      <c r="A2593">
        <v>58</v>
      </c>
      <c r="B2593">
        <v>35</v>
      </c>
      <c r="C2593">
        <v>890</v>
      </c>
      <c r="D2593">
        <v>3</v>
      </c>
      <c r="E2593">
        <v>130</v>
      </c>
      <c r="F2593">
        <v>390</v>
      </c>
      <c r="G2593">
        <v>670</v>
      </c>
      <c r="H2593">
        <v>850</v>
      </c>
      <c r="I2593">
        <v>177</v>
      </c>
      <c r="J2593">
        <v>3</v>
      </c>
      <c r="K2593">
        <v>0</v>
      </c>
      <c r="L2593">
        <v>35</v>
      </c>
      <c r="M2593">
        <v>40</v>
      </c>
      <c r="N2593">
        <v>0</v>
      </c>
      <c r="O2593">
        <v>40</v>
      </c>
      <c r="P2593">
        <v>390</v>
      </c>
      <c r="Q2593">
        <v>0</v>
      </c>
      <c r="R2593">
        <v>70</v>
      </c>
      <c r="S2593">
        <v>0</v>
      </c>
      <c r="T2593">
        <v>22</v>
      </c>
      <c r="U2593">
        <v>25</v>
      </c>
      <c r="V2593">
        <v>48</v>
      </c>
      <c r="W2593">
        <v>0</v>
      </c>
      <c r="X2593">
        <v>670</v>
      </c>
    </row>
    <row r="2594" spans="1:24" x14ac:dyDescent="0.4">
      <c r="A2594">
        <v>58</v>
      </c>
      <c r="B2594">
        <v>36</v>
      </c>
      <c r="C2594">
        <v>1084</v>
      </c>
      <c r="D2594">
        <v>3</v>
      </c>
      <c r="E2594">
        <v>232</v>
      </c>
      <c r="F2594">
        <v>392</v>
      </c>
      <c r="G2594">
        <v>577</v>
      </c>
      <c r="H2594">
        <v>1045</v>
      </c>
      <c r="I2594">
        <v>455</v>
      </c>
      <c r="J2594">
        <v>3</v>
      </c>
      <c r="K2594">
        <v>14</v>
      </c>
      <c r="L2594">
        <v>14</v>
      </c>
      <c r="M2594">
        <v>18</v>
      </c>
      <c r="N2594">
        <v>0</v>
      </c>
      <c r="O2594">
        <v>32</v>
      </c>
      <c r="P2594">
        <v>351</v>
      </c>
      <c r="Q2594">
        <v>0</v>
      </c>
      <c r="R2594">
        <v>64</v>
      </c>
      <c r="S2594">
        <v>0</v>
      </c>
      <c r="T2594">
        <v>2</v>
      </c>
      <c r="U2594">
        <v>72</v>
      </c>
      <c r="V2594">
        <v>10</v>
      </c>
      <c r="W2594">
        <v>0</v>
      </c>
      <c r="X2594">
        <v>563</v>
      </c>
    </row>
    <row r="2595" spans="1:24" x14ac:dyDescent="0.4">
      <c r="A2595">
        <v>58</v>
      </c>
      <c r="B2595">
        <v>37</v>
      </c>
      <c r="C2595">
        <v>391</v>
      </c>
      <c r="D2595">
        <v>5</v>
      </c>
      <c r="E2595">
        <v>115</v>
      </c>
      <c r="F2595">
        <v>176</v>
      </c>
      <c r="G2595">
        <v>265</v>
      </c>
      <c r="H2595">
        <v>400</v>
      </c>
      <c r="I2595">
        <v>135</v>
      </c>
      <c r="J2595">
        <v>0</v>
      </c>
      <c r="K2595">
        <v>9</v>
      </c>
      <c r="L2595">
        <v>5</v>
      </c>
      <c r="M2595">
        <v>23</v>
      </c>
      <c r="N2595">
        <v>0</v>
      </c>
      <c r="O2595">
        <v>13</v>
      </c>
      <c r="P2595">
        <v>144</v>
      </c>
      <c r="Q2595">
        <v>0</v>
      </c>
      <c r="R2595">
        <v>39</v>
      </c>
      <c r="S2595">
        <v>0</v>
      </c>
      <c r="T2595">
        <v>0</v>
      </c>
      <c r="U2595">
        <v>32</v>
      </c>
      <c r="V2595">
        <v>0</v>
      </c>
      <c r="W2595">
        <v>0</v>
      </c>
      <c r="X2595">
        <v>256</v>
      </c>
    </row>
    <row r="2596" spans="1:24" x14ac:dyDescent="0.4">
      <c r="A2596">
        <v>58</v>
      </c>
      <c r="B2596">
        <v>38</v>
      </c>
      <c r="C2596">
        <v>312</v>
      </c>
      <c r="D2596">
        <v>9</v>
      </c>
      <c r="E2596">
        <v>80</v>
      </c>
      <c r="F2596">
        <v>156</v>
      </c>
      <c r="G2596">
        <v>176</v>
      </c>
      <c r="H2596">
        <v>352</v>
      </c>
      <c r="I2596">
        <v>173</v>
      </c>
      <c r="J2596">
        <v>3</v>
      </c>
      <c r="K2596">
        <v>2</v>
      </c>
      <c r="L2596">
        <v>3</v>
      </c>
      <c r="M2596">
        <v>2</v>
      </c>
      <c r="N2596">
        <v>0</v>
      </c>
      <c r="O2596">
        <v>14</v>
      </c>
      <c r="P2596">
        <v>73</v>
      </c>
      <c r="Q2596">
        <v>0</v>
      </c>
      <c r="R2596">
        <v>55</v>
      </c>
      <c r="S2596">
        <v>0</v>
      </c>
      <c r="T2596">
        <v>1</v>
      </c>
      <c r="U2596">
        <v>26</v>
      </c>
      <c r="V2596">
        <v>0</v>
      </c>
      <c r="W2596">
        <v>0</v>
      </c>
      <c r="X2596">
        <v>174</v>
      </c>
    </row>
    <row r="2597" spans="1:24" x14ac:dyDescent="0.4">
      <c r="A2597">
        <v>58</v>
      </c>
      <c r="B2597">
        <v>39</v>
      </c>
      <c r="C2597">
        <v>122</v>
      </c>
      <c r="D2597">
        <v>10</v>
      </c>
      <c r="E2597">
        <v>65</v>
      </c>
      <c r="F2597">
        <v>74</v>
      </c>
      <c r="G2597">
        <v>78</v>
      </c>
      <c r="H2597">
        <v>150</v>
      </c>
      <c r="I2597">
        <v>68</v>
      </c>
      <c r="J2597">
        <v>4</v>
      </c>
      <c r="K2597">
        <v>4</v>
      </c>
      <c r="L2597">
        <v>0</v>
      </c>
      <c r="M2597">
        <v>3</v>
      </c>
      <c r="N2597">
        <v>0</v>
      </c>
      <c r="O2597">
        <v>2</v>
      </c>
      <c r="P2597">
        <v>44</v>
      </c>
      <c r="Q2597">
        <v>0</v>
      </c>
      <c r="R2597">
        <v>13</v>
      </c>
      <c r="S2597">
        <v>0</v>
      </c>
      <c r="T2597">
        <v>1</v>
      </c>
      <c r="U2597">
        <v>11</v>
      </c>
      <c r="V2597">
        <v>0</v>
      </c>
      <c r="W2597">
        <v>0</v>
      </c>
      <c r="X2597">
        <v>74</v>
      </c>
    </row>
    <row r="2598" spans="1:24" x14ac:dyDescent="0.4">
      <c r="A2598">
        <v>58</v>
      </c>
      <c r="B2598">
        <v>40</v>
      </c>
      <c r="C2598">
        <v>762</v>
      </c>
      <c r="D2598">
        <v>4</v>
      </c>
      <c r="E2598">
        <v>184</v>
      </c>
      <c r="F2598">
        <v>336</v>
      </c>
      <c r="G2598">
        <v>468</v>
      </c>
      <c r="H2598">
        <v>750</v>
      </c>
      <c r="I2598">
        <v>267</v>
      </c>
      <c r="J2598">
        <v>11</v>
      </c>
      <c r="K2598">
        <v>21</v>
      </c>
      <c r="L2598">
        <v>5</v>
      </c>
      <c r="M2598">
        <v>22</v>
      </c>
      <c r="N2598">
        <v>0</v>
      </c>
      <c r="O2598">
        <v>20</v>
      </c>
      <c r="P2598">
        <v>245</v>
      </c>
      <c r="Q2598">
        <v>0</v>
      </c>
      <c r="R2598">
        <v>25</v>
      </c>
      <c r="S2598">
        <v>0</v>
      </c>
      <c r="T2598">
        <v>3</v>
      </c>
      <c r="U2598">
        <v>98</v>
      </c>
      <c r="V2598">
        <v>29</v>
      </c>
      <c r="W2598">
        <v>0</v>
      </c>
      <c r="X2598">
        <v>447</v>
      </c>
    </row>
    <row r="2599" spans="1:24" x14ac:dyDescent="0.4">
      <c r="A2599">
        <v>58</v>
      </c>
      <c r="B2599">
        <v>41</v>
      </c>
      <c r="C2599">
        <v>693</v>
      </c>
      <c r="D2599">
        <v>6</v>
      </c>
      <c r="E2599">
        <v>210</v>
      </c>
      <c r="F2599">
        <v>308</v>
      </c>
      <c r="G2599">
        <v>374</v>
      </c>
      <c r="H2599">
        <v>644</v>
      </c>
      <c r="I2599">
        <v>268</v>
      </c>
      <c r="J2599">
        <v>2</v>
      </c>
      <c r="K2599">
        <v>19</v>
      </c>
      <c r="L2599">
        <v>18</v>
      </c>
      <c r="M2599">
        <v>61</v>
      </c>
      <c r="N2599">
        <v>0</v>
      </c>
      <c r="O2599">
        <v>42</v>
      </c>
      <c r="P2599">
        <v>174</v>
      </c>
      <c r="Q2599">
        <v>0</v>
      </c>
      <c r="R2599">
        <v>13</v>
      </c>
      <c r="S2599">
        <v>0</v>
      </c>
      <c r="T2599">
        <v>0</v>
      </c>
      <c r="U2599">
        <v>43</v>
      </c>
      <c r="V2599">
        <v>4</v>
      </c>
      <c r="W2599">
        <v>0</v>
      </c>
      <c r="X2599">
        <v>355</v>
      </c>
    </row>
    <row r="2600" spans="1:24" x14ac:dyDescent="0.4">
      <c r="A2600">
        <v>58</v>
      </c>
      <c r="B2600">
        <v>42</v>
      </c>
      <c r="C2600">
        <v>1397</v>
      </c>
      <c r="D2600">
        <v>5</v>
      </c>
      <c r="E2600">
        <v>138</v>
      </c>
      <c r="F2600">
        <v>350</v>
      </c>
      <c r="G2600">
        <v>411</v>
      </c>
      <c r="H2600">
        <v>1350</v>
      </c>
      <c r="I2600">
        <v>933</v>
      </c>
      <c r="J2600">
        <v>6</v>
      </c>
      <c r="K2600">
        <v>15</v>
      </c>
      <c r="L2600">
        <v>31</v>
      </c>
      <c r="M2600">
        <v>7</v>
      </c>
      <c r="N2600">
        <v>0</v>
      </c>
      <c r="O2600">
        <v>23</v>
      </c>
      <c r="P2600">
        <v>234</v>
      </c>
      <c r="Q2600">
        <v>0</v>
      </c>
      <c r="R2600">
        <v>33</v>
      </c>
      <c r="S2600">
        <v>0</v>
      </c>
      <c r="T2600">
        <v>2</v>
      </c>
      <c r="U2600">
        <v>48</v>
      </c>
      <c r="V2600">
        <v>18</v>
      </c>
      <c r="W2600">
        <v>0</v>
      </c>
      <c r="X2600">
        <v>396</v>
      </c>
    </row>
    <row r="2601" spans="1:24" x14ac:dyDescent="0.4">
      <c r="A2601">
        <v>58</v>
      </c>
      <c r="B2601">
        <v>43</v>
      </c>
      <c r="C2601">
        <v>1130</v>
      </c>
      <c r="D2601">
        <v>8</v>
      </c>
      <c r="E2601">
        <v>169</v>
      </c>
      <c r="F2601">
        <v>350</v>
      </c>
      <c r="G2601">
        <v>462</v>
      </c>
      <c r="H2601">
        <v>1100</v>
      </c>
      <c r="I2601">
        <v>627</v>
      </c>
      <c r="J2601">
        <v>11</v>
      </c>
      <c r="K2601">
        <v>10</v>
      </c>
      <c r="L2601">
        <v>33</v>
      </c>
      <c r="M2601">
        <v>12</v>
      </c>
      <c r="N2601">
        <v>0</v>
      </c>
      <c r="O2601">
        <v>33</v>
      </c>
      <c r="P2601">
        <v>277</v>
      </c>
      <c r="Q2601">
        <v>0</v>
      </c>
      <c r="R2601">
        <v>41</v>
      </c>
      <c r="S2601">
        <v>0</v>
      </c>
      <c r="T2601">
        <v>2</v>
      </c>
      <c r="U2601">
        <v>49</v>
      </c>
      <c r="V2601">
        <v>5</v>
      </c>
      <c r="W2601">
        <v>0</v>
      </c>
      <c r="X2601">
        <v>452</v>
      </c>
    </row>
    <row r="2602" spans="1:24" x14ac:dyDescent="0.4">
      <c r="A2602">
        <v>58</v>
      </c>
      <c r="B2602">
        <v>44</v>
      </c>
      <c r="C2602">
        <v>941</v>
      </c>
      <c r="D2602">
        <v>8</v>
      </c>
      <c r="E2602">
        <v>164</v>
      </c>
      <c r="F2602">
        <v>357</v>
      </c>
      <c r="G2602">
        <v>433</v>
      </c>
      <c r="H2602">
        <v>899</v>
      </c>
      <c r="I2602">
        <v>454</v>
      </c>
      <c r="J2602">
        <v>12</v>
      </c>
      <c r="K2602">
        <v>2</v>
      </c>
      <c r="L2602">
        <v>58</v>
      </c>
      <c r="M2602">
        <v>6</v>
      </c>
      <c r="N2602">
        <v>0</v>
      </c>
      <c r="O2602">
        <v>15</v>
      </c>
      <c r="P2602">
        <v>236</v>
      </c>
      <c r="Q2602">
        <v>0</v>
      </c>
      <c r="R2602">
        <v>52</v>
      </c>
      <c r="S2602">
        <v>0</v>
      </c>
      <c r="T2602">
        <v>9</v>
      </c>
      <c r="U2602">
        <v>55</v>
      </c>
      <c r="V2602">
        <v>0</v>
      </c>
      <c r="W2602">
        <v>0</v>
      </c>
      <c r="X2602">
        <v>431</v>
      </c>
    </row>
    <row r="2603" spans="1:24" x14ac:dyDescent="0.4">
      <c r="A2603">
        <v>58</v>
      </c>
      <c r="B2603">
        <v>45</v>
      </c>
      <c r="C2603">
        <v>1264</v>
      </c>
      <c r="D2603">
        <v>5</v>
      </c>
      <c r="E2603">
        <v>210</v>
      </c>
      <c r="F2603">
        <v>450</v>
      </c>
      <c r="G2603">
        <v>668</v>
      </c>
      <c r="H2603">
        <v>1250</v>
      </c>
      <c r="I2603">
        <v>582</v>
      </c>
      <c r="J2603">
        <v>0</v>
      </c>
      <c r="K2603">
        <v>9</v>
      </c>
      <c r="L2603">
        <v>29</v>
      </c>
      <c r="M2603">
        <v>9</v>
      </c>
      <c r="N2603">
        <v>0</v>
      </c>
      <c r="O2603">
        <v>34</v>
      </c>
      <c r="P2603">
        <v>452</v>
      </c>
      <c r="Q2603">
        <v>0</v>
      </c>
      <c r="R2603">
        <v>62</v>
      </c>
      <c r="S2603">
        <v>0</v>
      </c>
      <c r="T2603">
        <v>7</v>
      </c>
      <c r="U2603">
        <v>64</v>
      </c>
      <c r="V2603">
        <v>2</v>
      </c>
      <c r="W2603">
        <v>0</v>
      </c>
      <c r="X2603">
        <v>659</v>
      </c>
    </row>
    <row r="2604" spans="1:24" x14ac:dyDescent="0.4">
      <c r="A2604">
        <v>58</v>
      </c>
      <c r="B2604">
        <v>46</v>
      </c>
      <c r="C2604">
        <v>807</v>
      </c>
      <c r="D2604">
        <v>8</v>
      </c>
      <c r="E2604">
        <v>121</v>
      </c>
      <c r="F2604">
        <v>314</v>
      </c>
      <c r="G2604">
        <v>389</v>
      </c>
      <c r="H2604">
        <v>800</v>
      </c>
      <c r="I2604">
        <v>410</v>
      </c>
      <c r="J2604">
        <v>1</v>
      </c>
      <c r="K2604">
        <v>3</v>
      </c>
      <c r="L2604">
        <v>9</v>
      </c>
      <c r="M2604">
        <v>8</v>
      </c>
      <c r="N2604">
        <v>0</v>
      </c>
      <c r="O2604">
        <v>22</v>
      </c>
      <c r="P2604">
        <v>255</v>
      </c>
      <c r="Q2604">
        <v>0</v>
      </c>
      <c r="R2604">
        <v>37</v>
      </c>
      <c r="S2604">
        <v>0</v>
      </c>
      <c r="T2604">
        <v>0</v>
      </c>
      <c r="U2604">
        <v>53</v>
      </c>
      <c r="V2604">
        <v>2</v>
      </c>
      <c r="W2604">
        <v>0</v>
      </c>
      <c r="X2604">
        <v>386</v>
      </c>
    </row>
    <row r="2605" spans="1:24" x14ac:dyDescent="0.4">
      <c r="A2605">
        <v>58</v>
      </c>
      <c r="B2605">
        <v>47</v>
      </c>
      <c r="C2605">
        <v>790</v>
      </c>
      <c r="D2605">
        <v>5</v>
      </c>
      <c r="E2605">
        <v>193</v>
      </c>
      <c r="F2605">
        <v>315</v>
      </c>
      <c r="G2605">
        <v>418</v>
      </c>
      <c r="H2605">
        <v>750</v>
      </c>
      <c r="I2605">
        <v>332</v>
      </c>
      <c r="J2605">
        <v>0</v>
      </c>
      <c r="K2605">
        <v>16</v>
      </c>
      <c r="L2605">
        <v>90</v>
      </c>
      <c r="M2605">
        <v>6</v>
      </c>
      <c r="N2605">
        <v>0</v>
      </c>
      <c r="O2605">
        <v>6</v>
      </c>
      <c r="P2605">
        <v>243</v>
      </c>
      <c r="Q2605">
        <v>0</v>
      </c>
      <c r="R2605">
        <v>7</v>
      </c>
      <c r="S2605">
        <v>0</v>
      </c>
      <c r="T2605">
        <v>2</v>
      </c>
      <c r="U2605">
        <v>23</v>
      </c>
      <c r="V2605">
        <v>25</v>
      </c>
      <c r="W2605">
        <v>0</v>
      </c>
      <c r="X2605">
        <v>402</v>
      </c>
    </row>
    <row r="2606" spans="1:24" x14ac:dyDescent="0.4">
      <c r="A2606">
        <v>58</v>
      </c>
      <c r="B2606">
        <v>48</v>
      </c>
      <c r="C2606">
        <v>838</v>
      </c>
      <c r="D2606">
        <v>5</v>
      </c>
      <c r="E2606">
        <v>182</v>
      </c>
      <c r="F2606">
        <v>345</v>
      </c>
      <c r="G2606">
        <v>416</v>
      </c>
      <c r="H2606">
        <v>800</v>
      </c>
      <c r="I2606">
        <v>364</v>
      </c>
      <c r="J2606">
        <v>20</v>
      </c>
      <c r="K2606">
        <v>26</v>
      </c>
      <c r="L2606">
        <v>105</v>
      </c>
      <c r="M2606">
        <v>6</v>
      </c>
      <c r="N2606">
        <v>0</v>
      </c>
      <c r="O2606">
        <v>7</v>
      </c>
      <c r="P2606">
        <v>220</v>
      </c>
      <c r="Q2606">
        <v>0</v>
      </c>
      <c r="R2606">
        <v>11</v>
      </c>
      <c r="S2606">
        <v>0</v>
      </c>
      <c r="T2606">
        <v>0</v>
      </c>
      <c r="U2606">
        <v>26</v>
      </c>
      <c r="V2606">
        <v>15</v>
      </c>
      <c r="W2606">
        <v>0</v>
      </c>
      <c r="X2606">
        <v>390</v>
      </c>
    </row>
    <row r="2607" spans="1:24" x14ac:dyDescent="0.4">
      <c r="A2607">
        <v>58</v>
      </c>
      <c r="B2607">
        <v>49</v>
      </c>
      <c r="C2607">
        <v>1175</v>
      </c>
      <c r="D2607">
        <v>5</v>
      </c>
      <c r="E2607">
        <v>270</v>
      </c>
      <c r="F2607">
        <v>366</v>
      </c>
      <c r="G2607">
        <v>483</v>
      </c>
      <c r="H2607">
        <v>1150</v>
      </c>
      <c r="I2607">
        <v>667</v>
      </c>
      <c r="J2607">
        <v>0</v>
      </c>
      <c r="K2607">
        <v>7</v>
      </c>
      <c r="L2607">
        <v>133</v>
      </c>
      <c r="M2607">
        <v>5</v>
      </c>
      <c r="N2607">
        <v>0</v>
      </c>
      <c r="O2607">
        <v>12</v>
      </c>
      <c r="P2607">
        <v>263</v>
      </c>
      <c r="Q2607">
        <v>0</v>
      </c>
      <c r="R2607">
        <v>15</v>
      </c>
      <c r="S2607">
        <v>0</v>
      </c>
      <c r="T2607">
        <v>5</v>
      </c>
      <c r="U2607">
        <v>35</v>
      </c>
      <c r="V2607">
        <v>8</v>
      </c>
      <c r="W2607">
        <v>0</v>
      </c>
      <c r="X2607">
        <v>476</v>
      </c>
    </row>
    <row r="2608" spans="1:24" x14ac:dyDescent="0.4">
      <c r="A2608">
        <v>58</v>
      </c>
      <c r="B2608">
        <v>50</v>
      </c>
      <c r="C2608">
        <v>1001</v>
      </c>
      <c r="D2608">
        <v>5</v>
      </c>
      <c r="E2608">
        <v>207</v>
      </c>
      <c r="F2608">
        <v>303</v>
      </c>
      <c r="G2608">
        <v>418</v>
      </c>
      <c r="H2608">
        <v>1000</v>
      </c>
      <c r="I2608">
        <v>550</v>
      </c>
      <c r="J2608">
        <v>32</v>
      </c>
      <c r="K2608">
        <v>18</v>
      </c>
      <c r="L2608">
        <v>69</v>
      </c>
      <c r="M2608">
        <v>19</v>
      </c>
      <c r="N2608">
        <v>0</v>
      </c>
      <c r="O2608">
        <v>7</v>
      </c>
      <c r="P2608">
        <v>253</v>
      </c>
      <c r="Q2608">
        <v>0</v>
      </c>
      <c r="R2608">
        <v>13</v>
      </c>
      <c r="S2608">
        <v>0</v>
      </c>
      <c r="T2608">
        <v>1</v>
      </c>
      <c r="U2608">
        <v>27</v>
      </c>
      <c r="V2608">
        <v>11</v>
      </c>
      <c r="W2608">
        <v>0</v>
      </c>
      <c r="X2608">
        <v>400</v>
      </c>
    </row>
    <row r="2609" spans="1:24" x14ac:dyDescent="0.4">
      <c r="A2609">
        <v>58</v>
      </c>
      <c r="B2609">
        <v>51</v>
      </c>
      <c r="C2609">
        <v>823</v>
      </c>
      <c r="D2609">
        <v>5</v>
      </c>
      <c r="E2609">
        <v>166</v>
      </c>
      <c r="F2609">
        <v>245</v>
      </c>
      <c r="G2609">
        <v>378</v>
      </c>
      <c r="H2609">
        <v>850</v>
      </c>
      <c r="I2609">
        <v>472</v>
      </c>
      <c r="J2609">
        <v>0</v>
      </c>
      <c r="K2609">
        <v>7</v>
      </c>
      <c r="L2609">
        <v>106</v>
      </c>
      <c r="M2609">
        <v>13</v>
      </c>
      <c r="N2609">
        <v>0</v>
      </c>
      <c r="O2609">
        <v>8</v>
      </c>
      <c r="P2609">
        <v>195</v>
      </c>
      <c r="Q2609">
        <v>0</v>
      </c>
      <c r="R2609">
        <v>13</v>
      </c>
      <c r="S2609">
        <v>0</v>
      </c>
      <c r="T2609">
        <v>0</v>
      </c>
      <c r="U2609">
        <v>22</v>
      </c>
      <c r="V2609">
        <v>14</v>
      </c>
      <c r="W2609">
        <v>0</v>
      </c>
      <c r="X2609">
        <v>371</v>
      </c>
    </row>
    <row r="2610" spans="1:24" x14ac:dyDescent="0.4">
      <c r="A2610">
        <v>58</v>
      </c>
      <c r="B2610">
        <v>52</v>
      </c>
      <c r="C2610">
        <v>470</v>
      </c>
      <c r="D2610">
        <v>5</v>
      </c>
      <c r="E2610">
        <v>115</v>
      </c>
      <c r="F2610">
        <v>225</v>
      </c>
      <c r="G2610">
        <v>273</v>
      </c>
      <c r="H2610">
        <v>500</v>
      </c>
      <c r="I2610">
        <v>226</v>
      </c>
      <c r="J2610">
        <v>1</v>
      </c>
      <c r="K2610">
        <v>12</v>
      </c>
      <c r="L2610">
        <v>32</v>
      </c>
      <c r="M2610">
        <v>7</v>
      </c>
      <c r="N2610">
        <v>0</v>
      </c>
      <c r="O2610">
        <v>12</v>
      </c>
      <c r="P2610">
        <v>185</v>
      </c>
      <c r="Q2610">
        <v>0</v>
      </c>
      <c r="R2610">
        <v>5</v>
      </c>
      <c r="S2610">
        <v>0</v>
      </c>
      <c r="T2610">
        <v>0</v>
      </c>
      <c r="U2610">
        <v>15</v>
      </c>
      <c r="V2610">
        <v>5</v>
      </c>
      <c r="W2610">
        <v>0</v>
      </c>
      <c r="X2610">
        <v>261</v>
      </c>
    </row>
    <row r="2611" spans="1:24" x14ac:dyDescent="0.4">
      <c r="A2611">
        <v>58</v>
      </c>
      <c r="B2611">
        <v>53</v>
      </c>
      <c r="C2611">
        <v>854</v>
      </c>
      <c r="D2611">
        <v>7</v>
      </c>
      <c r="E2611">
        <v>161</v>
      </c>
      <c r="F2611">
        <v>273</v>
      </c>
      <c r="G2611">
        <v>294</v>
      </c>
      <c r="H2611">
        <v>850</v>
      </c>
      <c r="I2611">
        <v>551</v>
      </c>
      <c r="J2611">
        <v>5</v>
      </c>
      <c r="K2611">
        <v>24</v>
      </c>
      <c r="L2611">
        <v>29</v>
      </c>
      <c r="M2611">
        <v>14</v>
      </c>
      <c r="N2611">
        <v>0</v>
      </c>
      <c r="O2611">
        <v>1</v>
      </c>
      <c r="P2611">
        <v>120</v>
      </c>
      <c r="Q2611">
        <v>0</v>
      </c>
      <c r="R2611">
        <v>14</v>
      </c>
      <c r="S2611">
        <v>0</v>
      </c>
      <c r="T2611">
        <v>0</v>
      </c>
      <c r="U2611">
        <v>28</v>
      </c>
      <c r="V2611">
        <v>63</v>
      </c>
      <c r="W2611">
        <v>0</v>
      </c>
      <c r="X2611">
        <v>269</v>
      </c>
    </row>
    <row r="2612" spans="1:24" x14ac:dyDescent="0.4">
      <c r="A2612">
        <v>58</v>
      </c>
      <c r="B2612">
        <v>54</v>
      </c>
      <c r="C2612">
        <v>843</v>
      </c>
      <c r="D2612">
        <v>4</v>
      </c>
      <c r="E2612">
        <v>150</v>
      </c>
      <c r="F2612">
        <v>270</v>
      </c>
      <c r="G2612">
        <v>302</v>
      </c>
      <c r="H2612">
        <v>800</v>
      </c>
      <c r="I2612">
        <v>498</v>
      </c>
      <c r="J2612">
        <v>0</v>
      </c>
      <c r="K2612">
        <v>9</v>
      </c>
      <c r="L2612">
        <v>38</v>
      </c>
      <c r="M2612">
        <v>7</v>
      </c>
      <c r="N2612">
        <v>0</v>
      </c>
      <c r="O2612">
        <v>5</v>
      </c>
      <c r="P2612">
        <v>166</v>
      </c>
      <c r="Q2612">
        <v>0</v>
      </c>
      <c r="R2612">
        <v>26</v>
      </c>
      <c r="S2612">
        <v>0</v>
      </c>
      <c r="T2612">
        <v>2</v>
      </c>
      <c r="U2612">
        <v>22</v>
      </c>
      <c r="V2612">
        <v>27</v>
      </c>
      <c r="W2612">
        <v>0</v>
      </c>
      <c r="X2612">
        <v>293</v>
      </c>
    </row>
    <row r="2613" spans="1:24" x14ac:dyDescent="0.4">
      <c r="A2613">
        <v>58</v>
      </c>
      <c r="B2613">
        <v>55</v>
      </c>
      <c r="C2613">
        <v>1004</v>
      </c>
      <c r="D2613">
        <v>8</v>
      </c>
      <c r="E2613">
        <v>170</v>
      </c>
      <c r="F2613">
        <v>314</v>
      </c>
      <c r="G2613">
        <v>342</v>
      </c>
      <c r="H2613">
        <v>1000</v>
      </c>
      <c r="I2613">
        <v>651</v>
      </c>
      <c r="J2613">
        <v>7</v>
      </c>
      <c r="K2613">
        <v>5</v>
      </c>
      <c r="L2613">
        <v>42</v>
      </c>
      <c r="M2613">
        <v>9</v>
      </c>
      <c r="N2613">
        <v>0</v>
      </c>
      <c r="O2613">
        <v>8</v>
      </c>
      <c r="P2613">
        <v>193</v>
      </c>
      <c r="Q2613">
        <v>0</v>
      </c>
      <c r="R2613">
        <v>17</v>
      </c>
      <c r="S2613">
        <v>0</v>
      </c>
      <c r="T2613">
        <v>6</v>
      </c>
      <c r="U2613">
        <v>35</v>
      </c>
      <c r="V2613">
        <v>27</v>
      </c>
      <c r="W2613">
        <v>0</v>
      </c>
      <c r="X2613">
        <v>337</v>
      </c>
    </row>
    <row r="2614" spans="1:24" x14ac:dyDescent="0.4">
      <c r="A2614">
        <v>58</v>
      </c>
      <c r="B2614">
        <v>56</v>
      </c>
      <c r="C2614">
        <v>740</v>
      </c>
      <c r="D2614">
        <v>6</v>
      </c>
      <c r="E2614">
        <v>165</v>
      </c>
      <c r="F2614">
        <v>242</v>
      </c>
      <c r="G2614">
        <v>264</v>
      </c>
      <c r="H2614">
        <v>700</v>
      </c>
      <c r="I2614">
        <v>430</v>
      </c>
      <c r="J2614">
        <v>6</v>
      </c>
      <c r="K2614">
        <v>11</v>
      </c>
      <c r="L2614">
        <v>27</v>
      </c>
      <c r="M2614">
        <v>7</v>
      </c>
      <c r="N2614">
        <v>0</v>
      </c>
      <c r="O2614">
        <v>4</v>
      </c>
      <c r="P2614">
        <v>148</v>
      </c>
      <c r="Q2614">
        <v>0</v>
      </c>
      <c r="R2614">
        <v>9</v>
      </c>
      <c r="S2614">
        <v>0</v>
      </c>
      <c r="T2614">
        <v>2</v>
      </c>
      <c r="U2614">
        <v>41</v>
      </c>
      <c r="V2614">
        <v>15</v>
      </c>
      <c r="W2614">
        <v>0</v>
      </c>
      <c r="X2614">
        <v>253</v>
      </c>
    </row>
    <row r="2615" spans="1:24" x14ac:dyDescent="0.4">
      <c r="A2615">
        <v>58</v>
      </c>
      <c r="B2615">
        <v>57</v>
      </c>
      <c r="C2615">
        <v>791</v>
      </c>
      <c r="D2615">
        <v>6</v>
      </c>
      <c r="E2615">
        <v>197</v>
      </c>
      <c r="F2615">
        <v>245</v>
      </c>
      <c r="G2615">
        <v>267</v>
      </c>
      <c r="H2615">
        <v>750</v>
      </c>
      <c r="I2615">
        <v>481</v>
      </c>
      <c r="J2615">
        <v>2</v>
      </c>
      <c r="K2615">
        <v>6</v>
      </c>
      <c r="L2615">
        <v>37</v>
      </c>
      <c r="M2615">
        <v>8</v>
      </c>
      <c r="N2615">
        <v>0</v>
      </c>
      <c r="O2615">
        <v>8</v>
      </c>
      <c r="P2615">
        <v>146</v>
      </c>
      <c r="Q2615">
        <v>0</v>
      </c>
      <c r="R2615">
        <v>8</v>
      </c>
      <c r="S2615">
        <v>0</v>
      </c>
      <c r="T2615">
        <v>1</v>
      </c>
      <c r="U2615">
        <v>44</v>
      </c>
      <c r="V2615">
        <v>9</v>
      </c>
      <c r="W2615">
        <v>0</v>
      </c>
      <c r="X2615">
        <v>261</v>
      </c>
    </row>
    <row r="2616" spans="1:24" x14ac:dyDescent="0.4">
      <c r="A2616">
        <v>58</v>
      </c>
      <c r="B2616">
        <v>58</v>
      </c>
      <c r="C2616">
        <v>417</v>
      </c>
      <c r="D2616">
        <v>8</v>
      </c>
      <c r="E2616">
        <v>108</v>
      </c>
      <c r="F2616">
        <v>176</v>
      </c>
      <c r="G2616">
        <v>191</v>
      </c>
      <c r="H2616">
        <v>450</v>
      </c>
      <c r="I2616">
        <v>258</v>
      </c>
      <c r="J2616">
        <v>1</v>
      </c>
      <c r="K2616">
        <v>7</v>
      </c>
      <c r="L2616">
        <v>52</v>
      </c>
      <c r="M2616">
        <v>4</v>
      </c>
      <c r="N2616">
        <v>0</v>
      </c>
      <c r="O2616">
        <v>2</v>
      </c>
      <c r="P2616">
        <v>102</v>
      </c>
      <c r="Q2616">
        <v>0</v>
      </c>
      <c r="R2616">
        <v>6</v>
      </c>
      <c r="S2616">
        <v>0</v>
      </c>
      <c r="T2616">
        <v>0</v>
      </c>
      <c r="U2616">
        <v>15</v>
      </c>
      <c r="V2616">
        <v>3</v>
      </c>
      <c r="W2616">
        <v>0</v>
      </c>
      <c r="X2616">
        <v>184</v>
      </c>
    </row>
    <row r="2617" spans="1:24" x14ac:dyDescent="0.4">
      <c r="A2617">
        <v>58</v>
      </c>
      <c r="B2617">
        <v>59</v>
      </c>
      <c r="C2617">
        <v>861</v>
      </c>
      <c r="D2617">
        <v>12</v>
      </c>
      <c r="E2617">
        <v>180</v>
      </c>
      <c r="F2617">
        <v>320</v>
      </c>
      <c r="G2617">
        <v>379</v>
      </c>
      <c r="H2617">
        <v>850</v>
      </c>
      <c r="I2617">
        <v>466</v>
      </c>
      <c r="J2617">
        <v>5</v>
      </c>
      <c r="K2617">
        <v>8</v>
      </c>
      <c r="L2617">
        <v>55</v>
      </c>
      <c r="M2617">
        <v>4</v>
      </c>
      <c r="N2617">
        <v>0</v>
      </c>
      <c r="O2617">
        <v>7</v>
      </c>
      <c r="P2617">
        <v>192</v>
      </c>
      <c r="Q2617">
        <v>0</v>
      </c>
      <c r="R2617">
        <v>13</v>
      </c>
      <c r="S2617">
        <v>0</v>
      </c>
      <c r="T2617">
        <v>12</v>
      </c>
      <c r="U2617">
        <v>51</v>
      </c>
      <c r="V2617">
        <v>37</v>
      </c>
      <c r="W2617">
        <v>0</v>
      </c>
      <c r="X2617">
        <v>371</v>
      </c>
    </row>
    <row r="2618" spans="1:24" x14ac:dyDescent="0.4">
      <c r="A2618">
        <v>58</v>
      </c>
      <c r="B2618">
        <v>60</v>
      </c>
      <c r="C2618">
        <v>1257</v>
      </c>
      <c r="D2618">
        <v>12</v>
      </c>
      <c r="E2618">
        <v>222</v>
      </c>
      <c r="F2618">
        <v>367</v>
      </c>
      <c r="G2618">
        <v>428</v>
      </c>
      <c r="H2618">
        <v>1250</v>
      </c>
      <c r="I2618">
        <v>816</v>
      </c>
      <c r="J2618">
        <v>6</v>
      </c>
      <c r="K2618">
        <v>10</v>
      </c>
      <c r="L2618">
        <v>122</v>
      </c>
      <c r="M2618">
        <v>2</v>
      </c>
      <c r="N2618">
        <v>0</v>
      </c>
      <c r="O2618">
        <v>19</v>
      </c>
      <c r="P2618">
        <v>184</v>
      </c>
      <c r="Q2618">
        <v>0</v>
      </c>
      <c r="R2618">
        <v>16</v>
      </c>
      <c r="S2618">
        <v>0</v>
      </c>
      <c r="T2618">
        <v>4</v>
      </c>
      <c r="U2618">
        <v>49</v>
      </c>
      <c r="V2618">
        <v>22</v>
      </c>
      <c r="W2618">
        <v>0</v>
      </c>
      <c r="X2618">
        <v>418</v>
      </c>
    </row>
    <row r="2619" spans="1:24" x14ac:dyDescent="0.4">
      <c r="A2619">
        <v>58</v>
      </c>
      <c r="B2619">
        <v>61</v>
      </c>
      <c r="C2619">
        <v>1172</v>
      </c>
      <c r="D2619">
        <v>12</v>
      </c>
      <c r="E2619">
        <v>150</v>
      </c>
      <c r="F2619">
        <v>290</v>
      </c>
      <c r="G2619">
        <v>341</v>
      </c>
      <c r="H2619">
        <v>1150</v>
      </c>
      <c r="I2619">
        <v>800</v>
      </c>
      <c r="J2619">
        <v>9</v>
      </c>
      <c r="K2619">
        <v>16</v>
      </c>
      <c r="L2619">
        <v>55</v>
      </c>
      <c r="M2619">
        <v>17</v>
      </c>
      <c r="N2619">
        <v>0</v>
      </c>
      <c r="O2619">
        <v>12</v>
      </c>
      <c r="P2619">
        <v>125</v>
      </c>
      <c r="Q2619">
        <v>0</v>
      </c>
      <c r="R2619">
        <v>14</v>
      </c>
      <c r="S2619">
        <v>0</v>
      </c>
      <c r="T2619">
        <v>4</v>
      </c>
      <c r="U2619">
        <v>40</v>
      </c>
      <c r="V2619">
        <v>58</v>
      </c>
      <c r="W2619">
        <v>0</v>
      </c>
      <c r="X2619">
        <v>325</v>
      </c>
    </row>
    <row r="2620" spans="1:24" x14ac:dyDescent="0.4">
      <c r="A2620">
        <v>58</v>
      </c>
      <c r="B2620">
        <v>62</v>
      </c>
      <c r="C2620">
        <v>696</v>
      </c>
      <c r="D2620">
        <v>8</v>
      </c>
      <c r="E2620">
        <v>145</v>
      </c>
      <c r="F2620">
        <v>180</v>
      </c>
      <c r="G2620">
        <v>336</v>
      </c>
      <c r="H2620">
        <v>696</v>
      </c>
      <c r="I2620">
        <v>359</v>
      </c>
      <c r="J2620">
        <v>0</v>
      </c>
      <c r="K2620">
        <v>15</v>
      </c>
      <c r="L2620">
        <v>28</v>
      </c>
      <c r="M2620">
        <v>6</v>
      </c>
      <c r="N2620">
        <v>0</v>
      </c>
      <c r="O2620">
        <v>20</v>
      </c>
      <c r="P2620">
        <v>198</v>
      </c>
      <c r="Q2620">
        <v>0</v>
      </c>
      <c r="R2620">
        <v>24</v>
      </c>
      <c r="S2620">
        <v>0</v>
      </c>
      <c r="T2620">
        <v>6</v>
      </c>
      <c r="U2620">
        <v>36</v>
      </c>
      <c r="V2620">
        <v>3</v>
      </c>
      <c r="W2620">
        <v>0</v>
      </c>
      <c r="X2620">
        <v>321</v>
      </c>
    </row>
    <row r="2621" spans="1:24" x14ac:dyDescent="0.4">
      <c r="A2621">
        <v>59</v>
      </c>
      <c r="B2621">
        <v>1</v>
      </c>
      <c r="C2621">
        <v>1449</v>
      </c>
      <c r="D2621">
        <v>6</v>
      </c>
      <c r="E2621">
        <v>340</v>
      </c>
      <c r="F2621">
        <v>560</v>
      </c>
      <c r="G2621">
        <v>724</v>
      </c>
      <c r="H2621">
        <v>1450</v>
      </c>
      <c r="I2621">
        <v>720</v>
      </c>
      <c r="J2621">
        <v>6</v>
      </c>
      <c r="K2621">
        <v>26</v>
      </c>
      <c r="L2621">
        <v>0</v>
      </c>
      <c r="M2621">
        <v>17</v>
      </c>
      <c r="N2621">
        <v>0</v>
      </c>
      <c r="O2621">
        <v>34</v>
      </c>
      <c r="P2621">
        <v>278</v>
      </c>
      <c r="Q2621">
        <v>0</v>
      </c>
      <c r="R2621">
        <v>141</v>
      </c>
      <c r="S2621">
        <v>0</v>
      </c>
      <c r="T2621">
        <v>111</v>
      </c>
      <c r="U2621">
        <v>113</v>
      </c>
      <c r="V2621">
        <v>4</v>
      </c>
      <c r="W2621">
        <v>0</v>
      </c>
      <c r="X2621">
        <v>698</v>
      </c>
    </row>
    <row r="2622" spans="1:24" x14ac:dyDescent="0.4">
      <c r="A2622">
        <v>59</v>
      </c>
      <c r="B2622">
        <v>2</v>
      </c>
      <c r="C2622">
        <v>1414</v>
      </c>
      <c r="D2622">
        <v>11</v>
      </c>
      <c r="E2622">
        <v>248</v>
      </c>
      <c r="F2622">
        <v>443</v>
      </c>
      <c r="G2622">
        <v>553</v>
      </c>
      <c r="H2622">
        <v>1400</v>
      </c>
      <c r="I2622">
        <v>831</v>
      </c>
      <c r="J2622">
        <v>16</v>
      </c>
      <c r="K2622">
        <v>25</v>
      </c>
      <c r="L2622">
        <v>0</v>
      </c>
      <c r="M2622">
        <v>14</v>
      </c>
      <c r="N2622">
        <v>0</v>
      </c>
      <c r="O2622">
        <v>27</v>
      </c>
      <c r="P2622">
        <v>233</v>
      </c>
      <c r="Q2622">
        <v>0</v>
      </c>
      <c r="R2622">
        <v>82</v>
      </c>
      <c r="S2622">
        <v>0</v>
      </c>
      <c r="T2622">
        <v>77</v>
      </c>
      <c r="U2622">
        <v>83</v>
      </c>
      <c r="V2622">
        <v>7</v>
      </c>
      <c r="W2622">
        <v>0</v>
      </c>
      <c r="X2622">
        <v>523</v>
      </c>
    </row>
    <row r="2623" spans="1:24" x14ac:dyDescent="0.4">
      <c r="A2623">
        <v>59</v>
      </c>
      <c r="B2623">
        <v>3</v>
      </c>
      <c r="C2623">
        <v>1391</v>
      </c>
      <c r="D2623">
        <v>11</v>
      </c>
      <c r="E2623">
        <v>248</v>
      </c>
      <c r="F2623">
        <v>412</v>
      </c>
      <c r="G2623">
        <v>492</v>
      </c>
      <c r="H2623">
        <v>1350</v>
      </c>
      <c r="I2623">
        <v>841</v>
      </c>
      <c r="J2623">
        <v>17</v>
      </c>
      <c r="K2623">
        <v>7</v>
      </c>
      <c r="L2623">
        <v>0</v>
      </c>
      <c r="M2623">
        <v>29</v>
      </c>
      <c r="N2623">
        <v>0</v>
      </c>
      <c r="O2623">
        <v>17</v>
      </c>
      <c r="P2623">
        <v>219</v>
      </c>
      <c r="Q2623">
        <v>0</v>
      </c>
      <c r="R2623">
        <v>84</v>
      </c>
      <c r="S2623">
        <v>0</v>
      </c>
      <c r="T2623">
        <v>51</v>
      </c>
      <c r="U2623">
        <v>77</v>
      </c>
      <c r="V2623">
        <v>8</v>
      </c>
      <c r="W2623">
        <v>0</v>
      </c>
      <c r="X2623">
        <v>485</v>
      </c>
    </row>
    <row r="2624" spans="1:24" x14ac:dyDescent="0.4">
      <c r="A2624">
        <v>59</v>
      </c>
      <c r="B2624">
        <v>4</v>
      </c>
      <c r="C2624">
        <v>1137</v>
      </c>
      <c r="D2624">
        <v>3</v>
      </c>
      <c r="E2624">
        <v>270</v>
      </c>
      <c r="F2624">
        <v>455</v>
      </c>
      <c r="G2624">
        <v>599</v>
      </c>
      <c r="H2624">
        <v>1100</v>
      </c>
      <c r="I2624">
        <v>450</v>
      </c>
      <c r="J2624">
        <v>51</v>
      </c>
      <c r="K2624">
        <v>13</v>
      </c>
      <c r="L2624">
        <v>0</v>
      </c>
      <c r="M2624">
        <v>16</v>
      </c>
      <c r="N2624">
        <v>0</v>
      </c>
      <c r="O2624">
        <v>21</v>
      </c>
      <c r="P2624">
        <v>304</v>
      </c>
      <c r="Q2624">
        <v>0</v>
      </c>
      <c r="R2624">
        <v>78</v>
      </c>
      <c r="S2624">
        <v>0</v>
      </c>
      <c r="T2624">
        <v>48</v>
      </c>
      <c r="U2624">
        <v>103</v>
      </c>
      <c r="V2624">
        <v>15</v>
      </c>
      <c r="W2624">
        <v>0</v>
      </c>
      <c r="X2624">
        <v>585</v>
      </c>
    </row>
    <row r="2625" spans="1:24" x14ac:dyDescent="0.4">
      <c r="A2625">
        <v>59</v>
      </c>
      <c r="B2625">
        <v>5</v>
      </c>
      <c r="C2625">
        <v>1508</v>
      </c>
      <c r="D2625">
        <v>8</v>
      </c>
      <c r="E2625">
        <v>237</v>
      </c>
      <c r="F2625">
        <v>433</v>
      </c>
      <c r="G2625">
        <v>541</v>
      </c>
      <c r="H2625">
        <v>1500</v>
      </c>
      <c r="I2625">
        <v>958</v>
      </c>
      <c r="J2625">
        <v>1</v>
      </c>
      <c r="K2625">
        <v>54</v>
      </c>
      <c r="L2625">
        <v>0</v>
      </c>
      <c r="M2625">
        <v>16</v>
      </c>
      <c r="N2625">
        <v>0</v>
      </c>
      <c r="O2625">
        <v>15</v>
      </c>
      <c r="P2625">
        <v>170</v>
      </c>
      <c r="Q2625">
        <v>0</v>
      </c>
      <c r="R2625">
        <v>126</v>
      </c>
      <c r="S2625">
        <v>0</v>
      </c>
      <c r="T2625">
        <v>82</v>
      </c>
      <c r="U2625">
        <v>74</v>
      </c>
      <c r="V2625">
        <v>1</v>
      </c>
      <c r="W2625">
        <v>0</v>
      </c>
      <c r="X2625">
        <v>484</v>
      </c>
    </row>
    <row r="2626" spans="1:24" x14ac:dyDescent="0.4">
      <c r="A2626">
        <v>59</v>
      </c>
      <c r="B2626">
        <v>6</v>
      </c>
      <c r="C2626">
        <v>997</v>
      </c>
      <c r="D2626">
        <v>11</v>
      </c>
      <c r="E2626">
        <v>174</v>
      </c>
      <c r="F2626">
        <v>303</v>
      </c>
      <c r="G2626">
        <v>386</v>
      </c>
      <c r="H2626">
        <v>1000</v>
      </c>
      <c r="I2626">
        <v>589</v>
      </c>
      <c r="J2626">
        <v>25</v>
      </c>
      <c r="K2626">
        <v>6</v>
      </c>
      <c r="L2626">
        <v>0</v>
      </c>
      <c r="M2626">
        <v>16</v>
      </c>
      <c r="N2626">
        <v>0</v>
      </c>
      <c r="O2626">
        <v>12</v>
      </c>
      <c r="P2626">
        <v>185</v>
      </c>
      <c r="Q2626">
        <v>0</v>
      </c>
      <c r="R2626">
        <v>72</v>
      </c>
      <c r="S2626">
        <v>0</v>
      </c>
      <c r="T2626">
        <v>41</v>
      </c>
      <c r="U2626">
        <v>48</v>
      </c>
      <c r="V2626">
        <v>6</v>
      </c>
      <c r="W2626">
        <v>0</v>
      </c>
      <c r="X2626">
        <v>380</v>
      </c>
    </row>
    <row r="2627" spans="1:24" x14ac:dyDescent="0.4">
      <c r="A2627">
        <v>59</v>
      </c>
      <c r="B2627">
        <v>7</v>
      </c>
      <c r="C2627">
        <v>1240</v>
      </c>
      <c r="D2627">
        <v>11</v>
      </c>
      <c r="E2627">
        <v>198</v>
      </c>
      <c r="F2627">
        <v>405</v>
      </c>
      <c r="G2627">
        <v>507</v>
      </c>
      <c r="H2627">
        <v>1200</v>
      </c>
      <c r="I2627">
        <v>687</v>
      </c>
      <c r="J2627">
        <v>6</v>
      </c>
      <c r="K2627">
        <v>14</v>
      </c>
      <c r="L2627">
        <v>0</v>
      </c>
      <c r="M2627">
        <v>12</v>
      </c>
      <c r="N2627">
        <v>0</v>
      </c>
      <c r="O2627">
        <v>30</v>
      </c>
      <c r="P2627">
        <v>210</v>
      </c>
      <c r="Q2627">
        <v>0</v>
      </c>
      <c r="R2627">
        <v>93</v>
      </c>
      <c r="S2627">
        <v>0</v>
      </c>
      <c r="T2627">
        <v>57</v>
      </c>
      <c r="U2627">
        <v>83</v>
      </c>
      <c r="V2627">
        <v>8</v>
      </c>
      <c r="W2627">
        <v>0</v>
      </c>
      <c r="X2627">
        <v>493</v>
      </c>
    </row>
    <row r="2628" spans="1:24" x14ac:dyDescent="0.4">
      <c r="A2628">
        <v>59</v>
      </c>
      <c r="B2628">
        <v>8</v>
      </c>
      <c r="C2628">
        <v>1351</v>
      </c>
      <c r="D2628">
        <v>12</v>
      </c>
      <c r="E2628">
        <v>171</v>
      </c>
      <c r="F2628">
        <v>334</v>
      </c>
      <c r="G2628">
        <v>425</v>
      </c>
      <c r="H2628">
        <v>1350</v>
      </c>
      <c r="I2628">
        <v>886</v>
      </c>
      <c r="J2628">
        <v>39</v>
      </c>
      <c r="K2628">
        <v>6</v>
      </c>
      <c r="L2628">
        <v>0</v>
      </c>
      <c r="M2628">
        <v>21</v>
      </c>
      <c r="N2628">
        <v>0</v>
      </c>
      <c r="O2628">
        <v>26</v>
      </c>
      <c r="P2628">
        <v>140</v>
      </c>
      <c r="Q2628">
        <v>0</v>
      </c>
      <c r="R2628">
        <v>95</v>
      </c>
      <c r="S2628">
        <v>0</v>
      </c>
      <c r="T2628">
        <v>54</v>
      </c>
      <c r="U2628">
        <v>81</v>
      </c>
      <c r="V2628">
        <v>1</v>
      </c>
      <c r="W2628">
        <v>0</v>
      </c>
      <c r="X2628">
        <v>418</v>
      </c>
    </row>
    <row r="2629" spans="1:24" x14ac:dyDescent="0.4">
      <c r="A2629">
        <v>59</v>
      </c>
      <c r="B2629">
        <v>9</v>
      </c>
      <c r="C2629">
        <v>1335</v>
      </c>
      <c r="D2629">
        <v>8</v>
      </c>
      <c r="E2629">
        <v>230</v>
      </c>
      <c r="F2629">
        <v>481</v>
      </c>
      <c r="G2629">
        <v>608</v>
      </c>
      <c r="H2629">
        <v>1301</v>
      </c>
      <c r="I2629">
        <v>679</v>
      </c>
      <c r="J2629">
        <v>14</v>
      </c>
      <c r="K2629">
        <v>5</v>
      </c>
      <c r="L2629">
        <v>0</v>
      </c>
      <c r="M2629">
        <v>22</v>
      </c>
      <c r="N2629">
        <v>0</v>
      </c>
      <c r="O2629">
        <v>25</v>
      </c>
      <c r="P2629">
        <v>205</v>
      </c>
      <c r="Q2629">
        <v>0</v>
      </c>
      <c r="R2629">
        <v>173</v>
      </c>
      <c r="S2629">
        <v>0</v>
      </c>
      <c r="T2629">
        <v>62</v>
      </c>
      <c r="U2629">
        <v>112</v>
      </c>
      <c r="V2629">
        <v>4</v>
      </c>
      <c r="W2629">
        <v>0</v>
      </c>
      <c r="X2629">
        <v>603</v>
      </c>
    </row>
    <row r="2630" spans="1:24" x14ac:dyDescent="0.4">
      <c r="A2630">
        <v>59</v>
      </c>
      <c r="B2630">
        <v>10</v>
      </c>
      <c r="C2630">
        <v>849</v>
      </c>
      <c r="D2630">
        <v>1596</v>
      </c>
      <c r="E2630">
        <v>755</v>
      </c>
      <c r="F2630">
        <v>1664</v>
      </c>
      <c r="G2630">
        <v>1964</v>
      </c>
      <c r="H2630">
        <v>2450</v>
      </c>
      <c r="I2630">
        <v>477</v>
      </c>
      <c r="J2630">
        <v>9</v>
      </c>
      <c r="K2630">
        <v>44</v>
      </c>
      <c r="L2630">
        <v>0</v>
      </c>
      <c r="M2630">
        <v>19</v>
      </c>
      <c r="N2630">
        <v>0</v>
      </c>
      <c r="O2630">
        <v>37</v>
      </c>
      <c r="P2630">
        <v>1540</v>
      </c>
      <c r="Q2630">
        <v>0</v>
      </c>
      <c r="R2630">
        <v>136</v>
      </c>
      <c r="S2630">
        <v>0</v>
      </c>
      <c r="T2630">
        <v>74</v>
      </c>
      <c r="U2630">
        <v>104</v>
      </c>
      <c r="V2630">
        <v>10</v>
      </c>
      <c r="W2630">
        <v>0</v>
      </c>
      <c r="X2630">
        <v>1920</v>
      </c>
    </row>
    <row r="2631" spans="1:24" x14ac:dyDescent="0.4">
      <c r="A2631">
        <v>59</v>
      </c>
      <c r="B2631">
        <v>11</v>
      </c>
      <c r="C2631">
        <v>1527</v>
      </c>
      <c r="D2631">
        <v>8</v>
      </c>
      <c r="E2631">
        <v>298</v>
      </c>
      <c r="F2631">
        <v>525</v>
      </c>
      <c r="G2631">
        <v>622</v>
      </c>
      <c r="H2631">
        <v>1500</v>
      </c>
      <c r="I2631">
        <v>878</v>
      </c>
      <c r="J2631">
        <v>0</v>
      </c>
      <c r="K2631">
        <v>14</v>
      </c>
      <c r="L2631">
        <v>0</v>
      </c>
      <c r="M2631">
        <v>15</v>
      </c>
      <c r="N2631">
        <v>0</v>
      </c>
      <c r="O2631">
        <v>24</v>
      </c>
      <c r="P2631">
        <v>214</v>
      </c>
      <c r="Q2631">
        <v>0</v>
      </c>
      <c r="R2631">
        <v>192</v>
      </c>
      <c r="S2631">
        <v>0</v>
      </c>
      <c r="T2631">
        <v>72</v>
      </c>
      <c r="U2631">
        <v>81</v>
      </c>
      <c r="V2631">
        <v>10</v>
      </c>
      <c r="W2631">
        <v>0</v>
      </c>
      <c r="X2631">
        <v>608</v>
      </c>
    </row>
    <row r="2632" spans="1:24" x14ac:dyDescent="0.4">
      <c r="A2632">
        <v>59</v>
      </c>
      <c r="B2632">
        <v>12</v>
      </c>
      <c r="C2632">
        <v>1481</v>
      </c>
      <c r="D2632">
        <v>10</v>
      </c>
      <c r="E2632">
        <v>365</v>
      </c>
      <c r="F2632">
        <v>628</v>
      </c>
      <c r="G2632">
        <v>779</v>
      </c>
      <c r="H2632">
        <v>1450</v>
      </c>
      <c r="I2632">
        <v>628</v>
      </c>
      <c r="J2632">
        <v>43</v>
      </c>
      <c r="K2632">
        <v>28</v>
      </c>
      <c r="L2632">
        <v>0</v>
      </c>
      <c r="M2632">
        <v>10</v>
      </c>
      <c r="N2632">
        <v>0</v>
      </c>
      <c r="O2632">
        <v>20</v>
      </c>
      <c r="P2632">
        <v>341</v>
      </c>
      <c r="Q2632">
        <v>0</v>
      </c>
      <c r="R2632">
        <v>134</v>
      </c>
      <c r="S2632">
        <v>0</v>
      </c>
      <c r="T2632">
        <v>113</v>
      </c>
      <c r="U2632">
        <v>118</v>
      </c>
      <c r="V2632">
        <v>8</v>
      </c>
      <c r="W2632">
        <v>0</v>
      </c>
      <c r="X2632">
        <v>744</v>
      </c>
    </row>
    <row r="2633" spans="1:24" x14ac:dyDescent="0.4">
      <c r="A2633">
        <v>59</v>
      </c>
      <c r="B2633">
        <v>13</v>
      </c>
      <c r="C2633">
        <v>1409</v>
      </c>
      <c r="D2633">
        <v>7</v>
      </c>
      <c r="E2633">
        <v>266</v>
      </c>
      <c r="F2633">
        <v>480</v>
      </c>
      <c r="G2633">
        <v>633</v>
      </c>
      <c r="H2633">
        <v>1400</v>
      </c>
      <c r="I2633">
        <v>766</v>
      </c>
      <c r="J2633">
        <v>1</v>
      </c>
      <c r="K2633">
        <v>36</v>
      </c>
      <c r="L2633">
        <v>0</v>
      </c>
      <c r="M2633">
        <v>8</v>
      </c>
      <c r="N2633">
        <v>0</v>
      </c>
      <c r="O2633">
        <v>19</v>
      </c>
      <c r="P2633">
        <v>220</v>
      </c>
      <c r="Q2633">
        <v>0</v>
      </c>
      <c r="R2633">
        <v>156</v>
      </c>
      <c r="S2633">
        <v>0</v>
      </c>
      <c r="T2633">
        <v>75</v>
      </c>
      <c r="U2633">
        <v>116</v>
      </c>
      <c r="V2633">
        <v>3</v>
      </c>
      <c r="W2633">
        <v>0</v>
      </c>
      <c r="X2633">
        <v>597</v>
      </c>
    </row>
    <row r="2634" spans="1:24" x14ac:dyDescent="0.4">
      <c r="A2634">
        <v>59</v>
      </c>
      <c r="B2634">
        <v>14</v>
      </c>
      <c r="C2634">
        <v>1439</v>
      </c>
      <c r="D2634">
        <v>10</v>
      </c>
      <c r="E2634">
        <v>332</v>
      </c>
      <c r="F2634">
        <v>609</v>
      </c>
      <c r="G2634">
        <v>716</v>
      </c>
      <c r="H2634">
        <v>1400</v>
      </c>
      <c r="I2634">
        <v>675</v>
      </c>
      <c r="J2634">
        <v>9</v>
      </c>
      <c r="K2634">
        <v>23</v>
      </c>
      <c r="L2634">
        <v>0</v>
      </c>
      <c r="M2634">
        <v>15</v>
      </c>
      <c r="N2634">
        <v>0</v>
      </c>
      <c r="O2634">
        <v>27</v>
      </c>
      <c r="P2634">
        <v>301</v>
      </c>
      <c r="Q2634">
        <v>0</v>
      </c>
      <c r="R2634">
        <v>155</v>
      </c>
      <c r="S2634">
        <v>0</v>
      </c>
      <c r="T2634">
        <v>85</v>
      </c>
      <c r="U2634">
        <v>108</v>
      </c>
      <c r="V2634">
        <v>2</v>
      </c>
      <c r="W2634">
        <v>0</v>
      </c>
      <c r="X2634">
        <v>693</v>
      </c>
    </row>
    <row r="2635" spans="1:24" x14ac:dyDescent="0.4">
      <c r="A2635">
        <v>59</v>
      </c>
      <c r="B2635">
        <v>15</v>
      </c>
      <c r="C2635">
        <v>1488</v>
      </c>
      <c r="D2635">
        <v>8</v>
      </c>
      <c r="E2635">
        <v>275</v>
      </c>
      <c r="F2635">
        <v>545</v>
      </c>
      <c r="G2635">
        <v>642</v>
      </c>
      <c r="H2635">
        <v>1450</v>
      </c>
      <c r="I2635">
        <v>770</v>
      </c>
      <c r="J2635">
        <v>38</v>
      </c>
      <c r="K2635">
        <v>19</v>
      </c>
      <c r="L2635">
        <v>0</v>
      </c>
      <c r="M2635">
        <v>14</v>
      </c>
      <c r="N2635">
        <v>0</v>
      </c>
      <c r="O2635">
        <v>24</v>
      </c>
      <c r="P2635">
        <v>267</v>
      </c>
      <c r="Q2635">
        <v>0</v>
      </c>
      <c r="R2635">
        <v>125</v>
      </c>
      <c r="S2635">
        <v>0</v>
      </c>
      <c r="T2635">
        <v>78</v>
      </c>
      <c r="U2635">
        <v>106</v>
      </c>
      <c r="V2635">
        <v>7</v>
      </c>
      <c r="W2635">
        <v>0</v>
      </c>
      <c r="X2635">
        <v>621</v>
      </c>
    </row>
    <row r="2636" spans="1:24" x14ac:dyDescent="0.4">
      <c r="A2636">
        <v>59</v>
      </c>
      <c r="B2636">
        <v>16</v>
      </c>
      <c r="C2636">
        <v>1374</v>
      </c>
      <c r="D2636">
        <v>11</v>
      </c>
      <c r="E2636">
        <v>265</v>
      </c>
      <c r="F2636">
        <v>458</v>
      </c>
      <c r="G2636">
        <v>556</v>
      </c>
      <c r="H2636">
        <v>1350</v>
      </c>
      <c r="I2636">
        <v>765</v>
      </c>
      <c r="J2636">
        <v>29</v>
      </c>
      <c r="K2636">
        <v>16</v>
      </c>
      <c r="L2636">
        <v>0</v>
      </c>
      <c r="M2636">
        <v>4</v>
      </c>
      <c r="N2636">
        <v>0</v>
      </c>
      <c r="O2636">
        <v>24</v>
      </c>
      <c r="P2636">
        <v>190</v>
      </c>
      <c r="Q2636">
        <v>0</v>
      </c>
      <c r="R2636">
        <v>168</v>
      </c>
      <c r="S2636">
        <v>0</v>
      </c>
      <c r="T2636">
        <v>82</v>
      </c>
      <c r="U2636">
        <v>69</v>
      </c>
      <c r="V2636">
        <v>3</v>
      </c>
      <c r="W2636">
        <v>0</v>
      </c>
      <c r="X2636">
        <v>540</v>
      </c>
    </row>
    <row r="2637" spans="1:24" x14ac:dyDescent="0.4">
      <c r="A2637">
        <v>59</v>
      </c>
      <c r="B2637">
        <v>17</v>
      </c>
      <c r="C2637">
        <v>1020</v>
      </c>
      <c r="D2637">
        <v>9</v>
      </c>
      <c r="E2637">
        <v>167</v>
      </c>
      <c r="F2637">
        <v>356</v>
      </c>
      <c r="G2637">
        <v>413</v>
      </c>
      <c r="H2637">
        <v>1000</v>
      </c>
      <c r="I2637">
        <v>576</v>
      </c>
      <c r="J2637">
        <v>11</v>
      </c>
      <c r="K2637">
        <v>8</v>
      </c>
      <c r="L2637">
        <v>0</v>
      </c>
      <c r="M2637">
        <v>5</v>
      </c>
      <c r="N2637">
        <v>0</v>
      </c>
      <c r="O2637">
        <v>15</v>
      </c>
      <c r="P2637">
        <v>195</v>
      </c>
      <c r="Q2637">
        <v>0</v>
      </c>
      <c r="R2637">
        <v>89</v>
      </c>
      <c r="S2637">
        <v>0</v>
      </c>
      <c r="T2637">
        <v>46</v>
      </c>
      <c r="U2637">
        <v>51</v>
      </c>
      <c r="V2637">
        <v>4</v>
      </c>
      <c r="W2637">
        <v>0</v>
      </c>
      <c r="X2637">
        <v>405</v>
      </c>
    </row>
    <row r="2638" spans="1:24" x14ac:dyDescent="0.4">
      <c r="A2638">
        <v>59</v>
      </c>
      <c r="B2638">
        <v>18</v>
      </c>
      <c r="C2638">
        <v>1468</v>
      </c>
      <c r="D2638">
        <v>7</v>
      </c>
      <c r="E2638">
        <v>0</v>
      </c>
      <c r="F2638">
        <v>434</v>
      </c>
      <c r="G2638">
        <v>560</v>
      </c>
      <c r="H2638">
        <v>1450</v>
      </c>
      <c r="I2638">
        <v>888</v>
      </c>
      <c r="J2638">
        <v>2</v>
      </c>
      <c r="K2638">
        <v>33</v>
      </c>
      <c r="L2638">
        <v>0</v>
      </c>
      <c r="M2638">
        <v>15</v>
      </c>
      <c r="N2638">
        <v>0</v>
      </c>
      <c r="O2638">
        <v>27</v>
      </c>
      <c r="P2638">
        <v>212</v>
      </c>
      <c r="Q2638">
        <v>0</v>
      </c>
      <c r="R2638">
        <v>101</v>
      </c>
      <c r="S2638">
        <v>0</v>
      </c>
      <c r="T2638">
        <v>84</v>
      </c>
      <c r="U2638">
        <v>82</v>
      </c>
      <c r="V2638">
        <v>2</v>
      </c>
      <c r="W2638">
        <v>0</v>
      </c>
      <c r="X2638">
        <v>523</v>
      </c>
    </row>
    <row r="2639" spans="1:24" x14ac:dyDescent="0.4">
      <c r="A2639">
        <v>59</v>
      </c>
      <c r="B2639">
        <v>19</v>
      </c>
      <c r="C2639">
        <v>1353</v>
      </c>
      <c r="D2639">
        <v>9</v>
      </c>
      <c r="E2639">
        <v>224</v>
      </c>
      <c r="F2639">
        <v>414</v>
      </c>
      <c r="G2639">
        <v>515</v>
      </c>
      <c r="H2639">
        <v>1353</v>
      </c>
      <c r="I2639">
        <v>832</v>
      </c>
      <c r="J2639">
        <v>4</v>
      </c>
      <c r="K2639">
        <v>16</v>
      </c>
      <c r="L2639">
        <v>0</v>
      </c>
      <c r="M2639">
        <v>19</v>
      </c>
      <c r="N2639">
        <v>0</v>
      </c>
      <c r="O2639">
        <v>29</v>
      </c>
      <c r="P2639">
        <v>257</v>
      </c>
      <c r="Q2639">
        <v>0</v>
      </c>
      <c r="R2639">
        <v>79</v>
      </c>
      <c r="S2639">
        <v>0</v>
      </c>
      <c r="T2639">
        <v>31</v>
      </c>
      <c r="U2639">
        <v>78</v>
      </c>
      <c r="V2639">
        <v>2</v>
      </c>
      <c r="W2639">
        <v>0</v>
      </c>
      <c r="X2639">
        <v>495</v>
      </c>
    </row>
    <row r="2640" spans="1:24" x14ac:dyDescent="0.4">
      <c r="A2640">
        <v>59</v>
      </c>
      <c r="B2640">
        <v>20</v>
      </c>
      <c r="C2640">
        <v>1349</v>
      </c>
      <c r="D2640">
        <v>10</v>
      </c>
      <c r="E2640">
        <v>204</v>
      </c>
      <c r="F2640">
        <v>368</v>
      </c>
      <c r="G2640">
        <v>473</v>
      </c>
      <c r="H2640">
        <v>1300</v>
      </c>
      <c r="I2640">
        <v>814</v>
      </c>
      <c r="J2640">
        <v>13</v>
      </c>
      <c r="K2640">
        <v>11</v>
      </c>
      <c r="L2640">
        <v>0</v>
      </c>
      <c r="M2640">
        <v>42</v>
      </c>
      <c r="N2640">
        <v>0</v>
      </c>
      <c r="O2640">
        <v>13</v>
      </c>
      <c r="P2640">
        <v>197</v>
      </c>
      <c r="Q2640">
        <v>0</v>
      </c>
      <c r="R2640">
        <v>77</v>
      </c>
      <c r="S2640">
        <v>0</v>
      </c>
      <c r="T2640">
        <v>57</v>
      </c>
      <c r="U2640">
        <v>74</v>
      </c>
      <c r="V2640">
        <v>2</v>
      </c>
      <c r="W2640">
        <v>0</v>
      </c>
      <c r="X2640">
        <v>462</v>
      </c>
    </row>
    <row r="2641" spans="1:24" x14ac:dyDescent="0.4">
      <c r="A2641">
        <v>59</v>
      </c>
      <c r="B2641">
        <v>21</v>
      </c>
      <c r="C2641">
        <v>1435</v>
      </c>
      <c r="D2641">
        <v>11</v>
      </c>
      <c r="E2641">
        <v>203</v>
      </c>
      <c r="F2641">
        <v>402</v>
      </c>
      <c r="G2641">
        <v>497</v>
      </c>
      <c r="H2641">
        <v>1400</v>
      </c>
      <c r="I2641">
        <v>888</v>
      </c>
      <c r="J2641">
        <v>14</v>
      </c>
      <c r="K2641">
        <v>8</v>
      </c>
      <c r="L2641">
        <v>0</v>
      </c>
      <c r="M2641">
        <v>26</v>
      </c>
      <c r="N2641">
        <v>0</v>
      </c>
      <c r="O2641">
        <v>22</v>
      </c>
      <c r="P2641">
        <v>181</v>
      </c>
      <c r="Q2641">
        <v>0</v>
      </c>
      <c r="R2641">
        <v>111</v>
      </c>
      <c r="S2641">
        <v>0</v>
      </c>
      <c r="T2641">
        <v>44</v>
      </c>
      <c r="U2641">
        <v>102</v>
      </c>
      <c r="V2641">
        <v>3</v>
      </c>
      <c r="W2641">
        <v>0</v>
      </c>
      <c r="X2641">
        <v>489</v>
      </c>
    </row>
    <row r="2642" spans="1:24" x14ac:dyDescent="0.4">
      <c r="A2642">
        <v>59</v>
      </c>
      <c r="B2642">
        <v>22</v>
      </c>
      <c r="C2642">
        <v>1445</v>
      </c>
      <c r="D2642">
        <v>10</v>
      </c>
      <c r="E2642">
        <v>284</v>
      </c>
      <c r="F2642">
        <v>470</v>
      </c>
      <c r="G2642">
        <v>591</v>
      </c>
      <c r="H2642">
        <v>1400</v>
      </c>
      <c r="I2642">
        <v>803</v>
      </c>
      <c r="J2642">
        <v>6</v>
      </c>
      <c r="K2642">
        <v>15</v>
      </c>
      <c r="L2642">
        <v>0</v>
      </c>
      <c r="M2642">
        <v>13</v>
      </c>
      <c r="N2642">
        <v>0</v>
      </c>
      <c r="O2642">
        <v>17</v>
      </c>
      <c r="P2642">
        <v>271</v>
      </c>
      <c r="Q2642">
        <v>0</v>
      </c>
      <c r="R2642">
        <v>78</v>
      </c>
      <c r="S2642">
        <v>0</v>
      </c>
      <c r="T2642">
        <v>88</v>
      </c>
      <c r="U2642">
        <v>108</v>
      </c>
      <c r="V2642">
        <v>1</v>
      </c>
      <c r="W2642">
        <v>0</v>
      </c>
      <c r="X2642">
        <v>576</v>
      </c>
    </row>
    <row r="2643" spans="1:24" x14ac:dyDescent="0.4">
      <c r="A2643">
        <v>59</v>
      </c>
      <c r="B2643">
        <v>23</v>
      </c>
      <c r="C2643">
        <v>1484</v>
      </c>
      <c r="D2643">
        <v>11</v>
      </c>
      <c r="E2643">
        <v>191</v>
      </c>
      <c r="F2643">
        <v>417</v>
      </c>
      <c r="G2643">
        <v>554</v>
      </c>
      <c r="H2643">
        <v>1450</v>
      </c>
      <c r="I2643">
        <v>889</v>
      </c>
      <c r="J2643">
        <v>7</v>
      </c>
      <c r="K2643">
        <v>7</v>
      </c>
      <c r="L2643">
        <v>0</v>
      </c>
      <c r="M2643">
        <v>11</v>
      </c>
      <c r="N2643">
        <v>0</v>
      </c>
      <c r="O2643">
        <v>16</v>
      </c>
      <c r="P2643">
        <v>184</v>
      </c>
      <c r="Q2643">
        <v>0</v>
      </c>
      <c r="R2643">
        <v>52</v>
      </c>
      <c r="S2643">
        <v>0</v>
      </c>
      <c r="T2643">
        <v>200</v>
      </c>
      <c r="U2643">
        <v>82</v>
      </c>
      <c r="V2643">
        <v>2</v>
      </c>
      <c r="W2643">
        <v>0</v>
      </c>
      <c r="X2643">
        <v>547</v>
      </c>
    </row>
    <row r="2644" spans="1:24" x14ac:dyDescent="0.4">
      <c r="A2644">
        <v>59</v>
      </c>
      <c r="B2644">
        <v>24</v>
      </c>
      <c r="C2644">
        <v>1352</v>
      </c>
      <c r="D2644">
        <v>13</v>
      </c>
      <c r="E2644">
        <v>202</v>
      </c>
      <c r="F2644">
        <v>375</v>
      </c>
      <c r="G2644">
        <v>476</v>
      </c>
      <c r="H2644">
        <v>1350</v>
      </c>
      <c r="I2644">
        <v>860</v>
      </c>
      <c r="J2644">
        <v>14</v>
      </c>
      <c r="K2644">
        <v>14</v>
      </c>
      <c r="L2644">
        <v>0</v>
      </c>
      <c r="M2644">
        <v>8</v>
      </c>
      <c r="N2644">
        <v>0</v>
      </c>
      <c r="O2644">
        <v>29</v>
      </c>
      <c r="P2644">
        <v>172</v>
      </c>
      <c r="Q2644">
        <v>0</v>
      </c>
      <c r="R2644">
        <v>52</v>
      </c>
      <c r="S2644">
        <v>0</v>
      </c>
      <c r="T2644">
        <v>114</v>
      </c>
      <c r="U2644">
        <v>87</v>
      </c>
      <c r="V2644">
        <v>0</v>
      </c>
      <c r="W2644">
        <v>0</v>
      </c>
      <c r="X2644">
        <v>462</v>
      </c>
    </row>
    <row r="2645" spans="1:24" x14ac:dyDescent="0.4">
      <c r="A2645">
        <v>59</v>
      </c>
      <c r="B2645">
        <v>25</v>
      </c>
      <c r="C2645">
        <v>1180</v>
      </c>
      <c r="D2645">
        <v>10</v>
      </c>
      <c r="E2645">
        <v>223</v>
      </c>
      <c r="F2645">
        <v>343</v>
      </c>
      <c r="G2645">
        <v>447</v>
      </c>
      <c r="H2645">
        <v>1150</v>
      </c>
      <c r="I2645">
        <v>687</v>
      </c>
      <c r="J2645">
        <v>0</v>
      </c>
      <c r="K2645">
        <v>16</v>
      </c>
      <c r="L2645">
        <v>0</v>
      </c>
      <c r="M2645">
        <v>9</v>
      </c>
      <c r="N2645">
        <v>0</v>
      </c>
      <c r="O2645">
        <v>19</v>
      </c>
      <c r="P2645">
        <v>198</v>
      </c>
      <c r="Q2645">
        <v>0</v>
      </c>
      <c r="R2645">
        <v>75</v>
      </c>
      <c r="S2645">
        <v>0</v>
      </c>
      <c r="T2645">
        <v>29</v>
      </c>
      <c r="U2645">
        <v>98</v>
      </c>
      <c r="V2645">
        <v>2</v>
      </c>
      <c r="W2645">
        <v>0</v>
      </c>
      <c r="X2645">
        <v>430</v>
      </c>
    </row>
    <row r="2646" spans="1:24" x14ac:dyDescent="0.4">
      <c r="A2646">
        <v>59</v>
      </c>
      <c r="B2646">
        <v>26</v>
      </c>
      <c r="C2646">
        <v>1345</v>
      </c>
      <c r="D2646">
        <v>7</v>
      </c>
      <c r="E2646">
        <v>171</v>
      </c>
      <c r="F2646">
        <v>417</v>
      </c>
      <c r="G2646">
        <v>516</v>
      </c>
      <c r="H2646">
        <v>1300</v>
      </c>
      <c r="I2646">
        <v>779</v>
      </c>
      <c r="J2646">
        <v>5</v>
      </c>
      <c r="K2646">
        <v>15</v>
      </c>
      <c r="L2646">
        <v>0</v>
      </c>
      <c r="M2646">
        <v>12</v>
      </c>
      <c r="N2646">
        <v>0</v>
      </c>
      <c r="O2646">
        <v>15</v>
      </c>
      <c r="P2646">
        <v>213</v>
      </c>
      <c r="Q2646">
        <v>0</v>
      </c>
      <c r="R2646">
        <v>83</v>
      </c>
      <c r="S2646">
        <v>0</v>
      </c>
      <c r="T2646">
        <v>77</v>
      </c>
      <c r="U2646">
        <v>100</v>
      </c>
      <c r="V2646">
        <v>1</v>
      </c>
      <c r="W2646">
        <v>0</v>
      </c>
      <c r="X2646">
        <v>501</v>
      </c>
    </row>
    <row r="2647" spans="1:24" x14ac:dyDescent="0.4">
      <c r="A2647">
        <v>59</v>
      </c>
      <c r="B2647">
        <v>27</v>
      </c>
      <c r="C2647">
        <v>1473</v>
      </c>
      <c r="D2647">
        <v>11</v>
      </c>
      <c r="E2647">
        <v>198</v>
      </c>
      <c r="F2647">
        <v>387</v>
      </c>
      <c r="G2647">
        <v>502</v>
      </c>
      <c r="H2647">
        <v>1450</v>
      </c>
      <c r="I2647">
        <v>924</v>
      </c>
      <c r="J2647">
        <v>1</v>
      </c>
      <c r="K2647">
        <v>23</v>
      </c>
      <c r="L2647">
        <v>0</v>
      </c>
      <c r="M2647">
        <v>12</v>
      </c>
      <c r="N2647">
        <v>0</v>
      </c>
      <c r="O2647">
        <v>24</v>
      </c>
      <c r="P2647">
        <v>150</v>
      </c>
      <c r="Q2647">
        <v>0</v>
      </c>
      <c r="R2647">
        <v>93</v>
      </c>
      <c r="S2647">
        <v>0</v>
      </c>
      <c r="T2647">
        <v>108</v>
      </c>
      <c r="U2647">
        <v>86</v>
      </c>
      <c r="V2647">
        <v>5</v>
      </c>
      <c r="W2647">
        <v>0</v>
      </c>
      <c r="X2647">
        <v>478</v>
      </c>
    </row>
    <row r="2648" spans="1:24" x14ac:dyDescent="0.4">
      <c r="A2648">
        <v>59</v>
      </c>
      <c r="B2648">
        <v>28</v>
      </c>
      <c r="C2648">
        <v>1489</v>
      </c>
      <c r="D2648">
        <v>9</v>
      </c>
      <c r="E2648">
        <v>280</v>
      </c>
      <c r="F2648">
        <v>450</v>
      </c>
      <c r="G2648">
        <v>626</v>
      </c>
      <c r="H2648">
        <v>1450</v>
      </c>
      <c r="I2648">
        <v>824</v>
      </c>
      <c r="J2648">
        <v>0</v>
      </c>
      <c r="K2648">
        <v>28</v>
      </c>
      <c r="L2648">
        <v>0</v>
      </c>
      <c r="M2648">
        <v>31</v>
      </c>
      <c r="N2648">
        <v>0</v>
      </c>
      <c r="O2648">
        <v>27</v>
      </c>
      <c r="P2648">
        <v>190</v>
      </c>
      <c r="Q2648">
        <v>0</v>
      </c>
      <c r="R2648">
        <v>143</v>
      </c>
      <c r="S2648">
        <v>0</v>
      </c>
      <c r="T2648">
        <v>90</v>
      </c>
      <c r="U2648">
        <v>114</v>
      </c>
      <c r="V2648">
        <v>3</v>
      </c>
      <c r="W2648">
        <v>0</v>
      </c>
      <c r="X2648">
        <v>598</v>
      </c>
    </row>
    <row r="2649" spans="1:24" x14ac:dyDescent="0.4">
      <c r="A2649">
        <v>59</v>
      </c>
      <c r="B2649">
        <v>29</v>
      </c>
      <c r="C2649">
        <v>1163</v>
      </c>
      <c r="D2649">
        <v>10</v>
      </c>
      <c r="E2649">
        <v>208</v>
      </c>
      <c r="F2649">
        <v>381</v>
      </c>
      <c r="G2649">
        <v>504</v>
      </c>
      <c r="H2649">
        <v>1150</v>
      </c>
      <c r="I2649">
        <v>627</v>
      </c>
      <c r="J2649">
        <v>19</v>
      </c>
      <c r="K2649">
        <v>10</v>
      </c>
      <c r="L2649">
        <v>0</v>
      </c>
      <c r="M2649">
        <v>12</v>
      </c>
      <c r="N2649">
        <v>0</v>
      </c>
      <c r="O2649">
        <v>21</v>
      </c>
      <c r="P2649">
        <v>159</v>
      </c>
      <c r="Q2649">
        <v>0</v>
      </c>
      <c r="R2649">
        <v>135</v>
      </c>
      <c r="S2649">
        <v>0</v>
      </c>
      <c r="T2649">
        <v>75</v>
      </c>
      <c r="U2649">
        <v>84</v>
      </c>
      <c r="V2649">
        <v>8</v>
      </c>
      <c r="W2649">
        <v>0</v>
      </c>
      <c r="X2649">
        <v>494</v>
      </c>
    </row>
    <row r="2650" spans="1:24" x14ac:dyDescent="0.4">
      <c r="A2650">
        <v>59</v>
      </c>
      <c r="B2650">
        <v>30</v>
      </c>
      <c r="C2650">
        <v>1522</v>
      </c>
      <c r="D2650">
        <v>10</v>
      </c>
      <c r="E2650">
        <v>272</v>
      </c>
      <c r="F2650">
        <v>524</v>
      </c>
      <c r="G2650">
        <v>606</v>
      </c>
      <c r="H2650">
        <v>1500</v>
      </c>
      <c r="I2650">
        <v>883</v>
      </c>
      <c r="J2650">
        <v>11</v>
      </c>
      <c r="K2650">
        <v>17</v>
      </c>
      <c r="L2650">
        <v>0</v>
      </c>
      <c r="M2650">
        <v>5</v>
      </c>
      <c r="N2650">
        <v>0</v>
      </c>
      <c r="O2650">
        <v>36</v>
      </c>
      <c r="P2650">
        <v>247</v>
      </c>
      <c r="Q2650">
        <v>0</v>
      </c>
      <c r="R2650">
        <v>134</v>
      </c>
      <c r="S2650">
        <v>0</v>
      </c>
      <c r="T2650">
        <v>69</v>
      </c>
      <c r="U2650">
        <v>91</v>
      </c>
      <c r="V2650">
        <v>7</v>
      </c>
      <c r="W2650">
        <v>0</v>
      </c>
      <c r="X2650">
        <v>589</v>
      </c>
    </row>
    <row r="2651" spans="1:24" x14ac:dyDescent="0.4">
      <c r="A2651">
        <v>59</v>
      </c>
      <c r="B2651">
        <v>31</v>
      </c>
      <c r="C2651">
        <v>1194</v>
      </c>
      <c r="D2651">
        <v>3</v>
      </c>
      <c r="E2651">
        <v>271</v>
      </c>
      <c r="F2651">
        <v>492</v>
      </c>
      <c r="G2651">
        <v>605</v>
      </c>
      <c r="H2651">
        <v>1150</v>
      </c>
      <c r="I2651">
        <v>528</v>
      </c>
      <c r="J2651">
        <v>17</v>
      </c>
      <c r="K2651">
        <v>12</v>
      </c>
      <c r="L2651">
        <v>0</v>
      </c>
      <c r="M2651">
        <v>6</v>
      </c>
      <c r="N2651">
        <v>0</v>
      </c>
      <c r="O2651">
        <v>27</v>
      </c>
      <c r="P2651">
        <v>365</v>
      </c>
      <c r="Q2651">
        <v>0</v>
      </c>
      <c r="R2651">
        <v>72</v>
      </c>
      <c r="S2651">
        <v>0</v>
      </c>
      <c r="T2651">
        <v>24</v>
      </c>
      <c r="U2651">
        <v>98</v>
      </c>
      <c r="V2651">
        <v>1</v>
      </c>
      <c r="W2651">
        <v>0</v>
      </c>
      <c r="X2651">
        <v>593</v>
      </c>
    </row>
    <row r="2652" spans="1:24" x14ac:dyDescent="0.4">
      <c r="A2652">
        <v>59</v>
      </c>
      <c r="B2652">
        <v>32</v>
      </c>
      <c r="C2652">
        <v>1236</v>
      </c>
      <c r="D2652">
        <v>55</v>
      </c>
      <c r="E2652">
        <v>220</v>
      </c>
      <c r="F2652">
        <v>413</v>
      </c>
      <c r="G2652">
        <v>524</v>
      </c>
      <c r="H2652">
        <v>1200</v>
      </c>
      <c r="I2652">
        <v>661</v>
      </c>
      <c r="J2652">
        <v>15</v>
      </c>
      <c r="K2652">
        <v>10</v>
      </c>
      <c r="L2652">
        <v>0</v>
      </c>
      <c r="M2652">
        <v>5</v>
      </c>
      <c r="N2652">
        <v>0</v>
      </c>
      <c r="O2652">
        <v>13</v>
      </c>
      <c r="P2652">
        <v>184</v>
      </c>
      <c r="Q2652">
        <v>0</v>
      </c>
      <c r="R2652">
        <v>142</v>
      </c>
      <c r="S2652">
        <v>0</v>
      </c>
      <c r="T2652">
        <v>68</v>
      </c>
      <c r="U2652">
        <v>92</v>
      </c>
      <c r="V2652">
        <v>10</v>
      </c>
      <c r="W2652">
        <v>0</v>
      </c>
      <c r="X2652">
        <v>514</v>
      </c>
    </row>
    <row r="2653" spans="1:24" x14ac:dyDescent="0.4">
      <c r="A2653">
        <v>59</v>
      </c>
      <c r="B2653">
        <v>33</v>
      </c>
      <c r="C2653">
        <v>1530</v>
      </c>
      <c r="D2653">
        <v>8</v>
      </c>
      <c r="E2653">
        <v>314</v>
      </c>
      <c r="F2653">
        <v>535</v>
      </c>
      <c r="G2653">
        <v>657</v>
      </c>
      <c r="H2653">
        <v>1500</v>
      </c>
      <c r="I2653">
        <v>833</v>
      </c>
      <c r="J2653">
        <v>10</v>
      </c>
      <c r="K2653">
        <v>13</v>
      </c>
      <c r="L2653">
        <v>0</v>
      </c>
      <c r="M2653">
        <v>8</v>
      </c>
      <c r="N2653">
        <v>0</v>
      </c>
      <c r="O2653">
        <v>24</v>
      </c>
      <c r="P2653">
        <v>298</v>
      </c>
      <c r="Q2653">
        <v>0</v>
      </c>
      <c r="R2653">
        <v>127</v>
      </c>
      <c r="S2653">
        <v>0</v>
      </c>
      <c r="T2653">
        <v>75</v>
      </c>
      <c r="U2653">
        <v>105</v>
      </c>
      <c r="V2653">
        <v>7</v>
      </c>
      <c r="W2653">
        <v>0</v>
      </c>
      <c r="X2653">
        <v>644</v>
      </c>
    </row>
    <row r="2654" spans="1:24" x14ac:dyDescent="0.4">
      <c r="A2654">
        <v>59</v>
      </c>
      <c r="B2654">
        <v>34</v>
      </c>
      <c r="C2654">
        <v>1504</v>
      </c>
      <c r="D2654">
        <v>6</v>
      </c>
      <c r="E2654">
        <v>326</v>
      </c>
      <c r="F2654">
        <v>574</v>
      </c>
      <c r="G2654">
        <v>663</v>
      </c>
      <c r="H2654">
        <v>1500</v>
      </c>
      <c r="I2654">
        <v>700</v>
      </c>
      <c r="J2654">
        <v>137</v>
      </c>
      <c r="K2654">
        <v>8</v>
      </c>
      <c r="L2654">
        <v>0</v>
      </c>
      <c r="M2654">
        <v>15</v>
      </c>
      <c r="N2654">
        <v>0</v>
      </c>
      <c r="O2654">
        <v>20</v>
      </c>
      <c r="P2654">
        <v>305</v>
      </c>
      <c r="Q2654">
        <v>0</v>
      </c>
      <c r="R2654">
        <v>138</v>
      </c>
      <c r="S2654">
        <v>0</v>
      </c>
      <c r="T2654">
        <v>89</v>
      </c>
      <c r="U2654">
        <v>85</v>
      </c>
      <c r="V2654">
        <v>3</v>
      </c>
      <c r="W2654">
        <v>0</v>
      </c>
      <c r="X2654">
        <v>655</v>
      </c>
    </row>
    <row r="2655" spans="1:24" x14ac:dyDescent="0.4">
      <c r="A2655">
        <v>59</v>
      </c>
      <c r="B2655">
        <v>35</v>
      </c>
      <c r="C2655">
        <v>1551</v>
      </c>
      <c r="D2655">
        <v>9</v>
      </c>
      <c r="E2655">
        <v>282</v>
      </c>
      <c r="F2655">
        <v>549</v>
      </c>
      <c r="G2655">
        <v>692</v>
      </c>
      <c r="H2655">
        <v>1550</v>
      </c>
      <c r="I2655">
        <v>838</v>
      </c>
      <c r="J2655">
        <v>20</v>
      </c>
      <c r="K2655">
        <v>18</v>
      </c>
      <c r="L2655">
        <v>0</v>
      </c>
      <c r="M2655">
        <v>23</v>
      </c>
      <c r="N2655">
        <v>0</v>
      </c>
      <c r="O2655">
        <v>34</v>
      </c>
      <c r="P2655">
        <v>247</v>
      </c>
      <c r="Q2655">
        <v>0</v>
      </c>
      <c r="R2655">
        <v>175</v>
      </c>
      <c r="S2655">
        <v>0</v>
      </c>
      <c r="T2655">
        <v>92</v>
      </c>
      <c r="U2655">
        <v>97</v>
      </c>
      <c r="V2655">
        <v>6</v>
      </c>
      <c r="W2655">
        <v>0</v>
      </c>
      <c r="X2655">
        <v>674</v>
      </c>
    </row>
    <row r="2656" spans="1:24" x14ac:dyDescent="0.4">
      <c r="A2656">
        <v>59</v>
      </c>
      <c r="B2656">
        <v>36</v>
      </c>
      <c r="C2656">
        <v>1086</v>
      </c>
      <c r="D2656">
        <v>9</v>
      </c>
      <c r="E2656">
        <v>207</v>
      </c>
      <c r="F2656">
        <v>385</v>
      </c>
      <c r="G2656">
        <v>487</v>
      </c>
      <c r="H2656">
        <v>1050</v>
      </c>
      <c r="I2656">
        <v>475</v>
      </c>
      <c r="J2656">
        <v>86</v>
      </c>
      <c r="K2656">
        <v>17</v>
      </c>
      <c r="L2656">
        <v>0</v>
      </c>
      <c r="M2656">
        <v>9</v>
      </c>
      <c r="N2656">
        <v>0</v>
      </c>
      <c r="O2656">
        <v>27</v>
      </c>
      <c r="P2656">
        <v>185</v>
      </c>
      <c r="Q2656">
        <v>0</v>
      </c>
      <c r="R2656">
        <v>99</v>
      </c>
      <c r="S2656">
        <v>0</v>
      </c>
      <c r="T2656">
        <v>68</v>
      </c>
      <c r="U2656">
        <v>70</v>
      </c>
      <c r="V2656">
        <v>12</v>
      </c>
      <c r="W2656">
        <v>0</v>
      </c>
      <c r="X2656">
        <v>470</v>
      </c>
    </row>
    <row r="2657" spans="1:24" x14ac:dyDescent="0.4">
      <c r="A2657">
        <v>59</v>
      </c>
      <c r="B2657">
        <v>37</v>
      </c>
      <c r="C2657">
        <v>1415</v>
      </c>
      <c r="D2657">
        <v>7</v>
      </c>
      <c r="E2657">
        <v>262</v>
      </c>
      <c r="F2657">
        <v>515</v>
      </c>
      <c r="G2657">
        <v>646</v>
      </c>
      <c r="H2657">
        <v>1400</v>
      </c>
      <c r="I2657">
        <v>754</v>
      </c>
      <c r="J2657">
        <v>0</v>
      </c>
      <c r="K2657">
        <v>17</v>
      </c>
      <c r="L2657">
        <v>0</v>
      </c>
      <c r="M2657">
        <v>13</v>
      </c>
      <c r="N2657">
        <v>0</v>
      </c>
      <c r="O2657">
        <v>16</v>
      </c>
      <c r="P2657">
        <v>237</v>
      </c>
      <c r="Q2657">
        <v>0</v>
      </c>
      <c r="R2657">
        <v>231</v>
      </c>
      <c r="S2657">
        <v>0</v>
      </c>
      <c r="T2657">
        <v>52</v>
      </c>
      <c r="U2657">
        <v>72</v>
      </c>
      <c r="V2657">
        <v>8</v>
      </c>
      <c r="W2657">
        <v>0</v>
      </c>
      <c r="X2657">
        <v>629</v>
      </c>
    </row>
    <row r="2658" spans="1:24" x14ac:dyDescent="0.4">
      <c r="A2658">
        <v>59</v>
      </c>
      <c r="B2658">
        <v>38</v>
      </c>
      <c r="C2658">
        <v>1063</v>
      </c>
      <c r="D2658">
        <v>11</v>
      </c>
      <c r="E2658">
        <v>183</v>
      </c>
      <c r="F2658">
        <v>417</v>
      </c>
      <c r="G2658">
        <v>529</v>
      </c>
      <c r="H2658">
        <v>1050</v>
      </c>
      <c r="I2658">
        <v>491</v>
      </c>
      <c r="J2658">
        <v>30</v>
      </c>
      <c r="K2658">
        <v>11</v>
      </c>
      <c r="L2658">
        <v>0</v>
      </c>
      <c r="M2658">
        <v>2</v>
      </c>
      <c r="N2658">
        <v>0</v>
      </c>
      <c r="O2658">
        <v>18</v>
      </c>
      <c r="P2658">
        <v>192</v>
      </c>
      <c r="Q2658">
        <v>0</v>
      </c>
      <c r="R2658">
        <v>157</v>
      </c>
      <c r="S2658">
        <v>0</v>
      </c>
      <c r="T2658">
        <v>75</v>
      </c>
      <c r="U2658">
        <v>67</v>
      </c>
      <c r="V2658">
        <v>7</v>
      </c>
      <c r="W2658">
        <v>0</v>
      </c>
      <c r="X2658">
        <v>518</v>
      </c>
    </row>
    <row r="2659" spans="1:24" x14ac:dyDescent="0.4">
      <c r="A2659">
        <v>59</v>
      </c>
      <c r="B2659">
        <v>39</v>
      </c>
      <c r="C2659">
        <v>1361</v>
      </c>
      <c r="D2659">
        <v>11</v>
      </c>
      <c r="E2659">
        <v>255</v>
      </c>
      <c r="F2659">
        <v>527</v>
      </c>
      <c r="G2659">
        <v>653</v>
      </c>
      <c r="H2659">
        <v>1350</v>
      </c>
      <c r="I2659">
        <v>694</v>
      </c>
      <c r="J2659">
        <v>3</v>
      </c>
      <c r="K2659">
        <v>18</v>
      </c>
      <c r="L2659">
        <v>0</v>
      </c>
      <c r="M2659">
        <v>5</v>
      </c>
      <c r="N2659">
        <v>0</v>
      </c>
      <c r="O2659">
        <v>7</v>
      </c>
      <c r="P2659">
        <v>267</v>
      </c>
      <c r="Q2659">
        <v>0</v>
      </c>
      <c r="R2659">
        <v>214</v>
      </c>
      <c r="S2659">
        <v>0</v>
      </c>
      <c r="T2659">
        <v>73</v>
      </c>
      <c r="U2659">
        <v>67</v>
      </c>
      <c r="V2659">
        <v>2</v>
      </c>
      <c r="W2659">
        <v>0</v>
      </c>
      <c r="X2659">
        <v>635</v>
      </c>
    </row>
    <row r="2660" spans="1:24" x14ac:dyDescent="0.4">
      <c r="A2660">
        <v>59</v>
      </c>
      <c r="B2660">
        <v>40</v>
      </c>
      <c r="C2660">
        <v>1097</v>
      </c>
      <c r="D2660">
        <v>13</v>
      </c>
      <c r="E2660">
        <v>191</v>
      </c>
      <c r="F2660">
        <v>365</v>
      </c>
      <c r="G2660">
        <v>466</v>
      </c>
      <c r="H2660">
        <v>1050</v>
      </c>
      <c r="I2660">
        <v>578</v>
      </c>
      <c r="J2660">
        <v>6</v>
      </c>
      <c r="K2660">
        <v>13</v>
      </c>
      <c r="L2660">
        <v>0</v>
      </c>
      <c r="M2660">
        <v>4</v>
      </c>
      <c r="N2660">
        <v>0</v>
      </c>
      <c r="O2660">
        <v>12</v>
      </c>
      <c r="P2660">
        <v>176</v>
      </c>
      <c r="Q2660">
        <v>0</v>
      </c>
      <c r="R2660">
        <v>157</v>
      </c>
      <c r="S2660">
        <v>0</v>
      </c>
      <c r="T2660">
        <v>52</v>
      </c>
      <c r="U2660">
        <v>49</v>
      </c>
      <c r="V2660">
        <v>2</v>
      </c>
      <c r="W2660">
        <v>0</v>
      </c>
      <c r="X2660">
        <v>452</v>
      </c>
    </row>
    <row r="2661" spans="1:24" x14ac:dyDescent="0.4">
      <c r="A2661">
        <v>59</v>
      </c>
      <c r="B2661">
        <v>41</v>
      </c>
      <c r="C2661">
        <v>1265</v>
      </c>
      <c r="D2661">
        <v>10</v>
      </c>
      <c r="E2661">
        <v>235</v>
      </c>
      <c r="F2661">
        <v>420</v>
      </c>
      <c r="G2661">
        <v>538</v>
      </c>
      <c r="H2661">
        <v>1250</v>
      </c>
      <c r="I2661">
        <v>600</v>
      </c>
      <c r="J2661">
        <v>109</v>
      </c>
      <c r="K2661">
        <v>18</v>
      </c>
      <c r="L2661">
        <v>0</v>
      </c>
      <c r="M2661">
        <v>25</v>
      </c>
      <c r="N2661">
        <v>0</v>
      </c>
      <c r="O2661">
        <v>22</v>
      </c>
      <c r="P2661">
        <v>174</v>
      </c>
      <c r="Q2661">
        <v>0</v>
      </c>
      <c r="R2661">
        <v>156</v>
      </c>
      <c r="S2661">
        <v>0</v>
      </c>
      <c r="T2661">
        <v>75</v>
      </c>
      <c r="U2661">
        <v>61</v>
      </c>
      <c r="V2661">
        <v>5</v>
      </c>
      <c r="W2661">
        <v>0</v>
      </c>
      <c r="X2661">
        <v>518</v>
      </c>
    </row>
    <row r="2662" spans="1:24" x14ac:dyDescent="0.4">
      <c r="A2662">
        <v>59</v>
      </c>
      <c r="B2662">
        <v>42</v>
      </c>
      <c r="C2662">
        <v>1215</v>
      </c>
      <c r="D2662">
        <v>30</v>
      </c>
      <c r="E2662">
        <v>213</v>
      </c>
      <c r="F2662">
        <v>459</v>
      </c>
      <c r="G2662">
        <v>580</v>
      </c>
      <c r="H2662">
        <v>1200</v>
      </c>
      <c r="I2662">
        <v>620</v>
      </c>
      <c r="J2662">
        <v>0</v>
      </c>
      <c r="K2662">
        <v>16</v>
      </c>
      <c r="L2662">
        <v>0</v>
      </c>
      <c r="M2662">
        <v>8</v>
      </c>
      <c r="N2662">
        <v>0</v>
      </c>
      <c r="O2662">
        <v>12</v>
      </c>
      <c r="P2662">
        <v>198</v>
      </c>
      <c r="Q2662">
        <v>0</v>
      </c>
      <c r="R2662">
        <v>188</v>
      </c>
      <c r="S2662">
        <v>0</v>
      </c>
      <c r="T2662">
        <v>91</v>
      </c>
      <c r="U2662">
        <v>54</v>
      </c>
      <c r="V2662">
        <v>9</v>
      </c>
      <c r="W2662">
        <v>0</v>
      </c>
      <c r="X2662">
        <v>560</v>
      </c>
    </row>
    <row r="2663" spans="1:24" x14ac:dyDescent="0.4">
      <c r="A2663">
        <v>59</v>
      </c>
      <c r="B2663">
        <v>43</v>
      </c>
      <c r="C2663">
        <v>1536</v>
      </c>
      <c r="D2663">
        <v>12</v>
      </c>
      <c r="E2663">
        <v>278</v>
      </c>
      <c r="F2663">
        <v>547</v>
      </c>
      <c r="G2663">
        <v>684</v>
      </c>
      <c r="H2663">
        <v>1500</v>
      </c>
      <c r="I2663">
        <v>813</v>
      </c>
      <c r="J2663">
        <v>0</v>
      </c>
      <c r="K2663">
        <v>14</v>
      </c>
      <c r="L2663">
        <v>0</v>
      </c>
      <c r="M2663">
        <v>11</v>
      </c>
      <c r="N2663">
        <v>0</v>
      </c>
      <c r="O2663">
        <v>22</v>
      </c>
      <c r="P2663">
        <v>246</v>
      </c>
      <c r="Q2663">
        <v>0</v>
      </c>
      <c r="R2663">
        <v>200</v>
      </c>
      <c r="S2663">
        <v>0</v>
      </c>
      <c r="T2663">
        <v>79</v>
      </c>
      <c r="U2663">
        <v>110</v>
      </c>
      <c r="V2663">
        <v>2</v>
      </c>
      <c r="W2663">
        <v>0</v>
      </c>
      <c r="X2663">
        <v>670</v>
      </c>
    </row>
    <row r="2664" spans="1:24" x14ac:dyDescent="0.4">
      <c r="A2664">
        <v>59</v>
      </c>
      <c r="B2664">
        <v>44</v>
      </c>
      <c r="C2664">
        <v>1445</v>
      </c>
      <c r="D2664">
        <v>8</v>
      </c>
      <c r="E2664">
        <v>320</v>
      </c>
      <c r="F2664">
        <v>590</v>
      </c>
      <c r="G2664">
        <v>701</v>
      </c>
      <c r="H2664">
        <v>1400</v>
      </c>
      <c r="I2664">
        <v>599</v>
      </c>
      <c r="J2664">
        <v>100</v>
      </c>
      <c r="K2664">
        <v>18</v>
      </c>
      <c r="L2664">
        <v>0</v>
      </c>
      <c r="M2664">
        <v>5</v>
      </c>
      <c r="N2664">
        <v>0</v>
      </c>
      <c r="O2664">
        <v>16</v>
      </c>
      <c r="P2664">
        <v>251</v>
      </c>
      <c r="Q2664">
        <v>0</v>
      </c>
      <c r="R2664">
        <v>268</v>
      </c>
      <c r="S2664">
        <v>0</v>
      </c>
      <c r="T2664">
        <v>60</v>
      </c>
      <c r="U2664">
        <v>61</v>
      </c>
      <c r="V2664">
        <v>1</v>
      </c>
      <c r="W2664">
        <v>0</v>
      </c>
      <c r="X2664">
        <v>662</v>
      </c>
    </row>
    <row r="2665" spans="1:24" x14ac:dyDescent="0.4">
      <c r="A2665">
        <v>59</v>
      </c>
      <c r="B2665">
        <v>45</v>
      </c>
      <c r="C2665">
        <v>1332</v>
      </c>
      <c r="D2665">
        <v>8</v>
      </c>
      <c r="E2665">
        <v>293</v>
      </c>
      <c r="F2665">
        <v>551</v>
      </c>
      <c r="G2665">
        <v>669</v>
      </c>
      <c r="H2665">
        <v>1300</v>
      </c>
      <c r="I2665">
        <v>606</v>
      </c>
      <c r="J2665">
        <v>22</v>
      </c>
      <c r="K2665">
        <v>11</v>
      </c>
      <c r="L2665">
        <v>0</v>
      </c>
      <c r="M2665">
        <v>15</v>
      </c>
      <c r="N2665">
        <v>0</v>
      </c>
      <c r="O2665">
        <v>13</v>
      </c>
      <c r="P2665">
        <v>299</v>
      </c>
      <c r="Q2665">
        <v>0</v>
      </c>
      <c r="R2665">
        <v>186</v>
      </c>
      <c r="S2665">
        <v>0</v>
      </c>
      <c r="T2665">
        <v>68</v>
      </c>
      <c r="U2665">
        <v>70</v>
      </c>
      <c r="V2665">
        <v>7</v>
      </c>
      <c r="W2665">
        <v>0</v>
      </c>
      <c r="X2665">
        <v>658</v>
      </c>
    </row>
    <row r="2666" spans="1:24" x14ac:dyDescent="0.4">
      <c r="A2666">
        <v>59</v>
      </c>
      <c r="B2666">
        <v>46</v>
      </c>
      <c r="C2666">
        <v>1545</v>
      </c>
      <c r="D2666">
        <v>8</v>
      </c>
      <c r="E2666">
        <v>230</v>
      </c>
      <c r="F2666">
        <v>444</v>
      </c>
      <c r="G2666">
        <v>573</v>
      </c>
      <c r="H2666">
        <v>1500</v>
      </c>
      <c r="I2666">
        <v>916</v>
      </c>
      <c r="J2666">
        <v>11</v>
      </c>
      <c r="K2666">
        <v>13</v>
      </c>
      <c r="L2666">
        <v>0</v>
      </c>
      <c r="M2666">
        <v>6</v>
      </c>
      <c r="N2666">
        <v>0</v>
      </c>
      <c r="O2666">
        <v>19</v>
      </c>
      <c r="P2666">
        <v>276</v>
      </c>
      <c r="Q2666">
        <v>0</v>
      </c>
      <c r="R2666">
        <v>91</v>
      </c>
      <c r="S2666">
        <v>0</v>
      </c>
      <c r="T2666">
        <v>62</v>
      </c>
      <c r="U2666">
        <v>106</v>
      </c>
      <c r="V2666">
        <v>0</v>
      </c>
      <c r="W2666">
        <v>0</v>
      </c>
      <c r="X2666">
        <v>560</v>
      </c>
    </row>
    <row r="2667" spans="1:24" x14ac:dyDescent="0.4">
      <c r="A2667">
        <v>59</v>
      </c>
      <c r="B2667">
        <v>47</v>
      </c>
      <c r="C2667">
        <v>1337</v>
      </c>
      <c r="D2667">
        <v>10</v>
      </c>
      <c r="E2667">
        <v>195</v>
      </c>
      <c r="F2667">
        <v>350</v>
      </c>
      <c r="G2667">
        <v>430</v>
      </c>
      <c r="H2667">
        <v>1300</v>
      </c>
      <c r="I2667">
        <v>862</v>
      </c>
      <c r="J2667">
        <v>8</v>
      </c>
      <c r="K2667">
        <v>11</v>
      </c>
      <c r="L2667">
        <v>0</v>
      </c>
      <c r="M2667">
        <v>13</v>
      </c>
      <c r="N2667">
        <v>0</v>
      </c>
      <c r="O2667">
        <v>4</v>
      </c>
      <c r="P2667">
        <v>173</v>
      </c>
      <c r="Q2667">
        <v>0</v>
      </c>
      <c r="R2667">
        <v>44</v>
      </c>
      <c r="S2667">
        <v>0</v>
      </c>
      <c r="T2667">
        <v>60</v>
      </c>
      <c r="U2667">
        <v>124</v>
      </c>
      <c r="V2667">
        <v>1</v>
      </c>
      <c r="W2667">
        <v>0</v>
      </c>
      <c r="X2667">
        <v>419</v>
      </c>
    </row>
    <row r="2668" spans="1:24" x14ac:dyDescent="0.4">
      <c r="A2668">
        <v>59</v>
      </c>
      <c r="B2668">
        <v>48</v>
      </c>
      <c r="C2668">
        <v>1526</v>
      </c>
      <c r="D2668">
        <v>8</v>
      </c>
      <c r="E2668">
        <v>200</v>
      </c>
      <c r="F2668">
        <v>370</v>
      </c>
      <c r="G2668">
        <v>448</v>
      </c>
      <c r="H2668">
        <v>1500</v>
      </c>
      <c r="I2668">
        <v>1050</v>
      </c>
      <c r="J2668">
        <v>2</v>
      </c>
      <c r="K2668">
        <v>2</v>
      </c>
      <c r="L2668">
        <v>0</v>
      </c>
      <c r="M2668">
        <v>5</v>
      </c>
      <c r="N2668">
        <v>0</v>
      </c>
      <c r="O2668">
        <v>27</v>
      </c>
      <c r="P2668">
        <v>181</v>
      </c>
      <c r="Q2668">
        <v>0</v>
      </c>
      <c r="R2668">
        <v>79</v>
      </c>
      <c r="S2668">
        <v>0</v>
      </c>
      <c r="T2668">
        <v>58</v>
      </c>
      <c r="U2668">
        <v>94</v>
      </c>
      <c r="V2668">
        <v>2</v>
      </c>
      <c r="W2668">
        <v>0</v>
      </c>
      <c r="X2668">
        <v>446</v>
      </c>
    </row>
    <row r="2669" spans="1:24" x14ac:dyDescent="0.4">
      <c r="A2669">
        <v>59</v>
      </c>
      <c r="B2669">
        <v>49</v>
      </c>
      <c r="C2669">
        <v>1511</v>
      </c>
      <c r="D2669">
        <v>11</v>
      </c>
      <c r="E2669">
        <v>271</v>
      </c>
      <c r="F2669">
        <v>461</v>
      </c>
      <c r="G2669">
        <v>546</v>
      </c>
      <c r="H2669">
        <v>1500</v>
      </c>
      <c r="I2669">
        <v>949</v>
      </c>
      <c r="J2669">
        <v>5</v>
      </c>
      <c r="K2669">
        <v>10</v>
      </c>
      <c r="L2669">
        <v>0</v>
      </c>
      <c r="M2669">
        <v>9</v>
      </c>
      <c r="N2669">
        <v>0</v>
      </c>
      <c r="O2669">
        <v>25</v>
      </c>
      <c r="P2669">
        <v>310</v>
      </c>
      <c r="Q2669">
        <v>0</v>
      </c>
      <c r="R2669">
        <v>77</v>
      </c>
      <c r="S2669">
        <v>0</v>
      </c>
      <c r="T2669">
        <v>29</v>
      </c>
      <c r="U2669">
        <v>85</v>
      </c>
      <c r="V2669">
        <v>1</v>
      </c>
      <c r="W2669">
        <v>0</v>
      </c>
      <c r="X2669">
        <v>536</v>
      </c>
    </row>
    <row r="2670" spans="1:24" x14ac:dyDescent="0.4">
      <c r="A2670">
        <v>59</v>
      </c>
      <c r="B2670">
        <v>50</v>
      </c>
      <c r="C2670">
        <v>1489</v>
      </c>
      <c r="D2670">
        <v>6</v>
      </c>
      <c r="E2670">
        <v>238</v>
      </c>
      <c r="F2670">
        <v>445</v>
      </c>
      <c r="G2670">
        <v>593</v>
      </c>
      <c r="H2670">
        <v>1450</v>
      </c>
      <c r="I2670">
        <v>850</v>
      </c>
      <c r="J2670">
        <v>7</v>
      </c>
      <c r="K2670">
        <v>6</v>
      </c>
      <c r="L2670">
        <v>0</v>
      </c>
      <c r="M2670">
        <v>7</v>
      </c>
      <c r="N2670">
        <v>0</v>
      </c>
      <c r="O2670">
        <v>16</v>
      </c>
      <c r="P2670">
        <v>214</v>
      </c>
      <c r="Q2670">
        <v>0</v>
      </c>
      <c r="R2670">
        <v>124</v>
      </c>
      <c r="S2670">
        <v>0</v>
      </c>
      <c r="T2670">
        <v>48</v>
      </c>
      <c r="U2670">
        <v>116</v>
      </c>
      <c r="V2670">
        <v>62</v>
      </c>
      <c r="W2670">
        <v>0</v>
      </c>
      <c r="X2670">
        <v>587</v>
      </c>
    </row>
    <row r="2671" spans="1:24" x14ac:dyDescent="0.4">
      <c r="A2671">
        <v>59</v>
      </c>
      <c r="B2671">
        <v>51</v>
      </c>
      <c r="C2671">
        <v>1450</v>
      </c>
      <c r="D2671">
        <v>0</v>
      </c>
      <c r="E2671">
        <v>290</v>
      </c>
      <c r="F2671">
        <v>514</v>
      </c>
      <c r="G2671">
        <v>670</v>
      </c>
      <c r="H2671">
        <v>1450</v>
      </c>
      <c r="I2671">
        <v>766</v>
      </c>
      <c r="J2671">
        <v>14</v>
      </c>
      <c r="K2671">
        <v>7</v>
      </c>
      <c r="L2671">
        <v>0</v>
      </c>
      <c r="M2671">
        <v>9</v>
      </c>
      <c r="N2671">
        <v>0</v>
      </c>
      <c r="O2671">
        <v>30</v>
      </c>
      <c r="P2671">
        <v>262</v>
      </c>
      <c r="Q2671">
        <v>0</v>
      </c>
      <c r="R2671">
        <v>129</v>
      </c>
      <c r="S2671">
        <v>0</v>
      </c>
      <c r="T2671">
        <v>71</v>
      </c>
      <c r="U2671">
        <v>140</v>
      </c>
      <c r="V2671">
        <v>22</v>
      </c>
      <c r="W2671">
        <v>0</v>
      </c>
      <c r="X2671">
        <v>663</v>
      </c>
    </row>
    <row r="2672" spans="1:24" x14ac:dyDescent="0.4">
      <c r="A2672">
        <v>59</v>
      </c>
      <c r="B2672">
        <v>52</v>
      </c>
      <c r="C2672">
        <v>1330</v>
      </c>
      <c r="D2672">
        <v>331</v>
      </c>
      <c r="E2672">
        <v>258</v>
      </c>
      <c r="F2672">
        <v>395</v>
      </c>
      <c r="G2672">
        <v>799</v>
      </c>
      <c r="H2672">
        <v>1650</v>
      </c>
      <c r="I2672">
        <v>806</v>
      </c>
      <c r="J2672">
        <v>45</v>
      </c>
      <c r="K2672">
        <v>11</v>
      </c>
      <c r="L2672">
        <v>0</v>
      </c>
      <c r="M2672">
        <v>16</v>
      </c>
      <c r="N2672">
        <v>0</v>
      </c>
      <c r="O2672">
        <v>32</v>
      </c>
      <c r="P2672">
        <v>524</v>
      </c>
      <c r="Q2672">
        <v>0</v>
      </c>
      <c r="R2672">
        <v>64</v>
      </c>
      <c r="S2672">
        <v>0</v>
      </c>
      <c r="T2672">
        <v>53</v>
      </c>
      <c r="U2672">
        <v>93</v>
      </c>
      <c r="V2672">
        <v>6</v>
      </c>
      <c r="W2672">
        <v>0</v>
      </c>
      <c r="X2672">
        <v>788</v>
      </c>
    </row>
    <row r="2673" spans="1:24" x14ac:dyDescent="0.4">
      <c r="A2673">
        <v>59</v>
      </c>
      <c r="B2673">
        <v>53</v>
      </c>
      <c r="C2673">
        <v>2057</v>
      </c>
      <c r="D2673">
        <v>24</v>
      </c>
      <c r="E2673">
        <v>633</v>
      </c>
      <c r="F2673">
        <v>941</v>
      </c>
      <c r="G2673">
        <v>768</v>
      </c>
      <c r="H2673">
        <v>2150</v>
      </c>
      <c r="I2673">
        <v>1376</v>
      </c>
      <c r="J2673">
        <v>6</v>
      </c>
      <c r="K2673">
        <v>25</v>
      </c>
      <c r="L2673">
        <v>0</v>
      </c>
      <c r="M2673">
        <v>9</v>
      </c>
      <c r="N2673">
        <v>0</v>
      </c>
      <c r="O2673">
        <v>24</v>
      </c>
      <c r="P2673">
        <v>387</v>
      </c>
      <c r="Q2673">
        <v>0</v>
      </c>
      <c r="R2673">
        <v>94</v>
      </c>
      <c r="S2673">
        <v>0</v>
      </c>
      <c r="T2673">
        <v>94</v>
      </c>
      <c r="U2673">
        <v>118</v>
      </c>
      <c r="V2673">
        <v>13</v>
      </c>
      <c r="W2673">
        <v>0</v>
      </c>
      <c r="X2673">
        <v>739</v>
      </c>
    </row>
    <row r="2674" spans="1:24" x14ac:dyDescent="0.4">
      <c r="A2674">
        <v>59</v>
      </c>
      <c r="B2674">
        <v>54</v>
      </c>
      <c r="C2674">
        <v>1566</v>
      </c>
      <c r="D2674">
        <v>9</v>
      </c>
      <c r="E2674">
        <v>251</v>
      </c>
      <c r="F2674">
        <v>468</v>
      </c>
      <c r="G2674">
        <v>555</v>
      </c>
      <c r="H2674">
        <v>1550</v>
      </c>
      <c r="I2674">
        <v>984</v>
      </c>
      <c r="J2674">
        <v>11</v>
      </c>
      <c r="K2674">
        <v>15</v>
      </c>
      <c r="L2674">
        <v>0</v>
      </c>
      <c r="M2674">
        <v>9</v>
      </c>
      <c r="N2674">
        <v>0</v>
      </c>
      <c r="O2674">
        <v>16</v>
      </c>
      <c r="P2674">
        <v>252</v>
      </c>
      <c r="Q2674">
        <v>0</v>
      </c>
      <c r="R2674">
        <v>84</v>
      </c>
      <c r="S2674">
        <v>0</v>
      </c>
      <c r="T2674">
        <v>50</v>
      </c>
      <c r="U2674">
        <v>91</v>
      </c>
      <c r="V2674">
        <v>37</v>
      </c>
      <c r="W2674">
        <v>0</v>
      </c>
      <c r="X2674">
        <v>539</v>
      </c>
    </row>
    <row r="2675" spans="1:24" x14ac:dyDescent="0.4">
      <c r="A2675">
        <v>59</v>
      </c>
      <c r="B2675">
        <v>55</v>
      </c>
      <c r="C2675">
        <v>1330</v>
      </c>
      <c r="D2675">
        <v>4</v>
      </c>
      <c r="E2675">
        <v>278</v>
      </c>
      <c r="F2675">
        <v>447</v>
      </c>
      <c r="G2675">
        <v>608</v>
      </c>
      <c r="H2675">
        <v>1300</v>
      </c>
      <c r="I2675">
        <v>679</v>
      </c>
      <c r="J2675">
        <v>11</v>
      </c>
      <c r="K2675">
        <v>15</v>
      </c>
      <c r="L2675">
        <v>0</v>
      </c>
      <c r="M2675">
        <v>8</v>
      </c>
      <c r="N2675">
        <v>0</v>
      </c>
      <c r="O2675">
        <v>21</v>
      </c>
      <c r="P2675">
        <v>324</v>
      </c>
      <c r="Q2675">
        <v>0</v>
      </c>
      <c r="R2675">
        <v>66</v>
      </c>
      <c r="S2675">
        <v>0</v>
      </c>
      <c r="T2675">
        <v>38</v>
      </c>
      <c r="U2675">
        <v>130</v>
      </c>
      <c r="V2675">
        <v>3</v>
      </c>
      <c r="W2675">
        <v>0</v>
      </c>
      <c r="X2675">
        <v>590</v>
      </c>
    </row>
    <row r="2676" spans="1:24" x14ac:dyDescent="0.4">
      <c r="A2676">
        <v>59</v>
      </c>
      <c r="B2676">
        <v>56</v>
      </c>
      <c r="C2676">
        <v>1487</v>
      </c>
      <c r="D2676">
        <v>12</v>
      </c>
      <c r="E2676">
        <v>321</v>
      </c>
      <c r="F2676">
        <v>517</v>
      </c>
      <c r="G2676">
        <v>634</v>
      </c>
      <c r="H2676">
        <v>1450</v>
      </c>
      <c r="I2676">
        <v>807</v>
      </c>
      <c r="J2676">
        <v>9</v>
      </c>
      <c r="K2676">
        <v>29</v>
      </c>
      <c r="L2676">
        <v>0</v>
      </c>
      <c r="M2676">
        <v>14</v>
      </c>
      <c r="N2676">
        <v>0</v>
      </c>
      <c r="O2676">
        <v>21</v>
      </c>
      <c r="P2676">
        <v>271</v>
      </c>
      <c r="Q2676">
        <v>0</v>
      </c>
      <c r="R2676">
        <v>58</v>
      </c>
      <c r="S2676">
        <v>0</v>
      </c>
      <c r="T2676">
        <v>71</v>
      </c>
      <c r="U2676">
        <v>132</v>
      </c>
      <c r="V2676">
        <v>38</v>
      </c>
      <c r="W2676">
        <v>0</v>
      </c>
      <c r="X2676">
        <v>605</v>
      </c>
    </row>
    <row r="2677" spans="1:24" x14ac:dyDescent="0.4">
      <c r="A2677">
        <v>59</v>
      </c>
      <c r="B2677">
        <v>57</v>
      </c>
      <c r="C2677">
        <v>1310</v>
      </c>
      <c r="D2677">
        <v>12</v>
      </c>
      <c r="E2677">
        <v>271</v>
      </c>
      <c r="F2677">
        <v>471</v>
      </c>
      <c r="G2677">
        <v>556</v>
      </c>
      <c r="H2677">
        <v>1300</v>
      </c>
      <c r="I2677">
        <v>739</v>
      </c>
      <c r="J2677">
        <v>5</v>
      </c>
      <c r="K2677">
        <v>19</v>
      </c>
      <c r="L2677">
        <v>0</v>
      </c>
      <c r="M2677">
        <v>3</v>
      </c>
      <c r="N2677">
        <v>0</v>
      </c>
      <c r="O2677">
        <v>22</v>
      </c>
      <c r="P2677">
        <v>280</v>
      </c>
      <c r="Q2677">
        <v>0</v>
      </c>
      <c r="R2677">
        <v>73</v>
      </c>
      <c r="S2677">
        <v>0</v>
      </c>
      <c r="T2677">
        <v>26</v>
      </c>
      <c r="U2677">
        <v>116</v>
      </c>
      <c r="V2677">
        <v>17</v>
      </c>
      <c r="W2677">
        <v>0</v>
      </c>
      <c r="X2677">
        <v>537</v>
      </c>
    </row>
    <row r="2678" spans="1:24" x14ac:dyDescent="0.4">
      <c r="A2678">
        <v>59</v>
      </c>
      <c r="B2678">
        <v>58</v>
      </c>
      <c r="C2678">
        <v>1524</v>
      </c>
      <c r="D2678">
        <v>11</v>
      </c>
      <c r="E2678">
        <v>295</v>
      </c>
      <c r="F2678">
        <v>440</v>
      </c>
      <c r="G2678">
        <v>551</v>
      </c>
      <c r="H2678">
        <v>1500</v>
      </c>
      <c r="I2678">
        <v>944</v>
      </c>
      <c r="J2678">
        <v>5</v>
      </c>
      <c r="K2678">
        <v>15</v>
      </c>
      <c r="L2678">
        <v>0</v>
      </c>
      <c r="M2678">
        <v>15</v>
      </c>
      <c r="N2678">
        <v>0</v>
      </c>
      <c r="O2678">
        <v>26</v>
      </c>
      <c r="P2678">
        <v>263</v>
      </c>
      <c r="Q2678">
        <v>0</v>
      </c>
      <c r="R2678">
        <v>76</v>
      </c>
      <c r="S2678">
        <v>0</v>
      </c>
      <c r="T2678">
        <v>48</v>
      </c>
      <c r="U2678">
        <v>102</v>
      </c>
      <c r="V2678">
        <v>5</v>
      </c>
      <c r="W2678">
        <v>0</v>
      </c>
      <c r="X2678">
        <v>535</v>
      </c>
    </row>
    <row r="2679" spans="1:24" x14ac:dyDescent="0.4">
      <c r="A2679">
        <v>59</v>
      </c>
      <c r="B2679">
        <v>59</v>
      </c>
      <c r="C2679">
        <v>1028</v>
      </c>
      <c r="D2679">
        <v>10</v>
      </c>
      <c r="E2679">
        <v>274</v>
      </c>
      <c r="F2679">
        <v>416</v>
      </c>
      <c r="G2679">
        <v>488</v>
      </c>
      <c r="H2679">
        <v>1000</v>
      </c>
      <c r="I2679">
        <v>511</v>
      </c>
      <c r="J2679">
        <v>1</v>
      </c>
      <c r="K2679">
        <v>13</v>
      </c>
      <c r="L2679">
        <v>0</v>
      </c>
      <c r="M2679">
        <v>12</v>
      </c>
      <c r="N2679">
        <v>0</v>
      </c>
      <c r="O2679">
        <v>25</v>
      </c>
      <c r="P2679">
        <v>300</v>
      </c>
      <c r="Q2679">
        <v>0</v>
      </c>
      <c r="R2679">
        <v>49</v>
      </c>
      <c r="S2679">
        <v>0</v>
      </c>
      <c r="T2679">
        <v>29</v>
      </c>
      <c r="U2679">
        <v>50</v>
      </c>
      <c r="V2679">
        <v>9</v>
      </c>
      <c r="W2679">
        <v>0</v>
      </c>
      <c r="X2679">
        <v>474</v>
      </c>
    </row>
    <row r="2680" spans="1:24" x14ac:dyDescent="0.4">
      <c r="A2680">
        <v>59</v>
      </c>
      <c r="B2680">
        <v>60</v>
      </c>
      <c r="C2680">
        <v>1484</v>
      </c>
      <c r="D2680">
        <v>5</v>
      </c>
      <c r="E2680">
        <v>315</v>
      </c>
      <c r="F2680">
        <v>485</v>
      </c>
      <c r="G2680">
        <v>601</v>
      </c>
      <c r="H2680">
        <v>1450</v>
      </c>
      <c r="I2680">
        <v>840</v>
      </c>
      <c r="J2680">
        <v>9</v>
      </c>
      <c r="K2680">
        <v>19</v>
      </c>
      <c r="L2680">
        <v>0</v>
      </c>
      <c r="M2680">
        <v>7</v>
      </c>
      <c r="N2680">
        <v>0</v>
      </c>
      <c r="O2680">
        <v>32</v>
      </c>
      <c r="P2680">
        <v>275</v>
      </c>
      <c r="Q2680">
        <v>0</v>
      </c>
      <c r="R2680">
        <v>78</v>
      </c>
      <c r="S2680">
        <v>0</v>
      </c>
      <c r="T2680">
        <v>63</v>
      </c>
      <c r="U2680">
        <v>122</v>
      </c>
      <c r="V2680">
        <v>5</v>
      </c>
      <c r="W2680">
        <v>0</v>
      </c>
      <c r="X2680">
        <v>582</v>
      </c>
    </row>
    <row r="2681" spans="1:24" x14ac:dyDescent="0.4">
      <c r="A2681">
        <v>59</v>
      </c>
      <c r="B2681">
        <v>61</v>
      </c>
      <c r="C2681">
        <v>1032</v>
      </c>
      <c r="D2681">
        <v>6</v>
      </c>
      <c r="E2681">
        <v>200</v>
      </c>
      <c r="F2681">
        <v>340</v>
      </c>
      <c r="G2681">
        <v>435</v>
      </c>
      <c r="H2681">
        <v>1000</v>
      </c>
      <c r="I2681">
        <v>564</v>
      </c>
      <c r="J2681">
        <v>1</v>
      </c>
      <c r="K2681">
        <v>12</v>
      </c>
      <c r="L2681">
        <v>0</v>
      </c>
      <c r="M2681">
        <v>11</v>
      </c>
      <c r="N2681">
        <v>0</v>
      </c>
      <c r="O2681">
        <v>24</v>
      </c>
      <c r="P2681">
        <v>147</v>
      </c>
      <c r="Q2681">
        <v>0</v>
      </c>
      <c r="R2681">
        <v>120</v>
      </c>
      <c r="S2681">
        <v>0</v>
      </c>
      <c r="T2681">
        <v>53</v>
      </c>
      <c r="U2681">
        <v>68</v>
      </c>
      <c r="V2681">
        <v>0</v>
      </c>
      <c r="W2681">
        <v>0</v>
      </c>
      <c r="X2681">
        <v>423</v>
      </c>
    </row>
    <row r="2682" spans="1:24" x14ac:dyDescent="0.4">
      <c r="A2682">
        <v>59</v>
      </c>
      <c r="B2682">
        <v>62</v>
      </c>
      <c r="C2682">
        <v>1411</v>
      </c>
      <c r="D2682">
        <v>12</v>
      </c>
      <c r="E2682">
        <v>270</v>
      </c>
      <c r="F2682">
        <v>442</v>
      </c>
      <c r="G2682">
        <v>538</v>
      </c>
      <c r="H2682">
        <v>1400</v>
      </c>
      <c r="I2682">
        <v>851</v>
      </c>
      <c r="J2682">
        <v>11</v>
      </c>
      <c r="K2682">
        <v>17</v>
      </c>
      <c r="L2682">
        <v>0</v>
      </c>
      <c r="M2682">
        <v>10</v>
      </c>
      <c r="N2682">
        <v>0</v>
      </c>
      <c r="O2682">
        <v>32</v>
      </c>
      <c r="P2682">
        <v>230</v>
      </c>
      <c r="Q2682">
        <v>0</v>
      </c>
      <c r="R2682">
        <v>113</v>
      </c>
      <c r="S2682">
        <v>0</v>
      </c>
      <c r="T2682">
        <v>51</v>
      </c>
      <c r="U2682">
        <v>78</v>
      </c>
      <c r="V2682">
        <v>7</v>
      </c>
      <c r="W2682">
        <v>0</v>
      </c>
      <c r="X2682">
        <v>521</v>
      </c>
    </row>
    <row r="2683" spans="1:24" x14ac:dyDescent="0.4">
      <c r="A2683">
        <v>59</v>
      </c>
      <c r="B2683">
        <v>63</v>
      </c>
      <c r="C2683">
        <v>1485</v>
      </c>
      <c r="D2683">
        <v>11</v>
      </c>
      <c r="E2683">
        <v>289</v>
      </c>
      <c r="F2683">
        <v>524</v>
      </c>
      <c r="G2683">
        <v>620</v>
      </c>
      <c r="H2683">
        <v>1450</v>
      </c>
      <c r="I2683">
        <v>816</v>
      </c>
      <c r="J2683">
        <v>14</v>
      </c>
      <c r="K2683">
        <v>19</v>
      </c>
      <c r="L2683">
        <v>0</v>
      </c>
      <c r="M2683">
        <v>13</v>
      </c>
      <c r="N2683">
        <v>0</v>
      </c>
      <c r="O2683">
        <v>24</v>
      </c>
      <c r="P2683">
        <v>265</v>
      </c>
      <c r="Q2683">
        <v>0</v>
      </c>
      <c r="R2683">
        <v>120</v>
      </c>
      <c r="S2683">
        <v>0</v>
      </c>
      <c r="T2683">
        <v>54</v>
      </c>
      <c r="U2683">
        <v>124</v>
      </c>
      <c r="V2683">
        <v>1</v>
      </c>
      <c r="W2683">
        <v>0</v>
      </c>
      <c r="X2683">
        <v>601</v>
      </c>
    </row>
    <row r="2684" spans="1:24" x14ac:dyDescent="0.4">
      <c r="A2684">
        <v>59</v>
      </c>
      <c r="B2684">
        <v>64</v>
      </c>
      <c r="C2684">
        <v>1235</v>
      </c>
      <c r="D2684">
        <v>5</v>
      </c>
      <c r="E2684">
        <v>256</v>
      </c>
      <c r="F2684">
        <v>430</v>
      </c>
      <c r="G2684">
        <v>502</v>
      </c>
      <c r="H2684">
        <v>1200</v>
      </c>
      <c r="I2684">
        <v>690</v>
      </c>
      <c r="J2684">
        <v>8</v>
      </c>
      <c r="K2684">
        <v>13</v>
      </c>
      <c r="L2684">
        <v>0</v>
      </c>
      <c r="M2684">
        <v>16</v>
      </c>
      <c r="N2684">
        <v>0</v>
      </c>
      <c r="O2684">
        <v>13</v>
      </c>
      <c r="P2684">
        <v>198</v>
      </c>
      <c r="Q2684">
        <v>0</v>
      </c>
      <c r="R2684">
        <v>111</v>
      </c>
      <c r="S2684">
        <v>0</v>
      </c>
      <c r="T2684">
        <v>55</v>
      </c>
      <c r="U2684">
        <v>95</v>
      </c>
      <c r="V2684">
        <v>1</v>
      </c>
      <c r="W2684">
        <v>0</v>
      </c>
      <c r="X2684">
        <v>489</v>
      </c>
    </row>
    <row r="2685" spans="1:24" x14ac:dyDescent="0.4">
      <c r="A2685">
        <v>59</v>
      </c>
      <c r="B2685">
        <v>65</v>
      </c>
      <c r="C2685">
        <v>1462</v>
      </c>
      <c r="D2685">
        <v>8</v>
      </c>
      <c r="E2685">
        <v>240</v>
      </c>
      <c r="F2685">
        <v>520</v>
      </c>
      <c r="G2685">
        <v>626</v>
      </c>
      <c r="H2685">
        <v>1450</v>
      </c>
      <c r="I2685">
        <v>807</v>
      </c>
      <c r="J2685">
        <v>16</v>
      </c>
      <c r="K2685">
        <v>11</v>
      </c>
      <c r="L2685">
        <v>0</v>
      </c>
      <c r="M2685">
        <v>18</v>
      </c>
      <c r="N2685">
        <v>0</v>
      </c>
      <c r="O2685">
        <v>38</v>
      </c>
      <c r="P2685">
        <v>223</v>
      </c>
      <c r="Q2685">
        <v>0</v>
      </c>
      <c r="R2685">
        <v>147</v>
      </c>
      <c r="S2685">
        <v>0</v>
      </c>
      <c r="T2685">
        <v>67</v>
      </c>
      <c r="U2685">
        <v>122</v>
      </c>
      <c r="V2685">
        <v>0</v>
      </c>
      <c r="W2685">
        <v>0</v>
      </c>
      <c r="X2685">
        <v>615</v>
      </c>
    </row>
    <row r="2686" spans="1:24" x14ac:dyDescent="0.4">
      <c r="A2686">
        <v>59</v>
      </c>
      <c r="B2686">
        <v>66</v>
      </c>
      <c r="C2686">
        <v>1486</v>
      </c>
      <c r="D2686">
        <v>10</v>
      </c>
      <c r="E2686">
        <v>365</v>
      </c>
      <c r="F2686">
        <v>600</v>
      </c>
      <c r="G2686">
        <v>672</v>
      </c>
      <c r="H2686">
        <v>1450</v>
      </c>
      <c r="I2686">
        <v>767</v>
      </c>
      <c r="J2686">
        <v>11</v>
      </c>
      <c r="K2686">
        <v>11</v>
      </c>
      <c r="L2686">
        <v>0</v>
      </c>
      <c r="M2686">
        <v>18</v>
      </c>
      <c r="N2686">
        <v>0</v>
      </c>
      <c r="O2686">
        <v>14</v>
      </c>
      <c r="P2686">
        <v>261</v>
      </c>
      <c r="Q2686">
        <v>0</v>
      </c>
      <c r="R2686">
        <v>185</v>
      </c>
      <c r="S2686">
        <v>0</v>
      </c>
      <c r="T2686">
        <v>75</v>
      </c>
      <c r="U2686">
        <v>107</v>
      </c>
      <c r="V2686">
        <v>1</v>
      </c>
      <c r="W2686">
        <v>0</v>
      </c>
      <c r="X2686">
        <v>661</v>
      </c>
    </row>
    <row r="2687" spans="1:24" x14ac:dyDescent="0.4">
      <c r="A2687">
        <v>59</v>
      </c>
      <c r="B2687">
        <v>67</v>
      </c>
      <c r="C2687">
        <v>1472</v>
      </c>
      <c r="D2687">
        <v>12</v>
      </c>
      <c r="E2687">
        <v>244</v>
      </c>
      <c r="F2687">
        <v>390</v>
      </c>
      <c r="G2687">
        <v>519</v>
      </c>
      <c r="H2687">
        <v>1400</v>
      </c>
      <c r="I2687">
        <v>880</v>
      </c>
      <c r="J2687">
        <v>0</v>
      </c>
      <c r="K2687">
        <v>15</v>
      </c>
      <c r="L2687">
        <v>0</v>
      </c>
      <c r="M2687">
        <v>10</v>
      </c>
      <c r="N2687">
        <v>0</v>
      </c>
      <c r="O2687">
        <v>42</v>
      </c>
      <c r="P2687">
        <v>230</v>
      </c>
      <c r="Q2687">
        <v>0</v>
      </c>
      <c r="R2687">
        <v>87</v>
      </c>
      <c r="S2687">
        <v>0</v>
      </c>
      <c r="T2687">
        <v>44</v>
      </c>
      <c r="U2687">
        <v>88</v>
      </c>
      <c r="V2687">
        <v>3</v>
      </c>
      <c r="W2687">
        <v>0</v>
      </c>
      <c r="X2687">
        <v>504</v>
      </c>
    </row>
    <row r="2688" spans="1:24" x14ac:dyDescent="0.4">
      <c r="A2688">
        <v>59</v>
      </c>
      <c r="B2688">
        <v>68</v>
      </c>
      <c r="C2688">
        <v>1513</v>
      </c>
      <c r="D2688">
        <v>9</v>
      </c>
      <c r="E2688">
        <v>262</v>
      </c>
      <c r="F2688">
        <v>575</v>
      </c>
      <c r="G2688">
        <v>630</v>
      </c>
      <c r="H2688">
        <v>1500</v>
      </c>
      <c r="I2688">
        <v>866</v>
      </c>
      <c r="J2688">
        <v>4</v>
      </c>
      <c r="K2688">
        <v>20</v>
      </c>
      <c r="L2688">
        <v>0</v>
      </c>
      <c r="M2688">
        <v>20</v>
      </c>
      <c r="N2688">
        <v>0</v>
      </c>
      <c r="O2688">
        <v>22</v>
      </c>
      <c r="P2688">
        <v>205</v>
      </c>
      <c r="Q2688">
        <v>0</v>
      </c>
      <c r="R2688">
        <v>185</v>
      </c>
      <c r="S2688">
        <v>0</v>
      </c>
      <c r="T2688">
        <v>73</v>
      </c>
      <c r="U2688">
        <v>103</v>
      </c>
      <c r="V2688">
        <v>2</v>
      </c>
      <c r="W2688">
        <v>0</v>
      </c>
      <c r="X2688">
        <v>610</v>
      </c>
    </row>
    <row r="2689" spans="1:24" x14ac:dyDescent="0.4">
      <c r="A2689">
        <v>59</v>
      </c>
      <c r="B2689">
        <v>69</v>
      </c>
      <c r="C2689">
        <v>1538</v>
      </c>
      <c r="D2689">
        <v>11</v>
      </c>
      <c r="E2689">
        <v>310</v>
      </c>
      <c r="F2689">
        <v>510</v>
      </c>
      <c r="G2689">
        <v>659</v>
      </c>
      <c r="H2689">
        <v>1500</v>
      </c>
      <c r="I2689">
        <v>808</v>
      </c>
      <c r="J2689">
        <v>33</v>
      </c>
      <c r="K2689">
        <v>15</v>
      </c>
      <c r="L2689">
        <v>0</v>
      </c>
      <c r="M2689">
        <v>7</v>
      </c>
      <c r="N2689">
        <v>0</v>
      </c>
      <c r="O2689">
        <v>29</v>
      </c>
      <c r="P2689">
        <v>261</v>
      </c>
      <c r="Q2689">
        <v>0</v>
      </c>
      <c r="R2689">
        <v>165</v>
      </c>
      <c r="S2689">
        <v>0</v>
      </c>
      <c r="T2689">
        <v>60</v>
      </c>
      <c r="U2689">
        <v>122</v>
      </c>
      <c r="V2689">
        <v>0</v>
      </c>
      <c r="W2689">
        <v>0</v>
      </c>
      <c r="X2689">
        <v>644</v>
      </c>
    </row>
    <row r="2690" spans="1:24" x14ac:dyDescent="0.4">
      <c r="A2690">
        <v>59</v>
      </c>
      <c r="B2690">
        <v>70</v>
      </c>
      <c r="C2690">
        <v>1309</v>
      </c>
      <c r="D2690">
        <v>9</v>
      </c>
      <c r="E2690">
        <v>320</v>
      </c>
      <c r="F2690">
        <v>650</v>
      </c>
      <c r="G2690">
        <v>718</v>
      </c>
      <c r="H2690">
        <v>1300</v>
      </c>
      <c r="I2690">
        <v>561</v>
      </c>
      <c r="J2690">
        <v>23</v>
      </c>
      <c r="K2690">
        <v>8</v>
      </c>
      <c r="L2690">
        <v>0</v>
      </c>
      <c r="M2690">
        <v>4</v>
      </c>
      <c r="N2690">
        <v>0</v>
      </c>
      <c r="O2690">
        <v>19</v>
      </c>
      <c r="P2690">
        <v>374</v>
      </c>
      <c r="Q2690">
        <v>0</v>
      </c>
      <c r="R2690">
        <v>134</v>
      </c>
      <c r="S2690">
        <v>0</v>
      </c>
      <c r="T2690">
        <v>61</v>
      </c>
      <c r="U2690">
        <v>113</v>
      </c>
      <c r="V2690">
        <v>2</v>
      </c>
      <c r="W2690">
        <v>0</v>
      </c>
      <c r="X2690">
        <v>707</v>
      </c>
    </row>
    <row r="2691" spans="1:24" x14ac:dyDescent="0.4">
      <c r="A2691">
        <v>59</v>
      </c>
      <c r="B2691">
        <v>71</v>
      </c>
      <c r="C2691">
        <v>1536</v>
      </c>
      <c r="D2691">
        <v>6</v>
      </c>
      <c r="E2691">
        <v>387</v>
      </c>
      <c r="F2691">
        <v>640</v>
      </c>
      <c r="G2691">
        <v>745</v>
      </c>
      <c r="H2691">
        <v>1500</v>
      </c>
      <c r="I2691">
        <v>734</v>
      </c>
      <c r="J2691">
        <v>21</v>
      </c>
      <c r="K2691">
        <v>22</v>
      </c>
      <c r="L2691">
        <v>0</v>
      </c>
      <c r="M2691">
        <v>12</v>
      </c>
      <c r="N2691">
        <v>0</v>
      </c>
      <c r="O2691">
        <v>43</v>
      </c>
      <c r="P2691">
        <v>338</v>
      </c>
      <c r="Q2691">
        <v>0</v>
      </c>
      <c r="R2691">
        <v>172</v>
      </c>
      <c r="S2691">
        <v>0</v>
      </c>
      <c r="T2691">
        <v>53</v>
      </c>
      <c r="U2691">
        <v>105</v>
      </c>
      <c r="V2691">
        <v>0</v>
      </c>
      <c r="W2691">
        <v>0</v>
      </c>
      <c r="X2691">
        <v>723</v>
      </c>
    </row>
    <row r="2692" spans="1:24" x14ac:dyDescent="0.4">
      <c r="A2692">
        <v>59</v>
      </c>
      <c r="B2692">
        <v>72</v>
      </c>
      <c r="C2692">
        <v>904</v>
      </c>
      <c r="D2692">
        <v>71</v>
      </c>
      <c r="E2692">
        <v>86</v>
      </c>
      <c r="F2692">
        <v>137</v>
      </c>
      <c r="G2692">
        <v>142</v>
      </c>
      <c r="H2692">
        <v>900</v>
      </c>
      <c r="I2692">
        <v>755</v>
      </c>
      <c r="J2692">
        <v>3</v>
      </c>
      <c r="K2692">
        <v>10</v>
      </c>
      <c r="L2692">
        <v>0</v>
      </c>
      <c r="M2692">
        <v>5</v>
      </c>
      <c r="N2692">
        <v>0</v>
      </c>
      <c r="O2692">
        <v>4</v>
      </c>
      <c r="P2692">
        <v>77</v>
      </c>
      <c r="Q2692">
        <v>0</v>
      </c>
      <c r="R2692">
        <v>31</v>
      </c>
      <c r="S2692">
        <v>0</v>
      </c>
      <c r="T2692">
        <v>10</v>
      </c>
      <c r="U2692">
        <v>5</v>
      </c>
      <c r="V2692">
        <v>0</v>
      </c>
      <c r="W2692">
        <v>0</v>
      </c>
      <c r="X2692">
        <v>132</v>
      </c>
    </row>
    <row r="2693" spans="1:24" x14ac:dyDescent="0.4">
      <c r="A2693">
        <v>59</v>
      </c>
      <c r="B2693">
        <v>73</v>
      </c>
      <c r="C2693">
        <v>861</v>
      </c>
      <c r="D2693">
        <v>12</v>
      </c>
      <c r="E2693">
        <v>158</v>
      </c>
      <c r="F2693">
        <v>326</v>
      </c>
      <c r="G2693">
        <v>430</v>
      </c>
      <c r="H2693">
        <v>850</v>
      </c>
      <c r="I2693">
        <v>406</v>
      </c>
      <c r="J2693">
        <v>13</v>
      </c>
      <c r="K2693">
        <v>3</v>
      </c>
      <c r="L2693">
        <v>0</v>
      </c>
      <c r="M2693">
        <v>6</v>
      </c>
      <c r="N2693">
        <v>0</v>
      </c>
      <c r="O2693">
        <v>14</v>
      </c>
      <c r="P2693">
        <v>174</v>
      </c>
      <c r="Q2693">
        <v>0</v>
      </c>
      <c r="R2693">
        <v>137</v>
      </c>
      <c r="S2693">
        <v>0</v>
      </c>
      <c r="T2693">
        <v>54</v>
      </c>
      <c r="U2693">
        <v>41</v>
      </c>
      <c r="V2693">
        <v>1</v>
      </c>
      <c r="W2693">
        <v>0</v>
      </c>
      <c r="X2693">
        <v>427</v>
      </c>
    </row>
    <row r="2694" spans="1:24" x14ac:dyDescent="0.4">
      <c r="A2694">
        <v>59</v>
      </c>
      <c r="B2694">
        <v>74</v>
      </c>
      <c r="C2694">
        <v>1322</v>
      </c>
      <c r="D2694">
        <v>11</v>
      </c>
      <c r="E2694">
        <v>253</v>
      </c>
      <c r="F2694">
        <v>440</v>
      </c>
      <c r="G2694">
        <v>513</v>
      </c>
      <c r="H2694">
        <v>1300</v>
      </c>
      <c r="I2694">
        <v>782</v>
      </c>
      <c r="J2694">
        <v>3</v>
      </c>
      <c r="K2694">
        <v>21</v>
      </c>
      <c r="L2694">
        <v>0</v>
      </c>
      <c r="M2694">
        <v>5</v>
      </c>
      <c r="N2694">
        <v>0</v>
      </c>
      <c r="O2694">
        <v>18</v>
      </c>
      <c r="P2694">
        <v>228</v>
      </c>
      <c r="Q2694">
        <v>0</v>
      </c>
      <c r="R2694">
        <v>90</v>
      </c>
      <c r="S2694">
        <v>0</v>
      </c>
      <c r="T2694">
        <v>61</v>
      </c>
      <c r="U2694">
        <v>90</v>
      </c>
      <c r="V2694">
        <v>2</v>
      </c>
      <c r="W2694">
        <v>0</v>
      </c>
      <c r="X2694">
        <v>494</v>
      </c>
    </row>
    <row r="2695" spans="1:24" x14ac:dyDescent="0.4">
      <c r="A2695">
        <v>59</v>
      </c>
      <c r="B2695">
        <v>75</v>
      </c>
      <c r="C2695">
        <v>1503</v>
      </c>
      <c r="D2695">
        <v>12</v>
      </c>
      <c r="E2695">
        <v>310</v>
      </c>
      <c r="F2695">
        <v>478</v>
      </c>
      <c r="G2695">
        <v>556</v>
      </c>
      <c r="H2695">
        <v>1500</v>
      </c>
      <c r="I2695">
        <v>942</v>
      </c>
      <c r="J2695">
        <v>2</v>
      </c>
      <c r="K2695">
        <v>18</v>
      </c>
      <c r="L2695">
        <v>0</v>
      </c>
      <c r="M2695">
        <v>9</v>
      </c>
      <c r="N2695">
        <v>0</v>
      </c>
      <c r="O2695">
        <v>34</v>
      </c>
      <c r="P2695">
        <v>229</v>
      </c>
      <c r="Q2695">
        <v>0</v>
      </c>
      <c r="R2695">
        <v>99</v>
      </c>
      <c r="S2695">
        <v>0</v>
      </c>
      <c r="T2695">
        <v>63</v>
      </c>
      <c r="U2695">
        <v>95</v>
      </c>
      <c r="V2695">
        <v>5</v>
      </c>
      <c r="W2695">
        <v>0</v>
      </c>
      <c r="X2695">
        <v>534</v>
      </c>
    </row>
    <row r="2696" spans="1:24" x14ac:dyDescent="0.4">
      <c r="A2696">
        <v>59</v>
      </c>
      <c r="B2696">
        <v>76</v>
      </c>
      <c r="C2696">
        <v>1467</v>
      </c>
      <c r="D2696">
        <v>9</v>
      </c>
      <c r="E2696">
        <v>230</v>
      </c>
      <c r="F2696">
        <v>390</v>
      </c>
      <c r="G2696">
        <v>523</v>
      </c>
      <c r="H2696">
        <v>1450</v>
      </c>
      <c r="I2696">
        <v>925</v>
      </c>
      <c r="J2696">
        <v>2</v>
      </c>
      <c r="K2696">
        <v>8</v>
      </c>
      <c r="L2696">
        <v>0</v>
      </c>
      <c r="M2696">
        <v>10</v>
      </c>
      <c r="N2696">
        <v>0</v>
      </c>
      <c r="O2696">
        <v>16</v>
      </c>
      <c r="P2696">
        <v>240</v>
      </c>
      <c r="Q2696">
        <v>0</v>
      </c>
      <c r="R2696">
        <v>71</v>
      </c>
      <c r="S2696">
        <v>0</v>
      </c>
      <c r="T2696">
        <v>88</v>
      </c>
      <c r="U2696">
        <v>89</v>
      </c>
      <c r="V2696">
        <v>1</v>
      </c>
      <c r="W2696">
        <v>0</v>
      </c>
      <c r="X2696">
        <v>515</v>
      </c>
    </row>
    <row r="2697" spans="1:24" x14ac:dyDescent="0.4">
      <c r="A2697">
        <v>59</v>
      </c>
      <c r="B2697">
        <v>77</v>
      </c>
      <c r="C2697">
        <v>829</v>
      </c>
      <c r="D2697">
        <v>8</v>
      </c>
      <c r="E2697">
        <v>108</v>
      </c>
      <c r="F2697">
        <v>233</v>
      </c>
      <c r="G2697">
        <v>291</v>
      </c>
      <c r="H2697">
        <v>800</v>
      </c>
      <c r="I2697">
        <v>501</v>
      </c>
      <c r="J2697">
        <v>8</v>
      </c>
      <c r="K2697">
        <v>4</v>
      </c>
      <c r="L2697">
        <v>0</v>
      </c>
      <c r="M2697">
        <v>2</v>
      </c>
      <c r="N2697">
        <v>0</v>
      </c>
      <c r="O2697">
        <v>11</v>
      </c>
      <c r="P2697">
        <v>146</v>
      </c>
      <c r="Q2697">
        <v>0</v>
      </c>
      <c r="R2697">
        <v>60</v>
      </c>
      <c r="S2697">
        <v>0</v>
      </c>
      <c r="T2697">
        <v>27</v>
      </c>
      <c r="U2697">
        <v>41</v>
      </c>
      <c r="V2697">
        <v>0</v>
      </c>
      <c r="W2697">
        <v>0</v>
      </c>
      <c r="X2697">
        <v>287</v>
      </c>
    </row>
    <row r="2698" spans="1:24" x14ac:dyDescent="0.4">
      <c r="A2698">
        <v>59</v>
      </c>
      <c r="B2698">
        <v>78</v>
      </c>
      <c r="C2698">
        <v>770</v>
      </c>
      <c r="D2698">
        <v>6</v>
      </c>
      <c r="E2698">
        <v>140</v>
      </c>
      <c r="F2698">
        <v>238</v>
      </c>
      <c r="G2698">
        <v>285</v>
      </c>
      <c r="H2698">
        <v>750</v>
      </c>
      <c r="I2698">
        <v>458</v>
      </c>
      <c r="J2698">
        <v>7</v>
      </c>
      <c r="K2698">
        <v>9</v>
      </c>
      <c r="L2698">
        <v>0</v>
      </c>
      <c r="M2698">
        <v>15</v>
      </c>
      <c r="N2698">
        <v>0</v>
      </c>
      <c r="O2698">
        <v>9</v>
      </c>
      <c r="P2698">
        <v>143</v>
      </c>
      <c r="Q2698">
        <v>0</v>
      </c>
      <c r="R2698">
        <v>47</v>
      </c>
      <c r="S2698">
        <v>0</v>
      </c>
      <c r="T2698">
        <v>32</v>
      </c>
      <c r="U2698">
        <v>28</v>
      </c>
      <c r="V2698">
        <v>2</v>
      </c>
      <c r="W2698">
        <v>0</v>
      </c>
      <c r="X2698">
        <v>276</v>
      </c>
    </row>
    <row r="2699" spans="1:24" x14ac:dyDescent="0.4">
      <c r="A2699">
        <v>59</v>
      </c>
      <c r="B2699">
        <v>79</v>
      </c>
      <c r="C2699">
        <v>858</v>
      </c>
      <c r="D2699">
        <v>13</v>
      </c>
      <c r="E2699">
        <v>206</v>
      </c>
      <c r="F2699">
        <v>338</v>
      </c>
      <c r="G2699">
        <v>380</v>
      </c>
      <c r="H2699">
        <v>850</v>
      </c>
      <c r="I2699">
        <v>449</v>
      </c>
      <c r="J2699">
        <v>21</v>
      </c>
      <c r="K2699">
        <v>23</v>
      </c>
      <c r="L2699">
        <v>0</v>
      </c>
      <c r="M2699">
        <v>4</v>
      </c>
      <c r="N2699">
        <v>0</v>
      </c>
      <c r="O2699">
        <v>11</v>
      </c>
      <c r="P2699">
        <v>244</v>
      </c>
      <c r="Q2699">
        <v>0</v>
      </c>
      <c r="R2699">
        <v>21</v>
      </c>
      <c r="S2699">
        <v>0</v>
      </c>
      <c r="T2699">
        <v>14</v>
      </c>
      <c r="U2699">
        <v>63</v>
      </c>
      <c r="V2699">
        <v>0</v>
      </c>
      <c r="W2699">
        <v>0</v>
      </c>
      <c r="X2699">
        <v>357</v>
      </c>
    </row>
    <row r="2700" spans="1:24" x14ac:dyDescent="0.4">
      <c r="A2700">
        <v>59</v>
      </c>
      <c r="B2700">
        <v>80</v>
      </c>
      <c r="C2700">
        <v>770</v>
      </c>
      <c r="D2700">
        <v>5</v>
      </c>
      <c r="E2700">
        <v>153</v>
      </c>
      <c r="F2700">
        <v>253</v>
      </c>
      <c r="G2700">
        <v>291</v>
      </c>
      <c r="H2700">
        <v>750</v>
      </c>
      <c r="I2700">
        <v>458</v>
      </c>
      <c r="J2700">
        <v>1</v>
      </c>
      <c r="K2700">
        <v>11</v>
      </c>
      <c r="L2700">
        <v>0</v>
      </c>
      <c r="M2700">
        <v>8</v>
      </c>
      <c r="N2700">
        <v>0</v>
      </c>
      <c r="O2700">
        <v>7</v>
      </c>
      <c r="P2700">
        <v>179</v>
      </c>
      <c r="Q2700">
        <v>0</v>
      </c>
      <c r="R2700">
        <v>27</v>
      </c>
      <c r="S2700">
        <v>0</v>
      </c>
      <c r="T2700">
        <v>12</v>
      </c>
      <c r="U2700">
        <v>41</v>
      </c>
      <c r="V2700">
        <v>6</v>
      </c>
      <c r="W2700">
        <v>0</v>
      </c>
      <c r="X2700">
        <v>280</v>
      </c>
    </row>
    <row r="2701" spans="1:24" x14ac:dyDescent="0.4">
      <c r="A2701">
        <v>59</v>
      </c>
      <c r="B2701">
        <v>81</v>
      </c>
      <c r="C2701">
        <v>1385</v>
      </c>
      <c r="D2701">
        <v>10</v>
      </c>
      <c r="E2701">
        <v>222</v>
      </c>
      <c r="F2701">
        <v>382</v>
      </c>
      <c r="G2701">
        <v>462</v>
      </c>
      <c r="H2701">
        <v>1350</v>
      </c>
      <c r="I2701">
        <v>882</v>
      </c>
      <c r="J2701">
        <v>6</v>
      </c>
      <c r="K2701">
        <v>21</v>
      </c>
      <c r="L2701">
        <v>0</v>
      </c>
      <c r="M2701">
        <v>4</v>
      </c>
      <c r="N2701">
        <v>0</v>
      </c>
      <c r="O2701">
        <v>14</v>
      </c>
      <c r="P2701">
        <v>246</v>
      </c>
      <c r="Q2701">
        <v>0</v>
      </c>
      <c r="R2701">
        <v>63</v>
      </c>
      <c r="S2701">
        <v>0</v>
      </c>
      <c r="T2701">
        <v>41</v>
      </c>
      <c r="U2701">
        <v>68</v>
      </c>
      <c r="V2701">
        <v>5</v>
      </c>
      <c r="W2701">
        <v>0</v>
      </c>
      <c r="X2701">
        <v>441</v>
      </c>
    </row>
    <row r="2702" spans="1:24" x14ac:dyDescent="0.4">
      <c r="A2702">
        <v>59</v>
      </c>
      <c r="B2702">
        <v>82</v>
      </c>
      <c r="C2702">
        <v>1354</v>
      </c>
      <c r="D2702">
        <v>6</v>
      </c>
      <c r="E2702">
        <v>252</v>
      </c>
      <c r="F2702">
        <v>427</v>
      </c>
      <c r="G2702">
        <v>552</v>
      </c>
      <c r="H2702">
        <v>1350</v>
      </c>
      <c r="I2702">
        <v>786</v>
      </c>
      <c r="J2702">
        <v>12</v>
      </c>
      <c r="K2702">
        <v>16</v>
      </c>
      <c r="L2702">
        <v>0</v>
      </c>
      <c r="M2702">
        <v>13</v>
      </c>
      <c r="N2702">
        <v>0</v>
      </c>
      <c r="O2702">
        <v>16</v>
      </c>
      <c r="P2702">
        <v>307</v>
      </c>
      <c r="Q2702">
        <v>0</v>
      </c>
      <c r="R2702">
        <v>91</v>
      </c>
      <c r="S2702">
        <v>0</v>
      </c>
      <c r="T2702">
        <v>30</v>
      </c>
      <c r="U2702">
        <v>69</v>
      </c>
      <c r="V2702">
        <v>5</v>
      </c>
      <c r="W2702">
        <v>0</v>
      </c>
      <c r="X2702">
        <v>531</v>
      </c>
    </row>
    <row r="2703" spans="1:24" x14ac:dyDescent="0.4">
      <c r="A2703">
        <v>59</v>
      </c>
      <c r="B2703">
        <v>83</v>
      </c>
      <c r="C2703">
        <v>598</v>
      </c>
      <c r="D2703">
        <v>7</v>
      </c>
      <c r="E2703">
        <v>105</v>
      </c>
      <c r="F2703">
        <v>211</v>
      </c>
      <c r="G2703">
        <v>261</v>
      </c>
      <c r="H2703">
        <v>600</v>
      </c>
      <c r="I2703">
        <v>337</v>
      </c>
      <c r="J2703">
        <v>2</v>
      </c>
      <c r="K2703">
        <v>9</v>
      </c>
      <c r="L2703">
        <v>0</v>
      </c>
      <c r="M2703">
        <v>6</v>
      </c>
      <c r="N2703">
        <v>0</v>
      </c>
      <c r="O2703">
        <v>4</v>
      </c>
      <c r="P2703">
        <v>135</v>
      </c>
      <c r="Q2703">
        <v>0</v>
      </c>
      <c r="R2703">
        <v>34</v>
      </c>
      <c r="S2703">
        <v>0</v>
      </c>
      <c r="T2703">
        <v>16</v>
      </c>
      <c r="U2703">
        <v>56</v>
      </c>
      <c r="V2703">
        <v>1</v>
      </c>
      <c r="W2703">
        <v>0</v>
      </c>
      <c r="X2703">
        <v>252</v>
      </c>
    </row>
    <row r="2704" spans="1:24" x14ac:dyDescent="0.4">
      <c r="A2704">
        <v>59</v>
      </c>
      <c r="B2704">
        <v>84</v>
      </c>
      <c r="C2704">
        <v>889</v>
      </c>
      <c r="D2704">
        <v>60</v>
      </c>
      <c r="E2704">
        <v>220</v>
      </c>
      <c r="F2704">
        <v>325</v>
      </c>
      <c r="G2704">
        <v>402</v>
      </c>
      <c r="H2704">
        <v>850</v>
      </c>
      <c r="I2704">
        <v>448</v>
      </c>
      <c r="J2704">
        <v>0</v>
      </c>
      <c r="K2704">
        <v>11</v>
      </c>
      <c r="L2704">
        <v>0</v>
      </c>
      <c r="M2704">
        <v>6</v>
      </c>
      <c r="N2704">
        <v>0</v>
      </c>
      <c r="O2704">
        <v>14</v>
      </c>
      <c r="P2704">
        <v>165</v>
      </c>
      <c r="Q2704">
        <v>0</v>
      </c>
      <c r="R2704">
        <v>89</v>
      </c>
      <c r="S2704">
        <v>0</v>
      </c>
      <c r="T2704">
        <v>35</v>
      </c>
      <c r="U2704">
        <v>81</v>
      </c>
      <c r="V2704">
        <v>1</v>
      </c>
      <c r="W2704">
        <v>0</v>
      </c>
      <c r="X2704">
        <v>391</v>
      </c>
    </row>
    <row r="2705" spans="1:24" x14ac:dyDescent="0.4">
      <c r="A2705">
        <v>59</v>
      </c>
      <c r="B2705">
        <v>85</v>
      </c>
      <c r="C2705">
        <v>1418</v>
      </c>
      <c r="D2705">
        <v>6</v>
      </c>
      <c r="E2705">
        <v>207</v>
      </c>
      <c r="F2705">
        <v>368</v>
      </c>
      <c r="G2705">
        <v>455</v>
      </c>
      <c r="H2705">
        <v>1400</v>
      </c>
      <c r="I2705">
        <v>940</v>
      </c>
      <c r="J2705">
        <v>5</v>
      </c>
      <c r="K2705">
        <v>2</v>
      </c>
      <c r="L2705">
        <v>0</v>
      </c>
      <c r="M2705">
        <v>20</v>
      </c>
      <c r="N2705">
        <v>0</v>
      </c>
      <c r="O2705">
        <v>17</v>
      </c>
      <c r="P2705">
        <v>211</v>
      </c>
      <c r="Q2705">
        <v>0</v>
      </c>
      <c r="R2705">
        <v>67</v>
      </c>
      <c r="S2705">
        <v>0</v>
      </c>
      <c r="T2705">
        <v>46</v>
      </c>
      <c r="U2705">
        <v>89</v>
      </c>
      <c r="V2705">
        <v>3</v>
      </c>
      <c r="W2705">
        <v>0</v>
      </c>
      <c r="X2705">
        <v>453</v>
      </c>
    </row>
    <row r="2706" spans="1:24" x14ac:dyDescent="0.4">
      <c r="A2706">
        <v>59</v>
      </c>
      <c r="B2706">
        <v>86</v>
      </c>
      <c r="C2706">
        <v>1167</v>
      </c>
      <c r="D2706">
        <v>10</v>
      </c>
      <c r="E2706">
        <v>173</v>
      </c>
      <c r="F2706">
        <v>352</v>
      </c>
      <c r="G2706">
        <v>411</v>
      </c>
      <c r="H2706">
        <v>1150</v>
      </c>
      <c r="I2706">
        <v>733</v>
      </c>
      <c r="J2706">
        <v>6</v>
      </c>
      <c r="K2706">
        <v>7</v>
      </c>
      <c r="L2706">
        <v>0</v>
      </c>
      <c r="M2706">
        <v>94</v>
      </c>
      <c r="N2706">
        <v>0</v>
      </c>
      <c r="O2706">
        <v>14</v>
      </c>
      <c r="P2706">
        <v>101</v>
      </c>
      <c r="Q2706">
        <v>0</v>
      </c>
      <c r="R2706">
        <v>85</v>
      </c>
      <c r="S2706">
        <v>0</v>
      </c>
      <c r="T2706">
        <v>42</v>
      </c>
      <c r="U2706">
        <v>67</v>
      </c>
      <c r="V2706">
        <v>1</v>
      </c>
      <c r="W2706">
        <v>0</v>
      </c>
      <c r="X2706">
        <v>404</v>
      </c>
    </row>
    <row r="2707" spans="1:24" x14ac:dyDescent="0.4">
      <c r="A2707">
        <v>59</v>
      </c>
      <c r="B2707">
        <v>87</v>
      </c>
      <c r="C2707">
        <v>1568</v>
      </c>
      <c r="D2707">
        <v>10</v>
      </c>
      <c r="E2707">
        <v>189</v>
      </c>
      <c r="F2707">
        <v>347</v>
      </c>
      <c r="G2707">
        <v>458</v>
      </c>
      <c r="H2707">
        <v>1550</v>
      </c>
      <c r="I2707">
        <v>1089</v>
      </c>
      <c r="J2707">
        <v>3</v>
      </c>
      <c r="K2707">
        <v>18</v>
      </c>
      <c r="L2707">
        <v>0</v>
      </c>
      <c r="M2707">
        <v>4</v>
      </c>
      <c r="N2707">
        <v>0</v>
      </c>
      <c r="O2707">
        <v>23</v>
      </c>
      <c r="P2707">
        <v>181</v>
      </c>
      <c r="Q2707">
        <v>0</v>
      </c>
      <c r="R2707">
        <v>79</v>
      </c>
      <c r="S2707">
        <v>0</v>
      </c>
      <c r="T2707">
        <v>55</v>
      </c>
      <c r="U2707">
        <v>97</v>
      </c>
      <c r="V2707">
        <v>1</v>
      </c>
      <c r="W2707">
        <v>0</v>
      </c>
      <c r="X2707">
        <v>440</v>
      </c>
    </row>
    <row r="2708" spans="1:24" x14ac:dyDescent="0.4">
      <c r="A2708">
        <v>59</v>
      </c>
      <c r="B2708">
        <v>88</v>
      </c>
      <c r="C2708">
        <v>1378</v>
      </c>
      <c r="D2708">
        <v>297</v>
      </c>
      <c r="E2708">
        <v>348</v>
      </c>
      <c r="F2708">
        <v>581</v>
      </c>
      <c r="G2708">
        <v>873</v>
      </c>
      <c r="H2708">
        <v>1600</v>
      </c>
      <c r="I2708">
        <v>727</v>
      </c>
      <c r="J2708">
        <v>0</v>
      </c>
      <c r="K2708">
        <v>65</v>
      </c>
      <c r="L2708">
        <v>0</v>
      </c>
      <c r="M2708">
        <v>12</v>
      </c>
      <c r="N2708">
        <v>0</v>
      </c>
      <c r="O2708">
        <v>43</v>
      </c>
      <c r="P2708">
        <v>466</v>
      </c>
      <c r="Q2708">
        <v>0</v>
      </c>
      <c r="R2708">
        <v>111</v>
      </c>
      <c r="S2708">
        <v>0</v>
      </c>
      <c r="T2708">
        <v>62</v>
      </c>
      <c r="U2708">
        <v>108</v>
      </c>
      <c r="V2708">
        <v>6</v>
      </c>
      <c r="W2708">
        <v>0</v>
      </c>
      <c r="X2708">
        <v>808</v>
      </c>
    </row>
    <row r="2709" spans="1:24" x14ac:dyDescent="0.4">
      <c r="A2709">
        <v>59</v>
      </c>
      <c r="B2709">
        <v>89</v>
      </c>
      <c r="C2709">
        <v>1450</v>
      </c>
      <c r="D2709">
        <v>10</v>
      </c>
      <c r="E2709">
        <v>307</v>
      </c>
      <c r="F2709">
        <v>514</v>
      </c>
      <c r="G2709">
        <v>676</v>
      </c>
      <c r="H2709">
        <v>1450</v>
      </c>
      <c r="I2709">
        <v>774</v>
      </c>
      <c r="J2709">
        <v>6</v>
      </c>
      <c r="K2709">
        <v>18</v>
      </c>
      <c r="L2709">
        <v>0</v>
      </c>
      <c r="M2709">
        <v>5</v>
      </c>
      <c r="N2709">
        <v>0</v>
      </c>
      <c r="O2709">
        <v>35</v>
      </c>
      <c r="P2709">
        <v>316</v>
      </c>
      <c r="Q2709">
        <v>0</v>
      </c>
      <c r="R2709">
        <v>119</v>
      </c>
      <c r="S2709">
        <v>0</v>
      </c>
      <c r="T2709">
        <v>49</v>
      </c>
      <c r="U2709">
        <v>119</v>
      </c>
      <c r="V2709">
        <v>15</v>
      </c>
      <c r="W2709">
        <v>0</v>
      </c>
      <c r="X2709">
        <v>658</v>
      </c>
    </row>
    <row r="2710" spans="1:24" x14ac:dyDescent="0.4">
      <c r="A2710">
        <v>59</v>
      </c>
      <c r="B2710">
        <v>90</v>
      </c>
      <c r="C2710">
        <v>1327</v>
      </c>
      <c r="D2710">
        <v>11</v>
      </c>
      <c r="E2710">
        <v>206</v>
      </c>
      <c r="F2710">
        <v>402</v>
      </c>
      <c r="G2710">
        <v>506</v>
      </c>
      <c r="H2710">
        <v>1300</v>
      </c>
      <c r="I2710">
        <v>786</v>
      </c>
      <c r="J2710">
        <v>8</v>
      </c>
      <c r="K2710">
        <v>3</v>
      </c>
      <c r="L2710">
        <v>0</v>
      </c>
      <c r="M2710">
        <v>8</v>
      </c>
      <c r="N2710">
        <v>0</v>
      </c>
      <c r="O2710">
        <v>16</v>
      </c>
      <c r="P2710">
        <v>215</v>
      </c>
      <c r="Q2710">
        <v>0</v>
      </c>
      <c r="R2710">
        <v>143</v>
      </c>
      <c r="S2710">
        <v>0</v>
      </c>
      <c r="T2710">
        <v>57</v>
      </c>
      <c r="U2710">
        <v>63</v>
      </c>
      <c r="V2710">
        <v>1</v>
      </c>
      <c r="W2710">
        <v>0</v>
      </c>
      <c r="X2710">
        <v>503</v>
      </c>
    </row>
    <row r="2711" spans="1:24" x14ac:dyDescent="0.4">
      <c r="A2711">
        <v>59</v>
      </c>
      <c r="B2711">
        <v>91</v>
      </c>
      <c r="C2711">
        <v>1463</v>
      </c>
      <c r="D2711">
        <v>9</v>
      </c>
      <c r="E2711">
        <v>235</v>
      </c>
      <c r="F2711">
        <v>449</v>
      </c>
      <c r="G2711">
        <v>581</v>
      </c>
      <c r="H2711">
        <v>1450</v>
      </c>
      <c r="I2711">
        <v>850</v>
      </c>
      <c r="J2711">
        <v>14</v>
      </c>
      <c r="K2711">
        <v>9</v>
      </c>
      <c r="L2711">
        <v>0</v>
      </c>
      <c r="M2711">
        <v>10</v>
      </c>
      <c r="N2711">
        <v>0</v>
      </c>
      <c r="O2711">
        <v>13</v>
      </c>
      <c r="P2711">
        <v>205</v>
      </c>
      <c r="Q2711">
        <v>0</v>
      </c>
      <c r="R2711">
        <v>148</v>
      </c>
      <c r="S2711">
        <v>0</v>
      </c>
      <c r="T2711">
        <v>74</v>
      </c>
      <c r="U2711">
        <v>117</v>
      </c>
      <c r="V2711">
        <v>5</v>
      </c>
      <c r="W2711">
        <v>0</v>
      </c>
      <c r="X2711">
        <v>572</v>
      </c>
    </row>
    <row r="2712" spans="1:24" x14ac:dyDescent="0.4">
      <c r="A2712">
        <v>59</v>
      </c>
      <c r="B2712">
        <v>92</v>
      </c>
      <c r="C2712">
        <v>1473</v>
      </c>
      <c r="D2712">
        <v>8</v>
      </c>
      <c r="E2712">
        <v>215</v>
      </c>
      <c r="F2712">
        <v>441</v>
      </c>
      <c r="G2712">
        <v>578</v>
      </c>
      <c r="H2712">
        <v>1450</v>
      </c>
      <c r="I2712">
        <v>840</v>
      </c>
      <c r="J2712">
        <v>30</v>
      </c>
      <c r="K2712">
        <v>11</v>
      </c>
      <c r="L2712">
        <v>0</v>
      </c>
      <c r="M2712">
        <v>8</v>
      </c>
      <c r="N2712">
        <v>0</v>
      </c>
      <c r="O2712">
        <v>36</v>
      </c>
      <c r="P2712">
        <v>221</v>
      </c>
      <c r="Q2712">
        <v>0</v>
      </c>
      <c r="R2712">
        <v>89</v>
      </c>
      <c r="S2712">
        <v>0</v>
      </c>
      <c r="T2712">
        <v>91</v>
      </c>
      <c r="U2712">
        <v>121</v>
      </c>
      <c r="V2712">
        <v>1</v>
      </c>
      <c r="W2712">
        <v>0</v>
      </c>
      <c r="X2712">
        <v>567</v>
      </c>
    </row>
    <row r="2713" spans="1:24" x14ac:dyDescent="0.4">
      <c r="A2713">
        <v>59</v>
      </c>
      <c r="B2713">
        <v>93</v>
      </c>
      <c r="C2713">
        <v>1029</v>
      </c>
      <c r="D2713">
        <v>13</v>
      </c>
      <c r="E2713">
        <v>122</v>
      </c>
      <c r="F2713">
        <v>270</v>
      </c>
      <c r="G2713">
        <v>298</v>
      </c>
      <c r="H2713">
        <v>1000</v>
      </c>
      <c r="I2713">
        <v>692</v>
      </c>
      <c r="J2713">
        <v>10</v>
      </c>
      <c r="K2713">
        <v>12</v>
      </c>
      <c r="L2713">
        <v>0</v>
      </c>
      <c r="M2713">
        <v>5</v>
      </c>
      <c r="N2713">
        <v>0</v>
      </c>
      <c r="O2713">
        <v>14</v>
      </c>
      <c r="P2713">
        <v>112</v>
      </c>
      <c r="Q2713">
        <v>0</v>
      </c>
      <c r="R2713">
        <v>31</v>
      </c>
      <c r="S2713">
        <v>0</v>
      </c>
      <c r="T2713">
        <v>72</v>
      </c>
      <c r="U2713">
        <v>49</v>
      </c>
      <c r="V2713">
        <v>2</v>
      </c>
      <c r="W2713">
        <v>0</v>
      </c>
      <c r="X2713">
        <v>285</v>
      </c>
    </row>
    <row r="2714" spans="1:24" x14ac:dyDescent="0.4">
      <c r="A2714">
        <v>59</v>
      </c>
      <c r="B2714">
        <v>94</v>
      </c>
      <c r="C2714">
        <v>1410</v>
      </c>
      <c r="D2714">
        <v>5</v>
      </c>
      <c r="E2714">
        <v>230</v>
      </c>
      <c r="F2714">
        <v>429</v>
      </c>
      <c r="G2714">
        <v>503</v>
      </c>
      <c r="H2714">
        <v>1400</v>
      </c>
      <c r="I2714">
        <v>894</v>
      </c>
      <c r="J2714">
        <v>3</v>
      </c>
      <c r="K2714">
        <v>14</v>
      </c>
      <c r="L2714">
        <v>0</v>
      </c>
      <c r="M2714">
        <v>11</v>
      </c>
      <c r="N2714">
        <v>0</v>
      </c>
      <c r="O2714">
        <v>13</v>
      </c>
      <c r="P2714">
        <v>183</v>
      </c>
      <c r="Q2714">
        <v>0</v>
      </c>
      <c r="R2714">
        <v>64</v>
      </c>
      <c r="S2714">
        <v>0</v>
      </c>
      <c r="T2714">
        <v>80</v>
      </c>
      <c r="U2714">
        <v>128</v>
      </c>
      <c r="V2714">
        <v>10</v>
      </c>
      <c r="W2714">
        <v>0</v>
      </c>
      <c r="X2714">
        <v>489</v>
      </c>
    </row>
    <row r="2715" spans="1:24" x14ac:dyDescent="0.4">
      <c r="A2715">
        <v>59</v>
      </c>
      <c r="B2715">
        <v>95</v>
      </c>
      <c r="C2715">
        <v>1429</v>
      </c>
      <c r="D2715">
        <v>8</v>
      </c>
      <c r="E2715">
        <v>278</v>
      </c>
      <c r="F2715">
        <v>524</v>
      </c>
      <c r="G2715">
        <v>671</v>
      </c>
      <c r="H2715">
        <v>1400</v>
      </c>
      <c r="I2715">
        <v>550</v>
      </c>
      <c r="J2715">
        <v>179</v>
      </c>
      <c r="K2715">
        <v>18</v>
      </c>
      <c r="L2715">
        <v>0</v>
      </c>
      <c r="M2715">
        <v>11</v>
      </c>
      <c r="N2715">
        <v>0</v>
      </c>
      <c r="O2715">
        <v>31</v>
      </c>
      <c r="P2715">
        <v>292</v>
      </c>
      <c r="Q2715">
        <v>0</v>
      </c>
      <c r="R2715">
        <v>150</v>
      </c>
      <c r="S2715">
        <v>0</v>
      </c>
      <c r="T2715">
        <v>70</v>
      </c>
      <c r="U2715">
        <v>93</v>
      </c>
      <c r="V2715">
        <v>6</v>
      </c>
      <c r="W2715">
        <v>0</v>
      </c>
      <c r="X2715">
        <v>653</v>
      </c>
    </row>
    <row r="2716" spans="1:24" x14ac:dyDescent="0.4">
      <c r="A2716">
        <v>59</v>
      </c>
      <c r="B2716">
        <v>96</v>
      </c>
      <c r="C2716">
        <v>1453</v>
      </c>
      <c r="D2716">
        <v>10</v>
      </c>
      <c r="E2716">
        <v>144</v>
      </c>
      <c r="F2716">
        <v>315</v>
      </c>
      <c r="G2716">
        <v>408</v>
      </c>
      <c r="H2716">
        <v>1450</v>
      </c>
      <c r="I2716">
        <v>1034</v>
      </c>
      <c r="J2716">
        <v>8</v>
      </c>
      <c r="K2716">
        <v>17</v>
      </c>
      <c r="L2716">
        <v>0</v>
      </c>
      <c r="M2716">
        <v>9</v>
      </c>
      <c r="N2716">
        <v>0</v>
      </c>
      <c r="O2716">
        <v>14</v>
      </c>
      <c r="P2716">
        <v>166</v>
      </c>
      <c r="Q2716">
        <v>0</v>
      </c>
      <c r="R2716">
        <v>72</v>
      </c>
      <c r="S2716">
        <v>0</v>
      </c>
      <c r="T2716">
        <v>40</v>
      </c>
      <c r="U2716">
        <v>89</v>
      </c>
      <c r="V2716">
        <v>0</v>
      </c>
      <c r="W2716">
        <v>0</v>
      </c>
      <c r="X2716">
        <v>390</v>
      </c>
    </row>
    <row r="2717" spans="1:24" x14ac:dyDescent="0.4">
      <c r="A2717">
        <v>59</v>
      </c>
      <c r="B2717">
        <v>97</v>
      </c>
      <c r="C2717">
        <v>1324</v>
      </c>
      <c r="D2717">
        <v>27</v>
      </c>
      <c r="E2717">
        <v>260</v>
      </c>
      <c r="F2717">
        <v>456</v>
      </c>
      <c r="G2717">
        <v>582</v>
      </c>
      <c r="H2717">
        <v>1300</v>
      </c>
      <c r="I2717">
        <v>667</v>
      </c>
      <c r="J2717">
        <v>51</v>
      </c>
      <c r="K2717">
        <v>18</v>
      </c>
      <c r="L2717">
        <v>0</v>
      </c>
      <c r="M2717">
        <v>8</v>
      </c>
      <c r="N2717">
        <v>0</v>
      </c>
      <c r="O2717">
        <v>14</v>
      </c>
      <c r="P2717">
        <v>272</v>
      </c>
      <c r="Q2717">
        <v>0</v>
      </c>
      <c r="R2717">
        <v>144</v>
      </c>
      <c r="S2717">
        <v>0</v>
      </c>
      <c r="T2717">
        <v>48</v>
      </c>
      <c r="U2717">
        <v>75</v>
      </c>
      <c r="V2717">
        <v>3</v>
      </c>
      <c r="W2717">
        <v>0</v>
      </c>
      <c r="X2717">
        <v>564</v>
      </c>
    </row>
    <row r="2718" spans="1:24" x14ac:dyDescent="0.4">
      <c r="A2718">
        <v>59</v>
      </c>
      <c r="B2718">
        <v>98</v>
      </c>
      <c r="C2718">
        <v>1480</v>
      </c>
      <c r="D2718">
        <v>7</v>
      </c>
      <c r="E2718">
        <v>370</v>
      </c>
      <c r="F2718">
        <v>538</v>
      </c>
      <c r="G2718">
        <v>686</v>
      </c>
      <c r="H2718">
        <v>1450</v>
      </c>
      <c r="I2718">
        <v>754</v>
      </c>
      <c r="J2718">
        <v>10</v>
      </c>
      <c r="K2718">
        <v>20</v>
      </c>
      <c r="L2718">
        <v>0</v>
      </c>
      <c r="M2718">
        <v>14</v>
      </c>
      <c r="N2718">
        <v>0</v>
      </c>
      <c r="O2718">
        <v>19</v>
      </c>
      <c r="P2718">
        <v>277</v>
      </c>
      <c r="Q2718">
        <v>0</v>
      </c>
      <c r="R2718">
        <v>125</v>
      </c>
      <c r="S2718">
        <v>0</v>
      </c>
      <c r="T2718">
        <v>62</v>
      </c>
      <c r="U2718">
        <v>160</v>
      </c>
      <c r="V2718">
        <v>9</v>
      </c>
      <c r="W2718">
        <v>0</v>
      </c>
      <c r="X2718">
        <v>666</v>
      </c>
    </row>
    <row r="2719" spans="1:24" x14ac:dyDescent="0.4">
      <c r="A2719">
        <v>59</v>
      </c>
      <c r="B2719">
        <v>99</v>
      </c>
      <c r="C2719">
        <v>1218</v>
      </c>
      <c r="D2719">
        <v>10</v>
      </c>
      <c r="E2719">
        <v>227</v>
      </c>
      <c r="F2719">
        <v>375</v>
      </c>
      <c r="G2719">
        <v>439</v>
      </c>
      <c r="H2719">
        <v>1200</v>
      </c>
      <c r="I2719">
        <v>745</v>
      </c>
      <c r="J2719">
        <v>16</v>
      </c>
      <c r="K2719">
        <v>6</v>
      </c>
      <c r="L2719">
        <v>0</v>
      </c>
      <c r="M2719">
        <v>17</v>
      </c>
      <c r="N2719">
        <v>0</v>
      </c>
      <c r="O2719">
        <v>10</v>
      </c>
      <c r="P2719">
        <v>216</v>
      </c>
      <c r="Q2719">
        <v>0</v>
      </c>
      <c r="R2719">
        <v>61</v>
      </c>
      <c r="S2719">
        <v>0</v>
      </c>
      <c r="T2719">
        <v>51</v>
      </c>
      <c r="U2719">
        <v>73</v>
      </c>
      <c r="V2719">
        <v>4</v>
      </c>
      <c r="W2719">
        <v>0</v>
      </c>
      <c r="X2719">
        <v>432</v>
      </c>
    </row>
    <row r="2720" spans="1:24" x14ac:dyDescent="0.4">
      <c r="A2720">
        <v>59</v>
      </c>
      <c r="B2720">
        <v>100</v>
      </c>
      <c r="C2720">
        <v>1521</v>
      </c>
      <c r="D2720">
        <v>11</v>
      </c>
      <c r="E2720">
        <v>201</v>
      </c>
      <c r="F2720">
        <v>401</v>
      </c>
      <c r="G2720">
        <v>501</v>
      </c>
      <c r="H2720">
        <v>1500</v>
      </c>
      <c r="I2720">
        <v>976</v>
      </c>
      <c r="J2720">
        <v>23</v>
      </c>
      <c r="K2720">
        <v>22</v>
      </c>
      <c r="L2720">
        <v>0</v>
      </c>
      <c r="M2720">
        <v>16</v>
      </c>
      <c r="N2720">
        <v>0</v>
      </c>
      <c r="O2720">
        <v>22</v>
      </c>
      <c r="P2720">
        <v>185</v>
      </c>
      <c r="Q2720">
        <v>0</v>
      </c>
      <c r="R2720">
        <v>87</v>
      </c>
      <c r="S2720">
        <v>0</v>
      </c>
      <c r="T2720">
        <v>61</v>
      </c>
      <c r="U2720">
        <v>100</v>
      </c>
      <c r="V2720">
        <v>8</v>
      </c>
      <c r="W2720">
        <v>0</v>
      </c>
      <c r="X2720">
        <v>479</v>
      </c>
    </row>
    <row r="2721" spans="1:24" x14ac:dyDescent="0.4">
      <c r="A2721">
        <v>59</v>
      </c>
      <c r="B2721">
        <v>101</v>
      </c>
      <c r="C2721">
        <v>1523</v>
      </c>
      <c r="D2721">
        <v>11</v>
      </c>
      <c r="E2721">
        <v>245</v>
      </c>
      <c r="F2721">
        <v>410</v>
      </c>
      <c r="G2721">
        <v>505</v>
      </c>
      <c r="H2721">
        <v>1500</v>
      </c>
      <c r="I2721">
        <v>989</v>
      </c>
      <c r="J2721">
        <v>6</v>
      </c>
      <c r="K2721">
        <v>18</v>
      </c>
      <c r="L2721">
        <v>0</v>
      </c>
      <c r="M2721">
        <v>9</v>
      </c>
      <c r="N2721">
        <v>0</v>
      </c>
      <c r="O2721">
        <v>20</v>
      </c>
      <c r="P2721">
        <v>243</v>
      </c>
      <c r="Q2721">
        <v>0</v>
      </c>
      <c r="R2721">
        <v>42</v>
      </c>
      <c r="S2721">
        <v>0</v>
      </c>
      <c r="T2721">
        <v>87</v>
      </c>
      <c r="U2721">
        <v>85</v>
      </c>
      <c r="V2721">
        <v>1</v>
      </c>
      <c r="W2721">
        <v>0</v>
      </c>
      <c r="X2721">
        <v>487</v>
      </c>
    </row>
    <row r="2722" spans="1:24" x14ac:dyDescent="0.4">
      <c r="A2722">
        <v>59</v>
      </c>
      <c r="B2722">
        <v>102</v>
      </c>
      <c r="C2722">
        <v>1499</v>
      </c>
      <c r="D2722">
        <v>8</v>
      </c>
      <c r="E2722">
        <v>277</v>
      </c>
      <c r="F2722">
        <v>480</v>
      </c>
      <c r="G2722">
        <v>594</v>
      </c>
      <c r="H2722">
        <v>1500</v>
      </c>
      <c r="I2722">
        <v>900</v>
      </c>
      <c r="J2722">
        <v>6</v>
      </c>
      <c r="K2722">
        <v>10</v>
      </c>
      <c r="L2722">
        <v>0</v>
      </c>
      <c r="M2722">
        <v>27</v>
      </c>
      <c r="N2722">
        <v>0</v>
      </c>
      <c r="O2722">
        <v>39</v>
      </c>
      <c r="P2722">
        <v>302</v>
      </c>
      <c r="Q2722">
        <v>0</v>
      </c>
      <c r="R2722">
        <v>55</v>
      </c>
      <c r="S2722">
        <v>0</v>
      </c>
      <c r="T2722">
        <v>56</v>
      </c>
      <c r="U2722">
        <v>104</v>
      </c>
      <c r="V2722">
        <v>1</v>
      </c>
      <c r="W2722">
        <v>0</v>
      </c>
      <c r="X2722">
        <v>584</v>
      </c>
    </row>
    <row r="2723" spans="1:24" x14ac:dyDescent="0.4">
      <c r="A2723">
        <v>59</v>
      </c>
      <c r="B2723">
        <v>103</v>
      </c>
      <c r="C2723">
        <v>1489</v>
      </c>
      <c r="D2723">
        <v>14</v>
      </c>
      <c r="E2723">
        <v>251</v>
      </c>
      <c r="F2723">
        <v>553</v>
      </c>
      <c r="G2723">
        <v>635</v>
      </c>
      <c r="H2723">
        <v>1450</v>
      </c>
      <c r="I2723">
        <v>800</v>
      </c>
      <c r="J2723">
        <v>15</v>
      </c>
      <c r="K2723">
        <v>21</v>
      </c>
      <c r="L2723">
        <v>0</v>
      </c>
      <c r="M2723">
        <v>7</v>
      </c>
      <c r="N2723">
        <v>0</v>
      </c>
      <c r="O2723">
        <v>20</v>
      </c>
      <c r="P2723">
        <v>258</v>
      </c>
      <c r="Q2723">
        <v>0</v>
      </c>
      <c r="R2723">
        <v>142</v>
      </c>
      <c r="S2723">
        <v>0</v>
      </c>
      <c r="T2723">
        <v>89</v>
      </c>
      <c r="U2723">
        <v>94</v>
      </c>
      <c r="V2723">
        <v>4</v>
      </c>
      <c r="W2723">
        <v>0</v>
      </c>
      <c r="X2723">
        <v>614</v>
      </c>
    </row>
    <row r="2724" spans="1:24" x14ac:dyDescent="0.4">
      <c r="A2724">
        <v>59</v>
      </c>
      <c r="B2724">
        <v>104</v>
      </c>
      <c r="C2724">
        <v>730</v>
      </c>
      <c r="D2724">
        <v>12</v>
      </c>
      <c r="E2724">
        <v>172</v>
      </c>
      <c r="F2724">
        <v>322</v>
      </c>
      <c r="G2724">
        <v>381</v>
      </c>
      <c r="H2724">
        <v>700</v>
      </c>
      <c r="I2724">
        <v>313</v>
      </c>
      <c r="J2724">
        <v>6</v>
      </c>
      <c r="K2724">
        <v>13</v>
      </c>
      <c r="L2724">
        <v>0</v>
      </c>
      <c r="M2724">
        <v>4</v>
      </c>
      <c r="N2724">
        <v>0</v>
      </c>
      <c r="O2724">
        <v>16</v>
      </c>
      <c r="P2724">
        <v>145</v>
      </c>
      <c r="Q2724">
        <v>0</v>
      </c>
      <c r="R2724">
        <v>102</v>
      </c>
      <c r="S2724">
        <v>0</v>
      </c>
      <c r="T2724">
        <v>52</v>
      </c>
      <c r="U2724">
        <v>43</v>
      </c>
      <c r="V2724">
        <v>6</v>
      </c>
      <c r="W2724">
        <v>0</v>
      </c>
      <c r="X2724">
        <v>368</v>
      </c>
    </row>
    <row r="2725" spans="1:24" x14ac:dyDescent="0.4">
      <c r="A2725">
        <v>59</v>
      </c>
      <c r="B2725">
        <v>105</v>
      </c>
      <c r="C2725">
        <v>1078</v>
      </c>
      <c r="D2725">
        <v>1655</v>
      </c>
      <c r="E2725">
        <v>215</v>
      </c>
      <c r="F2725">
        <v>328</v>
      </c>
      <c r="G2725">
        <v>2005</v>
      </c>
      <c r="H2725">
        <v>2650</v>
      </c>
      <c r="I2725">
        <v>628</v>
      </c>
      <c r="J2725">
        <v>17</v>
      </c>
      <c r="K2725">
        <v>46</v>
      </c>
      <c r="L2725">
        <v>0</v>
      </c>
      <c r="M2725">
        <v>43</v>
      </c>
      <c r="N2725">
        <v>0</v>
      </c>
      <c r="O2725">
        <v>31</v>
      </c>
      <c r="P2725">
        <v>1569</v>
      </c>
      <c r="Q2725">
        <v>0</v>
      </c>
      <c r="R2725">
        <v>124</v>
      </c>
      <c r="S2725">
        <v>0</v>
      </c>
      <c r="T2725">
        <v>86</v>
      </c>
      <c r="U2725">
        <v>93</v>
      </c>
      <c r="V2725">
        <v>6</v>
      </c>
      <c r="W2725">
        <v>0</v>
      </c>
      <c r="X2725">
        <v>1952</v>
      </c>
    </row>
    <row r="2726" spans="1:24" x14ac:dyDescent="0.4">
      <c r="A2726">
        <v>59</v>
      </c>
      <c r="B2726">
        <v>106</v>
      </c>
      <c r="C2726">
        <v>1300</v>
      </c>
      <c r="D2726">
        <v>8</v>
      </c>
      <c r="E2726">
        <v>149</v>
      </c>
      <c r="F2726">
        <v>281</v>
      </c>
      <c r="G2726">
        <v>391</v>
      </c>
      <c r="H2726">
        <v>1300</v>
      </c>
      <c r="I2726">
        <v>896</v>
      </c>
      <c r="J2726">
        <v>13</v>
      </c>
      <c r="K2726">
        <v>9</v>
      </c>
      <c r="L2726">
        <v>0</v>
      </c>
      <c r="M2726">
        <v>26</v>
      </c>
      <c r="N2726">
        <v>0</v>
      </c>
      <c r="O2726">
        <v>26</v>
      </c>
      <c r="P2726">
        <v>95</v>
      </c>
      <c r="Q2726">
        <v>0</v>
      </c>
      <c r="R2726">
        <v>102</v>
      </c>
      <c r="S2726">
        <v>0</v>
      </c>
      <c r="T2726">
        <v>60</v>
      </c>
      <c r="U2726">
        <v>60</v>
      </c>
      <c r="V2726">
        <v>13</v>
      </c>
      <c r="W2726">
        <v>0</v>
      </c>
      <c r="X2726">
        <v>382</v>
      </c>
    </row>
    <row r="2727" spans="1:24" x14ac:dyDescent="0.4">
      <c r="A2727">
        <v>59</v>
      </c>
      <c r="B2727">
        <v>107</v>
      </c>
      <c r="C2727">
        <v>1122</v>
      </c>
      <c r="D2727">
        <v>13</v>
      </c>
      <c r="E2727">
        <v>233</v>
      </c>
      <c r="F2727">
        <v>392</v>
      </c>
      <c r="G2727">
        <v>507</v>
      </c>
      <c r="H2727">
        <v>1100</v>
      </c>
      <c r="I2727">
        <v>581</v>
      </c>
      <c r="J2727">
        <v>12</v>
      </c>
      <c r="K2727">
        <v>8</v>
      </c>
      <c r="L2727">
        <v>0</v>
      </c>
      <c r="M2727">
        <v>17</v>
      </c>
      <c r="N2727">
        <v>0</v>
      </c>
      <c r="O2727">
        <v>17</v>
      </c>
      <c r="P2727">
        <v>182</v>
      </c>
      <c r="Q2727">
        <v>0</v>
      </c>
      <c r="R2727">
        <v>132</v>
      </c>
      <c r="S2727">
        <v>0</v>
      </c>
      <c r="T2727">
        <v>74</v>
      </c>
      <c r="U2727">
        <v>71</v>
      </c>
      <c r="V2727">
        <v>6</v>
      </c>
      <c r="W2727">
        <v>0</v>
      </c>
      <c r="X2727">
        <v>499</v>
      </c>
    </row>
    <row r="2728" spans="1:24" x14ac:dyDescent="0.4">
      <c r="A2728">
        <v>59</v>
      </c>
      <c r="B2728">
        <v>108</v>
      </c>
      <c r="C2728">
        <v>1428</v>
      </c>
      <c r="D2728">
        <v>10</v>
      </c>
      <c r="E2728">
        <v>300</v>
      </c>
      <c r="F2728">
        <v>550</v>
      </c>
      <c r="G2728">
        <v>650</v>
      </c>
      <c r="H2728">
        <v>1400</v>
      </c>
      <c r="I2728">
        <v>684</v>
      </c>
      <c r="J2728">
        <v>66</v>
      </c>
      <c r="K2728">
        <v>21</v>
      </c>
      <c r="L2728">
        <v>0</v>
      </c>
      <c r="M2728">
        <v>10</v>
      </c>
      <c r="N2728">
        <v>0</v>
      </c>
      <c r="O2728">
        <v>22</v>
      </c>
      <c r="P2728">
        <v>266</v>
      </c>
      <c r="Q2728">
        <v>0</v>
      </c>
      <c r="R2728">
        <v>156</v>
      </c>
      <c r="S2728">
        <v>0</v>
      </c>
      <c r="T2728">
        <v>71</v>
      </c>
      <c r="U2728">
        <v>95</v>
      </c>
      <c r="V2728">
        <v>2</v>
      </c>
      <c r="W2728">
        <v>0</v>
      </c>
      <c r="X2728">
        <v>622</v>
      </c>
    </row>
    <row r="2729" spans="1:24" x14ac:dyDescent="0.4">
      <c r="A2729">
        <v>59</v>
      </c>
      <c r="B2729">
        <v>109</v>
      </c>
      <c r="C2729">
        <v>1042</v>
      </c>
      <c r="D2729">
        <v>12</v>
      </c>
      <c r="E2729">
        <v>128</v>
      </c>
      <c r="F2729">
        <v>236</v>
      </c>
      <c r="G2729">
        <v>325</v>
      </c>
      <c r="H2729">
        <v>1000</v>
      </c>
      <c r="I2729">
        <v>664</v>
      </c>
      <c r="J2729">
        <v>11</v>
      </c>
      <c r="K2729">
        <v>8</v>
      </c>
      <c r="L2729">
        <v>0</v>
      </c>
      <c r="M2729">
        <v>5</v>
      </c>
      <c r="N2729">
        <v>0</v>
      </c>
      <c r="O2729">
        <v>18</v>
      </c>
      <c r="P2729">
        <v>122</v>
      </c>
      <c r="Q2729">
        <v>0</v>
      </c>
      <c r="R2729">
        <v>61</v>
      </c>
      <c r="S2729">
        <v>0</v>
      </c>
      <c r="T2729">
        <v>43</v>
      </c>
      <c r="U2729">
        <v>66</v>
      </c>
      <c r="V2729">
        <v>2</v>
      </c>
      <c r="W2729">
        <v>0</v>
      </c>
      <c r="X2729">
        <v>317</v>
      </c>
    </row>
    <row r="2730" spans="1:24" x14ac:dyDescent="0.4">
      <c r="A2730">
        <v>59</v>
      </c>
      <c r="B2730">
        <v>110</v>
      </c>
      <c r="C2730">
        <v>862</v>
      </c>
      <c r="D2730">
        <v>13</v>
      </c>
      <c r="E2730">
        <v>144</v>
      </c>
      <c r="F2730">
        <v>242</v>
      </c>
      <c r="G2730">
        <v>311</v>
      </c>
      <c r="H2730">
        <v>850</v>
      </c>
      <c r="I2730">
        <v>535</v>
      </c>
      <c r="J2730">
        <v>4</v>
      </c>
      <c r="K2730">
        <v>3</v>
      </c>
      <c r="L2730">
        <v>0</v>
      </c>
      <c r="M2730">
        <v>6</v>
      </c>
      <c r="N2730">
        <v>0</v>
      </c>
      <c r="O2730">
        <v>16</v>
      </c>
      <c r="P2730">
        <v>125</v>
      </c>
      <c r="Q2730">
        <v>0</v>
      </c>
      <c r="R2730">
        <v>43</v>
      </c>
      <c r="S2730">
        <v>0</v>
      </c>
      <c r="T2730">
        <v>52</v>
      </c>
      <c r="U2730">
        <v>60</v>
      </c>
      <c r="V2730">
        <v>5</v>
      </c>
      <c r="W2730">
        <v>0</v>
      </c>
      <c r="X2730">
        <v>307</v>
      </c>
    </row>
    <row r="2731" spans="1:24" x14ac:dyDescent="0.4">
      <c r="A2731">
        <v>59</v>
      </c>
      <c r="B2731">
        <v>111</v>
      </c>
      <c r="C2731">
        <v>1159</v>
      </c>
      <c r="D2731">
        <v>12</v>
      </c>
      <c r="E2731">
        <v>210</v>
      </c>
      <c r="F2731">
        <v>416</v>
      </c>
      <c r="G2731">
        <v>521</v>
      </c>
      <c r="H2731">
        <v>1150</v>
      </c>
      <c r="I2731">
        <v>621</v>
      </c>
      <c r="J2731">
        <v>8</v>
      </c>
      <c r="K2731">
        <v>15</v>
      </c>
      <c r="L2731">
        <v>0</v>
      </c>
      <c r="M2731">
        <v>17</v>
      </c>
      <c r="N2731">
        <v>0</v>
      </c>
      <c r="O2731">
        <v>25</v>
      </c>
      <c r="P2731">
        <v>181</v>
      </c>
      <c r="Q2731">
        <v>0</v>
      </c>
      <c r="R2731">
        <v>127</v>
      </c>
      <c r="S2731">
        <v>0</v>
      </c>
      <c r="T2731">
        <v>80</v>
      </c>
      <c r="U2731">
        <v>69</v>
      </c>
      <c r="V2731">
        <v>7</v>
      </c>
      <c r="W2731">
        <v>0</v>
      </c>
      <c r="X2731">
        <v>506</v>
      </c>
    </row>
    <row r="2732" spans="1:24" x14ac:dyDescent="0.4">
      <c r="A2732">
        <v>59</v>
      </c>
      <c r="B2732">
        <v>112</v>
      </c>
      <c r="C2732">
        <v>1087</v>
      </c>
      <c r="D2732">
        <v>10</v>
      </c>
      <c r="E2732">
        <v>206</v>
      </c>
      <c r="F2732">
        <v>351</v>
      </c>
      <c r="G2732">
        <v>441</v>
      </c>
      <c r="H2732">
        <v>1050</v>
      </c>
      <c r="I2732">
        <v>600</v>
      </c>
      <c r="J2732">
        <v>9</v>
      </c>
      <c r="K2732">
        <v>10</v>
      </c>
      <c r="L2732">
        <v>0</v>
      </c>
      <c r="M2732">
        <v>7</v>
      </c>
      <c r="N2732">
        <v>0</v>
      </c>
      <c r="O2732">
        <v>23</v>
      </c>
      <c r="P2732">
        <v>182</v>
      </c>
      <c r="Q2732">
        <v>0</v>
      </c>
      <c r="R2732">
        <v>101</v>
      </c>
      <c r="S2732">
        <v>0</v>
      </c>
      <c r="T2732">
        <v>50</v>
      </c>
      <c r="U2732">
        <v>68</v>
      </c>
      <c r="V2732">
        <v>0</v>
      </c>
      <c r="W2732">
        <v>0</v>
      </c>
      <c r="X2732">
        <v>431</v>
      </c>
    </row>
    <row r="2733" spans="1:24" x14ac:dyDescent="0.4">
      <c r="A2733">
        <v>59</v>
      </c>
      <c r="B2733">
        <v>113</v>
      </c>
      <c r="C2733">
        <v>1355</v>
      </c>
      <c r="D2733">
        <v>9</v>
      </c>
      <c r="E2733">
        <v>243</v>
      </c>
      <c r="F2733">
        <v>458</v>
      </c>
      <c r="G2733">
        <v>548</v>
      </c>
      <c r="H2733">
        <v>1400</v>
      </c>
      <c r="I2733">
        <v>838</v>
      </c>
      <c r="J2733">
        <v>14</v>
      </c>
      <c r="K2733">
        <v>17</v>
      </c>
      <c r="L2733">
        <v>0</v>
      </c>
      <c r="M2733">
        <v>4</v>
      </c>
      <c r="N2733">
        <v>0</v>
      </c>
      <c r="O2733">
        <v>17</v>
      </c>
      <c r="P2733">
        <v>235</v>
      </c>
      <c r="Q2733">
        <v>0</v>
      </c>
      <c r="R2733">
        <v>112</v>
      </c>
      <c r="S2733">
        <v>0</v>
      </c>
      <c r="T2733">
        <v>52</v>
      </c>
      <c r="U2733">
        <v>105</v>
      </c>
      <c r="V2733">
        <v>6</v>
      </c>
      <c r="W2733">
        <v>0</v>
      </c>
      <c r="X2733">
        <v>531</v>
      </c>
    </row>
    <row r="2734" spans="1:24" x14ac:dyDescent="0.4">
      <c r="A2734">
        <v>59</v>
      </c>
      <c r="B2734">
        <v>114</v>
      </c>
      <c r="C2734">
        <v>954</v>
      </c>
      <c r="D2734">
        <v>9</v>
      </c>
      <c r="E2734">
        <v>238</v>
      </c>
      <c r="F2734">
        <v>425</v>
      </c>
      <c r="G2734">
        <v>525</v>
      </c>
      <c r="H2734">
        <v>950</v>
      </c>
      <c r="I2734">
        <v>416</v>
      </c>
      <c r="J2734">
        <v>9</v>
      </c>
      <c r="K2734">
        <v>34</v>
      </c>
      <c r="L2734">
        <v>0</v>
      </c>
      <c r="M2734">
        <v>3</v>
      </c>
      <c r="N2734">
        <v>0</v>
      </c>
      <c r="O2734">
        <v>22</v>
      </c>
      <c r="P2734">
        <v>269</v>
      </c>
      <c r="Q2734">
        <v>0</v>
      </c>
      <c r="R2734">
        <v>85</v>
      </c>
      <c r="S2734">
        <v>0</v>
      </c>
      <c r="T2734">
        <v>35</v>
      </c>
      <c r="U2734">
        <v>75</v>
      </c>
      <c r="V2734">
        <v>2</v>
      </c>
      <c r="W2734">
        <v>0</v>
      </c>
      <c r="X2734">
        <v>491</v>
      </c>
    </row>
    <row r="2735" spans="1:24" x14ac:dyDescent="0.4">
      <c r="A2735">
        <v>59</v>
      </c>
      <c r="B2735">
        <v>115</v>
      </c>
      <c r="C2735">
        <v>1195</v>
      </c>
      <c r="D2735">
        <v>13</v>
      </c>
      <c r="E2735">
        <v>138</v>
      </c>
      <c r="F2735">
        <v>264</v>
      </c>
      <c r="G2735">
        <v>349</v>
      </c>
      <c r="H2735">
        <v>1150</v>
      </c>
      <c r="I2735">
        <v>796</v>
      </c>
      <c r="J2735">
        <v>5</v>
      </c>
      <c r="K2735">
        <v>9</v>
      </c>
      <c r="L2735">
        <v>0</v>
      </c>
      <c r="M2735">
        <v>7</v>
      </c>
      <c r="N2735">
        <v>0</v>
      </c>
      <c r="O2735">
        <v>15</v>
      </c>
      <c r="P2735">
        <v>139</v>
      </c>
      <c r="Q2735">
        <v>0</v>
      </c>
      <c r="R2735">
        <v>44</v>
      </c>
      <c r="S2735">
        <v>0</v>
      </c>
      <c r="T2735">
        <v>33</v>
      </c>
      <c r="U2735">
        <v>102</v>
      </c>
      <c r="V2735">
        <v>0</v>
      </c>
      <c r="W2735">
        <v>0</v>
      </c>
      <c r="X2735">
        <v>340</v>
      </c>
    </row>
    <row r="2736" spans="1:24" x14ac:dyDescent="0.4">
      <c r="A2736">
        <v>59</v>
      </c>
      <c r="B2736">
        <v>116</v>
      </c>
      <c r="C2736">
        <v>819</v>
      </c>
      <c r="D2736">
        <v>12</v>
      </c>
      <c r="E2736">
        <v>111</v>
      </c>
      <c r="F2736">
        <v>222</v>
      </c>
      <c r="G2736">
        <v>266</v>
      </c>
      <c r="H2736">
        <v>800</v>
      </c>
      <c r="I2736">
        <v>531</v>
      </c>
      <c r="J2736">
        <v>3</v>
      </c>
      <c r="K2736">
        <v>3</v>
      </c>
      <c r="L2736">
        <v>0</v>
      </c>
      <c r="M2736">
        <v>4</v>
      </c>
      <c r="N2736">
        <v>0</v>
      </c>
      <c r="O2736">
        <v>13</v>
      </c>
      <c r="P2736">
        <v>115</v>
      </c>
      <c r="Q2736">
        <v>0</v>
      </c>
      <c r="R2736">
        <v>33</v>
      </c>
      <c r="S2736">
        <v>0</v>
      </c>
      <c r="T2736">
        <v>47</v>
      </c>
      <c r="U2736">
        <v>50</v>
      </c>
      <c r="V2736">
        <v>1</v>
      </c>
      <c r="W2736">
        <v>0</v>
      </c>
      <c r="X2736">
        <v>263</v>
      </c>
    </row>
    <row r="2737" spans="1:24" x14ac:dyDescent="0.4">
      <c r="A2737">
        <v>59</v>
      </c>
      <c r="B2737">
        <v>117</v>
      </c>
      <c r="C2737">
        <v>1481</v>
      </c>
      <c r="D2737">
        <v>0</v>
      </c>
      <c r="E2737">
        <v>257</v>
      </c>
      <c r="F2737">
        <v>458</v>
      </c>
      <c r="G2737">
        <v>532</v>
      </c>
      <c r="H2737">
        <v>1450</v>
      </c>
      <c r="I2737">
        <v>911</v>
      </c>
      <c r="J2737">
        <v>7</v>
      </c>
      <c r="K2737">
        <v>12</v>
      </c>
      <c r="L2737">
        <v>0</v>
      </c>
      <c r="M2737">
        <v>6</v>
      </c>
      <c r="N2737">
        <v>0</v>
      </c>
      <c r="O2737">
        <v>16</v>
      </c>
      <c r="P2737">
        <v>270</v>
      </c>
      <c r="Q2737">
        <v>0</v>
      </c>
      <c r="R2737">
        <v>83</v>
      </c>
      <c r="S2737">
        <v>0</v>
      </c>
      <c r="T2737">
        <v>42</v>
      </c>
      <c r="U2737">
        <v>97</v>
      </c>
      <c r="V2737">
        <v>5</v>
      </c>
      <c r="W2737">
        <v>0</v>
      </c>
      <c r="X2737">
        <v>519</v>
      </c>
    </row>
    <row r="2738" spans="1:24" x14ac:dyDescent="0.4">
      <c r="A2738">
        <v>59</v>
      </c>
      <c r="B2738">
        <v>118</v>
      </c>
      <c r="C2738">
        <v>1380</v>
      </c>
      <c r="D2738">
        <v>9</v>
      </c>
      <c r="E2738">
        <v>320</v>
      </c>
      <c r="F2738">
        <v>505</v>
      </c>
      <c r="G2738">
        <v>602</v>
      </c>
      <c r="H2738">
        <v>1350</v>
      </c>
      <c r="I2738">
        <v>742</v>
      </c>
      <c r="J2738">
        <v>6</v>
      </c>
      <c r="K2738">
        <v>14</v>
      </c>
      <c r="L2738">
        <v>0</v>
      </c>
      <c r="M2738">
        <v>12</v>
      </c>
      <c r="N2738">
        <v>0</v>
      </c>
      <c r="O2738">
        <v>25</v>
      </c>
      <c r="P2738">
        <v>295</v>
      </c>
      <c r="Q2738">
        <v>0</v>
      </c>
      <c r="R2738">
        <v>67</v>
      </c>
      <c r="S2738">
        <v>0</v>
      </c>
      <c r="T2738">
        <v>44</v>
      </c>
      <c r="U2738">
        <v>135</v>
      </c>
      <c r="V2738">
        <v>10</v>
      </c>
      <c r="W2738">
        <v>0</v>
      </c>
      <c r="X2738">
        <v>588</v>
      </c>
    </row>
    <row r="2739" spans="1:24" x14ac:dyDescent="0.4">
      <c r="A2739">
        <v>59</v>
      </c>
      <c r="B2739">
        <v>119</v>
      </c>
      <c r="C2739">
        <v>891</v>
      </c>
      <c r="D2739">
        <v>13</v>
      </c>
      <c r="E2739">
        <v>177</v>
      </c>
      <c r="F2739">
        <v>291</v>
      </c>
      <c r="G2739">
        <v>386</v>
      </c>
      <c r="H2739">
        <v>850</v>
      </c>
      <c r="I2739">
        <v>458</v>
      </c>
      <c r="J2739">
        <v>6</v>
      </c>
      <c r="K2739">
        <v>9</v>
      </c>
      <c r="L2739">
        <v>0</v>
      </c>
      <c r="M2739">
        <v>7</v>
      </c>
      <c r="N2739">
        <v>0</v>
      </c>
      <c r="O2739">
        <v>10</v>
      </c>
      <c r="P2739">
        <v>189</v>
      </c>
      <c r="Q2739">
        <v>0</v>
      </c>
      <c r="R2739">
        <v>57</v>
      </c>
      <c r="S2739">
        <v>0</v>
      </c>
      <c r="T2739">
        <v>30</v>
      </c>
      <c r="U2739">
        <v>63</v>
      </c>
      <c r="V2739">
        <v>21</v>
      </c>
      <c r="W2739">
        <v>0</v>
      </c>
      <c r="X2739">
        <v>377</v>
      </c>
    </row>
    <row r="2740" spans="1:24" x14ac:dyDescent="0.4">
      <c r="A2740">
        <v>59</v>
      </c>
      <c r="B2740">
        <v>120</v>
      </c>
      <c r="C2740">
        <v>1176</v>
      </c>
      <c r="D2740">
        <v>13</v>
      </c>
      <c r="E2740">
        <v>209</v>
      </c>
      <c r="F2740">
        <v>356</v>
      </c>
      <c r="G2740">
        <v>420</v>
      </c>
      <c r="H2740">
        <v>1150</v>
      </c>
      <c r="I2740">
        <v>716</v>
      </c>
      <c r="J2740">
        <v>14</v>
      </c>
      <c r="K2740">
        <v>8</v>
      </c>
      <c r="L2740">
        <v>0</v>
      </c>
      <c r="M2740">
        <v>34</v>
      </c>
      <c r="N2740">
        <v>0</v>
      </c>
      <c r="O2740">
        <v>10</v>
      </c>
      <c r="P2740">
        <v>151</v>
      </c>
      <c r="Q2740">
        <v>0</v>
      </c>
      <c r="R2740">
        <v>75</v>
      </c>
      <c r="S2740">
        <v>0</v>
      </c>
      <c r="T2740">
        <v>60</v>
      </c>
      <c r="U2740">
        <v>77</v>
      </c>
      <c r="V2740">
        <v>5</v>
      </c>
      <c r="W2740">
        <v>0</v>
      </c>
      <c r="X2740">
        <v>412</v>
      </c>
    </row>
    <row r="2741" spans="1:24" x14ac:dyDescent="0.4">
      <c r="A2741">
        <v>59</v>
      </c>
      <c r="B2741">
        <v>121</v>
      </c>
      <c r="C2741">
        <v>948</v>
      </c>
      <c r="D2741">
        <v>12</v>
      </c>
      <c r="E2741">
        <v>142</v>
      </c>
      <c r="F2741">
        <v>265</v>
      </c>
      <c r="G2741">
        <v>309</v>
      </c>
      <c r="H2741">
        <v>900</v>
      </c>
      <c r="I2741">
        <v>580</v>
      </c>
      <c r="J2741">
        <v>11</v>
      </c>
      <c r="K2741">
        <v>14</v>
      </c>
      <c r="L2741">
        <v>0</v>
      </c>
      <c r="M2741">
        <v>2</v>
      </c>
      <c r="N2741">
        <v>0</v>
      </c>
      <c r="O2741">
        <v>7</v>
      </c>
      <c r="P2741">
        <v>178</v>
      </c>
      <c r="Q2741">
        <v>0</v>
      </c>
      <c r="R2741">
        <v>42</v>
      </c>
      <c r="S2741">
        <v>0</v>
      </c>
      <c r="T2741">
        <v>11</v>
      </c>
      <c r="U2741">
        <v>47</v>
      </c>
      <c r="V2741">
        <v>8</v>
      </c>
      <c r="W2741">
        <v>0</v>
      </c>
      <c r="X2741">
        <v>295</v>
      </c>
    </row>
    <row r="2742" spans="1:24" x14ac:dyDescent="0.4">
      <c r="A2742">
        <v>60</v>
      </c>
      <c r="B2742">
        <v>1</v>
      </c>
      <c r="C2742">
        <v>1542</v>
      </c>
      <c r="D2742">
        <v>42</v>
      </c>
      <c r="E2742">
        <v>338</v>
      </c>
      <c r="F2742">
        <v>645</v>
      </c>
      <c r="G2742">
        <v>735</v>
      </c>
      <c r="H2742">
        <v>1500</v>
      </c>
      <c r="I2742">
        <v>756</v>
      </c>
      <c r="J2742">
        <v>9</v>
      </c>
      <c r="K2742">
        <v>24</v>
      </c>
      <c r="L2742">
        <v>0</v>
      </c>
      <c r="M2742">
        <v>61</v>
      </c>
      <c r="N2742">
        <v>10</v>
      </c>
      <c r="O2742">
        <v>20</v>
      </c>
      <c r="P2742">
        <v>391</v>
      </c>
      <c r="Q2742">
        <v>0</v>
      </c>
      <c r="R2742">
        <v>194</v>
      </c>
      <c r="S2742">
        <v>0</v>
      </c>
      <c r="T2742">
        <v>35</v>
      </c>
      <c r="U2742">
        <v>0</v>
      </c>
      <c r="V2742">
        <v>0</v>
      </c>
      <c r="W2742">
        <v>0</v>
      </c>
      <c r="X2742">
        <v>711</v>
      </c>
    </row>
    <row r="2743" spans="1:24" x14ac:dyDescent="0.4">
      <c r="A2743">
        <v>60</v>
      </c>
      <c r="B2743">
        <v>2</v>
      </c>
      <c r="C2743">
        <v>1510</v>
      </c>
      <c r="D2743">
        <v>11</v>
      </c>
      <c r="E2743">
        <v>375</v>
      </c>
      <c r="F2743">
        <v>663</v>
      </c>
      <c r="G2743">
        <v>793</v>
      </c>
      <c r="H2743">
        <v>1500</v>
      </c>
      <c r="I2743">
        <v>700</v>
      </c>
      <c r="J2743">
        <v>7</v>
      </c>
      <c r="K2743">
        <v>15</v>
      </c>
      <c r="L2743">
        <v>0</v>
      </c>
      <c r="M2743">
        <v>88</v>
      </c>
      <c r="N2743">
        <v>6</v>
      </c>
      <c r="O2743">
        <v>23</v>
      </c>
      <c r="P2743">
        <v>473</v>
      </c>
      <c r="Q2743">
        <v>0</v>
      </c>
      <c r="R2743">
        <v>158</v>
      </c>
      <c r="S2743">
        <v>0</v>
      </c>
      <c r="T2743">
        <v>30</v>
      </c>
      <c r="U2743">
        <v>0</v>
      </c>
      <c r="V2743">
        <v>0</v>
      </c>
      <c r="W2743">
        <v>0</v>
      </c>
      <c r="X2743">
        <v>778</v>
      </c>
    </row>
    <row r="2744" spans="1:24" x14ac:dyDescent="0.4">
      <c r="A2744">
        <v>60</v>
      </c>
      <c r="B2744">
        <v>3</v>
      </c>
      <c r="C2744">
        <v>919</v>
      </c>
      <c r="D2744">
        <v>8</v>
      </c>
      <c r="E2744">
        <v>205</v>
      </c>
      <c r="F2744">
        <v>400</v>
      </c>
      <c r="G2744">
        <v>452</v>
      </c>
      <c r="H2744">
        <v>900</v>
      </c>
      <c r="I2744">
        <v>443</v>
      </c>
      <c r="J2744">
        <v>5</v>
      </c>
      <c r="K2744">
        <v>14</v>
      </c>
      <c r="L2744">
        <v>0</v>
      </c>
      <c r="M2744">
        <v>63</v>
      </c>
      <c r="N2744">
        <v>2</v>
      </c>
      <c r="O2744">
        <v>10</v>
      </c>
      <c r="P2744">
        <v>238</v>
      </c>
      <c r="Q2744">
        <v>0</v>
      </c>
      <c r="R2744">
        <v>102</v>
      </c>
      <c r="S2744">
        <v>0</v>
      </c>
      <c r="T2744">
        <v>22</v>
      </c>
      <c r="U2744">
        <v>0</v>
      </c>
      <c r="V2744">
        <v>0</v>
      </c>
      <c r="W2744">
        <v>0</v>
      </c>
      <c r="X2744">
        <v>437</v>
      </c>
    </row>
    <row r="2745" spans="1:24" x14ac:dyDescent="0.4">
      <c r="A2745">
        <v>60</v>
      </c>
      <c r="B2745">
        <v>4</v>
      </c>
      <c r="C2745">
        <v>1415</v>
      </c>
      <c r="D2745">
        <v>7</v>
      </c>
      <c r="E2745">
        <v>361</v>
      </c>
      <c r="F2745">
        <v>583</v>
      </c>
      <c r="G2745">
        <v>722</v>
      </c>
      <c r="H2745">
        <v>1400</v>
      </c>
      <c r="I2745">
        <v>667</v>
      </c>
      <c r="J2745">
        <v>10</v>
      </c>
      <c r="K2745">
        <v>20</v>
      </c>
      <c r="L2745">
        <v>0</v>
      </c>
      <c r="M2745">
        <v>61</v>
      </c>
      <c r="N2745">
        <v>17</v>
      </c>
      <c r="O2745">
        <v>16</v>
      </c>
      <c r="P2745">
        <v>398</v>
      </c>
      <c r="Q2745">
        <v>0</v>
      </c>
      <c r="R2745">
        <v>183</v>
      </c>
      <c r="S2745">
        <v>0</v>
      </c>
      <c r="T2745">
        <v>26</v>
      </c>
      <c r="U2745">
        <v>0</v>
      </c>
      <c r="V2745">
        <v>0</v>
      </c>
      <c r="W2745">
        <v>0</v>
      </c>
      <c r="X2745">
        <v>701</v>
      </c>
    </row>
    <row r="2746" spans="1:24" x14ac:dyDescent="0.4">
      <c r="A2746">
        <v>60</v>
      </c>
      <c r="B2746">
        <v>5</v>
      </c>
      <c r="C2746">
        <v>1111</v>
      </c>
      <c r="D2746">
        <v>4</v>
      </c>
      <c r="E2746">
        <v>243</v>
      </c>
      <c r="F2746">
        <v>423</v>
      </c>
      <c r="G2746">
        <v>549</v>
      </c>
      <c r="H2746">
        <v>1100</v>
      </c>
      <c r="I2746">
        <v>548</v>
      </c>
      <c r="J2746">
        <v>3</v>
      </c>
      <c r="K2746">
        <v>15</v>
      </c>
      <c r="L2746">
        <v>0</v>
      </c>
      <c r="M2746">
        <v>55</v>
      </c>
      <c r="N2746">
        <v>6</v>
      </c>
      <c r="O2746">
        <v>8</v>
      </c>
      <c r="P2746">
        <v>315</v>
      </c>
      <c r="Q2746">
        <v>0</v>
      </c>
      <c r="R2746">
        <v>128</v>
      </c>
      <c r="S2746">
        <v>0</v>
      </c>
      <c r="T2746">
        <v>22</v>
      </c>
      <c r="U2746">
        <v>0</v>
      </c>
      <c r="V2746">
        <v>0</v>
      </c>
      <c r="W2746">
        <v>0</v>
      </c>
      <c r="X2746">
        <v>534</v>
      </c>
    </row>
    <row r="2747" spans="1:24" x14ac:dyDescent="0.4">
      <c r="A2747">
        <v>60</v>
      </c>
      <c r="B2747">
        <v>6</v>
      </c>
      <c r="C2747">
        <v>1101</v>
      </c>
      <c r="D2747">
        <v>4</v>
      </c>
      <c r="E2747">
        <v>252</v>
      </c>
      <c r="F2747">
        <v>485</v>
      </c>
      <c r="G2747">
        <v>601</v>
      </c>
      <c r="H2747">
        <v>1100</v>
      </c>
      <c r="I2747">
        <v>488</v>
      </c>
      <c r="J2747">
        <v>11</v>
      </c>
      <c r="K2747">
        <v>33</v>
      </c>
      <c r="L2747">
        <v>0</v>
      </c>
      <c r="M2747">
        <v>90</v>
      </c>
      <c r="N2747">
        <v>14</v>
      </c>
      <c r="O2747">
        <v>14</v>
      </c>
      <c r="P2747">
        <v>291</v>
      </c>
      <c r="Q2747">
        <v>0</v>
      </c>
      <c r="R2747">
        <v>138</v>
      </c>
      <c r="S2747">
        <v>0</v>
      </c>
      <c r="T2747">
        <v>21</v>
      </c>
      <c r="U2747">
        <v>0</v>
      </c>
      <c r="V2747">
        <v>0</v>
      </c>
      <c r="W2747">
        <v>0</v>
      </c>
      <c r="X2747">
        <v>568</v>
      </c>
    </row>
    <row r="2748" spans="1:24" x14ac:dyDescent="0.4">
      <c r="A2748">
        <v>60</v>
      </c>
      <c r="B2748">
        <v>7</v>
      </c>
      <c r="C2748">
        <v>1684</v>
      </c>
      <c r="D2748">
        <v>9</v>
      </c>
      <c r="E2748">
        <v>278</v>
      </c>
      <c r="F2748">
        <v>606</v>
      </c>
      <c r="G2748">
        <v>738</v>
      </c>
      <c r="H2748">
        <v>1650</v>
      </c>
      <c r="I2748">
        <v>897</v>
      </c>
      <c r="J2748">
        <v>15</v>
      </c>
      <c r="K2748">
        <v>30</v>
      </c>
      <c r="L2748">
        <v>0</v>
      </c>
      <c r="M2748">
        <v>58</v>
      </c>
      <c r="N2748">
        <v>18</v>
      </c>
      <c r="O2748">
        <v>27</v>
      </c>
      <c r="P2748">
        <v>387</v>
      </c>
      <c r="Q2748">
        <v>0</v>
      </c>
      <c r="R2748">
        <v>188</v>
      </c>
      <c r="S2748">
        <v>0</v>
      </c>
      <c r="T2748">
        <v>30</v>
      </c>
      <c r="U2748">
        <v>0</v>
      </c>
      <c r="V2748">
        <v>0</v>
      </c>
      <c r="W2748">
        <v>0</v>
      </c>
      <c r="X2748">
        <v>708</v>
      </c>
    </row>
    <row r="2749" spans="1:24" x14ac:dyDescent="0.4">
      <c r="A2749">
        <v>60</v>
      </c>
      <c r="B2749">
        <v>8</v>
      </c>
      <c r="C2749">
        <v>1462</v>
      </c>
      <c r="D2749">
        <v>5</v>
      </c>
      <c r="E2749">
        <v>305</v>
      </c>
      <c r="F2749">
        <v>512</v>
      </c>
      <c r="G2749">
        <v>655</v>
      </c>
      <c r="H2749">
        <v>1450</v>
      </c>
      <c r="I2749">
        <v>775</v>
      </c>
      <c r="J2749">
        <v>20</v>
      </c>
      <c r="K2749">
        <v>20</v>
      </c>
      <c r="L2749">
        <v>0</v>
      </c>
      <c r="M2749">
        <v>49</v>
      </c>
      <c r="N2749">
        <v>19</v>
      </c>
      <c r="O2749">
        <v>20</v>
      </c>
      <c r="P2749">
        <v>339</v>
      </c>
      <c r="Q2749">
        <v>0</v>
      </c>
      <c r="R2749">
        <v>186</v>
      </c>
      <c r="S2749">
        <v>0</v>
      </c>
      <c r="T2749">
        <v>22</v>
      </c>
      <c r="U2749">
        <v>0</v>
      </c>
      <c r="V2749">
        <v>0</v>
      </c>
      <c r="W2749">
        <v>0</v>
      </c>
      <c r="X2749">
        <v>635</v>
      </c>
    </row>
    <row r="2750" spans="1:24" x14ac:dyDescent="0.4">
      <c r="A2750">
        <v>60</v>
      </c>
      <c r="B2750">
        <v>9</v>
      </c>
      <c r="C2750">
        <v>1114</v>
      </c>
      <c r="D2750">
        <v>8</v>
      </c>
      <c r="E2750">
        <v>285</v>
      </c>
      <c r="F2750">
        <v>501</v>
      </c>
      <c r="G2750">
        <v>617</v>
      </c>
      <c r="H2750">
        <v>1100</v>
      </c>
      <c r="I2750">
        <v>451</v>
      </c>
      <c r="J2750">
        <v>32</v>
      </c>
      <c r="K2750">
        <v>24</v>
      </c>
      <c r="L2750">
        <v>0</v>
      </c>
      <c r="M2750">
        <v>48</v>
      </c>
      <c r="N2750">
        <v>4</v>
      </c>
      <c r="O2750">
        <v>22</v>
      </c>
      <c r="P2750">
        <v>322</v>
      </c>
      <c r="Q2750">
        <v>0</v>
      </c>
      <c r="R2750">
        <v>178</v>
      </c>
      <c r="S2750">
        <v>0</v>
      </c>
      <c r="T2750">
        <v>18</v>
      </c>
      <c r="U2750">
        <v>0</v>
      </c>
      <c r="V2750">
        <v>0</v>
      </c>
      <c r="W2750">
        <v>0</v>
      </c>
      <c r="X2750">
        <v>592</v>
      </c>
    </row>
    <row r="2751" spans="1:24" x14ac:dyDescent="0.4">
      <c r="A2751">
        <v>60</v>
      </c>
      <c r="B2751">
        <v>10</v>
      </c>
      <c r="C2751">
        <v>793</v>
      </c>
      <c r="D2751">
        <v>6</v>
      </c>
      <c r="E2751">
        <v>242</v>
      </c>
      <c r="F2751">
        <v>352</v>
      </c>
      <c r="G2751">
        <v>431</v>
      </c>
      <c r="H2751">
        <v>750</v>
      </c>
      <c r="I2751">
        <v>316</v>
      </c>
      <c r="J2751">
        <v>3</v>
      </c>
      <c r="K2751">
        <v>11</v>
      </c>
      <c r="L2751">
        <v>0</v>
      </c>
      <c r="M2751">
        <v>56</v>
      </c>
      <c r="N2751">
        <v>3</v>
      </c>
      <c r="O2751">
        <v>11</v>
      </c>
      <c r="P2751">
        <v>213</v>
      </c>
      <c r="Q2751">
        <v>0</v>
      </c>
      <c r="R2751">
        <v>113</v>
      </c>
      <c r="S2751">
        <v>0</v>
      </c>
      <c r="T2751">
        <v>24</v>
      </c>
      <c r="U2751">
        <v>0</v>
      </c>
      <c r="V2751">
        <v>0</v>
      </c>
      <c r="W2751">
        <v>0</v>
      </c>
      <c r="X2751">
        <v>420</v>
      </c>
    </row>
    <row r="2752" spans="1:24" x14ac:dyDescent="0.4">
      <c r="A2752">
        <v>60</v>
      </c>
      <c r="B2752">
        <v>11</v>
      </c>
      <c r="C2752">
        <v>1588</v>
      </c>
      <c r="D2752">
        <v>2</v>
      </c>
      <c r="E2752">
        <v>360</v>
      </c>
      <c r="F2752">
        <v>640</v>
      </c>
      <c r="G2752">
        <v>812</v>
      </c>
      <c r="H2752">
        <v>1550</v>
      </c>
      <c r="I2752">
        <v>737</v>
      </c>
      <c r="J2752">
        <v>1</v>
      </c>
      <c r="K2752">
        <v>22</v>
      </c>
      <c r="L2752">
        <v>0</v>
      </c>
      <c r="M2752">
        <v>28</v>
      </c>
      <c r="N2752">
        <v>6</v>
      </c>
      <c r="O2752">
        <v>14</v>
      </c>
      <c r="P2752">
        <v>617</v>
      </c>
      <c r="Q2752">
        <v>0</v>
      </c>
      <c r="R2752">
        <v>85</v>
      </c>
      <c r="S2752">
        <v>0</v>
      </c>
      <c r="T2752">
        <v>39</v>
      </c>
      <c r="U2752">
        <v>0</v>
      </c>
      <c r="V2752">
        <v>0</v>
      </c>
      <c r="W2752">
        <v>0</v>
      </c>
      <c r="X2752">
        <v>789</v>
      </c>
    </row>
    <row r="2753" spans="1:24" x14ac:dyDescent="0.4">
      <c r="A2753">
        <v>60</v>
      </c>
      <c r="B2753">
        <v>12</v>
      </c>
      <c r="C2753">
        <v>1078</v>
      </c>
      <c r="D2753">
        <v>0</v>
      </c>
      <c r="E2753">
        <v>277</v>
      </c>
      <c r="F2753">
        <v>510</v>
      </c>
      <c r="G2753">
        <v>669</v>
      </c>
      <c r="H2753">
        <v>1050</v>
      </c>
      <c r="I2753">
        <v>381</v>
      </c>
      <c r="J2753">
        <v>0</v>
      </c>
      <c r="K2753">
        <v>26</v>
      </c>
      <c r="L2753">
        <v>0</v>
      </c>
      <c r="M2753">
        <v>29</v>
      </c>
      <c r="N2753">
        <v>6</v>
      </c>
      <c r="O2753">
        <v>34</v>
      </c>
      <c r="P2753">
        <v>477</v>
      </c>
      <c r="Q2753">
        <v>0</v>
      </c>
      <c r="R2753">
        <v>76</v>
      </c>
      <c r="S2753">
        <v>0</v>
      </c>
      <c r="T2753">
        <v>21</v>
      </c>
      <c r="U2753">
        <v>0</v>
      </c>
      <c r="V2753">
        <v>0</v>
      </c>
      <c r="W2753">
        <v>0</v>
      </c>
      <c r="X2753">
        <v>643</v>
      </c>
    </row>
    <row r="2754" spans="1:24" x14ac:dyDescent="0.4">
      <c r="A2754">
        <v>60</v>
      </c>
      <c r="B2754">
        <v>13</v>
      </c>
      <c r="C2754">
        <v>803</v>
      </c>
      <c r="D2754">
        <v>5</v>
      </c>
      <c r="E2754">
        <v>314</v>
      </c>
      <c r="F2754">
        <v>512</v>
      </c>
      <c r="G2754">
        <v>557</v>
      </c>
      <c r="H2754">
        <v>800</v>
      </c>
      <c r="I2754">
        <v>228</v>
      </c>
      <c r="J2754">
        <v>15</v>
      </c>
      <c r="K2754">
        <v>13</v>
      </c>
      <c r="L2754">
        <v>0</v>
      </c>
      <c r="M2754">
        <v>25</v>
      </c>
      <c r="N2754">
        <v>17</v>
      </c>
      <c r="O2754">
        <v>18</v>
      </c>
      <c r="P2754">
        <v>406</v>
      </c>
      <c r="Q2754">
        <v>0</v>
      </c>
      <c r="R2754">
        <v>50</v>
      </c>
      <c r="S2754">
        <v>0</v>
      </c>
      <c r="T2754">
        <v>28</v>
      </c>
      <c r="U2754">
        <v>0</v>
      </c>
      <c r="V2754">
        <v>0</v>
      </c>
      <c r="W2754">
        <v>0</v>
      </c>
      <c r="X2754">
        <v>544</v>
      </c>
    </row>
    <row r="2755" spans="1:24" x14ac:dyDescent="0.4">
      <c r="A2755">
        <v>60</v>
      </c>
      <c r="B2755">
        <v>14</v>
      </c>
      <c r="C2755">
        <v>641</v>
      </c>
      <c r="D2755">
        <v>4</v>
      </c>
      <c r="E2755">
        <v>260</v>
      </c>
      <c r="F2755">
        <v>400</v>
      </c>
      <c r="G2755">
        <v>467</v>
      </c>
      <c r="H2755">
        <v>600</v>
      </c>
      <c r="I2755">
        <v>131</v>
      </c>
      <c r="J2755">
        <v>2</v>
      </c>
      <c r="K2755">
        <v>15</v>
      </c>
      <c r="L2755">
        <v>0</v>
      </c>
      <c r="M2755">
        <v>18</v>
      </c>
      <c r="N2755">
        <v>4</v>
      </c>
      <c r="O2755">
        <v>11</v>
      </c>
      <c r="P2755">
        <v>366</v>
      </c>
      <c r="Q2755">
        <v>0</v>
      </c>
      <c r="R2755">
        <v>39</v>
      </c>
      <c r="S2755">
        <v>0</v>
      </c>
      <c r="T2755">
        <v>14</v>
      </c>
      <c r="U2755">
        <v>0</v>
      </c>
      <c r="V2755">
        <v>0</v>
      </c>
      <c r="W2755">
        <v>0</v>
      </c>
      <c r="X2755">
        <v>452</v>
      </c>
    </row>
    <row r="2756" spans="1:24" x14ac:dyDescent="0.4">
      <c r="A2756">
        <v>60</v>
      </c>
      <c r="B2756">
        <v>15</v>
      </c>
      <c r="C2756">
        <v>392</v>
      </c>
      <c r="D2756">
        <v>6</v>
      </c>
      <c r="E2756">
        <v>182</v>
      </c>
      <c r="F2756">
        <v>267</v>
      </c>
      <c r="G2756">
        <v>280</v>
      </c>
      <c r="H2756">
        <v>400</v>
      </c>
      <c r="I2756">
        <v>118</v>
      </c>
      <c r="J2756">
        <v>2</v>
      </c>
      <c r="K2756">
        <v>3</v>
      </c>
      <c r="L2756">
        <v>0</v>
      </c>
      <c r="M2756">
        <v>7</v>
      </c>
      <c r="N2756">
        <v>1</v>
      </c>
      <c r="O2756">
        <v>2</v>
      </c>
      <c r="P2756">
        <v>246</v>
      </c>
      <c r="Q2756">
        <v>0</v>
      </c>
      <c r="R2756">
        <v>20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277</v>
      </c>
    </row>
    <row r="2757" spans="1:24" x14ac:dyDescent="0.4">
      <c r="A2757">
        <v>60</v>
      </c>
      <c r="B2757">
        <v>16</v>
      </c>
      <c r="C2757">
        <v>1109</v>
      </c>
      <c r="D2757">
        <v>5</v>
      </c>
      <c r="E2757">
        <v>311</v>
      </c>
      <c r="F2757">
        <v>520</v>
      </c>
      <c r="G2757">
        <v>677</v>
      </c>
      <c r="H2757">
        <v>1100</v>
      </c>
      <c r="I2757">
        <v>410</v>
      </c>
      <c r="J2757">
        <v>13</v>
      </c>
      <c r="K2757">
        <v>23</v>
      </c>
      <c r="L2757">
        <v>0</v>
      </c>
      <c r="M2757">
        <v>36</v>
      </c>
      <c r="N2757">
        <v>6</v>
      </c>
      <c r="O2757">
        <v>20</v>
      </c>
      <c r="P2757">
        <v>516</v>
      </c>
      <c r="Q2757">
        <v>0</v>
      </c>
      <c r="R2757">
        <v>59</v>
      </c>
      <c r="S2757">
        <v>0</v>
      </c>
      <c r="T2757">
        <v>17</v>
      </c>
      <c r="U2757">
        <v>0</v>
      </c>
      <c r="V2757">
        <v>0</v>
      </c>
      <c r="W2757">
        <v>0</v>
      </c>
      <c r="X2757">
        <v>654</v>
      </c>
    </row>
    <row r="2758" spans="1:24" x14ac:dyDescent="0.4">
      <c r="A2758">
        <v>60</v>
      </c>
      <c r="B2758">
        <v>17</v>
      </c>
      <c r="C2758">
        <v>772</v>
      </c>
      <c r="D2758">
        <v>1</v>
      </c>
      <c r="E2758">
        <v>230</v>
      </c>
      <c r="F2758">
        <v>382</v>
      </c>
      <c r="G2758">
        <v>468</v>
      </c>
      <c r="H2758">
        <v>750</v>
      </c>
      <c r="I2758">
        <v>279</v>
      </c>
      <c r="J2758">
        <v>2</v>
      </c>
      <c r="K2758">
        <v>17</v>
      </c>
      <c r="L2758">
        <v>0</v>
      </c>
      <c r="M2758">
        <v>18</v>
      </c>
      <c r="N2758">
        <v>3</v>
      </c>
      <c r="O2758">
        <v>7</v>
      </c>
      <c r="P2758">
        <v>239</v>
      </c>
      <c r="Q2758">
        <v>0</v>
      </c>
      <c r="R2758">
        <v>134</v>
      </c>
      <c r="S2758">
        <v>0</v>
      </c>
      <c r="T2758">
        <v>48</v>
      </c>
      <c r="U2758">
        <v>0</v>
      </c>
      <c r="V2758">
        <v>0</v>
      </c>
      <c r="W2758">
        <v>0</v>
      </c>
      <c r="X2758">
        <v>449</v>
      </c>
    </row>
    <row r="2759" spans="1:24" x14ac:dyDescent="0.4">
      <c r="A2759">
        <v>60</v>
      </c>
      <c r="B2759">
        <v>18</v>
      </c>
      <c r="C2759">
        <v>315</v>
      </c>
      <c r="D2759">
        <v>3</v>
      </c>
      <c r="E2759">
        <v>143</v>
      </c>
      <c r="F2759">
        <v>240</v>
      </c>
      <c r="G2759">
        <v>255</v>
      </c>
      <c r="H2759">
        <v>350</v>
      </c>
      <c r="I2759">
        <v>85</v>
      </c>
      <c r="J2759">
        <v>10</v>
      </c>
      <c r="K2759">
        <v>2</v>
      </c>
      <c r="L2759">
        <v>0</v>
      </c>
      <c r="M2759">
        <v>29</v>
      </c>
      <c r="N2759">
        <v>10</v>
      </c>
      <c r="O2759">
        <v>10</v>
      </c>
      <c r="P2759">
        <v>140</v>
      </c>
      <c r="Q2759">
        <v>0</v>
      </c>
      <c r="R2759">
        <v>56</v>
      </c>
      <c r="S2759">
        <v>0</v>
      </c>
      <c r="T2759">
        <v>8</v>
      </c>
      <c r="U2759">
        <v>0</v>
      </c>
      <c r="V2759">
        <v>0</v>
      </c>
      <c r="W2759">
        <v>0</v>
      </c>
      <c r="X2759">
        <v>253</v>
      </c>
    </row>
    <row r="2760" spans="1:24" x14ac:dyDescent="0.4">
      <c r="A2760">
        <v>60</v>
      </c>
      <c r="B2760">
        <v>19</v>
      </c>
      <c r="C2760">
        <v>988</v>
      </c>
      <c r="D2760">
        <v>3</v>
      </c>
      <c r="E2760">
        <v>404</v>
      </c>
      <c r="F2760">
        <v>502</v>
      </c>
      <c r="G2760">
        <v>619</v>
      </c>
      <c r="H2760">
        <v>950</v>
      </c>
      <c r="I2760">
        <v>326</v>
      </c>
      <c r="J2760">
        <v>0</v>
      </c>
      <c r="K2760">
        <v>14</v>
      </c>
      <c r="L2760">
        <v>0</v>
      </c>
      <c r="M2760">
        <v>26</v>
      </c>
      <c r="N2760">
        <v>9</v>
      </c>
      <c r="O2760">
        <v>4</v>
      </c>
      <c r="P2760">
        <v>418</v>
      </c>
      <c r="Q2760">
        <v>0</v>
      </c>
      <c r="R2760">
        <v>132</v>
      </c>
      <c r="S2760">
        <v>0</v>
      </c>
      <c r="T2760">
        <v>16</v>
      </c>
      <c r="U2760">
        <v>0</v>
      </c>
      <c r="V2760">
        <v>0</v>
      </c>
      <c r="W2760">
        <v>0</v>
      </c>
      <c r="X2760">
        <v>605</v>
      </c>
    </row>
    <row r="2761" spans="1:24" x14ac:dyDescent="0.4">
      <c r="A2761">
        <v>60</v>
      </c>
      <c r="B2761">
        <v>20</v>
      </c>
      <c r="C2761">
        <v>997</v>
      </c>
      <c r="D2761">
        <v>7</v>
      </c>
      <c r="E2761">
        <v>270</v>
      </c>
      <c r="F2761">
        <v>492</v>
      </c>
      <c r="G2761">
        <v>635</v>
      </c>
      <c r="H2761">
        <v>950</v>
      </c>
      <c r="I2761">
        <v>206</v>
      </c>
      <c r="J2761">
        <v>109</v>
      </c>
      <c r="K2761">
        <v>22</v>
      </c>
      <c r="L2761">
        <v>0</v>
      </c>
      <c r="M2761">
        <v>67</v>
      </c>
      <c r="N2761">
        <v>5</v>
      </c>
      <c r="O2761">
        <v>14</v>
      </c>
      <c r="P2761">
        <v>443</v>
      </c>
      <c r="Q2761">
        <v>0</v>
      </c>
      <c r="R2761">
        <v>69</v>
      </c>
      <c r="S2761">
        <v>0</v>
      </c>
      <c r="T2761">
        <v>15</v>
      </c>
      <c r="U2761">
        <v>0</v>
      </c>
      <c r="V2761">
        <v>0</v>
      </c>
      <c r="W2761">
        <v>0</v>
      </c>
      <c r="X2761">
        <v>613</v>
      </c>
    </row>
    <row r="2762" spans="1:24" x14ac:dyDescent="0.4">
      <c r="A2762">
        <v>60</v>
      </c>
      <c r="B2762">
        <v>21</v>
      </c>
      <c r="C2762">
        <v>749</v>
      </c>
      <c r="D2762">
        <v>4</v>
      </c>
      <c r="E2762">
        <v>202</v>
      </c>
      <c r="F2762">
        <v>425</v>
      </c>
      <c r="G2762">
        <v>472</v>
      </c>
      <c r="H2762">
        <v>750</v>
      </c>
      <c r="I2762">
        <v>264</v>
      </c>
      <c r="J2762">
        <v>14</v>
      </c>
      <c r="K2762">
        <v>15</v>
      </c>
      <c r="L2762">
        <v>0</v>
      </c>
      <c r="M2762">
        <v>76</v>
      </c>
      <c r="N2762">
        <v>2</v>
      </c>
      <c r="O2762">
        <v>10</v>
      </c>
      <c r="P2762">
        <v>281</v>
      </c>
      <c r="Q2762">
        <v>0</v>
      </c>
      <c r="R2762">
        <v>79</v>
      </c>
      <c r="S2762">
        <v>0</v>
      </c>
      <c r="T2762">
        <v>7</v>
      </c>
      <c r="U2762">
        <v>0</v>
      </c>
      <c r="V2762">
        <v>0</v>
      </c>
      <c r="W2762">
        <v>0</v>
      </c>
      <c r="X2762">
        <v>455</v>
      </c>
    </row>
    <row r="2763" spans="1:24" x14ac:dyDescent="0.4">
      <c r="A2763">
        <v>60</v>
      </c>
      <c r="B2763">
        <v>22</v>
      </c>
      <c r="C2763">
        <v>500</v>
      </c>
      <c r="D2763">
        <v>4</v>
      </c>
      <c r="E2763">
        <v>157</v>
      </c>
      <c r="F2763">
        <v>287</v>
      </c>
      <c r="G2763">
        <v>302</v>
      </c>
      <c r="H2763">
        <v>500</v>
      </c>
      <c r="I2763">
        <v>188</v>
      </c>
      <c r="J2763">
        <v>10</v>
      </c>
      <c r="K2763">
        <v>13</v>
      </c>
      <c r="L2763">
        <v>0</v>
      </c>
      <c r="M2763">
        <v>5</v>
      </c>
      <c r="N2763">
        <v>9</v>
      </c>
      <c r="O2763">
        <v>11</v>
      </c>
      <c r="P2763">
        <v>171</v>
      </c>
      <c r="Q2763">
        <v>0</v>
      </c>
      <c r="R2763">
        <v>81</v>
      </c>
      <c r="S2763">
        <v>0</v>
      </c>
      <c r="T2763">
        <v>12</v>
      </c>
      <c r="U2763">
        <v>0</v>
      </c>
      <c r="V2763">
        <v>0</v>
      </c>
      <c r="W2763">
        <v>0</v>
      </c>
      <c r="X2763">
        <v>289</v>
      </c>
    </row>
    <row r="2764" spans="1:24" x14ac:dyDescent="0.4">
      <c r="A2764">
        <v>60</v>
      </c>
      <c r="B2764">
        <v>23</v>
      </c>
      <c r="C2764">
        <v>1542</v>
      </c>
      <c r="D2764">
        <v>1</v>
      </c>
      <c r="E2764">
        <v>420</v>
      </c>
      <c r="F2764">
        <v>1050</v>
      </c>
      <c r="G2764">
        <v>1167</v>
      </c>
      <c r="H2764">
        <v>1500</v>
      </c>
      <c r="I2764">
        <v>324</v>
      </c>
      <c r="J2764">
        <v>9</v>
      </c>
      <c r="K2764">
        <v>15</v>
      </c>
      <c r="L2764">
        <v>0</v>
      </c>
      <c r="M2764">
        <v>50</v>
      </c>
      <c r="N2764">
        <v>20</v>
      </c>
      <c r="O2764">
        <v>21</v>
      </c>
      <c r="P2764">
        <v>864</v>
      </c>
      <c r="Q2764">
        <v>0</v>
      </c>
      <c r="R2764">
        <v>158</v>
      </c>
      <c r="S2764">
        <v>0</v>
      </c>
      <c r="T2764">
        <v>30</v>
      </c>
      <c r="U2764">
        <v>0</v>
      </c>
      <c r="V2764">
        <v>0</v>
      </c>
      <c r="W2764">
        <v>0</v>
      </c>
      <c r="X2764">
        <v>1143</v>
      </c>
    </row>
    <row r="2765" spans="1:24" x14ac:dyDescent="0.4">
      <c r="A2765">
        <v>60</v>
      </c>
      <c r="B2765">
        <v>24</v>
      </c>
      <c r="C2765">
        <v>1394</v>
      </c>
      <c r="D2765">
        <v>2</v>
      </c>
      <c r="E2765">
        <v>380</v>
      </c>
      <c r="F2765">
        <v>650</v>
      </c>
      <c r="G2765">
        <v>849</v>
      </c>
      <c r="H2765">
        <v>1350</v>
      </c>
      <c r="I2765">
        <v>492</v>
      </c>
      <c r="J2765">
        <v>9</v>
      </c>
      <c r="K2765">
        <v>20</v>
      </c>
      <c r="L2765">
        <v>0</v>
      </c>
      <c r="M2765">
        <v>97</v>
      </c>
      <c r="N2765">
        <v>29</v>
      </c>
      <c r="O2765">
        <v>8</v>
      </c>
      <c r="P2765">
        <v>538</v>
      </c>
      <c r="Q2765">
        <v>0</v>
      </c>
      <c r="R2765">
        <v>131</v>
      </c>
      <c r="S2765">
        <v>0</v>
      </c>
      <c r="T2765">
        <v>26</v>
      </c>
      <c r="U2765">
        <v>0</v>
      </c>
      <c r="V2765">
        <v>0</v>
      </c>
      <c r="W2765">
        <v>0</v>
      </c>
      <c r="X2765">
        <v>829</v>
      </c>
    </row>
    <row r="2766" spans="1:24" x14ac:dyDescent="0.4">
      <c r="A2766">
        <v>60</v>
      </c>
      <c r="B2766">
        <v>25</v>
      </c>
      <c r="C2766">
        <v>1279</v>
      </c>
      <c r="D2766">
        <v>4</v>
      </c>
      <c r="E2766">
        <v>357</v>
      </c>
      <c r="F2766">
        <v>575</v>
      </c>
      <c r="G2766">
        <v>742</v>
      </c>
      <c r="H2766">
        <v>1250</v>
      </c>
      <c r="I2766">
        <v>499</v>
      </c>
      <c r="J2766">
        <v>9</v>
      </c>
      <c r="K2766">
        <v>8</v>
      </c>
      <c r="L2766">
        <v>0</v>
      </c>
      <c r="M2766">
        <v>100</v>
      </c>
      <c r="N2766">
        <v>14</v>
      </c>
      <c r="O2766">
        <v>19</v>
      </c>
      <c r="P2766">
        <v>461</v>
      </c>
      <c r="Q2766">
        <v>0</v>
      </c>
      <c r="R2766">
        <v>120</v>
      </c>
      <c r="S2766">
        <v>0</v>
      </c>
      <c r="T2766">
        <v>20</v>
      </c>
      <c r="U2766">
        <v>0</v>
      </c>
      <c r="V2766">
        <v>0</v>
      </c>
      <c r="W2766">
        <v>0</v>
      </c>
      <c r="X2766">
        <v>734</v>
      </c>
    </row>
    <row r="2767" spans="1:24" x14ac:dyDescent="0.4">
      <c r="A2767">
        <v>60</v>
      </c>
      <c r="B2767">
        <v>26</v>
      </c>
      <c r="C2767">
        <v>767</v>
      </c>
      <c r="D2767">
        <v>3</v>
      </c>
      <c r="E2767">
        <v>230</v>
      </c>
      <c r="F2767">
        <v>420</v>
      </c>
      <c r="G2767">
        <v>470</v>
      </c>
      <c r="H2767">
        <v>750</v>
      </c>
      <c r="I2767">
        <v>270</v>
      </c>
      <c r="J2767">
        <v>10</v>
      </c>
      <c r="K2767">
        <v>15</v>
      </c>
      <c r="L2767">
        <v>0</v>
      </c>
      <c r="M2767">
        <v>44</v>
      </c>
      <c r="N2767">
        <v>13</v>
      </c>
      <c r="O2767">
        <v>10</v>
      </c>
      <c r="P2767">
        <v>319</v>
      </c>
      <c r="Q2767">
        <v>0</v>
      </c>
      <c r="R2767">
        <v>54</v>
      </c>
      <c r="S2767">
        <v>0</v>
      </c>
      <c r="T2767">
        <v>15</v>
      </c>
      <c r="U2767">
        <v>0</v>
      </c>
      <c r="V2767">
        <v>0</v>
      </c>
      <c r="W2767">
        <v>0</v>
      </c>
      <c r="X2767">
        <v>455</v>
      </c>
    </row>
    <row r="2768" spans="1:24" x14ac:dyDescent="0.4">
      <c r="A2768">
        <v>60</v>
      </c>
      <c r="B2768">
        <v>27</v>
      </c>
      <c r="C2768">
        <v>692</v>
      </c>
      <c r="D2768">
        <v>4</v>
      </c>
      <c r="E2768">
        <v>212</v>
      </c>
      <c r="F2768">
        <v>305</v>
      </c>
      <c r="G2768">
        <v>401</v>
      </c>
      <c r="H2768">
        <v>650</v>
      </c>
      <c r="I2768">
        <v>228</v>
      </c>
      <c r="J2768">
        <v>21</v>
      </c>
      <c r="K2768">
        <v>19</v>
      </c>
      <c r="L2768">
        <v>0</v>
      </c>
      <c r="M2768">
        <v>44</v>
      </c>
      <c r="N2768">
        <v>1</v>
      </c>
      <c r="O2768">
        <v>4</v>
      </c>
      <c r="P2768">
        <v>264</v>
      </c>
      <c r="Q2768">
        <v>0</v>
      </c>
      <c r="R2768">
        <v>60</v>
      </c>
      <c r="S2768">
        <v>0</v>
      </c>
      <c r="T2768">
        <v>9</v>
      </c>
      <c r="U2768">
        <v>0</v>
      </c>
      <c r="V2768">
        <v>0</v>
      </c>
      <c r="W2768">
        <v>0</v>
      </c>
      <c r="X2768">
        <v>382</v>
      </c>
    </row>
    <row r="2769" spans="1:24" x14ac:dyDescent="0.4">
      <c r="A2769">
        <v>60</v>
      </c>
      <c r="B2769">
        <v>28</v>
      </c>
      <c r="C2769">
        <v>473</v>
      </c>
      <c r="D2769">
        <v>1</v>
      </c>
      <c r="E2769">
        <v>180</v>
      </c>
      <c r="F2769">
        <v>257</v>
      </c>
      <c r="G2769">
        <v>315</v>
      </c>
      <c r="H2769">
        <v>500</v>
      </c>
      <c r="I2769">
        <v>176</v>
      </c>
      <c r="J2769">
        <v>9</v>
      </c>
      <c r="K2769">
        <v>11</v>
      </c>
      <c r="L2769">
        <v>0</v>
      </c>
      <c r="M2769">
        <v>36</v>
      </c>
      <c r="N2769">
        <v>5</v>
      </c>
      <c r="O2769">
        <v>7</v>
      </c>
      <c r="P2769">
        <v>205</v>
      </c>
      <c r="Q2769">
        <v>0</v>
      </c>
      <c r="R2769">
        <v>42</v>
      </c>
      <c r="S2769">
        <v>0</v>
      </c>
      <c r="T2769">
        <v>9</v>
      </c>
      <c r="U2769">
        <v>0</v>
      </c>
      <c r="V2769">
        <v>0</v>
      </c>
      <c r="W2769">
        <v>0</v>
      </c>
      <c r="X2769">
        <v>304</v>
      </c>
    </row>
    <row r="2770" spans="1:24" x14ac:dyDescent="0.4">
      <c r="A2770">
        <v>60</v>
      </c>
      <c r="B2770">
        <v>29</v>
      </c>
      <c r="C2770">
        <v>791</v>
      </c>
      <c r="D2770">
        <v>0</v>
      </c>
      <c r="E2770">
        <v>300</v>
      </c>
      <c r="F2770">
        <v>444</v>
      </c>
      <c r="G2770">
        <v>534</v>
      </c>
      <c r="H2770">
        <v>750</v>
      </c>
      <c r="I2770">
        <v>203</v>
      </c>
      <c r="J2770">
        <v>13</v>
      </c>
      <c r="K2770">
        <v>20</v>
      </c>
      <c r="L2770">
        <v>0</v>
      </c>
      <c r="M2770">
        <v>28</v>
      </c>
      <c r="N2770">
        <v>6</v>
      </c>
      <c r="O2770">
        <v>2</v>
      </c>
      <c r="P2770">
        <v>226</v>
      </c>
      <c r="Q2770">
        <v>0</v>
      </c>
      <c r="R2770">
        <v>41</v>
      </c>
      <c r="S2770">
        <v>0</v>
      </c>
      <c r="T2770">
        <v>211</v>
      </c>
      <c r="U2770">
        <v>0</v>
      </c>
      <c r="V2770">
        <v>0</v>
      </c>
      <c r="W2770">
        <v>0</v>
      </c>
      <c r="X2770">
        <v>514</v>
      </c>
    </row>
    <row r="2771" spans="1:24" x14ac:dyDescent="0.4">
      <c r="A2771">
        <v>60</v>
      </c>
      <c r="B2771">
        <v>30</v>
      </c>
      <c r="C2771">
        <v>1254</v>
      </c>
      <c r="D2771">
        <v>2</v>
      </c>
      <c r="E2771">
        <v>400</v>
      </c>
      <c r="F2771">
        <v>593</v>
      </c>
      <c r="G2771">
        <v>693</v>
      </c>
      <c r="H2771">
        <v>1250</v>
      </c>
      <c r="I2771">
        <v>511</v>
      </c>
      <c r="J2771">
        <v>46</v>
      </c>
      <c r="K2771">
        <v>27</v>
      </c>
      <c r="L2771">
        <v>0</v>
      </c>
      <c r="M2771">
        <v>45</v>
      </c>
      <c r="N2771">
        <v>11</v>
      </c>
      <c r="O2771">
        <v>26</v>
      </c>
      <c r="P2771">
        <v>402</v>
      </c>
      <c r="Q2771">
        <v>0</v>
      </c>
      <c r="R2771">
        <v>133</v>
      </c>
      <c r="S2771">
        <v>0</v>
      </c>
      <c r="T2771">
        <v>49</v>
      </c>
      <c r="U2771">
        <v>0</v>
      </c>
      <c r="V2771">
        <v>0</v>
      </c>
      <c r="W2771">
        <v>0</v>
      </c>
      <c r="X2771">
        <v>666</v>
      </c>
    </row>
    <row r="2772" spans="1:24" x14ac:dyDescent="0.4">
      <c r="A2772">
        <v>60</v>
      </c>
      <c r="B2772">
        <v>31</v>
      </c>
      <c r="C2772">
        <v>1183</v>
      </c>
      <c r="D2772">
        <v>3</v>
      </c>
      <c r="E2772">
        <v>361</v>
      </c>
      <c r="F2772">
        <v>600</v>
      </c>
      <c r="G2772">
        <v>732</v>
      </c>
      <c r="H2772">
        <v>1150</v>
      </c>
      <c r="I2772">
        <v>383</v>
      </c>
      <c r="J2772">
        <v>35</v>
      </c>
      <c r="K2772">
        <v>12</v>
      </c>
      <c r="L2772">
        <v>0</v>
      </c>
      <c r="M2772">
        <v>30</v>
      </c>
      <c r="N2772">
        <v>19</v>
      </c>
      <c r="O2772">
        <v>11</v>
      </c>
      <c r="P2772">
        <v>375</v>
      </c>
      <c r="Q2772">
        <v>0</v>
      </c>
      <c r="R2772">
        <v>270</v>
      </c>
      <c r="S2772">
        <v>0</v>
      </c>
      <c r="T2772">
        <v>14</v>
      </c>
      <c r="U2772">
        <v>0</v>
      </c>
      <c r="V2772">
        <v>0</v>
      </c>
      <c r="W2772">
        <v>0</v>
      </c>
      <c r="X2772">
        <v>719</v>
      </c>
    </row>
    <row r="2773" spans="1:24" x14ac:dyDescent="0.4">
      <c r="A2773">
        <v>60</v>
      </c>
      <c r="B2773">
        <v>32</v>
      </c>
      <c r="C2773">
        <v>980</v>
      </c>
      <c r="D2773">
        <v>7</v>
      </c>
      <c r="E2773">
        <v>290</v>
      </c>
      <c r="F2773">
        <v>499</v>
      </c>
      <c r="G2773">
        <v>636</v>
      </c>
      <c r="H2773">
        <v>950</v>
      </c>
      <c r="I2773">
        <v>288</v>
      </c>
      <c r="J2773">
        <v>26</v>
      </c>
      <c r="K2773">
        <v>22</v>
      </c>
      <c r="L2773">
        <v>0</v>
      </c>
      <c r="M2773">
        <v>4</v>
      </c>
      <c r="N2773">
        <v>4</v>
      </c>
      <c r="O2773">
        <v>12</v>
      </c>
      <c r="P2773">
        <v>377</v>
      </c>
      <c r="Q2773">
        <v>0</v>
      </c>
      <c r="R2773">
        <v>194</v>
      </c>
      <c r="S2773">
        <v>0</v>
      </c>
      <c r="T2773">
        <v>23</v>
      </c>
      <c r="U2773">
        <v>0</v>
      </c>
      <c r="V2773">
        <v>0</v>
      </c>
      <c r="W2773">
        <v>0</v>
      </c>
      <c r="X2773">
        <v>614</v>
      </c>
    </row>
    <row r="2774" spans="1:24" x14ac:dyDescent="0.4">
      <c r="A2774">
        <v>60</v>
      </c>
      <c r="B2774">
        <v>33</v>
      </c>
      <c r="C2774">
        <v>1531</v>
      </c>
      <c r="D2774">
        <v>3</v>
      </c>
      <c r="E2774">
        <v>485</v>
      </c>
      <c r="F2774">
        <v>816</v>
      </c>
      <c r="G2774">
        <v>987</v>
      </c>
      <c r="H2774">
        <v>1500</v>
      </c>
      <c r="I2774">
        <v>496</v>
      </c>
      <c r="J2774">
        <v>17</v>
      </c>
      <c r="K2774">
        <v>29</v>
      </c>
      <c r="L2774">
        <v>0</v>
      </c>
      <c r="M2774">
        <v>31</v>
      </c>
      <c r="N2774">
        <v>7</v>
      </c>
      <c r="O2774">
        <v>16</v>
      </c>
      <c r="P2774">
        <v>800</v>
      </c>
      <c r="Q2774">
        <v>0</v>
      </c>
      <c r="R2774">
        <v>93</v>
      </c>
      <c r="S2774">
        <v>0</v>
      </c>
      <c r="T2774">
        <v>11</v>
      </c>
      <c r="U2774">
        <v>0</v>
      </c>
      <c r="V2774">
        <v>0</v>
      </c>
      <c r="W2774">
        <v>0</v>
      </c>
      <c r="X2774">
        <v>958</v>
      </c>
    </row>
    <row r="2775" spans="1:24" x14ac:dyDescent="0.4">
      <c r="A2775">
        <v>60</v>
      </c>
      <c r="B2775">
        <v>34</v>
      </c>
      <c r="C2775">
        <v>1265</v>
      </c>
      <c r="D2775">
        <v>1</v>
      </c>
      <c r="E2775">
        <v>340</v>
      </c>
      <c r="F2775">
        <v>563</v>
      </c>
      <c r="G2775">
        <v>769</v>
      </c>
      <c r="H2775">
        <v>1250</v>
      </c>
      <c r="I2775">
        <v>431</v>
      </c>
      <c r="J2775">
        <v>50</v>
      </c>
      <c r="K2775">
        <v>69</v>
      </c>
      <c r="L2775">
        <v>0</v>
      </c>
      <c r="M2775">
        <v>50</v>
      </c>
      <c r="N2775">
        <v>17</v>
      </c>
      <c r="O2775">
        <v>13</v>
      </c>
      <c r="P2775">
        <v>486</v>
      </c>
      <c r="Q2775">
        <v>0</v>
      </c>
      <c r="R2775">
        <v>122</v>
      </c>
      <c r="S2775">
        <v>0</v>
      </c>
      <c r="T2775">
        <v>12</v>
      </c>
      <c r="U2775">
        <v>0</v>
      </c>
      <c r="V2775">
        <v>0</v>
      </c>
      <c r="W2775">
        <v>0</v>
      </c>
      <c r="X2775">
        <v>700</v>
      </c>
    </row>
    <row r="2776" spans="1:24" x14ac:dyDescent="0.4">
      <c r="A2776">
        <v>60</v>
      </c>
      <c r="B2776">
        <v>35</v>
      </c>
      <c r="C2776">
        <v>1479</v>
      </c>
      <c r="D2776">
        <v>3</v>
      </c>
      <c r="E2776">
        <v>443</v>
      </c>
      <c r="F2776">
        <v>730</v>
      </c>
      <c r="G2776">
        <v>971</v>
      </c>
      <c r="H2776">
        <v>1450</v>
      </c>
      <c r="I2776">
        <v>469</v>
      </c>
      <c r="J2776">
        <v>10</v>
      </c>
      <c r="K2776">
        <v>18</v>
      </c>
      <c r="L2776">
        <v>0</v>
      </c>
      <c r="M2776">
        <v>51</v>
      </c>
      <c r="N2776">
        <v>278</v>
      </c>
      <c r="O2776">
        <v>23</v>
      </c>
      <c r="P2776">
        <v>515</v>
      </c>
      <c r="Q2776">
        <v>0</v>
      </c>
      <c r="R2776">
        <v>69</v>
      </c>
      <c r="S2776">
        <v>0</v>
      </c>
      <c r="T2776">
        <v>17</v>
      </c>
      <c r="U2776">
        <v>0</v>
      </c>
      <c r="V2776">
        <v>0</v>
      </c>
      <c r="W2776">
        <v>0</v>
      </c>
      <c r="X2776">
        <v>953</v>
      </c>
    </row>
    <row r="2777" spans="1:24" x14ac:dyDescent="0.4">
      <c r="A2777">
        <v>60</v>
      </c>
      <c r="B2777">
        <v>36</v>
      </c>
      <c r="C2777">
        <v>691</v>
      </c>
      <c r="D2777">
        <v>1</v>
      </c>
      <c r="E2777">
        <v>208</v>
      </c>
      <c r="F2777">
        <v>322</v>
      </c>
      <c r="G2777">
        <v>407</v>
      </c>
      <c r="H2777">
        <v>650</v>
      </c>
      <c r="I2777">
        <v>238</v>
      </c>
      <c r="J2777">
        <v>5</v>
      </c>
      <c r="K2777">
        <v>19</v>
      </c>
      <c r="L2777">
        <v>0</v>
      </c>
      <c r="M2777">
        <v>20</v>
      </c>
      <c r="N2777">
        <v>45</v>
      </c>
      <c r="O2777">
        <v>5</v>
      </c>
      <c r="P2777">
        <v>236</v>
      </c>
      <c r="Q2777">
        <v>0</v>
      </c>
      <c r="R2777">
        <v>53</v>
      </c>
      <c r="S2777">
        <v>0</v>
      </c>
      <c r="T2777">
        <v>29</v>
      </c>
      <c r="U2777">
        <v>0</v>
      </c>
      <c r="V2777">
        <v>0</v>
      </c>
      <c r="W2777">
        <v>0</v>
      </c>
      <c r="X2777">
        <v>388</v>
      </c>
    </row>
    <row r="2778" spans="1:24" x14ac:dyDescent="0.4">
      <c r="A2778">
        <v>60</v>
      </c>
      <c r="B2778">
        <v>37</v>
      </c>
      <c r="C2778">
        <v>763</v>
      </c>
      <c r="D2778">
        <v>2</v>
      </c>
      <c r="E2778">
        <v>200</v>
      </c>
      <c r="F2778">
        <v>440</v>
      </c>
      <c r="G2778">
        <v>569</v>
      </c>
      <c r="H2778">
        <v>750</v>
      </c>
      <c r="I2778">
        <v>164</v>
      </c>
      <c r="J2778">
        <v>15</v>
      </c>
      <c r="K2778">
        <v>17</v>
      </c>
      <c r="L2778">
        <v>0</v>
      </c>
      <c r="M2778">
        <v>134</v>
      </c>
      <c r="N2778">
        <v>39</v>
      </c>
      <c r="O2778">
        <v>8</v>
      </c>
      <c r="P2778">
        <v>306</v>
      </c>
      <c r="Q2778">
        <v>0</v>
      </c>
      <c r="R2778">
        <v>57</v>
      </c>
      <c r="S2778">
        <v>0</v>
      </c>
      <c r="T2778">
        <v>8</v>
      </c>
      <c r="U2778">
        <v>0</v>
      </c>
      <c r="V2778">
        <v>0</v>
      </c>
      <c r="W2778">
        <v>0</v>
      </c>
      <c r="X2778">
        <v>552</v>
      </c>
    </row>
    <row r="2779" spans="1:24" x14ac:dyDescent="0.4">
      <c r="A2779">
        <v>60</v>
      </c>
      <c r="B2779">
        <v>38</v>
      </c>
      <c r="C2779">
        <v>687</v>
      </c>
      <c r="D2779">
        <v>6</v>
      </c>
      <c r="E2779">
        <v>202</v>
      </c>
      <c r="F2779">
        <v>328</v>
      </c>
      <c r="G2779">
        <v>442</v>
      </c>
      <c r="H2779">
        <v>650</v>
      </c>
      <c r="I2779">
        <v>184</v>
      </c>
      <c r="J2779">
        <v>24</v>
      </c>
      <c r="K2779">
        <v>14</v>
      </c>
      <c r="L2779">
        <v>0</v>
      </c>
      <c r="M2779">
        <v>14</v>
      </c>
      <c r="N2779">
        <v>6</v>
      </c>
      <c r="O2779">
        <v>5</v>
      </c>
      <c r="P2779">
        <v>302</v>
      </c>
      <c r="Q2779">
        <v>0</v>
      </c>
      <c r="R2779">
        <v>26</v>
      </c>
      <c r="S2779">
        <v>0</v>
      </c>
      <c r="T2779">
        <v>75</v>
      </c>
      <c r="U2779">
        <v>0</v>
      </c>
      <c r="V2779">
        <v>0</v>
      </c>
      <c r="W2779">
        <v>0</v>
      </c>
      <c r="X2779">
        <v>428</v>
      </c>
    </row>
    <row r="2780" spans="1:24" x14ac:dyDescent="0.4">
      <c r="A2780">
        <v>60</v>
      </c>
      <c r="B2780">
        <v>39</v>
      </c>
      <c r="C2780">
        <v>930</v>
      </c>
      <c r="D2780">
        <v>0</v>
      </c>
      <c r="E2780">
        <v>280</v>
      </c>
      <c r="F2780">
        <v>460</v>
      </c>
      <c r="G2780">
        <v>537</v>
      </c>
      <c r="H2780">
        <v>900</v>
      </c>
      <c r="I2780">
        <v>321</v>
      </c>
      <c r="J2780">
        <v>42</v>
      </c>
      <c r="K2780">
        <v>21</v>
      </c>
      <c r="L2780">
        <v>0</v>
      </c>
      <c r="M2780">
        <v>56</v>
      </c>
      <c r="N2780">
        <v>3</v>
      </c>
      <c r="O2780">
        <v>23</v>
      </c>
      <c r="P2780">
        <v>332</v>
      </c>
      <c r="Q2780">
        <v>0</v>
      </c>
      <c r="R2780">
        <v>91</v>
      </c>
      <c r="S2780">
        <v>0</v>
      </c>
      <c r="T2780">
        <v>11</v>
      </c>
      <c r="U2780">
        <v>0</v>
      </c>
      <c r="V2780">
        <v>0</v>
      </c>
      <c r="W2780">
        <v>0</v>
      </c>
      <c r="X2780">
        <v>516</v>
      </c>
    </row>
    <row r="2781" spans="1:24" x14ac:dyDescent="0.4">
      <c r="A2781">
        <v>60</v>
      </c>
      <c r="B2781">
        <v>40</v>
      </c>
      <c r="C2781">
        <v>1311</v>
      </c>
      <c r="D2781">
        <v>5</v>
      </c>
      <c r="E2781">
        <v>337</v>
      </c>
      <c r="F2781">
        <v>553</v>
      </c>
      <c r="G2781">
        <v>678</v>
      </c>
      <c r="H2781">
        <v>1250</v>
      </c>
      <c r="I2781">
        <v>476</v>
      </c>
      <c r="J2781">
        <v>96</v>
      </c>
      <c r="K2781">
        <v>29</v>
      </c>
      <c r="L2781">
        <v>0</v>
      </c>
      <c r="M2781">
        <v>12</v>
      </c>
      <c r="N2781">
        <v>8</v>
      </c>
      <c r="O2781">
        <v>16</v>
      </c>
      <c r="P2781">
        <v>462</v>
      </c>
      <c r="Q2781">
        <v>0</v>
      </c>
      <c r="R2781">
        <v>122</v>
      </c>
      <c r="S2781">
        <v>0</v>
      </c>
      <c r="T2781">
        <v>20</v>
      </c>
      <c r="U2781">
        <v>0</v>
      </c>
      <c r="V2781">
        <v>0</v>
      </c>
      <c r="W2781">
        <v>0</v>
      </c>
      <c r="X2781">
        <v>640</v>
      </c>
    </row>
    <row r="2782" spans="1:24" x14ac:dyDescent="0.4">
      <c r="A2782">
        <v>60</v>
      </c>
      <c r="B2782">
        <v>41</v>
      </c>
      <c r="C2782">
        <v>1210</v>
      </c>
      <c r="D2782">
        <v>5</v>
      </c>
      <c r="E2782">
        <v>305</v>
      </c>
      <c r="F2782">
        <v>460</v>
      </c>
      <c r="G2782">
        <v>642</v>
      </c>
      <c r="H2782">
        <v>1200</v>
      </c>
      <c r="I2782">
        <v>547</v>
      </c>
      <c r="J2782">
        <v>11</v>
      </c>
      <c r="K2782">
        <v>16</v>
      </c>
      <c r="L2782">
        <v>0</v>
      </c>
      <c r="M2782">
        <v>32</v>
      </c>
      <c r="N2782">
        <v>10</v>
      </c>
      <c r="O2782">
        <v>7</v>
      </c>
      <c r="P2782">
        <v>419</v>
      </c>
      <c r="Q2782">
        <v>0</v>
      </c>
      <c r="R2782">
        <v>132</v>
      </c>
      <c r="S2782">
        <v>0</v>
      </c>
      <c r="T2782">
        <v>26</v>
      </c>
      <c r="U2782">
        <v>0</v>
      </c>
      <c r="V2782">
        <v>0</v>
      </c>
      <c r="W2782">
        <v>0</v>
      </c>
      <c r="X2782">
        <v>626</v>
      </c>
    </row>
    <row r="2783" spans="1:24" x14ac:dyDescent="0.4">
      <c r="A2783">
        <v>60</v>
      </c>
      <c r="B2783">
        <v>42</v>
      </c>
      <c r="C2783">
        <v>1408</v>
      </c>
      <c r="D2783">
        <v>4</v>
      </c>
      <c r="E2783">
        <v>350</v>
      </c>
      <c r="F2783">
        <v>519</v>
      </c>
      <c r="G2783">
        <v>647</v>
      </c>
      <c r="H2783">
        <v>1400</v>
      </c>
      <c r="I2783">
        <v>732</v>
      </c>
      <c r="J2783">
        <v>21</v>
      </c>
      <c r="K2783">
        <v>19</v>
      </c>
      <c r="L2783">
        <v>0</v>
      </c>
      <c r="M2783">
        <v>32</v>
      </c>
      <c r="N2783">
        <v>5</v>
      </c>
      <c r="O2783">
        <v>30</v>
      </c>
      <c r="P2783">
        <v>319</v>
      </c>
      <c r="Q2783">
        <v>0</v>
      </c>
      <c r="R2783">
        <v>175</v>
      </c>
      <c r="S2783">
        <v>0</v>
      </c>
      <c r="T2783">
        <v>66</v>
      </c>
      <c r="U2783">
        <v>0</v>
      </c>
      <c r="V2783">
        <v>0</v>
      </c>
      <c r="W2783">
        <v>0</v>
      </c>
      <c r="X2783">
        <v>627</v>
      </c>
    </row>
    <row r="2784" spans="1:24" x14ac:dyDescent="0.4">
      <c r="A2784">
        <v>60</v>
      </c>
      <c r="B2784">
        <v>43</v>
      </c>
      <c r="C2784">
        <v>1519</v>
      </c>
      <c r="D2784">
        <v>1</v>
      </c>
      <c r="E2784">
        <v>417</v>
      </c>
      <c r="F2784">
        <v>836</v>
      </c>
      <c r="G2784">
        <v>989</v>
      </c>
      <c r="H2784">
        <v>1500</v>
      </c>
      <c r="I2784">
        <v>489</v>
      </c>
      <c r="J2784">
        <v>22</v>
      </c>
      <c r="K2784">
        <v>16</v>
      </c>
      <c r="L2784">
        <v>0</v>
      </c>
      <c r="M2784">
        <v>34</v>
      </c>
      <c r="N2784">
        <v>7</v>
      </c>
      <c r="O2784">
        <v>20</v>
      </c>
      <c r="P2784">
        <v>675</v>
      </c>
      <c r="Q2784">
        <v>0</v>
      </c>
      <c r="R2784">
        <v>213</v>
      </c>
      <c r="S2784">
        <v>0</v>
      </c>
      <c r="T2784">
        <v>24</v>
      </c>
      <c r="U2784">
        <v>0</v>
      </c>
      <c r="V2784">
        <v>0</v>
      </c>
      <c r="W2784">
        <v>0</v>
      </c>
      <c r="X2784">
        <v>973</v>
      </c>
    </row>
    <row r="2785" spans="1:24" x14ac:dyDescent="0.4">
      <c r="A2785">
        <v>60</v>
      </c>
      <c r="B2785">
        <v>44</v>
      </c>
      <c r="C2785">
        <v>843</v>
      </c>
      <c r="D2785">
        <v>2</v>
      </c>
      <c r="E2785">
        <v>363</v>
      </c>
      <c r="F2785">
        <v>489</v>
      </c>
      <c r="G2785">
        <v>582</v>
      </c>
      <c r="H2785">
        <v>800</v>
      </c>
      <c r="I2785">
        <v>189</v>
      </c>
      <c r="J2785">
        <v>29</v>
      </c>
      <c r="K2785">
        <v>21</v>
      </c>
      <c r="L2785">
        <v>0</v>
      </c>
      <c r="M2785">
        <v>35</v>
      </c>
      <c r="N2785">
        <v>11</v>
      </c>
      <c r="O2785">
        <v>11</v>
      </c>
      <c r="P2785">
        <v>436</v>
      </c>
      <c r="Q2785">
        <v>0</v>
      </c>
      <c r="R2785">
        <v>59</v>
      </c>
      <c r="S2785">
        <v>0</v>
      </c>
      <c r="T2785">
        <v>9</v>
      </c>
      <c r="U2785">
        <v>0</v>
      </c>
      <c r="V2785">
        <v>0</v>
      </c>
      <c r="W2785">
        <v>0</v>
      </c>
      <c r="X2785">
        <v>561</v>
      </c>
    </row>
    <row r="2786" spans="1:24" x14ac:dyDescent="0.4">
      <c r="A2786">
        <v>60</v>
      </c>
      <c r="B2786">
        <v>45</v>
      </c>
      <c r="C2786">
        <v>1145</v>
      </c>
      <c r="D2786">
        <v>3</v>
      </c>
      <c r="E2786">
        <v>401</v>
      </c>
      <c r="F2786">
        <v>732</v>
      </c>
      <c r="G2786">
        <v>736</v>
      </c>
      <c r="H2786">
        <v>1100</v>
      </c>
      <c r="I2786">
        <v>351</v>
      </c>
      <c r="J2786">
        <v>13</v>
      </c>
      <c r="K2786">
        <v>0</v>
      </c>
      <c r="L2786">
        <v>0</v>
      </c>
      <c r="M2786">
        <v>27</v>
      </c>
      <c r="N2786">
        <v>5</v>
      </c>
      <c r="O2786">
        <v>11</v>
      </c>
      <c r="P2786">
        <v>523</v>
      </c>
      <c r="Q2786">
        <v>0</v>
      </c>
      <c r="R2786">
        <v>150</v>
      </c>
      <c r="S2786">
        <v>0</v>
      </c>
      <c r="T2786">
        <v>20</v>
      </c>
      <c r="U2786">
        <v>0</v>
      </c>
      <c r="V2786">
        <v>0</v>
      </c>
      <c r="W2786">
        <v>0</v>
      </c>
      <c r="X2786">
        <v>736</v>
      </c>
    </row>
    <row r="2787" spans="1:24" x14ac:dyDescent="0.4">
      <c r="A2787">
        <v>60</v>
      </c>
      <c r="B2787">
        <v>46</v>
      </c>
      <c r="C2787">
        <v>586</v>
      </c>
      <c r="D2787">
        <v>4</v>
      </c>
      <c r="E2787">
        <v>181</v>
      </c>
      <c r="F2787">
        <v>320</v>
      </c>
      <c r="G2787">
        <v>404</v>
      </c>
      <c r="H2787">
        <v>600</v>
      </c>
      <c r="I2787">
        <v>182</v>
      </c>
      <c r="J2787">
        <v>12</v>
      </c>
      <c r="K2787">
        <v>17</v>
      </c>
      <c r="L2787">
        <v>0</v>
      </c>
      <c r="M2787">
        <v>14</v>
      </c>
      <c r="N2787">
        <v>3</v>
      </c>
      <c r="O2787">
        <v>6</v>
      </c>
      <c r="P2787">
        <v>246</v>
      </c>
      <c r="Q2787">
        <v>0</v>
      </c>
      <c r="R2787">
        <v>115</v>
      </c>
      <c r="S2787">
        <v>0</v>
      </c>
      <c r="T2787">
        <v>3</v>
      </c>
      <c r="U2787">
        <v>0</v>
      </c>
      <c r="V2787">
        <v>0</v>
      </c>
      <c r="W2787">
        <v>0</v>
      </c>
      <c r="X2787">
        <v>387</v>
      </c>
    </row>
    <row r="2788" spans="1:24" x14ac:dyDescent="0.4">
      <c r="A2788">
        <v>60</v>
      </c>
      <c r="B2788">
        <v>47</v>
      </c>
      <c r="C2788">
        <v>876</v>
      </c>
      <c r="D2788">
        <v>6</v>
      </c>
      <c r="E2788">
        <v>268</v>
      </c>
      <c r="F2788">
        <v>510</v>
      </c>
      <c r="G2788">
        <v>551</v>
      </c>
      <c r="H2788">
        <v>850</v>
      </c>
      <c r="I2788">
        <v>288</v>
      </c>
      <c r="J2788">
        <v>11</v>
      </c>
      <c r="K2788">
        <v>20</v>
      </c>
      <c r="L2788">
        <v>0</v>
      </c>
      <c r="M2788">
        <v>36</v>
      </c>
      <c r="N2788">
        <v>8</v>
      </c>
      <c r="O2788">
        <v>14</v>
      </c>
      <c r="P2788">
        <v>336</v>
      </c>
      <c r="Q2788">
        <v>0</v>
      </c>
      <c r="R2788">
        <v>125</v>
      </c>
      <c r="S2788">
        <v>0</v>
      </c>
      <c r="T2788">
        <v>12</v>
      </c>
      <c r="U2788">
        <v>0</v>
      </c>
      <c r="V2788">
        <v>0</v>
      </c>
      <c r="W2788">
        <v>0</v>
      </c>
      <c r="X2788">
        <v>531</v>
      </c>
    </row>
    <row r="2789" spans="1:24" x14ac:dyDescent="0.4">
      <c r="A2789">
        <v>60</v>
      </c>
      <c r="B2789">
        <v>48</v>
      </c>
      <c r="C2789">
        <v>1526</v>
      </c>
      <c r="D2789">
        <v>4</v>
      </c>
      <c r="E2789">
        <v>435</v>
      </c>
      <c r="F2789">
        <v>660</v>
      </c>
      <c r="G2789">
        <v>857</v>
      </c>
      <c r="H2789">
        <v>1500</v>
      </c>
      <c r="I2789">
        <v>598</v>
      </c>
      <c r="J2789">
        <v>45</v>
      </c>
      <c r="K2789">
        <v>14</v>
      </c>
      <c r="L2789">
        <v>0</v>
      </c>
      <c r="M2789">
        <v>24</v>
      </c>
      <c r="N2789">
        <v>53</v>
      </c>
      <c r="O2789">
        <v>23</v>
      </c>
      <c r="P2789">
        <v>536</v>
      </c>
      <c r="Q2789">
        <v>0</v>
      </c>
      <c r="R2789">
        <v>136</v>
      </c>
      <c r="S2789">
        <v>0</v>
      </c>
      <c r="T2789">
        <v>71</v>
      </c>
      <c r="U2789">
        <v>0</v>
      </c>
      <c r="V2789">
        <v>0</v>
      </c>
      <c r="W2789">
        <v>0</v>
      </c>
      <c r="X2789">
        <v>843</v>
      </c>
    </row>
    <row r="2790" spans="1:24" x14ac:dyDescent="0.4">
      <c r="A2790">
        <v>60</v>
      </c>
      <c r="B2790">
        <v>49</v>
      </c>
      <c r="C2790">
        <v>1468</v>
      </c>
      <c r="D2790">
        <v>5</v>
      </c>
      <c r="E2790">
        <v>301</v>
      </c>
      <c r="F2790">
        <v>560</v>
      </c>
      <c r="G2790">
        <v>820</v>
      </c>
      <c r="H2790">
        <v>1450</v>
      </c>
      <c r="I2790">
        <v>620</v>
      </c>
      <c r="J2790">
        <v>10</v>
      </c>
      <c r="K2790">
        <v>30</v>
      </c>
      <c r="L2790">
        <v>0</v>
      </c>
      <c r="M2790">
        <v>63</v>
      </c>
      <c r="N2790">
        <v>85</v>
      </c>
      <c r="O2790">
        <v>32</v>
      </c>
      <c r="P2790">
        <v>445</v>
      </c>
      <c r="Q2790">
        <v>0</v>
      </c>
      <c r="R2790">
        <v>130</v>
      </c>
      <c r="S2790">
        <v>0</v>
      </c>
      <c r="T2790">
        <v>35</v>
      </c>
      <c r="U2790">
        <v>0</v>
      </c>
      <c r="V2790">
        <v>0</v>
      </c>
      <c r="W2790">
        <v>0</v>
      </c>
      <c r="X2790">
        <v>790</v>
      </c>
    </row>
    <row r="2791" spans="1:24" x14ac:dyDescent="0.4">
      <c r="A2791">
        <v>60</v>
      </c>
      <c r="B2791">
        <v>50</v>
      </c>
      <c r="C2791">
        <v>867</v>
      </c>
      <c r="D2791">
        <v>2</v>
      </c>
      <c r="E2791">
        <v>209</v>
      </c>
      <c r="F2791">
        <v>359</v>
      </c>
      <c r="G2791">
        <v>481</v>
      </c>
      <c r="H2791">
        <v>850</v>
      </c>
      <c r="I2791">
        <v>250</v>
      </c>
      <c r="J2791">
        <v>119</v>
      </c>
      <c r="K2791">
        <v>23</v>
      </c>
      <c r="L2791">
        <v>0</v>
      </c>
      <c r="M2791">
        <v>26</v>
      </c>
      <c r="N2791">
        <v>17</v>
      </c>
      <c r="O2791">
        <v>25</v>
      </c>
      <c r="P2791">
        <v>244</v>
      </c>
      <c r="Q2791">
        <v>0</v>
      </c>
      <c r="R2791">
        <v>126</v>
      </c>
      <c r="S2791">
        <v>0</v>
      </c>
      <c r="T2791">
        <v>20</v>
      </c>
      <c r="U2791">
        <v>0</v>
      </c>
      <c r="V2791">
        <v>0</v>
      </c>
      <c r="W2791">
        <v>0</v>
      </c>
      <c r="X2791">
        <v>458</v>
      </c>
    </row>
    <row r="2792" spans="1:24" x14ac:dyDescent="0.4">
      <c r="A2792">
        <v>60</v>
      </c>
      <c r="B2792">
        <v>51</v>
      </c>
      <c r="C2792">
        <v>698</v>
      </c>
      <c r="D2792">
        <v>1</v>
      </c>
      <c r="E2792">
        <v>192</v>
      </c>
      <c r="F2792">
        <v>292</v>
      </c>
      <c r="G2792">
        <v>405</v>
      </c>
      <c r="H2792">
        <v>650</v>
      </c>
      <c r="I2792">
        <v>200</v>
      </c>
      <c r="J2792">
        <v>45</v>
      </c>
      <c r="K2792">
        <v>17</v>
      </c>
      <c r="L2792">
        <v>0</v>
      </c>
      <c r="M2792">
        <v>37</v>
      </c>
      <c r="N2792">
        <v>3</v>
      </c>
      <c r="O2792">
        <v>13</v>
      </c>
      <c r="P2792">
        <v>244</v>
      </c>
      <c r="Q2792">
        <v>0</v>
      </c>
      <c r="R2792">
        <v>71</v>
      </c>
      <c r="S2792">
        <v>0</v>
      </c>
      <c r="T2792">
        <v>30</v>
      </c>
      <c r="U2792">
        <v>0</v>
      </c>
      <c r="V2792">
        <v>0</v>
      </c>
      <c r="W2792">
        <v>0</v>
      </c>
      <c r="X2792">
        <v>398</v>
      </c>
    </row>
    <row r="2793" spans="1:24" x14ac:dyDescent="0.4">
      <c r="A2793">
        <v>60</v>
      </c>
      <c r="B2793">
        <v>52</v>
      </c>
      <c r="C2793">
        <v>1506</v>
      </c>
      <c r="D2793">
        <v>1</v>
      </c>
      <c r="E2793">
        <v>479</v>
      </c>
      <c r="F2793">
        <v>720</v>
      </c>
      <c r="G2793">
        <v>909</v>
      </c>
      <c r="H2793">
        <v>1500</v>
      </c>
      <c r="I2793">
        <v>572</v>
      </c>
      <c r="J2793">
        <v>19</v>
      </c>
      <c r="K2793">
        <v>25</v>
      </c>
      <c r="L2793">
        <v>0</v>
      </c>
      <c r="M2793">
        <v>24</v>
      </c>
      <c r="N2793">
        <v>4</v>
      </c>
      <c r="O2793">
        <v>21</v>
      </c>
      <c r="P2793">
        <v>536</v>
      </c>
      <c r="Q2793">
        <v>0</v>
      </c>
      <c r="R2793">
        <v>285</v>
      </c>
      <c r="S2793">
        <v>0</v>
      </c>
      <c r="T2793">
        <v>15</v>
      </c>
      <c r="U2793">
        <v>0</v>
      </c>
      <c r="V2793">
        <v>0</v>
      </c>
      <c r="W2793">
        <v>0</v>
      </c>
      <c r="X2793">
        <v>885</v>
      </c>
    </row>
    <row r="2794" spans="1:24" x14ac:dyDescent="0.4">
      <c r="A2794">
        <v>60</v>
      </c>
      <c r="B2794">
        <v>53</v>
      </c>
      <c r="C2794">
        <v>840</v>
      </c>
      <c r="D2794">
        <v>3</v>
      </c>
      <c r="E2794">
        <v>310</v>
      </c>
      <c r="F2794">
        <v>482</v>
      </c>
      <c r="G2794">
        <v>605</v>
      </c>
      <c r="H2794">
        <v>800</v>
      </c>
      <c r="I2794">
        <v>160</v>
      </c>
      <c r="J2794">
        <v>35</v>
      </c>
      <c r="K2794">
        <v>11</v>
      </c>
      <c r="L2794">
        <v>0</v>
      </c>
      <c r="M2794">
        <v>34</v>
      </c>
      <c r="N2794">
        <v>20</v>
      </c>
      <c r="O2794">
        <v>5</v>
      </c>
      <c r="P2794">
        <v>444</v>
      </c>
      <c r="Q2794">
        <v>0</v>
      </c>
      <c r="R2794">
        <v>72</v>
      </c>
      <c r="S2794">
        <v>0</v>
      </c>
      <c r="T2794">
        <v>19</v>
      </c>
      <c r="U2794">
        <v>0</v>
      </c>
      <c r="V2794">
        <v>0</v>
      </c>
      <c r="W2794">
        <v>0</v>
      </c>
      <c r="X2794">
        <v>594</v>
      </c>
    </row>
    <row r="2795" spans="1:24" x14ac:dyDescent="0.4">
      <c r="A2795">
        <v>60</v>
      </c>
      <c r="B2795">
        <v>54</v>
      </c>
      <c r="C2795">
        <v>1011</v>
      </c>
      <c r="D2795">
        <v>1</v>
      </c>
      <c r="E2795">
        <v>350</v>
      </c>
      <c r="F2795">
        <v>490</v>
      </c>
      <c r="G2795">
        <v>644</v>
      </c>
      <c r="H2795">
        <v>1000</v>
      </c>
      <c r="I2795">
        <v>326</v>
      </c>
      <c r="J2795">
        <v>30</v>
      </c>
      <c r="K2795">
        <v>29</v>
      </c>
      <c r="L2795">
        <v>0</v>
      </c>
      <c r="M2795">
        <v>26</v>
      </c>
      <c r="N2795">
        <v>2</v>
      </c>
      <c r="O2795">
        <v>4</v>
      </c>
      <c r="P2795">
        <v>424</v>
      </c>
      <c r="Q2795">
        <v>0</v>
      </c>
      <c r="R2795">
        <v>107</v>
      </c>
      <c r="S2795">
        <v>0</v>
      </c>
      <c r="T2795">
        <v>46</v>
      </c>
      <c r="U2795">
        <v>0</v>
      </c>
      <c r="V2795">
        <v>0</v>
      </c>
      <c r="W2795">
        <v>0</v>
      </c>
      <c r="X2795">
        <v>609</v>
      </c>
    </row>
    <row r="2796" spans="1:24" x14ac:dyDescent="0.4">
      <c r="A2796">
        <v>60</v>
      </c>
      <c r="B2796">
        <v>55</v>
      </c>
      <c r="C2796">
        <v>1182</v>
      </c>
      <c r="D2796">
        <v>5</v>
      </c>
      <c r="E2796">
        <v>221</v>
      </c>
      <c r="F2796">
        <v>400</v>
      </c>
      <c r="G2796">
        <v>496</v>
      </c>
      <c r="H2796">
        <v>1150</v>
      </c>
      <c r="I2796">
        <v>644</v>
      </c>
      <c r="J2796">
        <v>10</v>
      </c>
      <c r="K2796">
        <v>14</v>
      </c>
      <c r="L2796">
        <v>0</v>
      </c>
      <c r="M2796">
        <v>60</v>
      </c>
      <c r="N2796">
        <v>11</v>
      </c>
      <c r="O2796">
        <v>15</v>
      </c>
      <c r="P2796">
        <v>240</v>
      </c>
      <c r="Q2796">
        <v>0</v>
      </c>
      <c r="R2796">
        <v>131</v>
      </c>
      <c r="S2796">
        <v>0</v>
      </c>
      <c r="T2796">
        <v>25</v>
      </c>
      <c r="U2796">
        <v>0</v>
      </c>
      <c r="V2796">
        <v>0</v>
      </c>
      <c r="W2796">
        <v>0</v>
      </c>
      <c r="X2796">
        <v>482</v>
      </c>
    </row>
    <row r="2797" spans="1:24" x14ac:dyDescent="0.4">
      <c r="A2797">
        <v>60</v>
      </c>
      <c r="B2797">
        <v>56</v>
      </c>
      <c r="C2797">
        <v>1192</v>
      </c>
      <c r="D2797">
        <v>10</v>
      </c>
      <c r="E2797">
        <v>290</v>
      </c>
      <c r="F2797">
        <v>472</v>
      </c>
      <c r="G2797">
        <v>564</v>
      </c>
      <c r="H2797">
        <v>1150</v>
      </c>
      <c r="I2797">
        <v>574</v>
      </c>
      <c r="J2797">
        <v>12</v>
      </c>
      <c r="K2797">
        <v>12</v>
      </c>
      <c r="L2797">
        <v>0</v>
      </c>
      <c r="M2797">
        <v>42</v>
      </c>
      <c r="N2797">
        <v>18</v>
      </c>
      <c r="O2797">
        <v>15</v>
      </c>
      <c r="P2797">
        <v>331</v>
      </c>
      <c r="Q2797">
        <v>0</v>
      </c>
      <c r="R2797">
        <v>121</v>
      </c>
      <c r="S2797">
        <v>0</v>
      </c>
      <c r="T2797">
        <v>25</v>
      </c>
      <c r="U2797">
        <v>0</v>
      </c>
      <c r="V2797">
        <v>0</v>
      </c>
      <c r="W2797">
        <v>0</v>
      </c>
      <c r="X2797">
        <v>552</v>
      </c>
    </row>
    <row r="2798" spans="1:24" x14ac:dyDescent="0.4">
      <c r="A2798">
        <v>60</v>
      </c>
      <c r="B2798">
        <v>57</v>
      </c>
      <c r="C2798">
        <v>787</v>
      </c>
      <c r="D2798">
        <v>1</v>
      </c>
      <c r="E2798">
        <v>216</v>
      </c>
      <c r="F2798">
        <v>349</v>
      </c>
      <c r="G2798">
        <v>418</v>
      </c>
      <c r="H2798">
        <v>750</v>
      </c>
      <c r="I2798">
        <v>324</v>
      </c>
      <c r="J2798">
        <v>8</v>
      </c>
      <c r="K2798">
        <v>7</v>
      </c>
      <c r="L2798">
        <v>0</v>
      </c>
      <c r="M2798">
        <v>28</v>
      </c>
      <c r="N2798">
        <v>3</v>
      </c>
      <c r="O2798">
        <v>4</v>
      </c>
      <c r="P2798">
        <v>260</v>
      </c>
      <c r="Q2798">
        <v>0</v>
      </c>
      <c r="R2798">
        <v>87</v>
      </c>
      <c r="S2798">
        <v>0</v>
      </c>
      <c r="T2798">
        <v>29</v>
      </c>
      <c r="U2798">
        <v>0</v>
      </c>
      <c r="V2798">
        <v>0</v>
      </c>
      <c r="W2798">
        <v>0</v>
      </c>
      <c r="X2798">
        <v>411</v>
      </c>
    </row>
    <row r="2799" spans="1:24" x14ac:dyDescent="0.4">
      <c r="A2799">
        <v>60</v>
      </c>
      <c r="B2799">
        <v>58</v>
      </c>
      <c r="C2799">
        <v>928</v>
      </c>
      <c r="D2799">
        <v>6</v>
      </c>
      <c r="E2799">
        <v>323</v>
      </c>
      <c r="F2799">
        <v>515</v>
      </c>
      <c r="G2799">
        <v>620</v>
      </c>
      <c r="H2799">
        <v>900</v>
      </c>
      <c r="I2799">
        <v>276</v>
      </c>
      <c r="J2799">
        <v>2</v>
      </c>
      <c r="K2799">
        <v>32</v>
      </c>
      <c r="L2799">
        <v>0</v>
      </c>
      <c r="M2799">
        <v>36</v>
      </c>
      <c r="N2799">
        <v>4</v>
      </c>
      <c r="O2799">
        <v>13</v>
      </c>
      <c r="P2799">
        <v>463</v>
      </c>
      <c r="Q2799">
        <v>0</v>
      </c>
      <c r="R2799">
        <v>46</v>
      </c>
      <c r="S2799">
        <v>0</v>
      </c>
      <c r="T2799">
        <v>26</v>
      </c>
      <c r="U2799">
        <v>0</v>
      </c>
      <c r="V2799">
        <v>0</v>
      </c>
      <c r="W2799">
        <v>0</v>
      </c>
      <c r="X2799">
        <v>588</v>
      </c>
    </row>
    <row r="2800" spans="1:24" x14ac:dyDescent="0.4">
      <c r="A2800">
        <v>60</v>
      </c>
      <c r="B2800">
        <v>59</v>
      </c>
      <c r="C2800">
        <v>800</v>
      </c>
      <c r="D2800">
        <v>3</v>
      </c>
      <c r="E2800">
        <v>210</v>
      </c>
      <c r="F2800">
        <v>426</v>
      </c>
      <c r="G2800">
        <v>548</v>
      </c>
      <c r="H2800">
        <v>800</v>
      </c>
      <c r="I2800">
        <v>238</v>
      </c>
      <c r="J2800">
        <v>14</v>
      </c>
      <c r="K2800">
        <v>9</v>
      </c>
      <c r="L2800">
        <v>0</v>
      </c>
      <c r="M2800">
        <v>18</v>
      </c>
      <c r="N2800">
        <v>5</v>
      </c>
      <c r="O2800">
        <v>9</v>
      </c>
      <c r="P2800">
        <v>456</v>
      </c>
      <c r="Q2800">
        <v>0</v>
      </c>
      <c r="R2800">
        <v>39</v>
      </c>
      <c r="S2800">
        <v>0</v>
      </c>
      <c r="T2800">
        <v>12</v>
      </c>
      <c r="U2800">
        <v>0</v>
      </c>
      <c r="V2800">
        <v>0</v>
      </c>
      <c r="W2800">
        <v>0</v>
      </c>
      <c r="X2800">
        <v>539</v>
      </c>
    </row>
    <row r="2801" spans="1:24" x14ac:dyDescent="0.4">
      <c r="A2801">
        <v>60</v>
      </c>
      <c r="B2801">
        <v>60</v>
      </c>
      <c r="C2801">
        <v>561</v>
      </c>
      <c r="D2801">
        <v>7</v>
      </c>
      <c r="E2801">
        <v>224</v>
      </c>
      <c r="F2801">
        <v>328</v>
      </c>
      <c r="G2801">
        <v>358</v>
      </c>
      <c r="H2801">
        <v>600</v>
      </c>
      <c r="I2801">
        <v>233</v>
      </c>
      <c r="J2801">
        <v>9</v>
      </c>
      <c r="K2801">
        <v>23</v>
      </c>
      <c r="L2801">
        <v>0</v>
      </c>
      <c r="M2801">
        <v>12</v>
      </c>
      <c r="N2801">
        <v>8</v>
      </c>
      <c r="O2801">
        <v>17</v>
      </c>
      <c r="P2801">
        <v>241</v>
      </c>
      <c r="Q2801">
        <v>0</v>
      </c>
      <c r="R2801">
        <v>49</v>
      </c>
      <c r="S2801">
        <v>0</v>
      </c>
      <c r="T2801">
        <v>8</v>
      </c>
      <c r="U2801">
        <v>0</v>
      </c>
      <c r="V2801">
        <v>0</v>
      </c>
      <c r="W2801">
        <v>0</v>
      </c>
      <c r="X2801">
        <v>335</v>
      </c>
    </row>
    <row r="2802" spans="1:24" x14ac:dyDescent="0.4">
      <c r="A2802">
        <v>60</v>
      </c>
      <c r="B2802">
        <v>61</v>
      </c>
      <c r="C2802">
        <v>654</v>
      </c>
      <c r="D2802">
        <v>3</v>
      </c>
      <c r="E2802">
        <v>153</v>
      </c>
      <c r="F2802">
        <v>256</v>
      </c>
      <c r="G2802">
        <v>360</v>
      </c>
      <c r="H2802">
        <v>650</v>
      </c>
      <c r="I2802">
        <v>252</v>
      </c>
      <c r="J2802">
        <v>38</v>
      </c>
      <c r="K2802">
        <v>9</v>
      </c>
      <c r="L2802">
        <v>0</v>
      </c>
      <c r="M2802">
        <v>9</v>
      </c>
      <c r="N2802">
        <v>8</v>
      </c>
      <c r="O2802">
        <v>6</v>
      </c>
      <c r="P2802">
        <v>238</v>
      </c>
      <c r="Q2802">
        <v>0</v>
      </c>
      <c r="R2802">
        <v>64</v>
      </c>
      <c r="S2802">
        <v>0</v>
      </c>
      <c r="T2802">
        <v>26</v>
      </c>
      <c r="U2802">
        <v>0</v>
      </c>
      <c r="V2802">
        <v>0</v>
      </c>
      <c r="W2802">
        <v>0</v>
      </c>
      <c r="X2802">
        <v>351</v>
      </c>
    </row>
    <row r="2803" spans="1:24" x14ac:dyDescent="0.4">
      <c r="A2803">
        <v>60</v>
      </c>
      <c r="B2803">
        <v>62</v>
      </c>
      <c r="C2803">
        <v>600</v>
      </c>
      <c r="D2803">
        <v>8</v>
      </c>
      <c r="E2803">
        <v>190</v>
      </c>
      <c r="F2803">
        <v>266</v>
      </c>
      <c r="G2803">
        <v>336</v>
      </c>
      <c r="H2803">
        <v>600</v>
      </c>
      <c r="I2803">
        <v>263</v>
      </c>
      <c r="J2803">
        <v>1</v>
      </c>
      <c r="K2803">
        <v>16</v>
      </c>
      <c r="L2803">
        <v>0</v>
      </c>
      <c r="M2803">
        <v>14</v>
      </c>
      <c r="N2803">
        <v>12</v>
      </c>
      <c r="O2803">
        <v>9</v>
      </c>
      <c r="P2803">
        <v>208</v>
      </c>
      <c r="Q2803">
        <v>0</v>
      </c>
      <c r="R2803">
        <v>33</v>
      </c>
      <c r="S2803">
        <v>0</v>
      </c>
      <c r="T2803">
        <v>44</v>
      </c>
      <c r="U2803">
        <v>0</v>
      </c>
      <c r="V2803">
        <v>0</v>
      </c>
      <c r="W2803">
        <v>0</v>
      </c>
      <c r="X2803">
        <v>320</v>
      </c>
    </row>
    <row r="2804" spans="1:24" x14ac:dyDescent="0.4">
      <c r="A2804">
        <v>61</v>
      </c>
      <c r="B2804">
        <v>1</v>
      </c>
      <c r="C2804">
        <v>1307</v>
      </c>
      <c r="D2804">
        <v>6</v>
      </c>
      <c r="E2804">
        <v>150</v>
      </c>
      <c r="F2804">
        <v>524</v>
      </c>
      <c r="G2804">
        <v>658</v>
      </c>
      <c r="H2804">
        <v>1300</v>
      </c>
      <c r="I2804">
        <v>543</v>
      </c>
      <c r="J2804">
        <v>94</v>
      </c>
      <c r="K2804">
        <v>19</v>
      </c>
      <c r="L2804">
        <v>0</v>
      </c>
      <c r="M2804">
        <v>0</v>
      </c>
      <c r="N2804">
        <v>119</v>
      </c>
      <c r="O2804">
        <v>14</v>
      </c>
      <c r="P2804">
        <v>414</v>
      </c>
      <c r="Q2804">
        <v>0</v>
      </c>
      <c r="R2804">
        <v>82</v>
      </c>
      <c r="S2804">
        <v>0</v>
      </c>
      <c r="T2804">
        <v>0</v>
      </c>
      <c r="U2804">
        <v>0</v>
      </c>
      <c r="V2804">
        <v>9</v>
      </c>
      <c r="W2804">
        <v>0</v>
      </c>
      <c r="X2804">
        <v>638</v>
      </c>
    </row>
    <row r="2805" spans="1:24" x14ac:dyDescent="0.4">
      <c r="A2805">
        <v>61</v>
      </c>
      <c r="B2805">
        <v>2</v>
      </c>
      <c r="C2805">
        <v>1493</v>
      </c>
      <c r="D2805">
        <v>11</v>
      </c>
      <c r="E2805">
        <v>379</v>
      </c>
      <c r="F2805">
        <v>632</v>
      </c>
      <c r="G2805">
        <v>787</v>
      </c>
      <c r="H2805">
        <v>1450</v>
      </c>
      <c r="I2805">
        <v>663</v>
      </c>
      <c r="J2805">
        <v>0</v>
      </c>
      <c r="K2805">
        <v>22</v>
      </c>
      <c r="L2805">
        <v>0</v>
      </c>
      <c r="M2805">
        <v>0</v>
      </c>
      <c r="N2805">
        <v>253</v>
      </c>
      <c r="O2805">
        <v>14</v>
      </c>
      <c r="P2805">
        <v>380</v>
      </c>
      <c r="Q2805">
        <v>0</v>
      </c>
      <c r="R2805">
        <v>62</v>
      </c>
      <c r="S2805">
        <v>0</v>
      </c>
      <c r="T2805">
        <v>0</v>
      </c>
      <c r="U2805">
        <v>0</v>
      </c>
      <c r="V2805">
        <v>56</v>
      </c>
      <c r="W2805">
        <v>0</v>
      </c>
      <c r="X2805">
        <v>765</v>
      </c>
    </row>
    <row r="2806" spans="1:24" x14ac:dyDescent="0.4">
      <c r="A2806">
        <v>61</v>
      </c>
      <c r="B2806">
        <v>3</v>
      </c>
      <c r="C2806">
        <v>1230</v>
      </c>
      <c r="D2806">
        <v>7</v>
      </c>
      <c r="E2806">
        <v>277</v>
      </c>
      <c r="F2806">
        <v>583</v>
      </c>
      <c r="G2806">
        <v>783</v>
      </c>
      <c r="H2806">
        <v>1200</v>
      </c>
      <c r="I2806">
        <v>396</v>
      </c>
      <c r="J2806">
        <v>21</v>
      </c>
      <c r="K2806">
        <v>50</v>
      </c>
      <c r="L2806">
        <v>0</v>
      </c>
      <c r="M2806">
        <v>0</v>
      </c>
      <c r="N2806">
        <v>162</v>
      </c>
      <c r="O2806">
        <v>22</v>
      </c>
      <c r="P2806">
        <v>431</v>
      </c>
      <c r="Q2806">
        <v>0</v>
      </c>
      <c r="R2806">
        <v>90</v>
      </c>
      <c r="S2806">
        <v>0</v>
      </c>
      <c r="T2806">
        <v>0</v>
      </c>
      <c r="U2806">
        <v>0</v>
      </c>
      <c r="V2806">
        <v>28</v>
      </c>
      <c r="W2806">
        <v>0</v>
      </c>
      <c r="X2806">
        <v>733</v>
      </c>
    </row>
    <row r="2807" spans="1:24" x14ac:dyDescent="0.4">
      <c r="A2807">
        <v>61</v>
      </c>
      <c r="B2807">
        <v>4</v>
      </c>
      <c r="C2807">
        <v>1071</v>
      </c>
      <c r="D2807">
        <v>8</v>
      </c>
      <c r="E2807">
        <v>281</v>
      </c>
      <c r="F2807">
        <v>537</v>
      </c>
      <c r="G2807">
        <v>621</v>
      </c>
      <c r="H2807">
        <v>1050</v>
      </c>
      <c r="I2807">
        <v>413</v>
      </c>
      <c r="J2807">
        <v>16</v>
      </c>
      <c r="K2807">
        <v>20</v>
      </c>
      <c r="L2807">
        <v>0</v>
      </c>
      <c r="M2807">
        <v>0</v>
      </c>
      <c r="N2807">
        <v>158</v>
      </c>
      <c r="O2807">
        <v>14</v>
      </c>
      <c r="P2807">
        <v>332</v>
      </c>
      <c r="Q2807">
        <v>0</v>
      </c>
      <c r="R2807">
        <v>72</v>
      </c>
      <c r="S2807">
        <v>0</v>
      </c>
      <c r="T2807">
        <v>0</v>
      </c>
      <c r="U2807">
        <v>0</v>
      </c>
      <c r="V2807">
        <v>25</v>
      </c>
      <c r="W2807">
        <v>0</v>
      </c>
      <c r="X2807">
        <v>601</v>
      </c>
    </row>
    <row r="2808" spans="1:24" x14ac:dyDescent="0.4">
      <c r="A2808">
        <v>61</v>
      </c>
      <c r="B2808">
        <v>5</v>
      </c>
      <c r="C2808">
        <v>422</v>
      </c>
      <c r="D2808">
        <v>1</v>
      </c>
      <c r="E2808">
        <v>117</v>
      </c>
      <c r="F2808">
        <v>180</v>
      </c>
      <c r="G2808">
        <v>257</v>
      </c>
      <c r="H2808">
        <v>450</v>
      </c>
      <c r="I2808">
        <v>180</v>
      </c>
      <c r="J2808">
        <v>13</v>
      </c>
      <c r="K2808">
        <v>10</v>
      </c>
      <c r="L2808">
        <v>0</v>
      </c>
      <c r="M2808">
        <v>0</v>
      </c>
      <c r="N2808">
        <v>59</v>
      </c>
      <c r="O2808">
        <v>19</v>
      </c>
      <c r="P2808">
        <v>140</v>
      </c>
      <c r="Q2808">
        <v>0</v>
      </c>
      <c r="R2808">
        <v>27</v>
      </c>
      <c r="S2808">
        <v>0</v>
      </c>
      <c r="T2808">
        <v>0</v>
      </c>
      <c r="U2808">
        <v>0</v>
      </c>
      <c r="V2808">
        <v>2</v>
      </c>
      <c r="W2808">
        <v>0</v>
      </c>
      <c r="X2808">
        <v>247</v>
      </c>
    </row>
    <row r="2809" spans="1:24" x14ac:dyDescent="0.4">
      <c r="A2809">
        <v>61</v>
      </c>
      <c r="B2809">
        <v>6</v>
      </c>
      <c r="C2809">
        <v>635</v>
      </c>
      <c r="D2809">
        <v>0</v>
      </c>
      <c r="E2809">
        <v>201</v>
      </c>
      <c r="F2809">
        <v>345</v>
      </c>
      <c r="G2809">
        <v>440</v>
      </c>
      <c r="H2809">
        <v>600</v>
      </c>
      <c r="I2809">
        <v>130</v>
      </c>
      <c r="J2809">
        <v>30</v>
      </c>
      <c r="K2809">
        <v>14</v>
      </c>
      <c r="L2809">
        <v>0</v>
      </c>
      <c r="M2809">
        <v>0</v>
      </c>
      <c r="N2809">
        <v>77</v>
      </c>
      <c r="O2809">
        <v>16</v>
      </c>
      <c r="P2809">
        <v>287</v>
      </c>
      <c r="Q2809">
        <v>0</v>
      </c>
      <c r="R2809">
        <v>32</v>
      </c>
      <c r="S2809">
        <v>0</v>
      </c>
      <c r="T2809">
        <v>0</v>
      </c>
      <c r="U2809">
        <v>0</v>
      </c>
      <c r="V2809">
        <v>14</v>
      </c>
      <c r="W2809">
        <v>0</v>
      </c>
      <c r="X2809">
        <v>426</v>
      </c>
    </row>
    <row r="2810" spans="1:24" x14ac:dyDescent="0.4">
      <c r="A2810">
        <v>61</v>
      </c>
      <c r="B2810">
        <v>7</v>
      </c>
      <c r="C2810">
        <v>402</v>
      </c>
      <c r="D2810">
        <v>1</v>
      </c>
      <c r="E2810">
        <v>120</v>
      </c>
      <c r="F2810">
        <v>228</v>
      </c>
      <c r="G2810">
        <v>284</v>
      </c>
      <c r="H2810">
        <v>450</v>
      </c>
      <c r="I2810">
        <v>159</v>
      </c>
      <c r="J2810">
        <v>7</v>
      </c>
      <c r="K2810">
        <v>12</v>
      </c>
      <c r="L2810">
        <v>0</v>
      </c>
      <c r="M2810">
        <v>0</v>
      </c>
      <c r="N2810">
        <v>51</v>
      </c>
      <c r="O2810">
        <v>6</v>
      </c>
      <c r="P2810">
        <v>181</v>
      </c>
      <c r="Q2810">
        <v>0</v>
      </c>
      <c r="R2810">
        <v>31</v>
      </c>
      <c r="S2810">
        <v>0</v>
      </c>
      <c r="T2810">
        <v>0</v>
      </c>
      <c r="U2810">
        <v>0</v>
      </c>
      <c r="V2810">
        <v>3</v>
      </c>
      <c r="W2810">
        <v>0</v>
      </c>
      <c r="X2810">
        <v>272</v>
      </c>
    </row>
    <row r="2811" spans="1:24" x14ac:dyDescent="0.4">
      <c r="A2811">
        <v>61</v>
      </c>
      <c r="B2811">
        <v>8</v>
      </c>
      <c r="C2811">
        <v>970</v>
      </c>
      <c r="D2811">
        <v>3</v>
      </c>
      <c r="E2811">
        <v>304</v>
      </c>
      <c r="F2811">
        <v>560</v>
      </c>
      <c r="G2811">
        <v>695</v>
      </c>
      <c r="H2811">
        <v>950</v>
      </c>
      <c r="I2811">
        <v>229</v>
      </c>
      <c r="J2811">
        <v>26</v>
      </c>
      <c r="K2811">
        <v>26</v>
      </c>
      <c r="L2811">
        <v>0</v>
      </c>
      <c r="M2811">
        <v>0</v>
      </c>
      <c r="N2811">
        <v>138</v>
      </c>
      <c r="O2811">
        <v>19</v>
      </c>
      <c r="P2811">
        <v>447</v>
      </c>
      <c r="Q2811">
        <v>0</v>
      </c>
      <c r="R2811">
        <v>59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664</v>
      </c>
    </row>
    <row r="2812" spans="1:24" x14ac:dyDescent="0.4">
      <c r="A2812">
        <v>61</v>
      </c>
      <c r="B2812">
        <v>9</v>
      </c>
      <c r="C2812">
        <v>1000</v>
      </c>
      <c r="D2812">
        <v>3</v>
      </c>
      <c r="E2812">
        <v>314</v>
      </c>
      <c r="F2812">
        <v>492</v>
      </c>
      <c r="G2812">
        <v>634</v>
      </c>
      <c r="H2812">
        <v>1000</v>
      </c>
      <c r="I2812">
        <v>366</v>
      </c>
      <c r="J2812">
        <v>0</v>
      </c>
      <c r="K2812">
        <v>10</v>
      </c>
      <c r="L2812">
        <v>0</v>
      </c>
      <c r="M2812">
        <v>0</v>
      </c>
      <c r="N2812">
        <v>168</v>
      </c>
      <c r="O2812">
        <v>13</v>
      </c>
      <c r="P2812">
        <v>336</v>
      </c>
      <c r="Q2812">
        <v>0</v>
      </c>
      <c r="R2812">
        <v>87</v>
      </c>
      <c r="S2812">
        <v>0</v>
      </c>
      <c r="T2812">
        <v>0</v>
      </c>
      <c r="U2812">
        <v>0</v>
      </c>
      <c r="V2812">
        <v>20</v>
      </c>
      <c r="W2812">
        <v>0</v>
      </c>
      <c r="X2812">
        <v>624</v>
      </c>
    </row>
    <row r="2813" spans="1:24" x14ac:dyDescent="0.4">
      <c r="A2813">
        <v>61</v>
      </c>
      <c r="B2813">
        <v>10</v>
      </c>
      <c r="C2813">
        <v>1303</v>
      </c>
      <c r="D2813">
        <v>4</v>
      </c>
      <c r="E2813">
        <v>363</v>
      </c>
      <c r="F2813">
        <v>635</v>
      </c>
      <c r="G2813">
        <v>825</v>
      </c>
      <c r="H2813">
        <v>1300</v>
      </c>
      <c r="I2813">
        <v>470</v>
      </c>
      <c r="J2813">
        <v>5</v>
      </c>
      <c r="K2813">
        <v>42</v>
      </c>
      <c r="L2813">
        <v>0</v>
      </c>
      <c r="M2813">
        <v>0</v>
      </c>
      <c r="N2813">
        <v>211</v>
      </c>
      <c r="O2813">
        <v>35</v>
      </c>
      <c r="P2813">
        <v>404</v>
      </c>
      <c r="Q2813">
        <v>0</v>
      </c>
      <c r="R2813">
        <v>111</v>
      </c>
      <c r="S2813">
        <v>0</v>
      </c>
      <c r="T2813">
        <v>0</v>
      </c>
      <c r="U2813">
        <v>0</v>
      </c>
      <c r="V2813">
        <v>22</v>
      </c>
      <c r="W2813">
        <v>0</v>
      </c>
      <c r="X2813">
        <v>783</v>
      </c>
    </row>
    <row r="2814" spans="1:24" x14ac:dyDescent="0.4">
      <c r="A2814">
        <v>61</v>
      </c>
      <c r="B2814">
        <v>11</v>
      </c>
      <c r="C2814">
        <v>926</v>
      </c>
      <c r="D2814">
        <v>0</v>
      </c>
      <c r="E2814">
        <v>380</v>
      </c>
      <c r="F2814">
        <v>510</v>
      </c>
      <c r="G2814">
        <v>608</v>
      </c>
      <c r="H2814">
        <v>900</v>
      </c>
      <c r="I2814">
        <v>292</v>
      </c>
      <c r="J2814">
        <v>0</v>
      </c>
      <c r="K2814">
        <v>26</v>
      </c>
      <c r="L2814">
        <v>0</v>
      </c>
      <c r="M2814">
        <v>0</v>
      </c>
      <c r="N2814">
        <v>105</v>
      </c>
      <c r="O2814">
        <v>20</v>
      </c>
      <c r="P2814">
        <v>413</v>
      </c>
      <c r="Q2814">
        <v>0</v>
      </c>
      <c r="R2814">
        <v>33</v>
      </c>
      <c r="S2814">
        <v>0</v>
      </c>
      <c r="T2814">
        <v>0</v>
      </c>
      <c r="U2814">
        <v>0</v>
      </c>
      <c r="V2814">
        <v>11</v>
      </c>
      <c r="W2814">
        <v>0</v>
      </c>
      <c r="X2814">
        <v>582</v>
      </c>
    </row>
    <row r="2815" spans="1:24" x14ac:dyDescent="0.4">
      <c r="A2815">
        <v>61</v>
      </c>
      <c r="B2815">
        <v>12</v>
      </c>
      <c r="C2815">
        <v>685</v>
      </c>
      <c r="D2815">
        <v>4</v>
      </c>
      <c r="E2815">
        <v>258</v>
      </c>
      <c r="F2815">
        <v>407</v>
      </c>
      <c r="G2815">
        <v>446</v>
      </c>
      <c r="H2815">
        <v>650</v>
      </c>
      <c r="I2815">
        <v>203</v>
      </c>
      <c r="J2815">
        <v>1</v>
      </c>
      <c r="K2815">
        <v>30</v>
      </c>
      <c r="L2815">
        <v>0</v>
      </c>
      <c r="M2815">
        <v>0</v>
      </c>
      <c r="N2815">
        <v>78</v>
      </c>
      <c r="O2815">
        <v>9</v>
      </c>
      <c r="P2815">
        <v>260</v>
      </c>
      <c r="Q2815">
        <v>0</v>
      </c>
      <c r="R2815">
        <v>59</v>
      </c>
      <c r="S2815">
        <v>0</v>
      </c>
      <c r="T2815">
        <v>0</v>
      </c>
      <c r="U2815">
        <v>0</v>
      </c>
      <c r="V2815">
        <v>10</v>
      </c>
      <c r="W2815">
        <v>0</v>
      </c>
      <c r="X2815">
        <v>416</v>
      </c>
    </row>
    <row r="2816" spans="1:24" x14ac:dyDescent="0.4">
      <c r="A2816">
        <v>61</v>
      </c>
      <c r="B2816">
        <v>13</v>
      </c>
      <c r="C2816">
        <v>61</v>
      </c>
      <c r="D2816">
        <v>10</v>
      </c>
      <c r="E2816">
        <v>48</v>
      </c>
      <c r="F2816">
        <v>56</v>
      </c>
      <c r="G2816">
        <v>56</v>
      </c>
      <c r="H2816">
        <v>100</v>
      </c>
      <c r="I2816">
        <v>42</v>
      </c>
      <c r="J2816">
        <v>2</v>
      </c>
      <c r="K2816">
        <v>2</v>
      </c>
      <c r="L2816">
        <v>0</v>
      </c>
      <c r="M2816">
        <v>0</v>
      </c>
      <c r="N2816">
        <v>4</v>
      </c>
      <c r="O2816">
        <v>2</v>
      </c>
      <c r="P2816">
        <v>32</v>
      </c>
      <c r="Q2816">
        <v>0</v>
      </c>
      <c r="R2816">
        <v>16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54</v>
      </c>
    </row>
    <row r="2817" spans="1:24" x14ac:dyDescent="0.4">
      <c r="A2817">
        <v>61</v>
      </c>
      <c r="B2817">
        <v>14</v>
      </c>
      <c r="C2817">
        <v>457</v>
      </c>
      <c r="D2817">
        <v>2</v>
      </c>
      <c r="E2817">
        <v>200</v>
      </c>
      <c r="F2817">
        <v>290</v>
      </c>
      <c r="G2817">
        <v>338</v>
      </c>
      <c r="H2817">
        <v>500</v>
      </c>
      <c r="I2817">
        <v>154</v>
      </c>
      <c r="J2817">
        <v>8</v>
      </c>
      <c r="K2817">
        <v>7</v>
      </c>
      <c r="L2817">
        <v>0</v>
      </c>
      <c r="M2817">
        <v>0</v>
      </c>
      <c r="N2817">
        <v>51</v>
      </c>
      <c r="O2817">
        <v>1</v>
      </c>
      <c r="P2817">
        <v>274</v>
      </c>
      <c r="Q2817">
        <v>0</v>
      </c>
      <c r="R2817">
        <v>4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331</v>
      </c>
    </row>
    <row r="2818" spans="1:24" x14ac:dyDescent="0.4">
      <c r="A2818">
        <v>61</v>
      </c>
      <c r="B2818">
        <v>15</v>
      </c>
      <c r="C2818">
        <v>906</v>
      </c>
      <c r="D2818">
        <v>3</v>
      </c>
      <c r="E2818">
        <v>250</v>
      </c>
      <c r="F2818">
        <v>435</v>
      </c>
      <c r="G2818">
        <v>523</v>
      </c>
      <c r="H2818">
        <v>900</v>
      </c>
      <c r="I2818">
        <v>328</v>
      </c>
      <c r="J2818">
        <v>49</v>
      </c>
      <c r="K2818">
        <v>44</v>
      </c>
      <c r="L2818">
        <v>0</v>
      </c>
      <c r="M2818">
        <v>0</v>
      </c>
      <c r="N2818">
        <v>133</v>
      </c>
      <c r="O2818">
        <v>10</v>
      </c>
      <c r="P2818">
        <v>302</v>
      </c>
      <c r="Q2818">
        <v>0</v>
      </c>
      <c r="R2818">
        <v>28</v>
      </c>
      <c r="S2818">
        <v>0</v>
      </c>
      <c r="T2818">
        <v>0</v>
      </c>
      <c r="U2818">
        <v>0</v>
      </c>
      <c r="V2818">
        <v>6</v>
      </c>
      <c r="W2818">
        <v>0</v>
      </c>
      <c r="X2818">
        <v>479</v>
      </c>
    </row>
    <row r="2819" spans="1:24" x14ac:dyDescent="0.4">
      <c r="A2819">
        <v>61</v>
      </c>
      <c r="B2819">
        <v>16</v>
      </c>
      <c r="C2819">
        <v>762</v>
      </c>
      <c r="D2819">
        <v>5</v>
      </c>
      <c r="E2819">
        <v>220</v>
      </c>
      <c r="F2819">
        <v>376</v>
      </c>
      <c r="G2819">
        <v>479</v>
      </c>
      <c r="H2819">
        <v>750</v>
      </c>
      <c r="I2819">
        <v>260</v>
      </c>
      <c r="J2819">
        <v>11</v>
      </c>
      <c r="K2819">
        <v>24</v>
      </c>
      <c r="L2819">
        <v>0</v>
      </c>
      <c r="M2819">
        <v>0</v>
      </c>
      <c r="N2819">
        <v>123</v>
      </c>
      <c r="O2819">
        <v>12</v>
      </c>
      <c r="P2819">
        <v>279</v>
      </c>
      <c r="Q2819">
        <v>0</v>
      </c>
      <c r="R2819">
        <v>38</v>
      </c>
      <c r="S2819">
        <v>0</v>
      </c>
      <c r="T2819">
        <v>0</v>
      </c>
      <c r="U2819">
        <v>0</v>
      </c>
      <c r="V2819">
        <v>3</v>
      </c>
      <c r="W2819">
        <v>0</v>
      </c>
      <c r="X2819">
        <v>455</v>
      </c>
    </row>
    <row r="2820" spans="1:24" x14ac:dyDescent="0.4">
      <c r="A2820">
        <v>61</v>
      </c>
      <c r="B2820">
        <v>17</v>
      </c>
      <c r="C2820">
        <v>578</v>
      </c>
      <c r="D2820">
        <v>5</v>
      </c>
      <c r="E2820">
        <v>226</v>
      </c>
      <c r="F2820">
        <v>328</v>
      </c>
      <c r="G2820">
        <v>408</v>
      </c>
      <c r="H2820">
        <v>600</v>
      </c>
      <c r="I2820">
        <v>191</v>
      </c>
      <c r="J2820">
        <v>1</v>
      </c>
      <c r="K2820">
        <v>11</v>
      </c>
      <c r="L2820">
        <v>0</v>
      </c>
      <c r="M2820">
        <v>0</v>
      </c>
      <c r="N2820">
        <v>110</v>
      </c>
      <c r="O2820">
        <v>51</v>
      </c>
      <c r="P2820">
        <v>210</v>
      </c>
      <c r="Q2820">
        <v>0</v>
      </c>
      <c r="R2820">
        <v>17</v>
      </c>
      <c r="S2820">
        <v>0</v>
      </c>
      <c r="T2820">
        <v>0</v>
      </c>
      <c r="U2820">
        <v>0</v>
      </c>
      <c r="V2820">
        <v>9</v>
      </c>
      <c r="W2820">
        <v>0</v>
      </c>
      <c r="X2820">
        <v>397</v>
      </c>
    </row>
    <row r="2821" spans="1:24" x14ac:dyDescent="0.4">
      <c r="A2821">
        <v>61</v>
      </c>
      <c r="B2821">
        <v>18</v>
      </c>
      <c r="C2821">
        <v>844</v>
      </c>
      <c r="D2821">
        <v>3</v>
      </c>
      <c r="E2821">
        <v>309</v>
      </c>
      <c r="F2821">
        <v>550</v>
      </c>
      <c r="G2821">
        <v>576</v>
      </c>
      <c r="H2821">
        <v>800</v>
      </c>
      <c r="I2821">
        <v>206</v>
      </c>
      <c r="J2821">
        <v>18</v>
      </c>
      <c r="K2821">
        <v>27</v>
      </c>
      <c r="L2821">
        <v>0</v>
      </c>
      <c r="M2821">
        <v>0</v>
      </c>
      <c r="N2821">
        <v>118</v>
      </c>
      <c r="O2821">
        <v>17</v>
      </c>
      <c r="P2821">
        <v>316</v>
      </c>
      <c r="Q2821">
        <v>0</v>
      </c>
      <c r="R2821">
        <v>83</v>
      </c>
      <c r="S2821">
        <v>0</v>
      </c>
      <c r="T2821">
        <v>0</v>
      </c>
      <c r="U2821">
        <v>0</v>
      </c>
      <c r="V2821">
        <v>15</v>
      </c>
      <c r="W2821">
        <v>0</v>
      </c>
      <c r="X2821">
        <v>549</v>
      </c>
    </row>
    <row r="2822" spans="1:24" x14ac:dyDescent="0.4">
      <c r="A2822">
        <v>61</v>
      </c>
      <c r="B2822">
        <v>19</v>
      </c>
      <c r="C2822">
        <v>419</v>
      </c>
      <c r="D2822">
        <v>4</v>
      </c>
      <c r="E2822">
        <v>166</v>
      </c>
      <c r="F2822">
        <v>263</v>
      </c>
      <c r="G2822">
        <v>276</v>
      </c>
      <c r="H2822">
        <v>450</v>
      </c>
      <c r="I2822">
        <v>167</v>
      </c>
      <c r="J2822">
        <v>7</v>
      </c>
      <c r="K2822">
        <v>8</v>
      </c>
      <c r="L2822">
        <v>0</v>
      </c>
      <c r="M2822">
        <v>0</v>
      </c>
      <c r="N2822">
        <v>48</v>
      </c>
      <c r="O2822">
        <v>39</v>
      </c>
      <c r="P2822">
        <v>154</v>
      </c>
      <c r="Q2822">
        <v>0</v>
      </c>
      <c r="R2822">
        <v>11</v>
      </c>
      <c r="S2822">
        <v>0</v>
      </c>
      <c r="T2822">
        <v>0</v>
      </c>
      <c r="U2822">
        <v>0</v>
      </c>
      <c r="V2822">
        <v>16</v>
      </c>
      <c r="W2822">
        <v>0</v>
      </c>
      <c r="X2822">
        <v>268</v>
      </c>
    </row>
    <row r="2823" spans="1:24" x14ac:dyDescent="0.4">
      <c r="A2823">
        <v>61</v>
      </c>
      <c r="B2823">
        <v>20</v>
      </c>
      <c r="C2823">
        <v>458</v>
      </c>
      <c r="D2823">
        <v>5</v>
      </c>
      <c r="E2823">
        <v>162</v>
      </c>
      <c r="F2823">
        <v>250</v>
      </c>
      <c r="G2823">
        <v>300</v>
      </c>
      <c r="H2823">
        <v>500</v>
      </c>
      <c r="I2823">
        <v>192</v>
      </c>
      <c r="J2823">
        <v>8</v>
      </c>
      <c r="K2823">
        <v>7</v>
      </c>
      <c r="L2823">
        <v>0</v>
      </c>
      <c r="M2823">
        <v>0</v>
      </c>
      <c r="N2823">
        <v>82</v>
      </c>
      <c r="O2823">
        <v>34</v>
      </c>
      <c r="P2823">
        <v>166</v>
      </c>
      <c r="Q2823">
        <v>0</v>
      </c>
      <c r="R2823">
        <v>5</v>
      </c>
      <c r="S2823">
        <v>0</v>
      </c>
      <c r="T2823">
        <v>0</v>
      </c>
      <c r="U2823">
        <v>0</v>
      </c>
      <c r="V2823">
        <v>6</v>
      </c>
      <c r="W2823">
        <v>0</v>
      </c>
      <c r="X2823">
        <v>293</v>
      </c>
    </row>
    <row r="2824" spans="1:24" x14ac:dyDescent="0.4">
      <c r="A2824">
        <v>61</v>
      </c>
      <c r="B2824">
        <v>21</v>
      </c>
      <c r="C2824">
        <v>494</v>
      </c>
      <c r="D2824">
        <v>1</v>
      </c>
      <c r="E2824">
        <v>210</v>
      </c>
      <c r="F2824">
        <v>323</v>
      </c>
      <c r="G2824">
        <v>395</v>
      </c>
      <c r="H2824">
        <v>500</v>
      </c>
      <c r="I2824">
        <v>99</v>
      </c>
      <c r="J2824">
        <v>6</v>
      </c>
      <c r="K2824">
        <v>12</v>
      </c>
      <c r="L2824">
        <v>0</v>
      </c>
      <c r="M2824">
        <v>0</v>
      </c>
      <c r="N2824">
        <v>82</v>
      </c>
      <c r="O2824">
        <v>11</v>
      </c>
      <c r="P2824">
        <v>262</v>
      </c>
      <c r="Q2824">
        <v>0</v>
      </c>
      <c r="R2824">
        <v>22</v>
      </c>
      <c r="S2824">
        <v>0</v>
      </c>
      <c r="T2824">
        <v>0</v>
      </c>
      <c r="U2824">
        <v>0</v>
      </c>
      <c r="V2824">
        <v>6</v>
      </c>
      <c r="W2824">
        <v>0</v>
      </c>
      <c r="X2824">
        <v>383</v>
      </c>
    </row>
    <row r="2825" spans="1:24" x14ac:dyDescent="0.4">
      <c r="A2825">
        <v>61</v>
      </c>
      <c r="B2825">
        <v>22</v>
      </c>
      <c r="C2825">
        <v>704</v>
      </c>
      <c r="D2825">
        <v>5</v>
      </c>
      <c r="E2825">
        <v>204</v>
      </c>
      <c r="F2825">
        <v>400</v>
      </c>
      <c r="G2825">
        <v>459</v>
      </c>
      <c r="H2825">
        <v>700</v>
      </c>
      <c r="I2825">
        <v>203</v>
      </c>
      <c r="J2825">
        <v>38</v>
      </c>
      <c r="K2825">
        <v>24</v>
      </c>
      <c r="L2825">
        <v>0</v>
      </c>
      <c r="M2825">
        <v>0</v>
      </c>
      <c r="N2825">
        <v>103</v>
      </c>
      <c r="O2825">
        <v>19</v>
      </c>
      <c r="P2825">
        <v>280</v>
      </c>
      <c r="Q2825">
        <v>0</v>
      </c>
      <c r="R2825">
        <v>25</v>
      </c>
      <c r="S2825">
        <v>0</v>
      </c>
      <c r="T2825">
        <v>0</v>
      </c>
      <c r="U2825">
        <v>0</v>
      </c>
      <c r="V2825">
        <v>5</v>
      </c>
      <c r="W2825">
        <v>0</v>
      </c>
      <c r="X2825">
        <v>432</v>
      </c>
    </row>
    <row r="2826" spans="1:24" x14ac:dyDescent="0.4">
      <c r="A2826">
        <v>61</v>
      </c>
      <c r="B2826">
        <v>23</v>
      </c>
      <c r="C2826">
        <v>917</v>
      </c>
      <c r="D2826">
        <v>1</v>
      </c>
      <c r="E2826">
        <v>310</v>
      </c>
      <c r="F2826">
        <v>524</v>
      </c>
      <c r="G2826">
        <v>618</v>
      </c>
      <c r="H2826">
        <v>900</v>
      </c>
      <c r="I2826">
        <v>280</v>
      </c>
      <c r="J2826">
        <v>2</v>
      </c>
      <c r="K2826">
        <v>29</v>
      </c>
      <c r="L2826">
        <v>0</v>
      </c>
      <c r="M2826">
        <v>0</v>
      </c>
      <c r="N2826">
        <v>165</v>
      </c>
      <c r="O2826">
        <v>20</v>
      </c>
      <c r="P2826">
        <v>364</v>
      </c>
      <c r="Q2826">
        <v>0</v>
      </c>
      <c r="R2826">
        <v>37</v>
      </c>
      <c r="S2826">
        <v>0</v>
      </c>
      <c r="T2826">
        <v>0</v>
      </c>
      <c r="U2826">
        <v>0</v>
      </c>
      <c r="V2826">
        <v>3</v>
      </c>
      <c r="W2826">
        <v>0</v>
      </c>
      <c r="X2826">
        <v>589</v>
      </c>
    </row>
    <row r="2827" spans="1:24" x14ac:dyDescent="0.4">
      <c r="A2827">
        <v>61</v>
      </c>
      <c r="B2827">
        <v>24</v>
      </c>
      <c r="C2827">
        <v>1235</v>
      </c>
      <c r="D2827">
        <v>3</v>
      </c>
      <c r="E2827">
        <v>330</v>
      </c>
      <c r="F2827">
        <v>645</v>
      </c>
      <c r="G2827">
        <v>796</v>
      </c>
      <c r="H2827">
        <v>1200</v>
      </c>
      <c r="I2827">
        <v>404</v>
      </c>
      <c r="J2827">
        <v>0</v>
      </c>
      <c r="K2827">
        <v>37</v>
      </c>
      <c r="L2827">
        <v>0</v>
      </c>
      <c r="M2827">
        <v>0</v>
      </c>
      <c r="N2827">
        <v>148</v>
      </c>
      <c r="O2827">
        <v>24</v>
      </c>
      <c r="P2827">
        <v>528</v>
      </c>
      <c r="Q2827">
        <v>0</v>
      </c>
      <c r="R2827">
        <v>47</v>
      </c>
      <c r="S2827">
        <v>0</v>
      </c>
      <c r="T2827">
        <v>0</v>
      </c>
      <c r="U2827">
        <v>0</v>
      </c>
      <c r="V2827">
        <v>12</v>
      </c>
      <c r="W2827">
        <v>0</v>
      </c>
      <c r="X2827">
        <v>759</v>
      </c>
    </row>
    <row r="2828" spans="1:24" x14ac:dyDescent="0.4">
      <c r="A2828">
        <v>61</v>
      </c>
      <c r="B2828">
        <v>25</v>
      </c>
      <c r="C2828">
        <v>1380</v>
      </c>
      <c r="D2828">
        <v>5</v>
      </c>
      <c r="E2828">
        <v>460</v>
      </c>
      <c r="F2828">
        <v>640</v>
      </c>
      <c r="G2828">
        <v>794</v>
      </c>
      <c r="H2828">
        <v>1350</v>
      </c>
      <c r="I2828">
        <v>519</v>
      </c>
      <c r="J2828">
        <v>37</v>
      </c>
      <c r="K2828">
        <v>33</v>
      </c>
      <c r="L2828">
        <v>0</v>
      </c>
      <c r="M2828">
        <v>0</v>
      </c>
      <c r="N2828">
        <v>229</v>
      </c>
      <c r="O2828">
        <v>31</v>
      </c>
      <c r="P2828">
        <v>450</v>
      </c>
      <c r="Q2828">
        <v>0</v>
      </c>
      <c r="R2828">
        <v>27</v>
      </c>
      <c r="S2828">
        <v>0</v>
      </c>
      <c r="T2828">
        <v>0</v>
      </c>
      <c r="U2828">
        <v>0</v>
      </c>
      <c r="V2828">
        <v>24</v>
      </c>
      <c r="W2828">
        <v>0</v>
      </c>
      <c r="X2828">
        <v>761</v>
      </c>
    </row>
    <row r="2829" spans="1:24" x14ac:dyDescent="0.4">
      <c r="A2829">
        <v>61</v>
      </c>
      <c r="B2829">
        <v>26</v>
      </c>
      <c r="C2829">
        <v>956</v>
      </c>
      <c r="D2829">
        <v>3</v>
      </c>
      <c r="E2829">
        <v>299</v>
      </c>
      <c r="F2829">
        <v>480</v>
      </c>
      <c r="G2829">
        <v>598</v>
      </c>
      <c r="H2829">
        <v>950</v>
      </c>
      <c r="I2829">
        <v>339</v>
      </c>
      <c r="J2829">
        <v>13</v>
      </c>
      <c r="K2829">
        <v>30</v>
      </c>
      <c r="L2829">
        <v>0</v>
      </c>
      <c r="M2829">
        <v>0</v>
      </c>
      <c r="N2829">
        <v>142</v>
      </c>
      <c r="O2829">
        <v>9</v>
      </c>
      <c r="P2829">
        <v>368</v>
      </c>
      <c r="Q2829">
        <v>0</v>
      </c>
      <c r="R2829">
        <v>46</v>
      </c>
      <c r="S2829">
        <v>0</v>
      </c>
      <c r="T2829">
        <v>0</v>
      </c>
      <c r="U2829">
        <v>0</v>
      </c>
      <c r="V2829">
        <v>3</v>
      </c>
      <c r="W2829">
        <v>0</v>
      </c>
      <c r="X2829">
        <v>568</v>
      </c>
    </row>
    <row r="2830" spans="1:24" x14ac:dyDescent="0.4">
      <c r="A2830">
        <v>61</v>
      </c>
      <c r="B2830">
        <v>27</v>
      </c>
      <c r="C2830">
        <v>887</v>
      </c>
      <c r="D2830">
        <v>5</v>
      </c>
      <c r="E2830">
        <v>322</v>
      </c>
      <c r="F2830">
        <v>527</v>
      </c>
      <c r="G2830">
        <v>576</v>
      </c>
      <c r="H2830">
        <v>950</v>
      </c>
      <c r="I2830">
        <v>360</v>
      </c>
      <c r="J2830">
        <v>14</v>
      </c>
      <c r="K2830">
        <v>12</v>
      </c>
      <c r="L2830">
        <v>0</v>
      </c>
      <c r="M2830">
        <v>0</v>
      </c>
      <c r="N2830">
        <v>113</v>
      </c>
      <c r="O2830">
        <v>16</v>
      </c>
      <c r="P2830">
        <v>352</v>
      </c>
      <c r="Q2830">
        <v>0</v>
      </c>
      <c r="R2830">
        <v>71</v>
      </c>
      <c r="S2830">
        <v>0</v>
      </c>
      <c r="T2830">
        <v>0</v>
      </c>
      <c r="U2830">
        <v>0</v>
      </c>
      <c r="V2830">
        <v>12</v>
      </c>
      <c r="W2830">
        <v>0</v>
      </c>
      <c r="X2830">
        <v>564</v>
      </c>
    </row>
    <row r="2831" spans="1:24" x14ac:dyDescent="0.4">
      <c r="A2831">
        <v>61</v>
      </c>
      <c r="B2831">
        <v>28</v>
      </c>
      <c r="C2831">
        <v>741</v>
      </c>
      <c r="D2831">
        <v>5</v>
      </c>
      <c r="E2831">
        <v>250</v>
      </c>
      <c r="F2831">
        <v>497</v>
      </c>
      <c r="G2831">
        <v>535</v>
      </c>
      <c r="H2831">
        <v>700</v>
      </c>
      <c r="I2831">
        <v>160</v>
      </c>
      <c r="J2831">
        <v>5</v>
      </c>
      <c r="K2831">
        <v>8</v>
      </c>
      <c r="L2831">
        <v>0</v>
      </c>
      <c r="M2831">
        <v>0</v>
      </c>
      <c r="N2831">
        <v>247</v>
      </c>
      <c r="O2831">
        <v>7</v>
      </c>
      <c r="P2831">
        <v>259</v>
      </c>
      <c r="Q2831">
        <v>0</v>
      </c>
      <c r="R2831">
        <v>9</v>
      </c>
      <c r="S2831">
        <v>0</v>
      </c>
      <c r="T2831">
        <v>0</v>
      </c>
      <c r="U2831">
        <v>0</v>
      </c>
      <c r="V2831">
        <v>5</v>
      </c>
      <c r="W2831">
        <v>0</v>
      </c>
      <c r="X2831">
        <v>527</v>
      </c>
    </row>
    <row r="2832" spans="1:24" x14ac:dyDescent="0.4">
      <c r="A2832">
        <v>61</v>
      </c>
      <c r="B2832">
        <v>29</v>
      </c>
      <c r="C2832">
        <v>793</v>
      </c>
      <c r="D2832">
        <v>4</v>
      </c>
      <c r="E2832">
        <v>280</v>
      </c>
      <c r="F2832">
        <v>480</v>
      </c>
      <c r="G2832">
        <v>601</v>
      </c>
      <c r="H2832">
        <v>750</v>
      </c>
      <c r="I2832">
        <v>133</v>
      </c>
      <c r="J2832">
        <v>16</v>
      </c>
      <c r="K2832">
        <v>16</v>
      </c>
      <c r="L2832">
        <v>0</v>
      </c>
      <c r="M2832">
        <v>0</v>
      </c>
      <c r="N2832">
        <v>275</v>
      </c>
      <c r="O2832">
        <v>8</v>
      </c>
      <c r="P2832">
        <v>271</v>
      </c>
      <c r="Q2832">
        <v>0</v>
      </c>
      <c r="R2832">
        <v>23</v>
      </c>
      <c r="S2832">
        <v>0</v>
      </c>
      <c r="T2832">
        <v>0</v>
      </c>
      <c r="U2832">
        <v>0</v>
      </c>
      <c r="V2832">
        <v>8</v>
      </c>
      <c r="W2832">
        <v>0</v>
      </c>
      <c r="X2832">
        <v>585</v>
      </c>
    </row>
    <row r="2833" spans="1:24" x14ac:dyDescent="0.4">
      <c r="A2833">
        <v>61</v>
      </c>
      <c r="B2833">
        <v>30</v>
      </c>
      <c r="C2833">
        <v>423</v>
      </c>
      <c r="D2833">
        <v>2</v>
      </c>
      <c r="E2833">
        <v>180</v>
      </c>
      <c r="F2833">
        <v>218</v>
      </c>
      <c r="G2833">
        <v>268</v>
      </c>
      <c r="H2833">
        <v>450</v>
      </c>
      <c r="I2833">
        <v>182</v>
      </c>
      <c r="J2833">
        <v>0</v>
      </c>
      <c r="K2833">
        <v>4</v>
      </c>
      <c r="L2833">
        <v>0</v>
      </c>
      <c r="M2833">
        <v>0</v>
      </c>
      <c r="N2833">
        <v>91</v>
      </c>
      <c r="O2833">
        <v>2</v>
      </c>
      <c r="P2833">
        <v>148</v>
      </c>
      <c r="Q2833">
        <v>0</v>
      </c>
      <c r="R2833">
        <v>14</v>
      </c>
      <c r="S2833">
        <v>0</v>
      </c>
      <c r="T2833">
        <v>0</v>
      </c>
      <c r="U2833">
        <v>0</v>
      </c>
      <c r="V2833">
        <v>9</v>
      </c>
      <c r="W2833">
        <v>0</v>
      </c>
      <c r="X2833">
        <v>264</v>
      </c>
    </row>
    <row r="2834" spans="1:24" x14ac:dyDescent="0.4">
      <c r="A2834">
        <v>61</v>
      </c>
      <c r="B2834">
        <v>31</v>
      </c>
      <c r="C2834">
        <v>315</v>
      </c>
      <c r="D2834">
        <v>1</v>
      </c>
      <c r="E2834">
        <v>135</v>
      </c>
      <c r="F2834">
        <v>234</v>
      </c>
      <c r="G2834">
        <v>245</v>
      </c>
      <c r="H2834">
        <v>350</v>
      </c>
      <c r="I2834">
        <v>105</v>
      </c>
      <c r="J2834">
        <v>0</v>
      </c>
      <c r="K2834">
        <v>5</v>
      </c>
      <c r="L2834">
        <v>0</v>
      </c>
      <c r="M2834">
        <v>0</v>
      </c>
      <c r="N2834">
        <v>28</v>
      </c>
      <c r="O2834">
        <v>1</v>
      </c>
      <c r="P2834">
        <v>206</v>
      </c>
      <c r="Q2834">
        <v>0</v>
      </c>
      <c r="R2834">
        <v>5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240</v>
      </c>
    </row>
    <row r="2835" spans="1:24" x14ac:dyDescent="0.4">
      <c r="A2835">
        <v>61</v>
      </c>
      <c r="B2835">
        <v>32</v>
      </c>
      <c r="C2835">
        <v>654</v>
      </c>
      <c r="D2835">
        <v>4</v>
      </c>
      <c r="E2835">
        <v>243</v>
      </c>
      <c r="F2835">
        <v>331</v>
      </c>
      <c r="G2835">
        <v>416</v>
      </c>
      <c r="H2835">
        <v>650</v>
      </c>
      <c r="I2835">
        <v>225</v>
      </c>
      <c r="J2835">
        <v>9</v>
      </c>
      <c r="K2835">
        <v>18</v>
      </c>
      <c r="L2835">
        <v>0</v>
      </c>
      <c r="M2835">
        <v>0</v>
      </c>
      <c r="N2835">
        <v>158</v>
      </c>
      <c r="O2835">
        <v>8</v>
      </c>
      <c r="P2835">
        <v>192</v>
      </c>
      <c r="Q2835">
        <v>0</v>
      </c>
      <c r="R2835">
        <v>33</v>
      </c>
      <c r="S2835">
        <v>0</v>
      </c>
      <c r="T2835">
        <v>0</v>
      </c>
      <c r="U2835">
        <v>0</v>
      </c>
      <c r="V2835">
        <v>7</v>
      </c>
      <c r="W2835">
        <v>0</v>
      </c>
      <c r="X2835">
        <v>398</v>
      </c>
    </row>
    <row r="2836" spans="1:24" x14ac:dyDescent="0.4">
      <c r="A2836">
        <v>61</v>
      </c>
      <c r="B2836">
        <v>33</v>
      </c>
      <c r="C2836">
        <v>496</v>
      </c>
      <c r="D2836">
        <v>1</v>
      </c>
      <c r="E2836">
        <v>146</v>
      </c>
      <c r="F2836">
        <v>243</v>
      </c>
      <c r="G2836">
        <v>322</v>
      </c>
      <c r="H2836">
        <v>500</v>
      </c>
      <c r="I2836">
        <v>170</v>
      </c>
      <c r="J2836">
        <v>8</v>
      </c>
      <c r="K2836">
        <v>16</v>
      </c>
      <c r="L2836">
        <v>0</v>
      </c>
      <c r="M2836">
        <v>0</v>
      </c>
      <c r="N2836">
        <v>115</v>
      </c>
      <c r="O2836">
        <v>7</v>
      </c>
      <c r="P2836">
        <v>160</v>
      </c>
      <c r="Q2836">
        <v>0</v>
      </c>
      <c r="R2836">
        <v>23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306</v>
      </c>
    </row>
    <row r="2837" spans="1:24" x14ac:dyDescent="0.4">
      <c r="A2837">
        <v>61</v>
      </c>
      <c r="B2837">
        <v>34</v>
      </c>
      <c r="C2837">
        <v>377</v>
      </c>
      <c r="D2837">
        <v>3</v>
      </c>
      <c r="E2837">
        <v>138</v>
      </c>
      <c r="F2837">
        <v>251</v>
      </c>
      <c r="G2837">
        <v>269</v>
      </c>
      <c r="H2837">
        <v>400</v>
      </c>
      <c r="I2837">
        <v>100</v>
      </c>
      <c r="J2837">
        <v>31</v>
      </c>
      <c r="K2837">
        <v>11</v>
      </c>
      <c r="L2837">
        <v>0</v>
      </c>
      <c r="M2837">
        <v>0</v>
      </c>
      <c r="N2837">
        <v>86</v>
      </c>
      <c r="O2837">
        <v>3</v>
      </c>
      <c r="P2837">
        <v>154</v>
      </c>
      <c r="Q2837">
        <v>0</v>
      </c>
      <c r="R2837">
        <v>12</v>
      </c>
      <c r="S2837">
        <v>0</v>
      </c>
      <c r="T2837">
        <v>0</v>
      </c>
      <c r="U2837">
        <v>0</v>
      </c>
      <c r="V2837">
        <v>3</v>
      </c>
      <c r="W2837">
        <v>0</v>
      </c>
      <c r="X2837">
        <v>258</v>
      </c>
    </row>
    <row r="2838" spans="1:24" x14ac:dyDescent="0.4">
      <c r="A2838">
        <v>61</v>
      </c>
      <c r="B2838">
        <v>35</v>
      </c>
      <c r="C2838">
        <v>654</v>
      </c>
      <c r="D2838">
        <v>2</v>
      </c>
      <c r="E2838">
        <v>249</v>
      </c>
      <c r="F2838">
        <v>332</v>
      </c>
      <c r="G2838">
        <v>396</v>
      </c>
      <c r="H2838">
        <v>650</v>
      </c>
      <c r="I2838">
        <v>250</v>
      </c>
      <c r="J2838">
        <v>3</v>
      </c>
      <c r="K2838">
        <v>14</v>
      </c>
      <c r="L2838">
        <v>0</v>
      </c>
      <c r="M2838">
        <v>0</v>
      </c>
      <c r="N2838">
        <v>72</v>
      </c>
      <c r="O2838">
        <v>6</v>
      </c>
      <c r="P2838">
        <v>187</v>
      </c>
      <c r="Q2838">
        <v>0</v>
      </c>
      <c r="R2838">
        <v>110</v>
      </c>
      <c r="S2838">
        <v>0</v>
      </c>
      <c r="T2838">
        <v>0</v>
      </c>
      <c r="U2838">
        <v>0</v>
      </c>
      <c r="V2838">
        <v>8</v>
      </c>
      <c r="W2838">
        <v>0</v>
      </c>
      <c r="X2838">
        <v>383</v>
      </c>
    </row>
    <row r="2839" spans="1:24" x14ac:dyDescent="0.4">
      <c r="A2839">
        <v>61</v>
      </c>
      <c r="B2839">
        <v>36</v>
      </c>
      <c r="C2839">
        <v>711</v>
      </c>
      <c r="D2839">
        <v>3</v>
      </c>
      <c r="E2839">
        <v>278</v>
      </c>
      <c r="F2839">
        <v>382</v>
      </c>
      <c r="G2839">
        <v>441</v>
      </c>
      <c r="H2839">
        <v>700</v>
      </c>
      <c r="I2839">
        <v>247</v>
      </c>
      <c r="J2839">
        <v>12</v>
      </c>
      <c r="K2839">
        <v>28</v>
      </c>
      <c r="L2839">
        <v>0</v>
      </c>
      <c r="M2839">
        <v>0</v>
      </c>
      <c r="N2839">
        <v>117</v>
      </c>
      <c r="O2839">
        <v>14</v>
      </c>
      <c r="P2839">
        <v>210</v>
      </c>
      <c r="Q2839">
        <v>0</v>
      </c>
      <c r="R2839">
        <v>50</v>
      </c>
      <c r="S2839">
        <v>0</v>
      </c>
      <c r="T2839">
        <v>0</v>
      </c>
      <c r="U2839">
        <v>0</v>
      </c>
      <c r="V2839">
        <v>22</v>
      </c>
      <c r="W2839">
        <v>0</v>
      </c>
      <c r="X2839">
        <v>413</v>
      </c>
    </row>
    <row r="2840" spans="1:24" x14ac:dyDescent="0.4">
      <c r="A2840">
        <v>61</v>
      </c>
      <c r="B2840">
        <v>37</v>
      </c>
      <c r="C2840">
        <v>1518</v>
      </c>
      <c r="D2840">
        <v>11</v>
      </c>
      <c r="E2840">
        <v>399</v>
      </c>
      <c r="F2840">
        <v>719</v>
      </c>
      <c r="G2840">
        <v>857</v>
      </c>
      <c r="H2840">
        <v>1500</v>
      </c>
      <c r="I2840">
        <v>636</v>
      </c>
      <c r="J2840">
        <v>6</v>
      </c>
      <c r="K2840">
        <v>31</v>
      </c>
      <c r="L2840">
        <v>0</v>
      </c>
      <c r="M2840">
        <v>0</v>
      </c>
      <c r="N2840">
        <v>175</v>
      </c>
      <c r="O2840">
        <v>22</v>
      </c>
      <c r="P2840">
        <v>540</v>
      </c>
      <c r="Q2840">
        <v>0</v>
      </c>
      <c r="R2840">
        <v>65</v>
      </c>
      <c r="S2840">
        <v>0</v>
      </c>
      <c r="T2840">
        <v>0</v>
      </c>
      <c r="U2840">
        <v>0</v>
      </c>
      <c r="V2840">
        <v>24</v>
      </c>
      <c r="W2840">
        <v>0</v>
      </c>
      <c r="X2840">
        <v>826</v>
      </c>
    </row>
    <row r="2841" spans="1:24" x14ac:dyDescent="0.4">
      <c r="A2841">
        <v>61</v>
      </c>
      <c r="B2841">
        <v>38</v>
      </c>
      <c r="C2841">
        <v>725</v>
      </c>
      <c r="D2841">
        <v>7</v>
      </c>
      <c r="E2841">
        <v>228</v>
      </c>
      <c r="F2841">
        <v>342</v>
      </c>
      <c r="G2841">
        <v>473</v>
      </c>
      <c r="H2841">
        <v>650</v>
      </c>
      <c r="I2841">
        <v>163</v>
      </c>
      <c r="J2841">
        <v>14</v>
      </c>
      <c r="K2841">
        <v>13</v>
      </c>
      <c r="L2841">
        <v>0</v>
      </c>
      <c r="M2841">
        <v>0</v>
      </c>
      <c r="N2841">
        <v>106</v>
      </c>
      <c r="O2841">
        <v>20</v>
      </c>
      <c r="P2841">
        <v>264</v>
      </c>
      <c r="Q2841">
        <v>0</v>
      </c>
      <c r="R2841">
        <v>45</v>
      </c>
      <c r="S2841">
        <v>0</v>
      </c>
      <c r="T2841">
        <v>0</v>
      </c>
      <c r="U2841">
        <v>0</v>
      </c>
      <c r="V2841">
        <v>25</v>
      </c>
      <c r="W2841">
        <v>0</v>
      </c>
      <c r="X2841">
        <v>460</v>
      </c>
    </row>
    <row r="2842" spans="1:24" x14ac:dyDescent="0.4">
      <c r="A2842">
        <v>62</v>
      </c>
      <c r="B2842">
        <v>1</v>
      </c>
      <c r="C2842">
        <v>899</v>
      </c>
      <c r="D2842">
        <v>9</v>
      </c>
      <c r="E2842">
        <v>209</v>
      </c>
      <c r="F2842">
        <v>438</v>
      </c>
      <c r="G2842">
        <v>570</v>
      </c>
      <c r="H2842">
        <v>900</v>
      </c>
      <c r="I2842">
        <v>313</v>
      </c>
      <c r="J2842">
        <v>16</v>
      </c>
      <c r="K2842">
        <v>6</v>
      </c>
      <c r="L2842">
        <v>3</v>
      </c>
      <c r="M2842">
        <v>32</v>
      </c>
      <c r="N2842">
        <v>0</v>
      </c>
      <c r="O2842">
        <v>2</v>
      </c>
      <c r="P2842">
        <v>425</v>
      </c>
      <c r="Q2842">
        <v>0</v>
      </c>
      <c r="R2842">
        <v>75</v>
      </c>
      <c r="S2842">
        <v>5</v>
      </c>
      <c r="T2842">
        <v>0</v>
      </c>
      <c r="U2842">
        <v>22</v>
      </c>
      <c r="V2842">
        <v>0</v>
      </c>
      <c r="W2842">
        <v>0</v>
      </c>
      <c r="X2842">
        <v>564</v>
      </c>
    </row>
    <row r="2843" spans="1:24" x14ac:dyDescent="0.4">
      <c r="A2843">
        <v>62</v>
      </c>
      <c r="B2843">
        <v>2</v>
      </c>
      <c r="C2843">
        <v>358</v>
      </c>
      <c r="D2843">
        <v>0</v>
      </c>
      <c r="E2843">
        <v>145</v>
      </c>
      <c r="F2843">
        <v>195</v>
      </c>
      <c r="G2843">
        <v>267</v>
      </c>
      <c r="H2843">
        <v>400</v>
      </c>
      <c r="I2843">
        <v>129</v>
      </c>
      <c r="J2843">
        <v>4</v>
      </c>
      <c r="K2843">
        <v>10</v>
      </c>
      <c r="L2843">
        <v>8</v>
      </c>
      <c r="M2843">
        <v>21</v>
      </c>
      <c r="N2843">
        <v>0</v>
      </c>
      <c r="O2843">
        <v>2</v>
      </c>
      <c r="P2843">
        <v>179</v>
      </c>
      <c r="Q2843">
        <v>0</v>
      </c>
      <c r="R2843">
        <v>36</v>
      </c>
      <c r="S2843">
        <v>0</v>
      </c>
      <c r="T2843">
        <v>0</v>
      </c>
      <c r="U2843">
        <v>11</v>
      </c>
      <c r="V2843">
        <v>0</v>
      </c>
      <c r="W2843">
        <v>0</v>
      </c>
      <c r="X2843">
        <v>257</v>
      </c>
    </row>
    <row r="2844" spans="1:24" x14ac:dyDescent="0.4">
      <c r="A2844">
        <v>62</v>
      </c>
      <c r="B2844">
        <v>3</v>
      </c>
      <c r="C2844">
        <v>397</v>
      </c>
      <c r="D2844">
        <v>1</v>
      </c>
      <c r="E2844">
        <v>172</v>
      </c>
      <c r="F2844">
        <v>251</v>
      </c>
      <c r="G2844">
        <v>290</v>
      </c>
      <c r="H2844">
        <v>400</v>
      </c>
      <c r="I2844">
        <v>110</v>
      </c>
      <c r="J2844">
        <v>0</v>
      </c>
      <c r="K2844">
        <v>4</v>
      </c>
      <c r="L2844">
        <v>4</v>
      </c>
      <c r="M2844">
        <v>11</v>
      </c>
      <c r="N2844">
        <v>0</v>
      </c>
      <c r="O2844">
        <v>0</v>
      </c>
      <c r="P2844">
        <v>175</v>
      </c>
      <c r="Q2844">
        <v>0</v>
      </c>
      <c r="R2844">
        <v>37</v>
      </c>
      <c r="S2844">
        <v>1</v>
      </c>
      <c r="T2844">
        <v>0</v>
      </c>
      <c r="U2844">
        <v>58</v>
      </c>
      <c r="V2844">
        <v>0</v>
      </c>
      <c r="W2844">
        <v>0</v>
      </c>
      <c r="X2844">
        <v>286</v>
      </c>
    </row>
    <row r="2845" spans="1:24" x14ac:dyDescent="0.4">
      <c r="A2845">
        <v>62</v>
      </c>
      <c r="B2845">
        <v>4</v>
      </c>
      <c r="C2845">
        <v>558</v>
      </c>
      <c r="D2845">
        <v>0</v>
      </c>
      <c r="E2845">
        <v>196</v>
      </c>
      <c r="F2845">
        <v>334</v>
      </c>
      <c r="G2845">
        <v>362</v>
      </c>
      <c r="H2845">
        <v>600</v>
      </c>
      <c r="I2845">
        <v>237</v>
      </c>
      <c r="J2845">
        <v>1</v>
      </c>
      <c r="K2845">
        <v>11</v>
      </c>
      <c r="L2845">
        <v>1</v>
      </c>
      <c r="M2845">
        <v>24</v>
      </c>
      <c r="N2845">
        <v>0</v>
      </c>
      <c r="O2845">
        <v>7</v>
      </c>
      <c r="P2845">
        <v>226</v>
      </c>
      <c r="Q2845">
        <v>0</v>
      </c>
      <c r="R2845">
        <v>72</v>
      </c>
      <c r="S2845">
        <v>0</v>
      </c>
      <c r="T2845">
        <v>0</v>
      </c>
      <c r="U2845">
        <v>21</v>
      </c>
      <c r="V2845">
        <v>0</v>
      </c>
      <c r="W2845">
        <v>0</v>
      </c>
      <c r="X2845">
        <v>351</v>
      </c>
    </row>
    <row r="2846" spans="1:24" x14ac:dyDescent="0.4">
      <c r="A2846">
        <v>62</v>
      </c>
      <c r="B2846">
        <v>5</v>
      </c>
      <c r="C2846">
        <v>382</v>
      </c>
      <c r="D2846">
        <v>3</v>
      </c>
      <c r="E2846">
        <v>140</v>
      </c>
      <c r="F2846">
        <v>210</v>
      </c>
      <c r="G2846">
        <v>254</v>
      </c>
      <c r="H2846">
        <v>400</v>
      </c>
      <c r="I2846">
        <v>131</v>
      </c>
      <c r="J2846">
        <v>15</v>
      </c>
      <c r="K2846">
        <v>12</v>
      </c>
      <c r="L2846">
        <v>0</v>
      </c>
      <c r="M2846">
        <v>14</v>
      </c>
      <c r="N2846">
        <v>0</v>
      </c>
      <c r="O2846">
        <v>2</v>
      </c>
      <c r="P2846">
        <v>165</v>
      </c>
      <c r="Q2846">
        <v>0</v>
      </c>
      <c r="R2846">
        <v>44</v>
      </c>
      <c r="S2846">
        <v>1</v>
      </c>
      <c r="T2846">
        <v>0</v>
      </c>
      <c r="U2846">
        <v>16</v>
      </c>
      <c r="V2846">
        <v>0</v>
      </c>
      <c r="W2846">
        <v>0</v>
      </c>
      <c r="X2846">
        <v>242</v>
      </c>
    </row>
    <row r="2847" spans="1:24" x14ac:dyDescent="0.4">
      <c r="A2847">
        <v>62</v>
      </c>
      <c r="B2847">
        <v>6</v>
      </c>
      <c r="C2847">
        <v>862</v>
      </c>
      <c r="D2847">
        <v>0</v>
      </c>
      <c r="E2847">
        <v>281</v>
      </c>
      <c r="F2847">
        <v>430</v>
      </c>
      <c r="G2847">
        <v>620</v>
      </c>
      <c r="H2847">
        <v>850</v>
      </c>
      <c r="I2847">
        <v>230</v>
      </c>
      <c r="J2847">
        <v>0</v>
      </c>
      <c r="K2847">
        <v>2</v>
      </c>
      <c r="L2847">
        <v>21</v>
      </c>
      <c r="M2847">
        <v>17</v>
      </c>
      <c r="N2847">
        <v>0</v>
      </c>
      <c r="O2847">
        <v>5</v>
      </c>
      <c r="P2847">
        <v>372</v>
      </c>
      <c r="Q2847">
        <v>0</v>
      </c>
      <c r="R2847">
        <v>106</v>
      </c>
      <c r="S2847">
        <v>0</v>
      </c>
      <c r="T2847">
        <v>0</v>
      </c>
      <c r="U2847">
        <v>61</v>
      </c>
      <c r="V2847">
        <v>0</v>
      </c>
      <c r="W2847">
        <v>0</v>
      </c>
      <c r="X2847">
        <v>582</v>
      </c>
    </row>
    <row r="2848" spans="1:24" x14ac:dyDescent="0.4">
      <c r="A2848">
        <v>62</v>
      </c>
      <c r="B2848">
        <v>7</v>
      </c>
      <c r="C2848">
        <v>591</v>
      </c>
      <c r="D2848">
        <v>2</v>
      </c>
      <c r="E2848">
        <v>205</v>
      </c>
      <c r="F2848">
        <v>341</v>
      </c>
      <c r="G2848">
        <v>357</v>
      </c>
      <c r="H2848">
        <v>600</v>
      </c>
      <c r="I2848">
        <v>243</v>
      </c>
      <c r="J2848">
        <v>0</v>
      </c>
      <c r="K2848">
        <v>17</v>
      </c>
      <c r="L2848">
        <v>0</v>
      </c>
      <c r="M2848">
        <v>150</v>
      </c>
      <c r="N2848">
        <v>0</v>
      </c>
      <c r="O2848">
        <v>4</v>
      </c>
      <c r="P2848">
        <v>139</v>
      </c>
      <c r="Q2848">
        <v>0</v>
      </c>
      <c r="R2848">
        <v>32</v>
      </c>
      <c r="S2848">
        <v>0</v>
      </c>
      <c r="T2848">
        <v>0</v>
      </c>
      <c r="U2848">
        <v>15</v>
      </c>
      <c r="V2848">
        <v>0</v>
      </c>
      <c r="W2848">
        <v>0</v>
      </c>
      <c r="X2848">
        <v>340</v>
      </c>
    </row>
    <row r="2849" spans="1:24" x14ac:dyDescent="0.4">
      <c r="A2849">
        <v>62</v>
      </c>
      <c r="B2849">
        <v>8</v>
      </c>
      <c r="C2849">
        <v>987</v>
      </c>
      <c r="D2849">
        <v>1</v>
      </c>
      <c r="E2849">
        <v>310</v>
      </c>
      <c r="F2849">
        <v>550</v>
      </c>
      <c r="G2849">
        <v>625</v>
      </c>
      <c r="H2849">
        <v>950</v>
      </c>
      <c r="I2849">
        <v>315</v>
      </c>
      <c r="J2849">
        <v>10</v>
      </c>
      <c r="K2849">
        <v>18</v>
      </c>
      <c r="L2849">
        <v>9</v>
      </c>
      <c r="M2849">
        <v>29</v>
      </c>
      <c r="N2849">
        <v>0</v>
      </c>
      <c r="O2849">
        <v>8</v>
      </c>
      <c r="P2849">
        <v>440</v>
      </c>
      <c r="Q2849">
        <v>0</v>
      </c>
      <c r="R2849">
        <v>92</v>
      </c>
      <c r="S2849">
        <v>2</v>
      </c>
      <c r="T2849">
        <v>0</v>
      </c>
      <c r="U2849">
        <v>27</v>
      </c>
      <c r="V2849">
        <v>0</v>
      </c>
      <c r="W2849">
        <v>0</v>
      </c>
      <c r="X2849">
        <v>607</v>
      </c>
    </row>
    <row r="2850" spans="1:24" x14ac:dyDescent="0.4">
      <c r="A2850">
        <v>62</v>
      </c>
      <c r="B2850">
        <v>9</v>
      </c>
      <c r="C2850">
        <v>714</v>
      </c>
      <c r="D2850">
        <v>0</v>
      </c>
      <c r="E2850">
        <v>264</v>
      </c>
      <c r="F2850">
        <v>350</v>
      </c>
      <c r="G2850">
        <v>457</v>
      </c>
      <c r="H2850">
        <v>700</v>
      </c>
      <c r="I2850">
        <v>236</v>
      </c>
      <c r="J2850">
        <v>7</v>
      </c>
      <c r="K2850">
        <v>8</v>
      </c>
      <c r="L2850">
        <v>1</v>
      </c>
      <c r="M2850">
        <v>20</v>
      </c>
      <c r="N2850">
        <v>0</v>
      </c>
      <c r="O2850">
        <v>8</v>
      </c>
      <c r="P2850">
        <v>259</v>
      </c>
      <c r="Q2850">
        <v>0</v>
      </c>
      <c r="R2850">
        <v>124</v>
      </c>
      <c r="S2850">
        <v>2</v>
      </c>
      <c r="T2850">
        <v>0</v>
      </c>
      <c r="U2850">
        <v>35</v>
      </c>
      <c r="V2850">
        <v>0</v>
      </c>
      <c r="W2850">
        <v>0</v>
      </c>
      <c r="X2850">
        <v>449</v>
      </c>
    </row>
    <row r="2851" spans="1:24" x14ac:dyDescent="0.4">
      <c r="A2851">
        <v>62</v>
      </c>
      <c r="B2851">
        <v>10</v>
      </c>
      <c r="C2851">
        <v>124</v>
      </c>
      <c r="D2851">
        <v>4</v>
      </c>
      <c r="E2851">
        <v>43</v>
      </c>
      <c r="F2851">
        <v>64</v>
      </c>
      <c r="G2851">
        <v>105</v>
      </c>
      <c r="H2851">
        <v>150</v>
      </c>
      <c r="I2851">
        <v>41</v>
      </c>
      <c r="J2851">
        <v>4</v>
      </c>
      <c r="K2851">
        <v>2</v>
      </c>
      <c r="L2851">
        <v>0</v>
      </c>
      <c r="M2851">
        <v>2</v>
      </c>
      <c r="N2851">
        <v>0</v>
      </c>
      <c r="O2851">
        <v>2</v>
      </c>
      <c r="P2851">
        <v>66</v>
      </c>
      <c r="Q2851">
        <v>0</v>
      </c>
      <c r="R2851">
        <v>30</v>
      </c>
      <c r="S2851">
        <v>0</v>
      </c>
      <c r="T2851">
        <v>0</v>
      </c>
      <c r="U2851">
        <v>3</v>
      </c>
      <c r="V2851">
        <v>0</v>
      </c>
      <c r="W2851">
        <v>0</v>
      </c>
      <c r="X2851">
        <v>103</v>
      </c>
    </row>
    <row r="2852" spans="1:24" x14ac:dyDescent="0.4">
      <c r="A2852">
        <v>62</v>
      </c>
      <c r="B2852">
        <v>11</v>
      </c>
      <c r="C2852">
        <v>474</v>
      </c>
      <c r="D2852">
        <v>3</v>
      </c>
      <c r="E2852">
        <v>166</v>
      </c>
      <c r="F2852">
        <v>250</v>
      </c>
      <c r="G2852">
        <v>303</v>
      </c>
      <c r="H2852">
        <v>500</v>
      </c>
      <c r="I2852">
        <v>189</v>
      </c>
      <c r="J2852">
        <v>8</v>
      </c>
      <c r="K2852">
        <v>1</v>
      </c>
      <c r="L2852">
        <v>1</v>
      </c>
      <c r="M2852">
        <v>9</v>
      </c>
      <c r="N2852">
        <v>0</v>
      </c>
      <c r="O2852">
        <v>2</v>
      </c>
      <c r="P2852">
        <v>218</v>
      </c>
      <c r="Q2852">
        <v>0</v>
      </c>
      <c r="R2852">
        <v>49</v>
      </c>
      <c r="S2852">
        <v>5</v>
      </c>
      <c r="T2852">
        <v>0</v>
      </c>
      <c r="U2852">
        <v>18</v>
      </c>
      <c r="V2852">
        <v>0</v>
      </c>
      <c r="W2852">
        <v>0</v>
      </c>
      <c r="X2852">
        <v>302</v>
      </c>
    </row>
    <row r="2853" spans="1:24" x14ac:dyDescent="0.4">
      <c r="A2853">
        <v>62</v>
      </c>
      <c r="B2853">
        <v>12</v>
      </c>
      <c r="C2853">
        <v>384</v>
      </c>
      <c r="D2853">
        <v>4</v>
      </c>
      <c r="E2853">
        <v>141</v>
      </c>
      <c r="F2853">
        <v>220</v>
      </c>
      <c r="G2853">
        <v>269</v>
      </c>
      <c r="H2853">
        <v>400</v>
      </c>
      <c r="I2853">
        <v>121</v>
      </c>
      <c r="J2853">
        <v>10</v>
      </c>
      <c r="K2853">
        <v>10</v>
      </c>
      <c r="L2853">
        <v>9</v>
      </c>
      <c r="M2853">
        <v>9</v>
      </c>
      <c r="N2853">
        <v>0</v>
      </c>
      <c r="O2853">
        <v>3</v>
      </c>
      <c r="P2853">
        <v>142</v>
      </c>
      <c r="Q2853">
        <v>0</v>
      </c>
      <c r="R2853">
        <v>67</v>
      </c>
      <c r="S2853">
        <v>0</v>
      </c>
      <c r="T2853">
        <v>0</v>
      </c>
      <c r="U2853">
        <v>29</v>
      </c>
      <c r="V2853">
        <v>0</v>
      </c>
      <c r="W2853">
        <v>0</v>
      </c>
      <c r="X2853">
        <v>259</v>
      </c>
    </row>
    <row r="2854" spans="1:24" x14ac:dyDescent="0.4">
      <c r="A2854">
        <v>62</v>
      </c>
      <c r="B2854">
        <v>13</v>
      </c>
      <c r="C2854">
        <v>233</v>
      </c>
      <c r="D2854">
        <v>2</v>
      </c>
      <c r="E2854">
        <v>63</v>
      </c>
      <c r="F2854">
        <v>158</v>
      </c>
      <c r="G2854">
        <v>167</v>
      </c>
      <c r="H2854">
        <v>250</v>
      </c>
      <c r="I2854">
        <v>75</v>
      </c>
      <c r="J2854">
        <v>8</v>
      </c>
      <c r="K2854">
        <v>9</v>
      </c>
      <c r="L2854">
        <v>2</v>
      </c>
      <c r="M2854">
        <v>2</v>
      </c>
      <c r="N2854">
        <v>0</v>
      </c>
      <c r="O2854">
        <v>1</v>
      </c>
      <c r="P2854">
        <v>111</v>
      </c>
      <c r="Q2854">
        <v>0</v>
      </c>
      <c r="R2854">
        <v>30</v>
      </c>
      <c r="S2854">
        <v>0</v>
      </c>
      <c r="T2854">
        <v>0</v>
      </c>
      <c r="U2854">
        <v>12</v>
      </c>
      <c r="V2854">
        <v>0</v>
      </c>
      <c r="W2854">
        <v>0</v>
      </c>
      <c r="X2854">
        <v>158</v>
      </c>
    </row>
    <row r="2855" spans="1:24" x14ac:dyDescent="0.4">
      <c r="A2855">
        <v>62</v>
      </c>
      <c r="B2855">
        <v>14</v>
      </c>
      <c r="C2855">
        <v>232</v>
      </c>
      <c r="D2855">
        <v>5</v>
      </c>
      <c r="E2855">
        <v>75</v>
      </c>
      <c r="F2855">
        <v>134</v>
      </c>
      <c r="G2855">
        <v>152</v>
      </c>
      <c r="H2855">
        <v>250</v>
      </c>
      <c r="I2855">
        <v>80</v>
      </c>
      <c r="J2855">
        <v>18</v>
      </c>
      <c r="K2855">
        <v>3</v>
      </c>
      <c r="L2855">
        <v>0</v>
      </c>
      <c r="M2855">
        <v>0</v>
      </c>
      <c r="N2855">
        <v>0</v>
      </c>
      <c r="O2855">
        <v>1</v>
      </c>
      <c r="P2855">
        <v>128</v>
      </c>
      <c r="Q2855">
        <v>0</v>
      </c>
      <c r="R2855">
        <v>7</v>
      </c>
      <c r="S2855">
        <v>0</v>
      </c>
      <c r="T2855">
        <v>0</v>
      </c>
      <c r="U2855">
        <v>13</v>
      </c>
      <c r="V2855">
        <v>0</v>
      </c>
      <c r="W2855">
        <v>0</v>
      </c>
      <c r="X2855">
        <v>149</v>
      </c>
    </row>
    <row r="2856" spans="1:24" x14ac:dyDescent="0.4">
      <c r="A2856">
        <v>62</v>
      </c>
      <c r="B2856">
        <v>15</v>
      </c>
      <c r="C2856">
        <v>253</v>
      </c>
      <c r="D2856">
        <v>2</v>
      </c>
      <c r="E2856">
        <v>185</v>
      </c>
      <c r="F2856">
        <v>219</v>
      </c>
      <c r="G2856">
        <v>240</v>
      </c>
      <c r="H2856">
        <v>300</v>
      </c>
      <c r="I2856">
        <v>58</v>
      </c>
      <c r="J2856">
        <v>2</v>
      </c>
      <c r="K2856">
        <v>0</v>
      </c>
      <c r="L2856">
        <v>1</v>
      </c>
      <c r="M2856">
        <v>24</v>
      </c>
      <c r="N2856">
        <v>0</v>
      </c>
      <c r="O2856">
        <v>1</v>
      </c>
      <c r="P2856">
        <v>162</v>
      </c>
      <c r="Q2856">
        <v>0</v>
      </c>
      <c r="R2856">
        <v>35</v>
      </c>
      <c r="S2856">
        <v>0</v>
      </c>
      <c r="T2856">
        <v>0</v>
      </c>
      <c r="U2856">
        <v>17</v>
      </c>
      <c r="V2856">
        <v>0</v>
      </c>
      <c r="W2856">
        <v>0</v>
      </c>
      <c r="X2856">
        <v>240</v>
      </c>
    </row>
    <row r="2857" spans="1:24" x14ac:dyDescent="0.4">
      <c r="A2857">
        <v>62</v>
      </c>
      <c r="B2857">
        <v>16</v>
      </c>
      <c r="C2857">
        <v>318</v>
      </c>
      <c r="D2857">
        <v>2</v>
      </c>
      <c r="E2857">
        <v>130</v>
      </c>
      <c r="F2857">
        <v>179</v>
      </c>
      <c r="G2857">
        <v>234</v>
      </c>
      <c r="H2857">
        <v>350</v>
      </c>
      <c r="I2857">
        <v>113</v>
      </c>
      <c r="J2857">
        <v>3</v>
      </c>
      <c r="K2857">
        <v>5</v>
      </c>
      <c r="L2857">
        <v>16</v>
      </c>
      <c r="M2857">
        <v>18</v>
      </c>
      <c r="N2857">
        <v>0</v>
      </c>
      <c r="O2857">
        <v>2</v>
      </c>
      <c r="P2857">
        <v>139</v>
      </c>
      <c r="Q2857">
        <v>0</v>
      </c>
      <c r="R2857">
        <v>30</v>
      </c>
      <c r="S2857">
        <v>0</v>
      </c>
      <c r="T2857">
        <v>0</v>
      </c>
      <c r="U2857">
        <v>24</v>
      </c>
      <c r="V2857">
        <v>0</v>
      </c>
      <c r="W2857">
        <v>0</v>
      </c>
      <c r="X2857">
        <v>229</v>
      </c>
    </row>
    <row r="2858" spans="1:24" x14ac:dyDescent="0.4">
      <c r="A2858">
        <v>62</v>
      </c>
      <c r="B2858">
        <v>17</v>
      </c>
      <c r="C2858">
        <v>801</v>
      </c>
      <c r="D2858">
        <v>2</v>
      </c>
      <c r="E2858">
        <v>200</v>
      </c>
      <c r="F2858">
        <v>620</v>
      </c>
      <c r="G2858">
        <v>775</v>
      </c>
      <c r="H2858">
        <v>800</v>
      </c>
      <c r="I2858">
        <v>25</v>
      </c>
      <c r="J2858">
        <v>0</v>
      </c>
      <c r="K2858">
        <v>0</v>
      </c>
      <c r="L2858">
        <v>5</v>
      </c>
      <c r="M2858">
        <v>8</v>
      </c>
      <c r="N2858">
        <v>0</v>
      </c>
      <c r="O2858">
        <v>4</v>
      </c>
      <c r="P2858">
        <v>591</v>
      </c>
      <c r="Q2858">
        <v>0</v>
      </c>
      <c r="R2858">
        <v>140</v>
      </c>
      <c r="S2858">
        <v>0</v>
      </c>
      <c r="T2858">
        <v>0</v>
      </c>
      <c r="U2858">
        <v>27</v>
      </c>
      <c r="V2858">
        <v>0</v>
      </c>
      <c r="W2858">
        <v>0</v>
      </c>
      <c r="X2858">
        <v>775</v>
      </c>
    </row>
    <row r="2859" spans="1:24" x14ac:dyDescent="0.4">
      <c r="A2859">
        <v>62</v>
      </c>
      <c r="B2859">
        <v>18</v>
      </c>
      <c r="C2859">
        <v>707</v>
      </c>
      <c r="D2859">
        <v>3</v>
      </c>
      <c r="E2859">
        <v>210</v>
      </c>
      <c r="F2859">
        <v>382</v>
      </c>
      <c r="G2859">
        <v>519</v>
      </c>
      <c r="H2859">
        <v>700</v>
      </c>
      <c r="I2859">
        <v>181</v>
      </c>
      <c r="J2859">
        <v>0</v>
      </c>
      <c r="K2859">
        <v>42</v>
      </c>
      <c r="L2859">
        <v>3</v>
      </c>
      <c r="M2859">
        <v>14</v>
      </c>
      <c r="N2859">
        <v>0</v>
      </c>
      <c r="O2859">
        <v>5</v>
      </c>
      <c r="P2859">
        <v>363</v>
      </c>
      <c r="Q2859">
        <v>0</v>
      </c>
      <c r="R2859">
        <v>64</v>
      </c>
      <c r="S2859">
        <v>1</v>
      </c>
      <c r="T2859">
        <v>0</v>
      </c>
      <c r="U2859">
        <v>27</v>
      </c>
      <c r="V2859">
        <v>0</v>
      </c>
      <c r="W2859">
        <v>0</v>
      </c>
      <c r="X2859">
        <v>477</v>
      </c>
    </row>
    <row r="2860" spans="1:24" x14ac:dyDescent="0.4">
      <c r="A2860">
        <v>62</v>
      </c>
      <c r="B2860">
        <v>19</v>
      </c>
      <c r="C2860">
        <v>260</v>
      </c>
      <c r="D2860">
        <v>4</v>
      </c>
      <c r="E2860">
        <v>63</v>
      </c>
      <c r="F2860">
        <v>180</v>
      </c>
      <c r="G2860">
        <v>189</v>
      </c>
      <c r="H2860">
        <v>300</v>
      </c>
      <c r="I2860">
        <v>107</v>
      </c>
      <c r="J2860">
        <v>4</v>
      </c>
      <c r="K2860">
        <v>5</v>
      </c>
      <c r="L2860">
        <v>1</v>
      </c>
      <c r="M2860">
        <v>6</v>
      </c>
      <c r="N2860">
        <v>0</v>
      </c>
      <c r="O2860">
        <v>3</v>
      </c>
      <c r="P2860">
        <v>147</v>
      </c>
      <c r="Q2860">
        <v>0</v>
      </c>
      <c r="R2860">
        <v>18</v>
      </c>
      <c r="S2860">
        <v>0</v>
      </c>
      <c r="T2860">
        <v>0</v>
      </c>
      <c r="U2860">
        <v>9</v>
      </c>
      <c r="V2860">
        <v>0</v>
      </c>
      <c r="W2860">
        <v>0</v>
      </c>
      <c r="X2860">
        <v>184</v>
      </c>
    </row>
    <row r="2861" spans="1:24" x14ac:dyDescent="0.4">
      <c r="A2861">
        <v>62</v>
      </c>
      <c r="B2861">
        <v>20</v>
      </c>
      <c r="C2861">
        <v>351</v>
      </c>
      <c r="D2861">
        <v>1</v>
      </c>
      <c r="E2861">
        <v>85</v>
      </c>
      <c r="F2861">
        <v>154</v>
      </c>
      <c r="G2861">
        <v>198</v>
      </c>
      <c r="H2861">
        <v>401</v>
      </c>
      <c r="I2861">
        <v>203</v>
      </c>
      <c r="J2861">
        <v>0</v>
      </c>
      <c r="K2861">
        <v>11</v>
      </c>
      <c r="L2861">
        <v>0</v>
      </c>
      <c r="M2861">
        <v>12</v>
      </c>
      <c r="N2861">
        <v>0</v>
      </c>
      <c r="O2861">
        <v>4</v>
      </c>
      <c r="P2861">
        <v>121</v>
      </c>
      <c r="Q2861">
        <v>0</v>
      </c>
      <c r="R2861">
        <v>31</v>
      </c>
      <c r="S2861">
        <v>1</v>
      </c>
      <c r="T2861">
        <v>0</v>
      </c>
      <c r="U2861">
        <v>18</v>
      </c>
      <c r="V2861">
        <v>0</v>
      </c>
      <c r="W2861">
        <v>0</v>
      </c>
      <c r="X2861">
        <v>187</v>
      </c>
    </row>
    <row r="2862" spans="1:24" x14ac:dyDescent="0.4">
      <c r="A2862">
        <v>62</v>
      </c>
      <c r="B2862">
        <v>21</v>
      </c>
      <c r="C2862">
        <v>334</v>
      </c>
      <c r="D2862">
        <v>4</v>
      </c>
      <c r="E2862">
        <v>108</v>
      </c>
      <c r="F2862">
        <v>218</v>
      </c>
      <c r="G2862">
        <v>232</v>
      </c>
      <c r="H2862">
        <v>350</v>
      </c>
      <c r="I2862">
        <v>117</v>
      </c>
      <c r="J2862">
        <v>1</v>
      </c>
      <c r="K2862">
        <v>8</v>
      </c>
      <c r="L2862">
        <v>5</v>
      </c>
      <c r="M2862">
        <v>3</v>
      </c>
      <c r="N2862">
        <v>0</v>
      </c>
      <c r="O2862">
        <v>5</v>
      </c>
      <c r="P2862">
        <v>179</v>
      </c>
      <c r="Q2862">
        <v>0</v>
      </c>
      <c r="R2862">
        <v>16</v>
      </c>
      <c r="S2862">
        <v>8</v>
      </c>
      <c r="T2862">
        <v>0</v>
      </c>
      <c r="U2862">
        <v>8</v>
      </c>
      <c r="V2862">
        <v>0</v>
      </c>
      <c r="W2862">
        <v>0</v>
      </c>
      <c r="X2862">
        <v>224</v>
      </c>
    </row>
    <row r="2863" spans="1:24" x14ac:dyDescent="0.4">
      <c r="A2863">
        <v>62</v>
      </c>
      <c r="B2863">
        <v>22</v>
      </c>
      <c r="C2863">
        <v>253</v>
      </c>
      <c r="D2863">
        <v>5</v>
      </c>
      <c r="E2863">
        <v>77</v>
      </c>
      <c r="F2863">
        <v>176</v>
      </c>
      <c r="G2863">
        <v>233</v>
      </c>
      <c r="H2863">
        <v>300</v>
      </c>
      <c r="I2863">
        <v>67</v>
      </c>
      <c r="J2863">
        <v>0</v>
      </c>
      <c r="K2863">
        <v>1</v>
      </c>
      <c r="L2863">
        <v>1</v>
      </c>
      <c r="M2863">
        <v>14</v>
      </c>
      <c r="N2863">
        <v>0</v>
      </c>
      <c r="O2863">
        <v>2</v>
      </c>
      <c r="P2863">
        <v>172</v>
      </c>
      <c r="Q2863">
        <v>0</v>
      </c>
      <c r="R2863">
        <v>29</v>
      </c>
      <c r="S2863">
        <v>2</v>
      </c>
      <c r="T2863">
        <v>0</v>
      </c>
      <c r="U2863">
        <v>12</v>
      </c>
      <c r="V2863">
        <v>0</v>
      </c>
      <c r="W2863">
        <v>0</v>
      </c>
      <c r="X2863">
        <v>232</v>
      </c>
    </row>
    <row r="2864" spans="1:24" x14ac:dyDescent="0.4">
      <c r="A2864">
        <v>62</v>
      </c>
      <c r="B2864">
        <v>23</v>
      </c>
      <c r="C2864">
        <v>251</v>
      </c>
      <c r="D2864">
        <v>3</v>
      </c>
      <c r="E2864">
        <v>58</v>
      </c>
      <c r="F2864">
        <v>164</v>
      </c>
      <c r="G2864">
        <v>188</v>
      </c>
      <c r="H2864">
        <v>300</v>
      </c>
      <c r="I2864">
        <v>109</v>
      </c>
      <c r="J2864">
        <v>3</v>
      </c>
      <c r="K2864">
        <v>1</v>
      </c>
      <c r="L2864">
        <v>1</v>
      </c>
      <c r="M2864">
        <v>21</v>
      </c>
      <c r="N2864">
        <v>0</v>
      </c>
      <c r="O2864">
        <v>4</v>
      </c>
      <c r="P2864">
        <v>110</v>
      </c>
      <c r="Q2864">
        <v>0</v>
      </c>
      <c r="R2864">
        <v>23</v>
      </c>
      <c r="S2864">
        <v>2</v>
      </c>
      <c r="T2864">
        <v>0</v>
      </c>
      <c r="U2864">
        <v>26</v>
      </c>
      <c r="V2864">
        <v>0</v>
      </c>
      <c r="W2864">
        <v>0</v>
      </c>
      <c r="X2864">
        <v>187</v>
      </c>
    </row>
    <row r="2865" spans="1:24" x14ac:dyDescent="0.4">
      <c r="A2865">
        <v>62</v>
      </c>
      <c r="B2865">
        <v>24</v>
      </c>
      <c r="C2865">
        <v>378</v>
      </c>
      <c r="D2865">
        <v>2</v>
      </c>
      <c r="E2865">
        <v>137</v>
      </c>
      <c r="F2865">
        <v>183</v>
      </c>
      <c r="G2865">
        <v>259</v>
      </c>
      <c r="H2865">
        <v>400</v>
      </c>
      <c r="I2865">
        <v>139</v>
      </c>
      <c r="J2865">
        <v>2</v>
      </c>
      <c r="K2865">
        <v>3</v>
      </c>
      <c r="L2865">
        <v>4</v>
      </c>
      <c r="M2865">
        <v>5</v>
      </c>
      <c r="N2865">
        <v>0</v>
      </c>
      <c r="O2865">
        <v>5</v>
      </c>
      <c r="P2865">
        <v>184</v>
      </c>
      <c r="Q2865">
        <v>0</v>
      </c>
      <c r="R2865">
        <v>30</v>
      </c>
      <c r="S2865">
        <v>0</v>
      </c>
      <c r="T2865">
        <v>0</v>
      </c>
      <c r="U2865">
        <v>28</v>
      </c>
      <c r="V2865">
        <v>0</v>
      </c>
      <c r="W2865">
        <v>0</v>
      </c>
      <c r="X2865">
        <v>256</v>
      </c>
    </row>
    <row r="2866" spans="1:24" x14ac:dyDescent="0.4">
      <c r="A2866">
        <v>62</v>
      </c>
      <c r="B2866">
        <v>25</v>
      </c>
      <c r="C2866">
        <v>399</v>
      </c>
      <c r="D2866">
        <v>4</v>
      </c>
      <c r="E2866">
        <v>140</v>
      </c>
      <c r="F2866">
        <v>239</v>
      </c>
      <c r="G2866">
        <v>257</v>
      </c>
      <c r="H2866">
        <v>400</v>
      </c>
      <c r="I2866">
        <v>139</v>
      </c>
      <c r="J2866">
        <v>4</v>
      </c>
      <c r="K2866">
        <v>1</v>
      </c>
      <c r="L2866">
        <v>1</v>
      </c>
      <c r="M2866">
        <v>10</v>
      </c>
      <c r="N2866">
        <v>0</v>
      </c>
      <c r="O2866">
        <v>4</v>
      </c>
      <c r="P2866">
        <v>149</v>
      </c>
      <c r="Q2866">
        <v>0</v>
      </c>
      <c r="R2866">
        <v>51</v>
      </c>
      <c r="S2866">
        <v>0</v>
      </c>
      <c r="T2866">
        <v>0</v>
      </c>
      <c r="U2866">
        <v>41</v>
      </c>
      <c r="V2866">
        <v>0</v>
      </c>
      <c r="W2866">
        <v>0</v>
      </c>
      <c r="X2866">
        <v>256</v>
      </c>
    </row>
    <row r="2867" spans="1:24" x14ac:dyDescent="0.4">
      <c r="A2867">
        <v>62</v>
      </c>
      <c r="B2867">
        <v>26</v>
      </c>
      <c r="C2867">
        <v>779</v>
      </c>
      <c r="D2867">
        <v>2</v>
      </c>
      <c r="E2867">
        <v>310</v>
      </c>
      <c r="F2867">
        <v>430</v>
      </c>
      <c r="G2867">
        <v>499</v>
      </c>
      <c r="H2867">
        <v>750</v>
      </c>
      <c r="I2867">
        <v>251</v>
      </c>
      <c r="J2867">
        <v>0</v>
      </c>
      <c r="K2867">
        <v>14</v>
      </c>
      <c r="L2867">
        <v>3</v>
      </c>
      <c r="M2867">
        <v>23</v>
      </c>
      <c r="N2867">
        <v>0</v>
      </c>
      <c r="O2867">
        <v>3</v>
      </c>
      <c r="P2867">
        <v>355</v>
      </c>
      <c r="Q2867">
        <v>0</v>
      </c>
      <c r="R2867">
        <v>70</v>
      </c>
      <c r="S2867">
        <v>1</v>
      </c>
      <c r="T2867">
        <v>0</v>
      </c>
      <c r="U2867">
        <v>25</v>
      </c>
      <c r="V2867">
        <v>0</v>
      </c>
      <c r="W2867">
        <v>0</v>
      </c>
      <c r="X2867">
        <v>480</v>
      </c>
    </row>
    <row r="2868" spans="1:24" x14ac:dyDescent="0.4">
      <c r="A2868">
        <v>62</v>
      </c>
      <c r="B2868">
        <v>27</v>
      </c>
      <c r="C2868">
        <v>563</v>
      </c>
      <c r="D2868">
        <v>4</v>
      </c>
      <c r="E2868">
        <v>272</v>
      </c>
      <c r="F2868">
        <v>346</v>
      </c>
      <c r="G2868">
        <v>362</v>
      </c>
      <c r="H2868">
        <v>600</v>
      </c>
      <c r="I2868">
        <v>236</v>
      </c>
      <c r="J2868">
        <v>2</v>
      </c>
      <c r="K2868">
        <v>8</v>
      </c>
      <c r="L2868">
        <v>1</v>
      </c>
      <c r="M2868">
        <v>17</v>
      </c>
      <c r="N2868">
        <v>0</v>
      </c>
      <c r="O2868">
        <v>6</v>
      </c>
      <c r="P2868">
        <v>273</v>
      </c>
      <c r="Q2868">
        <v>0</v>
      </c>
      <c r="R2868">
        <v>30</v>
      </c>
      <c r="S2868">
        <v>0</v>
      </c>
      <c r="T2868">
        <v>0</v>
      </c>
      <c r="U2868">
        <v>27</v>
      </c>
      <c r="V2868">
        <v>0</v>
      </c>
      <c r="W2868">
        <v>0</v>
      </c>
      <c r="X2868">
        <v>354</v>
      </c>
    </row>
    <row r="2869" spans="1:24" x14ac:dyDescent="0.4">
      <c r="A2869">
        <v>62</v>
      </c>
      <c r="B2869">
        <v>28</v>
      </c>
      <c r="C2869">
        <v>571</v>
      </c>
      <c r="D2869">
        <v>2</v>
      </c>
      <c r="E2869">
        <v>148</v>
      </c>
      <c r="F2869">
        <v>382</v>
      </c>
      <c r="G2869">
        <v>394</v>
      </c>
      <c r="H2869">
        <v>600</v>
      </c>
      <c r="I2869">
        <v>200</v>
      </c>
      <c r="J2869">
        <v>6</v>
      </c>
      <c r="K2869">
        <v>12</v>
      </c>
      <c r="L2869">
        <v>3</v>
      </c>
      <c r="M2869">
        <v>44</v>
      </c>
      <c r="N2869">
        <v>0</v>
      </c>
      <c r="O2869">
        <v>3</v>
      </c>
      <c r="P2869">
        <v>228</v>
      </c>
      <c r="Q2869">
        <v>0</v>
      </c>
      <c r="R2869">
        <v>55</v>
      </c>
      <c r="S2869">
        <v>1</v>
      </c>
      <c r="T2869">
        <v>0</v>
      </c>
      <c r="U2869">
        <v>37</v>
      </c>
      <c r="V2869">
        <v>0</v>
      </c>
      <c r="W2869">
        <v>0</v>
      </c>
      <c r="X2869">
        <v>371</v>
      </c>
    </row>
    <row r="2870" spans="1:24" x14ac:dyDescent="0.4">
      <c r="A2870">
        <v>62</v>
      </c>
      <c r="B2870">
        <v>29</v>
      </c>
      <c r="C2870">
        <v>280</v>
      </c>
      <c r="D2870">
        <v>2</v>
      </c>
      <c r="E2870">
        <v>105</v>
      </c>
      <c r="F2870">
        <v>185</v>
      </c>
      <c r="G2870">
        <v>203</v>
      </c>
      <c r="H2870">
        <v>300</v>
      </c>
      <c r="I2870">
        <v>93</v>
      </c>
      <c r="J2870">
        <v>4</v>
      </c>
      <c r="K2870">
        <v>6</v>
      </c>
      <c r="L2870">
        <v>1</v>
      </c>
      <c r="M2870">
        <v>11</v>
      </c>
      <c r="N2870">
        <v>0</v>
      </c>
      <c r="O2870">
        <v>3</v>
      </c>
      <c r="P2870">
        <v>127</v>
      </c>
      <c r="Q2870">
        <v>0</v>
      </c>
      <c r="R2870">
        <v>13</v>
      </c>
      <c r="S2870">
        <v>0</v>
      </c>
      <c r="T2870">
        <v>0</v>
      </c>
      <c r="U2870">
        <v>42</v>
      </c>
      <c r="V2870">
        <v>0</v>
      </c>
      <c r="W2870">
        <v>0</v>
      </c>
      <c r="X2870">
        <v>197</v>
      </c>
    </row>
    <row r="2871" spans="1:24" x14ac:dyDescent="0.4">
      <c r="A2871">
        <v>62</v>
      </c>
      <c r="B2871">
        <v>30</v>
      </c>
      <c r="C2871">
        <v>573</v>
      </c>
      <c r="D2871">
        <v>4</v>
      </c>
      <c r="E2871">
        <v>242</v>
      </c>
      <c r="F2871">
        <v>378</v>
      </c>
      <c r="G2871">
        <v>411</v>
      </c>
      <c r="H2871">
        <v>600</v>
      </c>
      <c r="I2871">
        <v>182</v>
      </c>
      <c r="J2871">
        <v>7</v>
      </c>
      <c r="K2871">
        <v>10</v>
      </c>
      <c r="L2871">
        <v>1</v>
      </c>
      <c r="M2871">
        <v>11</v>
      </c>
      <c r="N2871">
        <v>0</v>
      </c>
      <c r="O2871">
        <v>6</v>
      </c>
      <c r="P2871">
        <v>247</v>
      </c>
      <c r="Q2871">
        <v>0</v>
      </c>
      <c r="R2871">
        <v>99</v>
      </c>
      <c r="S2871">
        <v>2</v>
      </c>
      <c r="T2871">
        <v>0</v>
      </c>
      <c r="U2871">
        <v>35</v>
      </c>
      <c r="V2871">
        <v>0</v>
      </c>
      <c r="W2871">
        <v>0</v>
      </c>
      <c r="X2871">
        <v>401</v>
      </c>
    </row>
    <row r="2872" spans="1:24" x14ac:dyDescent="0.4">
      <c r="A2872">
        <v>62</v>
      </c>
      <c r="B2872">
        <v>31</v>
      </c>
      <c r="C2872">
        <v>737</v>
      </c>
      <c r="D2872">
        <v>1</v>
      </c>
      <c r="E2872">
        <v>354</v>
      </c>
      <c r="F2872">
        <v>465</v>
      </c>
      <c r="G2872">
        <v>479</v>
      </c>
      <c r="H2872">
        <v>700</v>
      </c>
      <c r="I2872">
        <v>221</v>
      </c>
      <c r="J2872">
        <v>0</v>
      </c>
      <c r="K2872">
        <v>20</v>
      </c>
      <c r="L2872">
        <v>14</v>
      </c>
      <c r="M2872">
        <v>50</v>
      </c>
      <c r="N2872">
        <v>0</v>
      </c>
      <c r="O2872">
        <v>24</v>
      </c>
      <c r="P2872">
        <v>263</v>
      </c>
      <c r="Q2872">
        <v>0</v>
      </c>
      <c r="R2872">
        <v>78</v>
      </c>
      <c r="S2872">
        <v>1</v>
      </c>
      <c r="T2872">
        <v>0</v>
      </c>
      <c r="U2872">
        <v>27</v>
      </c>
      <c r="V2872">
        <v>0</v>
      </c>
      <c r="W2872">
        <v>0</v>
      </c>
      <c r="X2872">
        <v>457</v>
      </c>
    </row>
    <row r="2873" spans="1:24" x14ac:dyDescent="0.4">
      <c r="A2873">
        <v>62</v>
      </c>
      <c r="B2873">
        <v>32</v>
      </c>
      <c r="C2873">
        <v>181</v>
      </c>
      <c r="D2873">
        <v>2</v>
      </c>
      <c r="E2873">
        <v>65</v>
      </c>
      <c r="F2873">
        <v>103</v>
      </c>
      <c r="G2873">
        <v>134</v>
      </c>
      <c r="H2873">
        <v>200</v>
      </c>
      <c r="I2873">
        <v>63</v>
      </c>
      <c r="J2873">
        <v>3</v>
      </c>
      <c r="K2873">
        <v>3</v>
      </c>
      <c r="L2873">
        <v>1</v>
      </c>
      <c r="M2873">
        <v>6</v>
      </c>
      <c r="N2873">
        <v>0</v>
      </c>
      <c r="O2873">
        <v>0</v>
      </c>
      <c r="P2873">
        <v>87</v>
      </c>
      <c r="Q2873">
        <v>0</v>
      </c>
      <c r="R2873">
        <v>32</v>
      </c>
      <c r="S2873">
        <v>0</v>
      </c>
      <c r="T2873">
        <v>0</v>
      </c>
      <c r="U2873">
        <v>5</v>
      </c>
      <c r="V2873">
        <v>0</v>
      </c>
      <c r="W2873">
        <v>0</v>
      </c>
      <c r="X2873">
        <v>131</v>
      </c>
    </row>
    <row r="2874" spans="1:24" x14ac:dyDescent="0.4">
      <c r="A2874">
        <v>62</v>
      </c>
      <c r="B2874">
        <v>33</v>
      </c>
      <c r="C2874">
        <v>1006</v>
      </c>
      <c r="D2874">
        <v>2</v>
      </c>
      <c r="E2874">
        <v>320</v>
      </c>
      <c r="F2874">
        <v>592</v>
      </c>
      <c r="G2874">
        <v>755</v>
      </c>
      <c r="H2874">
        <v>1002</v>
      </c>
      <c r="I2874">
        <v>232</v>
      </c>
      <c r="J2874">
        <v>15</v>
      </c>
      <c r="K2874">
        <v>17</v>
      </c>
      <c r="L2874">
        <v>7</v>
      </c>
      <c r="M2874">
        <v>13</v>
      </c>
      <c r="N2874">
        <v>0</v>
      </c>
      <c r="O2874">
        <v>7</v>
      </c>
      <c r="P2874">
        <v>599</v>
      </c>
      <c r="Q2874">
        <v>0</v>
      </c>
      <c r="R2874">
        <v>77</v>
      </c>
      <c r="S2874">
        <v>5</v>
      </c>
      <c r="T2874">
        <v>0</v>
      </c>
      <c r="U2874">
        <v>30</v>
      </c>
      <c r="V2874">
        <v>0</v>
      </c>
      <c r="W2874">
        <v>0</v>
      </c>
      <c r="X2874">
        <v>738</v>
      </c>
    </row>
    <row r="2875" spans="1:24" x14ac:dyDescent="0.4">
      <c r="A2875">
        <v>62</v>
      </c>
      <c r="B2875">
        <v>34</v>
      </c>
      <c r="C2875">
        <v>454</v>
      </c>
      <c r="D2875">
        <v>4</v>
      </c>
      <c r="E2875">
        <v>180</v>
      </c>
      <c r="F2875">
        <v>285</v>
      </c>
      <c r="G2875">
        <v>359</v>
      </c>
      <c r="H2875">
        <v>500</v>
      </c>
      <c r="I2875">
        <v>138</v>
      </c>
      <c r="J2875">
        <v>3</v>
      </c>
      <c r="K2875">
        <v>3</v>
      </c>
      <c r="L2875">
        <v>2</v>
      </c>
      <c r="M2875">
        <v>13</v>
      </c>
      <c r="N2875">
        <v>0</v>
      </c>
      <c r="O2875">
        <v>9</v>
      </c>
      <c r="P2875">
        <v>277</v>
      </c>
      <c r="Q2875">
        <v>0</v>
      </c>
      <c r="R2875">
        <v>30</v>
      </c>
      <c r="S2875">
        <v>8</v>
      </c>
      <c r="T2875">
        <v>0</v>
      </c>
      <c r="U2875">
        <v>17</v>
      </c>
      <c r="V2875">
        <v>0</v>
      </c>
      <c r="W2875">
        <v>0</v>
      </c>
      <c r="X2875">
        <v>356</v>
      </c>
    </row>
    <row r="2876" spans="1:24" x14ac:dyDescent="0.4">
      <c r="A2876">
        <v>62</v>
      </c>
      <c r="B2876">
        <v>35</v>
      </c>
      <c r="C2876">
        <v>635</v>
      </c>
      <c r="D2876">
        <v>6</v>
      </c>
      <c r="E2876">
        <v>217</v>
      </c>
      <c r="F2876">
        <v>322</v>
      </c>
      <c r="G2876">
        <v>400</v>
      </c>
      <c r="H2876">
        <v>600</v>
      </c>
      <c r="I2876">
        <v>178</v>
      </c>
      <c r="J2876">
        <v>22</v>
      </c>
      <c r="K2876">
        <v>13</v>
      </c>
      <c r="L2876">
        <v>3</v>
      </c>
      <c r="M2876">
        <v>11</v>
      </c>
      <c r="N2876">
        <v>0</v>
      </c>
      <c r="O2876">
        <v>4</v>
      </c>
      <c r="P2876">
        <v>281</v>
      </c>
      <c r="Q2876">
        <v>0</v>
      </c>
      <c r="R2876">
        <v>60</v>
      </c>
      <c r="S2876">
        <v>2</v>
      </c>
      <c r="T2876">
        <v>0</v>
      </c>
      <c r="U2876">
        <v>26</v>
      </c>
      <c r="V2876">
        <v>0</v>
      </c>
      <c r="W2876">
        <v>0</v>
      </c>
      <c r="X2876">
        <v>387</v>
      </c>
    </row>
    <row r="2877" spans="1:24" x14ac:dyDescent="0.4">
      <c r="A2877">
        <v>62</v>
      </c>
      <c r="B2877">
        <v>36</v>
      </c>
      <c r="C2877">
        <v>431</v>
      </c>
      <c r="D2877">
        <v>1</v>
      </c>
      <c r="E2877">
        <v>132</v>
      </c>
      <c r="F2877">
        <v>223</v>
      </c>
      <c r="G2877">
        <v>281</v>
      </c>
      <c r="H2877">
        <v>450</v>
      </c>
      <c r="I2877">
        <v>146</v>
      </c>
      <c r="J2877">
        <v>23</v>
      </c>
      <c r="K2877">
        <v>17</v>
      </c>
      <c r="L2877">
        <v>2</v>
      </c>
      <c r="M2877">
        <v>10</v>
      </c>
      <c r="N2877">
        <v>0</v>
      </c>
      <c r="O2877">
        <v>2</v>
      </c>
      <c r="P2877">
        <v>176</v>
      </c>
      <c r="Q2877">
        <v>0</v>
      </c>
      <c r="R2877">
        <v>52</v>
      </c>
      <c r="S2877">
        <v>0</v>
      </c>
      <c r="T2877">
        <v>0</v>
      </c>
      <c r="U2877">
        <v>22</v>
      </c>
      <c r="V2877">
        <v>0</v>
      </c>
      <c r="W2877">
        <v>0</v>
      </c>
      <c r="X2877">
        <v>264</v>
      </c>
    </row>
    <row r="2878" spans="1:24" x14ac:dyDescent="0.4">
      <c r="A2878">
        <v>62</v>
      </c>
      <c r="B2878">
        <v>37</v>
      </c>
      <c r="C2878">
        <v>162</v>
      </c>
      <c r="D2878">
        <v>0</v>
      </c>
      <c r="E2878">
        <v>61</v>
      </c>
      <c r="F2878">
        <v>129</v>
      </c>
      <c r="G2878">
        <v>130</v>
      </c>
      <c r="H2878">
        <v>200</v>
      </c>
      <c r="I2878">
        <v>70</v>
      </c>
      <c r="J2878">
        <v>0</v>
      </c>
      <c r="K2878">
        <v>3</v>
      </c>
      <c r="L2878">
        <v>0</v>
      </c>
      <c r="M2878">
        <v>2</v>
      </c>
      <c r="N2878">
        <v>0</v>
      </c>
      <c r="O2878">
        <v>2</v>
      </c>
      <c r="P2878">
        <v>100</v>
      </c>
      <c r="Q2878">
        <v>0</v>
      </c>
      <c r="R2878">
        <v>15</v>
      </c>
      <c r="S2878">
        <v>0</v>
      </c>
      <c r="T2878">
        <v>0</v>
      </c>
      <c r="U2878">
        <v>8</v>
      </c>
      <c r="V2878">
        <v>0</v>
      </c>
      <c r="W2878">
        <v>0</v>
      </c>
      <c r="X2878">
        <v>127</v>
      </c>
    </row>
    <row r="2879" spans="1:24" x14ac:dyDescent="0.4">
      <c r="A2879">
        <v>62</v>
      </c>
      <c r="B2879">
        <v>38</v>
      </c>
      <c r="C2879">
        <v>825</v>
      </c>
      <c r="D2879">
        <v>10</v>
      </c>
      <c r="E2879">
        <v>284</v>
      </c>
      <c r="F2879">
        <v>408</v>
      </c>
      <c r="G2879">
        <v>538</v>
      </c>
      <c r="H2879">
        <v>800</v>
      </c>
      <c r="I2879">
        <v>254</v>
      </c>
      <c r="J2879">
        <v>8</v>
      </c>
      <c r="K2879">
        <v>17</v>
      </c>
      <c r="L2879">
        <v>5</v>
      </c>
      <c r="M2879">
        <v>36</v>
      </c>
      <c r="N2879">
        <v>0</v>
      </c>
      <c r="O2879">
        <v>3</v>
      </c>
      <c r="P2879">
        <v>318</v>
      </c>
      <c r="Q2879">
        <v>0</v>
      </c>
      <c r="R2879">
        <v>130</v>
      </c>
      <c r="S2879">
        <v>1</v>
      </c>
      <c r="T2879">
        <v>0</v>
      </c>
      <c r="U2879">
        <v>28</v>
      </c>
      <c r="V2879">
        <v>0</v>
      </c>
      <c r="W2879">
        <v>0</v>
      </c>
      <c r="X2879">
        <v>521</v>
      </c>
    </row>
    <row r="2880" spans="1:24" x14ac:dyDescent="0.4">
      <c r="A2880">
        <v>63</v>
      </c>
      <c r="B2880">
        <v>1</v>
      </c>
      <c r="C2880">
        <v>1206</v>
      </c>
      <c r="D2880">
        <v>9</v>
      </c>
      <c r="E2880">
        <v>330</v>
      </c>
      <c r="F2880">
        <v>580</v>
      </c>
      <c r="G2880">
        <v>762</v>
      </c>
      <c r="H2880">
        <v>1250</v>
      </c>
      <c r="I2880">
        <v>485</v>
      </c>
      <c r="J2880">
        <v>3</v>
      </c>
      <c r="K2880">
        <v>13</v>
      </c>
      <c r="L2880">
        <v>0</v>
      </c>
      <c r="M2880">
        <v>0</v>
      </c>
      <c r="N2880">
        <v>0</v>
      </c>
      <c r="O2880">
        <v>6</v>
      </c>
      <c r="P2880">
        <v>578</v>
      </c>
      <c r="Q2880">
        <v>0</v>
      </c>
      <c r="R2880">
        <v>161</v>
      </c>
      <c r="S2880">
        <v>1</v>
      </c>
      <c r="T2880">
        <v>3</v>
      </c>
      <c r="U2880">
        <v>0</v>
      </c>
      <c r="V2880">
        <v>0</v>
      </c>
      <c r="W2880">
        <v>0</v>
      </c>
      <c r="X2880">
        <v>749</v>
      </c>
    </row>
    <row r="2881" spans="1:24" x14ac:dyDescent="0.4">
      <c r="A2881">
        <v>63</v>
      </c>
      <c r="B2881">
        <v>2</v>
      </c>
      <c r="C2881">
        <v>835</v>
      </c>
      <c r="D2881">
        <v>8</v>
      </c>
      <c r="E2881">
        <v>102</v>
      </c>
      <c r="F2881">
        <v>350</v>
      </c>
      <c r="G2881">
        <v>433</v>
      </c>
      <c r="H2881">
        <v>800</v>
      </c>
      <c r="I2881">
        <v>365</v>
      </c>
      <c r="J2881">
        <v>2</v>
      </c>
      <c r="K2881">
        <v>10</v>
      </c>
      <c r="L2881">
        <v>0</v>
      </c>
      <c r="M2881">
        <v>0</v>
      </c>
      <c r="N2881">
        <v>0</v>
      </c>
      <c r="O2881">
        <v>8</v>
      </c>
      <c r="P2881">
        <v>261</v>
      </c>
      <c r="Q2881">
        <v>0</v>
      </c>
      <c r="R2881">
        <v>151</v>
      </c>
      <c r="S2881">
        <v>2</v>
      </c>
      <c r="T2881">
        <v>1</v>
      </c>
      <c r="U2881">
        <v>0</v>
      </c>
      <c r="V2881">
        <v>0</v>
      </c>
      <c r="W2881">
        <v>0</v>
      </c>
      <c r="X2881">
        <v>423</v>
      </c>
    </row>
    <row r="2882" spans="1:24" x14ac:dyDescent="0.4">
      <c r="A2882">
        <v>63</v>
      </c>
      <c r="B2882">
        <v>3</v>
      </c>
      <c r="C2882">
        <v>1339</v>
      </c>
      <c r="D2882">
        <v>4</v>
      </c>
      <c r="E2882">
        <v>311</v>
      </c>
      <c r="F2882">
        <v>562</v>
      </c>
      <c r="G2882">
        <v>719</v>
      </c>
      <c r="H2882">
        <v>1300</v>
      </c>
      <c r="I2882">
        <v>581</v>
      </c>
      <c r="J2882">
        <v>0</v>
      </c>
      <c r="K2882">
        <v>21</v>
      </c>
      <c r="L2882">
        <v>0</v>
      </c>
      <c r="M2882">
        <v>0</v>
      </c>
      <c r="N2882">
        <v>0</v>
      </c>
      <c r="O2882">
        <v>11</v>
      </c>
      <c r="P2882">
        <v>433</v>
      </c>
      <c r="Q2882">
        <v>0</v>
      </c>
      <c r="R2882">
        <v>248</v>
      </c>
      <c r="S2882">
        <v>3</v>
      </c>
      <c r="T2882">
        <v>3</v>
      </c>
      <c r="U2882">
        <v>0</v>
      </c>
      <c r="V2882">
        <v>0</v>
      </c>
      <c r="W2882">
        <v>0</v>
      </c>
      <c r="X2882">
        <v>698</v>
      </c>
    </row>
    <row r="2883" spans="1:24" x14ac:dyDescent="0.4">
      <c r="A2883">
        <v>63</v>
      </c>
      <c r="B2883">
        <v>4</v>
      </c>
      <c r="C2883">
        <v>613</v>
      </c>
      <c r="D2883">
        <v>3</v>
      </c>
      <c r="E2883">
        <v>235</v>
      </c>
      <c r="F2883">
        <v>329</v>
      </c>
      <c r="G2883">
        <v>446</v>
      </c>
      <c r="H2883">
        <v>600</v>
      </c>
      <c r="I2883">
        <v>152</v>
      </c>
      <c r="J2883">
        <v>2</v>
      </c>
      <c r="K2883">
        <v>15</v>
      </c>
      <c r="L2883">
        <v>0</v>
      </c>
      <c r="M2883">
        <v>0</v>
      </c>
      <c r="N2883">
        <v>0</v>
      </c>
      <c r="O2883">
        <v>5</v>
      </c>
      <c r="P2883">
        <v>341</v>
      </c>
      <c r="Q2883">
        <v>0</v>
      </c>
      <c r="R2883">
        <v>77</v>
      </c>
      <c r="S2883">
        <v>4</v>
      </c>
      <c r="T2883">
        <v>4</v>
      </c>
      <c r="U2883">
        <v>0</v>
      </c>
      <c r="V2883">
        <v>0</v>
      </c>
      <c r="W2883">
        <v>0</v>
      </c>
      <c r="X2883">
        <v>431</v>
      </c>
    </row>
    <row r="2884" spans="1:24" x14ac:dyDescent="0.4">
      <c r="A2884">
        <v>63</v>
      </c>
      <c r="B2884">
        <v>5</v>
      </c>
      <c r="C2884">
        <v>1052</v>
      </c>
      <c r="D2884">
        <v>1</v>
      </c>
      <c r="E2884">
        <v>290</v>
      </c>
      <c r="F2884">
        <v>505</v>
      </c>
      <c r="G2884">
        <v>695</v>
      </c>
      <c r="H2884">
        <v>1050</v>
      </c>
      <c r="I2884">
        <v>348</v>
      </c>
      <c r="J2884">
        <v>7</v>
      </c>
      <c r="K2884">
        <v>15</v>
      </c>
      <c r="L2884">
        <v>0</v>
      </c>
      <c r="M2884">
        <v>0</v>
      </c>
      <c r="N2884">
        <v>0</v>
      </c>
      <c r="O2884">
        <v>5</v>
      </c>
      <c r="P2884">
        <v>440</v>
      </c>
      <c r="Q2884">
        <v>0</v>
      </c>
      <c r="R2884">
        <v>225</v>
      </c>
      <c r="S2884">
        <v>3</v>
      </c>
      <c r="T2884">
        <v>7</v>
      </c>
      <c r="U2884">
        <v>0</v>
      </c>
      <c r="V2884">
        <v>0</v>
      </c>
      <c r="W2884">
        <v>0</v>
      </c>
      <c r="X2884">
        <v>680</v>
      </c>
    </row>
    <row r="2885" spans="1:24" x14ac:dyDescent="0.4">
      <c r="A2885">
        <v>63</v>
      </c>
      <c r="B2885">
        <v>6</v>
      </c>
      <c r="C2885">
        <v>838</v>
      </c>
      <c r="D2885">
        <v>0</v>
      </c>
      <c r="E2885">
        <v>250</v>
      </c>
      <c r="F2885">
        <v>430</v>
      </c>
      <c r="G2885">
        <v>567</v>
      </c>
      <c r="H2885">
        <v>800</v>
      </c>
      <c r="I2885">
        <v>226</v>
      </c>
      <c r="J2885">
        <v>7</v>
      </c>
      <c r="K2885">
        <v>9</v>
      </c>
      <c r="L2885">
        <v>0</v>
      </c>
      <c r="M2885">
        <v>0</v>
      </c>
      <c r="N2885">
        <v>0</v>
      </c>
      <c r="O2885">
        <v>8</v>
      </c>
      <c r="P2885">
        <v>394</v>
      </c>
      <c r="Q2885">
        <v>0</v>
      </c>
      <c r="R2885">
        <v>150</v>
      </c>
      <c r="S2885">
        <v>0</v>
      </c>
      <c r="T2885">
        <v>2</v>
      </c>
      <c r="U2885">
        <v>0</v>
      </c>
      <c r="V2885">
        <v>0</v>
      </c>
      <c r="W2885">
        <v>0</v>
      </c>
      <c r="X2885">
        <v>554</v>
      </c>
    </row>
    <row r="2886" spans="1:24" x14ac:dyDescent="0.4">
      <c r="A2886">
        <v>63</v>
      </c>
      <c r="B2886">
        <v>7</v>
      </c>
      <c r="C2886">
        <v>1012</v>
      </c>
      <c r="D2886">
        <v>2</v>
      </c>
      <c r="E2886">
        <v>327</v>
      </c>
      <c r="F2886">
        <v>590</v>
      </c>
      <c r="G2886">
        <v>684</v>
      </c>
      <c r="H2886">
        <v>1000</v>
      </c>
      <c r="I2886">
        <v>310</v>
      </c>
      <c r="J2886">
        <v>6</v>
      </c>
      <c r="K2886">
        <v>10</v>
      </c>
      <c r="L2886">
        <v>0</v>
      </c>
      <c r="M2886">
        <v>0</v>
      </c>
      <c r="N2886">
        <v>0</v>
      </c>
      <c r="O2886">
        <v>10</v>
      </c>
      <c r="P2886">
        <v>490</v>
      </c>
      <c r="Q2886">
        <v>0</v>
      </c>
      <c r="R2886">
        <v>170</v>
      </c>
      <c r="S2886">
        <v>1</v>
      </c>
      <c r="T2886">
        <v>3</v>
      </c>
      <c r="U2886">
        <v>0</v>
      </c>
      <c r="V2886">
        <v>0</v>
      </c>
      <c r="W2886">
        <v>0</v>
      </c>
      <c r="X2886">
        <v>674</v>
      </c>
    </row>
    <row r="2887" spans="1:24" x14ac:dyDescent="0.4">
      <c r="A2887">
        <v>63</v>
      </c>
      <c r="B2887">
        <v>8</v>
      </c>
      <c r="C2887">
        <v>971</v>
      </c>
      <c r="D2887">
        <v>1</v>
      </c>
      <c r="E2887">
        <v>305</v>
      </c>
      <c r="F2887">
        <v>468</v>
      </c>
      <c r="G2887">
        <v>607</v>
      </c>
      <c r="H2887">
        <v>950</v>
      </c>
      <c r="I2887">
        <v>343</v>
      </c>
      <c r="J2887">
        <v>0</v>
      </c>
      <c r="K2887">
        <v>8</v>
      </c>
      <c r="L2887">
        <v>0</v>
      </c>
      <c r="M2887">
        <v>0</v>
      </c>
      <c r="N2887">
        <v>0</v>
      </c>
      <c r="O2887">
        <v>0</v>
      </c>
      <c r="P2887">
        <v>401</v>
      </c>
      <c r="Q2887">
        <v>0</v>
      </c>
      <c r="R2887">
        <v>186</v>
      </c>
      <c r="S2887">
        <v>3</v>
      </c>
      <c r="T2887">
        <v>9</v>
      </c>
      <c r="U2887">
        <v>0</v>
      </c>
      <c r="V2887">
        <v>0</v>
      </c>
      <c r="W2887">
        <v>0</v>
      </c>
      <c r="X2887">
        <v>599</v>
      </c>
    </row>
    <row r="2888" spans="1:24" x14ac:dyDescent="0.4">
      <c r="A2888">
        <v>63</v>
      </c>
      <c r="B2888">
        <v>9</v>
      </c>
      <c r="C2888">
        <v>1325</v>
      </c>
      <c r="D2888">
        <v>4</v>
      </c>
      <c r="E2888">
        <v>380</v>
      </c>
      <c r="F2888">
        <v>605</v>
      </c>
      <c r="G2888">
        <v>727</v>
      </c>
      <c r="H2888">
        <v>1300</v>
      </c>
      <c r="I2888">
        <v>539</v>
      </c>
      <c r="J2888">
        <v>34</v>
      </c>
      <c r="K2888">
        <v>20</v>
      </c>
      <c r="L2888">
        <v>0</v>
      </c>
      <c r="M2888">
        <v>0</v>
      </c>
      <c r="N2888">
        <v>0</v>
      </c>
      <c r="O2888">
        <v>13</v>
      </c>
      <c r="P2888">
        <v>457</v>
      </c>
      <c r="Q2888">
        <v>0</v>
      </c>
      <c r="R2888">
        <v>229</v>
      </c>
      <c r="S2888">
        <v>3</v>
      </c>
      <c r="T2888">
        <v>5</v>
      </c>
      <c r="U2888">
        <v>0</v>
      </c>
      <c r="V2888">
        <v>0</v>
      </c>
      <c r="W2888">
        <v>0</v>
      </c>
      <c r="X2888">
        <v>707</v>
      </c>
    </row>
    <row r="2889" spans="1:24" x14ac:dyDescent="0.4">
      <c r="A2889">
        <v>63</v>
      </c>
      <c r="B2889">
        <v>10</v>
      </c>
      <c r="C2889">
        <v>595</v>
      </c>
      <c r="D2889">
        <v>4</v>
      </c>
      <c r="E2889">
        <v>191</v>
      </c>
      <c r="F2889">
        <v>319</v>
      </c>
      <c r="G2889">
        <v>428</v>
      </c>
      <c r="H2889">
        <v>600</v>
      </c>
      <c r="I2889">
        <v>168</v>
      </c>
      <c r="J2889">
        <v>4</v>
      </c>
      <c r="K2889">
        <v>9</v>
      </c>
      <c r="L2889">
        <v>0</v>
      </c>
      <c r="M2889">
        <v>0</v>
      </c>
      <c r="N2889">
        <v>0</v>
      </c>
      <c r="O2889">
        <v>20</v>
      </c>
      <c r="P2889">
        <v>298</v>
      </c>
      <c r="Q2889">
        <v>0</v>
      </c>
      <c r="R2889">
        <v>97</v>
      </c>
      <c r="S2889">
        <v>4</v>
      </c>
      <c r="T2889">
        <v>0</v>
      </c>
      <c r="U2889">
        <v>0</v>
      </c>
      <c r="V2889">
        <v>0</v>
      </c>
      <c r="W2889">
        <v>0</v>
      </c>
      <c r="X2889">
        <v>419</v>
      </c>
    </row>
    <row r="2890" spans="1:24" x14ac:dyDescent="0.4">
      <c r="A2890">
        <v>63</v>
      </c>
      <c r="B2890">
        <v>11</v>
      </c>
      <c r="C2890">
        <v>1369</v>
      </c>
      <c r="D2890">
        <v>0</v>
      </c>
      <c r="E2890">
        <v>435</v>
      </c>
      <c r="F2890">
        <v>640</v>
      </c>
      <c r="G2890">
        <v>842</v>
      </c>
      <c r="H2890">
        <v>1350</v>
      </c>
      <c r="I2890">
        <v>508</v>
      </c>
      <c r="J2890">
        <v>0</v>
      </c>
      <c r="K2890">
        <v>45</v>
      </c>
      <c r="L2890">
        <v>0</v>
      </c>
      <c r="M2890">
        <v>0</v>
      </c>
      <c r="N2890">
        <v>0</v>
      </c>
      <c r="O2890">
        <v>15</v>
      </c>
      <c r="P2890">
        <v>452</v>
      </c>
      <c r="Q2890">
        <v>0</v>
      </c>
      <c r="R2890">
        <v>318</v>
      </c>
      <c r="S2890">
        <v>3</v>
      </c>
      <c r="T2890">
        <v>7</v>
      </c>
      <c r="U2890">
        <v>0</v>
      </c>
      <c r="V2890">
        <v>0</v>
      </c>
      <c r="W2890">
        <v>0</v>
      </c>
      <c r="X2890">
        <v>795</v>
      </c>
    </row>
    <row r="2891" spans="1:24" x14ac:dyDescent="0.4">
      <c r="A2891">
        <v>63</v>
      </c>
      <c r="B2891">
        <v>12</v>
      </c>
      <c r="C2891">
        <v>1245</v>
      </c>
      <c r="D2891">
        <v>0</v>
      </c>
      <c r="E2891">
        <v>370</v>
      </c>
      <c r="F2891">
        <v>663</v>
      </c>
      <c r="G2891">
        <v>797</v>
      </c>
      <c r="H2891">
        <v>1200</v>
      </c>
      <c r="I2891">
        <v>397</v>
      </c>
      <c r="J2891">
        <v>6</v>
      </c>
      <c r="K2891">
        <v>16</v>
      </c>
      <c r="L2891">
        <v>0</v>
      </c>
      <c r="M2891">
        <v>0</v>
      </c>
      <c r="N2891">
        <v>0</v>
      </c>
      <c r="O2891">
        <v>10</v>
      </c>
      <c r="P2891">
        <v>624</v>
      </c>
      <c r="Q2891">
        <v>0</v>
      </c>
      <c r="R2891">
        <v>147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781</v>
      </c>
    </row>
    <row r="2892" spans="1:24" x14ac:dyDescent="0.4">
      <c r="A2892">
        <v>63</v>
      </c>
      <c r="B2892">
        <v>13</v>
      </c>
      <c r="C2892">
        <v>794</v>
      </c>
      <c r="D2892">
        <v>0</v>
      </c>
      <c r="E2892">
        <v>106</v>
      </c>
      <c r="F2892">
        <v>455</v>
      </c>
      <c r="G2892">
        <v>571</v>
      </c>
      <c r="H2892">
        <v>750</v>
      </c>
      <c r="I2892">
        <v>170</v>
      </c>
      <c r="J2892">
        <v>9</v>
      </c>
      <c r="K2892">
        <v>6</v>
      </c>
      <c r="L2892">
        <v>0</v>
      </c>
      <c r="M2892">
        <v>0</v>
      </c>
      <c r="N2892">
        <v>0</v>
      </c>
      <c r="O2892">
        <v>4</v>
      </c>
      <c r="P2892">
        <v>462</v>
      </c>
      <c r="Q2892">
        <v>0</v>
      </c>
      <c r="R2892">
        <v>98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565</v>
      </c>
    </row>
    <row r="2893" spans="1:24" x14ac:dyDescent="0.4">
      <c r="A2893">
        <v>63</v>
      </c>
      <c r="B2893">
        <v>14</v>
      </c>
      <c r="C2893">
        <v>986</v>
      </c>
      <c r="D2893">
        <v>2</v>
      </c>
      <c r="E2893">
        <v>300</v>
      </c>
      <c r="F2893">
        <v>450</v>
      </c>
      <c r="G2893">
        <v>568</v>
      </c>
      <c r="H2893">
        <v>950</v>
      </c>
      <c r="I2893">
        <v>368</v>
      </c>
      <c r="J2893">
        <v>14</v>
      </c>
      <c r="K2893">
        <v>20</v>
      </c>
      <c r="L2893">
        <v>0</v>
      </c>
      <c r="M2893">
        <v>0</v>
      </c>
      <c r="N2893">
        <v>0</v>
      </c>
      <c r="O2893">
        <v>10</v>
      </c>
      <c r="P2893">
        <v>381</v>
      </c>
      <c r="Q2893">
        <v>0</v>
      </c>
      <c r="R2893">
        <v>144</v>
      </c>
      <c r="S2893">
        <v>10</v>
      </c>
      <c r="T2893">
        <v>1</v>
      </c>
      <c r="U2893">
        <v>0</v>
      </c>
      <c r="V2893">
        <v>0</v>
      </c>
      <c r="W2893">
        <v>0</v>
      </c>
      <c r="X2893">
        <v>546</v>
      </c>
    </row>
    <row r="2894" spans="1:24" x14ac:dyDescent="0.4">
      <c r="A2894">
        <v>63</v>
      </c>
      <c r="B2894">
        <v>15</v>
      </c>
      <c r="C2894">
        <v>696</v>
      </c>
      <c r="D2894">
        <v>3</v>
      </c>
      <c r="E2894">
        <v>230</v>
      </c>
      <c r="F2894">
        <v>417</v>
      </c>
      <c r="G2894">
        <v>455</v>
      </c>
      <c r="H2894">
        <v>650</v>
      </c>
      <c r="I2894">
        <v>160</v>
      </c>
      <c r="J2894">
        <v>35</v>
      </c>
      <c r="K2894">
        <v>9</v>
      </c>
      <c r="L2894">
        <v>0</v>
      </c>
      <c r="M2894">
        <v>0</v>
      </c>
      <c r="N2894">
        <v>0</v>
      </c>
      <c r="O2894">
        <v>9</v>
      </c>
      <c r="P2894">
        <v>252</v>
      </c>
      <c r="Q2894">
        <v>0</v>
      </c>
      <c r="R2894">
        <v>179</v>
      </c>
      <c r="S2894">
        <v>4</v>
      </c>
      <c r="T2894">
        <v>2</v>
      </c>
      <c r="U2894">
        <v>0</v>
      </c>
      <c r="V2894">
        <v>0</v>
      </c>
      <c r="W2894">
        <v>0</v>
      </c>
      <c r="X2894">
        <v>446</v>
      </c>
    </row>
    <row r="2895" spans="1:24" x14ac:dyDescent="0.4">
      <c r="A2895">
        <v>63</v>
      </c>
      <c r="B2895">
        <v>16</v>
      </c>
      <c r="C2895">
        <v>964</v>
      </c>
      <c r="D2895">
        <v>0</v>
      </c>
      <c r="E2895">
        <v>305</v>
      </c>
      <c r="F2895">
        <v>488</v>
      </c>
      <c r="G2895">
        <v>639</v>
      </c>
      <c r="H2895">
        <v>950</v>
      </c>
      <c r="I2895">
        <v>290</v>
      </c>
      <c r="J2895">
        <v>21</v>
      </c>
      <c r="K2895">
        <v>24</v>
      </c>
      <c r="L2895">
        <v>0</v>
      </c>
      <c r="M2895">
        <v>0</v>
      </c>
      <c r="N2895">
        <v>0</v>
      </c>
      <c r="O2895">
        <v>4</v>
      </c>
      <c r="P2895">
        <v>392</v>
      </c>
      <c r="Q2895">
        <v>0</v>
      </c>
      <c r="R2895">
        <v>205</v>
      </c>
      <c r="S2895">
        <v>10</v>
      </c>
      <c r="T2895">
        <v>2</v>
      </c>
      <c r="U2895">
        <v>0</v>
      </c>
      <c r="V2895">
        <v>0</v>
      </c>
      <c r="W2895">
        <v>0</v>
      </c>
      <c r="X2895">
        <v>613</v>
      </c>
    </row>
    <row r="2896" spans="1:24" x14ac:dyDescent="0.4">
      <c r="A2896">
        <v>63</v>
      </c>
      <c r="B2896">
        <v>17</v>
      </c>
      <c r="C2896">
        <v>1025</v>
      </c>
      <c r="D2896">
        <v>2</v>
      </c>
      <c r="E2896">
        <v>342</v>
      </c>
      <c r="F2896">
        <v>511</v>
      </c>
      <c r="G2896">
        <v>678</v>
      </c>
      <c r="H2896">
        <v>1000</v>
      </c>
      <c r="I2896">
        <v>315</v>
      </c>
      <c r="J2896">
        <v>7</v>
      </c>
      <c r="K2896">
        <v>0</v>
      </c>
      <c r="L2896">
        <v>0</v>
      </c>
      <c r="M2896">
        <v>0</v>
      </c>
      <c r="N2896">
        <v>0</v>
      </c>
      <c r="O2896">
        <v>10</v>
      </c>
      <c r="P2896">
        <v>418</v>
      </c>
      <c r="Q2896">
        <v>0</v>
      </c>
      <c r="R2896">
        <v>232</v>
      </c>
      <c r="S2896">
        <v>7</v>
      </c>
      <c r="T2896">
        <v>4</v>
      </c>
      <c r="U2896">
        <v>0</v>
      </c>
      <c r="V2896">
        <v>0</v>
      </c>
      <c r="W2896">
        <v>0</v>
      </c>
      <c r="X2896">
        <v>671</v>
      </c>
    </row>
    <row r="2897" spans="1:24" x14ac:dyDescent="0.4">
      <c r="A2897">
        <v>63</v>
      </c>
      <c r="B2897">
        <v>18</v>
      </c>
      <c r="C2897">
        <v>834</v>
      </c>
      <c r="D2897">
        <v>1</v>
      </c>
      <c r="E2897">
        <v>250</v>
      </c>
      <c r="F2897">
        <v>425</v>
      </c>
      <c r="G2897">
        <v>544</v>
      </c>
      <c r="H2897">
        <v>800</v>
      </c>
      <c r="I2897">
        <v>255</v>
      </c>
      <c r="J2897">
        <v>1</v>
      </c>
      <c r="K2897">
        <v>5</v>
      </c>
      <c r="L2897">
        <v>0</v>
      </c>
      <c r="M2897">
        <v>0</v>
      </c>
      <c r="N2897">
        <v>0</v>
      </c>
      <c r="O2897">
        <v>5</v>
      </c>
      <c r="P2897">
        <v>443</v>
      </c>
      <c r="Q2897">
        <v>0</v>
      </c>
      <c r="R2897">
        <v>90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538</v>
      </c>
    </row>
    <row r="2898" spans="1:24" x14ac:dyDescent="0.4">
      <c r="A2898">
        <v>63</v>
      </c>
      <c r="B2898">
        <v>19</v>
      </c>
      <c r="C2898">
        <v>595</v>
      </c>
      <c r="D2898">
        <v>0</v>
      </c>
      <c r="E2898">
        <v>200</v>
      </c>
      <c r="F2898">
        <v>301</v>
      </c>
      <c r="G2898">
        <v>424</v>
      </c>
      <c r="H2898">
        <v>600</v>
      </c>
      <c r="I2898">
        <v>172</v>
      </c>
      <c r="J2898">
        <v>4</v>
      </c>
      <c r="K2898">
        <v>8</v>
      </c>
      <c r="L2898">
        <v>0</v>
      </c>
      <c r="M2898">
        <v>0</v>
      </c>
      <c r="N2898">
        <v>0</v>
      </c>
      <c r="O2898">
        <v>1</v>
      </c>
      <c r="P2898">
        <v>292</v>
      </c>
      <c r="Q2898">
        <v>0</v>
      </c>
      <c r="R2898">
        <v>119</v>
      </c>
      <c r="S2898">
        <v>3</v>
      </c>
      <c r="T2898">
        <v>1</v>
      </c>
      <c r="U2898">
        <v>0</v>
      </c>
      <c r="V2898">
        <v>0</v>
      </c>
      <c r="W2898">
        <v>0</v>
      </c>
      <c r="X2898">
        <v>416</v>
      </c>
    </row>
    <row r="2899" spans="1:24" x14ac:dyDescent="0.4">
      <c r="A2899">
        <v>63</v>
      </c>
      <c r="B2899">
        <v>20</v>
      </c>
      <c r="C2899">
        <v>950</v>
      </c>
      <c r="D2899">
        <v>8</v>
      </c>
      <c r="E2899">
        <v>235</v>
      </c>
      <c r="F2899">
        <v>379</v>
      </c>
      <c r="G2899">
        <v>554</v>
      </c>
      <c r="H2899">
        <v>950</v>
      </c>
      <c r="I2899">
        <v>396</v>
      </c>
      <c r="J2899">
        <v>0</v>
      </c>
      <c r="K2899">
        <v>18</v>
      </c>
      <c r="L2899">
        <v>0</v>
      </c>
      <c r="M2899">
        <v>0</v>
      </c>
      <c r="N2899">
        <v>0</v>
      </c>
      <c r="O2899">
        <v>16</v>
      </c>
      <c r="P2899">
        <v>415</v>
      </c>
      <c r="Q2899">
        <v>0</v>
      </c>
      <c r="R2899">
        <v>101</v>
      </c>
      <c r="S2899">
        <v>0</v>
      </c>
      <c r="T2899">
        <v>4</v>
      </c>
      <c r="U2899">
        <v>0</v>
      </c>
      <c r="V2899">
        <v>0</v>
      </c>
      <c r="W2899">
        <v>0</v>
      </c>
      <c r="X2899">
        <v>536</v>
      </c>
    </row>
    <row r="2900" spans="1:24" x14ac:dyDescent="0.4">
      <c r="A2900">
        <v>63</v>
      </c>
      <c r="B2900">
        <v>21</v>
      </c>
      <c r="C2900">
        <v>1111</v>
      </c>
      <c r="D2900">
        <v>10</v>
      </c>
      <c r="E2900">
        <v>320</v>
      </c>
      <c r="F2900">
        <v>502</v>
      </c>
      <c r="G2900">
        <v>578</v>
      </c>
      <c r="H2900">
        <v>1100</v>
      </c>
      <c r="I2900">
        <v>480</v>
      </c>
      <c r="J2900">
        <v>42</v>
      </c>
      <c r="K2900">
        <v>5</v>
      </c>
      <c r="L2900">
        <v>0</v>
      </c>
      <c r="M2900">
        <v>0</v>
      </c>
      <c r="N2900">
        <v>0</v>
      </c>
      <c r="O2900">
        <v>18</v>
      </c>
      <c r="P2900">
        <v>397</v>
      </c>
      <c r="Q2900">
        <v>0</v>
      </c>
      <c r="R2900">
        <v>155</v>
      </c>
      <c r="S2900">
        <v>0</v>
      </c>
      <c r="T2900">
        <v>3</v>
      </c>
      <c r="U2900">
        <v>0</v>
      </c>
      <c r="V2900">
        <v>0</v>
      </c>
      <c r="W2900">
        <v>0</v>
      </c>
      <c r="X2900">
        <v>573</v>
      </c>
    </row>
    <row r="2901" spans="1:24" x14ac:dyDescent="0.4">
      <c r="A2901">
        <v>63</v>
      </c>
      <c r="B2901">
        <v>22</v>
      </c>
      <c r="C2901">
        <v>650</v>
      </c>
      <c r="D2901">
        <v>10</v>
      </c>
      <c r="E2901">
        <v>223</v>
      </c>
      <c r="F2901">
        <v>410</v>
      </c>
      <c r="G2901">
        <v>559</v>
      </c>
      <c r="H2901">
        <v>650</v>
      </c>
      <c r="I2901">
        <v>91</v>
      </c>
      <c r="J2901">
        <v>0</v>
      </c>
      <c r="K2901">
        <v>5</v>
      </c>
      <c r="L2901">
        <v>0</v>
      </c>
      <c r="M2901">
        <v>0</v>
      </c>
      <c r="N2901">
        <v>0</v>
      </c>
      <c r="O2901">
        <v>16</v>
      </c>
      <c r="P2901">
        <v>381</v>
      </c>
      <c r="Q2901">
        <v>0</v>
      </c>
      <c r="R2901">
        <v>153</v>
      </c>
      <c r="S2901">
        <v>2</v>
      </c>
      <c r="T2901">
        <v>1</v>
      </c>
      <c r="U2901">
        <v>0</v>
      </c>
      <c r="V2901">
        <v>0</v>
      </c>
      <c r="W2901">
        <v>0</v>
      </c>
      <c r="X2901">
        <v>553</v>
      </c>
    </row>
    <row r="2902" spans="1:24" x14ac:dyDescent="0.4">
      <c r="A2902">
        <v>63</v>
      </c>
      <c r="B2902">
        <v>23</v>
      </c>
      <c r="C2902">
        <v>633</v>
      </c>
      <c r="D2902">
        <v>3</v>
      </c>
      <c r="E2902">
        <v>212</v>
      </c>
      <c r="F2902">
        <v>296</v>
      </c>
      <c r="G2902">
        <v>395</v>
      </c>
      <c r="H2902">
        <v>600</v>
      </c>
      <c r="I2902">
        <v>204</v>
      </c>
      <c r="J2902">
        <v>1</v>
      </c>
      <c r="K2902">
        <v>18</v>
      </c>
      <c r="L2902">
        <v>0</v>
      </c>
      <c r="M2902">
        <v>0</v>
      </c>
      <c r="N2902">
        <v>0</v>
      </c>
      <c r="O2902">
        <v>13</v>
      </c>
      <c r="P2902">
        <v>245</v>
      </c>
      <c r="Q2902">
        <v>0</v>
      </c>
      <c r="R2902">
        <v>117</v>
      </c>
      <c r="S2902">
        <v>0</v>
      </c>
      <c r="T2902">
        <v>2</v>
      </c>
      <c r="U2902">
        <v>0</v>
      </c>
      <c r="V2902">
        <v>0</v>
      </c>
      <c r="W2902">
        <v>0</v>
      </c>
      <c r="X2902">
        <v>377</v>
      </c>
    </row>
    <row r="2903" spans="1:24" x14ac:dyDescent="0.4">
      <c r="A2903">
        <v>64</v>
      </c>
      <c r="B2903">
        <v>1</v>
      </c>
      <c r="C2903">
        <v>1317</v>
      </c>
      <c r="D2903">
        <v>9</v>
      </c>
      <c r="E2903">
        <v>307</v>
      </c>
      <c r="F2903">
        <v>493</v>
      </c>
      <c r="G2903">
        <v>575</v>
      </c>
      <c r="H2903">
        <v>1300</v>
      </c>
      <c r="I2903">
        <v>710</v>
      </c>
      <c r="J2903">
        <v>15</v>
      </c>
      <c r="K2903">
        <v>15</v>
      </c>
      <c r="L2903">
        <v>0</v>
      </c>
      <c r="M2903">
        <v>5</v>
      </c>
      <c r="N2903">
        <v>0</v>
      </c>
      <c r="O2903">
        <v>56</v>
      </c>
      <c r="P2903">
        <v>358</v>
      </c>
      <c r="Q2903">
        <v>0</v>
      </c>
      <c r="R2903">
        <v>92</v>
      </c>
      <c r="S2903">
        <v>0</v>
      </c>
      <c r="T2903">
        <v>10</v>
      </c>
      <c r="U2903">
        <v>39</v>
      </c>
      <c r="V2903">
        <v>0</v>
      </c>
      <c r="W2903">
        <v>0</v>
      </c>
      <c r="X2903">
        <v>560</v>
      </c>
    </row>
    <row r="2904" spans="1:24" x14ac:dyDescent="0.4">
      <c r="A2904">
        <v>64</v>
      </c>
      <c r="B2904">
        <v>2</v>
      </c>
      <c r="C2904">
        <v>1105</v>
      </c>
      <c r="D2904">
        <v>8</v>
      </c>
      <c r="E2904">
        <v>240</v>
      </c>
      <c r="F2904">
        <v>410</v>
      </c>
      <c r="G2904">
        <v>494</v>
      </c>
      <c r="H2904">
        <v>1100</v>
      </c>
      <c r="I2904">
        <v>589</v>
      </c>
      <c r="J2904">
        <v>17</v>
      </c>
      <c r="K2904">
        <v>16</v>
      </c>
      <c r="L2904">
        <v>0</v>
      </c>
      <c r="M2904">
        <v>4</v>
      </c>
      <c r="N2904">
        <v>0</v>
      </c>
      <c r="O2904">
        <v>37</v>
      </c>
      <c r="P2904">
        <v>316</v>
      </c>
      <c r="Q2904">
        <v>0</v>
      </c>
      <c r="R2904">
        <v>82</v>
      </c>
      <c r="S2904">
        <v>0</v>
      </c>
      <c r="T2904">
        <v>3</v>
      </c>
      <c r="U2904">
        <v>36</v>
      </c>
      <c r="V2904">
        <v>0</v>
      </c>
      <c r="W2904">
        <v>0</v>
      </c>
      <c r="X2904">
        <v>478</v>
      </c>
    </row>
    <row r="2905" spans="1:24" x14ac:dyDescent="0.4">
      <c r="A2905">
        <v>64</v>
      </c>
      <c r="B2905">
        <v>3</v>
      </c>
      <c r="C2905">
        <v>1105</v>
      </c>
      <c r="D2905">
        <v>8</v>
      </c>
      <c r="E2905">
        <v>242</v>
      </c>
      <c r="F2905">
        <v>420</v>
      </c>
      <c r="G2905">
        <v>467</v>
      </c>
      <c r="H2905">
        <v>1100</v>
      </c>
      <c r="I2905">
        <v>615</v>
      </c>
      <c r="J2905">
        <v>18</v>
      </c>
      <c r="K2905">
        <v>17</v>
      </c>
      <c r="L2905">
        <v>0</v>
      </c>
      <c r="M2905">
        <v>17</v>
      </c>
      <c r="N2905">
        <v>0</v>
      </c>
      <c r="O2905">
        <v>42</v>
      </c>
      <c r="P2905">
        <v>295</v>
      </c>
      <c r="Q2905">
        <v>0</v>
      </c>
      <c r="R2905">
        <v>78</v>
      </c>
      <c r="S2905">
        <v>0</v>
      </c>
      <c r="T2905">
        <v>1</v>
      </c>
      <c r="U2905">
        <v>17</v>
      </c>
      <c r="V2905">
        <v>0</v>
      </c>
      <c r="W2905">
        <v>0</v>
      </c>
      <c r="X2905">
        <v>450</v>
      </c>
    </row>
    <row r="2906" spans="1:24" x14ac:dyDescent="0.4">
      <c r="A2906">
        <v>64</v>
      </c>
      <c r="B2906">
        <v>4</v>
      </c>
      <c r="C2906">
        <v>1069</v>
      </c>
      <c r="D2906">
        <v>9</v>
      </c>
      <c r="E2906">
        <v>241</v>
      </c>
      <c r="F2906">
        <v>483</v>
      </c>
      <c r="G2906">
        <v>562</v>
      </c>
      <c r="H2906">
        <v>1050</v>
      </c>
      <c r="I2906">
        <v>472</v>
      </c>
      <c r="J2906">
        <v>16</v>
      </c>
      <c r="K2906">
        <v>23</v>
      </c>
      <c r="L2906">
        <v>0</v>
      </c>
      <c r="M2906">
        <v>11</v>
      </c>
      <c r="N2906">
        <v>0</v>
      </c>
      <c r="O2906">
        <v>73</v>
      </c>
      <c r="P2906">
        <v>345</v>
      </c>
      <c r="Q2906">
        <v>0</v>
      </c>
      <c r="R2906">
        <v>83</v>
      </c>
      <c r="S2906">
        <v>0</v>
      </c>
      <c r="T2906">
        <v>6</v>
      </c>
      <c r="U2906">
        <v>21</v>
      </c>
      <c r="V2906">
        <v>0</v>
      </c>
      <c r="W2906">
        <v>0</v>
      </c>
      <c r="X2906">
        <v>539</v>
      </c>
    </row>
    <row r="2907" spans="1:24" x14ac:dyDescent="0.4">
      <c r="A2907">
        <v>64</v>
      </c>
      <c r="B2907">
        <v>5</v>
      </c>
      <c r="C2907">
        <v>1173</v>
      </c>
      <c r="D2907">
        <v>7</v>
      </c>
      <c r="E2907">
        <v>260</v>
      </c>
      <c r="F2907">
        <v>402</v>
      </c>
      <c r="G2907">
        <v>479</v>
      </c>
      <c r="H2907">
        <v>1150</v>
      </c>
      <c r="I2907">
        <v>661</v>
      </c>
      <c r="J2907">
        <v>10</v>
      </c>
      <c r="K2907">
        <v>12</v>
      </c>
      <c r="L2907">
        <v>0</v>
      </c>
      <c r="M2907">
        <v>11</v>
      </c>
      <c r="N2907">
        <v>0</v>
      </c>
      <c r="O2907">
        <v>40</v>
      </c>
      <c r="P2907">
        <v>287</v>
      </c>
      <c r="Q2907">
        <v>0</v>
      </c>
      <c r="R2907">
        <v>93</v>
      </c>
      <c r="S2907">
        <v>0</v>
      </c>
      <c r="T2907">
        <v>10</v>
      </c>
      <c r="U2907">
        <v>26</v>
      </c>
      <c r="V2907">
        <v>0</v>
      </c>
      <c r="W2907">
        <v>0</v>
      </c>
      <c r="X2907">
        <v>467</v>
      </c>
    </row>
    <row r="2908" spans="1:24" x14ac:dyDescent="0.4">
      <c r="A2908">
        <v>64</v>
      </c>
      <c r="B2908">
        <v>6</v>
      </c>
      <c r="C2908">
        <v>1062</v>
      </c>
      <c r="D2908">
        <v>12</v>
      </c>
      <c r="E2908">
        <v>222</v>
      </c>
      <c r="F2908">
        <v>329</v>
      </c>
      <c r="G2908">
        <v>374</v>
      </c>
      <c r="H2908">
        <v>1050</v>
      </c>
      <c r="I2908">
        <v>670</v>
      </c>
      <c r="J2908">
        <v>6</v>
      </c>
      <c r="K2908">
        <v>10</v>
      </c>
      <c r="L2908">
        <v>0</v>
      </c>
      <c r="M2908">
        <v>7</v>
      </c>
      <c r="N2908">
        <v>0</v>
      </c>
      <c r="O2908">
        <v>28</v>
      </c>
      <c r="P2908">
        <v>240</v>
      </c>
      <c r="Q2908">
        <v>0</v>
      </c>
      <c r="R2908">
        <v>60</v>
      </c>
      <c r="S2908">
        <v>0</v>
      </c>
      <c r="T2908">
        <v>1</v>
      </c>
      <c r="U2908">
        <v>28</v>
      </c>
      <c r="V2908">
        <v>0</v>
      </c>
      <c r="W2908">
        <v>0</v>
      </c>
      <c r="X2908">
        <v>364</v>
      </c>
    </row>
    <row r="2909" spans="1:24" x14ac:dyDescent="0.4">
      <c r="A2909">
        <v>64</v>
      </c>
      <c r="B2909">
        <v>7</v>
      </c>
      <c r="C2909">
        <v>1332</v>
      </c>
      <c r="D2909">
        <v>8</v>
      </c>
      <c r="E2909">
        <v>260</v>
      </c>
      <c r="F2909">
        <v>455</v>
      </c>
      <c r="G2909">
        <v>608</v>
      </c>
      <c r="H2909">
        <v>1300</v>
      </c>
      <c r="I2909">
        <v>686</v>
      </c>
      <c r="J2909">
        <v>6</v>
      </c>
      <c r="K2909">
        <v>12</v>
      </c>
      <c r="L2909">
        <v>0</v>
      </c>
      <c r="M2909">
        <v>22</v>
      </c>
      <c r="N2909">
        <v>0</v>
      </c>
      <c r="O2909">
        <v>32</v>
      </c>
      <c r="P2909">
        <v>372</v>
      </c>
      <c r="Q2909">
        <v>0</v>
      </c>
      <c r="R2909">
        <v>135</v>
      </c>
      <c r="S2909">
        <v>0</v>
      </c>
      <c r="T2909">
        <v>6</v>
      </c>
      <c r="U2909">
        <v>27</v>
      </c>
      <c r="V2909">
        <v>0</v>
      </c>
      <c r="W2909">
        <v>0</v>
      </c>
      <c r="X2909">
        <v>594</v>
      </c>
    </row>
    <row r="2910" spans="1:24" x14ac:dyDescent="0.4">
      <c r="A2910">
        <v>64</v>
      </c>
      <c r="B2910">
        <v>8</v>
      </c>
      <c r="C2910">
        <v>1460</v>
      </c>
      <c r="D2910">
        <v>5</v>
      </c>
      <c r="E2910">
        <v>253</v>
      </c>
      <c r="F2910">
        <v>450</v>
      </c>
      <c r="G2910">
        <v>544</v>
      </c>
      <c r="H2910">
        <v>1450</v>
      </c>
      <c r="I2910">
        <v>896</v>
      </c>
      <c r="J2910">
        <v>10</v>
      </c>
      <c r="K2910">
        <v>22</v>
      </c>
      <c r="L2910">
        <v>0</v>
      </c>
      <c r="M2910">
        <v>9</v>
      </c>
      <c r="N2910">
        <v>0</v>
      </c>
      <c r="O2910">
        <v>30</v>
      </c>
      <c r="P2910">
        <v>327</v>
      </c>
      <c r="Q2910">
        <v>0</v>
      </c>
      <c r="R2910">
        <v>105</v>
      </c>
      <c r="S2910">
        <v>0</v>
      </c>
      <c r="T2910">
        <v>17</v>
      </c>
      <c r="U2910">
        <v>34</v>
      </c>
      <c r="V2910">
        <v>0</v>
      </c>
      <c r="W2910">
        <v>0</v>
      </c>
      <c r="X2910">
        <v>522</v>
      </c>
    </row>
    <row r="2911" spans="1:24" x14ac:dyDescent="0.4">
      <c r="A2911">
        <v>64</v>
      </c>
      <c r="B2911">
        <v>9</v>
      </c>
      <c r="C2911">
        <v>1409</v>
      </c>
      <c r="D2911">
        <v>7</v>
      </c>
      <c r="E2911">
        <v>282</v>
      </c>
      <c r="F2911">
        <v>518</v>
      </c>
      <c r="G2911">
        <v>656</v>
      </c>
      <c r="H2911">
        <v>1400</v>
      </c>
      <c r="I2911">
        <v>710</v>
      </c>
      <c r="J2911">
        <v>34</v>
      </c>
      <c r="K2911">
        <v>40</v>
      </c>
      <c r="L2911">
        <v>0</v>
      </c>
      <c r="M2911">
        <v>11</v>
      </c>
      <c r="N2911">
        <v>0</v>
      </c>
      <c r="O2911">
        <v>24</v>
      </c>
      <c r="P2911">
        <v>414</v>
      </c>
      <c r="Q2911">
        <v>0</v>
      </c>
      <c r="R2911">
        <v>98</v>
      </c>
      <c r="S2911">
        <v>0</v>
      </c>
      <c r="T2911">
        <v>1</v>
      </c>
      <c r="U2911">
        <v>68</v>
      </c>
      <c r="V2911">
        <v>0</v>
      </c>
      <c r="W2911">
        <v>0</v>
      </c>
      <c r="X2911">
        <v>616</v>
      </c>
    </row>
    <row r="2912" spans="1:24" x14ac:dyDescent="0.4">
      <c r="A2912">
        <v>64</v>
      </c>
      <c r="B2912">
        <v>10</v>
      </c>
      <c r="C2912">
        <v>1374</v>
      </c>
      <c r="D2912">
        <v>8</v>
      </c>
      <c r="E2912">
        <v>271</v>
      </c>
      <c r="F2912">
        <v>471</v>
      </c>
      <c r="G2912">
        <v>532</v>
      </c>
      <c r="H2912">
        <v>1350</v>
      </c>
      <c r="I2912">
        <v>800</v>
      </c>
      <c r="J2912">
        <v>18</v>
      </c>
      <c r="K2912">
        <v>23</v>
      </c>
      <c r="L2912">
        <v>0</v>
      </c>
      <c r="M2912">
        <v>46</v>
      </c>
      <c r="N2912">
        <v>0</v>
      </c>
      <c r="O2912">
        <v>35</v>
      </c>
      <c r="P2912">
        <v>308</v>
      </c>
      <c r="Q2912">
        <v>0</v>
      </c>
      <c r="R2912">
        <v>92</v>
      </c>
      <c r="S2912">
        <v>0</v>
      </c>
      <c r="T2912">
        <v>13</v>
      </c>
      <c r="U2912">
        <v>15</v>
      </c>
      <c r="V2912">
        <v>0</v>
      </c>
      <c r="W2912">
        <v>0</v>
      </c>
      <c r="X2912">
        <v>509</v>
      </c>
    </row>
    <row r="2913" spans="1:24" x14ac:dyDescent="0.4">
      <c r="A2913">
        <v>64</v>
      </c>
      <c r="B2913">
        <v>11</v>
      </c>
      <c r="C2913">
        <v>876</v>
      </c>
      <c r="D2913">
        <v>4</v>
      </c>
      <c r="E2913">
        <v>225</v>
      </c>
      <c r="F2913">
        <v>355</v>
      </c>
      <c r="G2913">
        <v>387</v>
      </c>
      <c r="H2913">
        <v>850</v>
      </c>
      <c r="I2913">
        <v>446</v>
      </c>
      <c r="J2913">
        <v>17</v>
      </c>
      <c r="K2913">
        <v>14</v>
      </c>
      <c r="L2913">
        <v>0</v>
      </c>
      <c r="M2913">
        <v>8</v>
      </c>
      <c r="N2913">
        <v>0</v>
      </c>
      <c r="O2913">
        <v>32</v>
      </c>
      <c r="P2913">
        <v>220</v>
      </c>
      <c r="Q2913">
        <v>0</v>
      </c>
      <c r="R2913">
        <v>88</v>
      </c>
      <c r="S2913">
        <v>0</v>
      </c>
      <c r="T2913">
        <v>2</v>
      </c>
      <c r="U2913">
        <v>23</v>
      </c>
      <c r="V2913">
        <v>0</v>
      </c>
      <c r="W2913">
        <v>0</v>
      </c>
      <c r="X2913">
        <v>373</v>
      </c>
    </row>
    <row r="2914" spans="1:24" x14ac:dyDescent="0.4">
      <c r="A2914">
        <v>64</v>
      </c>
      <c r="B2914">
        <v>12</v>
      </c>
      <c r="C2914">
        <v>1313</v>
      </c>
      <c r="D2914">
        <v>6</v>
      </c>
      <c r="E2914">
        <v>261</v>
      </c>
      <c r="F2914">
        <v>418</v>
      </c>
      <c r="G2914">
        <v>515</v>
      </c>
      <c r="H2914">
        <v>1300</v>
      </c>
      <c r="I2914">
        <v>777</v>
      </c>
      <c r="J2914">
        <v>4</v>
      </c>
      <c r="K2914">
        <v>15</v>
      </c>
      <c r="L2914">
        <v>0</v>
      </c>
      <c r="M2914">
        <v>7</v>
      </c>
      <c r="N2914">
        <v>0</v>
      </c>
      <c r="O2914">
        <v>29</v>
      </c>
      <c r="P2914">
        <v>312</v>
      </c>
      <c r="Q2914">
        <v>0</v>
      </c>
      <c r="R2914">
        <v>114</v>
      </c>
      <c r="S2914">
        <v>0</v>
      </c>
      <c r="T2914">
        <v>11</v>
      </c>
      <c r="U2914">
        <v>27</v>
      </c>
      <c r="V2914">
        <v>0</v>
      </c>
      <c r="W2914">
        <v>0</v>
      </c>
      <c r="X2914">
        <v>500</v>
      </c>
    </row>
    <row r="2915" spans="1:24" x14ac:dyDescent="0.4">
      <c r="A2915">
        <v>64</v>
      </c>
      <c r="B2915">
        <v>13</v>
      </c>
      <c r="C2915">
        <v>1155</v>
      </c>
      <c r="D2915">
        <v>8</v>
      </c>
      <c r="E2915">
        <v>239</v>
      </c>
      <c r="F2915">
        <v>377</v>
      </c>
      <c r="G2915">
        <v>508</v>
      </c>
      <c r="H2915">
        <v>1150</v>
      </c>
      <c r="I2915">
        <v>638</v>
      </c>
      <c r="J2915">
        <v>4</v>
      </c>
      <c r="K2915">
        <v>16</v>
      </c>
      <c r="L2915">
        <v>0</v>
      </c>
      <c r="M2915">
        <v>4</v>
      </c>
      <c r="N2915">
        <v>0</v>
      </c>
      <c r="O2915">
        <v>20</v>
      </c>
      <c r="P2915">
        <v>359</v>
      </c>
      <c r="Q2915">
        <v>0</v>
      </c>
      <c r="R2915">
        <v>65</v>
      </c>
      <c r="S2915">
        <v>0</v>
      </c>
      <c r="T2915">
        <v>6</v>
      </c>
      <c r="U2915">
        <v>37</v>
      </c>
      <c r="V2915">
        <v>0</v>
      </c>
      <c r="W2915">
        <v>0</v>
      </c>
      <c r="X2915">
        <v>491</v>
      </c>
    </row>
    <row r="2916" spans="1:24" x14ac:dyDescent="0.4">
      <c r="A2916">
        <v>64</v>
      </c>
      <c r="B2916">
        <v>14</v>
      </c>
      <c r="C2916">
        <v>1579</v>
      </c>
      <c r="D2916">
        <v>1512</v>
      </c>
      <c r="E2916">
        <v>350</v>
      </c>
      <c r="F2916">
        <v>558</v>
      </c>
      <c r="G2916">
        <v>2115</v>
      </c>
      <c r="H2916">
        <v>3050</v>
      </c>
      <c r="I2916">
        <v>912</v>
      </c>
      <c r="J2916">
        <v>23</v>
      </c>
      <c r="K2916">
        <v>89</v>
      </c>
      <c r="L2916">
        <v>0</v>
      </c>
      <c r="M2916">
        <v>17</v>
      </c>
      <c r="N2916">
        <v>0</v>
      </c>
      <c r="O2916">
        <v>32</v>
      </c>
      <c r="P2916">
        <v>1627</v>
      </c>
      <c r="Q2916">
        <v>0</v>
      </c>
      <c r="R2916">
        <v>98</v>
      </c>
      <c r="S2916">
        <v>0</v>
      </c>
      <c r="T2916">
        <v>34</v>
      </c>
      <c r="U2916">
        <v>175</v>
      </c>
      <c r="V2916">
        <v>0</v>
      </c>
      <c r="W2916">
        <v>0</v>
      </c>
      <c r="X2916">
        <v>1983</v>
      </c>
    </row>
    <row r="2917" spans="1:24" x14ac:dyDescent="0.4">
      <c r="A2917">
        <v>64</v>
      </c>
      <c r="B2917">
        <v>15</v>
      </c>
      <c r="C2917">
        <v>1368</v>
      </c>
      <c r="D2917">
        <v>1478</v>
      </c>
      <c r="E2917">
        <v>258</v>
      </c>
      <c r="F2917">
        <v>384</v>
      </c>
      <c r="G2917">
        <v>1896</v>
      </c>
      <c r="H2917">
        <v>2900</v>
      </c>
      <c r="I2917">
        <v>847</v>
      </c>
      <c r="J2917">
        <v>157</v>
      </c>
      <c r="K2917">
        <v>49</v>
      </c>
      <c r="L2917">
        <v>0</v>
      </c>
      <c r="M2917">
        <v>40</v>
      </c>
      <c r="N2917">
        <v>0</v>
      </c>
      <c r="O2917">
        <v>28</v>
      </c>
      <c r="P2917">
        <v>1637</v>
      </c>
      <c r="Q2917">
        <v>0</v>
      </c>
      <c r="R2917">
        <v>91</v>
      </c>
      <c r="S2917">
        <v>0</v>
      </c>
      <c r="T2917">
        <v>0</v>
      </c>
      <c r="U2917">
        <v>51</v>
      </c>
      <c r="V2917">
        <v>0</v>
      </c>
      <c r="W2917">
        <v>0</v>
      </c>
      <c r="X2917">
        <v>1847</v>
      </c>
    </row>
    <row r="2918" spans="1:24" x14ac:dyDescent="0.4">
      <c r="A2918">
        <v>64</v>
      </c>
      <c r="B2918">
        <v>16</v>
      </c>
      <c r="C2918">
        <v>1445</v>
      </c>
      <c r="D2918">
        <v>45</v>
      </c>
      <c r="E2918">
        <v>292</v>
      </c>
      <c r="F2918">
        <v>517</v>
      </c>
      <c r="G2918">
        <v>608</v>
      </c>
      <c r="H2918">
        <v>1400</v>
      </c>
      <c r="I2918">
        <v>782</v>
      </c>
      <c r="J2918">
        <v>10</v>
      </c>
      <c r="K2918">
        <v>13</v>
      </c>
      <c r="L2918">
        <v>0</v>
      </c>
      <c r="M2918">
        <v>15</v>
      </c>
      <c r="N2918">
        <v>0</v>
      </c>
      <c r="O2918">
        <v>28</v>
      </c>
      <c r="P2918">
        <v>419</v>
      </c>
      <c r="Q2918">
        <v>0</v>
      </c>
      <c r="R2918">
        <v>76</v>
      </c>
      <c r="S2918">
        <v>0</v>
      </c>
      <c r="T2918">
        <v>18</v>
      </c>
      <c r="U2918">
        <v>39</v>
      </c>
      <c r="V2918">
        <v>0</v>
      </c>
      <c r="W2918">
        <v>0</v>
      </c>
      <c r="X2918">
        <v>595</v>
      </c>
    </row>
    <row r="2919" spans="1:24" x14ac:dyDescent="0.4">
      <c r="A2919">
        <v>64</v>
      </c>
      <c r="B2919">
        <v>17</v>
      </c>
      <c r="C2919">
        <v>1146</v>
      </c>
      <c r="D2919">
        <v>4</v>
      </c>
      <c r="E2919">
        <v>284</v>
      </c>
      <c r="F2919">
        <v>415</v>
      </c>
      <c r="G2919">
        <v>580</v>
      </c>
      <c r="H2919">
        <v>1100</v>
      </c>
      <c r="I2919">
        <v>520</v>
      </c>
      <c r="J2919">
        <v>0</v>
      </c>
      <c r="K2919">
        <v>57</v>
      </c>
      <c r="L2919">
        <v>0</v>
      </c>
      <c r="M2919">
        <v>8</v>
      </c>
      <c r="N2919">
        <v>0</v>
      </c>
      <c r="O2919">
        <v>37</v>
      </c>
      <c r="P2919">
        <v>413</v>
      </c>
      <c r="Q2919">
        <v>0</v>
      </c>
      <c r="R2919">
        <v>41</v>
      </c>
      <c r="S2919">
        <v>0</v>
      </c>
      <c r="T2919">
        <v>2</v>
      </c>
      <c r="U2919">
        <v>22</v>
      </c>
      <c r="V2919">
        <v>0</v>
      </c>
      <c r="W2919">
        <v>0</v>
      </c>
      <c r="X2919">
        <v>523</v>
      </c>
    </row>
    <row r="2920" spans="1:24" x14ac:dyDescent="0.4">
      <c r="A2920">
        <v>64</v>
      </c>
      <c r="B2920">
        <v>18</v>
      </c>
      <c r="C2920">
        <v>1165</v>
      </c>
      <c r="D2920">
        <v>7</v>
      </c>
      <c r="E2920">
        <v>250</v>
      </c>
      <c r="F2920">
        <v>440</v>
      </c>
      <c r="G2920">
        <v>508</v>
      </c>
      <c r="H2920">
        <v>1150</v>
      </c>
      <c r="I2920">
        <v>568</v>
      </c>
      <c r="J2920">
        <v>74</v>
      </c>
      <c r="K2920">
        <v>13</v>
      </c>
      <c r="L2920">
        <v>0</v>
      </c>
      <c r="M2920">
        <v>1</v>
      </c>
      <c r="N2920">
        <v>0</v>
      </c>
      <c r="O2920">
        <v>30</v>
      </c>
      <c r="P2920">
        <v>327</v>
      </c>
      <c r="Q2920">
        <v>0</v>
      </c>
      <c r="R2920">
        <v>107</v>
      </c>
      <c r="S2920">
        <v>0</v>
      </c>
      <c r="T2920">
        <v>7</v>
      </c>
      <c r="U2920">
        <v>23</v>
      </c>
      <c r="V2920">
        <v>0</v>
      </c>
      <c r="W2920">
        <v>0</v>
      </c>
      <c r="X2920">
        <v>495</v>
      </c>
    </row>
    <row r="2921" spans="1:24" x14ac:dyDescent="0.4">
      <c r="A2921">
        <v>64</v>
      </c>
      <c r="B2921">
        <v>19</v>
      </c>
      <c r="C2921">
        <v>591</v>
      </c>
      <c r="D2921">
        <v>12</v>
      </c>
      <c r="E2921">
        <v>124</v>
      </c>
      <c r="F2921">
        <v>252</v>
      </c>
      <c r="G2921">
        <v>290</v>
      </c>
      <c r="H2921">
        <v>600</v>
      </c>
      <c r="I2921">
        <v>306</v>
      </c>
      <c r="J2921">
        <v>4</v>
      </c>
      <c r="K2921">
        <v>5</v>
      </c>
      <c r="L2921">
        <v>0</v>
      </c>
      <c r="M2921">
        <v>4</v>
      </c>
      <c r="N2921">
        <v>0</v>
      </c>
      <c r="O2921">
        <v>17</v>
      </c>
      <c r="P2921">
        <v>187</v>
      </c>
      <c r="Q2921">
        <v>0</v>
      </c>
      <c r="R2921">
        <v>55</v>
      </c>
      <c r="S2921">
        <v>0</v>
      </c>
      <c r="T2921">
        <v>5</v>
      </c>
      <c r="U2921">
        <v>17</v>
      </c>
      <c r="V2921">
        <v>0</v>
      </c>
      <c r="W2921">
        <v>0</v>
      </c>
      <c r="X2921">
        <v>285</v>
      </c>
    </row>
    <row r="2922" spans="1:24" x14ac:dyDescent="0.4">
      <c r="A2922">
        <v>64</v>
      </c>
      <c r="B2922">
        <v>20</v>
      </c>
      <c r="C2922">
        <v>1281</v>
      </c>
      <c r="D2922">
        <v>5</v>
      </c>
      <c r="E2922">
        <v>345</v>
      </c>
      <c r="F2922">
        <v>540</v>
      </c>
      <c r="G2922">
        <v>764</v>
      </c>
      <c r="H2922">
        <v>1250</v>
      </c>
      <c r="I2922">
        <v>443</v>
      </c>
      <c r="J2922">
        <v>43</v>
      </c>
      <c r="K2922">
        <v>36</v>
      </c>
      <c r="L2922">
        <v>0</v>
      </c>
      <c r="M2922">
        <v>14</v>
      </c>
      <c r="N2922">
        <v>0</v>
      </c>
      <c r="O2922">
        <v>35</v>
      </c>
      <c r="P2922">
        <v>588</v>
      </c>
      <c r="Q2922">
        <v>0</v>
      </c>
      <c r="R2922">
        <v>52</v>
      </c>
      <c r="S2922">
        <v>0</v>
      </c>
      <c r="T2922">
        <v>16</v>
      </c>
      <c r="U2922">
        <v>23</v>
      </c>
      <c r="V2922">
        <v>0</v>
      </c>
      <c r="W2922">
        <v>0</v>
      </c>
      <c r="X2922">
        <v>728</v>
      </c>
    </row>
    <row r="2923" spans="1:24" x14ac:dyDescent="0.4">
      <c r="A2923">
        <v>64</v>
      </c>
      <c r="B2923">
        <v>21</v>
      </c>
      <c r="C2923">
        <v>859</v>
      </c>
      <c r="D2923">
        <v>4</v>
      </c>
      <c r="E2923">
        <v>262</v>
      </c>
      <c r="F2923">
        <v>500</v>
      </c>
      <c r="G2923">
        <v>540</v>
      </c>
      <c r="H2923">
        <v>850</v>
      </c>
      <c r="I2923">
        <v>301</v>
      </c>
      <c r="J2923">
        <v>9</v>
      </c>
      <c r="K2923">
        <v>29</v>
      </c>
      <c r="L2923">
        <v>0</v>
      </c>
      <c r="M2923">
        <v>12</v>
      </c>
      <c r="N2923">
        <v>0</v>
      </c>
      <c r="O2923">
        <v>73</v>
      </c>
      <c r="P2923">
        <v>317</v>
      </c>
      <c r="Q2923">
        <v>0</v>
      </c>
      <c r="R2923">
        <v>45</v>
      </c>
      <c r="S2923">
        <v>0</v>
      </c>
      <c r="T2923">
        <v>4</v>
      </c>
      <c r="U2923">
        <v>60</v>
      </c>
      <c r="V2923">
        <v>0</v>
      </c>
      <c r="W2923">
        <v>0</v>
      </c>
      <c r="X2923">
        <v>511</v>
      </c>
    </row>
    <row r="2924" spans="1:24" x14ac:dyDescent="0.4">
      <c r="A2924">
        <v>64</v>
      </c>
      <c r="B2924">
        <v>22</v>
      </c>
      <c r="C2924">
        <v>538</v>
      </c>
      <c r="D2924">
        <v>4</v>
      </c>
      <c r="E2924">
        <v>164</v>
      </c>
      <c r="F2924">
        <v>228</v>
      </c>
      <c r="G2924">
        <v>316</v>
      </c>
      <c r="H2924">
        <v>550</v>
      </c>
      <c r="I2924">
        <v>221</v>
      </c>
      <c r="J2924">
        <v>13</v>
      </c>
      <c r="K2924">
        <v>20</v>
      </c>
      <c r="L2924">
        <v>0</v>
      </c>
      <c r="M2924">
        <v>4</v>
      </c>
      <c r="N2924">
        <v>0</v>
      </c>
      <c r="O2924">
        <v>24</v>
      </c>
      <c r="P2924">
        <v>204</v>
      </c>
      <c r="Q2924">
        <v>0</v>
      </c>
      <c r="R2924">
        <v>49</v>
      </c>
      <c r="S2924">
        <v>0</v>
      </c>
      <c r="T2924">
        <v>2</v>
      </c>
      <c r="U2924">
        <v>13</v>
      </c>
      <c r="V2924">
        <v>0</v>
      </c>
      <c r="W2924">
        <v>0</v>
      </c>
      <c r="X2924">
        <v>296</v>
      </c>
    </row>
    <row r="2925" spans="1:24" x14ac:dyDescent="0.4">
      <c r="A2925">
        <v>64</v>
      </c>
      <c r="B2925">
        <v>23</v>
      </c>
      <c r="C2925">
        <v>1034</v>
      </c>
      <c r="D2925">
        <v>1</v>
      </c>
      <c r="E2925">
        <v>323</v>
      </c>
      <c r="F2925">
        <v>527</v>
      </c>
      <c r="G2925">
        <v>590</v>
      </c>
      <c r="H2925">
        <v>1000</v>
      </c>
      <c r="I2925">
        <v>389</v>
      </c>
      <c r="J2925">
        <v>21</v>
      </c>
      <c r="K2925">
        <v>20</v>
      </c>
      <c r="L2925">
        <v>0</v>
      </c>
      <c r="M2925">
        <v>8</v>
      </c>
      <c r="N2925">
        <v>0</v>
      </c>
      <c r="O2925">
        <v>54</v>
      </c>
      <c r="P2925">
        <v>417</v>
      </c>
      <c r="Q2925">
        <v>0</v>
      </c>
      <c r="R2925">
        <v>66</v>
      </c>
      <c r="S2925">
        <v>0</v>
      </c>
      <c r="T2925">
        <v>8</v>
      </c>
      <c r="U2925">
        <v>17</v>
      </c>
      <c r="V2925">
        <v>0</v>
      </c>
      <c r="W2925">
        <v>0</v>
      </c>
      <c r="X2925">
        <v>570</v>
      </c>
    </row>
    <row r="2926" spans="1:24" x14ac:dyDescent="0.4">
      <c r="A2926">
        <v>64</v>
      </c>
      <c r="B2926">
        <v>24</v>
      </c>
      <c r="C2926">
        <v>434</v>
      </c>
      <c r="D2926">
        <v>4</v>
      </c>
      <c r="E2926">
        <v>112</v>
      </c>
      <c r="F2926">
        <v>196</v>
      </c>
      <c r="G2926">
        <v>230</v>
      </c>
      <c r="H2926">
        <v>450</v>
      </c>
      <c r="I2926">
        <v>209</v>
      </c>
      <c r="J2926">
        <v>11</v>
      </c>
      <c r="K2926">
        <v>13</v>
      </c>
      <c r="L2926">
        <v>0</v>
      </c>
      <c r="M2926">
        <v>3</v>
      </c>
      <c r="N2926">
        <v>0</v>
      </c>
      <c r="O2926">
        <v>14</v>
      </c>
      <c r="P2926">
        <v>121</v>
      </c>
      <c r="Q2926">
        <v>0</v>
      </c>
      <c r="R2926">
        <v>66</v>
      </c>
      <c r="S2926">
        <v>0</v>
      </c>
      <c r="T2926">
        <v>8</v>
      </c>
      <c r="U2926">
        <v>4</v>
      </c>
      <c r="V2926">
        <v>0</v>
      </c>
      <c r="W2926">
        <v>0</v>
      </c>
      <c r="X2926">
        <v>216</v>
      </c>
    </row>
    <row r="2927" spans="1:24" x14ac:dyDescent="0.4">
      <c r="A2927">
        <v>64</v>
      </c>
      <c r="B2927">
        <v>25</v>
      </c>
      <c r="C2927">
        <v>1393</v>
      </c>
      <c r="D2927">
        <v>7</v>
      </c>
      <c r="E2927">
        <v>394</v>
      </c>
      <c r="F2927">
        <v>580</v>
      </c>
      <c r="G2927">
        <v>749</v>
      </c>
      <c r="H2927">
        <v>1350</v>
      </c>
      <c r="I2927">
        <v>596</v>
      </c>
      <c r="J2927">
        <v>5</v>
      </c>
      <c r="K2927">
        <v>26</v>
      </c>
      <c r="L2927">
        <v>0</v>
      </c>
      <c r="M2927">
        <v>10</v>
      </c>
      <c r="N2927">
        <v>0</v>
      </c>
      <c r="O2927">
        <v>28</v>
      </c>
      <c r="P2927">
        <v>536</v>
      </c>
      <c r="Q2927">
        <v>0</v>
      </c>
      <c r="R2927">
        <v>88</v>
      </c>
      <c r="S2927">
        <v>0</v>
      </c>
      <c r="T2927">
        <v>18</v>
      </c>
      <c r="U2927">
        <v>43</v>
      </c>
      <c r="V2927">
        <v>0</v>
      </c>
      <c r="W2927">
        <v>0</v>
      </c>
      <c r="X2927">
        <v>723</v>
      </c>
    </row>
    <row r="2928" spans="1:24" x14ac:dyDescent="0.4">
      <c r="A2928">
        <v>64</v>
      </c>
      <c r="B2928">
        <v>26</v>
      </c>
      <c r="C2928">
        <v>662</v>
      </c>
      <c r="D2928">
        <v>1</v>
      </c>
      <c r="E2928">
        <v>167</v>
      </c>
      <c r="F2928">
        <v>331</v>
      </c>
      <c r="G2928">
        <v>414</v>
      </c>
      <c r="H2928">
        <v>650</v>
      </c>
      <c r="I2928">
        <v>225</v>
      </c>
      <c r="J2928">
        <v>11</v>
      </c>
      <c r="K2928">
        <v>25</v>
      </c>
      <c r="L2928">
        <v>0</v>
      </c>
      <c r="M2928">
        <v>7</v>
      </c>
      <c r="N2928">
        <v>0</v>
      </c>
      <c r="O2928">
        <v>34</v>
      </c>
      <c r="P2928">
        <v>248</v>
      </c>
      <c r="Q2928">
        <v>0</v>
      </c>
      <c r="R2928">
        <v>72</v>
      </c>
      <c r="S2928">
        <v>0</v>
      </c>
      <c r="T2928">
        <v>0</v>
      </c>
      <c r="U2928">
        <v>28</v>
      </c>
      <c r="V2928">
        <v>0</v>
      </c>
      <c r="W2928">
        <v>0</v>
      </c>
      <c r="X2928">
        <v>389</v>
      </c>
    </row>
    <row r="2929" spans="1:24" x14ac:dyDescent="0.4">
      <c r="A2929">
        <v>64</v>
      </c>
      <c r="B2929">
        <v>27</v>
      </c>
      <c r="C2929">
        <v>198</v>
      </c>
      <c r="D2929">
        <v>3</v>
      </c>
      <c r="E2929">
        <v>71</v>
      </c>
      <c r="F2929">
        <v>124</v>
      </c>
      <c r="G2929">
        <v>138</v>
      </c>
      <c r="H2929">
        <v>200</v>
      </c>
      <c r="I2929">
        <v>55</v>
      </c>
      <c r="J2929">
        <v>7</v>
      </c>
      <c r="K2929">
        <v>13</v>
      </c>
      <c r="L2929">
        <v>0</v>
      </c>
      <c r="M2929">
        <v>6</v>
      </c>
      <c r="N2929">
        <v>0</v>
      </c>
      <c r="O2929">
        <v>4</v>
      </c>
      <c r="P2929">
        <v>74</v>
      </c>
      <c r="Q2929">
        <v>0</v>
      </c>
      <c r="R2929">
        <v>41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125</v>
      </c>
    </row>
    <row r="2930" spans="1:24" x14ac:dyDescent="0.4">
      <c r="A2930">
        <v>64</v>
      </c>
      <c r="B2930">
        <v>28</v>
      </c>
      <c r="C2930">
        <v>946</v>
      </c>
      <c r="D2930">
        <v>3</v>
      </c>
      <c r="E2930">
        <v>280</v>
      </c>
      <c r="F2930">
        <v>420</v>
      </c>
      <c r="G2930">
        <v>477</v>
      </c>
      <c r="H2930">
        <v>900</v>
      </c>
      <c r="I2930">
        <v>399</v>
      </c>
      <c r="J2930">
        <v>24</v>
      </c>
      <c r="K2930">
        <v>22</v>
      </c>
      <c r="L2930">
        <v>0</v>
      </c>
      <c r="M2930">
        <v>10</v>
      </c>
      <c r="N2930">
        <v>0</v>
      </c>
      <c r="O2930">
        <v>16</v>
      </c>
      <c r="P2930">
        <v>326</v>
      </c>
      <c r="Q2930">
        <v>0</v>
      </c>
      <c r="R2930">
        <v>80</v>
      </c>
      <c r="S2930">
        <v>0</v>
      </c>
      <c r="T2930">
        <v>6</v>
      </c>
      <c r="U2930">
        <v>17</v>
      </c>
      <c r="V2930">
        <v>0</v>
      </c>
      <c r="W2930">
        <v>0</v>
      </c>
      <c r="X2930">
        <v>455</v>
      </c>
    </row>
    <row r="2931" spans="1:24" x14ac:dyDescent="0.4">
      <c r="A2931">
        <v>64</v>
      </c>
      <c r="B2931">
        <v>29</v>
      </c>
      <c r="C2931">
        <v>1614</v>
      </c>
      <c r="D2931">
        <v>7</v>
      </c>
      <c r="E2931">
        <v>327</v>
      </c>
      <c r="F2931">
        <v>596</v>
      </c>
      <c r="G2931">
        <v>683</v>
      </c>
      <c r="H2931">
        <v>1600</v>
      </c>
      <c r="I2931">
        <v>870</v>
      </c>
      <c r="J2931">
        <v>47</v>
      </c>
      <c r="K2931">
        <v>11</v>
      </c>
      <c r="L2931">
        <v>0</v>
      </c>
      <c r="M2931">
        <v>16</v>
      </c>
      <c r="N2931">
        <v>0</v>
      </c>
      <c r="O2931">
        <v>55</v>
      </c>
      <c r="P2931">
        <v>418</v>
      </c>
      <c r="Q2931">
        <v>0</v>
      </c>
      <c r="R2931">
        <v>110</v>
      </c>
      <c r="S2931">
        <v>0</v>
      </c>
      <c r="T2931">
        <v>16</v>
      </c>
      <c r="U2931">
        <v>57</v>
      </c>
      <c r="V2931">
        <v>0</v>
      </c>
      <c r="W2931">
        <v>0</v>
      </c>
      <c r="X2931">
        <v>672</v>
      </c>
    </row>
    <row r="2932" spans="1:24" x14ac:dyDescent="0.4">
      <c r="A2932">
        <v>64</v>
      </c>
      <c r="B2932">
        <v>30</v>
      </c>
      <c r="C2932">
        <v>496</v>
      </c>
      <c r="D2932">
        <v>11</v>
      </c>
      <c r="E2932">
        <v>132</v>
      </c>
      <c r="F2932">
        <v>237</v>
      </c>
      <c r="G2932">
        <v>256</v>
      </c>
      <c r="H2932">
        <v>500</v>
      </c>
      <c r="I2932">
        <v>233</v>
      </c>
      <c r="J2932">
        <v>11</v>
      </c>
      <c r="K2932">
        <v>8</v>
      </c>
      <c r="L2932">
        <v>0</v>
      </c>
      <c r="M2932">
        <v>11</v>
      </c>
      <c r="N2932">
        <v>0</v>
      </c>
      <c r="O2932">
        <v>14</v>
      </c>
      <c r="P2932">
        <v>165</v>
      </c>
      <c r="Q2932">
        <v>0</v>
      </c>
      <c r="R2932">
        <v>30</v>
      </c>
      <c r="S2932">
        <v>0</v>
      </c>
      <c r="T2932">
        <v>4</v>
      </c>
      <c r="U2932">
        <v>23</v>
      </c>
      <c r="V2932">
        <v>0</v>
      </c>
      <c r="W2932">
        <v>0</v>
      </c>
      <c r="X2932">
        <v>247</v>
      </c>
    </row>
    <row r="2933" spans="1:24" x14ac:dyDescent="0.4">
      <c r="A2933">
        <v>64</v>
      </c>
      <c r="B2933">
        <v>31</v>
      </c>
      <c r="C2933">
        <v>595</v>
      </c>
      <c r="D2933">
        <v>8</v>
      </c>
      <c r="E2933">
        <v>184</v>
      </c>
      <c r="F2933">
        <v>333</v>
      </c>
      <c r="G2933">
        <v>359</v>
      </c>
      <c r="H2933">
        <v>600</v>
      </c>
      <c r="I2933">
        <v>233</v>
      </c>
      <c r="J2933">
        <v>8</v>
      </c>
      <c r="K2933">
        <v>21</v>
      </c>
      <c r="L2933">
        <v>0</v>
      </c>
      <c r="M2933">
        <v>6</v>
      </c>
      <c r="N2933">
        <v>0</v>
      </c>
      <c r="O2933">
        <v>12</v>
      </c>
      <c r="P2933">
        <v>215</v>
      </c>
      <c r="Q2933">
        <v>0</v>
      </c>
      <c r="R2933">
        <v>96</v>
      </c>
      <c r="S2933">
        <v>0</v>
      </c>
      <c r="T2933">
        <v>2</v>
      </c>
      <c r="U2933">
        <v>6</v>
      </c>
      <c r="V2933">
        <v>0</v>
      </c>
      <c r="W2933">
        <v>0</v>
      </c>
      <c r="X2933">
        <v>337</v>
      </c>
    </row>
    <row r="2934" spans="1:24" x14ac:dyDescent="0.4">
      <c r="A2934">
        <v>64</v>
      </c>
      <c r="B2934">
        <v>32</v>
      </c>
      <c r="C2934">
        <v>490</v>
      </c>
      <c r="D2934">
        <v>2</v>
      </c>
      <c r="E2934">
        <v>186</v>
      </c>
      <c r="F2934">
        <v>296</v>
      </c>
      <c r="G2934">
        <v>316</v>
      </c>
      <c r="H2934">
        <v>500</v>
      </c>
      <c r="I2934">
        <v>177</v>
      </c>
      <c r="J2934">
        <v>7</v>
      </c>
      <c r="K2934">
        <v>9</v>
      </c>
      <c r="L2934">
        <v>0</v>
      </c>
      <c r="M2934">
        <v>5</v>
      </c>
      <c r="N2934">
        <v>0</v>
      </c>
      <c r="O2934">
        <v>22</v>
      </c>
      <c r="P2934">
        <v>174</v>
      </c>
      <c r="Q2934">
        <v>0</v>
      </c>
      <c r="R2934">
        <v>91</v>
      </c>
      <c r="S2934">
        <v>0</v>
      </c>
      <c r="T2934">
        <v>0</v>
      </c>
      <c r="U2934">
        <v>15</v>
      </c>
      <c r="V2934">
        <v>0</v>
      </c>
      <c r="W2934">
        <v>0</v>
      </c>
      <c r="X2934">
        <v>307</v>
      </c>
    </row>
    <row r="2935" spans="1:24" x14ac:dyDescent="0.4">
      <c r="A2935">
        <v>64</v>
      </c>
      <c r="B2935">
        <v>33</v>
      </c>
      <c r="C2935">
        <v>682</v>
      </c>
      <c r="D2935">
        <v>2</v>
      </c>
      <c r="E2935">
        <v>200</v>
      </c>
      <c r="F2935">
        <v>345</v>
      </c>
      <c r="G2935">
        <v>462</v>
      </c>
      <c r="H2935">
        <v>650</v>
      </c>
      <c r="I2935">
        <v>188</v>
      </c>
      <c r="J2935">
        <v>0</v>
      </c>
      <c r="K2935">
        <v>8</v>
      </c>
      <c r="L2935">
        <v>0</v>
      </c>
      <c r="M2935">
        <v>7</v>
      </c>
      <c r="N2935">
        <v>0</v>
      </c>
      <c r="O2935">
        <v>39</v>
      </c>
      <c r="P2935">
        <v>328</v>
      </c>
      <c r="Q2935">
        <v>0</v>
      </c>
      <c r="R2935">
        <v>49</v>
      </c>
      <c r="S2935">
        <v>0</v>
      </c>
      <c r="T2935">
        <v>3</v>
      </c>
      <c r="U2935">
        <v>28</v>
      </c>
      <c r="V2935">
        <v>0</v>
      </c>
      <c r="W2935">
        <v>0</v>
      </c>
      <c r="X2935">
        <v>454</v>
      </c>
    </row>
    <row r="2936" spans="1:24" x14ac:dyDescent="0.4">
      <c r="A2936">
        <v>64</v>
      </c>
      <c r="B2936">
        <v>34</v>
      </c>
      <c r="C2936">
        <v>596</v>
      </c>
      <c r="D2936">
        <v>5</v>
      </c>
      <c r="E2936">
        <v>195</v>
      </c>
      <c r="F2936">
        <v>352</v>
      </c>
      <c r="G2936">
        <v>400</v>
      </c>
      <c r="H2936">
        <v>600</v>
      </c>
      <c r="I2936">
        <v>192</v>
      </c>
      <c r="J2936">
        <v>8</v>
      </c>
      <c r="K2936">
        <v>16</v>
      </c>
      <c r="L2936">
        <v>0</v>
      </c>
      <c r="M2936">
        <v>4</v>
      </c>
      <c r="N2936">
        <v>0</v>
      </c>
      <c r="O2936">
        <v>35</v>
      </c>
      <c r="P2936">
        <v>280</v>
      </c>
      <c r="Q2936">
        <v>0</v>
      </c>
      <c r="R2936">
        <v>41</v>
      </c>
      <c r="S2936">
        <v>0</v>
      </c>
      <c r="T2936">
        <v>2</v>
      </c>
      <c r="U2936">
        <v>22</v>
      </c>
      <c r="V2936">
        <v>0</v>
      </c>
      <c r="W2936">
        <v>0</v>
      </c>
      <c r="X2936">
        <v>384</v>
      </c>
    </row>
    <row r="2937" spans="1:24" x14ac:dyDescent="0.4">
      <c r="A2937">
        <v>64</v>
      </c>
      <c r="B2937">
        <v>35</v>
      </c>
      <c r="C2937">
        <v>746</v>
      </c>
      <c r="D2937">
        <v>5</v>
      </c>
      <c r="E2937">
        <v>154</v>
      </c>
      <c r="F2937">
        <v>244</v>
      </c>
      <c r="G2937">
        <v>366</v>
      </c>
      <c r="H2937">
        <v>700</v>
      </c>
      <c r="I2937">
        <v>328</v>
      </c>
      <c r="J2937">
        <v>6</v>
      </c>
      <c r="K2937">
        <v>13</v>
      </c>
      <c r="L2937">
        <v>0</v>
      </c>
      <c r="M2937">
        <v>4</v>
      </c>
      <c r="N2937">
        <v>0</v>
      </c>
      <c r="O2937">
        <v>25</v>
      </c>
      <c r="P2937">
        <v>269</v>
      </c>
      <c r="Q2937">
        <v>0</v>
      </c>
      <c r="R2937">
        <v>44</v>
      </c>
      <c r="S2937">
        <v>0</v>
      </c>
      <c r="T2937">
        <v>2</v>
      </c>
      <c r="U2937">
        <v>9</v>
      </c>
      <c r="V2937">
        <v>0</v>
      </c>
      <c r="W2937">
        <v>0</v>
      </c>
      <c r="X2937">
        <v>353</v>
      </c>
    </row>
    <row r="2938" spans="1:24" x14ac:dyDescent="0.4">
      <c r="A2938">
        <v>64</v>
      </c>
      <c r="B2938">
        <v>36</v>
      </c>
      <c r="C2938">
        <v>1344</v>
      </c>
      <c r="D2938">
        <v>3</v>
      </c>
      <c r="E2938">
        <v>306</v>
      </c>
      <c r="F2938">
        <v>552</v>
      </c>
      <c r="G2938">
        <v>662</v>
      </c>
      <c r="H2938">
        <v>1300</v>
      </c>
      <c r="I2938">
        <v>603</v>
      </c>
      <c r="J2938">
        <v>35</v>
      </c>
      <c r="K2938">
        <v>17</v>
      </c>
      <c r="L2938">
        <v>0</v>
      </c>
      <c r="M2938">
        <v>135</v>
      </c>
      <c r="N2938">
        <v>0</v>
      </c>
      <c r="O2938">
        <v>17</v>
      </c>
      <c r="P2938">
        <v>386</v>
      </c>
      <c r="Q2938">
        <v>0</v>
      </c>
      <c r="R2938">
        <v>62</v>
      </c>
      <c r="S2938">
        <v>0</v>
      </c>
      <c r="T2938">
        <v>2</v>
      </c>
      <c r="U2938">
        <v>43</v>
      </c>
      <c r="V2938">
        <v>0</v>
      </c>
      <c r="W2938">
        <v>0</v>
      </c>
      <c r="X2938">
        <v>645</v>
      </c>
    </row>
    <row r="2939" spans="1:24" x14ac:dyDescent="0.4">
      <c r="A2939">
        <v>64</v>
      </c>
      <c r="B2939">
        <v>37</v>
      </c>
      <c r="C2939">
        <v>859</v>
      </c>
      <c r="D2939">
        <v>3</v>
      </c>
      <c r="E2939">
        <v>202</v>
      </c>
      <c r="F2939">
        <v>284</v>
      </c>
      <c r="G2939">
        <v>408</v>
      </c>
      <c r="H2939">
        <v>850</v>
      </c>
      <c r="I2939">
        <v>439</v>
      </c>
      <c r="J2939">
        <v>3</v>
      </c>
      <c r="K2939">
        <v>16</v>
      </c>
      <c r="L2939">
        <v>0</v>
      </c>
      <c r="M2939">
        <v>17</v>
      </c>
      <c r="N2939">
        <v>0</v>
      </c>
      <c r="O2939">
        <v>7</v>
      </c>
      <c r="P2939">
        <v>260</v>
      </c>
      <c r="Q2939">
        <v>0</v>
      </c>
      <c r="R2939">
        <v>94</v>
      </c>
      <c r="S2939">
        <v>0</v>
      </c>
      <c r="T2939">
        <v>1</v>
      </c>
      <c r="U2939">
        <v>13</v>
      </c>
      <c r="V2939">
        <v>0</v>
      </c>
      <c r="W2939">
        <v>0</v>
      </c>
      <c r="X2939">
        <v>392</v>
      </c>
    </row>
    <row r="2940" spans="1:24" x14ac:dyDescent="0.4">
      <c r="A2940">
        <v>64</v>
      </c>
      <c r="B2940">
        <v>38</v>
      </c>
      <c r="C2940">
        <v>571</v>
      </c>
      <c r="D2940">
        <v>3</v>
      </c>
      <c r="E2940">
        <v>137</v>
      </c>
      <c r="F2940">
        <v>258</v>
      </c>
      <c r="G2940">
        <v>307</v>
      </c>
      <c r="H2940">
        <v>600</v>
      </c>
      <c r="I2940">
        <v>286</v>
      </c>
      <c r="J2940">
        <v>7</v>
      </c>
      <c r="K2940">
        <v>5</v>
      </c>
      <c r="L2940">
        <v>0</v>
      </c>
      <c r="M2940">
        <v>13</v>
      </c>
      <c r="N2940">
        <v>0</v>
      </c>
      <c r="O2940">
        <v>20</v>
      </c>
      <c r="P2940">
        <v>209</v>
      </c>
      <c r="Q2940">
        <v>0</v>
      </c>
      <c r="R2940">
        <v>43</v>
      </c>
      <c r="S2940">
        <v>0</v>
      </c>
      <c r="T2940">
        <v>5</v>
      </c>
      <c r="U2940">
        <v>12</v>
      </c>
      <c r="V2940">
        <v>0</v>
      </c>
      <c r="W2940">
        <v>0</v>
      </c>
      <c r="X2940">
        <v>302</v>
      </c>
    </row>
    <row r="2941" spans="1:24" x14ac:dyDescent="0.4">
      <c r="A2941">
        <v>64</v>
      </c>
      <c r="B2941">
        <v>39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7</v>
      </c>
      <c r="N2941">
        <v>0</v>
      </c>
      <c r="O2941">
        <v>12</v>
      </c>
      <c r="P2941">
        <v>249</v>
      </c>
      <c r="Q2941">
        <v>0</v>
      </c>
      <c r="R2941">
        <v>69</v>
      </c>
      <c r="S2941">
        <v>0</v>
      </c>
      <c r="T2941">
        <v>1</v>
      </c>
      <c r="U2941">
        <v>16</v>
      </c>
      <c r="V2941">
        <v>0</v>
      </c>
      <c r="W2941">
        <v>0</v>
      </c>
      <c r="X2941">
        <v>354</v>
      </c>
    </row>
    <row r="2942" spans="1:24" x14ac:dyDescent="0.4">
      <c r="A2942">
        <v>64</v>
      </c>
      <c r="B2942">
        <v>40</v>
      </c>
      <c r="C2942">
        <v>422</v>
      </c>
      <c r="D2942">
        <v>4</v>
      </c>
      <c r="E2942">
        <v>174</v>
      </c>
      <c r="F2942">
        <v>250</v>
      </c>
      <c r="G2942">
        <v>259</v>
      </c>
      <c r="H2942">
        <v>450</v>
      </c>
      <c r="I2942">
        <v>187</v>
      </c>
      <c r="J2942">
        <v>4</v>
      </c>
      <c r="K2942">
        <v>7</v>
      </c>
      <c r="L2942">
        <v>0</v>
      </c>
      <c r="M2942">
        <v>17</v>
      </c>
      <c r="N2942">
        <v>0</v>
      </c>
      <c r="O2942">
        <v>3</v>
      </c>
      <c r="P2942">
        <v>130</v>
      </c>
      <c r="Q2942">
        <v>0</v>
      </c>
      <c r="R2942">
        <v>66</v>
      </c>
      <c r="S2942">
        <v>0</v>
      </c>
      <c r="T2942">
        <v>1</v>
      </c>
      <c r="U2942">
        <v>35</v>
      </c>
      <c r="V2942">
        <v>0</v>
      </c>
      <c r="W2942">
        <v>0</v>
      </c>
      <c r="X2942">
        <v>252</v>
      </c>
    </row>
    <row r="2943" spans="1:24" x14ac:dyDescent="0.4">
      <c r="A2943">
        <v>64</v>
      </c>
      <c r="B2943">
        <v>41</v>
      </c>
      <c r="C2943">
        <v>534</v>
      </c>
      <c r="D2943">
        <v>11</v>
      </c>
      <c r="E2943">
        <v>170</v>
      </c>
      <c r="F2943">
        <v>278</v>
      </c>
      <c r="G2943">
        <v>310</v>
      </c>
      <c r="H2943">
        <v>550</v>
      </c>
      <c r="I2943">
        <v>230</v>
      </c>
      <c r="J2943">
        <v>10</v>
      </c>
      <c r="K2943">
        <v>13</v>
      </c>
      <c r="L2943">
        <v>0</v>
      </c>
      <c r="M2943">
        <v>5</v>
      </c>
      <c r="N2943">
        <v>0</v>
      </c>
      <c r="O2943">
        <v>16</v>
      </c>
      <c r="P2943">
        <v>214</v>
      </c>
      <c r="Q2943">
        <v>0</v>
      </c>
      <c r="R2943">
        <v>48</v>
      </c>
      <c r="S2943">
        <v>0</v>
      </c>
      <c r="T2943">
        <v>4</v>
      </c>
      <c r="U2943">
        <v>10</v>
      </c>
      <c r="V2943">
        <v>0</v>
      </c>
      <c r="W2943">
        <v>0</v>
      </c>
      <c r="X2943">
        <v>297</v>
      </c>
    </row>
    <row r="2944" spans="1:24" x14ac:dyDescent="0.4">
      <c r="A2944">
        <v>64</v>
      </c>
      <c r="B2944">
        <v>42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7</v>
      </c>
      <c r="N2944">
        <v>0</v>
      </c>
      <c r="O2944">
        <v>3</v>
      </c>
      <c r="P2944">
        <v>196</v>
      </c>
      <c r="Q2944">
        <v>0</v>
      </c>
      <c r="R2944">
        <v>40</v>
      </c>
      <c r="S2944">
        <v>0</v>
      </c>
      <c r="T2944">
        <v>1</v>
      </c>
      <c r="U2944">
        <v>11</v>
      </c>
      <c r="V2944">
        <v>0</v>
      </c>
      <c r="W2944">
        <v>0</v>
      </c>
      <c r="X2944">
        <v>258</v>
      </c>
    </row>
    <row r="2945" spans="1:24" x14ac:dyDescent="0.4">
      <c r="A2945">
        <v>64</v>
      </c>
      <c r="B2945">
        <v>43</v>
      </c>
      <c r="C2945">
        <v>846</v>
      </c>
      <c r="D2945">
        <v>858</v>
      </c>
      <c r="E2945">
        <v>721</v>
      </c>
      <c r="F2945">
        <v>1115</v>
      </c>
      <c r="G2945">
        <v>1167</v>
      </c>
      <c r="H2945">
        <v>1650</v>
      </c>
      <c r="I2945">
        <v>471</v>
      </c>
      <c r="J2945">
        <v>12</v>
      </c>
      <c r="K2945">
        <v>58</v>
      </c>
      <c r="L2945">
        <v>0</v>
      </c>
      <c r="M2945">
        <v>12</v>
      </c>
      <c r="N2945">
        <v>0</v>
      </c>
      <c r="O2945">
        <v>17</v>
      </c>
      <c r="P2945">
        <v>894</v>
      </c>
      <c r="Q2945">
        <v>0</v>
      </c>
      <c r="R2945">
        <v>87</v>
      </c>
      <c r="S2945">
        <v>0</v>
      </c>
      <c r="T2945">
        <v>37</v>
      </c>
      <c r="U2945">
        <v>62</v>
      </c>
      <c r="V2945">
        <v>0</v>
      </c>
      <c r="W2945">
        <v>0</v>
      </c>
      <c r="X2945">
        <v>1109</v>
      </c>
    </row>
    <row r="2946" spans="1:24" x14ac:dyDescent="0.4">
      <c r="A2946">
        <v>65</v>
      </c>
      <c r="B2946">
        <v>1</v>
      </c>
      <c r="C2946">
        <v>1119</v>
      </c>
      <c r="D2946">
        <v>7</v>
      </c>
      <c r="E2946">
        <v>290</v>
      </c>
      <c r="F2946">
        <v>450</v>
      </c>
      <c r="G2946">
        <v>558</v>
      </c>
      <c r="H2946">
        <v>1100</v>
      </c>
      <c r="I2946">
        <v>534</v>
      </c>
      <c r="J2946">
        <v>8</v>
      </c>
      <c r="K2946">
        <v>15</v>
      </c>
      <c r="L2946">
        <v>0</v>
      </c>
      <c r="M2946">
        <v>6</v>
      </c>
      <c r="N2946">
        <v>0</v>
      </c>
      <c r="O2946">
        <v>9</v>
      </c>
      <c r="P2946">
        <v>374</v>
      </c>
      <c r="Q2946">
        <v>0</v>
      </c>
      <c r="R2946">
        <v>151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540</v>
      </c>
    </row>
    <row r="2947" spans="1:24" x14ac:dyDescent="0.4">
      <c r="A2947">
        <v>65</v>
      </c>
      <c r="B2947">
        <v>2</v>
      </c>
      <c r="C2947">
        <v>1445</v>
      </c>
      <c r="D2947">
        <v>17</v>
      </c>
      <c r="E2947">
        <v>284</v>
      </c>
      <c r="F2947">
        <v>643</v>
      </c>
      <c r="G2947">
        <v>730</v>
      </c>
      <c r="H2947">
        <v>1400</v>
      </c>
      <c r="I2947">
        <v>670</v>
      </c>
      <c r="J2947">
        <v>0</v>
      </c>
      <c r="K2947">
        <v>24</v>
      </c>
      <c r="L2947">
        <v>0</v>
      </c>
      <c r="M2947">
        <v>14</v>
      </c>
      <c r="N2947">
        <v>0</v>
      </c>
      <c r="O2947">
        <v>7</v>
      </c>
      <c r="P2947">
        <v>405</v>
      </c>
      <c r="Q2947">
        <v>0</v>
      </c>
      <c r="R2947">
        <v>280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706</v>
      </c>
    </row>
    <row r="2948" spans="1:24" x14ac:dyDescent="0.4">
      <c r="A2948">
        <v>65</v>
      </c>
      <c r="B2948">
        <v>3</v>
      </c>
      <c r="C2948">
        <v>509</v>
      </c>
      <c r="D2948">
        <v>5</v>
      </c>
      <c r="E2948">
        <v>130</v>
      </c>
      <c r="F2948">
        <v>251</v>
      </c>
      <c r="G2948">
        <v>278</v>
      </c>
      <c r="H2948">
        <v>550</v>
      </c>
      <c r="I2948">
        <v>268</v>
      </c>
      <c r="J2948">
        <v>4</v>
      </c>
      <c r="K2948">
        <v>19</v>
      </c>
      <c r="L2948">
        <v>0</v>
      </c>
      <c r="M2948">
        <v>1</v>
      </c>
      <c r="N2948">
        <v>0</v>
      </c>
      <c r="O2948">
        <v>6</v>
      </c>
      <c r="P2948">
        <v>185</v>
      </c>
      <c r="Q2948">
        <v>0</v>
      </c>
      <c r="R2948">
        <v>67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259</v>
      </c>
    </row>
    <row r="2949" spans="1:24" x14ac:dyDescent="0.4">
      <c r="A2949">
        <v>65</v>
      </c>
      <c r="B2949">
        <v>4</v>
      </c>
      <c r="C2949">
        <v>1002</v>
      </c>
      <c r="D2949">
        <v>2</v>
      </c>
      <c r="E2949">
        <v>211</v>
      </c>
      <c r="F2949">
        <v>380</v>
      </c>
      <c r="G2949">
        <v>482</v>
      </c>
      <c r="H2949">
        <v>1000</v>
      </c>
      <c r="I2949">
        <v>513</v>
      </c>
      <c r="J2949">
        <v>5</v>
      </c>
      <c r="K2949">
        <v>18</v>
      </c>
      <c r="L2949">
        <v>0</v>
      </c>
      <c r="M2949">
        <v>26</v>
      </c>
      <c r="N2949">
        <v>0</v>
      </c>
      <c r="O2949">
        <v>9</v>
      </c>
      <c r="P2949">
        <v>321</v>
      </c>
      <c r="Q2949">
        <v>0</v>
      </c>
      <c r="R2949">
        <v>105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461</v>
      </c>
    </row>
    <row r="2950" spans="1:24" x14ac:dyDescent="0.4">
      <c r="A2950">
        <v>65</v>
      </c>
      <c r="B2950">
        <v>5</v>
      </c>
      <c r="C2950">
        <v>515</v>
      </c>
      <c r="D2950">
        <v>4</v>
      </c>
      <c r="E2950">
        <v>130</v>
      </c>
      <c r="F2950">
        <v>248</v>
      </c>
      <c r="G2950">
        <v>383</v>
      </c>
      <c r="H2950">
        <v>550</v>
      </c>
      <c r="I2950">
        <v>164</v>
      </c>
      <c r="J2950">
        <v>3</v>
      </c>
      <c r="K2950">
        <v>0</v>
      </c>
      <c r="L2950">
        <v>0</v>
      </c>
      <c r="M2950">
        <v>18</v>
      </c>
      <c r="N2950">
        <v>0</v>
      </c>
      <c r="O2950">
        <v>15</v>
      </c>
      <c r="P2950">
        <v>231</v>
      </c>
      <c r="Q2950">
        <v>0</v>
      </c>
      <c r="R2950">
        <v>119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383</v>
      </c>
    </row>
    <row r="2951" spans="1:24" x14ac:dyDescent="0.4">
      <c r="A2951">
        <v>65</v>
      </c>
      <c r="B2951">
        <v>6</v>
      </c>
      <c r="C2951">
        <v>498</v>
      </c>
      <c r="D2951">
        <v>6</v>
      </c>
      <c r="E2951">
        <v>127</v>
      </c>
      <c r="F2951">
        <v>210</v>
      </c>
      <c r="G2951">
        <v>272</v>
      </c>
      <c r="H2951">
        <v>500</v>
      </c>
      <c r="I2951">
        <v>228</v>
      </c>
      <c r="J2951">
        <v>0</v>
      </c>
      <c r="K2951">
        <v>0</v>
      </c>
      <c r="L2951">
        <v>0</v>
      </c>
      <c r="M2951">
        <v>12</v>
      </c>
      <c r="N2951">
        <v>0</v>
      </c>
      <c r="O2951">
        <v>5</v>
      </c>
      <c r="P2951">
        <v>185</v>
      </c>
      <c r="Q2951">
        <v>0</v>
      </c>
      <c r="R2951">
        <v>70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272</v>
      </c>
    </row>
    <row r="2952" spans="1:24" x14ac:dyDescent="0.4">
      <c r="A2952">
        <v>65</v>
      </c>
      <c r="B2952">
        <v>7</v>
      </c>
      <c r="C2952">
        <v>782</v>
      </c>
      <c r="D2952">
        <v>5</v>
      </c>
      <c r="E2952">
        <v>180</v>
      </c>
      <c r="F2952">
        <v>320</v>
      </c>
      <c r="G2952">
        <v>400</v>
      </c>
      <c r="H2952">
        <v>750</v>
      </c>
      <c r="I2952">
        <v>350</v>
      </c>
      <c r="J2952">
        <v>0</v>
      </c>
      <c r="K2952">
        <v>2</v>
      </c>
      <c r="L2952">
        <v>0</v>
      </c>
      <c r="M2952">
        <v>5</v>
      </c>
      <c r="N2952">
        <v>0</v>
      </c>
      <c r="O2952">
        <v>10</v>
      </c>
      <c r="P2952">
        <v>259</v>
      </c>
      <c r="Q2952">
        <v>0</v>
      </c>
      <c r="R2952">
        <v>124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398</v>
      </c>
    </row>
    <row r="2953" spans="1:24" x14ac:dyDescent="0.4">
      <c r="A2953">
        <v>65</v>
      </c>
      <c r="B2953">
        <v>8</v>
      </c>
      <c r="C2953">
        <v>595</v>
      </c>
      <c r="D2953">
        <v>9</v>
      </c>
      <c r="E2953">
        <v>180</v>
      </c>
      <c r="F2953">
        <v>275</v>
      </c>
      <c r="G2953">
        <v>316</v>
      </c>
      <c r="H2953">
        <v>600</v>
      </c>
      <c r="I2953">
        <v>281</v>
      </c>
      <c r="J2953">
        <v>3</v>
      </c>
      <c r="K2953">
        <v>15</v>
      </c>
      <c r="L2953">
        <v>0</v>
      </c>
      <c r="M2953">
        <v>4</v>
      </c>
      <c r="N2953">
        <v>0</v>
      </c>
      <c r="O2953">
        <v>4</v>
      </c>
      <c r="P2953">
        <v>213</v>
      </c>
      <c r="Q2953">
        <v>0</v>
      </c>
      <c r="R2953">
        <v>80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301</v>
      </c>
    </row>
    <row r="2954" spans="1:24" x14ac:dyDescent="0.4">
      <c r="A2954">
        <v>65</v>
      </c>
      <c r="B2954">
        <v>9</v>
      </c>
      <c r="C2954">
        <v>1119</v>
      </c>
      <c r="D2954">
        <v>1</v>
      </c>
      <c r="E2954">
        <v>204</v>
      </c>
      <c r="F2954">
        <v>622</v>
      </c>
      <c r="G2954">
        <v>651</v>
      </c>
      <c r="H2954">
        <v>1100</v>
      </c>
      <c r="I2954">
        <v>440</v>
      </c>
      <c r="J2954">
        <v>9</v>
      </c>
      <c r="K2954">
        <v>31</v>
      </c>
      <c r="L2954">
        <v>0</v>
      </c>
      <c r="M2954">
        <v>7</v>
      </c>
      <c r="N2954">
        <v>0</v>
      </c>
      <c r="O2954">
        <v>7</v>
      </c>
      <c r="P2954">
        <v>456</v>
      </c>
      <c r="Q2954">
        <v>0</v>
      </c>
      <c r="R2954">
        <v>150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620</v>
      </c>
    </row>
    <row r="2955" spans="1:24" x14ac:dyDescent="0.4">
      <c r="A2955">
        <v>65</v>
      </c>
      <c r="B2955">
        <v>10</v>
      </c>
      <c r="C2955">
        <v>863</v>
      </c>
      <c r="D2955">
        <v>1</v>
      </c>
      <c r="E2955">
        <v>275</v>
      </c>
      <c r="F2955">
        <v>385</v>
      </c>
      <c r="G2955">
        <v>492</v>
      </c>
      <c r="H2955">
        <v>850</v>
      </c>
      <c r="I2955">
        <v>358</v>
      </c>
      <c r="J2955">
        <v>0</v>
      </c>
      <c r="K2955">
        <v>20</v>
      </c>
      <c r="L2955">
        <v>0</v>
      </c>
      <c r="M2955">
        <v>38</v>
      </c>
      <c r="N2955">
        <v>0</v>
      </c>
      <c r="O2955">
        <v>9</v>
      </c>
      <c r="P2955">
        <v>366</v>
      </c>
      <c r="Q2955">
        <v>0</v>
      </c>
      <c r="R2955">
        <v>59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472</v>
      </c>
    </row>
    <row r="2956" spans="1:24" x14ac:dyDescent="0.4">
      <c r="A2956">
        <v>65</v>
      </c>
      <c r="B2956">
        <v>11</v>
      </c>
      <c r="C2956">
        <v>825</v>
      </c>
      <c r="D2956">
        <v>1</v>
      </c>
      <c r="E2956">
        <v>263</v>
      </c>
      <c r="F2956">
        <v>381</v>
      </c>
      <c r="G2956">
        <v>488</v>
      </c>
      <c r="H2956">
        <v>800</v>
      </c>
      <c r="I2956">
        <v>304</v>
      </c>
      <c r="J2956">
        <v>8</v>
      </c>
      <c r="K2956">
        <v>10</v>
      </c>
      <c r="L2956">
        <v>0</v>
      </c>
      <c r="M2956">
        <v>20</v>
      </c>
      <c r="N2956">
        <v>0</v>
      </c>
      <c r="O2956">
        <v>6</v>
      </c>
      <c r="P2956">
        <v>380</v>
      </c>
      <c r="Q2956">
        <v>0</v>
      </c>
      <c r="R2956">
        <v>72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478</v>
      </c>
    </row>
    <row r="2957" spans="1:24" x14ac:dyDescent="0.4">
      <c r="A2957">
        <v>65</v>
      </c>
      <c r="B2957">
        <v>12</v>
      </c>
      <c r="C2957">
        <v>810</v>
      </c>
      <c r="D2957">
        <v>3</v>
      </c>
      <c r="E2957">
        <v>270</v>
      </c>
      <c r="F2957">
        <v>595</v>
      </c>
      <c r="G2957">
        <v>684</v>
      </c>
      <c r="H2957">
        <v>800</v>
      </c>
      <c r="I2957">
        <v>113</v>
      </c>
      <c r="J2957">
        <v>3</v>
      </c>
      <c r="K2957">
        <v>0</v>
      </c>
      <c r="L2957">
        <v>0</v>
      </c>
      <c r="M2957">
        <v>23</v>
      </c>
      <c r="N2957">
        <v>0</v>
      </c>
      <c r="O2957">
        <v>0</v>
      </c>
      <c r="P2957">
        <v>605</v>
      </c>
      <c r="Q2957">
        <v>0</v>
      </c>
      <c r="R2957">
        <v>56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684</v>
      </c>
    </row>
    <row r="2958" spans="1:24" x14ac:dyDescent="0.4">
      <c r="A2958">
        <v>65</v>
      </c>
      <c r="B2958">
        <v>13</v>
      </c>
      <c r="C2958">
        <v>1537</v>
      </c>
      <c r="D2958">
        <v>4</v>
      </c>
      <c r="E2958">
        <v>262</v>
      </c>
      <c r="F2958">
        <v>578</v>
      </c>
      <c r="G2958">
        <v>806</v>
      </c>
      <c r="H2958">
        <v>1500</v>
      </c>
      <c r="I2958">
        <v>692</v>
      </c>
      <c r="J2958">
        <v>2</v>
      </c>
      <c r="K2958">
        <v>16</v>
      </c>
      <c r="L2958">
        <v>0</v>
      </c>
      <c r="M2958">
        <v>3</v>
      </c>
      <c r="N2958">
        <v>0</v>
      </c>
      <c r="O2958">
        <v>1</v>
      </c>
      <c r="P2958">
        <v>729</v>
      </c>
      <c r="Q2958">
        <v>0</v>
      </c>
      <c r="R2958">
        <v>57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790</v>
      </c>
    </row>
    <row r="2959" spans="1:24" x14ac:dyDescent="0.4">
      <c r="A2959">
        <v>65</v>
      </c>
      <c r="B2959">
        <v>14</v>
      </c>
      <c r="C2959">
        <v>786</v>
      </c>
      <c r="D2959">
        <v>2</v>
      </c>
      <c r="E2959">
        <v>165</v>
      </c>
      <c r="F2959">
        <v>340</v>
      </c>
      <c r="G2959">
        <v>429</v>
      </c>
      <c r="H2959">
        <v>750</v>
      </c>
      <c r="I2959">
        <v>320</v>
      </c>
      <c r="J2959">
        <v>1</v>
      </c>
      <c r="K2959">
        <v>28</v>
      </c>
      <c r="L2959">
        <v>0</v>
      </c>
      <c r="M2959">
        <v>4</v>
      </c>
      <c r="N2959">
        <v>0</v>
      </c>
      <c r="O2959">
        <v>6</v>
      </c>
      <c r="P2959">
        <v>292</v>
      </c>
      <c r="Q2959">
        <v>0</v>
      </c>
      <c r="R2959">
        <v>99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401</v>
      </c>
    </row>
    <row r="2960" spans="1:24" x14ac:dyDescent="0.4">
      <c r="A2960">
        <v>65</v>
      </c>
      <c r="B2960">
        <v>15</v>
      </c>
      <c r="C2960">
        <v>639</v>
      </c>
      <c r="D2960">
        <v>3</v>
      </c>
      <c r="E2960">
        <v>186</v>
      </c>
      <c r="F2960">
        <v>260</v>
      </c>
      <c r="G2960">
        <v>348</v>
      </c>
      <c r="H2960">
        <v>600</v>
      </c>
      <c r="I2960">
        <v>252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2</v>
      </c>
      <c r="P2960">
        <v>320</v>
      </c>
      <c r="Q2960">
        <v>0</v>
      </c>
      <c r="R2960">
        <v>25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348</v>
      </c>
    </row>
    <row r="2961" spans="1:24" x14ac:dyDescent="0.4">
      <c r="A2961">
        <v>65</v>
      </c>
      <c r="B2961">
        <v>16</v>
      </c>
      <c r="C2961">
        <v>371</v>
      </c>
      <c r="D2961">
        <v>3</v>
      </c>
      <c r="E2961">
        <v>95</v>
      </c>
      <c r="F2961">
        <v>115</v>
      </c>
      <c r="G2961">
        <v>255</v>
      </c>
      <c r="H2961">
        <v>400</v>
      </c>
      <c r="I2961">
        <v>133</v>
      </c>
      <c r="J2961">
        <v>12</v>
      </c>
      <c r="K2961">
        <v>4</v>
      </c>
      <c r="L2961">
        <v>0</v>
      </c>
      <c r="M2961">
        <v>2</v>
      </c>
      <c r="N2961">
        <v>0</v>
      </c>
      <c r="O2961">
        <v>1</v>
      </c>
      <c r="P2961">
        <v>200</v>
      </c>
      <c r="Q2961">
        <v>0</v>
      </c>
      <c r="R2961">
        <v>48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251</v>
      </c>
    </row>
    <row r="2962" spans="1:24" x14ac:dyDescent="0.4">
      <c r="A2962">
        <v>65</v>
      </c>
      <c r="B2962">
        <v>17</v>
      </c>
      <c r="C2962">
        <v>865</v>
      </c>
      <c r="D2962">
        <v>4</v>
      </c>
      <c r="E2962">
        <v>220</v>
      </c>
      <c r="F2962">
        <v>580</v>
      </c>
      <c r="G2962">
        <v>662</v>
      </c>
      <c r="H2962">
        <v>850</v>
      </c>
      <c r="I2962">
        <v>185</v>
      </c>
      <c r="J2962">
        <v>3</v>
      </c>
      <c r="K2962">
        <v>0</v>
      </c>
      <c r="L2962">
        <v>0</v>
      </c>
      <c r="M2962">
        <v>14</v>
      </c>
      <c r="N2962">
        <v>0</v>
      </c>
      <c r="O2962">
        <v>58</v>
      </c>
      <c r="P2962">
        <v>452</v>
      </c>
      <c r="Q2962">
        <v>0</v>
      </c>
      <c r="R2962">
        <v>138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662</v>
      </c>
    </row>
    <row r="2963" spans="1:24" x14ac:dyDescent="0.4">
      <c r="A2963">
        <v>65</v>
      </c>
      <c r="B2963">
        <v>18</v>
      </c>
      <c r="C2963">
        <v>996</v>
      </c>
      <c r="D2963">
        <v>4</v>
      </c>
      <c r="E2963">
        <v>242</v>
      </c>
      <c r="F2963">
        <v>414</v>
      </c>
      <c r="G2963">
        <v>523</v>
      </c>
      <c r="H2963">
        <v>950</v>
      </c>
      <c r="I2963">
        <v>422</v>
      </c>
      <c r="J2963">
        <v>5</v>
      </c>
      <c r="K2963">
        <v>12</v>
      </c>
      <c r="L2963">
        <v>0</v>
      </c>
      <c r="M2963">
        <v>5</v>
      </c>
      <c r="N2963">
        <v>0</v>
      </c>
      <c r="O2963">
        <v>12</v>
      </c>
      <c r="P2963">
        <v>373</v>
      </c>
      <c r="Q2963">
        <v>0</v>
      </c>
      <c r="R2963">
        <v>121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511</v>
      </c>
    </row>
    <row r="2964" spans="1:24" x14ac:dyDescent="0.4">
      <c r="A2964">
        <v>65</v>
      </c>
      <c r="B2964">
        <v>19</v>
      </c>
      <c r="C2964">
        <v>926</v>
      </c>
      <c r="D2964">
        <v>1</v>
      </c>
      <c r="E2964">
        <v>201</v>
      </c>
      <c r="F2964">
        <v>405</v>
      </c>
      <c r="G2964">
        <v>575</v>
      </c>
      <c r="H2964">
        <v>900</v>
      </c>
      <c r="I2964">
        <v>322</v>
      </c>
      <c r="J2964">
        <v>3</v>
      </c>
      <c r="K2964">
        <v>25</v>
      </c>
      <c r="L2964">
        <v>0</v>
      </c>
      <c r="M2964">
        <v>56</v>
      </c>
      <c r="N2964">
        <v>0</v>
      </c>
      <c r="O2964">
        <v>7</v>
      </c>
      <c r="P2964">
        <v>398</v>
      </c>
      <c r="Q2964">
        <v>0</v>
      </c>
      <c r="R2964">
        <v>89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550</v>
      </c>
    </row>
    <row r="2965" spans="1:24" x14ac:dyDescent="0.4">
      <c r="A2965">
        <v>65</v>
      </c>
      <c r="B2965">
        <v>20</v>
      </c>
      <c r="C2965">
        <v>619</v>
      </c>
      <c r="D2965">
        <v>6</v>
      </c>
      <c r="E2965">
        <v>190</v>
      </c>
      <c r="F2965">
        <v>298</v>
      </c>
      <c r="G2965">
        <v>416</v>
      </c>
      <c r="H2965">
        <v>600</v>
      </c>
      <c r="I2965">
        <v>184</v>
      </c>
      <c r="J2965">
        <v>0</v>
      </c>
      <c r="K2965">
        <v>7</v>
      </c>
      <c r="L2965">
        <v>0</v>
      </c>
      <c r="M2965">
        <v>3</v>
      </c>
      <c r="N2965">
        <v>0</v>
      </c>
      <c r="O2965">
        <v>3</v>
      </c>
      <c r="P2965">
        <v>281</v>
      </c>
      <c r="Q2965">
        <v>0</v>
      </c>
      <c r="R2965">
        <v>122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409</v>
      </c>
    </row>
    <row r="2966" spans="1:24" x14ac:dyDescent="0.4">
      <c r="A2966">
        <v>65</v>
      </c>
      <c r="B2966">
        <v>21</v>
      </c>
      <c r="C2966">
        <v>1310</v>
      </c>
      <c r="D2966">
        <v>3</v>
      </c>
      <c r="E2966">
        <v>295</v>
      </c>
      <c r="F2966">
        <v>498</v>
      </c>
      <c r="G2966">
        <v>648</v>
      </c>
      <c r="H2966">
        <v>1300</v>
      </c>
      <c r="I2966">
        <v>650</v>
      </c>
      <c r="J2966">
        <v>2</v>
      </c>
      <c r="K2966">
        <v>26</v>
      </c>
      <c r="L2966">
        <v>0</v>
      </c>
      <c r="M2966">
        <v>12</v>
      </c>
      <c r="N2966">
        <v>0</v>
      </c>
      <c r="O2966">
        <v>8</v>
      </c>
      <c r="P2966">
        <v>468</v>
      </c>
      <c r="Q2966">
        <v>0</v>
      </c>
      <c r="R2966">
        <v>134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622</v>
      </c>
    </row>
    <row r="2967" spans="1:24" x14ac:dyDescent="0.4">
      <c r="A2967">
        <v>65</v>
      </c>
      <c r="B2967">
        <v>22</v>
      </c>
      <c r="C2967">
        <v>654</v>
      </c>
      <c r="D2967">
        <v>2</v>
      </c>
      <c r="E2967">
        <v>170</v>
      </c>
      <c r="F2967">
        <v>270</v>
      </c>
      <c r="G2967">
        <v>334</v>
      </c>
      <c r="H2967">
        <v>650</v>
      </c>
      <c r="I2967">
        <v>312</v>
      </c>
      <c r="J2967">
        <v>4</v>
      </c>
      <c r="K2967">
        <v>11</v>
      </c>
      <c r="L2967">
        <v>0</v>
      </c>
      <c r="M2967">
        <v>4</v>
      </c>
      <c r="N2967">
        <v>0</v>
      </c>
      <c r="O2967">
        <v>2</v>
      </c>
      <c r="P2967">
        <v>254</v>
      </c>
      <c r="Q2967">
        <v>0</v>
      </c>
      <c r="R2967">
        <v>63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323</v>
      </c>
    </row>
    <row r="2968" spans="1:24" x14ac:dyDescent="0.4">
      <c r="A2968">
        <v>65</v>
      </c>
      <c r="B2968">
        <v>23</v>
      </c>
      <c r="C2968">
        <v>465</v>
      </c>
      <c r="D2968">
        <v>3</v>
      </c>
      <c r="E2968">
        <v>145</v>
      </c>
      <c r="F2968">
        <v>230</v>
      </c>
      <c r="G2968">
        <v>335</v>
      </c>
      <c r="H2968">
        <v>500</v>
      </c>
      <c r="I2968">
        <v>165</v>
      </c>
      <c r="J2968">
        <v>0</v>
      </c>
      <c r="K2968">
        <v>17</v>
      </c>
      <c r="L2968">
        <v>0</v>
      </c>
      <c r="M2968">
        <v>1</v>
      </c>
      <c r="N2968">
        <v>0</v>
      </c>
      <c r="O2968">
        <v>5</v>
      </c>
      <c r="P2968">
        <v>206</v>
      </c>
      <c r="Q2968">
        <v>0</v>
      </c>
      <c r="R2968">
        <v>106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318</v>
      </c>
    </row>
    <row r="2969" spans="1:24" x14ac:dyDescent="0.4">
      <c r="A2969">
        <v>65</v>
      </c>
      <c r="B2969">
        <v>24</v>
      </c>
      <c r="C2969">
        <v>395</v>
      </c>
      <c r="D2969">
        <v>4</v>
      </c>
      <c r="E2969">
        <v>90</v>
      </c>
      <c r="F2969">
        <v>127</v>
      </c>
      <c r="G2969">
        <v>140</v>
      </c>
      <c r="H2969">
        <v>400</v>
      </c>
      <c r="I2969">
        <v>260</v>
      </c>
      <c r="J2969">
        <v>0</v>
      </c>
      <c r="K2969">
        <v>10</v>
      </c>
      <c r="L2969">
        <v>0</v>
      </c>
      <c r="M2969">
        <v>2</v>
      </c>
      <c r="N2969">
        <v>0</v>
      </c>
      <c r="O2969">
        <v>2</v>
      </c>
      <c r="P2969">
        <v>86</v>
      </c>
      <c r="Q2969">
        <v>0</v>
      </c>
      <c r="R2969">
        <v>40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130</v>
      </c>
    </row>
    <row r="2970" spans="1:24" x14ac:dyDescent="0.4">
      <c r="A2970">
        <v>65</v>
      </c>
      <c r="B2970">
        <v>25</v>
      </c>
      <c r="C2970">
        <v>921</v>
      </c>
      <c r="D2970">
        <v>5</v>
      </c>
      <c r="E2970">
        <v>230</v>
      </c>
      <c r="F2970">
        <v>420</v>
      </c>
      <c r="G2970">
        <v>537</v>
      </c>
      <c r="H2970">
        <v>900</v>
      </c>
      <c r="I2970">
        <v>359</v>
      </c>
      <c r="J2970">
        <v>4</v>
      </c>
      <c r="K2970">
        <v>18</v>
      </c>
      <c r="L2970">
        <v>0</v>
      </c>
      <c r="M2970">
        <v>8</v>
      </c>
      <c r="N2970">
        <v>0</v>
      </c>
      <c r="O2970">
        <v>5</v>
      </c>
      <c r="P2970">
        <v>388</v>
      </c>
      <c r="Q2970">
        <v>0</v>
      </c>
      <c r="R2970">
        <v>118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519</v>
      </c>
    </row>
    <row r="2971" spans="1:24" x14ac:dyDescent="0.4">
      <c r="A2971">
        <v>65</v>
      </c>
      <c r="B2971">
        <v>26</v>
      </c>
      <c r="C2971">
        <v>1627</v>
      </c>
      <c r="D2971">
        <v>3</v>
      </c>
      <c r="E2971">
        <v>317</v>
      </c>
      <c r="F2971">
        <v>628</v>
      </c>
      <c r="G2971">
        <v>759</v>
      </c>
      <c r="H2971">
        <v>1600</v>
      </c>
      <c r="I2971">
        <v>837</v>
      </c>
      <c r="J2971">
        <v>4</v>
      </c>
      <c r="K2971">
        <v>37</v>
      </c>
      <c r="L2971">
        <v>0</v>
      </c>
      <c r="M2971">
        <v>6</v>
      </c>
      <c r="N2971">
        <v>0</v>
      </c>
      <c r="O2971">
        <v>13</v>
      </c>
      <c r="P2971">
        <v>563</v>
      </c>
      <c r="Q2971">
        <v>0</v>
      </c>
      <c r="R2971">
        <v>140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722</v>
      </c>
    </row>
    <row r="2972" spans="1:24" x14ac:dyDescent="0.4">
      <c r="A2972">
        <v>65</v>
      </c>
      <c r="B2972">
        <v>27</v>
      </c>
      <c r="C2972">
        <v>1019</v>
      </c>
      <c r="D2972">
        <v>7</v>
      </c>
      <c r="E2972">
        <v>170</v>
      </c>
      <c r="F2972">
        <v>345</v>
      </c>
      <c r="G2972">
        <v>474</v>
      </c>
      <c r="H2972">
        <v>1000</v>
      </c>
      <c r="I2972">
        <v>520</v>
      </c>
      <c r="J2972">
        <v>6</v>
      </c>
      <c r="K2972">
        <v>12</v>
      </c>
      <c r="L2972">
        <v>0</v>
      </c>
      <c r="M2972">
        <v>4</v>
      </c>
      <c r="N2972">
        <v>0</v>
      </c>
      <c r="O2972">
        <v>4</v>
      </c>
      <c r="P2972">
        <v>325</v>
      </c>
      <c r="Q2972">
        <v>0</v>
      </c>
      <c r="R2972">
        <v>129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462</v>
      </c>
    </row>
    <row r="2973" spans="1:24" x14ac:dyDescent="0.4">
      <c r="A2973">
        <v>65</v>
      </c>
      <c r="B2973">
        <v>28</v>
      </c>
      <c r="C2973">
        <v>799</v>
      </c>
      <c r="D2973">
        <v>3</v>
      </c>
      <c r="E2973">
        <v>220</v>
      </c>
      <c r="F2973">
        <v>495</v>
      </c>
      <c r="G2973">
        <v>650</v>
      </c>
      <c r="H2973">
        <v>800</v>
      </c>
      <c r="I2973">
        <v>150</v>
      </c>
      <c r="J2973">
        <v>0</v>
      </c>
      <c r="K2973">
        <v>1</v>
      </c>
      <c r="L2973">
        <v>0</v>
      </c>
      <c r="M2973">
        <v>3</v>
      </c>
      <c r="N2973">
        <v>0</v>
      </c>
      <c r="O2973">
        <v>0</v>
      </c>
      <c r="P2973">
        <v>482</v>
      </c>
      <c r="Q2973">
        <v>0</v>
      </c>
      <c r="R2973">
        <v>164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649</v>
      </c>
    </row>
    <row r="2974" spans="1:24" x14ac:dyDescent="0.4">
      <c r="A2974">
        <v>65</v>
      </c>
      <c r="B2974">
        <v>29</v>
      </c>
      <c r="C2974">
        <v>896</v>
      </c>
      <c r="D2974">
        <v>2</v>
      </c>
      <c r="E2974">
        <v>187</v>
      </c>
      <c r="F2974">
        <v>550</v>
      </c>
      <c r="G2974">
        <v>740</v>
      </c>
      <c r="H2974">
        <v>850</v>
      </c>
      <c r="I2974">
        <v>90</v>
      </c>
      <c r="J2974">
        <v>20</v>
      </c>
      <c r="K2974">
        <v>18</v>
      </c>
      <c r="L2974">
        <v>0</v>
      </c>
      <c r="M2974">
        <v>7</v>
      </c>
      <c r="N2974">
        <v>0</v>
      </c>
      <c r="O2974">
        <v>5</v>
      </c>
      <c r="P2974">
        <v>355</v>
      </c>
      <c r="Q2974">
        <v>0</v>
      </c>
      <c r="R2974">
        <v>355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722</v>
      </c>
    </row>
    <row r="2975" spans="1:24" x14ac:dyDescent="0.4">
      <c r="A2975">
        <v>65</v>
      </c>
      <c r="B2975">
        <v>30</v>
      </c>
      <c r="C2975">
        <v>1299</v>
      </c>
      <c r="D2975">
        <v>2</v>
      </c>
      <c r="E2975">
        <v>292</v>
      </c>
      <c r="F2975">
        <v>570</v>
      </c>
      <c r="G2975">
        <v>699</v>
      </c>
      <c r="H2975">
        <v>1250</v>
      </c>
      <c r="I2975">
        <v>534</v>
      </c>
      <c r="J2975">
        <v>17</v>
      </c>
      <c r="K2975">
        <v>9</v>
      </c>
      <c r="L2975">
        <v>0</v>
      </c>
      <c r="M2975">
        <v>14</v>
      </c>
      <c r="N2975">
        <v>0</v>
      </c>
      <c r="O2975">
        <v>9</v>
      </c>
      <c r="P2975">
        <v>516</v>
      </c>
      <c r="Q2975">
        <v>0</v>
      </c>
      <c r="R2975">
        <v>151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690</v>
      </c>
    </row>
    <row r="2976" spans="1:24" x14ac:dyDescent="0.4">
      <c r="A2976">
        <v>65</v>
      </c>
      <c r="B2976">
        <v>31</v>
      </c>
      <c r="C2976">
        <v>803</v>
      </c>
      <c r="D2976">
        <v>1</v>
      </c>
      <c r="E2976">
        <v>180</v>
      </c>
      <c r="F2976">
        <v>433</v>
      </c>
      <c r="G2976">
        <v>487</v>
      </c>
      <c r="H2976">
        <v>800</v>
      </c>
      <c r="I2976">
        <v>310</v>
      </c>
      <c r="J2976">
        <v>3</v>
      </c>
      <c r="K2976">
        <v>21</v>
      </c>
      <c r="L2976">
        <v>0</v>
      </c>
      <c r="M2976">
        <v>8</v>
      </c>
      <c r="N2976">
        <v>0</v>
      </c>
      <c r="O2976">
        <v>8</v>
      </c>
      <c r="P2976">
        <v>335</v>
      </c>
      <c r="Q2976">
        <v>0</v>
      </c>
      <c r="R2976">
        <v>115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466</v>
      </c>
    </row>
    <row r="2977" spans="1:24" x14ac:dyDescent="0.4">
      <c r="A2977">
        <v>65</v>
      </c>
      <c r="B2977">
        <v>32</v>
      </c>
      <c r="C2977">
        <v>1436</v>
      </c>
      <c r="D2977">
        <v>3</v>
      </c>
      <c r="E2977">
        <v>400</v>
      </c>
      <c r="F2977">
        <v>500</v>
      </c>
      <c r="G2977">
        <v>599</v>
      </c>
      <c r="H2977">
        <v>1400</v>
      </c>
      <c r="I2977">
        <v>760</v>
      </c>
      <c r="J2977">
        <v>41</v>
      </c>
      <c r="K2977">
        <v>26</v>
      </c>
      <c r="L2977">
        <v>0</v>
      </c>
      <c r="M2977">
        <v>8</v>
      </c>
      <c r="N2977">
        <v>0</v>
      </c>
      <c r="O2977">
        <v>7</v>
      </c>
      <c r="P2977">
        <v>471</v>
      </c>
      <c r="Q2977">
        <v>0</v>
      </c>
      <c r="R2977">
        <v>87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573</v>
      </c>
    </row>
    <row r="2978" spans="1:24" x14ac:dyDescent="0.4">
      <c r="A2978">
        <v>65</v>
      </c>
      <c r="B2978">
        <v>33</v>
      </c>
      <c r="C2978">
        <v>1153</v>
      </c>
      <c r="D2978">
        <v>3</v>
      </c>
      <c r="E2978">
        <v>258</v>
      </c>
      <c r="F2978">
        <v>428</v>
      </c>
      <c r="G2978">
        <v>603</v>
      </c>
      <c r="H2978">
        <v>1150</v>
      </c>
      <c r="I2978">
        <v>543</v>
      </c>
      <c r="J2978">
        <v>4</v>
      </c>
      <c r="K2978">
        <v>26</v>
      </c>
      <c r="L2978">
        <v>0</v>
      </c>
      <c r="M2978">
        <v>5</v>
      </c>
      <c r="N2978">
        <v>0</v>
      </c>
      <c r="O2978">
        <v>20</v>
      </c>
      <c r="P2978">
        <v>442</v>
      </c>
      <c r="Q2978">
        <v>0</v>
      </c>
      <c r="R2978">
        <v>110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577</v>
      </c>
    </row>
    <row r="2979" spans="1:24" x14ac:dyDescent="0.4">
      <c r="A2979">
        <v>65</v>
      </c>
      <c r="B2979">
        <v>34</v>
      </c>
      <c r="C2979">
        <v>1042</v>
      </c>
      <c r="D2979">
        <v>1</v>
      </c>
      <c r="E2979">
        <v>237</v>
      </c>
      <c r="F2979">
        <v>448</v>
      </c>
      <c r="G2979">
        <v>617</v>
      </c>
      <c r="H2979">
        <v>1000</v>
      </c>
      <c r="I2979">
        <v>368</v>
      </c>
      <c r="J2979">
        <v>15</v>
      </c>
      <c r="K2979">
        <v>15</v>
      </c>
      <c r="L2979">
        <v>0</v>
      </c>
      <c r="M2979">
        <v>10</v>
      </c>
      <c r="N2979">
        <v>0</v>
      </c>
      <c r="O2979">
        <v>4</v>
      </c>
      <c r="P2979">
        <v>418</v>
      </c>
      <c r="Q2979">
        <v>0</v>
      </c>
      <c r="R2979">
        <v>170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602</v>
      </c>
    </row>
    <row r="2980" spans="1:24" x14ac:dyDescent="0.4">
      <c r="A2980">
        <v>65</v>
      </c>
      <c r="B2980">
        <v>35</v>
      </c>
      <c r="C2980">
        <v>1481</v>
      </c>
      <c r="D2980">
        <v>3</v>
      </c>
      <c r="E2980">
        <v>300</v>
      </c>
      <c r="F2980">
        <v>540</v>
      </c>
      <c r="G2980">
        <v>773</v>
      </c>
      <c r="H2980">
        <v>1450</v>
      </c>
      <c r="I2980">
        <v>674</v>
      </c>
      <c r="J2980">
        <v>3</v>
      </c>
      <c r="K2980">
        <v>2</v>
      </c>
      <c r="L2980">
        <v>0</v>
      </c>
      <c r="M2980">
        <v>9</v>
      </c>
      <c r="N2980">
        <v>0</v>
      </c>
      <c r="O2980">
        <v>6</v>
      </c>
      <c r="P2980">
        <v>642</v>
      </c>
      <c r="Q2980">
        <v>0</v>
      </c>
      <c r="R2980">
        <v>114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771</v>
      </c>
    </row>
    <row r="2981" spans="1:24" x14ac:dyDescent="0.4">
      <c r="A2981">
        <v>65</v>
      </c>
      <c r="B2981">
        <v>36</v>
      </c>
      <c r="C2981">
        <v>1393</v>
      </c>
      <c r="D2981">
        <v>5</v>
      </c>
      <c r="E2981">
        <v>275</v>
      </c>
      <c r="F2981">
        <v>500</v>
      </c>
      <c r="G2981">
        <v>711</v>
      </c>
      <c r="H2981">
        <v>1350</v>
      </c>
      <c r="I2981">
        <v>638</v>
      </c>
      <c r="J2981">
        <v>1</v>
      </c>
      <c r="K2981">
        <v>28</v>
      </c>
      <c r="L2981">
        <v>0</v>
      </c>
      <c r="M2981">
        <v>26</v>
      </c>
      <c r="N2981">
        <v>0</v>
      </c>
      <c r="O2981">
        <v>165</v>
      </c>
      <c r="P2981">
        <v>397</v>
      </c>
      <c r="Q2981">
        <v>0</v>
      </c>
      <c r="R2981">
        <v>95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683</v>
      </c>
    </row>
    <row r="2982" spans="1:24" x14ac:dyDescent="0.4">
      <c r="A2982">
        <v>65</v>
      </c>
      <c r="B2982">
        <v>37</v>
      </c>
      <c r="C2982">
        <v>662</v>
      </c>
      <c r="D2982">
        <v>5</v>
      </c>
      <c r="E2982">
        <v>127</v>
      </c>
      <c r="F2982">
        <v>239</v>
      </c>
      <c r="G2982">
        <v>294</v>
      </c>
      <c r="H2982">
        <v>650</v>
      </c>
      <c r="I2982">
        <v>356</v>
      </c>
      <c r="J2982">
        <v>0</v>
      </c>
      <c r="K2982">
        <v>0</v>
      </c>
      <c r="L2982">
        <v>0</v>
      </c>
      <c r="M2982">
        <v>7</v>
      </c>
      <c r="N2982">
        <v>0</v>
      </c>
      <c r="O2982">
        <v>4</v>
      </c>
      <c r="P2982">
        <v>187</v>
      </c>
      <c r="Q2982">
        <v>0</v>
      </c>
      <c r="R2982">
        <v>96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294</v>
      </c>
    </row>
    <row r="2983" spans="1:24" x14ac:dyDescent="0.4">
      <c r="A2983">
        <v>65</v>
      </c>
      <c r="B2983">
        <v>38</v>
      </c>
      <c r="C2983">
        <v>509</v>
      </c>
      <c r="D2983">
        <v>7</v>
      </c>
      <c r="E2983">
        <v>150</v>
      </c>
      <c r="F2983">
        <v>286</v>
      </c>
      <c r="G2983">
        <v>327</v>
      </c>
      <c r="H2983">
        <v>550</v>
      </c>
      <c r="I2983">
        <v>203</v>
      </c>
      <c r="J2983">
        <v>20</v>
      </c>
      <c r="K2983">
        <v>7</v>
      </c>
      <c r="L2983">
        <v>0</v>
      </c>
      <c r="M2983">
        <v>2</v>
      </c>
      <c r="N2983">
        <v>0</v>
      </c>
      <c r="O2983">
        <v>0</v>
      </c>
      <c r="P2983">
        <v>300</v>
      </c>
      <c r="Q2983">
        <v>0</v>
      </c>
      <c r="R2983">
        <v>18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320</v>
      </c>
    </row>
    <row r="2984" spans="1:24" x14ac:dyDescent="0.4">
      <c r="A2984">
        <v>66</v>
      </c>
      <c r="B2984">
        <v>1</v>
      </c>
      <c r="C2984">
        <v>1216</v>
      </c>
      <c r="D2984">
        <v>9</v>
      </c>
      <c r="E2984">
        <v>281</v>
      </c>
      <c r="F2984">
        <v>546</v>
      </c>
      <c r="G2984">
        <v>616</v>
      </c>
      <c r="H2984">
        <v>1185</v>
      </c>
      <c r="I2984">
        <v>500</v>
      </c>
      <c r="J2984">
        <v>69</v>
      </c>
      <c r="K2984">
        <v>14</v>
      </c>
      <c r="L2984">
        <v>0</v>
      </c>
      <c r="M2984">
        <v>0</v>
      </c>
      <c r="N2984">
        <v>0</v>
      </c>
      <c r="O2984">
        <v>7</v>
      </c>
      <c r="P2984">
        <v>395</v>
      </c>
      <c r="Q2984">
        <v>0</v>
      </c>
      <c r="R2984">
        <v>173</v>
      </c>
      <c r="S2984">
        <v>0</v>
      </c>
      <c r="T2984">
        <v>15</v>
      </c>
      <c r="U2984">
        <v>0</v>
      </c>
      <c r="V2984">
        <v>12</v>
      </c>
      <c r="W2984">
        <v>0</v>
      </c>
      <c r="X2984">
        <v>602</v>
      </c>
    </row>
    <row r="2985" spans="1:24" x14ac:dyDescent="0.4">
      <c r="A2985">
        <v>66</v>
      </c>
      <c r="B2985">
        <v>2</v>
      </c>
      <c r="C2985">
        <v>1182</v>
      </c>
      <c r="D2985">
        <v>12</v>
      </c>
      <c r="E2985">
        <v>305</v>
      </c>
      <c r="F2985">
        <v>530</v>
      </c>
      <c r="G2985">
        <v>596</v>
      </c>
      <c r="H2985">
        <v>1150</v>
      </c>
      <c r="I2985">
        <v>489</v>
      </c>
      <c r="J2985">
        <v>65</v>
      </c>
      <c r="K2985">
        <v>18</v>
      </c>
      <c r="L2985">
        <v>0</v>
      </c>
      <c r="M2985">
        <v>0</v>
      </c>
      <c r="N2985">
        <v>0</v>
      </c>
      <c r="O2985">
        <v>3</v>
      </c>
      <c r="P2985">
        <v>428</v>
      </c>
      <c r="Q2985">
        <v>0</v>
      </c>
      <c r="R2985">
        <v>118</v>
      </c>
      <c r="S2985">
        <v>0</v>
      </c>
      <c r="T2985">
        <v>9</v>
      </c>
      <c r="U2985">
        <v>0</v>
      </c>
      <c r="V2985">
        <v>16</v>
      </c>
      <c r="W2985">
        <v>0</v>
      </c>
      <c r="X2985">
        <v>574</v>
      </c>
    </row>
    <row r="2986" spans="1:24" x14ac:dyDescent="0.4">
      <c r="A2986">
        <v>66</v>
      </c>
      <c r="B2986">
        <v>3</v>
      </c>
      <c r="C2986">
        <v>1163</v>
      </c>
      <c r="D2986">
        <v>6</v>
      </c>
      <c r="E2986">
        <v>303</v>
      </c>
      <c r="F2986">
        <v>531</v>
      </c>
      <c r="G2986">
        <v>602</v>
      </c>
      <c r="H2986">
        <v>1150</v>
      </c>
      <c r="I2986">
        <v>538</v>
      </c>
      <c r="J2986">
        <v>10</v>
      </c>
      <c r="K2986">
        <v>15</v>
      </c>
      <c r="L2986">
        <v>0</v>
      </c>
      <c r="M2986">
        <v>0</v>
      </c>
      <c r="N2986">
        <v>0</v>
      </c>
      <c r="O2986">
        <v>1</v>
      </c>
      <c r="P2986">
        <v>415</v>
      </c>
      <c r="Q2986">
        <v>0</v>
      </c>
      <c r="R2986">
        <v>154</v>
      </c>
      <c r="S2986">
        <v>0</v>
      </c>
      <c r="T2986">
        <v>8</v>
      </c>
      <c r="U2986">
        <v>0</v>
      </c>
      <c r="V2986">
        <v>8</v>
      </c>
      <c r="W2986">
        <v>0</v>
      </c>
      <c r="X2986">
        <v>586</v>
      </c>
    </row>
    <row r="2987" spans="1:24" x14ac:dyDescent="0.4">
      <c r="A2987">
        <v>66</v>
      </c>
      <c r="B2987">
        <v>4</v>
      </c>
      <c r="C2987">
        <v>1535</v>
      </c>
      <c r="D2987">
        <v>2</v>
      </c>
      <c r="E2987">
        <v>480</v>
      </c>
      <c r="F2987">
        <v>820</v>
      </c>
      <c r="G2987">
        <v>944</v>
      </c>
      <c r="H2987">
        <v>1500</v>
      </c>
      <c r="I2987">
        <v>499</v>
      </c>
      <c r="J2987">
        <v>57</v>
      </c>
      <c r="K2987">
        <v>47</v>
      </c>
      <c r="L2987">
        <v>0</v>
      </c>
      <c r="M2987">
        <v>0</v>
      </c>
      <c r="N2987">
        <v>0</v>
      </c>
      <c r="O2987">
        <v>15</v>
      </c>
      <c r="P2987">
        <v>575</v>
      </c>
      <c r="Q2987">
        <v>0</v>
      </c>
      <c r="R2987">
        <v>285</v>
      </c>
      <c r="S2987">
        <v>0</v>
      </c>
      <c r="T2987">
        <v>11</v>
      </c>
      <c r="U2987">
        <v>0</v>
      </c>
      <c r="V2987">
        <v>11</v>
      </c>
      <c r="W2987">
        <v>0</v>
      </c>
      <c r="X2987">
        <v>897</v>
      </c>
    </row>
    <row r="2988" spans="1:24" x14ac:dyDescent="0.4">
      <c r="A2988">
        <v>66</v>
      </c>
      <c r="B2988">
        <v>5</v>
      </c>
      <c r="C2988">
        <v>1275</v>
      </c>
      <c r="D2988">
        <v>2</v>
      </c>
      <c r="E2988">
        <v>290</v>
      </c>
      <c r="F2988">
        <v>560</v>
      </c>
      <c r="G2988">
        <v>687</v>
      </c>
      <c r="H2988">
        <v>1250</v>
      </c>
      <c r="I2988">
        <v>541</v>
      </c>
      <c r="J2988">
        <v>22</v>
      </c>
      <c r="K2988">
        <v>32</v>
      </c>
      <c r="L2988">
        <v>0</v>
      </c>
      <c r="M2988">
        <v>0</v>
      </c>
      <c r="N2988">
        <v>0</v>
      </c>
      <c r="O2988">
        <v>12</v>
      </c>
      <c r="P2988">
        <v>384</v>
      </c>
      <c r="Q2988">
        <v>0</v>
      </c>
      <c r="R2988">
        <v>237</v>
      </c>
      <c r="S2988">
        <v>0</v>
      </c>
      <c r="T2988">
        <v>12</v>
      </c>
      <c r="U2988">
        <v>0</v>
      </c>
      <c r="V2988">
        <v>9</v>
      </c>
      <c r="W2988">
        <v>0</v>
      </c>
      <c r="X2988">
        <v>654</v>
      </c>
    </row>
    <row r="2989" spans="1:24" x14ac:dyDescent="0.4">
      <c r="A2989">
        <v>66</v>
      </c>
      <c r="B2989">
        <v>6</v>
      </c>
      <c r="C2989">
        <v>637</v>
      </c>
      <c r="D2989">
        <v>4</v>
      </c>
      <c r="E2989">
        <v>232</v>
      </c>
      <c r="F2989">
        <v>403</v>
      </c>
      <c r="G2989">
        <v>417</v>
      </c>
      <c r="H2989">
        <v>601</v>
      </c>
      <c r="I2989">
        <v>180</v>
      </c>
      <c r="J2989">
        <v>4</v>
      </c>
      <c r="K2989">
        <v>15</v>
      </c>
      <c r="L2989">
        <v>0</v>
      </c>
      <c r="M2989">
        <v>0</v>
      </c>
      <c r="N2989">
        <v>0</v>
      </c>
      <c r="O2989">
        <v>3</v>
      </c>
      <c r="P2989">
        <v>271</v>
      </c>
      <c r="Q2989">
        <v>0</v>
      </c>
      <c r="R2989">
        <v>117</v>
      </c>
      <c r="S2989">
        <v>0</v>
      </c>
      <c r="T2989">
        <v>3</v>
      </c>
      <c r="U2989">
        <v>0</v>
      </c>
      <c r="V2989">
        <v>8</v>
      </c>
      <c r="W2989">
        <v>0</v>
      </c>
      <c r="X2989">
        <v>402</v>
      </c>
    </row>
    <row r="2990" spans="1:24" x14ac:dyDescent="0.4">
      <c r="A2990">
        <v>66</v>
      </c>
      <c r="B2990">
        <v>7</v>
      </c>
      <c r="C2990">
        <v>945</v>
      </c>
      <c r="D2990">
        <v>6</v>
      </c>
      <c r="E2990">
        <v>260</v>
      </c>
      <c r="F2990">
        <v>440</v>
      </c>
      <c r="G2990">
        <v>540</v>
      </c>
      <c r="H2990">
        <v>1000</v>
      </c>
      <c r="I2990">
        <v>451</v>
      </c>
      <c r="J2990">
        <v>9</v>
      </c>
      <c r="K2990">
        <v>19</v>
      </c>
      <c r="L2990">
        <v>0</v>
      </c>
      <c r="M2990">
        <v>0</v>
      </c>
      <c r="N2990">
        <v>0</v>
      </c>
      <c r="O2990">
        <v>4</v>
      </c>
      <c r="P2990">
        <v>388</v>
      </c>
      <c r="Q2990">
        <v>0</v>
      </c>
      <c r="R2990">
        <v>122</v>
      </c>
      <c r="S2990">
        <v>0</v>
      </c>
      <c r="T2990">
        <v>7</v>
      </c>
      <c r="U2990">
        <v>0</v>
      </c>
      <c r="V2990">
        <v>0</v>
      </c>
      <c r="W2990">
        <v>0</v>
      </c>
      <c r="X2990">
        <v>521</v>
      </c>
    </row>
    <row r="2991" spans="1:24" x14ac:dyDescent="0.4">
      <c r="A2991">
        <v>66</v>
      </c>
      <c r="B2991">
        <v>8</v>
      </c>
      <c r="C2991">
        <v>836</v>
      </c>
      <c r="D2991">
        <v>1</v>
      </c>
      <c r="E2991">
        <v>250</v>
      </c>
      <c r="F2991">
        <v>450</v>
      </c>
      <c r="G2991">
        <v>500</v>
      </c>
      <c r="H2991">
        <v>800</v>
      </c>
      <c r="I2991">
        <v>296</v>
      </c>
      <c r="J2991">
        <v>4</v>
      </c>
      <c r="K2991">
        <v>14</v>
      </c>
      <c r="L2991">
        <v>0</v>
      </c>
      <c r="M2991">
        <v>0</v>
      </c>
      <c r="N2991">
        <v>0</v>
      </c>
      <c r="O2991">
        <v>8</v>
      </c>
      <c r="P2991">
        <v>326</v>
      </c>
      <c r="Q2991">
        <v>0</v>
      </c>
      <c r="R2991">
        <v>143</v>
      </c>
      <c r="S2991">
        <v>0</v>
      </c>
      <c r="T2991">
        <v>6</v>
      </c>
      <c r="U2991">
        <v>0</v>
      </c>
      <c r="V2991">
        <v>3</v>
      </c>
      <c r="W2991">
        <v>0</v>
      </c>
      <c r="X2991">
        <v>486</v>
      </c>
    </row>
    <row r="2992" spans="1:24" x14ac:dyDescent="0.4">
      <c r="A2992">
        <v>66</v>
      </c>
      <c r="B2992">
        <v>9</v>
      </c>
      <c r="C2992">
        <v>529</v>
      </c>
      <c r="D2992">
        <v>3</v>
      </c>
      <c r="E2992">
        <v>196</v>
      </c>
      <c r="F2992">
        <v>318</v>
      </c>
      <c r="G2992">
        <v>335</v>
      </c>
      <c r="H2992">
        <v>550</v>
      </c>
      <c r="I2992">
        <v>203</v>
      </c>
      <c r="J2992">
        <v>12</v>
      </c>
      <c r="K2992">
        <v>13</v>
      </c>
      <c r="L2992">
        <v>0</v>
      </c>
      <c r="M2992">
        <v>0</v>
      </c>
      <c r="N2992">
        <v>0</v>
      </c>
      <c r="O2992">
        <v>5</v>
      </c>
      <c r="P2992">
        <v>210</v>
      </c>
      <c r="Q2992">
        <v>0</v>
      </c>
      <c r="R2992">
        <v>105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322</v>
      </c>
    </row>
    <row r="2993" spans="1:24" x14ac:dyDescent="0.4">
      <c r="A2993">
        <v>66</v>
      </c>
      <c r="B2993">
        <v>10</v>
      </c>
      <c r="C2993">
        <v>913</v>
      </c>
      <c r="D2993">
        <v>3</v>
      </c>
      <c r="E2993">
        <v>205</v>
      </c>
      <c r="F2993">
        <v>420</v>
      </c>
      <c r="G2993">
        <v>583</v>
      </c>
      <c r="H2993">
        <v>903</v>
      </c>
      <c r="I2993">
        <v>295</v>
      </c>
      <c r="J2993">
        <v>25</v>
      </c>
      <c r="K2993">
        <v>13</v>
      </c>
      <c r="L2993">
        <v>0</v>
      </c>
      <c r="M2993">
        <v>0</v>
      </c>
      <c r="N2993">
        <v>0</v>
      </c>
      <c r="O2993">
        <v>7</v>
      </c>
      <c r="P2993">
        <v>442</v>
      </c>
      <c r="Q2993">
        <v>0</v>
      </c>
      <c r="R2993">
        <v>115</v>
      </c>
      <c r="S2993">
        <v>0</v>
      </c>
      <c r="T2993">
        <v>5</v>
      </c>
      <c r="U2993">
        <v>0</v>
      </c>
      <c r="V2993">
        <v>1</v>
      </c>
      <c r="W2993">
        <v>0</v>
      </c>
      <c r="X2993">
        <v>570</v>
      </c>
    </row>
    <row r="2994" spans="1:24" x14ac:dyDescent="0.4">
      <c r="A2994">
        <v>66</v>
      </c>
      <c r="B2994">
        <v>11</v>
      </c>
      <c r="C2994">
        <v>1295</v>
      </c>
      <c r="D2994">
        <v>2</v>
      </c>
      <c r="E2994">
        <v>395</v>
      </c>
      <c r="F2994">
        <v>702</v>
      </c>
      <c r="G2994">
        <v>782</v>
      </c>
      <c r="H2994">
        <v>1250</v>
      </c>
      <c r="I2994">
        <v>458</v>
      </c>
      <c r="J2994">
        <v>10</v>
      </c>
      <c r="K2994">
        <v>34</v>
      </c>
      <c r="L2994">
        <v>0</v>
      </c>
      <c r="M2994">
        <v>0</v>
      </c>
      <c r="N2994">
        <v>0</v>
      </c>
      <c r="O2994">
        <v>8</v>
      </c>
      <c r="P2994">
        <v>506</v>
      </c>
      <c r="Q2994">
        <v>0</v>
      </c>
      <c r="R2994">
        <v>224</v>
      </c>
      <c r="S2994">
        <v>0</v>
      </c>
      <c r="T2994">
        <v>4</v>
      </c>
      <c r="U2994">
        <v>0</v>
      </c>
      <c r="V2994">
        <v>6</v>
      </c>
      <c r="W2994">
        <v>0</v>
      </c>
      <c r="X2994">
        <v>748</v>
      </c>
    </row>
    <row r="2995" spans="1:24" x14ac:dyDescent="0.4">
      <c r="A2995">
        <v>66</v>
      </c>
      <c r="B2995">
        <v>12</v>
      </c>
      <c r="C2995">
        <v>654</v>
      </c>
      <c r="D2995">
        <v>6</v>
      </c>
      <c r="E2995">
        <v>180</v>
      </c>
      <c r="F2995">
        <v>344</v>
      </c>
      <c r="G2995">
        <v>388</v>
      </c>
      <c r="H2995">
        <v>650</v>
      </c>
      <c r="I2995">
        <v>258</v>
      </c>
      <c r="J2995">
        <v>4</v>
      </c>
      <c r="K2995">
        <v>11</v>
      </c>
      <c r="L2995">
        <v>0</v>
      </c>
      <c r="M2995">
        <v>0</v>
      </c>
      <c r="N2995">
        <v>0</v>
      </c>
      <c r="O2995">
        <v>7</v>
      </c>
      <c r="P2995">
        <v>271</v>
      </c>
      <c r="Q2995">
        <v>0</v>
      </c>
      <c r="R2995">
        <v>89</v>
      </c>
      <c r="S2995">
        <v>0</v>
      </c>
      <c r="T2995">
        <v>6</v>
      </c>
      <c r="U2995">
        <v>0</v>
      </c>
      <c r="V2995">
        <v>4</v>
      </c>
      <c r="W2995">
        <v>0</v>
      </c>
      <c r="X2995">
        <v>377</v>
      </c>
    </row>
    <row r="2996" spans="1:24" x14ac:dyDescent="0.4">
      <c r="A2996">
        <v>66</v>
      </c>
      <c r="B2996">
        <v>13</v>
      </c>
      <c r="C2996">
        <v>566</v>
      </c>
      <c r="D2996">
        <v>5</v>
      </c>
      <c r="E2996">
        <v>192</v>
      </c>
      <c r="F2996">
        <v>360</v>
      </c>
      <c r="G2996">
        <v>382</v>
      </c>
      <c r="H2996">
        <v>600</v>
      </c>
      <c r="I2996">
        <v>218</v>
      </c>
      <c r="J2996">
        <v>0</v>
      </c>
      <c r="K2996">
        <v>9</v>
      </c>
      <c r="L2996">
        <v>0</v>
      </c>
      <c r="M2996">
        <v>0</v>
      </c>
      <c r="N2996">
        <v>0</v>
      </c>
      <c r="O2996">
        <v>4</v>
      </c>
      <c r="P2996">
        <v>242</v>
      </c>
      <c r="Q2996">
        <v>0</v>
      </c>
      <c r="R2996">
        <v>105</v>
      </c>
      <c r="S2996">
        <v>0</v>
      </c>
      <c r="T2996">
        <v>6</v>
      </c>
      <c r="U2996">
        <v>0</v>
      </c>
      <c r="V2996">
        <v>16</v>
      </c>
      <c r="W2996">
        <v>0</v>
      </c>
      <c r="X2996">
        <v>373</v>
      </c>
    </row>
    <row r="2997" spans="1:24" x14ac:dyDescent="0.4">
      <c r="A2997">
        <v>66</v>
      </c>
      <c r="B2997">
        <v>14</v>
      </c>
      <c r="C2997">
        <v>374</v>
      </c>
      <c r="D2997">
        <v>2</v>
      </c>
      <c r="E2997">
        <v>180</v>
      </c>
      <c r="F2997">
        <v>281</v>
      </c>
      <c r="G2997">
        <v>302</v>
      </c>
      <c r="H2997">
        <v>400</v>
      </c>
      <c r="I2997">
        <v>94</v>
      </c>
      <c r="J2997">
        <v>4</v>
      </c>
      <c r="K2997">
        <v>15</v>
      </c>
      <c r="L2997">
        <v>0</v>
      </c>
      <c r="M2997">
        <v>0</v>
      </c>
      <c r="N2997">
        <v>0</v>
      </c>
      <c r="O2997">
        <v>7</v>
      </c>
      <c r="P2997">
        <v>231</v>
      </c>
      <c r="Q2997">
        <v>0</v>
      </c>
      <c r="R2997">
        <v>47</v>
      </c>
      <c r="S2997">
        <v>0</v>
      </c>
      <c r="T2997">
        <v>1</v>
      </c>
      <c r="U2997">
        <v>0</v>
      </c>
      <c r="V2997">
        <v>1</v>
      </c>
      <c r="W2997">
        <v>0</v>
      </c>
      <c r="X2997">
        <v>287</v>
      </c>
    </row>
    <row r="2998" spans="1:24" x14ac:dyDescent="0.4">
      <c r="A2998">
        <v>66</v>
      </c>
      <c r="B2998">
        <v>15</v>
      </c>
      <c r="C2998">
        <v>1283</v>
      </c>
      <c r="D2998">
        <v>4</v>
      </c>
      <c r="E2998">
        <v>315</v>
      </c>
      <c r="F2998">
        <v>691</v>
      </c>
      <c r="G2998">
        <v>774</v>
      </c>
      <c r="H2998">
        <v>1250</v>
      </c>
      <c r="I2998">
        <v>476</v>
      </c>
      <c r="J2998">
        <v>0</v>
      </c>
      <c r="K2998">
        <v>20</v>
      </c>
      <c r="L2998">
        <v>0</v>
      </c>
      <c r="M2998">
        <v>0</v>
      </c>
      <c r="N2998">
        <v>0</v>
      </c>
      <c r="O2998">
        <v>4</v>
      </c>
      <c r="P2998">
        <v>588</v>
      </c>
      <c r="Q2998">
        <v>0</v>
      </c>
      <c r="R2998">
        <v>158</v>
      </c>
      <c r="S2998">
        <v>0</v>
      </c>
      <c r="T2998">
        <v>4</v>
      </c>
      <c r="U2998">
        <v>0</v>
      </c>
      <c r="V2998">
        <v>0</v>
      </c>
      <c r="W2998">
        <v>0</v>
      </c>
      <c r="X2998">
        <v>754</v>
      </c>
    </row>
    <row r="2999" spans="1:24" x14ac:dyDescent="0.4">
      <c r="A2999">
        <v>66</v>
      </c>
      <c r="B2999">
        <v>16</v>
      </c>
      <c r="C2999">
        <v>598</v>
      </c>
      <c r="D2999">
        <v>9</v>
      </c>
      <c r="E2999">
        <v>184</v>
      </c>
      <c r="F2999">
        <v>387</v>
      </c>
      <c r="G2999">
        <v>408</v>
      </c>
      <c r="H2999">
        <v>600</v>
      </c>
      <c r="I2999">
        <v>188</v>
      </c>
      <c r="J2999">
        <v>4</v>
      </c>
      <c r="K2999">
        <v>8</v>
      </c>
      <c r="L2999">
        <v>0</v>
      </c>
      <c r="M2999">
        <v>0</v>
      </c>
      <c r="N2999">
        <v>0</v>
      </c>
      <c r="O2999">
        <v>1</v>
      </c>
      <c r="P2999">
        <v>344</v>
      </c>
      <c r="Q2999">
        <v>0</v>
      </c>
      <c r="R2999">
        <v>45</v>
      </c>
      <c r="S2999">
        <v>0</v>
      </c>
      <c r="T2999">
        <v>6</v>
      </c>
      <c r="U2999">
        <v>0</v>
      </c>
      <c r="V2999">
        <v>4</v>
      </c>
      <c r="W2999">
        <v>0</v>
      </c>
      <c r="X2999">
        <v>400</v>
      </c>
    </row>
    <row r="3000" spans="1:24" x14ac:dyDescent="0.4">
      <c r="A3000">
        <v>66</v>
      </c>
      <c r="B3000">
        <v>17</v>
      </c>
      <c r="C3000">
        <v>534</v>
      </c>
      <c r="D3000">
        <v>2</v>
      </c>
      <c r="E3000">
        <v>155</v>
      </c>
      <c r="F3000">
        <v>272</v>
      </c>
      <c r="G3000">
        <v>303</v>
      </c>
      <c r="H3000">
        <v>540</v>
      </c>
      <c r="I3000">
        <v>237</v>
      </c>
      <c r="J3000">
        <v>0</v>
      </c>
      <c r="K3000">
        <v>8</v>
      </c>
      <c r="L3000">
        <v>0</v>
      </c>
      <c r="M3000">
        <v>0</v>
      </c>
      <c r="N3000">
        <v>0</v>
      </c>
      <c r="O3000">
        <v>2</v>
      </c>
      <c r="P3000">
        <v>209</v>
      </c>
      <c r="Q3000">
        <v>0</v>
      </c>
      <c r="R3000">
        <v>78</v>
      </c>
      <c r="S3000">
        <v>0</v>
      </c>
      <c r="T3000">
        <v>4</v>
      </c>
      <c r="U3000">
        <v>0</v>
      </c>
      <c r="V3000">
        <v>2</v>
      </c>
      <c r="W3000">
        <v>0</v>
      </c>
      <c r="X3000">
        <v>295</v>
      </c>
    </row>
    <row r="3001" spans="1:24" x14ac:dyDescent="0.4">
      <c r="A3001">
        <v>66</v>
      </c>
      <c r="B3001">
        <v>18</v>
      </c>
      <c r="C3001">
        <v>590</v>
      </c>
      <c r="D3001">
        <v>3</v>
      </c>
      <c r="E3001">
        <v>195</v>
      </c>
      <c r="F3001">
        <v>333</v>
      </c>
      <c r="G3001">
        <v>408</v>
      </c>
      <c r="H3001">
        <v>600</v>
      </c>
      <c r="I3001">
        <v>186</v>
      </c>
      <c r="J3001">
        <v>6</v>
      </c>
      <c r="K3001">
        <v>10</v>
      </c>
      <c r="L3001">
        <v>0</v>
      </c>
      <c r="M3001">
        <v>0</v>
      </c>
      <c r="N3001">
        <v>0</v>
      </c>
      <c r="O3001">
        <v>1</v>
      </c>
      <c r="P3001">
        <v>312</v>
      </c>
      <c r="Q3001">
        <v>0</v>
      </c>
      <c r="R3001">
        <v>76</v>
      </c>
      <c r="S3001">
        <v>0</v>
      </c>
      <c r="T3001">
        <v>2</v>
      </c>
      <c r="U3001">
        <v>0</v>
      </c>
      <c r="V3001">
        <v>7</v>
      </c>
      <c r="W3001">
        <v>0</v>
      </c>
      <c r="X3001">
        <v>398</v>
      </c>
    </row>
    <row r="3002" spans="1:24" x14ac:dyDescent="0.4">
      <c r="A3002">
        <v>66</v>
      </c>
      <c r="B3002">
        <v>19</v>
      </c>
      <c r="C3002">
        <v>1466</v>
      </c>
      <c r="D3002">
        <v>5</v>
      </c>
      <c r="E3002">
        <v>475</v>
      </c>
      <c r="F3002">
        <v>744</v>
      </c>
      <c r="G3002">
        <v>859</v>
      </c>
      <c r="H3002">
        <v>1450</v>
      </c>
      <c r="I3002">
        <v>584</v>
      </c>
      <c r="J3002">
        <v>7</v>
      </c>
      <c r="K3002">
        <v>25</v>
      </c>
      <c r="L3002">
        <v>0</v>
      </c>
      <c r="M3002">
        <v>0</v>
      </c>
      <c r="N3002">
        <v>0</v>
      </c>
      <c r="O3002">
        <v>30</v>
      </c>
      <c r="P3002">
        <v>571</v>
      </c>
      <c r="Q3002">
        <v>0</v>
      </c>
      <c r="R3002">
        <v>217</v>
      </c>
      <c r="S3002">
        <v>0</v>
      </c>
      <c r="T3002">
        <v>8</v>
      </c>
      <c r="U3002">
        <v>0</v>
      </c>
      <c r="V3002">
        <v>8</v>
      </c>
      <c r="W3002">
        <v>0</v>
      </c>
      <c r="X3002">
        <v>834</v>
      </c>
    </row>
    <row r="3003" spans="1:24" x14ac:dyDescent="0.4">
      <c r="A3003">
        <v>66</v>
      </c>
      <c r="B3003">
        <v>20</v>
      </c>
      <c r="C3003">
        <v>755</v>
      </c>
      <c r="D3003">
        <v>4</v>
      </c>
      <c r="E3003">
        <v>230</v>
      </c>
      <c r="F3003">
        <v>343</v>
      </c>
      <c r="G3003">
        <v>362</v>
      </c>
      <c r="H3003">
        <v>750</v>
      </c>
      <c r="I3003">
        <v>383</v>
      </c>
      <c r="J3003">
        <v>5</v>
      </c>
      <c r="K3003">
        <v>13</v>
      </c>
      <c r="L3003">
        <v>0</v>
      </c>
      <c r="M3003">
        <v>0</v>
      </c>
      <c r="N3003">
        <v>0</v>
      </c>
      <c r="O3003">
        <v>29</v>
      </c>
      <c r="P3003">
        <v>207</v>
      </c>
      <c r="Q3003">
        <v>0</v>
      </c>
      <c r="R3003">
        <v>106</v>
      </c>
      <c r="S3003">
        <v>0</v>
      </c>
      <c r="T3003">
        <v>2</v>
      </c>
      <c r="U3003">
        <v>0</v>
      </c>
      <c r="V3003">
        <v>4</v>
      </c>
      <c r="W3003">
        <v>0</v>
      </c>
      <c r="X3003">
        <v>348</v>
      </c>
    </row>
    <row r="3004" spans="1:24" x14ac:dyDescent="0.4">
      <c r="A3004">
        <v>66</v>
      </c>
      <c r="B3004">
        <v>21</v>
      </c>
      <c r="C3004">
        <v>941</v>
      </c>
      <c r="D3004">
        <v>7</v>
      </c>
      <c r="E3004">
        <v>200</v>
      </c>
      <c r="F3004">
        <v>460</v>
      </c>
      <c r="G3004">
        <v>511</v>
      </c>
      <c r="H3004">
        <v>900</v>
      </c>
      <c r="I3004">
        <v>384</v>
      </c>
      <c r="J3004">
        <v>5</v>
      </c>
      <c r="K3004">
        <v>35</v>
      </c>
      <c r="L3004">
        <v>0</v>
      </c>
      <c r="M3004">
        <v>0</v>
      </c>
      <c r="N3004">
        <v>0</v>
      </c>
      <c r="O3004">
        <v>17</v>
      </c>
      <c r="P3004">
        <v>322</v>
      </c>
      <c r="Q3004">
        <v>0</v>
      </c>
      <c r="R3004">
        <v>109</v>
      </c>
      <c r="S3004">
        <v>0</v>
      </c>
      <c r="T3004">
        <v>20</v>
      </c>
      <c r="U3004">
        <v>0</v>
      </c>
      <c r="V3004">
        <v>4</v>
      </c>
      <c r="W3004">
        <v>0</v>
      </c>
      <c r="X3004">
        <v>472</v>
      </c>
    </row>
    <row r="3005" spans="1:24" x14ac:dyDescent="0.4">
      <c r="A3005">
        <v>66</v>
      </c>
      <c r="B3005">
        <v>22</v>
      </c>
      <c r="C3005">
        <v>228</v>
      </c>
      <c r="D3005">
        <v>5</v>
      </c>
      <c r="E3005">
        <v>113</v>
      </c>
      <c r="F3005">
        <v>160</v>
      </c>
      <c r="G3005">
        <v>174</v>
      </c>
      <c r="H3005">
        <v>250</v>
      </c>
      <c r="I3005">
        <v>73</v>
      </c>
      <c r="J3005">
        <v>3</v>
      </c>
      <c r="K3005">
        <v>1</v>
      </c>
      <c r="L3005">
        <v>0</v>
      </c>
      <c r="M3005">
        <v>0</v>
      </c>
      <c r="N3005">
        <v>0</v>
      </c>
      <c r="O3005">
        <v>2</v>
      </c>
      <c r="P3005">
        <v>132</v>
      </c>
      <c r="Q3005">
        <v>0</v>
      </c>
      <c r="R3005">
        <v>38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173</v>
      </c>
    </row>
    <row r="3006" spans="1:24" x14ac:dyDescent="0.4">
      <c r="A3006">
        <v>66</v>
      </c>
      <c r="B3006">
        <v>23</v>
      </c>
      <c r="C3006">
        <v>956</v>
      </c>
      <c r="D3006">
        <v>4</v>
      </c>
      <c r="E3006">
        <v>270</v>
      </c>
      <c r="F3006">
        <v>440</v>
      </c>
      <c r="G3006">
        <v>583</v>
      </c>
      <c r="H3006">
        <v>953</v>
      </c>
      <c r="I3006">
        <v>359</v>
      </c>
      <c r="J3006">
        <v>11</v>
      </c>
      <c r="K3006">
        <v>16</v>
      </c>
      <c r="L3006">
        <v>0</v>
      </c>
      <c r="M3006">
        <v>0</v>
      </c>
      <c r="N3006">
        <v>0</v>
      </c>
      <c r="O3006">
        <v>11</v>
      </c>
      <c r="P3006">
        <v>389</v>
      </c>
      <c r="Q3006">
        <v>0</v>
      </c>
      <c r="R3006">
        <v>147</v>
      </c>
      <c r="S3006">
        <v>0</v>
      </c>
      <c r="T3006">
        <v>16</v>
      </c>
      <c r="U3006">
        <v>0</v>
      </c>
      <c r="V3006">
        <v>4</v>
      </c>
      <c r="W3006">
        <v>0</v>
      </c>
      <c r="X3006">
        <v>567</v>
      </c>
    </row>
    <row r="3007" spans="1:24" x14ac:dyDescent="0.4">
      <c r="A3007">
        <v>66</v>
      </c>
      <c r="B3007">
        <v>24</v>
      </c>
      <c r="C3007">
        <v>698</v>
      </c>
      <c r="D3007">
        <v>0</v>
      </c>
      <c r="E3007">
        <v>290</v>
      </c>
      <c r="F3007">
        <v>379</v>
      </c>
      <c r="G3007">
        <v>486</v>
      </c>
      <c r="H3007">
        <v>650</v>
      </c>
      <c r="I3007">
        <v>155</v>
      </c>
      <c r="J3007">
        <v>9</v>
      </c>
      <c r="K3007">
        <v>12</v>
      </c>
      <c r="L3007">
        <v>0</v>
      </c>
      <c r="M3007">
        <v>0</v>
      </c>
      <c r="N3007">
        <v>0</v>
      </c>
      <c r="O3007">
        <v>2</v>
      </c>
      <c r="P3007">
        <v>371</v>
      </c>
      <c r="Q3007">
        <v>0</v>
      </c>
      <c r="R3007">
        <v>85</v>
      </c>
      <c r="S3007">
        <v>0</v>
      </c>
      <c r="T3007">
        <v>4</v>
      </c>
      <c r="U3007">
        <v>0</v>
      </c>
      <c r="V3007">
        <v>12</v>
      </c>
      <c r="W3007">
        <v>0</v>
      </c>
      <c r="X3007">
        <v>474</v>
      </c>
    </row>
    <row r="3008" spans="1:24" x14ac:dyDescent="0.4">
      <c r="A3008">
        <v>66</v>
      </c>
      <c r="B3008">
        <v>25</v>
      </c>
      <c r="C3008">
        <v>1263</v>
      </c>
      <c r="D3008">
        <v>1</v>
      </c>
      <c r="E3008">
        <v>285</v>
      </c>
      <c r="F3008">
        <v>550</v>
      </c>
      <c r="G3008">
        <v>714</v>
      </c>
      <c r="H3008">
        <v>1250</v>
      </c>
      <c r="I3008">
        <v>533</v>
      </c>
      <c r="J3008">
        <v>3</v>
      </c>
      <c r="K3008">
        <v>20</v>
      </c>
      <c r="L3008">
        <v>0</v>
      </c>
      <c r="M3008">
        <v>0</v>
      </c>
      <c r="N3008">
        <v>0</v>
      </c>
      <c r="O3008">
        <v>6</v>
      </c>
      <c r="P3008">
        <v>449</v>
      </c>
      <c r="Q3008">
        <v>0</v>
      </c>
      <c r="R3008">
        <v>227</v>
      </c>
      <c r="S3008">
        <v>0</v>
      </c>
      <c r="T3008">
        <v>5</v>
      </c>
      <c r="U3008">
        <v>0</v>
      </c>
      <c r="V3008">
        <v>7</v>
      </c>
      <c r="W3008">
        <v>0</v>
      </c>
      <c r="X3008">
        <v>694</v>
      </c>
    </row>
    <row r="3009" spans="1:24" x14ac:dyDescent="0.4">
      <c r="A3009">
        <v>66</v>
      </c>
      <c r="B3009">
        <v>26</v>
      </c>
      <c r="C3009">
        <v>1544</v>
      </c>
      <c r="D3009">
        <v>4</v>
      </c>
      <c r="E3009">
        <v>429</v>
      </c>
      <c r="F3009">
        <v>695</v>
      </c>
      <c r="G3009">
        <v>841</v>
      </c>
      <c r="H3009">
        <v>1500</v>
      </c>
      <c r="I3009">
        <v>611</v>
      </c>
      <c r="J3009">
        <v>48</v>
      </c>
      <c r="K3009">
        <v>20</v>
      </c>
      <c r="L3009">
        <v>0</v>
      </c>
      <c r="M3009">
        <v>0</v>
      </c>
      <c r="N3009">
        <v>0</v>
      </c>
      <c r="O3009">
        <v>12</v>
      </c>
      <c r="P3009">
        <v>510</v>
      </c>
      <c r="Q3009">
        <v>0</v>
      </c>
      <c r="R3009">
        <v>293</v>
      </c>
      <c r="S3009">
        <v>0</v>
      </c>
      <c r="T3009">
        <v>1</v>
      </c>
      <c r="U3009">
        <v>0</v>
      </c>
      <c r="V3009">
        <v>5</v>
      </c>
      <c r="W3009">
        <v>0</v>
      </c>
      <c r="X3009">
        <v>821</v>
      </c>
    </row>
    <row r="3010" spans="1:24" x14ac:dyDescent="0.4">
      <c r="A3010">
        <v>66</v>
      </c>
      <c r="B3010">
        <v>27</v>
      </c>
      <c r="C3010">
        <v>1379</v>
      </c>
      <c r="D3010">
        <v>9</v>
      </c>
      <c r="E3010">
        <v>300</v>
      </c>
      <c r="F3010">
        <v>579</v>
      </c>
      <c r="G3010">
        <v>652</v>
      </c>
      <c r="H3010">
        <v>1350</v>
      </c>
      <c r="I3010">
        <v>682</v>
      </c>
      <c r="J3010">
        <v>16</v>
      </c>
      <c r="K3010">
        <v>23</v>
      </c>
      <c r="L3010">
        <v>0</v>
      </c>
      <c r="M3010">
        <v>0</v>
      </c>
      <c r="N3010">
        <v>0</v>
      </c>
      <c r="O3010">
        <v>7</v>
      </c>
      <c r="P3010">
        <v>352</v>
      </c>
      <c r="Q3010">
        <v>0</v>
      </c>
      <c r="R3010">
        <v>262</v>
      </c>
      <c r="S3010">
        <v>0</v>
      </c>
      <c r="T3010">
        <v>1</v>
      </c>
      <c r="U3010">
        <v>0</v>
      </c>
      <c r="V3010">
        <v>7</v>
      </c>
      <c r="W3010">
        <v>0</v>
      </c>
      <c r="X3010">
        <v>629</v>
      </c>
    </row>
    <row r="3011" spans="1:24" x14ac:dyDescent="0.4">
      <c r="A3011">
        <v>66</v>
      </c>
      <c r="B3011">
        <v>28</v>
      </c>
      <c r="C3011">
        <v>1491</v>
      </c>
      <c r="D3011">
        <v>6</v>
      </c>
      <c r="E3011">
        <v>400</v>
      </c>
      <c r="F3011">
        <v>685</v>
      </c>
      <c r="G3011">
        <v>832</v>
      </c>
      <c r="H3011">
        <v>1450</v>
      </c>
      <c r="I3011">
        <v>591</v>
      </c>
      <c r="J3011">
        <v>27</v>
      </c>
      <c r="K3011">
        <v>18</v>
      </c>
      <c r="L3011">
        <v>0</v>
      </c>
      <c r="M3011">
        <v>0</v>
      </c>
      <c r="N3011">
        <v>0</v>
      </c>
      <c r="O3011">
        <v>4</v>
      </c>
      <c r="P3011">
        <v>499</v>
      </c>
      <c r="Q3011">
        <v>0</v>
      </c>
      <c r="R3011">
        <v>268</v>
      </c>
      <c r="S3011">
        <v>0</v>
      </c>
      <c r="T3011">
        <v>11</v>
      </c>
      <c r="U3011">
        <v>0</v>
      </c>
      <c r="V3011">
        <v>26</v>
      </c>
      <c r="W3011">
        <v>0</v>
      </c>
      <c r="X3011">
        <v>808</v>
      </c>
    </row>
    <row r="3012" spans="1:24" x14ac:dyDescent="0.4">
      <c r="A3012">
        <v>66</v>
      </c>
      <c r="B3012">
        <v>29</v>
      </c>
      <c r="C3012">
        <v>919</v>
      </c>
      <c r="D3012">
        <v>3</v>
      </c>
      <c r="E3012">
        <v>220</v>
      </c>
      <c r="F3012">
        <v>474</v>
      </c>
      <c r="G3012">
        <v>534</v>
      </c>
      <c r="H3012">
        <v>804</v>
      </c>
      <c r="I3012">
        <v>246</v>
      </c>
      <c r="J3012">
        <v>24</v>
      </c>
      <c r="K3012">
        <v>14</v>
      </c>
      <c r="L3012">
        <v>0</v>
      </c>
      <c r="M3012">
        <v>0</v>
      </c>
      <c r="N3012">
        <v>0</v>
      </c>
      <c r="O3012">
        <v>3</v>
      </c>
      <c r="P3012">
        <v>426</v>
      </c>
      <c r="Q3012">
        <v>0</v>
      </c>
      <c r="R3012">
        <v>88</v>
      </c>
      <c r="S3012">
        <v>0</v>
      </c>
      <c r="T3012">
        <v>1</v>
      </c>
      <c r="U3012">
        <v>0</v>
      </c>
      <c r="V3012">
        <v>2</v>
      </c>
      <c r="W3012">
        <v>0</v>
      </c>
      <c r="X3012">
        <v>520</v>
      </c>
    </row>
    <row r="3013" spans="1:24" x14ac:dyDescent="0.4">
      <c r="A3013">
        <v>66</v>
      </c>
      <c r="B3013">
        <v>30</v>
      </c>
      <c r="C3013">
        <v>756</v>
      </c>
      <c r="D3013">
        <v>12</v>
      </c>
      <c r="E3013">
        <v>230</v>
      </c>
      <c r="F3013">
        <v>356</v>
      </c>
      <c r="G3013">
        <v>406</v>
      </c>
      <c r="H3013">
        <v>751</v>
      </c>
      <c r="I3013">
        <v>323</v>
      </c>
      <c r="J3013">
        <v>22</v>
      </c>
      <c r="K3013">
        <v>15</v>
      </c>
      <c r="L3013">
        <v>0</v>
      </c>
      <c r="M3013">
        <v>0</v>
      </c>
      <c r="N3013">
        <v>0</v>
      </c>
      <c r="O3013">
        <v>5</v>
      </c>
      <c r="P3013">
        <v>277</v>
      </c>
      <c r="Q3013">
        <v>0</v>
      </c>
      <c r="R3013">
        <v>94</v>
      </c>
      <c r="S3013">
        <v>0</v>
      </c>
      <c r="T3013">
        <v>11</v>
      </c>
      <c r="U3013">
        <v>0</v>
      </c>
      <c r="V3013">
        <v>2</v>
      </c>
      <c r="W3013">
        <v>0</v>
      </c>
      <c r="X3013">
        <v>389</v>
      </c>
    </row>
    <row r="3014" spans="1:24" x14ac:dyDescent="0.4">
      <c r="A3014">
        <v>66</v>
      </c>
      <c r="B3014">
        <v>31</v>
      </c>
      <c r="C3014">
        <v>388</v>
      </c>
      <c r="D3014">
        <v>6</v>
      </c>
      <c r="E3014">
        <v>118</v>
      </c>
      <c r="F3014">
        <v>234</v>
      </c>
      <c r="G3014">
        <v>276</v>
      </c>
      <c r="H3014">
        <v>399</v>
      </c>
      <c r="I3014">
        <v>118</v>
      </c>
      <c r="J3014">
        <v>5</v>
      </c>
      <c r="K3014">
        <v>19</v>
      </c>
      <c r="L3014">
        <v>0</v>
      </c>
      <c r="M3014">
        <v>0</v>
      </c>
      <c r="N3014">
        <v>0</v>
      </c>
      <c r="O3014">
        <v>12</v>
      </c>
      <c r="P3014">
        <v>204</v>
      </c>
      <c r="Q3014">
        <v>0</v>
      </c>
      <c r="R3014">
        <v>33</v>
      </c>
      <c r="S3014">
        <v>0</v>
      </c>
      <c r="T3014">
        <v>4</v>
      </c>
      <c r="U3014">
        <v>0</v>
      </c>
      <c r="V3014">
        <v>4</v>
      </c>
      <c r="W3014">
        <v>0</v>
      </c>
      <c r="X3014">
        <v>257</v>
      </c>
    </row>
    <row r="3015" spans="1:24" x14ac:dyDescent="0.4">
      <c r="A3015">
        <v>66</v>
      </c>
      <c r="B3015">
        <v>32</v>
      </c>
      <c r="C3015">
        <v>702</v>
      </c>
      <c r="D3015">
        <v>6</v>
      </c>
      <c r="E3015">
        <v>215</v>
      </c>
      <c r="F3015">
        <v>350</v>
      </c>
      <c r="G3015">
        <v>392</v>
      </c>
      <c r="H3015">
        <v>700</v>
      </c>
      <c r="I3015">
        <v>303</v>
      </c>
      <c r="J3015">
        <v>5</v>
      </c>
      <c r="K3015">
        <v>8</v>
      </c>
      <c r="L3015">
        <v>0</v>
      </c>
      <c r="M3015">
        <v>0</v>
      </c>
      <c r="N3015">
        <v>0</v>
      </c>
      <c r="O3015">
        <v>21</v>
      </c>
      <c r="P3015">
        <v>247</v>
      </c>
      <c r="Q3015">
        <v>0</v>
      </c>
      <c r="R3015">
        <v>106</v>
      </c>
      <c r="S3015">
        <v>0</v>
      </c>
      <c r="T3015">
        <v>9</v>
      </c>
      <c r="U3015">
        <v>0</v>
      </c>
      <c r="V3015">
        <v>1</v>
      </c>
      <c r="W3015">
        <v>0</v>
      </c>
      <c r="X3015">
        <v>384</v>
      </c>
    </row>
    <row r="3016" spans="1:24" x14ac:dyDescent="0.4">
      <c r="A3016">
        <v>67</v>
      </c>
      <c r="B3016">
        <v>1</v>
      </c>
      <c r="C3016">
        <v>1288</v>
      </c>
      <c r="D3016">
        <v>15</v>
      </c>
      <c r="E3016">
        <v>211</v>
      </c>
      <c r="F3016">
        <v>363</v>
      </c>
      <c r="G3016">
        <v>455</v>
      </c>
      <c r="H3016">
        <v>1250</v>
      </c>
      <c r="I3016">
        <v>803</v>
      </c>
      <c r="J3016">
        <v>3</v>
      </c>
      <c r="K3016">
        <v>7</v>
      </c>
      <c r="L3016">
        <v>42</v>
      </c>
      <c r="M3016">
        <v>11</v>
      </c>
      <c r="N3016">
        <v>1</v>
      </c>
      <c r="O3016">
        <v>10</v>
      </c>
      <c r="P3016">
        <v>271</v>
      </c>
      <c r="Q3016">
        <v>0</v>
      </c>
      <c r="R3016">
        <v>84</v>
      </c>
      <c r="S3016">
        <v>0</v>
      </c>
      <c r="T3016">
        <v>10</v>
      </c>
      <c r="U3016">
        <v>19</v>
      </c>
      <c r="V3016">
        <v>0</v>
      </c>
      <c r="W3016">
        <v>0</v>
      </c>
      <c r="X3016">
        <v>448</v>
      </c>
    </row>
    <row r="3017" spans="1:24" x14ac:dyDescent="0.4">
      <c r="A3017">
        <v>67</v>
      </c>
      <c r="B3017">
        <v>2</v>
      </c>
      <c r="C3017">
        <v>1076</v>
      </c>
      <c r="D3017">
        <v>13</v>
      </c>
      <c r="E3017">
        <v>170</v>
      </c>
      <c r="F3017">
        <v>296</v>
      </c>
      <c r="G3017">
        <v>330</v>
      </c>
      <c r="H3017">
        <v>1050</v>
      </c>
      <c r="I3017">
        <v>717</v>
      </c>
      <c r="J3017">
        <v>3</v>
      </c>
      <c r="K3017">
        <v>14</v>
      </c>
      <c r="L3017">
        <v>22</v>
      </c>
      <c r="M3017">
        <v>10</v>
      </c>
      <c r="N3017">
        <v>0</v>
      </c>
      <c r="O3017">
        <v>6</v>
      </c>
      <c r="P3017">
        <v>211</v>
      </c>
      <c r="Q3017">
        <v>0</v>
      </c>
      <c r="R3017">
        <v>45</v>
      </c>
      <c r="S3017">
        <v>0</v>
      </c>
      <c r="T3017">
        <v>8</v>
      </c>
      <c r="U3017">
        <v>14</v>
      </c>
      <c r="V3017">
        <v>0</v>
      </c>
      <c r="W3017">
        <v>0</v>
      </c>
      <c r="X3017">
        <v>316</v>
      </c>
    </row>
    <row r="3018" spans="1:24" x14ac:dyDescent="0.4">
      <c r="A3018">
        <v>67</v>
      </c>
      <c r="B3018">
        <v>3</v>
      </c>
      <c r="C3018">
        <v>1539</v>
      </c>
      <c r="D3018">
        <v>60</v>
      </c>
      <c r="E3018">
        <v>191</v>
      </c>
      <c r="F3018">
        <v>361</v>
      </c>
      <c r="G3018">
        <v>495</v>
      </c>
      <c r="H3018">
        <v>1500</v>
      </c>
      <c r="I3018">
        <v>977</v>
      </c>
      <c r="J3018">
        <v>28</v>
      </c>
      <c r="K3018">
        <v>11</v>
      </c>
      <c r="L3018">
        <v>17</v>
      </c>
      <c r="M3018">
        <v>10</v>
      </c>
      <c r="N3018">
        <v>5</v>
      </c>
      <c r="O3018">
        <v>7</v>
      </c>
      <c r="P3018">
        <v>315</v>
      </c>
      <c r="Q3018">
        <v>0</v>
      </c>
      <c r="R3018">
        <v>74</v>
      </c>
      <c r="S3018">
        <v>0</v>
      </c>
      <c r="T3018">
        <v>4</v>
      </c>
      <c r="U3018">
        <v>42</v>
      </c>
      <c r="V3018">
        <v>0</v>
      </c>
      <c r="W3018">
        <v>0</v>
      </c>
      <c r="X3018">
        <v>474</v>
      </c>
    </row>
    <row r="3019" spans="1:24" x14ac:dyDescent="0.4">
      <c r="A3019">
        <v>67</v>
      </c>
      <c r="B3019">
        <v>4</v>
      </c>
      <c r="C3019">
        <v>1615</v>
      </c>
      <c r="D3019">
        <v>12</v>
      </c>
      <c r="E3019">
        <v>210</v>
      </c>
      <c r="F3019">
        <v>400</v>
      </c>
      <c r="G3019">
        <v>485</v>
      </c>
      <c r="H3019">
        <v>1600</v>
      </c>
      <c r="I3019">
        <v>1114</v>
      </c>
      <c r="J3019">
        <v>1</v>
      </c>
      <c r="K3019">
        <v>10</v>
      </c>
      <c r="L3019">
        <v>43</v>
      </c>
      <c r="M3019">
        <v>10</v>
      </c>
      <c r="N3019">
        <v>8</v>
      </c>
      <c r="O3019">
        <v>16</v>
      </c>
      <c r="P3019">
        <v>305</v>
      </c>
      <c r="Q3019">
        <v>0</v>
      </c>
      <c r="R3019">
        <v>69</v>
      </c>
      <c r="S3019">
        <v>0</v>
      </c>
      <c r="T3019">
        <v>7</v>
      </c>
      <c r="U3019">
        <v>17</v>
      </c>
      <c r="V3019">
        <v>0</v>
      </c>
      <c r="W3019">
        <v>0</v>
      </c>
      <c r="X3019">
        <v>475</v>
      </c>
    </row>
    <row r="3020" spans="1:24" x14ac:dyDescent="0.4">
      <c r="A3020">
        <v>67</v>
      </c>
      <c r="B3020">
        <v>5</v>
      </c>
      <c r="C3020">
        <v>1168</v>
      </c>
      <c r="D3020">
        <v>12</v>
      </c>
      <c r="E3020">
        <v>144</v>
      </c>
      <c r="F3020">
        <v>234</v>
      </c>
      <c r="G3020">
        <v>316</v>
      </c>
      <c r="H3020">
        <v>1150</v>
      </c>
      <c r="I3020">
        <v>835</v>
      </c>
      <c r="J3020">
        <v>2</v>
      </c>
      <c r="K3020">
        <v>8</v>
      </c>
      <c r="L3020">
        <v>22</v>
      </c>
      <c r="M3020">
        <v>9</v>
      </c>
      <c r="N3020">
        <v>6</v>
      </c>
      <c r="O3020">
        <v>13</v>
      </c>
      <c r="P3020">
        <v>194</v>
      </c>
      <c r="Q3020">
        <v>0</v>
      </c>
      <c r="R3020">
        <v>41</v>
      </c>
      <c r="S3020">
        <v>0</v>
      </c>
      <c r="T3020">
        <v>7</v>
      </c>
      <c r="U3020">
        <v>13</v>
      </c>
      <c r="V3020">
        <v>0</v>
      </c>
      <c r="W3020">
        <v>0</v>
      </c>
      <c r="X3020">
        <v>305</v>
      </c>
    </row>
    <row r="3021" spans="1:24" x14ac:dyDescent="0.4">
      <c r="A3021">
        <v>67</v>
      </c>
      <c r="B3021">
        <v>6</v>
      </c>
      <c r="C3021">
        <v>1290</v>
      </c>
      <c r="D3021">
        <v>7</v>
      </c>
      <c r="E3021">
        <v>220</v>
      </c>
      <c r="F3021">
        <v>376</v>
      </c>
      <c r="G3021">
        <v>438</v>
      </c>
      <c r="H3021">
        <v>1250</v>
      </c>
      <c r="I3021">
        <v>799</v>
      </c>
      <c r="J3021">
        <v>13</v>
      </c>
      <c r="K3021">
        <v>9</v>
      </c>
      <c r="L3021">
        <v>44</v>
      </c>
      <c r="M3021">
        <v>14</v>
      </c>
      <c r="N3021">
        <v>7</v>
      </c>
      <c r="O3021">
        <v>10</v>
      </c>
      <c r="P3021">
        <v>231</v>
      </c>
      <c r="Q3021">
        <v>0</v>
      </c>
      <c r="R3021">
        <v>104</v>
      </c>
      <c r="S3021">
        <v>0</v>
      </c>
      <c r="T3021">
        <v>7</v>
      </c>
      <c r="U3021">
        <v>12</v>
      </c>
      <c r="V3021">
        <v>0</v>
      </c>
      <c r="W3021">
        <v>0</v>
      </c>
      <c r="X3021">
        <v>429</v>
      </c>
    </row>
    <row r="3022" spans="1:24" x14ac:dyDescent="0.4">
      <c r="A3022">
        <v>67</v>
      </c>
      <c r="B3022">
        <v>7</v>
      </c>
      <c r="C3022">
        <v>1043</v>
      </c>
      <c r="D3022">
        <v>9</v>
      </c>
      <c r="E3022">
        <v>150</v>
      </c>
      <c r="F3022">
        <v>280</v>
      </c>
      <c r="G3022">
        <v>377</v>
      </c>
      <c r="H3022">
        <v>1000</v>
      </c>
      <c r="I3022">
        <v>623</v>
      </c>
      <c r="J3022">
        <v>0</v>
      </c>
      <c r="K3022">
        <v>1</v>
      </c>
      <c r="L3022">
        <v>46</v>
      </c>
      <c r="M3022">
        <v>11</v>
      </c>
      <c r="N3022">
        <v>7</v>
      </c>
      <c r="O3022">
        <v>10</v>
      </c>
      <c r="P3022">
        <v>202</v>
      </c>
      <c r="Q3022">
        <v>0</v>
      </c>
      <c r="R3022">
        <v>64</v>
      </c>
      <c r="S3022">
        <v>0</v>
      </c>
      <c r="T3022">
        <v>13</v>
      </c>
      <c r="U3022">
        <v>23</v>
      </c>
      <c r="V3022">
        <v>0</v>
      </c>
      <c r="W3022">
        <v>0</v>
      </c>
      <c r="X3022">
        <v>376</v>
      </c>
    </row>
    <row r="3023" spans="1:24" x14ac:dyDescent="0.4">
      <c r="A3023">
        <v>67</v>
      </c>
      <c r="B3023">
        <v>8</v>
      </c>
      <c r="C3023">
        <v>1640</v>
      </c>
      <c r="D3023">
        <v>12</v>
      </c>
      <c r="E3023">
        <v>195</v>
      </c>
      <c r="F3023">
        <v>380</v>
      </c>
      <c r="G3023">
        <v>476</v>
      </c>
      <c r="H3023">
        <v>1600</v>
      </c>
      <c r="I3023">
        <v>1119</v>
      </c>
      <c r="J3023">
        <v>5</v>
      </c>
      <c r="K3023">
        <v>6</v>
      </c>
      <c r="L3023">
        <v>34</v>
      </c>
      <c r="M3023">
        <v>7</v>
      </c>
      <c r="N3023">
        <v>4</v>
      </c>
      <c r="O3023">
        <v>12</v>
      </c>
      <c r="P3023">
        <v>331</v>
      </c>
      <c r="Q3023">
        <v>0</v>
      </c>
      <c r="R3023">
        <v>45</v>
      </c>
      <c r="S3023">
        <v>0</v>
      </c>
      <c r="T3023">
        <v>4</v>
      </c>
      <c r="U3023">
        <v>33</v>
      </c>
      <c r="V3023">
        <v>0</v>
      </c>
      <c r="W3023">
        <v>0</v>
      </c>
      <c r="X3023">
        <v>470</v>
      </c>
    </row>
    <row r="3024" spans="1:24" x14ac:dyDescent="0.4">
      <c r="A3024">
        <v>67</v>
      </c>
      <c r="B3024">
        <v>9</v>
      </c>
      <c r="C3024">
        <v>1426</v>
      </c>
      <c r="D3024">
        <v>327</v>
      </c>
      <c r="E3024">
        <v>160</v>
      </c>
      <c r="F3024">
        <v>300</v>
      </c>
      <c r="G3024">
        <v>517</v>
      </c>
      <c r="H3024">
        <v>1850</v>
      </c>
      <c r="I3024">
        <v>1328</v>
      </c>
      <c r="J3024">
        <v>5</v>
      </c>
      <c r="K3024">
        <v>10</v>
      </c>
      <c r="L3024">
        <v>44</v>
      </c>
      <c r="M3024">
        <v>13</v>
      </c>
      <c r="N3024">
        <v>7</v>
      </c>
      <c r="O3024">
        <v>5</v>
      </c>
      <c r="P3024">
        <v>316</v>
      </c>
      <c r="Q3024">
        <v>0</v>
      </c>
      <c r="R3024">
        <v>98</v>
      </c>
      <c r="S3024">
        <v>0</v>
      </c>
      <c r="T3024">
        <v>6</v>
      </c>
      <c r="U3024">
        <v>18</v>
      </c>
      <c r="V3024">
        <v>0</v>
      </c>
      <c r="W3024">
        <v>0</v>
      </c>
      <c r="X3024">
        <v>507</v>
      </c>
    </row>
    <row r="3025" spans="1:24" x14ac:dyDescent="0.4">
      <c r="A3025">
        <v>67</v>
      </c>
      <c r="B3025">
        <v>10</v>
      </c>
      <c r="C3025">
        <v>1438</v>
      </c>
      <c r="D3025">
        <v>5</v>
      </c>
      <c r="E3025">
        <v>151</v>
      </c>
      <c r="F3025">
        <v>323</v>
      </c>
      <c r="G3025">
        <v>400</v>
      </c>
      <c r="H3025">
        <v>1400</v>
      </c>
      <c r="I3025">
        <v>998</v>
      </c>
      <c r="J3025">
        <v>2</v>
      </c>
      <c r="K3025">
        <v>5</v>
      </c>
      <c r="L3025">
        <v>47</v>
      </c>
      <c r="M3025">
        <v>11</v>
      </c>
      <c r="N3025">
        <v>6</v>
      </c>
      <c r="O3025">
        <v>10</v>
      </c>
      <c r="P3025">
        <v>231</v>
      </c>
      <c r="Q3025">
        <v>0</v>
      </c>
      <c r="R3025">
        <v>55</v>
      </c>
      <c r="S3025">
        <v>0</v>
      </c>
      <c r="T3025">
        <v>3</v>
      </c>
      <c r="U3025">
        <v>32</v>
      </c>
      <c r="V3025">
        <v>0</v>
      </c>
      <c r="W3025">
        <v>0</v>
      </c>
      <c r="X3025">
        <v>395</v>
      </c>
    </row>
    <row r="3026" spans="1:24" x14ac:dyDescent="0.4">
      <c r="A3026">
        <v>67</v>
      </c>
      <c r="B3026">
        <v>11</v>
      </c>
      <c r="C3026">
        <v>1507</v>
      </c>
      <c r="D3026">
        <v>11</v>
      </c>
      <c r="E3026">
        <v>248</v>
      </c>
      <c r="F3026">
        <v>416</v>
      </c>
      <c r="G3026">
        <v>551</v>
      </c>
      <c r="H3026">
        <v>1499</v>
      </c>
      <c r="I3026">
        <v>948</v>
      </c>
      <c r="J3026">
        <v>3</v>
      </c>
      <c r="K3026">
        <v>11</v>
      </c>
      <c r="L3026">
        <v>86</v>
      </c>
      <c r="M3026">
        <v>15</v>
      </c>
      <c r="N3026">
        <v>7</v>
      </c>
      <c r="O3026">
        <v>18</v>
      </c>
      <c r="P3026">
        <v>249</v>
      </c>
      <c r="Q3026">
        <v>0</v>
      </c>
      <c r="R3026">
        <v>120</v>
      </c>
      <c r="S3026">
        <v>0</v>
      </c>
      <c r="T3026">
        <v>9</v>
      </c>
      <c r="U3026">
        <v>36</v>
      </c>
      <c r="V3026">
        <v>0</v>
      </c>
      <c r="W3026">
        <v>0</v>
      </c>
      <c r="X3026">
        <v>540</v>
      </c>
    </row>
    <row r="3027" spans="1:24" x14ac:dyDescent="0.4">
      <c r="A3027">
        <v>67</v>
      </c>
      <c r="B3027">
        <v>12</v>
      </c>
      <c r="C3027">
        <v>1645</v>
      </c>
      <c r="D3027">
        <v>6</v>
      </c>
      <c r="E3027">
        <v>198</v>
      </c>
      <c r="F3027">
        <v>311</v>
      </c>
      <c r="G3027">
        <v>413</v>
      </c>
      <c r="H3027">
        <v>1600</v>
      </c>
      <c r="I3027">
        <v>1176</v>
      </c>
      <c r="J3027">
        <v>11</v>
      </c>
      <c r="K3027">
        <v>8</v>
      </c>
      <c r="L3027">
        <v>22</v>
      </c>
      <c r="M3027">
        <v>8</v>
      </c>
      <c r="N3027">
        <v>2</v>
      </c>
      <c r="O3027">
        <v>5</v>
      </c>
      <c r="P3027">
        <v>295</v>
      </c>
      <c r="Q3027">
        <v>0</v>
      </c>
      <c r="R3027">
        <v>49</v>
      </c>
      <c r="S3027">
        <v>0</v>
      </c>
      <c r="T3027">
        <v>2</v>
      </c>
      <c r="U3027">
        <v>22</v>
      </c>
      <c r="V3027">
        <v>0</v>
      </c>
      <c r="W3027">
        <v>0</v>
      </c>
      <c r="X3027">
        <v>405</v>
      </c>
    </row>
    <row r="3028" spans="1:24" x14ac:dyDescent="0.4">
      <c r="A3028">
        <v>67</v>
      </c>
      <c r="B3028">
        <v>13</v>
      </c>
      <c r="C3028">
        <v>1092</v>
      </c>
      <c r="D3028">
        <v>8</v>
      </c>
      <c r="E3028">
        <v>124</v>
      </c>
      <c r="F3028">
        <v>239</v>
      </c>
      <c r="G3028">
        <v>312</v>
      </c>
      <c r="H3028">
        <v>1050</v>
      </c>
      <c r="I3028">
        <v>729</v>
      </c>
      <c r="J3028">
        <v>9</v>
      </c>
      <c r="K3028">
        <v>8</v>
      </c>
      <c r="L3028">
        <v>43</v>
      </c>
      <c r="M3028">
        <v>16</v>
      </c>
      <c r="N3028">
        <v>10</v>
      </c>
      <c r="O3028">
        <v>6</v>
      </c>
      <c r="P3028">
        <v>158</v>
      </c>
      <c r="Q3028">
        <v>0</v>
      </c>
      <c r="R3028">
        <v>64</v>
      </c>
      <c r="S3028">
        <v>0</v>
      </c>
      <c r="T3028">
        <v>2</v>
      </c>
      <c r="U3028">
        <v>5</v>
      </c>
      <c r="V3028">
        <v>0</v>
      </c>
      <c r="W3028">
        <v>0</v>
      </c>
      <c r="X3028">
        <v>304</v>
      </c>
    </row>
    <row r="3029" spans="1:24" x14ac:dyDescent="0.4">
      <c r="A3029">
        <v>67</v>
      </c>
      <c r="B3029">
        <v>14</v>
      </c>
      <c r="C3029">
        <v>1149</v>
      </c>
      <c r="D3029">
        <v>9</v>
      </c>
      <c r="E3029">
        <v>190</v>
      </c>
      <c r="F3029">
        <v>357</v>
      </c>
      <c r="G3029">
        <v>420</v>
      </c>
      <c r="H3029">
        <v>1150</v>
      </c>
      <c r="I3029">
        <v>730</v>
      </c>
      <c r="J3029">
        <v>0</v>
      </c>
      <c r="K3029">
        <v>8</v>
      </c>
      <c r="L3029">
        <v>23</v>
      </c>
      <c r="M3029">
        <v>21</v>
      </c>
      <c r="N3029">
        <v>8</v>
      </c>
      <c r="O3029">
        <v>3</v>
      </c>
      <c r="P3029">
        <v>273</v>
      </c>
      <c r="Q3029">
        <v>0</v>
      </c>
      <c r="R3029">
        <v>47</v>
      </c>
      <c r="S3029">
        <v>0</v>
      </c>
      <c r="T3029">
        <v>2</v>
      </c>
      <c r="U3029">
        <v>35</v>
      </c>
      <c r="V3029">
        <v>0</v>
      </c>
      <c r="W3029">
        <v>0</v>
      </c>
      <c r="X3029">
        <v>412</v>
      </c>
    </row>
    <row r="3030" spans="1:24" x14ac:dyDescent="0.4">
      <c r="A3030">
        <v>67</v>
      </c>
      <c r="B3030">
        <v>15</v>
      </c>
      <c r="C3030">
        <v>1230</v>
      </c>
      <c r="D3030">
        <v>11</v>
      </c>
      <c r="E3030">
        <v>154</v>
      </c>
      <c r="F3030">
        <v>254</v>
      </c>
      <c r="G3030">
        <v>307</v>
      </c>
      <c r="H3030">
        <v>1200</v>
      </c>
      <c r="I3030">
        <v>892</v>
      </c>
      <c r="J3030">
        <v>1</v>
      </c>
      <c r="K3030">
        <v>7</v>
      </c>
      <c r="L3030">
        <v>34</v>
      </c>
      <c r="M3030">
        <v>10</v>
      </c>
      <c r="N3030">
        <v>2</v>
      </c>
      <c r="O3030">
        <v>3</v>
      </c>
      <c r="P3030">
        <v>168</v>
      </c>
      <c r="Q3030">
        <v>0</v>
      </c>
      <c r="R3030">
        <v>69</v>
      </c>
      <c r="S3030">
        <v>0</v>
      </c>
      <c r="T3030">
        <v>1</v>
      </c>
      <c r="U3030">
        <v>11</v>
      </c>
      <c r="V3030">
        <v>0</v>
      </c>
      <c r="W3030">
        <v>0</v>
      </c>
      <c r="X3030">
        <v>298</v>
      </c>
    </row>
    <row r="3031" spans="1:24" x14ac:dyDescent="0.4">
      <c r="A3031">
        <v>67</v>
      </c>
      <c r="B3031">
        <v>16</v>
      </c>
      <c r="C3031">
        <v>1679</v>
      </c>
      <c r="D3031">
        <v>10</v>
      </c>
      <c r="E3031">
        <v>175</v>
      </c>
      <c r="F3031">
        <v>500</v>
      </c>
      <c r="G3031">
        <v>659</v>
      </c>
      <c r="H3031">
        <v>1650</v>
      </c>
      <c r="I3031">
        <v>991</v>
      </c>
      <c r="J3031">
        <v>0</v>
      </c>
      <c r="K3031">
        <v>11</v>
      </c>
      <c r="L3031">
        <v>30</v>
      </c>
      <c r="M3031">
        <v>22</v>
      </c>
      <c r="N3031">
        <v>3</v>
      </c>
      <c r="O3031">
        <v>9</v>
      </c>
      <c r="P3031">
        <v>434</v>
      </c>
      <c r="Q3031">
        <v>0</v>
      </c>
      <c r="R3031">
        <v>100</v>
      </c>
      <c r="S3031">
        <v>0</v>
      </c>
      <c r="T3031">
        <v>18</v>
      </c>
      <c r="U3031">
        <v>32</v>
      </c>
      <c r="V3031">
        <v>0</v>
      </c>
      <c r="W3031">
        <v>0</v>
      </c>
      <c r="X3031">
        <v>648</v>
      </c>
    </row>
    <row r="3032" spans="1:24" x14ac:dyDescent="0.4">
      <c r="A3032">
        <v>67</v>
      </c>
      <c r="B3032">
        <v>17</v>
      </c>
      <c r="C3032">
        <v>1649</v>
      </c>
      <c r="D3032">
        <v>10</v>
      </c>
      <c r="E3032">
        <v>200</v>
      </c>
      <c r="F3032">
        <v>313</v>
      </c>
      <c r="G3032">
        <v>402</v>
      </c>
      <c r="H3032">
        <v>1650</v>
      </c>
      <c r="I3032">
        <v>1246</v>
      </c>
      <c r="J3032">
        <v>2</v>
      </c>
      <c r="K3032">
        <v>10</v>
      </c>
      <c r="L3032">
        <v>40</v>
      </c>
      <c r="M3032">
        <v>41</v>
      </c>
      <c r="N3032">
        <v>3</v>
      </c>
      <c r="O3032">
        <v>7</v>
      </c>
      <c r="P3032">
        <v>230</v>
      </c>
      <c r="Q3032">
        <v>0</v>
      </c>
      <c r="R3032">
        <v>50</v>
      </c>
      <c r="S3032">
        <v>0</v>
      </c>
      <c r="T3032">
        <v>4</v>
      </c>
      <c r="U3032">
        <v>17</v>
      </c>
      <c r="V3032">
        <v>0</v>
      </c>
      <c r="W3032">
        <v>0</v>
      </c>
      <c r="X3032">
        <v>392</v>
      </c>
    </row>
    <row r="3033" spans="1:24" x14ac:dyDescent="0.4">
      <c r="A3033">
        <v>67</v>
      </c>
      <c r="B3033">
        <v>18</v>
      </c>
      <c r="C3033">
        <v>1414</v>
      </c>
      <c r="D3033">
        <v>10</v>
      </c>
      <c r="E3033">
        <v>207</v>
      </c>
      <c r="F3033">
        <v>283</v>
      </c>
      <c r="G3033">
        <v>381</v>
      </c>
      <c r="H3033">
        <v>1400</v>
      </c>
      <c r="I3033">
        <v>1014</v>
      </c>
      <c r="J3033">
        <v>5</v>
      </c>
      <c r="K3033">
        <v>13</v>
      </c>
      <c r="L3033">
        <v>11</v>
      </c>
      <c r="M3033">
        <v>12</v>
      </c>
      <c r="N3033">
        <v>2</v>
      </c>
      <c r="O3033">
        <v>3</v>
      </c>
      <c r="P3033">
        <v>279</v>
      </c>
      <c r="Q3033">
        <v>0</v>
      </c>
      <c r="R3033">
        <v>33</v>
      </c>
      <c r="S3033">
        <v>0</v>
      </c>
      <c r="T3033">
        <v>4</v>
      </c>
      <c r="U3033">
        <v>24</v>
      </c>
      <c r="V3033">
        <v>0</v>
      </c>
      <c r="W3033">
        <v>0</v>
      </c>
      <c r="X3033">
        <v>368</v>
      </c>
    </row>
    <row r="3034" spans="1:24" x14ac:dyDescent="0.4">
      <c r="A3034">
        <v>67</v>
      </c>
      <c r="B3034">
        <v>19</v>
      </c>
      <c r="C3034">
        <v>1661</v>
      </c>
      <c r="D3034">
        <v>10</v>
      </c>
      <c r="E3034">
        <v>188</v>
      </c>
      <c r="F3034">
        <v>344</v>
      </c>
      <c r="G3034">
        <v>446</v>
      </c>
      <c r="H3034">
        <v>1650</v>
      </c>
      <c r="I3034">
        <v>1202</v>
      </c>
      <c r="J3034">
        <v>2</v>
      </c>
      <c r="K3034">
        <v>11</v>
      </c>
      <c r="L3034">
        <v>55</v>
      </c>
      <c r="M3034">
        <v>9</v>
      </c>
      <c r="N3034">
        <v>3</v>
      </c>
      <c r="O3034">
        <v>16</v>
      </c>
      <c r="P3034">
        <v>239</v>
      </c>
      <c r="Q3034">
        <v>0</v>
      </c>
      <c r="R3034">
        <v>85</v>
      </c>
      <c r="S3034">
        <v>0</v>
      </c>
      <c r="T3034">
        <v>10</v>
      </c>
      <c r="U3034">
        <v>18</v>
      </c>
      <c r="V3034">
        <v>0</v>
      </c>
      <c r="W3034">
        <v>0</v>
      </c>
      <c r="X3034">
        <v>435</v>
      </c>
    </row>
    <row r="3035" spans="1:24" x14ac:dyDescent="0.4">
      <c r="A3035">
        <v>67</v>
      </c>
      <c r="B3035">
        <v>20</v>
      </c>
      <c r="C3035">
        <v>1646</v>
      </c>
      <c r="D3035">
        <v>7</v>
      </c>
      <c r="E3035">
        <v>198</v>
      </c>
      <c r="F3035">
        <v>315</v>
      </c>
      <c r="G3035">
        <v>399</v>
      </c>
      <c r="H3035">
        <v>1600</v>
      </c>
      <c r="I3035">
        <v>1197</v>
      </c>
      <c r="J3035">
        <v>4</v>
      </c>
      <c r="K3035">
        <v>14</v>
      </c>
      <c r="L3035">
        <v>27</v>
      </c>
      <c r="M3035">
        <v>16</v>
      </c>
      <c r="N3035">
        <v>3</v>
      </c>
      <c r="O3035">
        <v>8</v>
      </c>
      <c r="P3035">
        <v>256</v>
      </c>
      <c r="Q3035">
        <v>0</v>
      </c>
      <c r="R3035">
        <v>41</v>
      </c>
      <c r="S3035">
        <v>0</v>
      </c>
      <c r="T3035">
        <v>13</v>
      </c>
      <c r="U3035">
        <v>21</v>
      </c>
      <c r="V3035">
        <v>0</v>
      </c>
      <c r="W3035">
        <v>0</v>
      </c>
      <c r="X3035">
        <v>385</v>
      </c>
    </row>
    <row r="3036" spans="1:24" x14ac:dyDescent="0.4">
      <c r="A3036">
        <v>67</v>
      </c>
      <c r="B3036">
        <v>21</v>
      </c>
      <c r="C3036">
        <v>1408</v>
      </c>
      <c r="D3036">
        <v>13</v>
      </c>
      <c r="E3036">
        <v>177</v>
      </c>
      <c r="F3036">
        <v>317</v>
      </c>
      <c r="G3036">
        <v>364</v>
      </c>
      <c r="H3036">
        <v>1400</v>
      </c>
      <c r="I3036">
        <v>1029</v>
      </c>
      <c r="J3036">
        <v>7</v>
      </c>
      <c r="K3036">
        <v>5</v>
      </c>
      <c r="L3036">
        <v>15</v>
      </c>
      <c r="M3036">
        <v>5</v>
      </c>
      <c r="N3036">
        <v>6</v>
      </c>
      <c r="O3036">
        <v>7</v>
      </c>
      <c r="P3036">
        <v>244</v>
      </c>
      <c r="Q3036">
        <v>0</v>
      </c>
      <c r="R3036">
        <v>53</v>
      </c>
      <c r="S3036">
        <v>0</v>
      </c>
      <c r="T3036">
        <v>3</v>
      </c>
      <c r="U3036">
        <v>26</v>
      </c>
      <c r="V3036">
        <v>0</v>
      </c>
      <c r="W3036">
        <v>0</v>
      </c>
      <c r="X3036">
        <v>359</v>
      </c>
    </row>
    <row r="3037" spans="1:24" x14ac:dyDescent="0.4">
      <c r="A3037">
        <v>67</v>
      </c>
      <c r="B3037">
        <v>22</v>
      </c>
      <c r="C3037">
        <v>1217</v>
      </c>
      <c r="D3037">
        <v>13</v>
      </c>
      <c r="E3037">
        <v>125</v>
      </c>
      <c r="F3037">
        <v>199</v>
      </c>
      <c r="G3037">
        <v>273</v>
      </c>
      <c r="H3037">
        <v>1200</v>
      </c>
      <c r="I3037">
        <v>919</v>
      </c>
      <c r="J3037">
        <v>8</v>
      </c>
      <c r="K3037">
        <v>11</v>
      </c>
      <c r="L3037">
        <v>26</v>
      </c>
      <c r="M3037">
        <v>11</v>
      </c>
      <c r="N3037">
        <v>1</v>
      </c>
      <c r="O3037">
        <v>3</v>
      </c>
      <c r="P3037">
        <v>145</v>
      </c>
      <c r="Q3037">
        <v>0</v>
      </c>
      <c r="R3037">
        <v>51</v>
      </c>
      <c r="S3037">
        <v>0</v>
      </c>
      <c r="T3037">
        <v>1</v>
      </c>
      <c r="U3037">
        <v>24</v>
      </c>
      <c r="V3037">
        <v>0</v>
      </c>
      <c r="W3037">
        <v>0</v>
      </c>
      <c r="X3037">
        <v>262</v>
      </c>
    </row>
    <row r="3038" spans="1:24" x14ac:dyDescent="0.4">
      <c r="A3038">
        <v>67</v>
      </c>
      <c r="B3038">
        <v>23</v>
      </c>
      <c r="C3038">
        <v>1129</v>
      </c>
      <c r="D3038">
        <v>9</v>
      </c>
      <c r="E3038">
        <v>187</v>
      </c>
      <c r="F3038">
        <v>285</v>
      </c>
      <c r="G3038">
        <v>329</v>
      </c>
      <c r="H3038">
        <v>1100</v>
      </c>
      <c r="I3038">
        <v>771</v>
      </c>
      <c r="J3038">
        <v>0</v>
      </c>
      <c r="K3038">
        <v>17</v>
      </c>
      <c r="L3038">
        <v>22</v>
      </c>
      <c r="M3038">
        <v>5</v>
      </c>
      <c r="N3038">
        <v>5</v>
      </c>
      <c r="O3038">
        <v>7</v>
      </c>
      <c r="P3038">
        <v>209</v>
      </c>
      <c r="Q3038">
        <v>0</v>
      </c>
      <c r="R3038">
        <v>38</v>
      </c>
      <c r="S3038">
        <v>0</v>
      </c>
      <c r="T3038">
        <v>2</v>
      </c>
      <c r="U3038">
        <v>24</v>
      </c>
      <c r="V3038">
        <v>0</v>
      </c>
      <c r="W3038">
        <v>0</v>
      </c>
      <c r="X3038">
        <v>312</v>
      </c>
    </row>
    <row r="3039" spans="1:24" x14ac:dyDescent="0.4">
      <c r="A3039">
        <v>67</v>
      </c>
      <c r="B3039">
        <v>24</v>
      </c>
      <c r="C3039">
        <v>1370</v>
      </c>
      <c r="D3039">
        <v>13</v>
      </c>
      <c r="E3039">
        <v>104</v>
      </c>
      <c r="F3039">
        <v>212</v>
      </c>
      <c r="G3039">
        <v>325</v>
      </c>
      <c r="H3039">
        <v>1350</v>
      </c>
      <c r="I3039">
        <v>1017</v>
      </c>
      <c r="J3039">
        <v>8</v>
      </c>
      <c r="K3039">
        <v>12</v>
      </c>
      <c r="L3039">
        <v>8</v>
      </c>
      <c r="M3039">
        <v>4</v>
      </c>
      <c r="N3039">
        <v>1</v>
      </c>
      <c r="O3039">
        <v>11</v>
      </c>
      <c r="P3039">
        <v>242</v>
      </c>
      <c r="Q3039">
        <v>0</v>
      </c>
      <c r="R3039">
        <v>29</v>
      </c>
      <c r="S3039">
        <v>0</v>
      </c>
      <c r="T3039">
        <v>3</v>
      </c>
      <c r="U3039">
        <v>15</v>
      </c>
      <c r="V3039">
        <v>0</v>
      </c>
      <c r="W3039">
        <v>0</v>
      </c>
      <c r="X3039">
        <v>313</v>
      </c>
    </row>
    <row r="3040" spans="1:24" x14ac:dyDescent="0.4">
      <c r="A3040">
        <v>67</v>
      </c>
      <c r="B3040">
        <v>25</v>
      </c>
      <c r="C3040">
        <v>1633</v>
      </c>
      <c r="D3040">
        <v>10</v>
      </c>
      <c r="E3040">
        <v>280</v>
      </c>
      <c r="F3040">
        <v>400</v>
      </c>
      <c r="G3040">
        <v>491</v>
      </c>
      <c r="H3040">
        <v>1600</v>
      </c>
      <c r="I3040">
        <v>1105</v>
      </c>
      <c r="J3040">
        <v>4</v>
      </c>
      <c r="K3040">
        <v>19</v>
      </c>
      <c r="L3040">
        <v>39</v>
      </c>
      <c r="M3040">
        <v>4</v>
      </c>
      <c r="N3040">
        <v>3</v>
      </c>
      <c r="O3040">
        <v>11</v>
      </c>
      <c r="P3040">
        <v>331</v>
      </c>
      <c r="Q3040">
        <v>0</v>
      </c>
      <c r="R3040">
        <v>54</v>
      </c>
      <c r="S3040">
        <v>0</v>
      </c>
      <c r="T3040">
        <v>0</v>
      </c>
      <c r="U3040">
        <v>30</v>
      </c>
      <c r="V3040">
        <v>0</v>
      </c>
      <c r="W3040">
        <v>0</v>
      </c>
      <c r="X3040">
        <v>472</v>
      </c>
    </row>
    <row r="3041" spans="1:24" x14ac:dyDescent="0.4">
      <c r="A3041">
        <v>67</v>
      </c>
      <c r="B3041">
        <v>26</v>
      </c>
      <c r="C3041">
        <v>1392</v>
      </c>
      <c r="D3041">
        <v>8</v>
      </c>
      <c r="E3041">
        <v>230</v>
      </c>
      <c r="F3041">
        <v>355</v>
      </c>
      <c r="G3041">
        <v>405</v>
      </c>
      <c r="H3041">
        <v>1350</v>
      </c>
      <c r="I3041">
        <v>943</v>
      </c>
      <c r="J3041">
        <v>2</v>
      </c>
      <c r="K3041">
        <v>5</v>
      </c>
      <c r="L3041">
        <v>34</v>
      </c>
      <c r="M3041">
        <v>15</v>
      </c>
      <c r="N3041">
        <v>1</v>
      </c>
      <c r="O3041">
        <v>17</v>
      </c>
      <c r="P3041">
        <v>261</v>
      </c>
      <c r="Q3041">
        <v>0</v>
      </c>
      <c r="R3041">
        <v>44</v>
      </c>
      <c r="S3041">
        <v>0</v>
      </c>
      <c r="T3041">
        <v>1</v>
      </c>
      <c r="U3041">
        <v>27</v>
      </c>
      <c r="V3041">
        <v>0</v>
      </c>
      <c r="W3041">
        <v>0</v>
      </c>
      <c r="X3041">
        <v>400</v>
      </c>
    </row>
    <row r="3042" spans="1:24" x14ac:dyDescent="0.4">
      <c r="A3042">
        <v>67</v>
      </c>
      <c r="B3042">
        <v>27</v>
      </c>
      <c r="C3042">
        <v>1622</v>
      </c>
      <c r="D3042">
        <v>8</v>
      </c>
      <c r="E3042">
        <v>190</v>
      </c>
      <c r="F3042">
        <v>354</v>
      </c>
      <c r="G3042">
        <v>850</v>
      </c>
      <c r="H3042">
        <v>1600</v>
      </c>
      <c r="I3042">
        <v>743</v>
      </c>
      <c r="J3042">
        <v>7</v>
      </c>
      <c r="K3042">
        <v>10</v>
      </c>
      <c r="L3042">
        <v>161</v>
      </c>
      <c r="M3042">
        <v>141</v>
      </c>
      <c r="N3042">
        <v>1</v>
      </c>
      <c r="O3042">
        <v>15</v>
      </c>
      <c r="P3042">
        <v>292</v>
      </c>
      <c r="Q3042">
        <v>0</v>
      </c>
      <c r="R3042">
        <v>124</v>
      </c>
      <c r="S3042">
        <v>0</v>
      </c>
      <c r="T3042">
        <v>0</v>
      </c>
      <c r="U3042">
        <v>106</v>
      </c>
      <c r="V3042">
        <v>0</v>
      </c>
      <c r="W3042">
        <v>0</v>
      </c>
      <c r="X3042">
        <v>840</v>
      </c>
    </row>
    <row r="3043" spans="1:24" x14ac:dyDescent="0.4">
      <c r="A3043">
        <v>67</v>
      </c>
      <c r="B3043">
        <v>28</v>
      </c>
      <c r="C3043">
        <v>1543</v>
      </c>
      <c r="D3043">
        <v>12</v>
      </c>
      <c r="E3043">
        <v>305</v>
      </c>
      <c r="F3043">
        <v>386</v>
      </c>
      <c r="G3043">
        <v>469</v>
      </c>
      <c r="H3043">
        <v>1500</v>
      </c>
      <c r="I3043">
        <v>1031</v>
      </c>
      <c r="J3043">
        <v>0</v>
      </c>
      <c r="K3043">
        <v>6</v>
      </c>
      <c r="L3043">
        <v>27</v>
      </c>
      <c r="M3043">
        <v>19</v>
      </c>
      <c r="N3043">
        <v>0</v>
      </c>
      <c r="O3043">
        <v>7</v>
      </c>
      <c r="P3043">
        <v>303</v>
      </c>
      <c r="Q3043">
        <v>0</v>
      </c>
      <c r="R3043">
        <v>81</v>
      </c>
      <c r="S3043">
        <v>0</v>
      </c>
      <c r="T3043">
        <v>4</v>
      </c>
      <c r="U3043">
        <v>22</v>
      </c>
      <c r="V3043">
        <v>0</v>
      </c>
      <c r="W3043">
        <v>0</v>
      </c>
      <c r="X3043">
        <v>463</v>
      </c>
    </row>
    <row r="3044" spans="1:24" x14ac:dyDescent="0.4">
      <c r="A3044">
        <v>67</v>
      </c>
      <c r="B3044">
        <v>29</v>
      </c>
      <c r="C3044">
        <v>1265</v>
      </c>
      <c r="D3044">
        <v>8</v>
      </c>
      <c r="E3044">
        <v>203</v>
      </c>
      <c r="F3044">
        <v>398</v>
      </c>
      <c r="G3044">
        <v>466</v>
      </c>
      <c r="H3044">
        <v>1250</v>
      </c>
      <c r="I3044">
        <v>785</v>
      </c>
      <c r="J3044">
        <v>2</v>
      </c>
      <c r="K3044">
        <v>2</v>
      </c>
      <c r="L3044">
        <v>25</v>
      </c>
      <c r="M3044">
        <v>18</v>
      </c>
      <c r="N3044">
        <v>1</v>
      </c>
      <c r="O3044">
        <v>18</v>
      </c>
      <c r="P3044">
        <v>284</v>
      </c>
      <c r="Q3044">
        <v>0</v>
      </c>
      <c r="R3044">
        <v>91</v>
      </c>
      <c r="S3044">
        <v>0</v>
      </c>
      <c r="T3044">
        <v>6</v>
      </c>
      <c r="U3044">
        <v>15</v>
      </c>
      <c r="V3044">
        <v>0</v>
      </c>
      <c r="W3044">
        <v>0</v>
      </c>
      <c r="X3044">
        <v>458</v>
      </c>
    </row>
    <row r="3045" spans="1:24" x14ac:dyDescent="0.4">
      <c r="A3045">
        <v>67</v>
      </c>
      <c r="B3045">
        <v>30</v>
      </c>
      <c r="C3045">
        <v>2366</v>
      </c>
      <c r="D3045">
        <v>865</v>
      </c>
      <c r="E3045">
        <v>568</v>
      </c>
      <c r="F3045">
        <v>907</v>
      </c>
      <c r="G3045">
        <v>1154</v>
      </c>
      <c r="H3045">
        <v>2400</v>
      </c>
      <c r="I3045">
        <v>1238</v>
      </c>
      <c r="J3045">
        <v>8</v>
      </c>
      <c r="K3045">
        <v>17</v>
      </c>
      <c r="L3045">
        <v>15</v>
      </c>
      <c r="M3045">
        <v>17</v>
      </c>
      <c r="N3045">
        <v>8</v>
      </c>
      <c r="O3045">
        <v>8</v>
      </c>
      <c r="P3045">
        <v>1021</v>
      </c>
      <c r="Q3045">
        <v>0</v>
      </c>
      <c r="R3045">
        <v>35</v>
      </c>
      <c r="S3045">
        <v>0</v>
      </c>
      <c r="T3045">
        <v>11</v>
      </c>
      <c r="U3045">
        <v>22</v>
      </c>
      <c r="V3045">
        <v>0</v>
      </c>
      <c r="W3045">
        <v>0</v>
      </c>
      <c r="X3045">
        <v>1137</v>
      </c>
    </row>
    <row r="3046" spans="1:24" x14ac:dyDescent="0.4">
      <c r="A3046">
        <v>67</v>
      </c>
      <c r="B3046">
        <v>31</v>
      </c>
      <c r="C3046">
        <v>1268</v>
      </c>
      <c r="D3046">
        <v>2</v>
      </c>
      <c r="E3046">
        <v>322</v>
      </c>
      <c r="F3046">
        <v>450</v>
      </c>
      <c r="G3046">
        <v>608</v>
      </c>
      <c r="H3046">
        <v>1250</v>
      </c>
      <c r="I3046">
        <v>603</v>
      </c>
      <c r="J3046">
        <v>39</v>
      </c>
      <c r="K3046">
        <v>23</v>
      </c>
      <c r="L3046">
        <v>14</v>
      </c>
      <c r="M3046">
        <v>13</v>
      </c>
      <c r="N3046">
        <v>105</v>
      </c>
      <c r="O3046">
        <v>7</v>
      </c>
      <c r="P3046">
        <v>324</v>
      </c>
      <c r="Q3046">
        <v>0</v>
      </c>
      <c r="R3046">
        <v>112</v>
      </c>
      <c r="S3046">
        <v>0</v>
      </c>
      <c r="T3046">
        <v>0</v>
      </c>
      <c r="U3046">
        <v>10</v>
      </c>
      <c r="V3046">
        <v>0</v>
      </c>
      <c r="W3046">
        <v>0</v>
      </c>
      <c r="X3046">
        <v>585</v>
      </c>
    </row>
    <row r="3047" spans="1:24" x14ac:dyDescent="0.4">
      <c r="A3047">
        <v>67</v>
      </c>
      <c r="B3047">
        <v>32</v>
      </c>
      <c r="C3047">
        <v>1332</v>
      </c>
      <c r="D3047">
        <v>4</v>
      </c>
      <c r="E3047">
        <v>230</v>
      </c>
      <c r="F3047">
        <v>481</v>
      </c>
      <c r="G3047">
        <v>590</v>
      </c>
      <c r="H3047">
        <v>1300</v>
      </c>
      <c r="I3047">
        <v>707</v>
      </c>
      <c r="J3047">
        <v>3</v>
      </c>
      <c r="K3047">
        <v>9</v>
      </c>
      <c r="L3047">
        <v>13</v>
      </c>
      <c r="M3047">
        <v>15</v>
      </c>
      <c r="N3047">
        <v>4</v>
      </c>
      <c r="O3047">
        <v>11</v>
      </c>
      <c r="P3047">
        <v>457</v>
      </c>
      <c r="Q3047">
        <v>0</v>
      </c>
      <c r="R3047">
        <v>45</v>
      </c>
      <c r="S3047">
        <v>0</v>
      </c>
      <c r="T3047">
        <v>4</v>
      </c>
      <c r="U3047">
        <v>32</v>
      </c>
      <c r="V3047">
        <v>0</v>
      </c>
      <c r="W3047">
        <v>0</v>
      </c>
      <c r="X3047">
        <v>581</v>
      </c>
    </row>
    <row r="3048" spans="1:24" x14ac:dyDescent="0.4">
      <c r="A3048">
        <v>67</v>
      </c>
      <c r="B3048">
        <v>33</v>
      </c>
      <c r="C3048">
        <v>1359</v>
      </c>
      <c r="D3048">
        <v>9</v>
      </c>
      <c r="E3048">
        <v>252</v>
      </c>
      <c r="F3048">
        <v>401</v>
      </c>
      <c r="G3048">
        <v>535</v>
      </c>
      <c r="H3048">
        <v>1350</v>
      </c>
      <c r="I3048">
        <v>794</v>
      </c>
      <c r="J3048">
        <v>21</v>
      </c>
      <c r="K3048">
        <v>10</v>
      </c>
      <c r="L3048">
        <v>11</v>
      </c>
      <c r="M3048">
        <v>7</v>
      </c>
      <c r="N3048">
        <v>6</v>
      </c>
      <c r="O3048">
        <v>5</v>
      </c>
      <c r="P3048">
        <v>314</v>
      </c>
      <c r="Q3048">
        <v>0</v>
      </c>
      <c r="R3048">
        <v>29</v>
      </c>
      <c r="S3048">
        <v>0</v>
      </c>
      <c r="T3048">
        <v>1</v>
      </c>
      <c r="U3048">
        <v>152</v>
      </c>
      <c r="V3048">
        <v>0</v>
      </c>
      <c r="W3048">
        <v>0</v>
      </c>
      <c r="X3048">
        <v>525</v>
      </c>
    </row>
    <row r="3049" spans="1:24" x14ac:dyDescent="0.4">
      <c r="A3049">
        <v>67</v>
      </c>
      <c r="B3049">
        <v>34</v>
      </c>
      <c r="C3049">
        <v>1408</v>
      </c>
      <c r="D3049">
        <v>7</v>
      </c>
      <c r="E3049">
        <v>164</v>
      </c>
      <c r="F3049">
        <v>228</v>
      </c>
      <c r="G3049">
        <v>322</v>
      </c>
      <c r="H3049">
        <v>1400</v>
      </c>
      <c r="I3049">
        <v>850</v>
      </c>
      <c r="J3049">
        <v>228</v>
      </c>
      <c r="K3049">
        <v>49</v>
      </c>
      <c r="L3049">
        <v>5</v>
      </c>
      <c r="M3049">
        <v>2</v>
      </c>
      <c r="N3049">
        <v>4</v>
      </c>
      <c r="O3049">
        <v>3</v>
      </c>
      <c r="P3049">
        <v>154</v>
      </c>
      <c r="Q3049">
        <v>0</v>
      </c>
      <c r="R3049">
        <v>50</v>
      </c>
      <c r="S3049">
        <v>0</v>
      </c>
      <c r="T3049">
        <v>0</v>
      </c>
      <c r="U3049">
        <v>55</v>
      </c>
      <c r="V3049">
        <v>0</v>
      </c>
      <c r="W3049">
        <v>0</v>
      </c>
      <c r="X3049">
        <v>273</v>
      </c>
    </row>
    <row r="3050" spans="1:24" x14ac:dyDescent="0.4">
      <c r="A3050">
        <v>67</v>
      </c>
      <c r="B3050">
        <v>35</v>
      </c>
      <c r="C3050">
        <v>1440</v>
      </c>
      <c r="D3050">
        <v>1</v>
      </c>
      <c r="E3050">
        <v>302</v>
      </c>
      <c r="F3050">
        <v>545</v>
      </c>
      <c r="G3050">
        <v>619</v>
      </c>
      <c r="H3050">
        <v>1400</v>
      </c>
      <c r="I3050">
        <v>781</v>
      </c>
      <c r="J3050">
        <v>0</v>
      </c>
      <c r="K3050">
        <v>4</v>
      </c>
      <c r="L3050">
        <v>27</v>
      </c>
      <c r="M3050">
        <v>40</v>
      </c>
      <c r="N3050">
        <v>3</v>
      </c>
      <c r="O3050">
        <v>12</v>
      </c>
      <c r="P3050">
        <v>446</v>
      </c>
      <c r="Q3050">
        <v>0</v>
      </c>
      <c r="R3050">
        <v>53</v>
      </c>
      <c r="S3050">
        <v>0</v>
      </c>
      <c r="T3050">
        <v>1</v>
      </c>
      <c r="U3050">
        <v>33</v>
      </c>
      <c r="V3050">
        <v>0</v>
      </c>
      <c r="W3050">
        <v>0</v>
      </c>
      <c r="X3050">
        <v>615</v>
      </c>
    </row>
    <row r="3051" spans="1:24" x14ac:dyDescent="0.4">
      <c r="A3051">
        <v>67</v>
      </c>
      <c r="B3051">
        <v>36</v>
      </c>
      <c r="C3051">
        <v>1198</v>
      </c>
      <c r="D3051">
        <v>10</v>
      </c>
      <c r="E3051">
        <v>200</v>
      </c>
      <c r="F3051">
        <v>320</v>
      </c>
      <c r="G3051">
        <v>358</v>
      </c>
      <c r="H3051">
        <v>1150</v>
      </c>
      <c r="I3051">
        <v>777</v>
      </c>
      <c r="J3051">
        <v>15</v>
      </c>
      <c r="K3051">
        <v>6</v>
      </c>
      <c r="L3051">
        <v>14</v>
      </c>
      <c r="M3051">
        <v>4</v>
      </c>
      <c r="N3051">
        <v>7</v>
      </c>
      <c r="O3051">
        <v>6</v>
      </c>
      <c r="P3051">
        <v>249</v>
      </c>
      <c r="Q3051">
        <v>0</v>
      </c>
      <c r="R3051">
        <v>47</v>
      </c>
      <c r="S3051">
        <v>0</v>
      </c>
      <c r="T3051">
        <v>1</v>
      </c>
      <c r="U3051">
        <v>24</v>
      </c>
      <c r="V3051">
        <v>0</v>
      </c>
      <c r="W3051">
        <v>0</v>
      </c>
      <c r="X3051">
        <v>352</v>
      </c>
    </row>
    <row r="3052" spans="1:24" x14ac:dyDescent="0.4">
      <c r="A3052">
        <v>67</v>
      </c>
      <c r="B3052">
        <v>37</v>
      </c>
      <c r="C3052">
        <v>1366</v>
      </c>
      <c r="D3052">
        <v>3</v>
      </c>
      <c r="E3052">
        <v>196</v>
      </c>
      <c r="F3052">
        <v>329</v>
      </c>
      <c r="G3052">
        <v>422</v>
      </c>
      <c r="H3052">
        <v>1350</v>
      </c>
      <c r="I3052">
        <v>928</v>
      </c>
      <c r="J3052">
        <v>0</v>
      </c>
      <c r="K3052">
        <v>9</v>
      </c>
      <c r="L3052">
        <v>38</v>
      </c>
      <c r="M3052">
        <v>17</v>
      </c>
      <c r="N3052">
        <v>9</v>
      </c>
      <c r="O3052">
        <v>7</v>
      </c>
      <c r="P3052">
        <v>241</v>
      </c>
      <c r="Q3052">
        <v>0</v>
      </c>
      <c r="R3052">
        <v>71</v>
      </c>
      <c r="S3052">
        <v>0</v>
      </c>
      <c r="T3052">
        <v>2</v>
      </c>
      <c r="U3052">
        <v>28</v>
      </c>
      <c r="V3052">
        <v>0</v>
      </c>
      <c r="W3052">
        <v>0</v>
      </c>
      <c r="X3052">
        <v>413</v>
      </c>
    </row>
    <row r="3053" spans="1:24" x14ac:dyDescent="0.4">
      <c r="A3053">
        <v>67</v>
      </c>
      <c r="B3053">
        <v>38</v>
      </c>
      <c r="C3053">
        <v>736</v>
      </c>
      <c r="D3053">
        <v>0</v>
      </c>
      <c r="E3053">
        <v>220</v>
      </c>
      <c r="F3053">
        <v>380</v>
      </c>
      <c r="G3053">
        <v>603</v>
      </c>
      <c r="H3053">
        <v>700</v>
      </c>
      <c r="I3053">
        <v>92</v>
      </c>
      <c r="J3053">
        <v>5</v>
      </c>
      <c r="K3053">
        <v>0</v>
      </c>
      <c r="L3053">
        <v>82</v>
      </c>
      <c r="M3053">
        <v>13</v>
      </c>
      <c r="N3053">
        <v>0</v>
      </c>
      <c r="O3053">
        <v>7</v>
      </c>
      <c r="P3053">
        <v>439</v>
      </c>
      <c r="Q3053">
        <v>0</v>
      </c>
      <c r="R3053">
        <v>48</v>
      </c>
      <c r="S3053">
        <v>0</v>
      </c>
      <c r="T3053">
        <v>3</v>
      </c>
      <c r="U3053">
        <v>11</v>
      </c>
      <c r="V3053">
        <v>0</v>
      </c>
      <c r="W3053">
        <v>0</v>
      </c>
      <c r="X3053">
        <v>603</v>
      </c>
    </row>
    <row r="3054" spans="1:24" x14ac:dyDescent="0.4">
      <c r="A3054">
        <v>67</v>
      </c>
      <c r="B3054">
        <v>39</v>
      </c>
      <c r="C3054">
        <v>1071</v>
      </c>
      <c r="D3054">
        <v>14</v>
      </c>
      <c r="E3054">
        <v>276</v>
      </c>
      <c r="F3054">
        <v>550</v>
      </c>
      <c r="G3054">
        <v>747</v>
      </c>
      <c r="H3054">
        <v>1050</v>
      </c>
      <c r="I3054">
        <v>291</v>
      </c>
      <c r="J3054">
        <v>12</v>
      </c>
      <c r="K3054">
        <v>4</v>
      </c>
      <c r="L3054">
        <v>34</v>
      </c>
      <c r="M3054">
        <v>40</v>
      </c>
      <c r="N3054">
        <v>9</v>
      </c>
      <c r="O3054">
        <v>11</v>
      </c>
      <c r="P3054">
        <v>632</v>
      </c>
      <c r="Q3054">
        <v>0</v>
      </c>
      <c r="R3054">
        <v>6</v>
      </c>
      <c r="S3054">
        <v>0</v>
      </c>
      <c r="T3054">
        <v>4</v>
      </c>
      <c r="U3054">
        <v>7</v>
      </c>
      <c r="V3054">
        <v>0</v>
      </c>
      <c r="W3054">
        <v>0</v>
      </c>
      <c r="X3054">
        <v>743</v>
      </c>
    </row>
    <row r="3055" spans="1:24" x14ac:dyDescent="0.4">
      <c r="A3055">
        <v>67</v>
      </c>
      <c r="B3055">
        <v>40</v>
      </c>
      <c r="C3055">
        <v>585</v>
      </c>
      <c r="D3055">
        <v>1</v>
      </c>
      <c r="E3055">
        <v>125</v>
      </c>
      <c r="F3055">
        <v>280</v>
      </c>
      <c r="G3055">
        <v>315</v>
      </c>
      <c r="H3055">
        <v>598</v>
      </c>
      <c r="I3055">
        <v>280</v>
      </c>
      <c r="J3055">
        <v>3</v>
      </c>
      <c r="K3055">
        <v>8</v>
      </c>
      <c r="L3055">
        <v>8</v>
      </c>
      <c r="M3055">
        <v>15</v>
      </c>
      <c r="N3055">
        <v>2</v>
      </c>
      <c r="O3055">
        <v>5</v>
      </c>
      <c r="P3055">
        <v>223</v>
      </c>
      <c r="Q3055">
        <v>0</v>
      </c>
      <c r="R3055">
        <v>24</v>
      </c>
      <c r="S3055">
        <v>0</v>
      </c>
      <c r="T3055">
        <v>12</v>
      </c>
      <c r="U3055">
        <v>18</v>
      </c>
      <c r="V3055">
        <v>0</v>
      </c>
      <c r="W3055">
        <v>0</v>
      </c>
      <c r="X3055">
        <v>307</v>
      </c>
    </row>
    <row r="3056" spans="1:24" x14ac:dyDescent="0.4">
      <c r="A3056">
        <v>67</v>
      </c>
      <c r="B3056">
        <v>41</v>
      </c>
      <c r="C3056">
        <v>1192</v>
      </c>
      <c r="D3056">
        <v>8</v>
      </c>
      <c r="E3056">
        <v>210</v>
      </c>
      <c r="F3056">
        <v>672</v>
      </c>
      <c r="G3056">
        <v>766</v>
      </c>
      <c r="H3056">
        <v>1150</v>
      </c>
      <c r="I3056">
        <v>384</v>
      </c>
      <c r="J3056">
        <v>2</v>
      </c>
      <c r="K3056">
        <v>6</v>
      </c>
      <c r="L3056">
        <v>32</v>
      </c>
      <c r="M3056">
        <v>75</v>
      </c>
      <c r="N3056">
        <v>56</v>
      </c>
      <c r="O3056">
        <v>63</v>
      </c>
      <c r="P3056">
        <v>363</v>
      </c>
      <c r="Q3056">
        <v>0</v>
      </c>
      <c r="R3056">
        <v>80</v>
      </c>
      <c r="S3056">
        <v>0</v>
      </c>
      <c r="T3056">
        <v>4</v>
      </c>
      <c r="U3056">
        <v>73</v>
      </c>
      <c r="V3056">
        <v>0</v>
      </c>
      <c r="W3056">
        <v>0</v>
      </c>
      <c r="X3056">
        <v>746</v>
      </c>
    </row>
    <row r="3057" spans="1:24" x14ac:dyDescent="0.4">
      <c r="A3057">
        <v>67</v>
      </c>
      <c r="B3057">
        <v>42</v>
      </c>
      <c r="C3057">
        <v>971</v>
      </c>
      <c r="D3057">
        <v>5</v>
      </c>
      <c r="E3057">
        <v>250</v>
      </c>
      <c r="F3057">
        <v>648</v>
      </c>
      <c r="G3057">
        <v>850</v>
      </c>
      <c r="H3057">
        <v>950</v>
      </c>
      <c r="I3057">
        <v>100</v>
      </c>
      <c r="J3057">
        <v>0</v>
      </c>
      <c r="K3057">
        <v>3</v>
      </c>
      <c r="L3057">
        <v>37</v>
      </c>
      <c r="M3057">
        <v>100</v>
      </c>
      <c r="N3057">
        <v>38</v>
      </c>
      <c r="O3057">
        <v>40</v>
      </c>
      <c r="P3057">
        <v>504</v>
      </c>
      <c r="Q3057">
        <v>0</v>
      </c>
      <c r="R3057">
        <v>81</v>
      </c>
      <c r="S3057">
        <v>0</v>
      </c>
      <c r="T3057">
        <v>0</v>
      </c>
      <c r="U3057">
        <v>47</v>
      </c>
      <c r="V3057">
        <v>0</v>
      </c>
      <c r="W3057">
        <v>0</v>
      </c>
      <c r="X3057">
        <v>847</v>
      </c>
    </row>
    <row r="3058" spans="1:24" x14ac:dyDescent="0.4">
      <c r="A3058">
        <v>67</v>
      </c>
      <c r="B3058">
        <v>43</v>
      </c>
      <c r="C3058">
        <v>1526</v>
      </c>
      <c r="D3058">
        <v>6</v>
      </c>
      <c r="E3058">
        <v>216</v>
      </c>
      <c r="F3058">
        <v>753</v>
      </c>
      <c r="G3058">
        <v>902</v>
      </c>
      <c r="H3058">
        <v>1500</v>
      </c>
      <c r="I3058">
        <v>596</v>
      </c>
      <c r="J3058">
        <v>2</v>
      </c>
      <c r="K3058">
        <v>14</v>
      </c>
      <c r="L3058">
        <v>49</v>
      </c>
      <c r="M3058">
        <v>58</v>
      </c>
      <c r="N3058">
        <v>33</v>
      </c>
      <c r="O3058">
        <v>57</v>
      </c>
      <c r="P3058">
        <v>546</v>
      </c>
      <c r="Q3058">
        <v>0</v>
      </c>
      <c r="R3058">
        <v>75</v>
      </c>
      <c r="S3058">
        <v>0</v>
      </c>
      <c r="T3058">
        <v>11</v>
      </c>
      <c r="U3058">
        <v>59</v>
      </c>
      <c r="V3058">
        <v>0</v>
      </c>
      <c r="W3058">
        <v>0</v>
      </c>
      <c r="X3058">
        <v>888</v>
      </c>
    </row>
    <row r="3059" spans="1:24" x14ac:dyDescent="0.4">
      <c r="A3059">
        <v>67</v>
      </c>
      <c r="B3059">
        <v>44</v>
      </c>
      <c r="C3059">
        <v>1125</v>
      </c>
      <c r="D3059">
        <v>0</v>
      </c>
      <c r="E3059">
        <v>275</v>
      </c>
      <c r="F3059">
        <v>585</v>
      </c>
      <c r="G3059">
        <v>795</v>
      </c>
      <c r="H3059">
        <v>1150</v>
      </c>
      <c r="I3059">
        <v>355</v>
      </c>
      <c r="J3059">
        <v>0</v>
      </c>
      <c r="K3059">
        <v>8</v>
      </c>
      <c r="L3059">
        <v>35</v>
      </c>
      <c r="M3059">
        <v>15</v>
      </c>
      <c r="N3059">
        <v>12</v>
      </c>
      <c r="O3059">
        <v>10</v>
      </c>
      <c r="P3059">
        <v>454</v>
      </c>
      <c r="Q3059">
        <v>0</v>
      </c>
      <c r="R3059">
        <v>165</v>
      </c>
      <c r="S3059">
        <v>0</v>
      </c>
      <c r="T3059">
        <v>2</v>
      </c>
      <c r="U3059">
        <v>94</v>
      </c>
      <c r="V3059">
        <v>0</v>
      </c>
      <c r="W3059">
        <v>0</v>
      </c>
      <c r="X3059">
        <v>787</v>
      </c>
    </row>
    <row r="3060" spans="1:24" x14ac:dyDescent="0.4">
      <c r="A3060">
        <v>67</v>
      </c>
      <c r="B3060">
        <v>45</v>
      </c>
      <c r="C3060">
        <v>1029</v>
      </c>
      <c r="D3060">
        <v>1</v>
      </c>
      <c r="E3060">
        <v>230</v>
      </c>
      <c r="F3060">
        <v>850</v>
      </c>
      <c r="G3060">
        <v>950</v>
      </c>
      <c r="H3060">
        <v>1050</v>
      </c>
      <c r="I3060">
        <v>100</v>
      </c>
      <c r="J3060">
        <v>0</v>
      </c>
      <c r="K3060">
        <v>0</v>
      </c>
      <c r="L3060">
        <v>70</v>
      </c>
      <c r="M3060">
        <v>50</v>
      </c>
      <c r="N3060">
        <v>80</v>
      </c>
      <c r="O3060">
        <v>0</v>
      </c>
      <c r="P3060">
        <v>601</v>
      </c>
      <c r="Q3060">
        <v>0</v>
      </c>
      <c r="R3060">
        <v>60</v>
      </c>
      <c r="S3060">
        <v>0</v>
      </c>
      <c r="T3060">
        <v>3</v>
      </c>
      <c r="U3060">
        <v>79</v>
      </c>
      <c r="V3060">
        <v>0</v>
      </c>
      <c r="W3060">
        <v>0</v>
      </c>
      <c r="X3060">
        <v>943</v>
      </c>
    </row>
    <row r="3061" spans="1:24" x14ac:dyDescent="0.4">
      <c r="A3061">
        <v>67</v>
      </c>
      <c r="B3061">
        <v>46</v>
      </c>
      <c r="C3061">
        <v>1589</v>
      </c>
      <c r="D3061">
        <v>11</v>
      </c>
      <c r="E3061">
        <v>180</v>
      </c>
      <c r="F3061">
        <v>280</v>
      </c>
      <c r="G3061">
        <v>409</v>
      </c>
      <c r="H3061">
        <v>1550</v>
      </c>
      <c r="I3061">
        <v>1141</v>
      </c>
      <c r="J3061">
        <v>0</v>
      </c>
      <c r="K3061">
        <v>11</v>
      </c>
      <c r="L3061">
        <v>16</v>
      </c>
      <c r="M3061">
        <v>27</v>
      </c>
      <c r="N3061">
        <v>11</v>
      </c>
      <c r="O3061">
        <v>15</v>
      </c>
      <c r="P3061">
        <v>241</v>
      </c>
      <c r="Q3061">
        <v>0</v>
      </c>
      <c r="R3061">
        <v>60</v>
      </c>
      <c r="S3061">
        <v>0</v>
      </c>
      <c r="T3061">
        <v>5</v>
      </c>
      <c r="U3061">
        <v>23</v>
      </c>
      <c r="V3061">
        <v>0</v>
      </c>
      <c r="W3061">
        <v>0</v>
      </c>
      <c r="X3061">
        <v>398</v>
      </c>
    </row>
    <row r="3062" spans="1:24" x14ac:dyDescent="0.4">
      <c r="A3062">
        <v>67</v>
      </c>
      <c r="B3062">
        <v>47</v>
      </c>
      <c r="C3062">
        <v>952</v>
      </c>
      <c r="D3062">
        <v>13</v>
      </c>
      <c r="E3062">
        <v>130</v>
      </c>
      <c r="F3062">
        <v>254</v>
      </c>
      <c r="G3062">
        <v>275</v>
      </c>
      <c r="H3062">
        <v>950</v>
      </c>
      <c r="I3062">
        <v>663</v>
      </c>
      <c r="J3062">
        <v>12</v>
      </c>
      <c r="K3062">
        <v>7</v>
      </c>
      <c r="L3062">
        <v>7</v>
      </c>
      <c r="M3062">
        <v>10</v>
      </c>
      <c r="N3062">
        <v>2</v>
      </c>
      <c r="O3062">
        <v>4</v>
      </c>
      <c r="P3062">
        <v>198</v>
      </c>
      <c r="Q3062">
        <v>0</v>
      </c>
      <c r="R3062">
        <v>29</v>
      </c>
      <c r="S3062">
        <v>0</v>
      </c>
      <c r="T3062">
        <v>2</v>
      </c>
      <c r="U3062">
        <v>16</v>
      </c>
      <c r="V3062">
        <v>0</v>
      </c>
      <c r="W3062">
        <v>0</v>
      </c>
      <c r="X3062">
        <v>268</v>
      </c>
    </row>
    <row r="3063" spans="1:24" x14ac:dyDescent="0.4">
      <c r="A3063">
        <v>67</v>
      </c>
      <c r="B3063">
        <v>48</v>
      </c>
      <c r="C3063">
        <v>1008</v>
      </c>
      <c r="D3063">
        <v>4</v>
      </c>
      <c r="E3063">
        <v>205</v>
      </c>
      <c r="F3063">
        <v>315</v>
      </c>
      <c r="G3063">
        <v>351</v>
      </c>
      <c r="H3063">
        <v>1000</v>
      </c>
      <c r="I3063">
        <v>643</v>
      </c>
      <c r="J3063">
        <v>6</v>
      </c>
      <c r="K3063">
        <v>4</v>
      </c>
      <c r="L3063">
        <v>28</v>
      </c>
      <c r="M3063">
        <v>18</v>
      </c>
      <c r="N3063">
        <v>8</v>
      </c>
      <c r="O3063">
        <v>4</v>
      </c>
      <c r="P3063">
        <v>204</v>
      </c>
      <c r="Q3063">
        <v>0</v>
      </c>
      <c r="R3063">
        <v>68</v>
      </c>
      <c r="S3063">
        <v>0</v>
      </c>
      <c r="T3063">
        <v>0</v>
      </c>
      <c r="U3063">
        <v>17</v>
      </c>
      <c r="V3063">
        <v>0</v>
      </c>
      <c r="W3063">
        <v>0</v>
      </c>
      <c r="X3063">
        <v>347</v>
      </c>
    </row>
    <row r="3064" spans="1:24" x14ac:dyDescent="0.4">
      <c r="A3064">
        <v>67</v>
      </c>
      <c r="B3064">
        <v>49</v>
      </c>
      <c r="C3064">
        <v>1539</v>
      </c>
      <c r="D3064">
        <v>10</v>
      </c>
      <c r="E3064">
        <v>250</v>
      </c>
      <c r="F3064">
        <v>402</v>
      </c>
      <c r="G3064">
        <v>460</v>
      </c>
      <c r="H3064">
        <v>1500</v>
      </c>
      <c r="I3064">
        <v>1022</v>
      </c>
      <c r="J3064">
        <v>14</v>
      </c>
      <c r="K3064">
        <v>10</v>
      </c>
      <c r="L3064">
        <v>4</v>
      </c>
      <c r="M3064">
        <v>121</v>
      </c>
      <c r="N3064">
        <v>5</v>
      </c>
      <c r="O3064">
        <v>7</v>
      </c>
      <c r="P3064">
        <v>275</v>
      </c>
      <c r="Q3064">
        <v>0</v>
      </c>
      <c r="R3064">
        <v>21</v>
      </c>
      <c r="S3064">
        <v>0</v>
      </c>
      <c r="T3064">
        <v>3</v>
      </c>
      <c r="U3064">
        <v>14</v>
      </c>
      <c r="V3064">
        <v>0</v>
      </c>
      <c r="W3064">
        <v>0</v>
      </c>
      <c r="X3064">
        <v>450</v>
      </c>
    </row>
    <row r="3065" spans="1:24" x14ac:dyDescent="0.4">
      <c r="A3065">
        <v>67</v>
      </c>
      <c r="B3065">
        <v>50</v>
      </c>
      <c r="C3065">
        <v>1182</v>
      </c>
      <c r="D3065">
        <v>10</v>
      </c>
      <c r="E3065">
        <v>224</v>
      </c>
      <c r="F3065">
        <v>375</v>
      </c>
      <c r="G3065">
        <v>473</v>
      </c>
      <c r="H3065">
        <v>1150</v>
      </c>
      <c r="I3065">
        <v>654</v>
      </c>
      <c r="J3065">
        <v>23</v>
      </c>
      <c r="K3065">
        <v>10</v>
      </c>
      <c r="L3065">
        <v>19</v>
      </c>
      <c r="M3065">
        <v>148</v>
      </c>
      <c r="N3065">
        <v>9</v>
      </c>
      <c r="O3065">
        <v>6</v>
      </c>
      <c r="P3065">
        <v>232</v>
      </c>
      <c r="Q3065">
        <v>0</v>
      </c>
      <c r="R3065">
        <v>42</v>
      </c>
      <c r="S3065">
        <v>0</v>
      </c>
      <c r="T3065">
        <v>0</v>
      </c>
      <c r="U3065">
        <v>7</v>
      </c>
      <c r="V3065">
        <v>0</v>
      </c>
      <c r="W3065">
        <v>0</v>
      </c>
      <c r="X3065">
        <v>463</v>
      </c>
    </row>
    <row r="3066" spans="1:24" x14ac:dyDescent="0.4">
      <c r="A3066">
        <v>67</v>
      </c>
      <c r="B3066">
        <v>51</v>
      </c>
      <c r="C3066">
        <v>972</v>
      </c>
      <c r="D3066">
        <v>4</v>
      </c>
      <c r="E3066">
        <v>220</v>
      </c>
      <c r="F3066">
        <v>403</v>
      </c>
      <c r="G3066">
        <v>501</v>
      </c>
      <c r="H3066">
        <v>950</v>
      </c>
      <c r="I3066">
        <v>435</v>
      </c>
      <c r="J3066">
        <v>14</v>
      </c>
      <c r="K3066">
        <v>0</v>
      </c>
      <c r="L3066">
        <v>66</v>
      </c>
      <c r="M3066">
        <v>59</v>
      </c>
      <c r="N3066">
        <v>13</v>
      </c>
      <c r="O3066">
        <v>2</v>
      </c>
      <c r="P3066">
        <v>248</v>
      </c>
      <c r="Q3066">
        <v>0</v>
      </c>
      <c r="R3066">
        <v>65</v>
      </c>
      <c r="S3066">
        <v>0</v>
      </c>
      <c r="T3066">
        <v>4</v>
      </c>
      <c r="U3066">
        <v>44</v>
      </c>
      <c r="V3066">
        <v>0</v>
      </c>
      <c r="W3066">
        <v>0</v>
      </c>
      <c r="X3066">
        <v>501</v>
      </c>
    </row>
    <row r="3067" spans="1:24" x14ac:dyDescent="0.4">
      <c r="A3067">
        <v>67</v>
      </c>
      <c r="B3067">
        <v>52</v>
      </c>
      <c r="C3067">
        <v>274</v>
      </c>
      <c r="D3067">
        <v>3</v>
      </c>
      <c r="E3067">
        <v>92</v>
      </c>
      <c r="F3067">
        <v>141</v>
      </c>
      <c r="G3067">
        <v>238</v>
      </c>
      <c r="H3067">
        <v>300</v>
      </c>
      <c r="I3067">
        <v>66</v>
      </c>
      <c r="J3067">
        <v>0</v>
      </c>
      <c r="K3067">
        <v>8</v>
      </c>
      <c r="L3067">
        <v>2</v>
      </c>
      <c r="M3067">
        <v>11</v>
      </c>
      <c r="N3067">
        <v>3</v>
      </c>
      <c r="O3067">
        <v>0</v>
      </c>
      <c r="P3067">
        <v>200</v>
      </c>
      <c r="Q3067">
        <v>0</v>
      </c>
      <c r="R3067">
        <v>6</v>
      </c>
      <c r="S3067">
        <v>0</v>
      </c>
      <c r="T3067">
        <v>0</v>
      </c>
      <c r="U3067">
        <v>4</v>
      </c>
      <c r="V3067">
        <v>0</v>
      </c>
      <c r="W3067">
        <v>0</v>
      </c>
      <c r="X3067">
        <v>226</v>
      </c>
    </row>
    <row r="3068" spans="1:24" x14ac:dyDescent="0.4">
      <c r="A3068">
        <v>67</v>
      </c>
      <c r="B3068">
        <v>53</v>
      </c>
      <c r="C3068">
        <v>1295</v>
      </c>
      <c r="D3068">
        <v>8</v>
      </c>
      <c r="E3068">
        <v>245</v>
      </c>
      <c r="F3068">
        <v>452</v>
      </c>
      <c r="G3068">
        <v>616</v>
      </c>
      <c r="H3068">
        <v>1250</v>
      </c>
      <c r="I3068">
        <v>613</v>
      </c>
      <c r="J3068">
        <v>21</v>
      </c>
      <c r="K3068">
        <v>13</v>
      </c>
      <c r="L3068">
        <v>15</v>
      </c>
      <c r="M3068">
        <v>15</v>
      </c>
      <c r="N3068">
        <v>17</v>
      </c>
      <c r="O3068">
        <v>11</v>
      </c>
      <c r="P3068">
        <v>447</v>
      </c>
      <c r="Q3068">
        <v>0</v>
      </c>
      <c r="R3068">
        <v>47</v>
      </c>
      <c r="S3068">
        <v>0</v>
      </c>
      <c r="T3068">
        <v>2</v>
      </c>
      <c r="U3068">
        <v>49</v>
      </c>
      <c r="V3068">
        <v>0</v>
      </c>
      <c r="W3068">
        <v>0</v>
      </c>
      <c r="X3068">
        <v>603</v>
      </c>
    </row>
    <row r="3069" spans="1:24" x14ac:dyDescent="0.4">
      <c r="A3069">
        <v>67</v>
      </c>
      <c r="B3069">
        <v>54</v>
      </c>
      <c r="C3069">
        <v>707</v>
      </c>
      <c r="D3069">
        <v>8</v>
      </c>
      <c r="E3069">
        <v>181</v>
      </c>
      <c r="F3069">
        <v>284</v>
      </c>
      <c r="G3069">
        <v>330</v>
      </c>
      <c r="H3069">
        <v>700</v>
      </c>
      <c r="I3069">
        <v>358</v>
      </c>
      <c r="J3069">
        <v>12</v>
      </c>
      <c r="K3069">
        <v>17</v>
      </c>
      <c r="L3069">
        <v>26</v>
      </c>
      <c r="M3069">
        <v>12</v>
      </c>
      <c r="N3069">
        <v>4</v>
      </c>
      <c r="O3069">
        <v>2</v>
      </c>
      <c r="P3069">
        <v>203</v>
      </c>
      <c r="Q3069">
        <v>0</v>
      </c>
      <c r="R3069">
        <v>19</v>
      </c>
      <c r="S3069">
        <v>0</v>
      </c>
      <c r="T3069">
        <v>0</v>
      </c>
      <c r="U3069">
        <v>47</v>
      </c>
      <c r="V3069">
        <v>0</v>
      </c>
      <c r="W3069">
        <v>0</v>
      </c>
      <c r="X3069">
        <v>313</v>
      </c>
    </row>
    <row r="3070" spans="1:24" x14ac:dyDescent="0.4">
      <c r="A3070">
        <v>67</v>
      </c>
      <c r="B3070">
        <v>55</v>
      </c>
      <c r="C3070">
        <v>1397</v>
      </c>
      <c r="D3070">
        <v>9</v>
      </c>
      <c r="E3070">
        <v>343</v>
      </c>
      <c r="F3070">
        <v>620</v>
      </c>
      <c r="G3070">
        <v>736</v>
      </c>
      <c r="H3070">
        <v>1350</v>
      </c>
      <c r="I3070">
        <v>614</v>
      </c>
      <c r="J3070">
        <v>0</v>
      </c>
      <c r="K3070">
        <v>18</v>
      </c>
      <c r="L3070">
        <v>15</v>
      </c>
      <c r="M3070">
        <v>7</v>
      </c>
      <c r="N3070">
        <v>3</v>
      </c>
      <c r="O3070">
        <v>7</v>
      </c>
      <c r="P3070">
        <v>569</v>
      </c>
      <c r="Q3070">
        <v>0</v>
      </c>
      <c r="R3070">
        <v>74</v>
      </c>
      <c r="S3070">
        <v>0</v>
      </c>
      <c r="T3070">
        <v>3</v>
      </c>
      <c r="U3070">
        <v>40</v>
      </c>
      <c r="V3070">
        <v>0</v>
      </c>
      <c r="W3070">
        <v>0</v>
      </c>
      <c r="X3070">
        <v>718</v>
      </c>
    </row>
    <row r="3071" spans="1:24" x14ac:dyDescent="0.4">
      <c r="A3071">
        <v>67</v>
      </c>
      <c r="B3071">
        <v>56</v>
      </c>
      <c r="C3071">
        <v>1583</v>
      </c>
      <c r="D3071">
        <v>6</v>
      </c>
      <c r="E3071">
        <v>309</v>
      </c>
      <c r="F3071">
        <v>567</v>
      </c>
      <c r="G3071">
        <v>722</v>
      </c>
      <c r="H3071">
        <v>1550</v>
      </c>
      <c r="I3071">
        <v>812</v>
      </c>
      <c r="J3071">
        <v>16</v>
      </c>
      <c r="K3071">
        <v>37</v>
      </c>
      <c r="L3071">
        <v>14</v>
      </c>
      <c r="M3071">
        <v>5</v>
      </c>
      <c r="N3071">
        <v>4</v>
      </c>
      <c r="O3071">
        <v>6</v>
      </c>
      <c r="P3071">
        <v>565</v>
      </c>
      <c r="Q3071">
        <v>0</v>
      </c>
      <c r="R3071">
        <v>43</v>
      </c>
      <c r="S3071">
        <v>0</v>
      </c>
      <c r="T3071">
        <v>1</v>
      </c>
      <c r="U3071">
        <v>47</v>
      </c>
      <c r="V3071">
        <v>0</v>
      </c>
      <c r="W3071">
        <v>0</v>
      </c>
      <c r="X3071">
        <v>685</v>
      </c>
    </row>
    <row r="3072" spans="1:24" x14ac:dyDescent="0.4">
      <c r="A3072">
        <v>67</v>
      </c>
      <c r="B3072">
        <v>57</v>
      </c>
      <c r="C3072">
        <v>1425</v>
      </c>
      <c r="D3072">
        <v>1</v>
      </c>
      <c r="E3072">
        <v>250</v>
      </c>
      <c r="F3072">
        <v>464</v>
      </c>
      <c r="G3072">
        <v>538</v>
      </c>
      <c r="H3072">
        <v>1400</v>
      </c>
      <c r="I3072">
        <v>849</v>
      </c>
      <c r="J3072">
        <v>13</v>
      </c>
      <c r="K3072">
        <v>24</v>
      </c>
      <c r="L3072">
        <v>37</v>
      </c>
      <c r="M3072">
        <v>0</v>
      </c>
      <c r="N3072">
        <v>7</v>
      </c>
      <c r="O3072">
        <v>11</v>
      </c>
      <c r="P3072">
        <v>348</v>
      </c>
      <c r="Q3072">
        <v>0</v>
      </c>
      <c r="R3072">
        <v>79</v>
      </c>
      <c r="S3072">
        <v>0</v>
      </c>
      <c r="T3072">
        <v>1</v>
      </c>
      <c r="U3072">
        <v>31</v>
      </c>
      <c r="V3072">
        <v>0</v>
      </c>
      <c r="W3072">
        <v>0</v>
      </c>
      <c r="X3072">
        <v>514</v>
      </c>
    </row>
    <row r="3073" spans="1:24" x14ac:dyDescent="0.4">
      <c r="A3073">
        <v>67</v>
      </c>
      <c r="B3073">
        <v>58</v>
      </c>
      <c r="C3073">
        <v>1273</v>
      </c>
      <c r="D3073">
        <v>8</v>
      </c>
      <c r="E3073">
        <v>170</v>
      </c>
      <c r="F3073">
        <v>322</v>
      </c>
      <c r="G3073">
        <v>341</v>
      </c>
      <c r="H3073">
        <v>1250</v>
      </c>
      <c r="I3073">
        <v>909</v>
      </c>
      <c r="J3073">
        <v>0</v>
      </c>
      <c r="K3073">
        <v>16</v>
      </c>
      <c r="L3073">
        <v>29</v>
      </c>
      <c r="M3073">
        <v>3</v>
      </c>
      <c r="N3073">
        <v>14</v>
      </c>
      <c r="O3073">
        <v>10</v>
      </c>
      <c r="P3073">
        <v>186</v>
      </c>
      <c r="Q3073">
        <v>0</v>
      </c>
      <c r="R3073">
        <v>47</v>
      </c>
      <c r="S3073">
        <v>0</v>
      </c>
      <c r="T3073">
        <v>8</v>
      </c>
      <c r="U3073">
        <v>26</v>
      </c>
      <c r="V3073">
        <v>0</v>
      </c>
      <c r="W3073">
        <v>0</v>
      </c>
      <c r="X3073">
        <v>323</v>
      </c>
    </row>
    <row r="3074" spans="1:24" x14ac:dyDescent="0.4">
      <c r="A3074">
        <v>67</v>
      </c>
      <c r="B3074">
        <v>59</v>
      </c>
      <c r="C3074">
        <v>1578</v>
      </c>
      <c r="D3074">
        <v>5</v>
      </c>
      <c r="E3074">
        <v>216</v>
      </c>
      <c r="F3074">
        <v>369</v>
      </c>
      <c r="G3074">
        <v>509</v>
      </c>
      <c r="H3074">
        <v>1550</v>
      </c>
      <c r="I3074">
        <v>1016</v>
      </c>
      <c r="J3074">
        <v>25</v>
      </c>
      <c r="K3074">
        <v>95</v>
      </c>
      <c r="L3074">
        <v>27</v>
      </c>
      <c r="M3074">
        <v>32</v>
      </c>
      <c r="N3074">
        <v>3</v>
      </c>
      <c r="O3074">
        <v>5</v>
      </c>
      <c r="P3074">
        <v>296</v>
      </c>
      <c r="Q3074">
        <v>0</v>
      </c>
      <c r="R3074">
        <v>34</v>
      </c>
      <c r="S3074">
        <v>0</v>
      </c>
      <c r="T3074">
        <v>3</v>
      </c>
      <c r="U3074">
        <v>14</v>
      </c>
      <c r="V3074">
        <v>0</v>
      </c>
      <c r="W3074">
        <v>0</v>
      </c>
      <c r="X3074">
        <v>414</v>
      </c>
    </row>
    <row r="3075" spans="1:24" x14ac:dyDescent="0.4">
      <c r="A3075">
        <v>67</v>
      </c>
      <c r="B3075">
        <v>60</v>
      </c>
      <c r="C3075">
        <v>1484</v>
      </c>
      <c r="D3075">
        <v>7</v>
      </c>
      <c r="E3075">
        <v>165</v>
      </c>
      <c r="F3075">
        <v>150</v>
      </c>
      <c r="G3075">
        <v>365</v>
      </c>
      <c r="H3075">
        <v>1500</v>
      </c>
      <c r="I3075">
        <v>1135</v>
      </c>
      <c r="J3075">
        <v>0</v>
      </c>
      <c r="K3075">
        <v>13</v>
      </c>
      <c r="L3075">
        <v>18</v>
      </c>
      <c r="M3075">
        <v>19</v>
      </c>
      <c r="N3075">
        <v>2</v>
      </c>
      <c r="O3075">
        <v>12</v>
      </c>
      <c r="P3075">
        <v>197</v>
      </c>
      <c r="Q3075">
        <v>0</v>
      </c>
      <c r="R3075">
        <v>83</v>
      </c>
      <c r="S3075">
        <v>0</v>
      </c>
      <c r="T3075">
        <v>4</v>
      </c>
      <c r="U3075">
        <v>17</v>
      </c>
      <c r="V3075">
        <v>0</v>
      </c>
      <c r="W3075">
        <v>0</v>
      </c>
      <c r="X3075">
        <v>352</v>
      </c>
    </row>
    <row r="3076" spans="1:24" x14ac:dyDescent="0.4">
      <c r="A3076">
        <v>67</v>
      </c>
      <c r="B3076">
        <v>61</v>
      </c>
      <c r="C3076">
        <v>1165</v>
      </c>
      <c r="D3076">
        <v>4</v>
      </c>
      <c r="E3076">
        <v>292</v>
      </c>
      <c r="F3076">
        <v>584</v>
      </c>
      <c r="G3076">
        <v>943</v>
      </c>
      <c r="H3076">
        <v>1200</v>
      </c>
      <c r="I3076">
        <v>256</v>
      </c>
      <c r="J3076">
        <v>1</v>
      </c>
      <c r="K3076">
        <v>0</v>
      </c>
      <c r="L3076">
        <v>15</v>
      </c>
      <c r="M3076">
        <v>52</v>
      </c>
      <c r="N3076">
        <v>34</v>
      </c>
      <c r="O3076">
        <v>26</v>
      </c>
      <c r="P3076">
        <v>682</v>
      </c>
      <c r="Q3076">
        <v>0</v>
      </c>
      <c r="R3076">
        <v>98</v>
      </c>
      <c r="S3076">
        <v>0</v>
      </c>
      <c r="T3076">
        <v>1</v>
      </c>
      <c r="U3076">
        <v>35</v>
      </c>
      <c r="V3076">
        <v>0</v>
      </c>
      <c r="W3076">
        <v>0</v>
      </c>
      <c r="X3076">
        <v>943</v>
      </c>
    </row>
    <row r="3077" spans="1:24" x14ac:dyDescent="0.4">
      <c r="A3077">
        <v>67</v>
      </c>
      <c r="B3077">
        <v>62</v>
      </c>
      <c r="C3077">
        <v>1290</v>
      </c>
      <c r="D3077">
        <v>5</v>
      </c>
      <c r="E3077">
        <v>230</v>
      </c>
      <c r="F3077">
        <v>402</v>
      </c>
      <c r="G3077">
        <v>490</v>
      </c>
      <c r="H3077">
        <v>1250</v>
      </c>
      <c r="I3077">
        <v>754</v>
      </c>
      <c r="J3077">
        <v>6</v>
      </c>
      <c r="K3077">
        <v>11</v>
      </c>
      <c r="L3077">
        <v>13</v>
      </c>
      <c r="M3077">
        <v>18</v>
      </c>
      <c r="N3077">
        <v>5</v>
      </c>
      <c r="O3077">
        <v>10</v>
      </c>
      <c r="P3077">
        <v>311</v>
      </c>
      <c r="Q3077">
        <v>0</v>
      </c>
      <c r="R3077">
        <v>98</v>
      </c>
      <c r="S3077">
        <v>0</v>
      </c>
      <c r="T3077">
        <v>1</v>
      </c>
      <c r="U3077">
        <v>23</v>
      </c>
      <c r="V3077">
        <v>0</v>
      </c>
      <c r="W3077">
        <v>0</v>
      </c>
      <c r="X3077">
        <v>479</v>
      </c>
    </row>
    <row r="3078" spans="1:24" x14ac:dyDescent="0.4">
      <c r="A3078">
        <v>67</v>
      </c>
      <c r="B3078">
        <v>63</v>
      </c>
      <c r="C3078">
        <v>1350</v>
      </c>
      <c r="D3078">
        <v>9</v>
      </c>
      <c r="E3078">
        <v>210</v>
      </c>
      <c r="F3078">
        <v>382</v>
      </c>
      <c r="G3078">
        <v>750</v>
      </c>
      <c r="H3078">
        <v>1350</v>
      </c>
      <c r="I3078">
        <v>600</v>
      </c>
      <c r="J3078">
        <v>0</v>
      </c>
      <c r="K3078">
        <v>8</v>
      </c>
      <c r="L3078">
        <v>53</v>
      </c>
      <c r="M3078">
        <v>71</v>
      </c>
      <c r="N3078">
        <v>17</v>
      </c>
      <c r="O3078">
        <v>30</v>
      </c>
      <c r="P3078">
        <v>425</v>
      </c>
      <c r="Q3078">
        <v>0</v>
      </c>
      <c r="R3078">
        <v>95</v>
      </c>
      <c r="S3078">
        <v>0</v>
      </c>
      <c r="T3078">
        <v>1</v>
      </c>
      <c r="U3078">
        <v>50</v>
      </c>
      <c r="V3078">
        <v>0</v>
      </c>
      <c r="W3078">
        <v>0</v>
      </c>
      <c r="X3078">
        <v>742</v>
      </c>
    </row>
    <row r="3079" spans="1:24" x14ac:dyDescent="0.4">
      <c r="A3079">
        <v>67</v>
      </c>
      <c r="B3079">
        <v>64</v>
      </c>
      <c r="C3079">
        <v>1417</v>
      </c>
      <c r="D3079">
        <v>8</v>
      </c>
      <c r="E3079">
        <v>262</v>
      </c>
      <c r="F3079">
        <v>505</v>
      </c>
      <c r="G3079">
        <v>766</v>
      </c>
      <c r="H3079">
        <v>1400</v>
      </c>
      <c r="I3079">
        <v>619</v>
      </c>
      <c r="J3079">
        <v>15</v>
      </c>
      <c r="K3079">
        <v>11</v>
      </c>
      <c r="L3079">
        <v>46</v>
      </c>
      <c r="M3079">
        <v>31</v>
      </c>
      <c r="N3079">
        <v>59</v>
      </c>
      <c r="O3079">
        <v>10</v>
      </c>
      <c r="P3079">
        <v>505</v>
      </c>
      <c r="Q3079">
        <v>0</v>
      </c>
      <c r="R3079">
        <v>69</v>
      </c>
      <c r="S3079">
        <v>0</v>
      </c>
      <c r="T3079">
        <v>2</v>
      </c>
      <c r="U3079">
        <v>33</v>
      </c>
      <c r="V3079">
        <v>0</v>
      </c>
      <c r="W3079">
        <v>0</v>
      </c>
      <c r="X3079">
        <v>755</v>
      </c>
    </row>
    <row r="3080" spans="1:24" x14ac:dyDescent="0.4">
      <c r="A3080">
        <v>67</v>
      </c>
      <c r="B3080">
        <v>65</v>
      </c>
      <c r="C3080">
        <v>982</v>
      </c>
      <c r="D3080">
        <v>4</v>
      </c>
      <c r="E3080">
        <v>333</v>
      </c>
      <c r="F3080">
        <v>615</v>
      </c>
      <c r="G3080">
        <v>636</v>
      </c>
      <c r="H3080">
        <v>950</v>
      </c>
      <c r="I3080">
        <v>257</v>
      </c>
      <c r="J3080">
        <v>57</v>
      </c>
      <c r="K3080">
        <v>23</v>
      </c>
      <c r="L3080">
        <v>7</v>
      </c>
      <c r="M3080">
        <v>56</v>
      </c>
      <c r="N3080">
        <v>0</v>
      </c>
      <c r="O3080">
        <v>3</v>
      </c>
      <c r="P3080">
        <v>452</v>
      </c>
      <c r="Q3080">
        <v>0</v>
      </c>
      <c r="R3080">
        <v>78</v>
      </c>
      <c r="S3080">
        <v>0</v>
      </c>
      <c r="T3080">
        <v>0</v>
      </c>
      <c r="U3080">
        <v>17</v>
      </c>
      <c r="V3080">
        <v>0</v>
      </c>
      <c r="W3080">
        <v>0</v>
      </c>
      <c r="X3080">
        <v>613</v>
      </c>
    </row>
    <row r="3081" spans="1:24" x14ac:dyDescent="0.4">
      <c r="A3081">
        <v>67</v>
      </c>
      <c r="B3081">
        <v>66</v>
      </c>
      <c r="C3081">
        <v>1424</v>
      </c>
      <c r="D3081">
        <v>4</v>
      </c>
      <c r="E3081">
        <v>145</v>
      </c>
      <c r="F3081">
        <v>363</v>
      </c>
      <c r="G3081">
        <v>612</v>
      </c>
      <c r="H3081">
        <v>1400</v>
      </c>
      <c r="I3081">
        <v>749</v>
      </c>
      <c r="J3081">
        <v>20</v>
      </c>
      <c r="K3081">
        <v>30</v>
      </c>
      <c r="L3081">
        <v>44</v>
      </c>
      <c r="M3081">
        <v>31</v>
      </c>
      <c r="N3081">
        <v>0</v>
      </c>
      <c r="O3081">
        <v>0</v>
      </c>
      <c r="P3081">
        <v>374</v>
      </c>
      <c r="Q3081">
        <v>0</v>
      </c>
      <c r="R3081">
        <v>71</v>
      </c>
      <c r="S3081">
        <v>0</v>
      </c>
      <c r="T3081">
        <v>0</v>
      </c>
      <c r="U3081">
        <v>62</v>
      </c>
      <c r="V3081">
        <v>0</v>
      </c>
      <c r="W3081">
        <v>0</v>
      </c>
      <c r="X3081">
        <v>582</v>
      </c>
    </row>
    <row r="3082" spans="1:24" x14ac:dyDescent="0.4">
      <c r="A3082">
        <v>67</v>
      </c>
      <c r="B3082">
        <v>67</v>
      </c>
      <c r="C3082">
        <v>782</v>
      </c>
      <c r="D3082">
        <v>2</v>
      </c>
      <c r="E3082">
        <v>252</v>
      </c>
      <c r="F3082">
        <v>395</v>
      </c>
      <c r="G3082">
        <v>536</v>
      </c>
      <c r="H3082">
        <v>750</v>
      </c>
      <c r="I3082">
        <v>214</v>
      </c>
      <c r="J3082">
        <v>0</v>
      </c>
      <c r="K3082">
        <v>0</v>
      </c>
      <c r="L3082">
        <v>21</v>
      </c>
      <c r="M3082">
        <v>48</v>
      </c>
      <c r="N3082">
        <v>49</v>
      </c>
      <c r="O3082">
        <v>17</v>
      </c>
      <c r="P3082">
        <v>306</v>
      </c>
      <c r="Q3082">
        <v>0</v>
      </c>
      <c r="R3082">
        <v>33</v>
      </c>
      <c r="S3082">
        <v>0</v>
      </c>
      <c r="T3082">
        <v>0</v>
      </c>
      <c r="U3082">
        <v>62</v>
      </c>
      <c r="V3082">
        <v>0</v>
      </c>
      <c r="W3082">
        <v>0</v>
      </c>
      <c r="X3082">
        <v>536</v>
      </c>
    </row>
    <row r="3083" spans="1:24" x14ac:dyDescent="0.4">
      <c r="A3083">
        <v>67</v>
      </c>
      <c r="B3083">
        <v>68</v>
      </c>
      <c r="C3083">
        <v>1432</v>
      </c>
      <c r="D3083">
        <v>4</v>
      </c>
      <c r="E3083">
        <v>367</v>
      </c>
      <c r="F3083">
        <v>618</v>
      </c>
      <c r="G3083">
        <v>740</v>
      </c>
      <c r="H3083">
        <v>1400</v>
      </c>
      <c r="I3083">
        <v>660</v>
      </c>
      <c r="J3083">
        <v>0</v>
      </c>
      <c r="K3083">
        <v>0</v>
      </c>
      <c r="L3083">
        <v>67</v>
      </c>
      <c r="M3083">
        <v>21</v>
      </c>
      <c r="N3083">
        <v>13</v>
      </c>
      <c r="O3083">
        <v>14</v>
      </c>
      <c r="P3083">
        <v>521</v>
      </c>
      <c r="Q3083">
        <v>0</v>
      </c>
      <c r="R3083">
        <v>68</v>
      </c>
      <c r="S3083">
        <v>0</v>
      </c>
      <c r="T3083">
        <v>6</v>
      </c>
      <c r="U3083">
        <v>30</v>
      </c>
      <c r="V3083">
        <v>0</v>
      </c>
      <c r="W3083">
        <v>0</v>
      </c>
      <c r="X3083">
        <v>740</v>
      </c>
    </row>
    <row r="3084" spans="1:24" x14ac:dyDescent="0.4">
      <c r="A3084">
        <v>67</v>
      </c>
      <c r="B3084">
        <v>69</v>
      </c>
      <c r="C3084">
        <v>1268</v>
      </c>
      <c r="D3084">
        <v>3</v>
      </c>
      <c r="E3084">
        <v>245</v>
      </c>
      <c r="F3084">
        <v>391</v>
      </c>
      <c r="G3084">
        <v>520</v>
      </c>
      <c r="H3084">
        <v>1250</v>
      </c>
      <c r="I3084">
        <v>700</v>
      </c>
      <c r="J3084">
        <v>30</v>
      </c>
      <c r="K3084">
        <v>8</v>
      </c>
      <c r="L3084">
        <v>40</v>
      </c>
      <c r="M3084">
        <v>15</v>
      </c>
      <c r="N3084">
        <v>4</v>
      </c>
      <c r="O3084">
        <v>7</v>
      </c>
      <c r="P3084">
        <v>395</v>
      </c>
      <c r="Q3084">
        <v>0</v>
      </c>
      <c r="R3084">
        <v>30</v>
      </c>
      <c r="S3084">
        <v>0</v>
      </c>
      <c r="T3084">
        <v>5</v>
      </c>
      <c r="U3084">
        <v>16</v>
      </c>
      <c r="V3084">
        <v>0</v>
      </c>
      <c r="W3084">
        <v>0</v>
      </c>
      <c r="X3084">
        <v>512</v>
      </c>
    </row>
    <row r="3085" spans="1:24" x14ac:dyDescent="0.4">
      <c r="A3085">
        <v>67</v>
      </c>
      <c r="B3085">
        <v>70</v>
      </c>
      <c r="C3085">
        <v>1162</v>
      </c>
      <c r="D3085">
        <v>3</v>
      </c>
      <c r="E3085">
        <v>240</v>
      </c>
      <c r="F3085">
        <v>395</v>
      </c>
      <c r="G3085">
        <v>479</v>
      </c>
      <c r="H3085">
        <v>1150</v>
      </c>
      <c r="I3085">
        <v>671</v>
      </c>
      <c r="J3085">
        <v>0</v>
      </c>
      <c r="K3085">
        <v>20</v>
      </c>
      <c r="L3085">
        <v>47</v>
      </c>
      <c r="M3085">
        <v>11</v>
      </c>
      <c r="N3085">
        <v>7</v>
      </c>
      <c r="O3085">
        <v>5</v>
      </c>
      <c r="P3085">
        <v>311</v>
      </c>
      <c r="Q3085">
        <v>0</v>
      </c>
      <c r="R3085">
        <v>38</v>
      </c>
      <c r="S3085">
        <v>0</v>
      </c>
      <c r="T3085">
        <v>4</v>
      </c>
      <c r="U3085">
        <v>36</v>
      </c>
      <c r="V3085">
        <v>0</v>
      </c>
      <c r="W3085">
        <v>0</v>
      </c>
      <c r="X3085">
        <v>459</v>
      </c>
    </row>
    <row r="3086" spans="1:24" x14ac:dyDescent="0.4">
      <c r="A3086">
        <v>67</v>
      </c>
      <c r="B3086">
        <v>71</v>
      </c>
      <c r="C3086">
        <v>919</v>
      </c>
      <c r="D3086">
        <v>3</v>
      </c>
      <c r="E3086">
        <v>137</v>
      </c>
      <c r="F3086">
        <v>301</v>
      </c>
      <c r="G3086">
        <v>333</v>
      </c>
      <c r="H3086">
        <v>900</v>
      </c>
      <c r="I3086">
        <v>558</v>
      </c>
      <c r="J3086">
        <v>9</v>
      </c>
      <c r="K3086">
        <v>3</v>
      </c>
      <c r="L3086">
        <v>3</v>
      </c>
      <c r="M3086">
        <v>22</v>
      </c>
      <c r="N3086">
        <v>3</v>
      </c>
      <c r="O3086">
        <v>15</v>
      </c>
      <c r="P3086">
        <v>202</v>
      </c>
      <c r="Q3086">
        <v>0</v>
      </c>
      <c r="R3086">
        <v>74</v>
      </c>
      <c r="S3086">
        <v>0</v>
      </c>
      <c r="T3086">
        <v>0</v>
      </c>
      <c r="U3086">
        <v>11</v>
      </c>
      <c r="V3086">
        <v>0</v>
      </c>
      <c r="W3086">
        <v>0</v>
      </c>
      <c r="X3086">
        <v>330</v>
      </c>
    </row>
    <row r="3087" spans="1:24" x14ac:dyDescent="0.4">
      <c r="A3087">
        <v>67</v>
      </c>
      <c r="B3087">
        <v>72</v>
      </c>
      <c r="C3087">
        <v>953</v>
      </c>
      <c r="D3087">
        <v>8</v>
      </c>
      <c r="E3087">
        <v>210</v>
      </c>
      <c r="F3087">
        <v>267</v>
      </c>
      <c r="G3087">
        <v>340</v>
      </c>
      <c r="H3087">
        <v>1000</v>
      </c>
      <c r="I3087">
        <v>660</v>
      </c>
      <c r="J3087">
        <v>0</v>
      </c>
      <c r="K3087">
        <v>4</v>
      </c>
      <c r="L3087">
        <v>36</v>
      </c>
      <c r="M3087">
        <v>7</v>
      </c>
      <c r="N3087">
        <v>4</v>
      </c>
      <c r="O3087">
        <v>4</v>
      </c>
      <c r="P3087">
        <v>236</v>
      </c>
      <c r="Q3087">
        <v>0</v>
      </c>
      <c r="R3087">
        <v>36</v>
      </c>
      <c r="S3087">
        <v>0</v>
      </c>
      <c r="T3087">
        <v>2</v>
      </c>
      <c r="U3087">
        <v>11</v>
      </c>
      <c r="V3087">
        <v>0</v>
      </c>
      <c r="W3087">
        <v>0</v>
      </c>
      <c r="X3087">
        <v>336</v>
      </c>
    </row>
    <row r="3088" spans="1:24" x14ac:dyDescent="0.4">
      <c r="A3088">
        <v>67</v>
      </c>
      <c r="B3088">
        <v>73</v>
      </c>
      <c r="C3088">
        <v>1391</v>
      </c>
      <c r="D3088">
        <v>5</v>
      </c>
      <c r="E3088">
        <v>222</v>
      </c>
      <c r="F3088">
        <v>360</v>
      </c>
      <c r="G3088">
        <v>506</v>
      </c>
      <c r="H3088">
        <v>1350</v>
      </c>
      <c r="I3088">
        <v>838</v>
      </c>
      <c r="J3088">
        <v>6</v>
      </c>
      <c r="K3088">
        <v>10</v>
      </c>
      <c r="L3088">
        <v>12</v>
      </c>
      <c r="M3088">
        <v>31</v>
      </c>
      <c r="N3088">
        <v>11</v>
      </c>
      <c r="O3088">
        <v>10</v>
      </c>
      <c r="P3088">
        <v>349</v>
      </c>
      <c r="Q3088">
        <v>0</v>
      </c>
      <c r="R3088">
        <v>50</v>
      </c>
      <c r="S3088">
        <v>0</v>
      </c>
      <c r="T3088">
        <v>4</v>
      </c>
      <c r="U3088">
        <v>29</v>
      </c>
      <c r="V3088">
        <v>0</v>
      </c>
      <c r="W3088">
        <v>0</v>
      </c>
      <c r="X3088">
        <v>496</v>
      </c>
    </row>
    <row r="3089" spans="1:24" x14ac:dyDescent="0.4">
      <c r="A3089">
        <v>67</v>
      </c>
      <c r="B3089">
        <v>74</v>
      </c>
      <c r="C3089">
        <v>920</v>
      </c>
      <c r="D3089">
        <v>4</v>
      </c>
      <c r="E3089">
        <v>182</v>
      </c>
      <c r="F3089">
        <v>324</v>
      </c>
      <c r="G3089">
        <v>429</v>
      </c>
      <c r="H3089">
        <v>900</v>
      </c>
      <c r="I3089">
        <v>470</v>
      </c>
      <c r="J3089">
        <v>1</v>
      </c>
      <c r="K3089">
        <v>11</v>
      </c>
      <c r="L3089">
        <v>11</v>
      </c>
      <c r="M3089">
        <v>53</v>
      </c>
      <c r="N3089">
        <v>6</v>
      </c>
      <c r="O3089">
        <v>8</v>
      </c>
      <c r="P3089">
        <v>286</v>
      </c>
      <c r="Q3089">
        <v>0</v>
      </c>
      <c r="R3089">
        <v>37</v>
      </c>
      <c r="S3089">
        <v>0</v>
      </c>
      <c r="T3089">
        <v>1</v>
      </c>
      <c r="U3089">
        <v>16</v>
      </c>
      <c r="V3089">
        <v>0</v>
      </c>
      <c r="W3089">
        <v>0</v>
      </c>
      <c r="X3089">
        <v>418</v>
      </c>
    </row>
    <row r="3090" spans="1:24" x14ac:dyDescent="0.4">
      <c r="A3090">
        <v>67</v>
      </c>
      <c r="B3090">
        <v>75</v>
      </c>
      <c r="C3090">
        <v>1239</v>
      </c>
      <c r="D3090">
        <v>1</v>
      </c>
      <c r="E3090">
        <v>345</v>
      </c>
      <c r="F3090">
        <v>480</v>
      </c>
      <c r="G3090">
        <v>599</v>
      </c>
      <c r="H3090">
        <v>1200</v>
      </c>
      <c r="I3090">
        <v>565</v>
      </c>
      <c r="J3090">
        <v>36</v>
      </c>
      <c r="K3090">
        <v>16</v>
      </c>
      <c r="L3090">
        <v>48</v>
      </c>
      <c r="M3090">
        <v>4</v>
      </c>
      <c r="N3090">
        <v>8</v>
      </c>
      <c r="O3090">
        <v>12</v>
      </c>
      <c r="P3090">
        <v>430</v>
      </c>
      <c r="Q3090">
        <v>0</v>
      </c>
      <c r="R3090">
        <v>61</v>
      </c>
      <c r="S3090">
        <v>0</v>
      </c>
      <c r="T3090">
        <v>1</v>
      </c>
      <c r="U3090">
        <v>19</v>
      </c>
      <c r="V3090">
        <v>0</v>
      </c>
      <c r="W3090">
        <v>0</v>
      </c>
      <c r="X3090">
        <v>583</v>
      </c>
    </row>
    <row r="3091" spans="1:24" x14ac:dyDescent="0.4">
      <c r="A3091">
        <v>67</v>
      </c>
      <c r="B3091">
        <v>76</v>
      </c>
      <c r="C3091">
        <v>1718</v>
      </c>
      <c r="D3091">
        <v>10</v>
      </c>
      <c r="E3091">
        <v>218</v>
      </c>
      <c r="F3091">
        <v>412</v>
      </c>
      <c r="G3091">
        <v>481</v>
      </c>
      <c r="H3091">
        <v>1700</v>
      </c>
      <c r="I3091">
        <v>1214</v>
      </c>
      <c r="J3091">
        <v>4</v>
      </c>
      <c r="K3091">
        <v>12</v>
      </c>
      <c r="L3091">
        <v>35</v>
      </c>
      <c r="M3091">
        <v>10</v>
      </c>
      <c r="N3091">
        <v>17</v>
      </c>
      <c r="O3091">
        <v>8</v>
      </c>
      <c r="P3091">
        <v>301</v>
      </c>
      <c r="Q3091">
        <v>0</v>
      </c>
      <c r="R3091">
        <v>76</v>
      </c>
      <c r="S3091">
        <v>0</v>
      </c>
      <c r="T3091">
        <v>5</v>
      </c>
      <c r="U3091">
        <v>17</v>
      </c>
      <c r="V3091">
        <v>0</v>
      </c>
      <c r="W3091">
        <v>0</v>
      </c>
      <c r="X3091">
        <v>469</v>
      </c>
    </row>
    <row r="3092" spans="1:24" x14ac:dyDescent="0.4">
      <c r="A3092">
        <v>67</v>
      </c>
      <c r="B3092">
        <v>77</v>
      </c>
      <c r="C3092">
        <v>1560</v>
      </c>
      <c r="D3092">
        <v>4</v>
      </c>
      <c r="E3092">
        <v>241</v>
      </c>
      <c r="F3092">
        <v>687</v>
      </c>
      <c r="G3092">
        <v>842</v>
      </c>
      <c r="H3092">
        <v>1550</v>
      </c>
      <c r="I3092">
        <v>708</v>
      </c>
      <c r="J3092">
        <v>0</v>
      </c>
      <c r="K3092">
        <v>14</v>
      </c>
      <c r="L3092">
        <v>34</v>
      </c>
      <c r="M3092">
        <v>28</v>
      </c>
      <c r="N3092">
        <v>21</v>
      </c>
      <c r="O3092">
        <v>28</v>
      </c>
      <c r="P3092">
        <v>585</v>
      </c>
      <c r="Q3092">
        <v>0</v>
      </c>
      <c r="R3092">
        <v>86</v>
      </c>
      <c r="S3092">
        <v>0</v>
      </c>
      <c r="T3092">
        <v>1</v>
      </c>
      <c r="U3092">
        <v>45</v>
      </c>
      <c r="V3092">
        <v>0</v>
      </c>
      <c r="W3092">
        <v>0</v>
      </c>
      <c r="X3092">
        <v>828</v>
      </c>
    </row>
    <row r="3093" spans="1:24" x14ac:dyDescent="0.4">
      <c r="A3093">
        <v>67</v>
      </c>
      <c r="B3093">
        <v>78</v>
      </c>
      <c r="C3093">
        <v>949</v>
      </c>
      <c r="D3093">
        <v>6</v>
      </c>
      <c r="E3093">
        <v>270</v>
      </c>
      <c r="F3093">
        <v>500</v>
      </c>
      <c r="G3093">
        <v>779</v>
      </c>
      <c r="H3093">
        <v>950</v>
      </c>
      <c r="I3093">
        <v>163</v>
      </c>
      <c r="J3093">
        <v>8</v>
      </c>
      <c r="K3093">
        <v>22</v>
      </c>
      <c r="L3093">
        <v>92</v>
      </c>
      <c r="M3093">
        <v>27</v>
      </c>
      <c r="N3093">
        <v>13</v>
      </c>
      <c r="O3093">
        <v>14</v>
      </c>
      <c r="P3093">
        <v>528</v>
      </c>
      <c r="Q3093">
        <v>39</v>
      </c>
      <c r="R3093">
        <v>39</v>
      </c>
      <c r="S3093">
        <v>0</v>
      </c>
      <c r="T3093">
        <v>4</v>
      </c>
      <c r="U3093">
        <v>40</v>
      </c>
      <c r="V3093">
        <v>0</v>
      </c>
      <c r="W3093">
        <v>0</v>
      </c>
      <c r="X3093">
        <v>796</v>
      </c>
    </row>
    <row r="3094" spans="1:24" x14ac:dyDescent="0.4">
      <c r="A3094">
        <v>67</v>
      </c>
      <c r="B3094">
        <v>79</v>
      </c>
      <c r="C3094">
        <v>1614</v>
      </c>
      <c r="D3094">
        <v>0</v>
      </c>
      <c r="E3094">
        <v>315</v>
      </c>
      <c r="F3094">
        <v>435</v>
      </c>
      <c r="G3094">
        <v>884</v>
      </c>
      <c r="H3094">
        <v>1650</v>
      </c>
      <c r="I3094">
        <v>766</v>
      </c>
      <c r="J3094">
        <v>0</v>
      </c>
      <c r="K3094">
        <v>19</v>
      </c>
      <c r="L3094">
        <v>49</v>
      </c>
      <c r="M3094">
        <v>40</v>
      </c>
      <c r="N3094">
        <v>17</v>
      </c>
      <c r="O3094">
        <v>9</v>
      </c>
      <c r="P3094">
        <v>621</v>
      </c>
      <c r="Q3094">
        <v>0</v>
      </c>
      <c r="R3094">
        <v>90</v>
      </c>
      <c r="S3094">
        <v>0</v>
      </c>
      <c r="T3094">
        <v>4</v>
      </c>
      <c r="U3094">
        <v>35</v>
      </c>
      <c r="V3094">
        <v>0</v>
      </c>
      <c r="W3094">
        <v>0</v>
      </c>
      <c r="X3094">
        <v>865</v>
      </c>
    </row>
    <row r="3095" spans="1:24" x14ac:dyDescent="0.4">
      <c r="A3095">
        <v>67</v>
      </c>
      <c r="B3095">
        <v>80</v>
      </c>
      <c r="C3095">
        <v>1431</v>
      </c>
      <c r="D3095">
        <v>9</v>
      </c>
      <c r="E3095">
        <v>202</v>
      </c>
      <c r="F3095">
        <v>346</v>
      </c>
      <c r="G3095">
        <v>455</v>
      </c>
      <c r="H3095">
        <v>1400</v>
      </c>
      <c r="I3095">
        <v>944</v>
      </c>
      <c r="J3095">
        <v>1</v>
      </c>
      <c r="K3095">
        <v>14</v>
      </c>
      <c r="L3095">
        <v>36</v>
      </c>
      <c r="M3095">
        <v>14</v>
      </c>
      <c r="N3095">
        <v>20</v>
      </c>
      <c r="O3095">
        <v>1</v>
      </c>
      <c r="P3095">
        <v>295</v>
      </c>
      <c r="Q3095">
        <v>0</v>
      </c>
      <c r="R3095">
        <v>53</v>
      </c>
      <c r="S3095">
        <v>0</v>
      </c>
      <c r="T3095">
        <v>2</v>
      </c>
      <c r="U3095">
        <v>20</v>
      </c>
      <c r="V3095">
        <v>0</v>
      </c>
      <c r="W3095">
        <v>0</v>
      </c>
      <c r="X3095">
        <v>441</v>
      </c>
    </row>
    <row r="3096" spans="1:24" x14ac:dyDescent="0.4">
      <c r="A3096">
        <v>67</v>
      </c>
      <c r="B3096">
        <v>81</v>
      </c>
      <c r="C3096">
        <v>877</v>
      </c>
      <c r="D3096">
        <v>11</v>
      </c>
      <c r="E3096">
        <v>141</v>
      </c>
      <c r="F3096">
        <v>242</v>
      </c>
      <c r="G3096">
        <v>342</v>
      </c>
      <c r="H3096">
        <v>850</v>
      </c>
      <c r="I3096">
        <v>501</v>
      </c>
      <c r="J3096">
        <v>7</v>
      </c>
      <c r="K3096">
        <v>9</v>
      </c>
      <c r="L3096">
        <v>21</v>
      </c>
      <c r="M3096">
        <v>11</v>
      </c>
      <c r="N3096">
        <v>1</v>
      </c>
      <c r="O3096">
        <v>5</v>
      </c>
      <c r="P3096">
        <v>226</v>
      </c>
      <c r="Q3096">
        <v>0</v>
      </c>
      <c r="R3096">
        <v>48</v>
      </c>
      <c r="S3096">
        <v>0</v>
      </c>
      <c r="T3096">
        <v>4</v>
      </c>
      <c r="U3096">
        <v>17</v>
      </c>
      <c r="V3096">
        <v>0</v>
      </c>
      <c r="W3096">
        <v>0</v>
      </c>
      <c r="X3096">
        <v>333</v>
      </c>
    </row>
    <row r="3097" spans="1:24" x14ac:dyDescent="0.4">
      <c r="A3097">
        <v>67</v>
      </c>
      <c r="B3097">
        <v>82</v>
      </c>
      <c r="C3097">
        <v>1376</v>
      </c>
      <c r="D3097">
        <v>11</v>
      </c>
      <c r="E3097">
        <v>200</v>
      </c>
      <c r="F3097">
        <v>325</v>
      </c>
      <c r="G3097">
        <v>434</v>
      </c>
      <c r="H3097">
        <v>1350</v>
      </c>
      <c r="I3097">
        <v>880</v>
      </c>
      <c r="J3097">
        <v>36</v>
      </c>
      <c r="K3097">
        <v>9</v>
      </c>
      <c r="L3097">
        <v>31</v>
      </c>
      <c r="M3097">
        <v>20</v>
      </c>
      <c r="N3097">
        <v>12</v>
      </c>
      <c r="O3097">
        <v>5</v>
      </c>
      <c r="P3097">
        <v>236</v>
      </c>
      <c r="Q3097">
        <v>0</v>
      </c>
      <c r="R3097">
        <v>95</v>
      </c>
      <c r="S3097">
        <v>0</v>
      </c>
      <c r="T3097">
        <v>6</v>
      </c>
      <c r="U3097">
        <v>20</v>
      </c>
      <c r="V3097">
        <v>0</v>
      </c>
      <c r="W3097">
        <v>0</v>
      </c>
      <c r="X3097">
        <v>425</v>
      </c>
    </row>
    <row r="3098" spans="1:24" x14ac:dyDescent="0.4">
      <c r="A3098">
        <v>67</v>
      </c>
      <c r="B3098">
        <v>83</v>
      </c>
      <c r="C3098">
        <v>987</v>
      </c>
      <c r="D3098">
        <v>12</v>
      </c>
      <c r="E3098">
        <v>148</v>
      </c>
      <c r="F3098">
        <v>222</v>
      </c>
      <c r="G3098">
        <v>263</v>
      </c>
      <c r="H3098">
        <v>950</v>
      </c>
      <c r="I3098">
        <v>684</v>
      </c>
      <c r="J3098">
        <v>3</v>
      </c>
      <c r="K3098">
        <v>3</v>
      </c>
      <c r="L3098">
        <v>28</v>
      </c>
      <c r="M3098">
        <v>9</v>
      </c>
      <c r="N3098">
        <v>5</v>
      </c>
      <c r="O3098">
        <v>14</v>
      </c>
      <c r="P3098">
        <v>139</v>
      </c>
      <c r="Q3098">
        <v>0</v>
      </c>
      <c r="R3098">
        <v>47</v>
      </c>
      <c r="S3098">
        <v>0</v>
      </c>
      <c r="T3098">
        <v>1</v>
      </c>
      <c r="U3098">
        <v>16</v>
      </c>
      <c r="V3098">
        <v>0</v>
      </c>
      <c r="W3098">
        <v>0</v>
      </c>
      <c r="X3098">
        <v>259</v>
      </c>
    </row>
    <row r="3099" spans="1:24" x14ac:dyDescent="0.4">
      <c r="A3099">
        <v>67</v>
      </c>
      <c r="B3099">
        <v>84</v>
      </c>
      <c r="C3099">
        <v>1247</v>
      </c>
      <c r="D3099">
        <v>13</v>
      </c>
      <c r="E3099">
        <v>188</v>
      </c>
      <c r="F3099">
        <v>365</v>
      </c>
      <c r="G3099">
        <v>483</v>
      </c>
      <c r="H3099">
        <v>1200</v>
      </c>
      <c r="I3099">
        <v>712</v>
      </c>
      <c r="J3099">
        <v>5</v>
      </c>
      <c r="K3099">
        <v>19</v>
      </c>
      <c r="L3099">
        <v>33</v>
      </c>
      <c r="M3099">
        <v>11</v>
      </c>
      <c r="N3099">
        <v>0</v>
      </c>
      <c r="O3099">
        <v>6</v>
      </c>
      <c r="P3099">
        <v>322</v>
      </c>
      <c r="Q3099">
        <v>0</v>
      </c>
      <c r="R3099">
        <v>61</v>
      </c>
      <c r="S3099">
        <v>0</v>
      </c>
      <c r="T3099">
        <v>3</v>
      </c>
      <c r="U3099">
        <v>28</v>
      </c>
      <c r="V3099">
        <v>0</v>
      </c>
      <c r="W3099">
        <v>0</v>
      </c>
      <c r="X3099">
        <v>464</v>
      </c>
    </row>
    <row r="3100" spans="1:24" x14ac:dyDescent="0.4">
      <c r="A3100">
        <v>67</v>
      </c>
      <c r="B3100">
        <v>85</v>
      </c>
      <c r="C3100">
        <v>1104</v>
      </c>
      <c r="D3100">
        <v>11</v>
      </c>
      <c r="E3100">
        <v>163</v>
      </c>
      <c r="F3100">
        <v>226</v>
      </c>
      <c r="G3100">
        <v>272</v>
      </c>
      <c r="H3100">
        <v>1100</v>
      </c>
      <c r="I3100">
        <v>828</v>
      </c>
      <c r="J3100">
        <v>0</v>
      </c>
      <c r="K3100">
        <v>0</v>
      </c>
      <c r="L3100">
        <v>14</v>
      </c>
      <c r="M3100">
        <v>9</v>
      </c>
      <c r="N3100">
        <v>4</v>
      </c>
      <c r="O3100">
        <v>2</v>
      </c>
      <c r="P3100">
        <v>193</v>
      </c>
      <c r="Q3100">
        <v>0</v>
      </c>
      <c r="R3100">
        <v>40</v>
      </c>
      <c r="S3100">
        <v>0</v>
      </c>
      <c r="T3100">
        <v>2</v>
      </c>
      <c r="U3100">
        <v>7</v>
      </c>
      <c r="V3100">
        <v>0</v>
      </c>
      <c r="W3100">
        <v>0</v>
      </c>
      <c r="X3100">
        <v>271</v>
      </c>
    </row>
    <row r="3101" spans="1:24" x14ac:dyDescent="0.4">
      <c r="A3101">
        <v>67</v>
      </c>
      <c r="B3101">
        <v>86</v>
      </c>
      <c r="C3101">
        <v>1454</v>
      </c>
      <c r="D3101">
        <v>8</v>
      </c>
      <c r="E3101">
        <v>204</v>
      </c>
      <c r="F3101">
        <v>335</v>
      </c>
      <c r="G3101">
        <v>414</v>
      </c>
      <c r="H3101">
        <v>1500</v>
      </c>
      <c r="I3101">
        <v>1083</v>
      </c>
      <c r="J3101">
        <v>3</v>
      </c>
      <c r="K3101">
        <v>14</v>
      </c>
      <c r="L3101">
        <v>15</v>
      </c>
      <c r="M3101">
        <v>11</v>
      </c>
      <c r="N3101">
        <v>5</v>
      </c>
      <c r="O3101">
        <v>8</v>
      </c>
      <c r="P3101">
        <v>256</v>
      </c>
      <c r="Q3101">
        <v>0</v>
      </c>
      <c r="R3101">
        <v>61</v>
      </c>
      <c r="S3101">
        <v>0</v>
      </c>
      <c r="T3101">
        <v>2</v>
      </c>
      <c r="U3101">
        <v>42</v>
      </c>
      <c r="V3101">
        <v>0</v>
      </c>
      <c r="W3101">
        <v>0</v>
      </c>
      <c r="X3101">
        <v>400</v>
      </c>
    </row>
    <row r="3102" spans="1:24" x14ac:dyDescent="0.4">
      <c r="A3102">
        <v>67</v>
      </c>
      <c r="B3102">
        <v>87</v>
      </c>
      <c r="C3102">
        <v>1022</v>
      </c>
      <c r="D3102">
        <v>13</v>
      </c>
      <c r="E3102">
        <v>154</v>
      </c>
      <c r="F3102">
        <v>235</v>
      </c>
      <c r="G3102">
        <v>277</v>
      </c>
      <c r="H3102">
        <v>1000</v>
      </c>
      <c r="I3102">
        <v>719</v>
      </c>
      <c r="J3102">
        <v>4</v>
      </c>
      <c r="K3102">
        <v>1</v>
      </c>
      <c r="L3102">
        <v>21</v>
      </c>
      <c r="M3102">
        <v>5</v>
      </c>
      <c r="N3102">
        <v>8</v>
      </c>
      <c r="O3102">
        <v>6</v>
      </c>
      <c r="P3102">
        <v>165</v>
      </c>
      <c r="Q3102">
        <v>0</v>
      </c>
      <c r="R3102">
        <v>26</v>
      </c>
      <c r="S3102">
        <v>0</v>
      </c>
      <c r="T3102">
        <v>0</v>
      </c>
      <c r="U3102">
        <v>45</v>
      </c>
      <c r="V3102">
        <v>0</v>
      </c>
      <c r="W3102">
        <v>0</v>
      </c>
      <c r="X3102">
        <v>276</v>
      </c>
    </row>
    <row r="3103" spans="1:24" x14ac:dyDescent="0.4">
      <c r="A3103">
        <v>67</v>
      </c>
      <c r="B3103">
        <v>88</v>
      </c>
      <c r="C3103">
        <v>948</v>
      </c>
      <c r="D3103">
        <v>13</v>
      </c>
      <c r="E3103">
        <v>113</v>
      </c>
      <c r="F3103">
        <v>178</v>
      </c>
      <c r="G3103">
        <v>202</v>
      </c>
      <c r="H3103">
        <v>950</v>
      </c>
      <c r="I3103">
        <v>740</v>
      </c>
      <c r="J3103">
        <v>8</v>
      </c>
      <c r="K3103">
        <v>7</v>
      </c>
      <c r="L3103">
        <v>15</v>
      </c>
      <c r="M3103">
        <v>4</v>
      </c>
      <c r="N3103">
        <v>1</v>
      </c>
      <c r="O3103">
        <v>4</v>
      </c>
      <c r="P3103">
        <v>139</v>
      </c>
      <c r="Q3103">
        <v>0</v>
      </c>
      <c r="R3103">
        <v>22</v>
      </c>
      <c r="S3103">
        <v>0</v>
      </c>
      <c r="T3103">
        <v>2</v>
      </c>
      <c r="U3103">
        <v>8</v>
      </c>
      <c r="V3103">
        <v>0</v>
      </c>
      <c r="W3103">
        <v>0</v>
      </c>
      <c r="X3103">
        <v>195</v>
      </c>
    </row>
    <row r="3104" spans="1:24" x14ac:dyDescent="0.4">
      <c r="A3104">
        <v>67</v>
      </c>
      <c r="B3104">
        <v>89</v>
      </c>
      <c r="C3104">
        <v>1521</v>
      </c>
      <c r="D3104">
        <v>13</v>
      </c>
      <c r="E3104">
        <v>200</v>
      </c>
      <c r="F3104">
        <v>295</v>
      </c>
      <c r="G3104">
        <v>696</v>
      </c>
      <c r="H3104">
        <v>1500</v>
      </c>
      <c r="I3104">
        <v>804</v>
      </c>
      <c r="J3104">
        <v>0</v>
      </c>
      <c r="K3104">
        <v>27</v>
      </c>
      <c r="L3104">
        <v>80</v>
      </c>
      <c r="M3104">
        <v>2</v>
      </c>
      <c r="N3104">
        <v>53</v>
      </c>
      <c r="O3104">
        <v>7</v>
      </c>
      <c r="P3104">
        <v>365</v>
      </c>
      <c r="Q3104">
        <v>0</v>
      </c>
      <c r="R3104">
        <v>71</v>
      </c>
      <c r="S3104">
        <v>0</v>
      </c>
      <c r="T3104">
        <v>1</v>
      </c>
      <c r="U3104">
        <v>90</v>
      </c>
      <c r="V3104">
        <v>0</v>
      </c>
      <c r="W3104">
        <v>0</v>
      </c>
      <c r="X3104">
        <v>669</v>
      </c>
    </row>
    <row r="3105" spans="1:24" x14ac:dyDescent="0.4">
      <c r="A3105">
        <v>67</v>
      </c>
      <c r="B3105">
        <v>90</v>
      </c>
      <c r="C3105">
        <v>1232</v>
      </c>
      <c r="D3105">
        <v>13</v>
      </c>
      <c r="E3105">
        <v>51</v>
      </c>
      <c r="F3105">
        <v>89</v>
      </c>
      <c r="G3105">
        <v>93</v>
      </c>
      <c r="H3105">
        <v>1200</v>
      </c>
      <c r="I3105">
        <v>1105</v>
      </c>
      <c r="J3105">
        <v>2</v>
      </c>
      <c r="K3105">
        <v>0</v>
      </c>
      <c r="L3105">
        <v>0</v>
      </c>
      <c r="M3105">
        <v>0</v>
      </c>
      <c r="N3105">
        <v>0</v>
      </c>
      <c r="O3105">
        <v>3</v>
      </c>
      <c r="P3105">
        <v>76</v>
      </c>
      <c r="Q3105">
        <v>0</v>
      </c>
      <c r="R3105">
        <v>8</v>
      </c>
      <c r="S3105">
        <v>0</v>
      </c>
      <c r="T3105">
        <v>1</v>
      </c>
      <c r="U3105">
        <v>2</v>
      </c>
      <c r="V3105">
        <v>0</v>
      </c>
      <c r="W3105">
        <v>0</v>
      </c>
      <c r="X3105">
        <v>90</v>
      </c>
    </row>
    <row r="3106" spans="1:24" x14ac:dyDescent="0.4">
      <c r="A3106">
        <v>67</v>
      </c>
      <c r="B3106">
        <v>91</v>
      </c>
      <c r="C3106">
        <v>491</v>
      </c>
      <c r="D3106">
        <v>7</v>
      </c>
      <c r="E3106">
        <v>95</v>
      </c>
      <c r="F3106">
        <v>142</v>
      </c>
      <c r="G3106">
        <v>201</v>
      </c>
      <c r="H3106">
        <v>500</v>
      </c>
      <c r="I3106">
        <v>272</v>
      </c>
      <c r="J3106">
        <v>27</v>
      </c>
      <c r="K3106">
        <v>7</v>
      </c>
      <c r="L3106">
        <v>6</v>
      </c>
      <c r="M3106">
        <v>2</v>
      </c>
      <c r="N3106">
        <v>0</v>
      </c>
      <c r="O3106">
        <v>2</v>
      </c>
      <c r="P3106">
        <v>125</v>
      </c>
      <c r="Q3106">
        <v>0</v>
      </c>
      <c r="R3106">
        <v>44</v>
      </c>
      <c r="S3106">
        <v>0</v>
      </c>
      <c r="T3106">
        <v>2</v>
      </c>
      <c r="U3106">
        <v>13</v>
      </c>
      <c r="V3106">
        <v>0</v>
      </c>
      <c r="W3106">
        <v>0</v>
      </c>
      <c r="X3106">
        <v>194</v>
      </c>
    </row>
    <row r="3107" spans="1:24" x14ac:dyDescent="0.4">
      <c r="A3107">
        <v>67</v>
      </c>
      <c r="B3107">
        <v>92</v>
      </c>
      <c r="C3107">
        <v>878</v>
      </c>
      <c r="D3107">
        <v>5</v>
      </c>
      <c r="E3107">
        <v>202</v>
      </c>
      <c r="F3107">
        <v>262</v>
      </c>
      <c r="G3107">
        <v>340</v>
      </c>
      <c r="H3107">
        <v>850</v>
      </c>
      <c r="I3107">
        <v>510</v>
      </c>
      <c r="J3107">
        <v>0</v>
      </c>
      <c r="K3107">
        <v>7</v>
      </c>
      <c r="L3107">
        <v>6</v>
      </c>
      <c r="M3107">
        <v>5</v>
      </c>
      <c r="N3107">
        <v>2</v>
      </c>
      <c r="O3107">
        <v>3</v>
      </c>
      <c r="P3107">
        <v>256</v>
      </c>
      <c r="Q3107">
        <v>0</v>
      </c>
      <c r="R3107">
        <v>44</v>
      </c>
      <c r="S3107">
        <v>0</v>
      </c>
      <c r="T3107">
        <v>1</v>
      </c>
      <c r="U3107">
        <v>16</v>
      </c>
      <c r="V3107">
        <v>0</v>
      </c>
      <c r="W3107">
        <v>0</v>
      </c>
      <c r="X3107">
        <v>333</v>
      </c>
    </row>
    <row r="3108" spans="1:24" x14ac:dyDescent="0.4">
      <c r="A3108">
        <v>67</v>
      </c>
      <c r="B3108">
        <v>93</v>
      </c>
      <c r="C3108">
        <v>785</v>
      </c>
      <c r="D3108">
        <v>11</v>
      </c>
      <c r="E3108">
        <v>146</v>
      </c>
      <c r="F3108">
        <v>583</v>
      </c>
      <c r="G3108">
        <v>684</v>
      </c>
      <c r="H3108">
        <v>750</v>
      </c>
      <c r="I3108">
        <v>65</v>
      </c>
      <c r="J3108">
        <v>1</v>
      </c>
      <c r="K3108">
        <v>12</v>
      </c>
      <c r="L3108">
        <v>56</v>
      </c>
      <c r="M3108">
        <v>46</v>
      </c>
      <c r="N3108">
        <v>36</v>
      </c>
      <c r="O3108">
        <v>47</v>
      </c>
      <c r="P3108">
        <v>323</v>
      </c>
      <c r="Q3108">
        <v>0</v>
      </c>
      <c r="R3108">
        <v>67</v>
      </c>
      <c r="S3108">
        <v>0</v>
      </c>
      <c r="T3108">
        <v>2</v>
      </c>
      <c r="U3108">
        <v>95</v>
      </c>
      <c r="V3108">
        <v>0</v>
      </c>
      <c r="W3108">
        <v>0</v>
      </c>
      <c r="X3108">
        <v>672</v>
      </c>
    </row>
    <row r="3109" spans="1:24" x14ac:dyDescent="0.4">
      <c r="A3109">
        <v>67</v>
      </c>
      <c r="B3109">
        <v>94</v>
      </c>
      <c r="C3109">
        <v>1752</v>
      </c>
      <c r="D3109">
        <v>11</v>
      </c>
      <c r="E3109">
        <v>237</v>
      </c>
      <c r="F3109">
        <v>419</v>
      </c>
      <c r="G3109">
        <v>456</v>
      </c>
      <c r="H3109">
        <v>1750</v>
      </c>
      <c r="I3109">
        <v>1291</v>
      </c>
      <c r="J3109">
        <v>3</v>
      </c>
      <c r="K3109">
        <v>7</v>
      </c>
      <c r="L3109">
        <v>15</v>
      </c>
      <c r="M3109">
        <v>25</v>
      </c>
      <c r="N3109">
        <v>15</v>
      </c>
      <c r="O3109">
        <v>8</v>
      </c>
      <c r="P3109">
        <v>277</v>
      </c>
      <c r="Q3109">
        <v>0</v>
      </c>
      <c r="R3109">
        <v>58</v>
      </c>
      <c r="S3109">
        <v>0</v>
      </c>
      <c r="T3109">
        <v>6</v>
      </c>
      <c r="U3109">
        <v>45</v>
      </c>
      <c r="V3109">
        <v>0</v>
      </c>
      <c r="W3109">
        <v>0</v>
      </c>
      <c r="X3109">
        <v>449</v>
      </c>
    </row>
    <row r="3110" spans="1:24" x14ac:dyDescent="0.4">
      <c r="A3110">
        <v>67</v>
      </c>
      <c r="B3110">
        <v>95</v>
      </c>
      <c r="C3110">
        <v>790</v>
      </c>
      <c r="D3110">
        <v>9</v>
      </c>
      <c r="E3110">
        <v>185</v>
      </c>
      <c r="F3110">
        <v>252</v>
      </c>
      <c r="G3110">
        <v>325</v>
      </c>
      <c r="H3110">
        <v>750</v>
      </c>
      <c r="I3110">
        <v>407</v>
      </c>
      <c r="J3110">
        <v>18</v>
      </c>
      <c r="K3110">
        <v>8</v>
      </c>
      <c r="L3110">
        <v>7</v>
      </c>
      <c r="M3110">
        <v>86</v>
      </c>
      <c r="N3110">
        <v>1</v>
      </c>
      <c r="O3110">
        <v>8</v>
      </c>
      <c r="P3110">
        <v>184</v>
      </c>
      <c r="Q3110">
        <v>0</v>
      </c>
      <c r="R3110">
        <v>20</v>
      </c>
      <c r="S3110">
        <v>0</v>
      </c>
      <c r="T3110">
        <v>0</v>
      </c>
      <c r="U3110">
        <v>11</v>
      </c>
      <c r="V3110">
        <v>0</v>
      </c>
      <c r="W3110">
        <v>0</v>
      </c>
      <c r="X3110">
        <v>317</v>
      </c>
    </row>
    <row r="3111" spans="1:24" x14ac:dyDescent="0.4">
      <c r="A3111">
        <v>67</v>
      </c>
      <c r="B3111">
        <v>96</v>
      </c>
      <c r="C3111">
        <v>884</v>
      </c>
      <c r="D3111">
        <v>12</v>
      </c>
      <c r="E3111">
        <v>210</v>
      </c>
      <c r="F3111">
        <v>270</v>
      </c>
      <c r="G3111">
        <v>382</v>
      </c>
      <c r="H3111">
        <v>850</v>
      </c>
      <c r="I3111">
        <v>444</v>
      </c>
      <c r="J3111">
        <v>24</v>
      </c>
      <c r="K3111">
        <v>9</v>
      </c>
      <c r="L3111">
        <v>16</v>
      </c>
      <c r="M3111">
        <v>97</v>
      </c>
      <c r="N3111">
        <v>5</v>
      </c>
      <c r="O3111">
        <v>7</v>
      </c>
      <c r="P3111">
        <v>181</v>
      </c>
      <c r="Q3111">
        <v>0</v>
      </c>
      <c r="R3111">
        <v>53</v>
      </c>
      <c r="S3111">
        <v>0</v>
      </c>
      <c r="T3111">
        <v>1</v>
      </c>
      <c r="U3111">
        <v>13</v>
      </c>
      <c r="V3111">
        <v>0</v>
      </c>
      <c r="W3111">
        <v>0</v>
      </c>
      <c r="X3111">
        <v>373</v>
      </c>
    </row>
    <row r="3112" spans="1:24" x14ac:dyDescent="0.4">
      <c r="A3112">
        <v>67</v>
      </c>
      <c r="B3112">
        <v>97</v>
      </c>
      <c r="C3112">
        <v>772</v>
      </c>
      <c r="D3112">
        <v>11</v>
      </c>
      <c r="E3112">
        <v>113</v>
      </c>
      <c r="F3112">
        <v>203</v>
      </c>
      <c r="G3112">
        <v>387</v>
      </c>
      <c r="H3112">
        <v>750</v>
      </c>
      <c r="I3112">
        <v>360</v>
      </c>
      <c r="J3112">
        <v>3</v>
      </c>
      <c r="K3112">
        <v>8</v>
      </c>
      <c r="L3112">
        <v>36</v>
      </c>
      <c r="M3112">
        <v>11</v>
      </c>
      <c r="N3112">
        <v>2</v>
      </c>
      <c r="O3112">
        <v>6</v>
      </c>
      <c r="P3112">
        <v>296</v>
      </c>
      <c r="Q3112">
        <v>0</v>
      </c>
      <c r="R3112">
        <v>20</v>
      </c>
      <c r="S3112">
        <v>0</v>
      </c>
      <c r="T3112">
        <v>1</v>
      </c>
      <c r="U3112">
        <v>7</v>
      </c>
      <c r="V3112">
        <v>0</v>
      </c>
      <c r="W3112">
        <v>0</v>
      </c>
      <c r="X3112">
        <v>379</v>
      </c>
    </row>
    <row r="3113" spans="1:24" x14ac:dyDescent="0.4">
      <c r="A3113">
        <v>67</v>
      </c>
      <c r="B3113">
        <v>98</v>
      </c>
      <c r="C3113">
        <v>550</v>
      </c>
      <c r="D3113">
        <v>4</v>
      </c>
      <c r="E3113">
        <v>136</v>
      </c>
      <c r="F3113">
        <v>207</v>
      </c>
      <c r="G3113">
        <v>281</v>
      </c>
      <c r="H3113">
        <v>550</v>
      </c>
      <c r="I3113">
        <v>266</v>
      </c>
      <c r="J3113">
        <v>3</v>
      </c>
      <c r="K3113">
        <v>20</v>
      </c>
      <c r="L3113">
        <v>13</v>
      </c>
      <c r="M3113">
        <v>12</v>
      </c>
      <c r="N3113">
        <v>8</v>
      </c>
      <c r="O3113">
        <v>6</v>
      </c>
      <c r="P3113">
        <v>176</v>
      </c>
      <c r="Q3113">
        <v>0</v>
      </c>
      <c r="R3113">
        <v>31</v>
      </c>
      <c r="S3113">
        <v>0</v>
      </c>
      <c r="T3113">
        <v>2</v>
      </c>
      <c r="U3113">
        <v>13</v>
      </c>
      <c r="V3113">
        <v>0</v>
      </c>
      <c r="W3113">
        <v>0</v>
      </c>
      <c r="X3113">
        <v>261</v>
      </c>
    </row>
    <row r="3114" spans="1:24" x14ac:dyDescent="0.4">
      <c r="A3114">
        <v>67</v>
      </c>
      <c r="B3114">
        <v>99</v>
      </c>
      <c r="C3114">
        <v>819</v>
      </c>
      <c r="D3114">
        <v>7</v>
      </c>
      <c r="E3114">
        <v>164</v>
      </c>
      <c r="F3114">
        <v>347</v>
      </c>
      <c r="G3114">
        <v>622</v>
      </c>
      <c r="H3114">
        <v>800</v>
      </c>
      <c r="I3114">
        <v>178</v>
      </c>
      <c r="J3114">
        <v>0</v>
      </c>
      <c r="K3114">
        <v>10</v>
      </c>
      <c r="L3114">
        <v>9</v>
      </c>
      <c r="M3114">
        <v>39</v>
      </c>
      <c r="N3114">
        <v>38</v>
      </c>
      <c r="O3114">
        <v>37</v>
      </c>
      <c r="P3114">
        <v>342</v>
      </c>
      <c r="Q3114">
        <v>0</v>
      </c>
      <c r="R3114">
        <v>33</v>
      </c>
      <c r="S3114">
        <v>0</v>
      </c>
      <c r="T3114">
        <v>4</v>
      </c>
      <c r="U3114">
        <v>110</v>
      </c>
      <c r="V3114">
        <v>0</v>
      </c>
      <c r="W3114">
        <v>0</v>
      </c>
      <c r="X3114">
        <v>612</v>
      </c>
    </row>
    <row r="3115" spans="1:24" x14ac:dyDescent="0.4">
      <c r="A3115">
        <v>67</v>
      </c>
      <c r="B3115">
        <v>100</v>
      </c>
      <c r="C3115">
        <v>1365</v>
      </c>
      <c r="D3115">
        <v>10</v>
      </c>
      <c r="E3115">
        <v>128</v>
      </c>
      <c r="F3115">
        <v>208</v>
      </c>
      <c r="G3115">
        <v>399</v>
      </c>
      <c r="H3115">
        <v>1350</v>
      </c>
      <c r="I3115">
        <v>862</v>
      </c>
      <c r="J3115">
        <v>6</v>
      </c>
      <c r="K3115">
        <v>6</v>
      </c>
      <c r="L3115">
        <v>14</v>
      </c>
      <c r="M3115">
        <v>0</v>
      </c>
      <c r="N3115">
        <v>11</v>
      </c>
      <c r="O3115">
        <v>12</v>
      </c>
      <c r="P3115">
        <v>176</v>
      </c>
      <c r="Q3115">
        <v>0</v>
      </c>
      <c r="R3115">
        <v>42</v>
      </c>
      <c r="S3115">
        <v>0</v>
      </c>
      <c r="T3115">
        <v>3</v>
      </c>
      <c r="U3115">
        <v>11</v>
      </c>
      <c r="V3115">
        <v>0</v>
      </c>
      <c r="W3115">
        <v>0</v>
      </c>
      <c r="X3115">
        <v>269</v>
      </c>
    </row>
    <row r="3116" spans="1:24" x14ac:dyDescent="0.4">
      <c r="A3116">
        <v>67</v>
      </c>
      <c r="B3116">
        <v>101</v>
      </c>
      <c r="C3116">
        <v>678</v>
      </c>
      <c r="D3116">
        <v>6</v>
      </c>
      <c r="E3116">
        <v>205</v>
      </c>
      <c r="F3116">
        <v>280</v>
      </c>
      <c r="G3116">
        <v>515</v>
      </c>
      <c r="H3116">
        <v>650</v>
      </c>
      <c r="I3116">
        <v>135</v>
      </c>
      <c r="J3116">
        <v>0</v>
      </c>
      <c r="K3116">
        <v>0</v>
      </c>
      <c r="L3116">
        <v>35</v>
      </c>
      <c r="M3116">
        <v>30</v>
      </c>
      <c r="N3116">
        <v>10</v>
      </c>
      <c r="O3116">
        <v>14</v>
      </c>
      <c r="P3116">
        <v>341</v>
      </c>
      <c r="Q3116">
        <v>0</v>
      </c>
      <c r="R3116">
        <v>56</v>
      </c>
      <c r="S3116">
        <v>0</v>
      </c>
      <c r="T3116">
        <v>0</v>
      </c>
      <c r="U3116">
        <v>28</v>
      </c>
      <c r="V3116">
        <v>0</v>
      </c>
      <c r="W3116">
        <v>0</v>
      </c>
      <c r="X3116">
        <v>514</v>
      </c>
    </row>
    <row r="3117" spans="1:24" x14ac:dyDescent="0.4">
      <c r="A3117">
        <v>67</v>
      </c>
      <c r="B3117">
        <v>102</v>
      </c>
      <c r="C3117">
        <v>936</v>
      </c>
      <c r="D3117">
        <v>7</v>
      </c>
      <c r="E3117">
        <v>130</v>
      </c>
      <c r="F3117">
        <v>240</v>
      </c>
      <c r="G3117">
        <v>276</v>
      </c>
      <c r="H3117">
        <v>900</v>
      </c>
      <c r="I3117">
        <v>611</v>
      </c>
      <c r="J3117">
        <v>13</v>
      </c>
      <c r="K3117">
        <v>5</v>
      </c>
      <c r="L3117">
        <v>21</v>
      </c>
      <c r="M3117">
        <v>7</v>
      </c>
      <c r="N3117">
        <v>5</v>
      </c>
      <c r="O3117">
        <v>3</v>
      </c>
      <c r="P3117">
        <v>176</v>
      </c>
      <c r="Q3117">
        <v>0</v>
      </c>
      <c r="R3117">
        <v>37</v>
      </c>
      <c r="S3117">
        <v>0</v>
      </c>
      <c r="T3117">
        <v>2</v>
      </c>
      <c r="U3117">
        <v>18</v>
      </c>
      <c r="V3117">
        <v>0</v>
      </c>
      <c r="W3117">
        <v>0</v>
      </c>
      <c r="X3117">
        <v>269</v>
      </c>
    </row>
    <row r="3118" spans="1:24" x14ac:dyDescent="0.4">
      <c r="A3118">
        <v>67</v>
      </c>
      <c r="B3118">
        <v>103</v>
      </c>
      <c r="C3118">
        <v>704</v>
      </c>
      <c r="D3118">
        <v>8</v>
      </c>
      <c r="E3118">
        <v>161</v>
      </c>
      <c r="F3118">
        <v>266</v>
      </c>
      <c r="G3118">
        <v>608</v>
      </c>
      <c r="H3118">
        <v>700</v>
      </c>
      <c r="I3118">
        <v>80</v>
      </c>
      <c r="J3118">
        <v>12</v>
      </c>
      <c r="K3118">
        <v>11</v>
      </c>
      <c r="L3118">
        <v>11</v>
      </c>
      <c r="M3118">
        <v>7</v>
      </c>
      <c r="N3118">
        <v>22</v>
      </c>
      <c r="O3118">
        <v>9</v>
      </c>
      <c r="P3118">
        <v>479</v>
      </c>
      <c r="Q3118">
        <v>0</v>
      </c>
      <c r="R3118">
        <v>62</v>
      </c>
      <c r="S3118">
        <v>0</v>
      </c>
      <c r="T3118">
        <v>1</v>
      </c>
      <c r="U3118">
        <v>6</v>
      </c>
      <c r="V3118">
        <v>0</v>
      </c>
      <c r="W3118">
        <v>0</v>
      </c>
      <c r="X3118">
        <v>597</v>
      </c>
    </row>
    <row r="3119" spans="1:24" x14ac:dyDescent="0.4">
      <c r="A3119">
        <v>67</v>
      </c>
      <c r="B3119">
        <v>104</v>
      </c>
      <c r="C3119">
        <v>648</v>
      </c>
      <c r="D3119">
        <v>8</v>
      </c>
      <c r="E3119">
        <v>152</v>
      </c>
      <c r="F3119">
        <v>235</v>
      </c>
      <c r="G3119">
        <v>426</v>
      </c>
      <c r="H3119">
        <v>600</v>
      </c>
      <c r="I3119">
        <v>169</v>
      </c>
      <c r="J3119">
        <v>5</v>
      </c>
      <c r="K3119">
        <v>0</v>
      </c>
      <c r="L3119">
        <v>12</v>
      </c>
      <c r="M3119">
        <v>4</v>
      </c>
      <c r="N3119">
        <v>30</v>
      </c>
      <c r="O3119">
        <v>15</v>
      </c>
      <c r="P3119">
        <v>250</v>
      </c>
      <c r="Q3119">
        <v>0</v>
      </c>
      <c r="R3119">
        <v>68</v>
      </c>
      <c r="S3119">
        <v>0</v>
      </c>
      <c r="T3119">
        <v>3</v>
      </c>
      <c r="U3119">
        <v>16</v>
      </c>
      <c r="V3119">
        <v>0</v>
      </c>
      <c r="W3119">
        <v>0</v>
      </c>
      <c r="X3119">
        <v>398</v>
      </c>
    </row>
    <row r="3120" spans="1:24" x14ac:dyDescent="0.4">
      <c r="A3120">
        <v>68</v>
      </c>
      <c r="B3120">
        <v>1</v>
      </c>
      <c r="C3120">
        <v>1399</v>
      </c>
      <c r="D3120">
        <v>9</v>
      </c>
      <c r="E3120">
        <v>263</v>
      </c>
      <c r="F3120">
        <v>457</v>
      </c>
      <c r="G3120">
        <v>611</v>
      </c>
      <c r="H3120">
        <v>1400</v>
      </c>
      <c r="I3120">
        <v>777</v>
      </c>
      <c r="J3120">
        <v>12</v>
      </c>
      <c r="K3120">
        <v>15</v>
      </c>
      <c r="L3120">
        <v>10</v>
      </c>
      <c r="M3120">
        <v>85</v>
      </c>
      <c r="N3120">
        <v>0</v>
      </c>
      <c r="O3120">
        <v>2</v>
      </c>
      <c r="P3120">
        <v>283</v>
      </c>
      <c r="Q3120">
        <v>0</v>
      </c>
      <c r="R3120">
        <v>156</v>
      </c>
      <c r="S3120">
        <v>0</v>
      </c>
      <c r="T3120">
        <v>2</v>
      </c>
      <c r="U3120">
        <v>29</v>
      </c>
      <c r="V3120">
        <v>29</v>
      </c>
      <c r="W3120">
        <v>0</v>
      </c>
      <c r="X3120">
        <v>596</v>
      </c>
    </row>
    <row r="3121" spans="1:24" x14ac:dyDescent="0.4">
      <c r="A3121">
        <v>68</v>
      </c>
      <c r="B3121">
        <v>2</v>
      </c>
      <c r="C3121">
        <v>1383</v>
      </c>
      <c r="D3121">
        <v>4</v>
      </c>
      <c r="E3121">
        <v>247</v>
      </c>
      <c r="F3121">
        <v>425</v>
      </c>
      <c r="G3121">
        <v>549</v>
      </c>
      <c r="H3121">
        <v>1350</v>
      </c>
      <c r="I3121">
        <v>784</v>
      </c>
      <c r="J3121">
        <v>17</v>
      </c>
      <c r="K3121">
        <v>27</v>
      </c>
      <c r="L3121">
        <v>11</v>
      </c>
      <c r="M3121">
        <v>36</v>
      </c>
      <c r="N3121">
        <v>0</v>
      </c>
      <c r="O3121">
        <v>6</v>
      </c>
      <c r="P3121">
        <v>293</v>
      </c>
      <c r="Q3121">
        <v>0</v>
      </c>
      <c r="R3121">
        <v>82</v>
      </c>
      <c r="S3121">
        <v>0</v>
      </c>
      <c r="T3121">
        <v>6</v>
      </c>
      <c r="U3121">
        <v>24</v>
      </c>
      <c r="V3121">
        <v>64</v>
      </c>
      <c r="W3121">
        <v>0</v>
      </c>
      <c r="X3121">
        <v>522</v>
      </c>
    </row>
    <row r="3122" spans="1:24" x14ac:dyDescent="0.4">
      <c r="A3122">
        <v>68</v>
      </c>
      <c r="B3122">
        <v>3</v>
      </c>
      <c r="C3122">
        <v>1465</v>
      </c>
      <c r="D3122">
        <v>9</v>
      </c>
      <c r="E3122">
        <v>251</v>
      </c>
      <c r="F3122">
        <v>435</v>
      </c>
      <c r="G3122">
        <v>592</v>
      </c>
      <c r="H3122">
        <v>1450</v>
      </c>
      <c r="I3122">
        <v>857</v>
      </c>
      <c r="J3122">
        <v>1</v>
      </c>
      <c r="K3122">
        <v>21</v>
      </c>
      <c r="L3122">
        <v>15</v>
      </c>
      <c r="M3122">
        <v>38</v>
      </c>
      <c r="N3122">
        <v>0</v>
      </c>
      <c r="O3122">
        <v>10</v>
      </c>
      <c r="P3122">
        <v>357</v>
      </c>
      <c r="Q3122">
        <v>0</v>
      </c>
      <c r="R3122">
        <v>100</v>
      </c>
      <c r="S3122">
        <v>0</v>
      </c>
      <c r="T3122">
        <v>5</v>
      </c>
      <c r="U3122">
        <v>19</v>
      </c>
      <c r="V3122">
        <v>27</v>
      </c>
      <c r="W3122">
        <v>0</v>
      </c>
      <c r="X3122">
        <v>571</v>
      </c>
    </row>
    <row r="3123" spans="1:24" x14ac:dyDescent="0.4">
      <c r="A3123">
        <v>68</v>
      </c>
      <c r="B3123">
        <v>4</v>
      </c>
      <c r="C3123">
        <v>529</v>
      </c>
      <c r="D3123">
        <v>10</v>
      </c>
      <c r="E3123">
        <v>172</v>
      </c>
      <c r="F3123">
        <v>229</v>
      </c>
      <c r="G3123">
        <v>261</v>
      </c>
      <c r="H3123">
        <v>550</v>
      </c>
      <c r="I3123">
        <v>282</v>
      </c>
      <c r="J3123">
        <v>7</v>
      </c>
      <c r="K3123">
        <v>15</v>
      </c>
      <c r="L3123">
        <v>3</v>
      </c>
      <c r="M3123">
        <v>3</v>
      </c>
      <c r="N3123">
        <v>0</v>
      </c>
      <c r="O3123">
        <v>3</v>
      </c>
      <c r="P3123">
        <v>172</v>
      </c>
      <c r="Q3123">
        <v>0</v>
      </c>
      <c r="R3123">
        <v>32</v>
      </c>
      <c r="S3123">
        <v>0</v>
      </c>
      <c r="T3123">
        <v>7</v>
      </c>
      <c r="U3123">
        <v>23</v>
      </c>
      <c r="V3123">
        <v>3</v>
      </c>
      <c r="W3123">
        <v>0</v>
      </c>
      <c r="X3123">
        <v>246</v>
      </c>
    </row>
    <row r="3124" spans="1:24" x14ac:dyDescent="0.4">
      <c r="A3124">
        <v>68</v>
      </c>
      <c r="B3124">
        <v>5</v>
      </c>
      <c r="C3124">
        <v>1190</v>
      </c>
      <c r="D3124">
        <v>7</v>
      </c>
      <c r="E3124">
        <v>270</v>
      </c>
      <c r="F3124">
        <v>500</v>
      </c>
      <c r="G3124">
        <v>603</v>
      </c>
      <c r="H3124">
        <v>1150</v>
      </c>
      <c r="I3124">
        <v>542</v>
      </c>
      <c r="J3124">
        <v>5</v>
      </c>
      <c r="K3124">
        <v>23</v>
      </c>
      <c r="L3124">
        <v>61</v>
      </c>
      <c r="M3124">
        <v>16</v>
      </c>
      <c r="N3124">
        <v>0</v>
      </c>
      <c r="O3124">
        <v>10</v>
      </c>
      <c r="P3124">
        <v>438</v>
      </c>
      <c r="Q3124">
        <v>0</v>
      </c>
      <c r="R3124">
        <v>34</v>
      </c>
      <c r="S3124">
        <v>0</v>
      </c>
      <c r="T3124">
        <v>1</v>
      </c>
      <c r="U3124">
        <v>14</v>
      </c>
      <c r="V3124">
        <v>6</v>
      </c>
      <c r="W3124">
        <v>0</v>
      </c>
      <c r="X3124">
        <v>580</v>
      </c>
    </row>
    <row r="3125" spans="1:24" x14ac:dyDescent="0.4">
      <c r="A3125">
        <v>68</v>
      </c>
      <c r="B3125">
        <v>6</v>
      </c>
      <c r="C3125">
        <v>1458</v>
      </c>
      <c r="D3125">
        <v>9</v>
      </c>
      <c r="E3125">
        <v>185</v>
      </c>
      <c r="F3125">
        <v>407</v>
      </c>
      <c r="G3125">
        <v>459</v>
      </c>
      <c r="H3125">
        <v>1450</v>
      </c>
      <c r="I3125">
        <v>981</v>
      </c>
      <c r="J3125">
        <v>10</v>
      </c>
      <c r="K3125">
        <v>18</v>
      </c>
      <c r="L3125">
        <v>51</v>
      </c>
      <c r="M3125">
        <v>8</v>
      </c>
      <c r="N3125">
        <v>0</v>
      </c>
      <c r="O3125">
        <v>8</v>
      </c>
      <c r="P3125">
        <v>338</v>
      </c>
      <c r="Q3125">
        <v>0</v>
      </c>
      <c r="R3125">
        <v>28</v>
      </c>
      <c r="S3125">
        <v>0</v>
      </c>
      <c r="T3125">
        <v>0</v>
      </c>
      <c r="U3125">
        <v>6</v>
      </c>
      <c r="V3125">
        <v>2</v>
      </c>
      <c r="W3125">
        <v>0</v>
      </c>
      <c r="X3125">
        <v>441</v>
      </c>
    </row>
    <row r="3126" spans="1:24" x14ac:dyDescent="0.4">
      <c r="A3126">
        <v>68</v>
      </c>
      <c r="B3126">
        <v>7</v>
      </c>
      <c r="C3126">
        <v>1286</v>
      </c>
      <c r="D3126">
        <v>9</v>
      </c>
      <c r="E3126">
        <v>181</v>
      </c>
      <c r="F3126">
        <v>322</v>
      </c>
      <c r="G3126">
        <v>378</v>
      </c>
      <c r="H3126">
        <v>1250</v>
      </c>
      <c r="I3126">
        <v>751</v>
      </c>
      <c r="J3126">
        <v>121</v>
      </c>
      <c r="K3126">
        <v>19</v>
      </c>
      <c r="L3126">
        <v>32</v>
      </c>
      <c r="M3126">
        <v>3</v>
      </c>
      <c r="N3126">
        <v>0</v>
      </c>
      <c r="O3126">
        <v>4</v>
      </c>
      <c r="P3126">
        <v>276</v>
      </c>
      <c r="Q3126">
        <v>0</v>
      </c>
      <c r="R3126">
        <v>29</v>
      </c>
      <c r="S3126">
        <v>0</v>
      </c>
      <c r="T3126">
        <v>2</v>
      </c>
      <c r="U3126">
        <v>11</v>
      </c>
      <c r="V3126">
        <v>2</v>
      </c>
      <c r="W3126">
        <v>0</v>
      </c>
      <c r="X3126">
        <v>359</v>
      </c>
    </row>
    <row r="3127" spans="1:24" x14ac:dyDescent="0.4">
      <c r="A3127">
        <v>68</v>
      </c>
      <c r="B3127">
        <v>8</v>
      </c>
      <c r="C3127">
        <v>1046</v>
      </c>
      <c r="D3127">
        <v>9</v>
      </c>
      <c r="E3127">
        <v>137</v>
      </c>
      <c r="F3127">
        <v>250</v>
      </c>
      <c r="G3127">
        <v>451</v>
      </c>
      <c r="H3127">
        <v>1000</v>
      </c>
      <c r="I3127">
        <v>546</v>
      </c>
      <c r="J3127">
        <v>3</v>
      </c>
      <c r="K3127">
        <v>3</v>
      </c>
      <c r="L3127">
        <v>24</v>
      </c>
      <c r="M3127">
        <v>3</v>
      </c>
      <c r="N3127">
        <v>0</v>
      </c>
      <c r="O3127">
        <v>4</v>
      </c>
      <c r="P3127">
        <v>398</v>
      </c>
      <c r="Q3127">
        <v>0</v>
      </c>
      <c r="R3127">
        <v>12</v>
      </c>
      <c r="S3127">
        <v>0</v>
      </c>
      <c r="T3127">
        <v>0</v>
      </c>
      <c r="U3127">
        <v>4</v>
      </c>
      <c r="V3127">
        <v>1</v>
      </c>
      <c r="W3127">
        <v>0</v>
      </c>
      <c r="X3127">
        <v>446</v>
      </c>
    </row>
    <row r="3128" spans="1:24" x14ac:dyDescent="0.4">
      <c r="A3128">
        <v>68</v>
      </c>
      <c r="B3128">
        <v>9</v>
      </c>
      <c r="C3128">
        <v>758</v>
      </c>
      <c r="D3128">
        <v>4</v>
      </c>
      <c r="E3128">
        <v>215</v>
      </c>
      <c r="F3128">
        <v>348</v>
      </c>
      <c r="G3128">
        <v>444</v>
      </c>
      <c r="H3128">
        <v>750</v>
      </c>
      <c r="I3128">
        <v>299</v>
      </c>
      <c r="J3128">
        <v>7</v>
      </c>
      <c r="K3128">
        <v>8</v>
      </c>
      <c r="L3128">
        <v>56</v>
      </c>
      <c r="M3128">
        <v>9</v>
      </c>
      <c r="N3128">
        <v>0</v>
      </c>
      <c r="O3128">
        <v>7</v>
      </c>
      <c r="P3128">
        <v>290</v>
      </c>
      <c r="Q3128">
        <v>0</v>
      </c>
      <c r="R3128">
        <v>45</v>
      </c>
      <c r="S3128">
        <v>0</v>
      </c>
      <c r="T3128">
        <v>2</v>
      </c>
      <c r="U3128">
        <v>16</v>
      </c>
      <c r="V3128">
        <v>11</v>
      </c>
      <c r="W3128">
        <v>0</v>
      </c>
      <c r="X3128">
        <v>436</v>
      </c>
    </row>
    <row r="3129" spans="1:24" x14ac:dyDescent="0.4">
      <c r="A3129">
        <v>68</v>
      </c>
      <c r="B3129">
        <v>10</v>
      </c>
      <c r="C3129">
        <v>1567</v>
      </c>
      <c r="D3129">
        <v>7</v>
      </c>
      <c r="E3129">
        <v>258</v>
      </c>
      <c r="F3129">
        <v>495</v>
      </c>
      <c r="G3129">
        <v>642</v>
      </c>
      <c r="H3129">
        <v>1550</v>
      </c>
      <c r="I3129">
        <v>900</v>
      </c>
      <c r="J3129">
        <v>8</v>
      </c>
      <c r="K3129">
        <v>38</v>
      </c>
      <c r="L3129">
        <v>21</v>
      </c>
      <c r="M3129">
        <v>21</v>
      </c>
      <c r="N3129">
        <v>0</v>
      </c>
      <c r="O3129">
        <v>4</v>
      </c>
      <c r="P3129">
        <v>486</v>
      </c>
      <c r="Q3129">
        <v>0</v>
      </c>
      <c r="R3129">
        <v>39</v>
      </c>
      <c r="S3129">
        <v>0</v>
      </c>
      <c r="T3129">
        <v>1</v>
      </c>
      <c r="U3129">
        <v>28</v>
      </c>
      <c r="V3129">
        <v>4</v>
      </c>
      <c r="W3129">
        <v>0</v>
      </c>
      <c r="X3129">
        <v>604</v>
      </c>
    </row>
    <row r="3130" spans="1:24" x14ac:dyDescent="0.4">
      <c r="A3130">
        <v>68</v>
      </c>
      <c r="B3130">
        <v>11</v>
      </c>
      <c r="C3130">
        <v>1412</v>
      </c>
      <c r="D3130">
        <v>5</v>
      </c>
      <c r="E3130">
        <v>230</v>
      </c>
      <c r="F3130">
        <v>378</v>
      </c>
      <c r="G3130">
        <v>460</v>
      </c>
      <c r="H3130">
        <v>1400</v>
      </c>
      <c r="I3130">
        <v>921</v>
      </c>
      <c r="J3130">
        <v>19</v>
      </c>
      <c r="K3130">
        <v>19</v>
      </c>
      <c r="L3130">
        <v>27</v>
      </c>
      <c r="M3130">
        <v>10</v>
      </c>
      <c r="N3130">
        <v>0</v>
      </c>
      <c r="O3130">
        <v>8</v>
      </c>
      <c r="P3130">
        <v>305</v>
      </c>
      <c r="Q3130">
        <v>0</v>
      </c>
      <c r="R3130">
        <v>58</v>
      </c>
      <c r="S3130">
        <v>0</v>
      </c>
      <c r="T3130">
        <v>1</v>
      </c>
      <c r="U3130">
        <v>28</v>
      </c>
      <c r="V3130">
        <v>5</v>
      </c>
      <c r="W3130">
        <v>0</v>
      </c>
      <c r="X3130">
        <v>442</v>
      </c>
    </row>
    <row r="3131" spans="1:24" x14ac:dyDescent="0.4">
      <c r="A3131">
        <v>68</v>
      </c>
      <c r="B3131">
        <v>12</v>
      </c>
      <c r="C3131">
        <v>629</v>
      </c>
      <c r="D3131">
        <v>4</v>
      </c>
      <c r="E3131">
        <v>202</v>
      </c>
      <c r="F3131">
        <v>307</v>
      </c>
      <c r="G3131">
        <v>386</v>
      </c>
      <c r="H3131">
        <v>600</v>
      </c>
      <c r="I3131">
        <v>214</v>
      </c>
      <c r="J3131">
        <v>0</v>
      </c>
      <c r="K3131">
        <v>14</v>
      </c>
      <c r="L3131">
        <v>13</v>
      </c>
      <c r="M3131">
        <v>23</v>
      </c>
      <c r="N3131">
        <v>0</v>
      </c>
      <c r="O3131">
        <v>3</v>
      </c>
      <c r="P3131">
        <v>261</v>
      </c>
      <c r="Q3131">
        <v>0</v>
      </c>
      <c r="R3131">
        <v>19</v>
      </c>
      <c r="S3131">
        <v>0</v>
      </c>
      <c r="T3131">
        <v>1</v>
      </c>
      <c r="U3131">
        <v>35</v>
      </c>
      <c r="V3131">
        <v>17</v>
      </c>
      <c r="W3131">
        <v>0</v>
      </c>
      <c r="X3131">
        <v>372</v>
      </c>
    </row>
    <row r="3132" spans="1:24" x14ac:dyDescent="0.4">
      <c r="A3132">
        <v>68</v>
      </c>
      <c r="B3132">
        <v>13</v>
      </c>
      <c r="C3132">
        <v>862</v>
      </c>
      <c r="D3132">
        <v>3</v>
      </c>
      <c r="E3132">
        <v>235</v>
      </c>
      <c r="F3132">
        <v>388</v>
      </c>
      <c r="G3132">
        <v>496</v>
      </c>
      <c r="H3132">
        <v>850</v>
      </c>
      <c r="I3132">
        <v>344</v>
      </c>
      <c r="J3132">
        <v>10</v>
      </c>
      <c r="K3132">
        <v>9</v>
      </c>
      <c r="L3132">
        <v>7</v>
      </c>
      <c r="M3132">
        <v>7</v>
      </c>
      <c r="N3132">
        <v>0</v>
      </c>
      <c r="O3132">
        <v>4</v>
      </c>
      <c r="P3132">
        <v>369</v>
      </c>
      <c r="Q3132">
        <v>0</v>
      </c>
      <c r="R3132">
        <v>64</v>
      </c>
      <c r="S3132">
        <v>0</v>
      </c>
      <c r="T3132">
        <v>2</v>
      </c>
      <c r="U3132">
        <v>22</v>
      </c>
      <c r="V3132">
        <v>12</v>
      </c>
      <c r="W3132">
        <v>0</v>
      </c>
      <c r="X3132">
        <v>487</v>
      </c>
    </row>
    <row r="3133" spans="1:24" x14ac:dyDescent="0.4">
      <c r="A3133">
        <v>68</v>
      </c>
      <c r="B3133">
        <v>14</v>
      </c>
      <c r="C3133">
        <v>798</v>
      </c>
      <c r="D3133">
        <v>3</v>
      </c>
      <c r="E3133">
        <v>181</v>
      </c>
      <c r="F3133">
        <v>380</v>
      </c>
      <c r="G3133">
        <v>464</v>
      </c>
      <c r="H3133">
        <v>750</v>
      </c>
      <c r="I3133">
        <v>276</v>
      </c>
      <c r="J3133">
        <v>10</v>
      </c>
      <c r="K3133">
        <v>15</v>
      </c>
      <c r="L3133">
        <v>9</v>
      </c>
      <c r="M3133">
        <v>7</v>
      </c>
      <c r="N3133">
        <v>0</v>
      </c>
      <c r="O3133">
        <v>12</v>
      </c>
      <c r="P3133">
        <v>388</v>
      </c>
      <c r="Q3133">
        <v>0</v>
      </c>
      <c r="R3133">
        <v>24</v>
      </c>
      <c r="S3133">
        <v>0</v>
      </c>
      <c r="T3133">
        <v>1</v>
      </c>
      <c r="U3133">
        <v>7</v>
      </c>
      <c r="V3133">
        <v>1</v>
      </c>
      <c r="W3133">
        <v>0</v>
      </c>
      <c r="X3133">
        <v>449</v>
      </c>
    </row>
    <row r="3134" spans="1:24" x14ac:dyDescent="0.4">
      <c r="A3134">
        <v>68</v>
      </c>
      <c r="B3134">
        <v>15</v>
      </c>
      <c r="C3134">
        <v>1486</v>
      </c>
      <c r="D3134">
        <v>1</v>
      </c>
      <c r="E3134">
        <v>360</v>
      </c>
      <c r="F3134">
        <v>587</v>
      </c>
      <c r="G3134">
        <v>749</v>
      </c>
      <c r="H3134">
        <v>1450</v>
      </c>
      <c r="I3134">
        <v>659</v>
      </c>
      <c r="J3134">
        <v>42</v>
      </c>
      <c r="K3134">
        <v>31</v>
      </c>
      <c r="L3134">
        <v>25</v>
      </c>
      <c r="M3134">
        <v>42</v>
      </c>
      <c r="N3134">
        <v>0</v>
      </c>
      <c r="O3134">
        <v>23</v>
      </c>
      <c r="P3134">
        <v>492</v>
      </c>
      <c r="Q3134">
        <v>0</v>
      </c>
      <c r="R3134">
        <v>78</v>
      </c>
      <c r="S3134">
        <v>0</v>
      </c>
      <c r="T3134">
        <v>3</v>
      </c>
      <c r="U3134">
        <v>18</v>
      </c>
      <c r="V3134">
        <v>37</v>
      </c>
      <c r="W3134">
        <v>0</v>
      </c>
      <c r="X3134">
        <v>718</v>
      </c>
    </row>
    <row r="3135" spans="1:24" x14ac:dyDescent="0.4">
      <c r="A3135">
        <v>68</v>
      </c>
      <c r="B3135">
        <v>16</v>
      </c>
      <c r="C3135">
        <v>1389</v>
      </c>
      <c r="D3135">
        <v>2</v>
      </c>
      <c r="E3135">
        <v>256</v>
      </c>
      <c r="F3135">
        <v>566</v>
      </c>
      <c r="G3135">
        <v>720</v>
      </c>
      <c r="H3135">
        <v>1350</v>
      </c>
      <c r="I3135">
        <v>599</v>
      </c>
      <c r="J3135">
        <v>31</v>
      </c>
      <c r="K3135">
        <v>45</v>
      </c>
      <c r="L3135">
        <v>17</v>
      </c>
      <c r="M3135">
        <v>15</v>
      </c>
      <c r="N3135">
        <v>0</v>
      </c>
      <c r="O3135">
        <v>9</v>
      </c>
      <c r="P3135">
        <v>536</v>
      </c>
      <c r="Q3135">
        <v>0</v>
      </c>
      <c r="R3135">
        <v>46</v>
      </c>
      <c r="S3135">
        <v>0</v>
      </c>
      <c r="T3135">
        <v>0</v>
      </c>
      <c r="U3135">
        <v>16</v>
      </c>
      <c r="V3135">
        <v>49</v>
      </c>
      <c r="W3135">
        <v>0</v>
      </c>
      <c r="X3135">
        <v>688</v>
      </c>
    </row>
    <row r="3136" spans="1:24" x14ac:dyDescent="0.4">
      <c r="A3136">
        <v>68</v>
      </c>
      <c r="B3136">
        <v>17</v>
      </c>
      <c r="C3136">
        <v>843</v>
      </c>
      <c r="D3136">
        <v>7</v>
      </c>
      <c r="E3136">
        <v>212</v>
      </c>
      <c r="F3136">
        <v>340</v>
      </c>
      <c r="G3136">
        <v>414</v>
      </c>
      <c r="H3136">
        <v>800</v>
      </c>
      <c r="I3136">
        <v>373</v>
      </c>
      <c r="J3136">
        <v>13</v>
      </c>
      <c r="K3136">
        <v>22</v>
      </c>
      <c r="L3136">
        <v>16</v>
      </c>
      <c r="M3136">
        <v>5</v>
      </c>
      <c r="N3136">
        <v>0</v>
      </c>
      <c r="O3136">
        <v>8</v>
      </c>
      <c r="P3136">
        <v>307</v>
      </c>
      <c r="Q3136">
        <v>0</v>
      </c>
      <c r="R3136">
        <v>27</v>
      </c>
      <c r="S3136">
        <v>0</v>
      </c>
      <c r="T3136">
        <v>0</v>
      </c>
      <c r="U3136">
        <v>24</v>
      </c>
      <c r="V3136">
        <v>5</v>
      </c>
      <c r="W3136">
        <v>0</v>
      </c>
      <c r="X3136">
        <v>392</v>
      </c>
    </row>
    <row r="3137" spans="1:24" x14ac:dyDescent="0.4">
      <c r="A3137">
        <v>68</v>
      </c>
      <c r="B3137">
        <v>18</v>
      </c>
      <c r="C3137">
        <v>1303</v>
      </c>
      <c r="D3137">
        <v>3</v>
      </c>
      <c r="E3137">
        <v>239</v>
      </c>
      <c r="F3137">
        <v>396</v>
      </c>
      <c r="G3137">
        <v>413</v>
      </c>
      <c r="H3137">
        <v>1300</v>
      </c>
      <c r="I3137">
        <v>880</v>
      </c>
      <c r="J3137">
        <v>7</v>
      </c>
      <c r="K3137">
        <v>27</v>
      </c>
      <c r="L3137">
        <v>35</v>
      </c>
      <c r="M3137">
        <v>14</v>
      </c>
      <c r="N3137">
        <v>0</v>
      </c>
      <c r="O3137">
        <v>2</v>
      </c>
      <c r="P3137">
        <v>233</v>
      </c>
      <c r="Q3137">
        <v>0</v>
      </c>
      <c r="R3137">
        <v>66</v>
      </c>
      <c r="S3137">
        <v>0</v>
      </c>
      <c r="T3137">
        <v>1</v>
      </c>
      <c r="U3137">
        <v>22</v>
      </c>
      <c r="V3137">
        <v>14</v>
      </c>
      <c r="W3137">
        <v>0</v>
      </c>
      <c r="X3137">
        <v>387</v>
      </c>
    </row>
    <row r="3138" spans="1:24" x14ac:dyDescent="0.4">
      <c r="A3138">
        <v>68</v>
      </c>
      <c r="B3138">
        <v>19</v>
      </c>
      <c r="C3138">
        <v>1547</v>
      </c>
      <c r="D3138">
        <v>7</v>
      </c>
      <c r="E3138">
        <v>182</v>
      </c>
      <c r="F3138">
        <v>323</v>
      </c>
      <c r="G3138">
        <v>357</v>
      </c>
      <c r="H3138">
        <v>1500</v>
      </c>
      <c r="I3138">
        <v>1120</v>
      </c>
      <c r="J3138">
        <v>7</v>
      </c>
      <c r="K3138">
        <v>15</v>
      </c>
      <c r="L3138">
        <v>46</v>
      </c>
      <c r="M3138">
        <v>16</v>
      </c>
      <c r="N3138">
        <v>0</v>
      </c>
      <c r="O3138">
        <v>3</v>
      </c>
      <c r="P3138">
        <v>221</v>
      </c>
      <c r="Q3138">
        <v>0</v>
      </c>
      <c r="R3138">
        <v>40</v>
      </c>
      <c r="S3138">
        <v>0</v>
      </c>
      <c r="T3138">
        <v>0</v>
      </c>
      <c r="U3138">
        <v>17</v>
      </c>
      <c r="V3138">
        <v>14</v>
      </c>
      <c r="W3138">
        <v>0</v>
      </c>
      <c r="X3138">
        <v>357</v>
      </c>
    </row>
    <row r="3139" spans="1:24" x14ac:dyDescent="0.4">
      <c r="A3139">
        <v>68</v>
      </c>
      <c r="B3139">
        <v>20</v>
      </c>
      <c r="C3139">
        <v>740</v>
      </c>
      <c r="D3139">
        <v>4</v>
      </c>
      <c r="E3139">
        <v>232</v>
      </c>
      <c r="F3139">
        <v>362</v>
      </c>
      <c r="G3139">
        <v>435</v>
      </c>
      <c r="H3139">
        <v>700</v>
      </c>
      <c r="I3139">
        <v>253</v>
      </c>
      <c r="J3139">
        <v>12</v>
      </c>
      <c r="K3139">
        <v>8</v>
      </c>
      <c r="L3139">
        <v>18</v>
      </c>
      <c r="M3139">
        <v>2</v>
      </c>
      <c r="N3139">
        <v>0</v>
      </c>
      <c r="O3139">
        <v>2</v>
      </c>
      <c r="P3139">
        <v>367</v>
      </c>
      <c r="Q3139">
        <v>0</v>
      </c>
      <c r="R3139">
        <v>29</v>
      </c>
      <c r="S3139">
        <v>0</v>
      </c>
      <c r="T3139">
        <v>0</v>
      </c>
      <c r="U3139">
        <v>4</v>
      </c>
      <c r="V3139">
        <v>5</v>
      </c>
      <c r="W3139">
        <v>0</v>
      </c>
      <c r="X3139">
        <v>427</v>
      </c>
    </row>
    <row r="3140" spans="1:24" x14ac:dyDescent="0.4">
      <c r="A3140">
        <v>68</v>
      </c>
      <c r="B3140">
        <v>21</v>
      </c>
      <c r="C3140">
        <v>1278</v>
      </c>
      <c r="D3140">
        <v>3</v>
      </c>
      <c r="E3140">
        <v>275</v>
      </c>
      <c r="F3140">
        <v>420</v>
      </c>
      <c r="G3140">
        <v>622</v>
      </c>
      <c r="H3140">
        <v>1250</v>
      </c>
      <c r="I3140">
        <v>582</v>
      </c>
      <c r="J3140">
        <v>46</v>
      </c>
      <c r="K3140">
        <v>11</v>
      </c>
      <c r="L3140">
        <v>47</v>
      </c>
      <c r="M3140">
        <v>7</v>
      </c>
      <c r="N3140">
        <v>0</v>
      </c>
      <c r="O3140">
        <v>5</v>
      </c>
      <c r="P3140">
        <v>496</v>
      </c>
      <c r="Q3140">
        <v>0</v>
      </c>
      <c r="R3140">
        <v>42</v>
      </c>
      <c r="S3140">
        <v>0</v>
      </c>
      <c r="T3140">
        <v>1</v>
      </c>
      <c r="U3140">
        <v>12</v>
      </c>
      <c r="V3140">
        <v>1</v>
      </c>
      <c r="W3140">
        <v>0</v>
      </c>
      <c r="X3140">
        <v>611</v>
      </c>
    </row>
    <row r="3141" spans="1:24" x14ac:dyDescent="0.4">
      <c r="A3141">
        <v>68</v>
      </c>
      <c r="B3141">
        <v>22</v>
      </c>
      <c r="C3141">
        <v>329</v>
      </c>
      <c r="D3141">
        <v>4</v>
      </c>
      <c r="E3141">
        <v>103</v>
      </c>
      <c r="F3141">
        <v>149</v>
      </c>
      <c r="G3141">
        <v>156</v>
      </c>
      <c r="H3141">
        <v>350</v>
      </c>
      <c r="I3141">
        <v>192</v>
      </c>
      <c r="J3141">
        <v>2</v>
      </c>
      <c r="K3141">
        <v>5</v>
      </c>
      <c r="L3141">
        <v>1</v>
      </c>
      <c r="M3141">
        <v>0</v>
      </c>
      <c r="N3141">
        <v>0</v>
      </c>
      <c r="O3141">
        <v>0</v>
      </c>
      <c r="P3141">
        <v>117</v>
      </c>
      <c r="Q3141">
        <v>0</v>
      </c>
      <c r="R3141">
        <v>6</v>
      </c>
      <c r="S3141">
        <v>0</v>
      </c>
      <c r="T3141">
        <v>0</v>
      </c>
      <c r="U3141">
        <v>23</v>
      </c>
      <c r="V3141">
        <v>4</v>
      </c>
      <c r="W3141">
        <v>0</v>
      </c>
      <c r="X3141">
        <v>151</v>
      </c>
    </row>
    <row r="3142" spans="1:24" x14ac:dyDescent="0.4">
      <c r="A3142">
        <v>68</v>
      </c>
      <c r="B3142">
        <v>23</v>
      </c>
      <c r="C3142">
        <v>1150</v>
      </c>
      <c r="D3142">
        <v>2</v>
      </c>
      <c r="E3142">
        <v>222</v>
      </c>
      <c r="F3142">
        <v>372</v>
      </c>
      <c r="G3142">
        <v>482</v>
      </c>
      <c r="H3142">
        <v>1150</v>
      </c>
      <c r="I3142">
        <v>654</v>
      </c>
      <c r="J3142">
        <v>14</v>
      </c>
      <c r="K3142">
        <v>21</v>
      </c>
      <c r="L3142">
        <v>14</v>
      </c>
      <c r="M3142">
        <v>12</v>
      </c>
      <c r="N3142">
        <v>0</v>
      </c>
      <c r="O3142">
        <v>6</v>
      </c>
      <c r="P3142">
        <v>237</v>
      </c>
      <c r="Q3142">
        <v>0</v>
      </c>
      <c r="R3142">
        <v>76</v>
      </c>
      <c r="S3142">
        <v>0</v>
      </c>
      <c r="T3142">
        <v>4</v>
      </c>
      <c r="U3142">
        <v>75</v>
      </c>
      <c r="V3142">
        <v>37</v>
      </c>
      <c r="W3142">
        <v>0</v>
      </c>
      <c r="X3142">
        <v>461</v>
      </c>
    </row>
    <row r="3143" spans="1:24" x14ac:dyDescent="0.4">
      <c r="A3143">
        <v>68</v>
      </c>
      <c r="B3143">
        <v>24</v>
      </c>
      <c r="C3143">
        <v>1496</v>
      </c>
      <c r="D3143">
        <v>3</v>
      </c>
      <c r="E3143">
        <v>361</v>
      </c>
      <c r="F3143">
        <v>546</v>
      </c>
      <c r="G3143">
        <v>688</v>
      </c>
      <c r="H3143">
        <v>1450</v>
      </c>
      <c r="I3143">
        <v>748</v>
      </c>
      <c r="J3143">
        <v>14</v>
      </c>
      <c r="K3143">
        <v>30</v>
      </c>
      <c r="L3143">
        <v>13</v>
      </c>
      <c r="M3143">
        <v>36</v>
      </c>
      <c r="N3143">
        <v>0</v>
      </c>
      <c r="O3143">
        <v>5</v>
      </c>
      <c r="P3143">
        <v>341</v>
      </c>
      <c r="Q3143">
        <v>0</v>
      </c>
      <c r="R3143">
        <v>68</v>
      </c>
      <c r="S3143">
        <v>0</v>
      </c>
      <c r="T3143">
        <v>3</v>
      </c>
      <c r="U3143">
        <v>103</v>
      </c>
      <c r="V3143">
        <v>89</v>
      </c>
      <c r="W3143">
        <v>0</v>
      </c>
      <c r="X3143">
        <v>658</v>
      </c>
    </row>
    <row r="3144" spans="1:24" x14ac:dyDescent="0.4">
      <c r="A3144">
        <v>68</v>
      </c>
      <c r="B3144">
        <v>25</v>
      </c>
      <c r="C3144">
        <v>1307</v>
      </c>
      <c r="D3144">
        <v>5</v>
      </c>
      <c r="E3144">
        <v>234</v>
      </c>
      <c r="F3144">
        <v>474</v>
      </c>
      <c r="G3144">
        <v>624</v>
      </c>
      <c r="H3144">
        <v>1300</v>
      </c>
      <c r="I3144">
        <v>648</v>
      </c>
      <c r="J3144">
        <v>30</v>
      </c>
      <c r="K3144">
        <v>26</v>
      </c>
      <c r="L3144">
        <v>7</v>
      </c>
      <c r="M3144">
        <v>40</v>
      </c>
      <c r="N3144">
        <v>0</v>
      </c>
      <c r="O3144">
        <v>7</v>
      </c>
      <c r="P3144">
        <v>390</v>
      </c>
      <c r="Q3144">
        <v>0</v>
      </c>
      <c r="R3144">
        <v>66</v>
      </c>
      <c r="S3144">
        <v>0</v>
      </c>
      <c r="T3144">
        <v>3</v>
      </c>
      <c r="U3144">
        <v>68</v>
      </c>
      <c r="V3144">
        <v>15</v>
      </c>
      <c r="W3144">
        <v>0</v>
      </c>
      <c r="X3144">
        <v>596</v>
      </c>
    </row>
    <row r="3145" spans="1:24" x14ac:dyDescent="0.4">
      <c r="A3145">
        <v>68</v>
      </c>
      <c r="B3145">
        <v>26</v>
      </c>
      <c r="C3145">
        <v>1306</v>
      </c>
      <c r="D3145">
        <v>7</v>
      </c>
      <c r="E3145">
        <v>200</v>
      </c>
      <c r="F3145">
        <v>350</v>
      </c>
      <c r="G3145">
        <v>426</v>
      </c>
      <c r="H3145">
        <v>1300</v>
      </c>
      <c r="I3145">
        <v>866</v>
      </c>
      <c r="J3145">
        <v>8</v>
      </c>
      <c r="K3145">
        <v>17</v>
      </c>
      <c r="L3145">
        <v>97</v>
      </c>
      <c r="M3145">
        <v>2</v>
      </c>
      <c r="N3145">
        <v>0</v>
      </c>
      <c r="O3145">
        <v>1</v>
      </c>
      <c r="P3145">
        <v>266</v>
      </c>
      <c r="Q3145">
        <v>0</v>
      </c>
      <c r="R3145">
        <v>31</v>
      </c>
      <c r="S3145">
        <v>0</v>
      </c>
      <c r="T3145">
        <v>0</v>
      </c>
      <c r="U3145">
        <v>12</v>
      </c>
      <c r="V3145">
        <v>0</v>
      </c>
      <c r="W3145">
        <v>0</v>
      </c>
      <c r="X3145">
        <v>409</v>
      </c>
    </row>
    <row r="3146" spans="1:24" x14ac:dyDescent="0.4">
      <c r="A3146">
        <v>68</v>
      </c>
      <c r="B3146">
        <v>27</v>
      </c>
      <c r="C3146">
        <v>954</v>
      </c>
      <c r="D3146">
        <v>7</v>
      </c>
      <c r="E3146">
        <v>211</v>
      </c>
      <c r="F3146">
        <v>367</v>
      </c>
      <c r="G3146">
        <v>447</v>
      </c>
      <c r="H3146">
        <v>950</v>
      </c>
      <c r="I3146">
        <v>489</v>
      </c>
      <c r="J3146">
        <v>14</v>
      </c>
      <c r="K3146">
        <v>25</v>
      </c>
      <c r="L3146">
        <v>16</v>
      </c>
      <c r="M3146">
        <v>4</v>
      </c>
      <c r="N3146">
        <v>0</v>
      </c>
      <c r="O3146">
        <v>10</v>
      </c>
      <c r="P3146">
        <v>290</v>
      </c>
      <c r="Q3146">
        <v>0</v>
      </c>
      <c r="R3146">
        <v>43</v>
      </c>
      <c r="S3146">
        <v>0</v>
      </c>
      <c r="T3146">
        <v>2</v>
      </c>
      <c r="U3146">
        <v>36</v>
      </c>
      <c r="V3146">
        <v>21</v>
      </c>
      <c r="W3146">
        <v>0</v>
      </c>
      <c r="X3146">
        <v>422</v>
      </c>
    </row>
    <row r="3147" spans="1:24" x14ac:dyDescent="0.4">
      <c r="A3147">
        <v>68</v>
      </c>
      <c r="B3147">
        <v>28</v>
      </c>
      <c r="C3147">
        <v>993</v>
      </c>
      <c r="D3147">
        <v>4</v>
      </c>
      <c r="E3147">
        <v>244</v>
      </c>
      <c r="F3147">
        <v>420</v>
      </c>
      <c r="G3147">
        <v>548</v>
      </c>
      <c r="H3147">
        <v>950</v>
      </c>
      <c r="I3147">
        <v>391</v>
      </c>
      <c r="J3147">
        <v>11</v>
      </c>
      <c r="K3147">
        <v>9</v>
      </c>
      <c r="L3147">
        <v>19</v>
      </c>
      <c r="M3147">
        <v>9</v>
      </c>
      <c r="N3147">
        <v>0</v>
      </c>
      <c r="O3147">
        <v>7</v>
      </c>
      <c r="P3147">
        <v>409</v>
      </c>
      <c r="Q3147">
        <v>0</v>
      </c>
      <c r="R3147">
        <v>56</v>
      </c>
      <c r="S3147">
        <v>0</v>
      </c>
      <c r="T3147">
        <v>0</v>
      </c>
      <c r="U3147">
        <v>25</v>
      </c>
      <c r="V3147">
        <v>14</v>
      </c>
      <c r="W3147">
        <v>0</v>
      </c>
      <c r="X3147">
        <v>539</v>
      </c>
    </row>
    <row r="3148" spans="1:24" x14ac:dyDescent="0.4">
      <c r="A3148">
        <v>69</v>
      </c>
      <c r="B3148">
        <v>1</v>
      </c>
      <c r="C3148">
        <v>1181</v>
      </c>
      <c r="D3148">
        <v>6</v>
      </c>
      <c r="E3148">
        <v>264</v>
      </c>
      <c r="F3148">
        <v>481</v>
      </c>
      <c r="G3148">
        <v>615</v>
      </c>
      <c r="H3148">
        <v>1150</v>
      </c>
      <c r="I3148">
        <v>521</v>
      </c>
      <c r="J3148">
        <v>14</v>
      </c>
      <c r="K3148">
        <v>26</v>
      </c>
      <c r="L3148">
        <v>26</v>
      </c>
      <c r="M3148">
        <v>0</v>
      </c>
      <c r="N3148">
        <v>10</v>
      </c>
      <c r="O3148">
        <v>10</v>
      </c>
      <c r="P3148">
        <v>445</v>
      </c>
      <c r="Q3148">
        <v>0</v>
      </c>
      <c r="R3148">
        <v>88</v>
      </c>
      <c r="S3148">
        <v>1</v>
      </c>
      <c r="T3148">
        <v>0</v>
      </c>
      <c r="U3148">
        <v>0</v>
      </c>
      <c r="V3148">
        <v>9</v>
      </c>
      <c r="W3148">
        <v>0</v>
      </c>
      <c r="X3148">
        <v>589</v>
      </c>
    </row>
    <row r="3149" spans="1:24" x14ac:dyDescent="0.4">
      <c r="A3149">
        <v>69</v>
      </c>
      <c r="B3149">
        <v>2</v>
      </c>
      <c r="C3149">
        <v>1128</v>
      </c>
      <c r="D3149">
        <v>5</v>
      </c>
      <c r="E3149">
        <v>263</v>
      </c>
      <c r="F3149">
        <v>415</v>
      </c>
      <c r="G3149">
        <v>508</v>
      </c>
      <c r="H3149">
        <v>1100</v>
      </c>
      <c r="I3149">
        <v>592</v>
      </c>
      <c r="J3149">
        <v>0</v>
      </c>
      <c r="K3149">
        <v>0</v>
      </c>
      <c r="L3149">
        <v>19</v>
      </c>
      <c r="M3149">
        <v>0</v>
      </c>
      <c r="N3149">
        <v>7</v>
      </c>
      <c r="O3149">
        <v>6</v>
      </c>
      <c r="P3149">
        <v>350</v>
      </c>
      <c r="Q3149">
        <v>0</v>
      </c>
      <c r="R3149">
        <v>113</v>
      </c>
      <c r="S3149">
        <v>7</v>
      </c>
      <c r="T3149">
        <v>0</v>
      </c>
      <c r="U3149">
        <v>0</v>
      </c>
      <c r="V3149">
        <v>6</v>
      </c>
      <c r="W3149">
        <v>0</v>
      </c>
      <c r="X3149">
        <v>508</v>
      </c>
    </row>
    <row r="3150" spans="1:24" x14ac:dyDescent="0.4">
      <c r="A3150">
        <v>69</v>
      </c>
      <c r="B3150">
        <v>3</v>
      </c>
      <c r="C3150">
        <v>600</v>
      </c>
      <c r="D3150">
        <v>5</v>
      </c>
      <c r="E3150">
        <v>235</v>
      </c>
      <c r="F3150">
        <v>305</v>
      </c>
      <c r="G3150">
        <v>340</v>
      </c>
      <c r="H3150">
        <v>600</v>
      </c>
      <c r="I3150">
        <v>250</v>
      </c>
      <c r="J3150">
        <v>10</v>
      </c>
      <c r="K3150">
        <v>12</v>
      </c>
      <c r="L3150">
        <v>6</v>
      </c>
      <c r="M3150">
        <v>0</v>
      </c>
      <c r="N3150">
        <v>11</v>
      </c>
      <c r="O3150">
        <v>16</v>
      </c>
      <c r="P3150">
        <v>219</v>
      </c>
      <c r="Q3150">
        <v>0</v>
      </c>
      <c r="R3150">
        <v>54</v>
      </c>
      <c r="S3150">
        <v>21</v>
      </c>
      <c r="T3150">
        <v>0</v>
      </c>
      <c r="U3150">
        <v>0</v>
      </c>
      <c r="V3150">
        <v>1</v>
      </c>
      <c r="W3150">
        <v>0</v>
      </c>
      <c r="X3150">
        <v>328</v>
      </c>
    </row>
    <row r="3151" spans="1:24" x14ac:dyDescent="0.4">
      <c r="A3151">
        <v>69</v>
      </c>
      <c r="B3151">
        <v>4</v>
      </c>
      <c r="C3151">
        <v>1086</v>
      </c>
      <c r="D3151">
        <v>0</v>
      </c>
      <c r="E3151">
        <v>291</v>
      </c>
      <c r="F3151">
        <v>517</v>
      </c>
      <c r="G3151">
        <v>651</v>
      </c>
      <c r="H3151">
        <v>1000</v>
      </c>
      <c r="I3151">
        <v>321</v>
      </c>
      <c r="J3151">
        <v>28</v>
      </c>
      <c r="K3151">
        <v>30</v>
      </c>
      <c r="L3151">
        <v>5</v>
      </c>
      <c r="M3151">
        <v>0</v>
      </c>
      <c r="N3151">
        <v>11</v>
      </c>
      <c r="O3151">
        <v>17</v>
      </c>
      <c r="P3151">
        <v>450</v>
      </c>
      <c r="Q3151">
        <v>0</v>
      </c>
      <c r="R3151">
        <v>135</v>
      </c>
      <c r="S3151">
        <v>2</v>
      </c>
      <c r="T3151">
        <v>0</v>
      </c>
      <c r="U3151">
        <v>0</v>
      </c>
      <c r="V3151">
        <v>1</v>
      </c>
      <c r="W3151">
        <v>0</v>
      </c>
      <c r="X3151">
        <v>621</v>
      </c>
    </row>
    <row r="3152" spans="1:24" x14ac:dyDescent="0.4">
      <c r="A3152">
        <v>69</v>
      </c>
      <c r="B3152">
        <v>5</v>
      </c>
      <c r="C3152">
        <v>622</v>
      </c>
      <c r="D3152">
        <v>2</v>
      </c>
      <c r="E3152">
        <v>184</v>
      </c>
      <c r="F3152">
        <v>263</v>
      </c>
      <c r="G3152">
        <v>396</v>
      </c>
      <c r="H3152">
        <v>700</v>
      </c>
      <c r="I3152">
        <v>293</v>
      </c>
      <c r="J3152">
        <v>11</v>
      </c>
      <c r="K3152">
        <v>13</v>
      </c>
      <c r="L3152">
        <v>2</v>
      </c>
      <c r="M3152">
        <v>0</v>
      </c>
      <c r="N3152">
        <v>4</v>
      </c>
      <c r="O3152">
        <v>11</v>
      </c>
      <c r="P3152">
        <v>289</v>
      </c>
      <c r="Q3152">
        <v>0</v>
      </c>
      <c r="R3152">
        <v>65</v>
      </c>
      <c r="S3152">
        <v>8</v>
      </c>
      <c r="T3152">
        <v>0</v>
      </c>
      <c r="U3152">
        <v>0</v>
      </c>
      <c r="V3152">
        <v>4</v>
      </c>
      <c r="W3152">
        <v>0</v>
      </c>
      <c r="X3152">
        <v>383</v>
      </c>
    </row>
    <row r="3153" spans="1:24" x14ac:dyDescent="0.4">
      <c r="A3153">
        <v>69</v>
      </c>
      <c r="B3153">
        <v>6</v>
      </c>
      <c r="C3153">
        <v>1030</v>
      </c>
      <c r="D3153">
        <v>1</v>
      </c>
      <c r="E3153">
        <v>350</v>
      </c>
      <c r="F3153">
        <v>510</v>
      </c>
      <c r="G3153">
        <v>547</v>
      </c>
      <c r="H3153">
        <v>1000</v>
      </c>
      <c r="I3153">
        <v>453</v>
      </c>
      <c r="J3153">
        <v>0</v>
      </c>
      <c r="K3153">
        <v>14</v>
      </c>
      <c r="L3153">
        <v>16</v>
      </c>
      <c r="M3153">
        <v>0</v>
      </c>
      <c r="N3153">
        <v>10</v>
      </c>
      <c r="O3153">
        <v>3</v>
      </c>
      <c r="P3153">
        <v>410</v>
      </c>
      <c r="Q3153">
        <v>0</v>
      </c>
      <c r="R3153">
        <v>85</v>
      </c>
      <c r="S3153">
        <v>2</v>
      </c>
      <c r="T3153">
        <v>0</v>
      </c>
      <c r="U3153">
        <v>0</v>
      </c>
      <c r="V3153">
        <v>7</v>
      </c>
      <c r="W3153">
        <v>0</v>
      </c>
      <c r="X3153">
        <v>533</v>
      </c>
    </row>
    <row r="3154" spans="1:24" x14ac:dyDescent="0.4">
      <c r="A3154">
        <v>69</v>
      </c>
      <c r="B3154">
        <v>7</v>
      </c>
      <c r="C3154">
        <v>568</v>
      </c>
      <c r="D3154">
        <v>2</v>
      </c>
      <c r="E3154">
        <v>185</v>
      </c>
      <c r="F3154">
        <v>295</v>
      </c>
      <c r="G3154">
        <v>350</v>
      </c>
      <c r="H3154">
        <v>600</v>
      </c>
      <c r="I3154">
        <v>237</v>
      </c>
      <c r="J3154">
        <v>13</v>
      </c>
      <c r="K3154">
        <v>16</v>
      </c>
      <c r="L3154">
        <v>8</v>
      </c>
      <c r="M3154">
        <v>0</v>
      </c>
      <c r="N3154">
        <v>4</v>
      </c>
      <c r="O3154">
        <v>3</v>
      </c>
      <c r="P3154">
        <v>269</v>
      </c>
      <c r="Q3154">
        <v>0</v>
      </c>
      <c r="R3154">
        <v>37</v>
      </c>
      <c r="S3154">
        <v>1</v>
      </c>
      <c r="T3154">
        <v>0</v>
      </c>
      <c r="U3154">
        <v>0</v>
      </c>
      <c r="V3154">
        <v>12</v>
      </c>
      <c r="W3154">
        <v>0</v>
      </c>
      <c r="X3154">
        <v>334</v>
      </c>
    </row>
    <row r="3155" spans="1:24" x14ac:dyDescent="0.4">
      <c r="A3155">
        <v>69</v>
      </c>
      <c r="B3155">
        <v>8</v>
      </c>
      <c r="C3155">
        <v>942</v>
      </c>
      <c r="D3155">
        <v>3</v>
      </c>
      <c r="E3155">
        <v>236</v>
      </c>
      <c r="F3155">
        <v>370</v>
      </c>
      <c r="G3155">
        <v>465</v>
      </c>
      <c r="H3155">
        <v>900</v>
      </c>
      <c r="I3155">
        <v>433</v>
      </c>
      <c r="J3155">
        <v>2</v>
      </c>
      <c r="K3155">
        <v>19</v>
      </c>
      <c r="L3155">
        <v>6</v>
      </c>
      <c r="M3155">
        <v>0</v>
      </c>
      <c r="N3155">
        <v>79</v>
      </c>
      <c r="O3155">
        <v>6</v>
      </c>
      <c r="P3155">
        <v>133</v>
      </c>
      <c r="Q3155">
        <v>0</v>
      </c>
      <c r="R3155">
        <v>221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446</v>
      </c>
    </row>
    <row r="3156" spans="1:24" x14ac:dyDescent="0.4">
      <c r="A3156">
        <v>69</v>
      </c>
      <c r="B3156">
        <v>9</v>
      </c>
      <c r="C3156">
        <v>701</v>
      </c>
      <c r="D3156">
        <v>1</v>
      </c>
      <c r="E3156">
        <v>154</v>
      </c>
      <c r="F3156">
        <v>258</v>
      </c>
      <c r="G3156">
        <v>339</v>
      </c>
      <c r="H3156">
        <v>700</v>
      </c>
      <c r="I3156">
        <v>349</v>
      </c>
      <c r="J3156">
        <v>12</v>
      </c>
      <c r="K3156">
        <v>13</v>
      </c>
      <c r="L3156">
        <v>0</v>
      </c>
      <c r="M3156">
        <v>0</v>
      </c>
      <c r="N3156">
        <v>15</v>
      </c>
      <c r="O3156">
        <v>2</v>
      </c>
      <c r="P3156">
        <v>192</v>
      </c>
      <c r="Q3156">
        <v>0</v>
      </c>
      <c r="R3156">
        <v>110</v>
      </c>
      <c r="S3156">
        <v>4</v>
      </c>
      <c r="T3156">
        <v>0</v>
      </c>
      <c r="U3156">
        <v>0</v>
      </c>
      <c r="V3156">
        <v>3</v>
      </c>
      <c r="W3156">
        <v>0</v>
      </c>
      <c r="X3156">
        <v>326</v>
      </c>
    </row>
    <row r="3157" spans="1:24" x14ac:dyDescent="0.4">
      <c r="A3157">
        <v>69</v>
      </c>
      <c r="B3157">
        <v>10</v>
      </c>
      <c r="C3157">
        <v>1419</v>
      </c>
      <c r="D3157">
        <v>2</v>
      </c>
      <c r="E3157">
        <v>310</v>
      </c>
      <c r="F3157">
        <v>550</v>
      </c>
      <c r="G3157">
        <v>830</v>
      </c>
      <c r="H3157">
        <v>1500</v>
      </c>
      <c r="I3157">
        <v>650</v>
      </c>
      <c r="J3157">
        <v>20</v>
      </c>
      <c r="K3157">
        <v>6</v>
      </c>
      <c r="L3157">
        <v>23</v>
      </c>
      <c r="M3157">
        <v>0</v>
      </c>
      <c r="N3157">
        <v>17</v>
      </c>
      <c r="O3157">
        <v>24</v>
      </c>
      <c r="P3157">
        <v>500</v>
      </c>
      <c r="Q3157">
        <v>0</v>
      </c>
      <c r="R3157">
        <v>242</v>
      </c>
      <c r="S3157">
        <v>8</v>
      </c>
      <c r="T3157">
        <v>0</v>
      </c>
      <c r="U3157">
        <v>0</v>
      </c>
      <c r="V3157">
        <v>10</v>
      </c>
      <c r="W3157">
        <v>0</v>
      </c>
      <c r="X3157">
        <v>824</v>
      </c>
    </row>
    <row r="3158" spans="1:24" x14ac:dyDescent="0.4">
      <c r="A3158">
        <v>69</v>
      </c>
      <c r="B3158">
        <v>11</v>
      </c>
      <c r="C3158">
        <v>1093</v>
      </c>
      <c r="D3158">
        <v>3</v>
      </c>
      <c r="E3158">
        <v>338</v>
      </c>
      <c r="F3158">
        <v>620</v>
      </c>
      <c r="G3158">
        <v>667</v>
      </c>
      <c r="H3158">
        <v>1000</v>
      </c>
      <c r="I3158">
        <v>333</v>
      </c>
      <c r="J3158">
        <v>0</v>
      </c>
      <c r="K3158">
        <v>19</v>
      </c>
      <c r="L3158">
        <v>6</v>
      </c>
      <c r="M3158">
        <v>0</v>
      </c>
      <c r="N3158">
        <v>8</v>
      </c>
      <c r="O3158">
        <v>5</v>
      </c>
      <c r="P3158">
        <v>573</v>
      </c>
      <c r="Q3158">
        <v>0</v>
      </c>
      <c r="R3158">
        <v>50</v>
      </c>
      <c r="S3158">
        <v>0</v>
      </c>
      <c r="T3158">
        <v>0</v>
      </c>
      <c r="U3158">
        <v>0</v>
      </c>
      <c r="V3158">
        <v>6</v>
      </c>
      <c r="W3158">
        <v>0</v>
      </c>
      <c r="X3158">
        <v>648</v>
      </c>
    </row>
    <row r="3159" spans="1:24" x14ac:dyDescent="0.4">
      <c r="A3159">
        <v>69</v>
      </c>
      <c r="B3159">
        <v>12</v>
      </c>
      <c r="C3159">
        <v>499</v>
      </c>
      <c r="D3159">
        <v>4</v>
      </c>
      <c r="E3159">
        <v>155</v>
      </c>
      <c r="F3159">
        <v>270</v>
      </c>
      <c r="G3159">
        <v>295</v>
      </c>
      <c r="H3159">
        <v>500</v>
      </c>
      <c r="I3159">
        <v>199</v>
      </c>
      <c r="J3159">
        <v>6</v>
      </c>
      <c r="K3159">
        <v>6</v>
      </c>
      <c r="L3159">
        <v>5</v>
      </c>
      <c r="M3159">
        <v>0</v>
      </c>
      <c r="N3159">
        <v>1</v>
      </c>
      <c r="O3159">
        <v>10</v>
      </c>
      <c r="P3159">
        <v>240</v>
      </c>
      <c r="Q3159">
        <v>0</v>
      </c>
      <c r="R3159">
        <v>33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289</v>
      </c>
    </row>
    <row r="3160" spans="1:24" x14ac:dyDescent="0.4">
      <c r="A3160">
        <v>69</v>
      </c>
      <c r="B3160">
        <v>13</v>
      </c>
      <c r="C3160">
        <v>327</v>
      </c>
      <c r="D3160">
        <v>3</v>
      </c>
      <c r="E3160">
        <v>145</v>
      </c>
      <c r="F3160">
        <v>224</v>
      </c>
      <c r="G3160">
        <v>274</v>
      </c>
      <c r="H3160">
        <v>350</v>
      </c>
      <c r="I3160">
        <v>76</v>
      </c>
      <c r="J3160">
        <v>0</v>
      </c>
      <c r="K3160">
        <v>0</v>
      </c>
      <c r="L3160">
        <v>1</v>
      </c>
      <c r="M3160">
        <v>0</v>
      </c>
      <c r="N3160">
        <v>3</v>
      </c>
      <c r="O3160">
        <v>0</v>
      </c>
      <c r="P3160">
        <v>230</v>
      </c>
      <c r="Q3160">
        <v>0</v>
      </c>
      <c r="R3160">
        <v>39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274</v>
      </c>
    </row>
    <row r="3161" spans="1:24" x14ac:dyDescent="0.4">
      <c r="A3161">
        <v>69</v>
      </c>
      <c r="B3161">
        <v>14</v>
      </c>
      <c r="C3161">
        <v>1173</v>
      </c>
      <c r="D3161">
        <v>1</v>
      </c>
      <c r="E3161">
        <v>320</v>
      </c>
      <c r="F3161">
        <v>462</v>
      </c>
      <c r="G3161">
        <v>492</v>
      </c>
      <c r="H3161">
        <v>1150</v>
      </c>
      <c r="I3161">
        <v>576</v>
      </c>
      <c r="J3161">
        <v>82</v>
      </c>
      <c r="K3161">
        <v>30</v>
      </c>
      <c r="L3161">
        <v>14</v>
      </c>
      <c r="M3161">
        <v>0</v>
      </c>
      <c r="N3161">
        <v>10</v>
      </c>
      <c r="O3161">
        <v>2</v>
      </c>
      <c r="P3161">
        <v>325</v>
      </c>
      <c r="Q3161">
        <v>0</v>
      </c>
      <c r="R3161">
        <v>108</v>
      </c>
      <c r="S3161">
        <v>3</v>
      </c>
      <c r="T3161">
        <v>0</v>
      </c>
      <c r="U3161">
        <v>0</v>
      </c>
      <c r="V3161">
        <v>0</v>
      </c>
      <c r="W3161">
        <v>0</v>
      </c>
      <c r="X3161">
        <v>462</v>
      </c>
    </row>
    <row r="3162" spans="1:24" x14ac:dyDescent="0.4">
      <c r="A3162">
        <v>69</v>
      </c>
      <c r="B3162">
        <v>15</v>
      </c>
      <c r="C3162">
        <v>1360</v>
      </c>
      <c r="D3162">
        <v>5</v>
      </c>
      <c r="E3162">
        <v>480</v>
      </c>
      <c r="F3162">
        <v>753</v>
      </c>
      <c r="G3162">
        <v>781</v>
      </c>
      <c r="H3162">
        <v>1300</v>
      </c>
      <c r="I3162">
        <v>517</v>
      </c>
      <c r="J3162">
        <v>2</v>
      </c>
      <c r="K3162">
        <v>23</v>
      </c>
      <c r="L3162">
        <v>32</v>
      </c>
      <c r="M3162">
        <v>0</v>
      </c>
      <c r="N3162">
        <v>10</v>
      </c>
      <c r="O3162">
        <v>5</v>
      </c>
      <c r="P3162">
        <v>623</v>
      </c>
      <c r="Q3162">
        <v>0</v>
      </c>
      <c r="R3162">
        <v>85</v>
      </c>
      <c r="S3162">
        <v>2</v>
      </c>
      <c r="T3162">
        <v>0</v>
      </c>
      <c r="U3162">
        <v>0</v>
      </c>
      <c r="V3162">
        <v>1</v>
      </c>
      <c r="W3162">
        <v>0</v>
      </c>
      <c r="X3162">
        <v>758</v>
      </c>
    </row>
    <row r="3163" spans="1:24" x14ac:dyDescent="0.4">
      <c r="A3163">
        <v>69</v>
      </c>
      <c r="B3163">
        <v>16</v>
      </c>
      <c r="C3163">
        <v>638</v>
      </c>
      <c r="D3163">
        <v>1</v>
      </c>
      <c r="E3163">
        <v>250</v>
      </c>
      <c r="F3163">
        <v>300</v>
      </c>
      <c r="G3163">
        <v>399</v>
      </c>
      <c r="H3163">
        <v>650</v>
      </c>
      <c r="I3163">
        <v>237</v>
      </c>
      <c r="J3163">
        <v>14</v>
      </c>
      <c r="K3163">
        <v>13</v>
      </c>
      <c r="L3163">
        <v>4</v>
      </c>
      <c r="M3163">
        <v>0</v>
      </c>
      <c r="N3163">
        <v>2</v>
      </c>
      <c r="O3163">
        <v>4</v>
      </c>
      <c r="P3163">
        <v>329</v>
      </c>
      <c r="Q3163">
        <v>0</v>
      </c>
      <c r="R3163">
        <v>31</v>
      </c>
      <c r="S3163">
        <v>3</v>
      </c>
      <c r="T3163">
        <v>0</v>
      </c>
      <c r="U3163">
        <v>0</v>
      </c>
      <c r="V3163">
        <v>13</v>
      </c>
      <c r="W3163">
        <v>0</v>
      </c>
      <c r="X3163">
        <v>386</v>
      </c>
    </row>
    <row r="3164" spans="1:24" x14ac:dyDescent="0.4">
      <c r="A3164">
        <v>69</v>
      </c>
      <c r="B3164">
        <v>17</v>
      </c>
      <c r="C3164">
        <v>358</v>
      </c>
      <c r="D3164">
        <v>2</v>
      </c>
      <c r="E3164">
        <v>112</v>
      </c>
      <c r="F3164">
        <v>217</v>
      </c>
      <c r="G3164">
        <v>242</v>
      </c>
      <c r="H3164">
        <v>400</v>
      </c>
      <c r="I3164">
        <v>154</v>
      </c>
      <c r="J3164">
        <v>4</v>
      </c>
      <c r="K3164">
        <v>6</v>
      </c>
      <c r="L3164">
        <v>1</v>
      </c>
      <c r="M3164">
        <v>0</v>
      </c>
      <c r="N3164">
        <v>6</v>
      </c>
      <c r="O3164">
        <v>3</v>
      </c>
      <c r="P3164">
        <v>162</v>
      </c>
      <c r="Q3164">
        <v>0</v>
      </c>
      <c r="R3164">
        <v>64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236</v>
      </c>
    </row>
    <row r="3165" spans="1:24" x14ac:dyDescent="0.4">
      <c r="A3165">
        <v>69</v>
      </c>
      <c r="B3165">
        <v>18</v>
      </c>
      <c r="C3165">
        <v>662</v>
      </c>
      <c r="D3165">
        <v>4</v>
      </c>
      <c r="E3165">
        <v>219</v>
      </c>
      <c r="F3165">
        <v>301</v>
      </c>
      <c r="G3165">
        <v>379</v>
      </c>
      <c r="H3165">
        <v>650</v>
      </c>
      <c r="I3165">
        <v>266</v>
      </c>
      <c r="J3165">
        <v>5</v>
      </c>
      <c r="K3165">
        <v>13</v>
      </c>
      <c r="L3165">
        <v>0</v>
      </c>
      <c r="M3165">
        <v>0</v>
      </c>
      <c r="N3165">
        <v>4</v>
      </c>
      <c r="O3165">
        <v>8</v>
      </c>
      <c r="P3165">
        <v>268</v>
      </c>
      <c r="Q3165">
        <v>0</v>
      </c>
      <c r="R3165">
        <v>30</v>
      </c>
      <c r="S3165">
        <v>6</v>
      </c>
      <c r="T3165">
        <v>0</v>
      </c>
      <c r="U3165">
        <v>0</v>
      </c>
      <c r="V3165">
        <v>50</v>
      </c>
      <c r="W3165">
        <v>0</v>
      </c>
      <c r="X3165">
        <v>366</v>
      </c>
    </row>
    <row r="3166" spans="1:24" x14ac:dyDescent="0.4">
      <c r="A3166">
        <v>69</v>
      </c>
      <c r="B3166">
        <v>19</v>
      </c>
      <c r="C3166">
        <v>568</v>
      </c>
      <c r="D3166">
        <v>2</v>
      </c>
      <c r="E3166">
        <v>217</v>
      </c>
      <c r="F3166">
        <v>317</v>
      </c>
      <c r="G3166">
        <v>327</v>
      </c>
      <c r="H3166">
        <v>600</v>
      </c>
      <c r="I3166">
        <v>267</v>
      </c>
      <c r="J3166">
        <v>6</v>
      </c>
      <c r="K3166">
        <v>8</v>
      </c>
      <c r="L3166">
        <v>3</v>
      </c>
      <c r="M3166">
        <v>0</v>
      </c>
      <c r="N3166">
        <v>2</v>
      </c>
      <c r="O3166">
        <v>10</v>
      </c>
      <c r="P3166">
        <v>198</v>
      </c>
      <c r="Q3166">
        <v>0</v>
      </c>
      <c r="R3166">
        <v>65</v>
      </c>
      <c r="S3166">
        <v>23</v>
      </c>
      <c r="T3166">
        <v>0</v>
      </c>
      <c r="U3166">
        <v>0</v>
      </c>
      <c r="V3166">
        <v>18</v>
      </c>
      <c r="W3166">
        <v>0</v>
      </c>
      <c r="X3166">
        <v>319</v>
      </c>
    </row>
    <row r="3167" spans="1:24" x14ac:dyDescent="0.4">
      <c r="A3167">
        <v>69</v>
      </c>
      <c r="B3167">
        <v>20</v>
      </c>
      <c r="C3167">
        <v>452</v>
      </c>
      <c r="D3167">
        <v>3</v>
      </c>
      <c r="E3167">
        <v>158</v>
      </c>
      <c r="F3167">
        <v>245</v>
      </c>
      <c r="G3167">
        <v>290</v>
      </c>
      <c r="H3167">
        <v>500</v>
      </c>
      <c r="I3167">
        <v>209</v>
      </c>
      <c r="J3167">
        <v>1</v>
      </c>
      <c r="K3167">
        <v>10</v>
      </c>
      <c r="L3167">
        <v>4</v>
      </c>
      <c r="M3167">
        <v>0</v>
      </c>
      <c r="N3167">
        <v>2</v>
      </c>
      <c r="O3167">
        <v>0</v>
      </c>
      <c r="P3167">
        <v>218</v>
      </c>
      <c r="Q3167">
        <v>0</v>
      </c>
      <c r="R3167">
        <v>48</v>
      </c>
      <c r="S3167">
        <v>5</v>
      </c>
      <c r="T3167">
        <v>0</v>
      </c>
      <c r="U3167">
        <v>0</v>
      </c>
      <c r="V3167">
        <v>3</v>
      </c>
      <c r="W3167">
        <v>0</v>
      </c>
      <c r="X3167">
        <v>280</v>
      </c>
    </row>
    <row r="3168" spans="1:24" x14ac:dyDescent="0.4">
      <c r="A3168">
        <v>69</v>
      </c>
      <c r="B3168">
        <v>21</v>
      </c>
      <c r="C3168">
        <v>1415</v>
      </c>
      <c r="D3168">
        <v>2</v>
      </c>
      <c r="E3168">
        <v>305</v>
      </c>
      <c r="F3168">
        <v>590</v>
      </c>
      <c r="G3168">
        <v>824</v>
      </c>
      <c r="H3168">
        <v>1400</v>
      </c>
      <c r="I3168">
        <v>450</v>
      </c>
      <c r="J3168">
        <v>126</v>
      </c>
      <c r="K3168">
        <v>5</v>
      </c>
      <c r="L3168">
        <v>6</v>
      </c>
      <c r="M3168">
        <v>0</v>
      </c>
      <c r="N3168">
        <v>6</v>
      </c>
      <c r="O3168">
        <v>18</v>
      </c>
      <c r="P3168">
        <v>632</v>
      </c>
      <c r="Q3168">
        <v>0</v>
      </c>
      <c r="R3168">
        <v>127</v>
      </c>
      <c r="S3168">
        <v>20</v>
      </c>
      <c r="T3168">
        <v>0</v>
      </c>
      <c r="U3168">
        <v>0</v>
      </c>
      <c r="V3168">
        <v>10</v>
      </c>
      <c r="W3168">
        <v>0</v>
      </c>
      <c r="X3168">
        <v>819</v>
      </c>
    </row>
    <row r="3169" spans="1:24" x14ac:dyDescent="0.4">
      <c r="A3169">
        <v>69</v>
      </c>
      <c r="B3169">
        <v>22</v>
      </c>
      <c r="C3169">
        <v>742</v>
      </c>
      <c r="D3169">
        <v>3</v>
      </c>
      <c r="E3169">
        <v>248</v>
      </c>
      <c r="F3169">
        <v>352</v>
      </c>
      <c r="G3169">
        <v>443</v>
      </c>
      <c r="H3169">
        <v>700</v>
      </c>
      <c r="I3169">
        <v>244</v>
      </c>
      <c r="J3169">
        <v>13</v>
      </c>
      <c r="K3169">
        <v>5</v>
      </c>
      <c r="L3169">
        <v>17</v>
      </c>
      <c r="M3169">
        <v>0</v>
      </c>
      <c r="N3169">
        <v>4</v>
      </c>
      <c r="O3169">
        <v>4</v>
      </c>
      <c r="P3169">
        <v>353</v>
      </c>
      <c r="Q3169">
        <v>0</v>
      </c>
      <c r="R3169">
        <v>50</v>
      </c>
      <c r="S3169">
        <v>1</v>
      </c>
      <c r="T3169">
        <v>0</v>
      </c>
      <c r="U3169">
        <v>0</v>
      </c>
      <c r="V3169">
        <v>9</v>
      </c>
      <c r="W3169">
        <v>0</v>
      </c>
      <c r="X3169">
        <v>438</v>
      </c>
    </row>
    <row r="3170" spans="1:24" x14ac:dyDescent="0.4">
      <c r="A3170">
        <v>69</v>
      </c>
      <c r="B3170">
        <v>23</v>
      </c>
      <c r="C3170">
        <v>711</v>
      </c>
      <c r="D3170">
        <v>2</v>
      </c>
      <c r="E3170">
        <v>205</v>
      </c>
      <c r="F3170">
        <v>273</v>
      </c>
      <c r="G3170">
        <v>357</v>
      </c>
      <c r="H3170">
        <v>700</v>
      </c>
      <c r="I3170">
        <v>343</v>
      </c>
      <c r="J3170">
        <v>0</v>
      </c>
      <c r="K3170">
        <v>9</v>
      </c>
      <c r="L3170">
        <v>45</v>
      </c>
      <c r="M3170">
        <v>0</v>
      </c>
      <c r="N3170">
        <v>2</v>
      </c>
      <c r="O3170">
        <v>7</v>
      </c>
      <c r="P3170">
        <v>233</v>
      </c>
      <c r="Q3170">
        <v>0</v>
      </c>
      <c r="R3170">
        <v>55</v>
      </c>
      <c r="S3170">
        <v>2</v>
      </c>
      <c r="T3170">
        <v>0</v>
      </c>
      <c r="U3170">
        <v>0</v>
      </c>
      <c r="V3170">
        <v>4</v>
      </c>
      <c r="W3170">
        <v>0</v>
      </c>
      <c r="X3170">
        <v>348</v>
      </c>
    </row>
    <row r="3171" spans="1:24" x14ac:dyDescent="0.4">
      <c r="A3171">
        <v>69</v>
      </c>
      <c r="B3171">
        <v>24</v>
      </c>
      <c r="C3171">
        <v>1569</v>
      </c>
      <c r="D3171">
        <v>3</v>
      </c>
      <c r="E3171">
        <v>507</v>
      </c>
      <c r="F3171">
        <v>937</v>
      </c>
      <c r="G3171">
        <v>1252</v>
      </c>
      <c r="H3171">
        <v>1500</v>
      </c>
      <c r="I3171">
        <v>240</v>
      </c>
      <c r="J3171">
        <v>8</v>
      </c>
      <c r="K3171">
        <v>6</v>
      </c>
      <c r="L3171">
        <v>7</v>
      </c>
      <c r="M3171">
        <v>0</v>
      </c>
      <c r="N3171">
        <v>3</v>
      </c>
      <c r="O3171">
        <v>0</v>
      </c>
      <c r="P3171">
        <v>1156</v>
      </c>
      <c r="Q3171">
        <v>0</v>
      </c>
      <c r="R3171">
        <v>79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1246</v>
      </c>
    </row>
    <row r="3172" spans="1:24" x14ac:dyDescent="0.4">
      <c r="A3172">
        <v>69</v>
      </c>
      <c r="B3172">
        <v>25</v>
      </c>
      <c r="C3172">
        <v>893</v>
      </c>
      <c r="D3172">
        <v>5</v>
      </c>
      <c r="E3172">
        <v>241</v>
      </c>
      <c r="F3172">
        <v>460</v>
      </c>
      <c r="G3172">
        <v>591</v>
      </c>
      <c r="H3172">
        <v>950</v>
      </c>
      <c r="I3172">
        <v>357</v>
      </c>
      <c r="J3172">
        <v>2</v>
      </c>
      <c r="K3172">
        <v>0</v>
      </c>
      <c r="L3172">
        <v>7</v>
      </c>
      <c r="M3172">
        <v>0</v>
      </c>
      <c r="N3172">
        <v>1</v>
      </c>
      <c r="O3172">
        <v>5</v>
      </c>
      <c r="P3172">
        <v>558</v>
      </c>
      <c r="Q3172">
        <v>0</v>
      </c>
      <c r="R3172">
        <v>20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591</v>
      </c>
    </row>
    <row r="3173" spans="1:24" x14ac:dyDescent="0.4">
      <c r="A3173">
        <v>69</v>
      </c>
      <c r="B3173">
        <v>26</v>
      </c>
      <c r="C3173">
        <v>467</v>
      </c>
      <c r="D3173">
        <v>4</v>
      </c>
      <c r="E3173">
        <v>180</v>
      </c>
      <c r="F3173">
        <v>290</v>
      </c>
      <c r="G3173">
        <v>359</v>
      </c>
      <c r="H3173">
        <v>500</v>
      </c>
      <c r="I3173">
        <v>138</v>
      </c>
      <c r="J3173">
        <v>3</v>
      </c>
      <c r="K3173">
        <v>1</v>
      </c>
      <c r="L3173">
        <v>1</v>
      </c>
      <c r="M3173">
        <v>0</v>
      </c>
      <c r="N3173">
        <v>3</v>
      </c>
      <c r="O3173">
        <v>5</v>
      </c>
      <c r="P3173">
        <v>342</v>
      </c>
      <c r="Q3173">
        <v>0</v>
      </c>
      <c r="R3173">
        <v>6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358</v>
      </c>
    </row>
    <row r="3174" spans="1:24" x14ac:dyDescent="0.4">
      <c r="A3174">
        <v>69</v>
      </c>
      <c r="B3174">
        <v>27</v>
      </c>
      <c r="C3174">
        <v>1141</v>
      </c>
      <c r="D3174">
        <v>8</v>
      </c>
      <c r="E3174">
        <v>260</v>
      </c>
      <c r="F3174">
        <v>398</v>
      </c>
      <c r="G3174">
        <v>536</v>
      </c>
      <c r="H3174">
        <v>1100</v>
      </c>
      <c r="I3174">
        <v>564</v>
      </c>
      <c r="J3174">
        <v>0</v>
      </c>
      <c r="K3174">
        <v>11</v>
      </c>
      <c r="L3174">
        <v>7</v>
      </c>
      <c r="M3174">
        <v>0</v>
      </c>
      <c r="N3174">
        <v>6</v>
      </c>
      <c r="O3174">
        <v>8</v>
      </c>
      <c r="P3174">
        <v>411</v>
      </c>
      <c r="Q3174">
        <v>0</v>
      </c>
      <c r="R3174">
        <v>82</v>
      </c>
      <c r="S3174">
        <v>5</v>
      </c>
      <c r="T3174">
        <v>0</v>
      </c>
      <c r="U3174">
        <v>0</v>
      </c>
      <c r="V3174">
        <v>6</v>
      </c>
      <c r="W3174">
        <v>0</v>
      </c>
      <c r="X3174">
        <v>525</v>
      </c>
    </row>
    <row r="3175" spans="1:24" x14ac:dyDescent="0.4">
      <c r="A3175">
        <v>70</v>
      </c>
      <c r="B3175">
        <v>1</v>
      </c>
      <c r="C3175">
        <v>1480</v>
      </c>
      <c r="D3175">
        <v>777</v>
      </c>
      <c r="E3175">
        <v>365</v>
      </c>
      <c r="F3175">
        <v>662</v>
      </c>
      <c r="G3175">
        <v>1507</v>
      </c>
      <c r="H3175">
        <v>2350</v>
      </c>
      <c r="I3175">
        <v>684</v>
      </c>
      <c r="J3175">
        <v>159</v>
      </c>
      <c r="K3175">
        <v>22</v>
      </c>
      <c r="L3175">
        <v>0</v>
      </c>
      <c r="M3175">
        <v>26</v>
      </c>
      <c r="N3175">
        <v>0</v>
      </c>
      <c r="O3175">
        <v>46</v>
      </c>
      <c r="P3175">
        <v>1068</v>
      </c>
      <c r="Q3175">
        <v>0</v>
      </c>
      <c r="R3175">
        <v>263</v>
      </c>
      <c r="S3175">
        <v>0</v>
      </c>
      <c r="T3175">
        <v>7</v>
      </c>
      <c r="U3175">
        <v>62</v>
      </c>
      <c r="V3175">
        <v>13</v>
      </c>
      <c r="W3175">
        <v>0</v>
      </c>
      <c r="X3175">
        <v>1485</v>
      </c>
    </row>
    <row r="3176" spans="1:24" x14ac:dyDescent="0.4">
      <c r="A3176">
        <v>70</v>
      </c>
      <c r="B3176">
        <v>2</v>
      </c>
      <c r="C3176">
        <v>1316</v>
      </c>
      <c r="D3176">
        <v>8</v>
      </c>
      <c r="E3176">
        <v>400</v>
      </c>
      <c r="F3176">
        <v>638</v>
      </c>
      <c r="G3176">
        <v>768</v>
      </c>
      <c r="H3176">
        <v>1299</v>
      </c>
      <c r="I3176">
        <v>517</v>
      </c>
      <c r="J3176">
        <v>14</v>
      </c>
      <c r="K3176">
        <v>6</v>
      </c>
      <c r="L3176">
        <v>0</v>
      </c>
      <c r="M3176">
        <v>31</v>
      </c>
      <c r="N3176">
        <v>0</v>
      </c>
      <c r="O3176">
        <v>18</v>
      </c>
      <c r="P3176">
        <v>391</v>
      </c>
      <c r="Q3176">
        <v>0</v>
      </c>
      <c r="R3176">
        <v>272</v>
      </c>
      <c r="S3176">
        <v>0</v>
      </c>
      <c r="T3176">
        <v>1</v>
      </c>
      <c r="U3176">
        <v>27</v>
      </c>
      <c r="V3176">
        <v>21</v>
      </c>
      <c r="W3176">
        <v>0</v>
      </c>
      <c r="X3176">
        <v>761</v>
      </c>
    </row>
    <row r="3177" spans="1:24" x14ac:dyDescent="0.4">
      <c r="A3177">
        <v>70</v>
      </c>
      <c r="B3177">
        <v>3</v>
      </c>
      <c r="C3177">
        <v>1471</v>
      </c>
      <c r="D3177">
        <v>9</v>
      </c>
      <c r="E3177">
        <v>381</v>
      </c>
      <c r="F3177">
        <v>663</v>
      </c>
      <c r="G3177">
        <v>805</v>
      </c>
      <c r="H3177">
        <v>1450</v>
      </c>
      <c r="I3177">
        <v>643</v>
      </c>
      <c r="J3177">
        <v>2</v>
      </c>
      <c r="K3177">
        <v>27</v>
      </c>
      <c r="L3177">
        <v>0</v>
      </c>
      <c r="M3177">
        <v>5</v>
      </c>
      <c r="N3177">
        <v>0</v>
      </c>
      <c r="O3177">
        <v>25</v>
      </c>
      <c r="P3177">
        <v>492</v>
      </c>
      <c r="Q3177">
        <v>0</v>
      </c>
      <c r="R3177">
        <v>184</v>
      </c>
      <c r="S3177">
        <v>0</v>
      </c>
      <c r="T3177">
        <v>2</v>
      </c>
      <c r="U3177">
        <v>58</v>
      </c>
      <c r="V3177">
        <v>12</v>
      </c>
      <c r="W3177">
        <v>0</v>
      </c>
      <c r="X3177">
        <v>778</v>
      </c>
    </row>
    <row r="3178" spans="1:24" x14ac:dyDescent="0.4">
      <c r="A3178">
        <v>70</v>
      </c>
      <c r="B3178">
        <v>4</v>
      </c>
      <c r="C3178">
        <v>1052</v>
      </c>
      <c r="D3178">
        <v>10</v>
      </c>
      <c r="E3178">
        <v>284</v>
      </c>
      <c r="F3178">
        <v>512</v>
      </c>
      <c r="G3178">
        <v>558</v>
      </c>
      <c r="H3178">
        <v>1050</v>
      </c>
      <c r="I3178">
        <v>480</v>
      </c>
      <c r="J3178">
        <v>12</v>
      </c>
      <c r="K3178">
        <v>16</v>
      </c>
      <c r="L3178">
        <v>0</v>
      </c>
      <c r="M3178">
        <v>21</v>
      </c>
      <c r="N3178">
        <v>0</v>
      </c>
      <c r="O3178">
        <v>11</v>
      </c>
      <c r="P3178">
        <v>243</v>
      </c>
      <c r="Q3178">
        <v>0</v>
      </c>
      <c r="R3178">
        <v>211</v>
      </c>
      <c r="S3178">
        <v>0</v>
      </c>
      <c r="T3178">
        <v>2</v>
      </c>
      <c r="U3178">
        <v>34</v>
      </c>
      <c r="V3178">
        <v>20</v>
      </c>
      <c r="W3178">
        <v>0</v>
      </c>
      <c r="X3178">
        <v>542</v>
      </c>
    </row>
    <row r="3179" spans="1:24" x14ac:dyDescent="0.4">
      <c r="A3179">
        <v>70</v>
      </c>
      <c r="B3179">
        <v>5</v>
      </c>
      <c r="C3179">
        <v>1481</v>
      </c>
      <c r="D3179">
        <v>9</v>
      </c>
      <c r="E3179">
        <v>352</v>
      </c>
      <c r="F3179">
        <v>618</v>
      </c>
      <c r="G3179">
        <v>756</v>
      </c>
      <c r="H3179">
        <v>1450</v>
      </c>
      <c r="I3179">
        <v>680</v>
      </c>
      <c r="J3179">
        <v>14</v>
      </c>
      <c r="K3179">
        <v>30</v>
      </c>
      <c r="L3179">
        <v>0</v>
      </c>
      <c r="M3179">
        <v>18</v>
      </c>
      <c r="N3179">
        <v>0</v>
      </c>
      <c r="O3179">
        <v>17</v>
      </c>
      <c r="P3179">
        <v>404</v>
      </c>
      <c r="Q3179">
        <v>0</v>
      </c>
      <c r="R3179">
        <v>208</v>
      </c>
      <c r="S3179">
        <v>0</v>
      </c>
      <c r="T3179">
        <v>16</v>
      </c>
      <c r="U3179">
        <v>55</v>
      </c>
      <c r="V3179">
        <v>8</v>
      </c>
      <c r="W3179">
        <v>0</v>
      </c>
      <c r="X3179">
        <v>726</v>
      </c>
    </row>
    <row r="3180" spans="1:24" x14ac:dyDescent="0.4">
      <c r="A3180">
        <v>70</v>
      </c>
      <c r="B3180">
        <v>7</v>
      </c>
      <c r="C3180">
        <v>1362</v>
      </c>
      <c r="D3180">
        <v>9</v>
      </c>
      <c r="E3180">
        <v>340</v>
      </c>
      <c r="F3180">
        <v>545</v>
      </c>
      <c r="G3180">
        <v>692</v>
      </c>
      <c r="H3180">
        <v>1350</v>
      </c>
      <c r="I3180">
        <v>645</v>
      </c>
      <c r="J3180">
        <v>13</v>
      </c>
      <c r="K3180">
        <v>14</v>
      </c>
      <c r="L3180">
        <v>0</v>
      </c>
      <c r="M3180">
        <v>11</v>
      </c>
      <c r="N3180">
        <v>0</v>
      </c>
      <c r="O3180">
        <v>28</v>
      </c>
      <c r="P3180">
        <v>466</v>
      </c>
      <c r="Q3180">
        <v>0</v>
      </c>
      <c r="R3180">
        <v>125</v>
      </c>
      <c r="S3180">
        <v>0</v>
      </c>
      <c r="T3180">
        <v>6</v>
      </c>
      <c r="U3180">
        <v>39</v>
      </c>
      <c r="V3180">
        <v>3</v>
      </c>
      <c r="W3180">
        <v>0</v>
      </c>
      <c r="X3180">
        <v>678</v>
      </c>
    </row>
    <row r="3181" spans="1:24" x14ac:dyDescent="0.4">
      <c r="A3181">
        <v>70</v>
      </c>
      <c r="B3181">
        <v>8</v>
      </c>
      <c r="C3181">
        <v>1403</v>
      </c>
      <c r="D3181">
        <v>6</v>
      </c>
      <c r="E3181">
        <v>399</v>
      </c>
      <c r="F3181">
        <v>726</v>
      </c>
      <c r="G3181">
        <v>781</v>
      </c>
      <c r="H3181">
        <v>1400</v>
      </c>
      <c r="I3181">
        <v>617</v>
      </c>
      <c r="J3181">
        <v>2</v>
      </c>
      <c r="K3181">
        <v>16</v>
      </c>
      <c r="L3181">
        <v>0</v>
      </c>
      <c r="M3181">
        <v>20</v>
      </c>
      <c r="N3181">
        <v>0</v>
      </c>
      <c r="O3181">
        <v>22</v>
      </c>
      <c r="P3181">
        <v>360</v>
      </c>
      <c r="Q3181">
        <v>0</v>
      </c>
      <c r="R3181">
        <v>305</v>
      </c>
      <c r="S3181">
        <v>0</v>
      </c>
      <c r="T3181">
        <v>9</v>
      </c>
      <c r="U3181">
        <v>42</v>
      </c>
      <c r="V3181">
        <v>7</v>
      </c>
      <c r="W3181">
        <v>0</v>
      </c>
      <c r="X3181">
        <v>765</v>
      </c>
    </row>
    <row r="3182" spans="1:24" x14ac:dyDescent="0.4">
      <c r="A3182">
        <v>70</v>
      </c>
      <c r="B3182">
        <v>9</v>
      </c>
      <c r="C3182">
        <v>1373</v>
      </c>
      <c r="D3182">
        <v>6</v>
      </c>
      <c r="E3182">
        <v>413</v>
      </c>
      <c r="F3182">
        <v>654</v>
      </c>
      <c r="G3182">
        <v>782</v>
      </c>
      <c r="H3182">
        <v>1350</v>
      </c>
      <c r="I3182">
        <v>564</v>
      </c>
      <c r="J3182">
        <v>4</v>
      </c>
      <c r="K3182">
        <v>29</v>
      </c>
      <c r="L3182">
        <v>0</v>
      </c>
      <c r="M3182">
        <v>11</v>
      </c>
      <c r="N3182">
        <v>0</v>
      </c>
      <c r="O3182">
        <v>12</v>
      </c>
      <c r="P3182">
        <v>290</v>
      </c>
      <c r="Q3182">
        <v>0</v>
      </c>
      <c r="R3182">
        <v>383</v>
      </c>
      <c r="S3182">
        <v>0</v>
      </c>
      <c r="T3182">
        <v>7</v>
      </c>
      <c r="U3182">
        <v>45</v>
      </c>
      <c r="V3182">
        <v>5</v>
      </c>
      <c r="W3182">
        <v>0</v>
      </c>
      <c r="X3182">
        <v>753</v>
      </c>
    </row>
    <row r="3183" spans="1:24" x14ac:dyDescent="0.4">
      <c r="A3183">
        <v>70</v>
      </c>
      <c r="B3183">
        <v>10</v>
      </c>
      <c r="C3183">
        <v>1299</v>
      </c>
      <c r="D3183">
        <v>8</v>
      </c>
      <c r="E3183">
        <v>350</v>
      </c>
      <c r="F3183">
        <v>627</v>
      </c>
      <c r="G3183">
        <v>758</v>
      </c>
      <c r="H3183">
        <v>1250</v>
      </c>
      <c r="I3183">
        <v>469</v>
      </c>
      <c r="J3183">
        <v>23</v>
      </c>
      <c r="K3183">
        <v>16</v>
      </c>
      <c r="L3183">
        <v>0</v>
      </c>
      <c r="M3183">
        <v>23</v>
      </c>
      <c r="N3183">
        <v>0</v>
      </c>
      <c r="O3183">
        <v>35</v>
      </c>
      <c r="P3183">
        <v>413</v>
      </c>
      <c r="Q3183">
        <v>0</v>
      </c>
      <c r="R3183">
        <v>188</v>
      </c>
      <c r="S3183">
        <v>0</v>
      </c>
      <c r="T3183">
        <v>1</v>
      </c>
      <c r="U3183">
        <v>71</v>
      </c>
      <c r="V3183">
        <v>11</v>
      </c>
      <c r="W3183">
        <v>0</v>
      </c>
      <c r="X3183">
        <v>742</v>
      </c>
    </row>
    <row r="3184" spans="1:24" x14ac:dyDescent="0.4">
      <c r="A3184">
        <v>70</v>
      </c>
      <c r="B3184">
        <v>11</v>
      </c>
      <c r="C3184">
        <v>1962</v>
      </c>
      <c r="D3184">
        <v>25</v>
      </c>
      <c r="E3184">
        <v>350</v>
      </c>
      <c r="F3184">
        <v>670</v>
      </c>
      <c r="G3184">
        <v>1346</v>
      </c>
      <c r="H3184">
        <v>2000</v>
      </c>
      <c r="I3184">
        <v>650</v>
      </c>
      <c r="J3184">
        <v>4</v>
      </c>
      <c r="K3184">
        <v>17</v>
      </c>
      <c r="L3184">
        <v>0</v>
      </c>
      <c r="M3184">
        <v>46</v>
      </c>
      <c r="N3184">
        <v>0</v>
      </c>
      <c r="O3184">
        <v>38</v>
      </c>
      <c r="P3184">
        <v>860</v>
      </c>
      <c r="Q3184">
        <v>0</v>
      </c>
      <c r="R3184">
        <v>300</v>
      </c>
      <c r="S3184">
        <v>0</v>
      </c>
      <c r="T3184">
        <v>7</v>
      </c>
      <c r="U3184">
        <v>68</v>
      </c>
      <c r="V3184">
        <v>10</v>
      </c>
      <c r="W3184">
        <v>0</v>
      </c>
      <c r="X3184">
        <v>1329</v>
      </c>
    </row>
    <row r="3185" spans="1:24" x14ac:dyDescent="0.4">
      <c r="A3185">
        <v>70</v>
      </c>
      <c r="B3185">
        <v>12</v>
      </c>
      <c r="C3185">
        <v>1398</v>
      </c>
      <c r="D3185">
        <v>11</v>
      </c>
      <c r="E3185">
        <v>322</v>
      </c>
      <c r="F3185">
        <v>633</v>
      </c>
      <c r="G3185">
        <v>728</v>
      </c>
      <c r="H3185">
        <v>1350</v>
      </c>
      <c r="I3185">
        <v>615</v>
      </c>
      <c r="J3185">
        <v>7</v>
      </c>
      <c r="K3185">
        <v>20</v>
      </c>
      <c r="L3185">
        <v>0</v>
      </c>
      <c r="M3185">
        <v>25</v>
      </c>
      <c r="N3185">
        <v>0</v>
      </c>
      <c r="O3185">
        <v>23</v>
      </c>
      <c r="P3185">
        <v>349</v>
      </c>
      <c r="Q3185">
        <v>0</v>
      </c>
      <c r="R3185">
        <v>224</v>
      </c>
      <c r="S3185">
        <v>0</v>
      </c>
      <c r="T3185">
        <v>13</v>
      </c>
      <c r="U3185">
        <v>62</v>
      </c>
      <c r="V3185">
        <v>12</v>
      </c>
      <c r="W3185">
        <v>0</v>
      </c>
      <c r="X3185">
        <v>708</v>
      </c>
    </row>
    <row r="3186" spans="1:24" x14ac:dyDescent="0.4">
      <c r="A3186">
        <v>70</v>
      </c>
      <c r="B3186">
        <v>13</v>
      </c>
      <c r="C3186">
        <v>1473</v>
      </c>
      <c r="D3186">
        <v>9</v>
      </c>
      <c r="E3186">
        <v>348</v>
      </c>
      <c r="F3186">
        <v>685</v>
      </c>
      <c r="G3186">
        <v>806</v>
      </c>
      <c r="H3186">
        <v>1450</v>
      </c>
      <c r="I3186">
        <v>627</v>
      </c>
      <c r="J3186">
        <v>17</v>
      </c>
      <c r="K3186">
        <v>10</v>
      </c>
      <c r="L3186">
        <v>0</v>
      </c>
      <c r="M3186">
        <v>28</v>
      </c>
      <c r="N3186">
        <v>0</v>
      </c>
      <c r="O3186">
        <v>24</v>
      </c>
      <c r="P3186">
        <v>371</v>
      </c>
      <c r="Q3186">
        <v>0</v>
      </c>
      <c r="R3186">
        <v>306</v>
      </c>
      <c r="S3186">
        <v>0</v>
      </c>
      <c r="T3186">
        <v>10</v>
      </c>
      <c r="U3186">
        <v>44</v>
      </c>
      <c r="V3186">
        <v>13</v>
      </c>
      <c r="W3186">
        <v>0</v>
      </c>
      <c r="X3186">
        <v>796</v>
      </c>
    </row>
    <row r="3187" spans="1:24" x14ac:dyDescent="0.4">
      <c r="A3187">
        <v>70</v>
      </c>
      <c r="B3187">
        <v>14</v>
      </c>
      <c r="C3187">
        <v>1469</v>
      </c>
      <c r="D3187">
        <v>9</v>
      </c>
      <c r="E3187">
        <v>343</v>
      </c>
      <c r="F3187">
        <v>636</v>
      </c>
      <c r="G3187">
        <v>758</v>
      </c>
      <c r="H3187">
        <v>1450</v>
      </c>
      <c r="I3187">
        <v>689</v>
      </c>
      <c r="J3187">
        <v>3</v>
      </c>
      <c r="K3187">
        <v>46</v>
      </c>
      <c r="L3187">
        <v>0</v>
      </c>
      <c r="M3187">
        <v>21</v>
      </c>
      <c r="N3187">
        <v>0</v>
      </c>
      <c r="O3187">
        <v>22</v>
      </c>
      <c r="P3187">
        <v>371</v>
      </c>
      <c r="Q3187">
        <v>0</v>
      </c>
      <c r="R3187">
        <v>246</v>
      </c>
      <c r="S3187">
        <v>0</v>
      </c>
      <c r="T3187">
        <v>5</v>
      </c>
      <c r="U3187">
        <v>33</v>
      </c>
      <c r="V3187">
        <v>14</v>
      </c>
      <c r="W3187">
        <v>0</v>
      </c>
      <c r="X3187">
        <v>712</v>
      </c>
    </row>
    <row r="3188" spans="1:24" x14ac:dyDescent="0.4">
      <c r="A3188">
        <v>70</v>
      </c>
      <c r="B3188">
        <v>15</v>
      </c>
      <c r="C3188">
        <v>1460</v>
      </c>
      <c r="D3188">
        <v>9</v>
      </c>
      <c r="E3188">
        <v>330</v>
      </c>
      <c r="F3188">
        <v>650</v>
      </c>
      <c r="G3188">
        <v>725</v>
      </c>
      <c r="H3188">
        <v>1450</v>
      </c>
      <c r="I3188">
        <v>718</v>
      </c>
      <c r="J3188">
        <v>7</v>
      </c>
      <c r="K3188">
        <v>11</v>
      </c>
      <c r="L3188">
        <v>0</v>
      </c>
      <c r="M3188">
        <v>24</v>
      </c>
      <c r="N3188">
        <v>0</v>
      </c>
      <c r="O3188">
        <v>18</v>
      </c>
      <c r="P3188">
        <v>422</v>
      </c>
      <c r="Q3188">
        <v>0</v>
      </c>
      <c r="R3188">
        <v>184</v>
      </c>
      <c r="S3188">
        <v>0</v>
      </c>
      <c r="T3188">
        <v>10</v>
      </c>
      <c r="U3188">
        <v>50</v>
      </c>
      <c r="V3188">
        <v>6</v>
      </c>
      <c r="W3188">
        <v>0</v>
      </c>
      <c r="X3188">
        <v>714</v>
      </c>
    </row>
    <row r="3189" spans="1:24" x14ac:dyDescent="0.4">
      <c r="A3189">
        <v>70</v>
      </c>
      <c r="B3189">
        <v>16</v>
      </c>
      <c r="C3189">
        <v>1599</v>
      </c>
      <c r="D3189">
        <v>8</v>
      </c>
      <c r="E3189">
        <v>361</v>
      </c>
      <c r="F3189">
        <v>586</v>
      </c>
      <c r="G3189">
        <v>649</v>
      </c>
      <c r="H3189">
        <v>1600</v>
      </c>
      <c r="I3189">
        <v>933</v>
      </c>
      <c r="J3189">
        <v>18</v>
      </c>
      <c r="K3189">
        <v>16</v>
      </c>
      <c r="L3189">
        <v>0</v>
      </c>
      <c r="M3189">
        <v>14</v>
      </c>
      <c r="N3189">
        <v>0</v>
      </c>
      <c r="O3189">
        <v>35</v>
      </c>
      <c r="P3189">
        <v>389</v>
      </c>
      <c r="Q3189">
        <v>0</v>
      </c>
      <c r="R3189">
        <v>118</v>
      </c>
      <c r="S3189">
        <v>0</v>
      </c>
      <c r="T3189">
        <v>9</v>
      </c>
      <c r="U3189">
        <v>63</v>
      </c>
      <c r="V3189">
        <v>5</v>
      </c>
      <c r="W3189">
        <v>0</v>
      </c>
      <c r="X3189">
        <v>633</v>
      </c>
    </row>
    <row r="3190" spans="1:24" x14ac:dyDescent="0.4">
      <c r="A3190">
        <v>70</v>
      </c>
      <c r="B3190">
        <v>17</v>
      </c>
      <c r="C3190">
        <v>1284</v>
      </c>
      <c r="D3190">
        <v>7</v>
      </c>
      <c r="E3190">
        <v>260</v>
      </c>
      <c r="F3190">
        <v>445</v>
      </c>
      <c r="G3190">
        <v>526</v>
      </c>
      <c r="H3190">
        <v>1250</v>
      </c>
      <c r="I3190">
        <v>719</v>
      </c>
      <c r="J3190">
        <v>5</v>
      </c>
      <c r="K3190">
        <v>12</v>
      </c>
      <c r="L3190">
        <v>0</v>
      </c>
      <c r="M3190">
        <v>5</v>
      </c>
      <c r="N3190">
        <v>0</v>
      </c>
      <c r="O3190">
        <v>27</v>
      </c>
      <c r="P3190">
        <v>297</v>
      </c>
      <c r="Q3190">
        <v>0</v>
      </c>
      <c r="R3190">
        <v>137</v>
      </c>
      <c r="S3190">
        <v>0</v>
      </c>
      <c r="T3190">
        <v>8</v>
      </c>
      <c r="U3190">
        <v>36</v>
      </c>
      <c r="V3190">
        <v>4</v>
      </c>
      <c r="W3190">
        <v>0</v>
      </c>
      <c r="X3190">
        <v>514</v>
      </c>
    </row>
    <row r="3191" spans="1:24" x14ac:dyDescent="0.4">
      <c r="A3191">
        <v>70</v>
      </c>
      <c r="B3191">
        <v>18</v>
      </c>
      <c r="C3191">
        <v>1413</v>
      </c>
      <c r="D3191">
        <v>5</v>
      </c>
      <c r="E3191">
        <v>326</v>
      </c>
      <c r="F3191">
        <v>549</v>
      </c>
      <c r="G3191">
        <v>696</v>
      </c>
      <c r="H3191">
        <v>1400</v>
      </c>
      <c r="I3191">
        <v>697</v>
      </c>
      <c r="J3191">
        <v>7</v>
      </c>
      <c r="K3191">
        <v>13</v>
      </c>
      <c r="L3191">
        <v>0</v>
      </c>
      <c r="M3191">
        <v>9</v>
      </c>
      <c r="N3191">
        <v>0</v>
      </c>
      <c r="O3191">
        <v>40</v>
      </c>
      <c r="P3191">
        <v>429</v>
      </c>
      <c r="Q3191">
        <v>0</v>
      </c>
      <c r="R3191">
        <v>137</v>
      </c>
      <c r="S3191">
        <v>0</v>
      </c>
      <c r="T3191">
        <v>6</v>
      </c>
      <c r="U3191">
        <v>47</v>
      </c>
      <c r="V3191">
        <v>15</v>
      </c>
      <c r="W3191">
        <v>0</v>
      </c>
      <c r="X3191">
        <v>683</v>
      </c>
    </row>
    <row r="3192" spans="1:24" x14ac:dyDescent="0.4">
      <c r="A3192">
        <v>70</v>
      </c>
      <c r="B3192">
        <v>19</v>
      </c>
      <c r="C3192">
        <v>1298</v>
      </c>
      <c r="D3192">
        <v>5</v>
      </c>
      <c r="E3192">
        <v>350</v>
      </c>
      <c r="F3192">
        <v>601</v>
      </c>
      <c r="G3192">
        <v>667</v>
      </c>
      <c r="H3192">
        <v>1300</v>
      </c>
      <c r="I3192">
        <v>627</v>
      </c>
      <c r="J3192">
        <v>6</v>
      </c>
      <c r="K3192">
        <v>22</v>
      </c>
      <c r="L3192">
        <v>0</v>
      </c>
      <c r="M3192">
        <v>8</v>
      </c>
      <c r="N3192">
        <v>0</v>
      </c>
      <c r="O3192">
        <v>14</v>
      </c>
      <c r="P3192">
        <v>402</v>
      </c>
      <c r="Q3192">
        <v>0</v>
      </c>
      <c r="R3192">
        <v>158</v>
      </c>
      <c r="S3192">
        <v>0</v>
      </c>
      <c r="T3192">
        <v>8</v>
      </c>
      <c r="U3192">
        <v>53</v>
      </c>
      <c r="V3192">
        <v>2</v>
      </c>
      <c r="W3192">
        <v>0</v>
      </c>
      <c r="X3192">
        <v>645</v>
      </c>
    </row>
    <row r="3193" spans="1:24" x14ac:dyDescent="0.4">
      <c r="A3193">
        <v>70</v>
      </c>
      <c r="B3193">
        <v>20</v>
      </c>
      <c r="C3193">
        <v>1211</v>
      </c>
      <c r="D3193">
        <v>8</v>
      </c>
      <c r="E3193">
        <v>284</v>
      </c>
      <c r="F3193">
        <v>487</v>
      </c>
      <c r="G3193">
        <v>613</v>
      </c>
      <c r="H3193">
        <v>1200</v>
      </c>
      <c r="I3193">
        <v>572</v>
      </c>
      <c r="J3193">
        <v>15</v>
      </c>
      <c r="K3193">
        <v>20</v>
      </c>
      <c r="L3193">
        <v>0</v>
      </c>
      <c r="M3193">
        <v>5</v>
      </c>
      <c r="N3193">
        <v>0</v>
      </c>
      <c r="O3193">
        <v>18</v>
      </c>
      <c r="P3193">
        <v>363</v>
      </c>
      <c r="Q3193">
        <v>0</v>
      </c>
      <c r="R3193">
        <v>102</v>
      </c>
      <c r="S3193">
        <v>0</v>
      </c>
      <c r="T3193">
        <v>38</v>
      </c>
      <c r="U3193">
        <v>53</v>
      </c>
      <c r="V3193">
        <v>4</v>
      </c>
      <c r="W3193">
        <v>0</v>
      </c>
      <c r="X3193">
        <v>583</v>
      </c>
    </row>
    <row r="3194" spans="1:24" x14ac:dyDescent="0.4">
      <c r="A3194">
        <v>70</v>
      </c>
      <c r="B3194">
        <v>21</v>
      </c>
      <c r="C3194">
        <v>1290</v>
      </c>
      <c r="D3194">
        <v>9</v>
      </c>
      <c r="E3194">
        <v>302</v>
      </c>
      <c r="F3194">
        <v>470</v>
      </c>
      <c r="G3194">
        <v>552</v>
      </c>
      <c r="H3194">
        <v>1250</v>
      </c>
      <c r="I3194">
        <v>690</v>
      </c>
      <c r="J3194">
        <v>8</v>
      </c>
      <c r="K3194">
        <v>13</v>
      </c>
      <c r="L3194">
        <v>0</v>
      </c>
      <c r="M3194">
        <v>8</v>
      </c>
      <c r="N3194">
        <v>0</v>
      </c>
      <c r="O3194">
        <v>19</v>
      </c>
      <c r="P3194">
        <v>325</v>
      </c>
      <c r="Q3194">
        <v>0</v>
      </c>
      <c r="R3194">
        <v>104</v>
      </c>
      <c r="S3194">
        <v>0</v>
      </c>
      <c r="T3194">
        <v>8</v>
      </c>
      <c r="U3194">
        <v>66</v>
      </c>
      <c r="V3194">
        <v>9</v>
      </c>
      <c r="W3194">
        <v>0</v>
      </c>
      <c r="X3194">
        <v>539</v>
      </c>
    </row>
    <row r="3195" spans="1:24" x14ac:dyDescent="0.4">
      <c r="A3195">
        <v>70</v>
      </c>
      <c r="B3195">
        <v>22</v>
      </c>
      <c r="C3195">
        <v>1120</v>
      </c>
      <c r="D3195">
        <v>9</v>
      </c>
      <c r="E3195">
        <v>299</v>
      </c>
      <c r="F3195">
        <v>419</v>
      </c>
      <c r="G3195">
        <v>457</v>
      </c>
      <c r="H3195">
        <v>1100</v>
      </c>
      <c r="I3195">
        <v>612</v>
      </c>
      <c r="J3195">
        <v>31</v>
      </c>
      <c r="K3195">
        <v>7</v>
      </c>
      <c r="L3195">
        <v>0</v>
      </c>
      <c r="M3195">
        <v>5</v>
      </c>
      <c r="N3195">
        <v>0</v>
      </c>
      <c r="O3195">
        <v>42</v>
      </c>
      <c r="P3195">
        <v>304</v>
      </c>
      <c r="Q3195">
        <v>0</v>
      </c>
      <c r="R3195">
        <v>56</v>
      </c>
      <c r="S3195">
        <v>0</v>
      </c>
      <c r="T3195">
        <v>4</v>
      </c>
      <c r="U3195">
        <v>29</v>
      </c>
      <c r="V3195">
        <v>1</v>
      </c>
      <c r="W3195">
        <v>0</v>
      </c>
      <c r="X3195">
        <v>441</v>
      </c>
    </row>
    <row r="3196" spans="1:24" x14ac:dyDescent="0.4">
      <c r="A3196">
        <v>70</v>
      </c>
      <c r="B3196">
        <v>23</v>
      </c>
      <c r="C3196">
        <v>777</v>
      </c>
      <c r="D3196">
        <v>9</v>
      </c>
      <c r="E3196">
        <v>186</v>
      </c>
      <c r="F3196">
        <v>315</v>
      </c>
      <c r="G3196">
        <v>345</v>
      </c>
      <c r="H3196">
        <v>750</v>
      </c>
      <c r="I3196">
        <v>364</v>
      </c>
      <c r="J3196">
        <v>41</v>
      </c>
      <c r="K3196">
        <v>12</v>
      </c>
      <c r="L3196">
        <v>0</v>
      </c>
      <c r="M3196">
        <v>3</v>
      </c>
      <c r="N3196">
        <v>0</v>
      </c>
      <c r="O3196">
        <v>19</v>
      </c>
      <c r="P3196">
        <v>230</v>
      </c>
      <c r="Q3196">
        <v>0</v>
      </c>
      <c r="R3196">
        <v>56</v>
      </c>
      <c r="S3196">
        <v>0</v>
      </c>
      <c r="T3196">
        <v>2</v>
      </c>
      <c r="U3196">
        <v>23</v>
      </c>
      <c r="V3196">
        <v>0</v>
      </c>
      <c r="W3196">
        <v>0</v>
      </c>
      <c r="X3196">
        <v>333</v>
      </c>
    </row>
    <row r="3197" spans="1:24" x14ac:dyDescent="0.4">
      <c r="A3197">
        <v>70</v>
      </c>
      <c r="B3197">
        <v>24</v>
      </c>
      <c r="C3197">
        <v>628</v>
      </c>
      <c r="D3197">
        <v>10</v>
      </c>
      <c r="E3197">
        <v>127</v>
      </c>
      <c r="F3197">
        <v>225</v>
      </c>
      <c r="G3197">
        <v>273</v>
      </c>
      <c r="H3197">
        <v>600</v>
      </c>
      <c r="I3197">
        <v>291</v>
      </c>
      <c r="J3197">
        <v>36</v>
      </c>
      <c r="K3197">
        <v>8</v>
      </c>
      <c r="L3197">
        <v>0</v>
      </c>
      <c r="M3197">
        <v>4</v>
      </c>
      <c r="N3197">
        <v>0</v>
      </c>
      <c r="O3197">
        <v>23</v>
      </c>
      <c r="P3197">
        <v>180</v>
      </c>
      <c r="Q3197">
        <v>0</v>
      </c>
      <c r="R3197">
        <v>39</v>
      </c>
      <c r="S3197">
        <v>0</v>
      </c>
      <c r="T3197">
        <v>1</v>
      </c>
      <c r="U3197">
        <v>17</v>
      </c>
      <c r="V3197">
        <v>1</v>
      </c>
      <c r="W3197">
        <v>0</v>
      </c>
      <c r="X3197">
        <v>265</v>
      </c>
    </row>
    <row r="3198" spans="1:24" x14ac:dyDescent="0.4">
      <c r="A3198">
        <v>70</v>
      </c>
      <c r="B3198">
        <v>25</v>
      </c>
      <c r="C3198">
        <v>1027</v>
      </c>
      <c r="D3198">
        <v>8</v>
      </c>
      <c r="E3198">
        <v>228</v>
      </c>
      <c r="F3198">
        <v>355</v>
      </c>
      <c r="G3198">
        <v>478</v>
      </c>
      <c r="H3198">
        <v>1000</v>
      </c>
      <c r="I3198">
        <v>440</v>
      </c>
      <c r="J3198">
        <v>82</v>
      </c>
      <c r="K3198">
        <v>16</v>
      </c>
      <c r="L3198">
        <v>0</v>
      </c>
      <c r="M3198">
        <v>5</v>
      </c>
      <c r="N3198">
        <v>0</v>
      </c>
      <c r="O3198">
        <v>56</v>
      </c>
      <c r="P3198">
        <v>296</v>
      </c>
      <c r="Q3198">
        <v>0</v>
      </c>
      <c r="R3198">
        <v>80</v>
      </c>
      <c r="S3198">
        <v>0</v>
      </c>
      <c r="T3198">
        <v>4</v>
      </c>
      <c r="U3198">
        <v>20</v>
      </c>
      <c r="V3198">
        <v>1</v>
      </c>
      <c r="W3198">
        <v>0</v>
      </c>
      <c r="X3198">
        <v>462</v>
      </c>
    </row>
    <row r="3199" spans="1:24" x14ac:dyDescent="0.4">
      <c r="A3199">
        <v>70</v>
      </c>
      <c r="B3199">
        <v>26</v>
      </c>
      <c r="C3199">
        <v>970</v>
      </c>
      <c r="D3199">
        <v>9</v>
      </c>
      <c r="E3199">
        <v>210</v>
      </c>
      <c r="F3199">
        <v>304</v>
      </c>
      <c r="G3199">
        <v>384</v>
      </c>
      <c r="H3199">
        <v>950</v>
      </c>
      <c r="I3199">
        <v>551</v>
      </c>
      <c r="J3199">
        <v>15</v>
      </c>
      <c r="K3199">
        <v>11</v>
      </c>
      <c r="L3199">
        <v>0</v>
      </c>
      <c r="M3199">
        <v>3</v>
      </c>
      <c r="N3199">
        <v>0</v>
      </c>
      <c r="O3199">
        <v>19</v>
      </c>
      <c r="P3199">
        <v>282</v>
      </c>
      <c r="Q3199">
        <v>0</v>
      </c>
      <c r="R3199">
        <v>36</v>
      </c>
      <c r="S3199">
        <v>0</v>
      </c>
      <c r="T3199">
        <v>7</v>
      </c>
      <c r="U3199">
        <v>25</v>
      </c>
      <c r="V3199">
        <v>1</v>
      </c>
      <c r="W3199">
        <v>0</v>
      </c>
      <c r="X3199">
        <v>373</v>
      </c>
    </row>
    <row r="3200" spans="1:24" x14ac:dyDescent="0.4">
      <c r="A3200">
        <v>70</v>
      </c>
      <c r="B3200">
        <v>27</v>
      </c>
      <c r="C3200">
        <v>1071</v>
      </c>
      <c r="D3200">
        <v>8</v>
      </c>
      <c r="E3200">
        <v>258</v>
      </c>
      <c r="F3200">
        <v>438</v>
      </c>
      <c r="G3200">
        <v>559</v>
      </c>
      <c r="H3200">
        <v>1050</v>
      </c>
      <c r="I3200">
        <v>490</v>
      </c>
      <c r="J3200">
        <v>2</v>
      </c>
      <c r="K3200">
        <v>18</v>
      </c>
      <c r="L3200">
        <v>0</v>
      </c>
      <c r="M3200">
        <v>19</v>
      </c>
      <c r="N3200">
        <v>0</v>
      </c>
      <c r="O3200">
        <v>22</v>
      </c>
      <c r="P3200">
        <v>265</v>
      </c>
      <c r="Q3200">
        <v>0</v>
      </c>
      <c r="R3200">
        <v>188</v>
      </c>
      <c r="S3200">
        <v>0</v>
      </c>
      <c r="T3200">
        <v>7</v>
      </c>
      <c r="U3200">
        <v>37</v>
      </c>
      <c r="V3200">
        <v>2</v>
      </c>
      <c r="W3200">
        <v>0</v>
      </c>
      <c r="X3200">
        <v>540</v>
      </c>
    </row>
    <row r="3201" spans="1:24" x14ac:dyDescent="0.4">
      <c r="A3201">
        <v>70</v>
      </c>
      <c r="B3201">
        <v>28</v>
      </c>
      <c r="C3201">
        <v>1224</v>
      </c>
      <c r="D3201">
        <v>10</v>
      </c>
      <c r="E3201">
        <v>245</v>
      </c>
      <c r="F3201">
        <v>566</v>
      </c>
      <c r="G3201">
        <v>730</v>
      </c>
      <c r="H3201">
        <v>1200</v>
      </c>
      <c r="I3201">
        <v>467</v>
      </c>
      <c r="J3201">
        <v>3</v>
      </c>
      <c r="K3201">
        <v>14</v>
      </c>
      <c r="L3201">
        <v>0</v>
      </c>
      <c r="M3201">
        <v>21</v>
      </c>
      <c r="N3201">
        <v>0</v>
      </c>
      <c r="O3201">
        <v>18</v>
      </c>
      <c r="P3201">
        <v>433</v>
      </c>
      <c r="Q3201">
        <v>0</v>
      </c>
      <c r="R3201">
        <v>160</v>
      </c>
      <c r="S3201">
        <v>0</v>
      </c>
      <c r="T3201">
        <v>10</v>
      </c>
      <c r="U3201">
        <v>65</v>
      </c>
      <c r="V3201">
        <v>9</v>
      </c>
      <c r="W3201">
        <v>0</v>
      </c>
      <c r="X3201">
        <v>716</v>
      </c>
    </row>
    <row r="3202" spans="1:24" x14ac:dyDescent="0.4">
      <c r="A3202">
        <v>70</v>
      </c>
      <c r="B3202">
        <v>29</v>
      </c>
      <c r="C3202">
        <v>1548</v>
      </c>
      <c r="D3202">
        <v>13</v>
      </c>
      <c r="E3202">
        <v>390</v>
      </c>
      <c r="F3202">
        <v>746</v>
      </c>
      <c r="G3202">
        <v>800</v>
      </c>
      <c r="H3202">
        <v>1550</v>
      </c>
      <c r="I3202">
        <v>724</v>
      </c>
      <c r="J3202">
        <v>26</v>
      </c>
      <c r="K3202">
        <v>27</v>
      </c>
      <c r="L3202">
        <v>0</v>
      </c>
      <c r="M3202">
        <v>21</v>
      </c>
      <c r="N3202">
        <v>0</v>
      </c>
      <c r="O3202">
        <v>43</v>
      </c>
      <c r="P3202">
        <v>393</v>
      </c>
      <c r="Q3202">
        <v>0</v>
      </c>
      <c r="R3202">
        <v>249</v>
      </c>
      <c r="S3202">
        <v>0</v>
      </c>
      <c r="T3202">
        <v>12</v>
      </c>
      <c r="U3202">
        <v>51</v>
      </c>
      <c r="V3202">
        <v>4</v>
      </c>
      <c r="W3202">
        <v>0</v>
      </c>
      <c r="X3202">
        <v>773</v>
      </c>
    </row>
    <row r="3203" spans="1:24" x14ac:dyDescent="0.4">
      <c r="A3203">
        <v>70</v>
      </c>
      <c r="B3203">
        <v>30</v>
      </c>
      <c r="C3203">
        <v>1407</v>
      </c>
      <c r="D3203">
        <v>11</v>
      </c>
      <c r="E3203">
        <v>345</v>
      </c>
      <c r="F3203">
        <v>576</v>
      </c>
      <c r="G3203">
        <v>709</v>
      </c>
      <c r="H3203">
        <v>1400</v>
      </c>
      <c r="I3203">
        <v>691</v>
      </c>
      <c r="J3203">
        <v>0</v>
      </c>
      <c r="K3203">
        <v>14</v>
      </c>
      <c r="L3203">
        <v>0</v>
      </c>
      <c r="M3203">
        <v>58</v>
      </c>
      <c r="N3203">
        <v>0</v>
      </c>
      <c r="O3203">
        <v>30</v>
      </c>
      <c r="P3203">
        <v>322</v>
      </c>
      <c r="Q3203">
        <v>0</v>
      </c>
      <c r="R3203">
        <v>204</v>
      </c>
      <c r="S3203">
        <v>0</v>
      </c>
      <c r="T3203">
        <v>8</v>
      </c>
      <c r="U3203">
        <v>58</v>
      </c>
      <c r="V3203">
        <v>15</v>
      </c>
      <c r="W3203">
        <v>0</v>
      </c>
      <c r="X3203">
        <v>695</v>
      </c>
    </row>
    <row r="3204" spans="1:24" x14ac:dyDescent="0.4">
      <c r="A3204">
        <v>70</v>
      </c>
      <c r="B3204">
        <v>31</v>
      </c>
      <c r="C3204">
        <v>1099</v>
      </c>
      <c r="D3204">
        <v>10</v>
      </c>
      <c r="E3204">
        <v>262</v>
      </c>
      <c r="F3204">
        <v>457</v>
      </c>
      <c r="G3204">
        <v>535</v>
      </c>
      <c r="H3204">
        <v>1050</v>
      </c>
      <c r="I3204">
        <v>513</v>
      </c>
      <c r="J3204">
        <v>2</v>
      </c>
      <c r="K3204">
        <v>7</v>
      </c>
      <c r="L3204">
        <v>0</v>
      </c>
      <c r="M3204">
        <v>45</v>
      </c>
      <c r="N3204">
        <v>0</v>
      </c>
      <c r="O3204">
        <v>21</v>
      </c>
      <c r="P3204">
        <v>238</v>
      </c>
      <c r="Q3204">
        <v>0</v>
      </c>
      <c r="R3204">
        <v>192</v>
      </c>
      <c r="S3204">
        <v>0</v>
      </c>
      <c r="T3204">
        <v>5</v>
      </c>
      <c r="U3204">
        <v>17</v>
      </c>
      <c r="V3204">
        <v>10</v>
      </c>
      <c r="W3204">
        <v>0</v>
      </c>
      <c r="X3204">
        <v>528</v>
      </c>
    </row>
    <row r="3205" spans="1:24" x14ac:dyDescent="0.4">
      <c r="A3205">
        <v>79</v>
      </c>
      <c r="B3205">
        <v>1</v>
      </c>
      <c r="C3205">
        <v>1450</v>
      </c>
      <c r="D3205">
        <v>13</v>
      </c>
      <c r="E3205">
        <v>260</v>
      </c>
      <c r="F3205">
        <v>555</v>
      </c>
      <c r="G3205">
        <v>623</v>
      </c>
      <c r="H3205">
        <v>1500</v>
      </c>
      <c r="I3205">
        <v>868</v>
      </c>
      <c r="J3205">
        <v>9</v>
      </c>
      <c r="K3205">
        <v>11</v>
      </c>
      <c r="L3205">
        <v>2</v>
      </c>
      <c r="M3205">
        <v>105</v>
      </c>
      <c r="N3205">
        <v>7</v>
      </c>
      <c r="O3205">
        <v>23</v>
      </c>
      <c r="P3205">
        <v>333</v>
      </c>
      <c r="Q3205">
        <v>0</v>
      </c>
      <c r="R3205">
        <v>61</v>
      </c>
      <c r="S3205">
        <v>0</v>
      </c>
      <c r="T3205">
        <v>0</v>
      </c>
      <c r="U3205">
        <v>80</v>
      </c>
      <c r="V3205">
        <v>0</v>
      </c>
      <c r="W3205">
        <v>1</v>
      </c>
      <c r="X3205">
        <v>612</v>
      </c>
    </row>
    <row r="3206" spans="1:24" x14ac:dyDescent="0.4">
      <c r="A3206">
        <v>79</v>
      </c>
      <c r="B3206">
        <v>2</v>
      </c>
      <c r="C3206">
        <v>1321</v>
      </c>
      <c r="D3206">
        <v>11</v>
      </c>
      <c r="E3206">
        <v>212</v>
      </c>
      <c r="F3206">
        <v>468</v>
      </c>
      <c r="G3206">
        <v>571</v>
      </c>
      <c r="H3206">
        <v>1300</v>
      </c>
      <c r="I3206">
        <v>718</v>
      </c>
      <c r="J3206">
        <v>11</v>
      </c>
      <c r="K3206">
        <v>10</v>
      </c>
      <c r="L3206">
        <v>5</v>
      </c>
      <c r="M3206">
        <v>92</v>
      </c>
      <c r="N3206">
        <v>2</v>
      </c>
      <c r="O3206">
        <v>25</v>
      </c>
      <c r="P3206">
        <v>297</v>
      </c>
      <c r="Q3206">
        <v>0</v>
      </c>
      <c r="R3206">
        <v>83</v>
      </c>
      <c r="S3206">
        <v>0</v>
      </c>
      <c r="T3206">
        <v>0</v>
      </c>
      <c r="U3206">
        <v>54</v>
      </c>
      <c r="V3206">
        <v>0</v>
      </c>
      <c r="W3206">
        <v>2</v>
      </c>
      <c r="X3206">
        <v>560</v>
      </c>
    </row>
    <row r="3207" spans="1:24" x14ac:dyDescent="0.4">
      <c r="A3207">
        <v>79</v>
      </c>
      <c r="B3207">
        <v>3</v>
      </c>
      <c r="C3207">
        <v>1357</v>
      </c>
      <c r="D3207">
        <v>12</v>
      </c>
      <c r="E3207">
        <v>237</v>
      </c>
      <c r="F3207">
        <v>490</v>
      </c>
      <c r="G3207">
        <v>591</v>
      </c>
      <c r="H3207">
        <v>1349</v>
      </c>
      <c r="I3207">
        <v>757</v>
      </c>
      <c r="J3207">
        <v>2</v>
      </c>
      <c r="K3207">
        <v>19</v>
      </c>
      <c r="L3207">
        <v>5</v>
      </c>
      <c r="M3207">
        <v>78</v>
      </c>
      <c r="N3207">
        <v>3</v>
      </c>
      <c r="O3207">
        <v>18</v>
      </c>
      <c r="P3207">
        <v>338</v>
      </c>
      <c r="Q3207">
        <v>0</v>
      </c>
      <c r="R3207">
        <v>69</v>
      </c>
      <c r="S3207">
        <v>0</v>
      </c>
      <c r="T3207">
        <v>0</v>
      </c>
      <c r="U3207">
        <v>60</v>
      </c>
      <c r="V3207">
        <v>0</v>
      </c>
      <c r="W3207">
        <v>1</v>
      </c>
      <c r="X3207">
        <v>572</v>
      </c>
    </row>
    <row r="3208" spans="1:24" x14ac:dyDescent="0.4">
      <c r="A3208">
        <v>79</v>
      </c>
      <c r="B3208">
        <v>4</v>
      </c>
      <c r="C3208">
        <v>1363</v>
      </c>
      <c r="D3208">
        <v>13</v>
      </c>
      <c r="E3208">
        <v>301</v>
      </c>
      <c r="F3208">
        <v>533</v>
      </c>
      <c r="G3208">
        <v>587</v>
      </c>
      <c r="H3208">
        <v>1350</v>
      </c>
      <c r="I3208">
        <v>759</v>
      </c>
      <c r="J3208">
        <v>4</v>
      </c>
      <c r="K3208">
        <v>19</v>
      </c>
      <c r="L3208">
        <v>5</v>
      </c>
      <c r="M3208">
        <v>70</v>
      </c>
      <c r="N3208">
        <v>3</v>
      </c>
      <c r="O3208">
        <v>26</v>
      </c>
      <c r="P3208">
        <v>346</v>
      </c>
      <c r="Q3208">
        <v>0</v>
      </c>
      <c r="R3208">
        <v>60</v>
      </c>
      <c r="S3208">
        <v>0</v>
      </c>
      <c r="T3208">
        <v>0</v>
      </c>
      <c r="U3208">
        <v>55</v>
      </c>
      <c r="V3208">
        <v>0</v>
      </c>
      <c r="W3208">
        <v>3</v>
      </c>
      <c r="X3208">
        <v>568</v>
      </c>
    </row>
    <row r="3209" spans="1:24" x14ac:dyDescent="0.4">
      <c r="A3209">
        <v>79</v>
      </c>
      <c r="B3209">
        <v>5</v>
      </c>
      <c r="C3209">
        <v>991</v>
      </c>
      <c r="D3209">
        <v>8</v>
      </c>
      <c r="E3209">
        <v>80</v>
      </c>
      <c r="F3209">
        <v>178</v>
      </c>
      <c r="G3209">
        <v>201</v>
      </c>
      <c r="H3209">
        <v>950</v>
      </c>
      <c r="I3209">
        <v>748</v>
      </c>
      <c r="J3209">
        <v>1</v>
      </c>
      <c r="K3209">
        <v>6</v>
      </c>
      <c r="L3209">
        <v>0</v>
      </c>
      <c r="M3209">
        <v>33</v>
      </c>
      <c r="N3209">
        <v>0</v>
      </c>
      <c r="O3209">
        <v>3</v>
      </c>
      <c r="P3209">
        <v>134</v>
      </c>
      <c r="Q3209">
        <v>0</v>
      </c>
      <c r="R3209">
        <v>18</v>
      </c>
      <c r="S3209">
        <v>0</v>
      </c>
      <c r="T3209">
        <v>0</v>
      </c>
      <c r="U3209">
        <v>7</v>
      </c>
      <c r="V3209">
        <v>0</v>
      </c>
      <c r="W3209">
        <v>0</v>
      </c>
      <c r="X3209">
        <v>195</v>
      </c>
    </row>
    <row r="3210" spans="1:24" x14ac:dyDescent="0.4">
      <c r="A3210">
        <v>79</v>
      </c>
      <c r="B3210">
        <v>6</v>
      </c>
      <c r="C3210">
        <v>1171</v>
      </c>
      <c r="D3210">
        <v>13</v>
      </c>
      <c r="E3210">
        <v>300</v>
      </c>
      <c r="F3210">
        <v>657</v>
      </c>
      <c r="G3210">
        <v>753</v>
      </c>
      <c r="H3210">
        <v>1150</v>
      </c>
      <c r="I3210">
        <v>391</v>
      </c>
      <c r="J3210">
        <v>6</v>
      </c>
      <c r="K3210">
        <v>15</v>
      </c>
      <c r="L3210">
        <v>9</v>
      </c>
      <c r="M3210">
        <v>121</v>
      </c>
      <c r="N3210">
        <v>11</v>
      </c>
      <c r="O3210">
        <v>38</v>
      </c>
      <c r="P3210">
        <v>412</v>
      </c>
      <c r="Q3210">
        <v>0</v>
      </c>
      <c r="R3210">
        <v>93</v>
      </c>
      <c r="S3210">
        <v>0</v>
      </c>
      <c r="T3210">
        <v>0</v>
      </c>
      <c r="U3210">
        <v>51</v>
      </c>
      <c r="V3210">
        <v>0</v>
      </c>
      <c r="W3210">
        <v>3</v>
      </c>
      <c r="X3210">
        <v>738</v>
      </c>
    </row>
    <row r="3211" spans="1:24" x14ac:dyDescent="0.4">
      <c r="A3211">
        <v>79</v>
      </c>
      <c r="B3211">
        <v>7</v>
      </c>
      <c r="C3211">
        <v>1015</v>
      </c>
      <c r="D3211">
        <v>11</v>
      </c>
      <c r="E3211">
        <v>163</v>
      </c>
      <c r="F3211">
        <v>416</v>
      </c>
      <c r="G3211">
        <v>501</v>
      </c>
      <c r="H3211">
        <v>1000</v>
      </c>
      <c r="I3211">
        <v>496</v>
      </c>
      <c r="J3211">
        <v>3</v>
      </c>
      <c r="K3211">
        <v>17</v>
      </c>
      <c r="L3211">
        <v>5</v>
      </c>
      <c r="M3211">
        <v>79</v>
      </c>
      <c r="N3211">
        <v>7</v>
      </c>
      <c r="O3211">
        <v>38</v>
      </c>
      <c r="P3211">
        <v>227</v>
      </c>
      <c r="Q3211">
        <v>0</v>
      </c>
      <c r="R3211">
        <v>55</v>
      </c>
      <c r="S3211">
        <v>0</v>
      </c>
      <c r="T3211">
        <v>0</v>
      </c>
      <c r="U3211">
        <v>68</v>
      </c>
      <c r="V3211">
        <v>0</v>
      </c>
      <c r="W3211">
        <v>5</v>
      </c>
      <c r="X3211">
        <v>484</v>
      </c>
    </row>
    <row r="3212" spans="1:24" x14ac:dyDescent="0.4">
      <c r="A3212">
        <v>79</v>
      </c>
      <c r="B3212">
        <v>8</v>
      </c>
      <c r="C3212">
        <v>1431</v>
      </c>
      <c r="D3212">
        <v>8</v>
      </c>
      <c r="E3212">
        <v>257</v>
      </c>
      <c r="F3212">
        <v>606</v>
      </c>
      <c r="G3212">
        <v>713</v>
      </c>
      <c r="H3212">
        <v>1400</v>
      </c>
      <c r="I3212">
        <v>687</v>
      </c>
      <c r="J3212">
        <v>0</v>
      </c>
      <c r="K3212">
        <v>0</v>
      </c>
      <c r="L3212">
        <v>17</v>
      </c>
      <c r="M3212">
        <v>118</v>
      </c>
      <c r="N3212">
        <v>4</v>
      </c>
      <c r="O3212">
        <v>23</v>
      </c>
      <c r="P3212">
        <v>393</v>
      </c>
      <c r="Q3212">
        <v>0</v>
      </c>
      <c r="R3212">
        <v>57</v>
      </c>
      <c r="S3212">
        <v>0</v>
      </c>
      <c r="T3212">
        <v>0</v>
      </c>
      <c r="U3212">
        <v>63</v>
      </c>
      <c r="V3212">
        <v>0</v>
      </c>
      <c r="W3212">
        <v>4</v>
      </c>
      <c r="X3212">
        <v>679</v>
      </c>
    </row>
    <row r="3213" spans="1:24" x14ac:dyDescent="0.4">
      <c r="A3213">
        <v>79</v>
      </c>
      <c r="B3213">
        <v>9</v>
      </c>
      <c r="C3213">
        <v>1305</v>
      </c>
      <c r="D3213">
        <v>13</v>
      </c>
      <c r="E3213">
        <v>207</v>
      </c>
      <c r="F3213">
        <v>610</v>
      </c>
      <c r="G3213">
        <v>705</v>
      </c>
      <c r="H3213">
        <v>1300</v>
      </c>
      <c r="I3213">
        <v>595</v>
      </c>
      <c r="J3213">
        <v>0</v>
      </c>
      <c r="K3213">
        <v>10</v>
      </c>
      <c r="L3213">
        <v>10</v>
      </c>
      <c r="M3213">
        <v>120</v>
      </c>
      <c r="N3213">
        <v>5</v>
      </c>
      <c r="O3213">
        <v>18</v>
      </c>
      <c r="P3213">
        <v>410</v>
      </c>
      <c r="Q3213">
        <v>0</v>
      </c>
      <c r="R3213">
        <v>80</v>
      </c>
      <c r="S3213">
        <v>0</v>
      </c>
      <c r="T3213">
        <v>0</v>
      </c>
      <c r="U3213">
        <v>50</v>
      </c>
      <c r="V3213">
        <v>0</v>
      </c>
      <c r="W3213">
        <v>2</v>
      </c>
      <c r="X3213">
        <v>695</v>
      </c>
    </row>
    <row r="3214" spans="1:24" x14ac:dyDescent="0.4">
      <c r="A3214">
        <v>79</v>
      </c>
      <c r="B3214">
        <v>10</v>
      </c>
      <c r="C3214">
        <v>1391</v>
      </c>
      <c r="D3214">
        <v>13</v>
      </c>
      <c r="E3214">
        <v>228</v>
      </c>
      <c r="F3214">
        <v>549</v>
      </c>
      <c r="G3214">
        <v>678</v>
      </c>
      <c r="H3214">
        <v>1400</v>
      </c>
      <c r="I3214">
        <v>717</v>
      </c>
      <c r="J3214">
        <v>5</v>
      </c>
      <c r="K3214">
        <v>14</v>
      </c>
      <c r="L3214">
        <v>11</v>
      </c>
      <c r="M3214">
        <v>123</v>
      </c>
      <c r="N3214">
        <v>3</v>
      </c>
      <c r="O3214">
        <v>60</v>
      </c>
      <c r="P3214">
        <v>318</v>
      </c>
      <c r="Q3214">
        <v>0</v>
      </c>
      <c r="R3214">
        <v>91</v>
      </c>
      <c r="S3214">
        <v>0</v>
      </c>
      <c r="T3214">
        <v>0</v>
      </c>
      <c r="U3214">
        <v>55</v>
      </c>
      <c r="V3214">
        <v>0</v>
      </c>
      <c r="W3214">
        <v>3</v>
      </c>
      <c r="X3214">
        <v>664</v>
      </c>
    </row>
    <row r="3215" spans="1:24" x14ac:dyDescent="0.4">
      <c r="A3215">
        <v>79</v>
      </c>
      <c r="B3215">
        <v>11</v>
      </c>
      <c r="C3215">
        <v>1181</v>
      </c>
      <c r="D3215">
        <v>10</v>
      </c>
      <c r="E3215">
        <v>206</v>
      </c>
      <c r="F3215">
        <v>475</v>
      </c>
      <c r="G3215">
        <v>557</v>
      </c>
      <c r="H3215">
        <v>1150</v>
      </c>
      <c r="I3215">
        <v>593</v>
      </c>
      <c r="J3215">
        <v>0</v>
      </c>
      <c r="K3215">
        <v>10</v>
      </c>
      <c r="L3215">
        <v>5</v>
      </c>
      <c r="M3215">
        <v>110</v>
      </c>
      <c r="N3215">
        <v>6</v>
      </c>
      <c r="O3215">
        <v>31</v>
      </c>
      <c r="P3215">
        <v>266</v>
      </c>
      <c r="Q3215">
        <v>0</v>
      </c>
      <c r="R3215">
        <v>63</v>
      </c>
      <c r="S3215">
        <v>0</v>
      </c>
      <c r="T3215">
        <v>0</v>
      </c>
      <c r="U3215">
        <v>59</v>
      </c>
      <c r="V3215">
        <v>0</v>
      </c>
      <c r="W3215">
        <v>3</v>
      </c>
      <c r="X3215">
        <v>543</v>
      </c>
    </row>
    <row r="3216" spans="1:24" x14ac:dyDescent="0.4">
      <c r="A3216">
        <v>79</v>
      </c>
      <c r="B3216">
        <v>12</v>
      </c>
      <c r="C3216">
        <v>1413</v>
      </c>
      <c r="D3216">
        <v>12</v>
      </c>
      <c r="E3216">
        <v>231</v>
      </c>
      <c r="F3216">
        <v>575</v>
      </c>
      <c r="G3216">
        <v>662</v>
      </c>
      <c r="H3216">
        <v>1400</v>
      </c>
      <c r="I3216">
        <v>736</v>
      </c>
      <c r="J3216">
        <v>2</v>
      </c>
      <c r="K3216">
        <v>10</v>
      </c>
      <c r="L3216">
        <v>8</v>
      </c>
      <c r="M3216">
        <v>114</v>
      </c>
      <c r="N3216">
        <v>3</v>
      </c>
      <c r="O3216">
        <v>34</v>
      </c>
      <c r="P3216">
        <v>304</v>
      </c>
      <c r="Q3216">
        <v>0</v>
      </c>
      <c r="R3216">
        <v>101</v>
      </c>
      <c r="S3216">
        <v>0</v>
      </c>
      <c r="T3216">
        <v>0</v>
      </c>
      <c r="U3216">
        <v>85</v>
      </c>
      <c r="V3216">
        <v>0</v>
      </c>
      <c r="W3216">
        <v>3</v>
      </c>
      <c r="X3216">
        <v>652</v>
      </c>
    </row>
    <row r="3217" spans="1:24" x14ac:dyDescent="0.4">
      <c r="A3217">
        <v>79</v>
      </c>
      <c r="B3217">
        <v>13</v>
      </c>
      <c r="C3217">
        <v>1491</v>
      </c>
      <c r="D3217">
        <v>11</v>
      </c>
      <c r="E3217">
        <v>307</v>
      </c>
      <c r="F3217">
        <v>667</v>
      </c>
      <c r="G3217">
        <v>777</v>
      </c>
      <c r="H3217">
        <v>1500</v>
      </c>
      <c r="I3217">
        <v>720</v>
      </c>
      <c r="J3217">
        <v>3</v>
      </c>
      <c r="K3217">
        <v>21</v>
      </c>
      <c r="L3217">
        <v>4</v>
      </c>
      <c r="M3217">
        <v>128</v>
      </c>
      <c r="N3217">
        <v>9</v>
      </c>
      <c r="O3217">
        <v>79</v>
      </c>
      <c r="P3217">
        <v>340</v>
      </c>
      <c r="Q3217">
        <v>0</v>
      </c>
      <c r="R3217">
        <v>112</v>
      </c>
      <c r="S3217">
        <v>0</v>
      </c>
      <c r="T3217">
        <v>0</v>
      </c>
      <c r="U3217">
        <v>79</v>
      </c>
      <c r="V3217">
        <v>0</v>
      </c>
      <c r="W3217">
        <v>5</v>
      </c>
      <c r="X3217">
        <v>756</v>
      </c>
    </row>
    <row r="3218" spans="1:24" x14ac:dyDescent="0.4">
      <c r="A3218">
        <v>79</v>
      </c>
      <c r="B3218">
        <v>14</v>
      </c>
      <c r="C3218">
        <v>918</v>
      </c>
      <c r="D3218">
        <v>10</v>
      </c>
      <c r="E3218">
        <v>167</v>
      </c>
      <c r="F3218">
        <v>380</v>
      </c>
      <c r="G3218">
        <v>459</v>
      </c>
      <c r="H3218">
        <v>900</v>
      </c>
      <c r="I3218">
        <v>441</v>
      </c>
      <c r="J3218">
        <v>0</v>
      </c>
      <c r="K3218">
        <v>6</v>
      </c>
      <c r="L3218">
        <v>8</v>
      </c>
      <c r="M3218">
        <v>71</v>
      </c>
      <c r="N3218">
        <v>4</v>
      </c>
      <c r="O3218">
        <v>17</v>
      </c>
      <c r="P3218">
        <v>246</v>
      </c>
      <c r="Q3218">
        <v>0</v>
      </c>
      <c r="R3218">
        <v>67</v>
      </c>
      <c r="S3218">
        <v>0</v>
      </c>
      <c r="T3218">
        <v>0</v>
      </c>
      <c r="U3218">
        <v>36</v>
      </c>
      <c r="V3218">
        <v>0</v>
      </c>
      <c r="W3218">
        <v>1</v>
      </c>
      <c r="X3218">
        <v>450</v>
      </c>
    </row>
    <row r="3219" spans="1:24" x14ac:dyDescent="0.4">
      <c r="A3219">
        <v>79</v>
      </c>
      <c r="B3219">
        <v>15</v>
      </c>
      <c r="C3219">
        <v>1784</v>
      </c>
      <c r="D3219">
        <v>24</v>
      </c>
      <c r="E3219">
        <v>233</v>
      </c>
      <c r="F3219">
        <v>473</v>
      </c>
      <c r="G3219">
        <v>845</v>
      </c>
      <c r="H3219">
        <v>1750</v>
      </c>
      <c r="I3219">
        <v>904</v>
      </c>
      <c r="J3219">
        <v>1</v>
      </c>
      <c r="K3219">
        <v>13</v>
      </c>
      <c r="L3219">
        <v>5</v>
      </c>
      <c r="M3219">
        <v>63</v>
      </c>
      <c r="N3219">
        <v>5</v>
      </c>
      <c r="O3219">
        <v>31</v>
      </c>
      <c r="P3219">
        <v>540</v>
      </c>
      <c r="Q3219">
        <v>0</v>
      </c>
      <c r="R3219">
        <v>94</v>
      </c>
      <c r="S3219">
        <v>0</v>
      </c>
      <c r="T3219">
        <v>0</v>
      </c>
      <c r="U3219">
        <v>84</v>
      </c>
      <c r="V3219">
        <v>0</v>
      </c>
      <c r="W3219">
        <v>1</v>
      </c>
      <c r="X3219">
        <v>823</v>
      </c>
    </row>
    <row r="3220" spans="1:24" x14ac:dyDescent="0.4">
      <c r="A3220">
        <v>79</v>
      </c>
      <c r="B3220">
        <v>16</v>
      </c>
      <c r="C3220">
        <v>1110</v>
      </c>
      <c r="D3220">
        <v>11</v>
      </c>
      <c r="E3220">
        <v>243</v>
      </c>
      <c r="F3220">
        <v>500</v>
      </c>
      <c r="G3220">
        <v>573</v>
      </c>
      <c r="H3220">
        <v>1100</v>
      </c>
      <c r="I3220">
        <v>525</v>
      </c>
      <c r="J3220">
        <v>2</v>
      </c>
      <c r="K3220">
        <v>11</v>
      </c>
      <c r="L3220">
        <v>7</v>
      </c>
      <c r="M3220">
        <v>67</v>
      </c>
      <c r="N3220">
        <v>1</v>
      </c>
      <c r="O3220">
        <v>21</v>
      </c>
      <c r="P3220">
        <v>320</v>
      </c>
      <c r="Q3220">
        <v>0</v>
      </c>
      <c r="R3220">
        <v>70</v>
      </c>
      <c r="S3220">
        <v>0</v>
      </c>
      <c r="T3220">
        <v>0</v>
      </c>
      <c r="U3220">
        <v>75</v>
      </c>
      <c r="V3220">
        <v>0</v>
      </c>
      <c r="W3220">
        <v>1</v>
      </c>
      <c r="X3220">
        <v>562</v>
      </c>
    </row>
    <row r="3221" spans="1:24" x14ac:dyDescent="0.4">
      <c r="A3221">
        <v>79</v>
      </c>
      <c r="B3221">
        <v>17</v>
      </c>
      <c r="C3221">
        <v>1423</v>
      </c>
      <c r="D3221">
        <v>12</v>
      </c>
      <c r="E3221">
        <v>253</v>
      </c>
      <c r="F3221">
        <v>543</v>
      </c>
      <c r="G3221">
        <v>662</v>
      </c>
      <c r="H3221">
        <v>1400</v>
      </c>
      <c r="I3221">
        <v>738</v>
      </c>
      <c r="J3221">
        <v>0</v>
      </c>
      <c r="K3221">
        <v>10</v>
      </c>
      <c r="L3221">
        <v>4</v>
      </c>
      <c r="M3221">
        <v>118</v>
      </c>
      <c r="N3221">
        <v>7</v>
      </c>
      <c r="O3221">
        <v>28</v>
      </c>
      <c r="P3221">
        <v>320</v>
      </c>
      <c r="Q3221">
        <v>0</v>
      </c>
      <c r="R3221">
        <v>99</v>
      </c>
      <c r="S3221">
        <v>0</v>
      </c>
      <c r="T3221">
        <v>0</v>
      </c>
      <c r="U3221">
        <v>71</v>
      </c>
      <c r="V3221">
        <v>0</v>
      </c>
      <c r="W3221">
        <v>5</v>
      </c>
      <c r="X3221">
        <v>652</v>
      </c>
    </row>
    <row r="3222" spans="1:24" x14ac:dyDescent="0.4">
      <c r="A3222">
        <v>79</v>
      </c>
      <c r="B3222">
        <v>18</v>
      </c>
      <c r="C3222">
        <v>1498</v>
      </c>
      <c r="D3222">
        <v>9</v>
      </c>
      <c r="E3222">
        <v>270</v>
      </c>
      <c r="F3222">
        <v>530</v>
      </c>
      <c r="G3222">
        <v>628</v>
      </c>
      <c r="H3222">
        <v>1450</v>
      </c>
      <c r="I3222">
        <v>820</v>
      </c>
      <c r="J3222">
        <v>2</v>
      </c>
      <c r="K3222">
        <v>27</v>
      </c>
      <c r="L3222">
        <v>8</v>
      </c>
      <c r="M3222">
        <v>66</v>
      </c>
      <c r="N3222">
        <v>5</v>
      </c>
      <c r="O3222">
        <v>29</v>
      </c>
      <c r="P3222">
        <v>323</v>
      </c>
      <c r="Q3222">
        <v>0</v>
      </c>
      <c r="R3222">
        <v>95</v>
      </c>
      <c r="S3222">
        <v>0</v>
      </c>
      <c r="T3222">
        <v>0</v>
      </c>
      <c r="U3222">
        <v>70</v>
      </c>
      <c r="V3222">
        <v>0</v>
      </c>
      <c r="W3222">
        <v>5</v>
      </c>
      <c r="X3222">
        <v>601</v>
      </c>
    </row>
    <row r="3223" spans="1:24" x14ac:dyDescent="0.4">
      <c r="A3223">
        <v>79</v>
      </c>
      <c r="B3223">
        <v>19</v>
      </c>
      <c r="C3223">
        <v>1431</v>
      </c>
      <c r="D3223">
        <v>11</v>
      </c>
      <c r="E3223">
        <v>340</v>
      </c>
      <c r="F3223">
        <v>600</v>
      </c>
      <c r="G3223">
        <v>694</v>
      </c>
      <c r="H3223">
        <v>1400</v>
      </c>
      <c r="I3223">
        <v>704</v>
      </c>
      <c r="J3223">
        <v>2</v>
      </c>
      <c r="K3223">
        <v>11</v>
      </c>
      <c r="L3223">
        <v>5</v>
      </c>
      <c r="M3223">
        <v>98</v>
      </c>
      <c r="N3223">
        <v>3</v>
      </c>
      <c r="O3223">
        <v>46</v>
      </c>
      <c r="P3223">
        <v>349</v>
      </c>
      <c r="Q3223">
        <v>0</v>
      </c>
      <c r="R3223">
        <v>73</v>
      </c>
      <c r="S3223">
        <v>0</v>
      </c>
      <c r="T3223">
        <v>0</v>
      </c>
      <c r="U3223">
        <v>93</v>
      </c>
      <c r="V3223">
        <v>0</v>
      </c>
      <c r="W3223">
        <v>4</v>
      </c>
      <c r="X3223">
        <v>671</v>
      </c>
    </row>
    <row r="3224" spans="1:24" x14ac:dyDescent="0.4">
      <c r="A3224">
        <v>79</v>
      </c>
      <c r="B3224">
        <v>20</v>
      </c>
      <c r="C3224">
        <v>1431</v>
      </c>
      <c r="D3224">
        <v>11</v>
      </c>
      <c r="E3224">
        <v>277</v>
      </c>
      <c r="F3224">
        <v>459</v>
      </c>
      <c r="G3224">
        <v>533</v>
      </c>
      <c r="H3224">
        <v>1400</v>
      </c>
      <c r="I3224">
        <v>865</v>
      </c>
      <c r="J3224">
        <v>2</v>
      </c>
      <c r="K3224">
        <v>24</v>
      </c>
      <c r="L3224">
        <v>18</v>
      </c>
      <c r="M3224">
        <v>47</v>
      </c>
      <c r="N3224">
        <v>2</v>
      </c>
      <c r="O3224">
        <v>28</v>
      </c>
      <c r="P3224">
        <v>271</v>
      </c>
      <c r="Q3224">
        <v>0</v>
      </c>
      <c r="R3224">
        <v>62</v>
      </c>
      <c r="S3224">
        <v>0</v>
      </c>
      <c r="T3224">
        <v>0</v>
      </c>
      <c r="U3224">
        <v>78</v>
      </c>
      <c r="V3224">
        <v>0</v>
      </c>
      <c r="W3224">
        <v>3</v>
      </c>
      <c r="X3224">
        <v>509</v>
      </c>
    </row>
    <row r="3225" spans="1:24" x14ac:dyDescent="0.4">
      <c r="A3225">
        <v>79</v>
      </c>
      <c r="B3225">
        <v>21</v>
      </c>
      <c r="C3225">
        <v>1511</v>
      </c>
      <c r="D3225">
        <v>11</v>
      </c>
      <c r="E3225">
        <v>276</v>
      </c>
      <c r="F3225">
        <v>458</v>
      </c>
      <c r="G3225">
        <v>535</v>
      </c>
      <c r="H3225">
        <v>1500</v>
      </c>
      <c r="I3225">
        <v>962</v>
      </c>
      <c r="J3225">
        <v>3</v>
      </c>
      <c r="K3225">
        <v>11</v>
      </c>
      <c r="L3225">
        <v>9</v>
      </c>
      <c r="M3225">
        <v>41</v>
      </c>
      <c r="N3225">
        <v>5</v>
      </c>
      <c r="O3225">
        <v>16</v>
      </c>
      <c r="P3225">
        <v>309</v>
      </c>
      <c r="Q3225">
        <v>0</v>
      </c>
      <c r="R3225">
        <v>79</v>
      </c>
      <c r="S3225">
        <v>0</v>
      </c>
      <c r="T3225">
        <v>0</v>
      </c>
      <c r="U3225">
        <v>64</v>
      </c>
      <c r="V3225">
        <v>0</v>
      </c>
      <c r="W3225">
        <v>0</v>
      </c>
      <c r="X3225">
        <v>523</v>
      </c>
    </row>
    <row r="3226" spans="1:24" x14ac:dyDescent="0.4">
      <c r="A3226">
        <v>79</v>
      </c>
      <c r="B3226">
        <v>22</v>
      </c>
      <c r="C3226">
        <v>1353</v>
      </c>
      <c r="D3226">
        <v>11</v>
      </c>
      <c r="E3226">
        <v>330</v>
      </c>
      <c r="F3226">
        <v>509</v>
      </c>
      <c r="G3226">
        <v>567</v>
      </c>
      <c r="H3226">
        <v>1350</v>
      </c>
      <c r="I3226">
        <v>778</v>
      </c>
      <c r="J3226">
        <v>5</v>
      </c>
      <c r="K3226">
        <v>20</v>
      </c>
      <c r="L3226">
        <v>3</v>
      </c>
      <c r="M3226">
        <v>55</v>
      </c>
      <c r="N3226">
        <v>3</v>
      </c>
      <c r="O3226">
        <v>40</v>
      </c>
      <c r="P3226">
        <v>285</v>
      </c>
      <c r="Q3226">
        <v>0</v>
      </c>
      <c r="R3226">
        <v>71</v>
      </c>
      <c r="S3226">
        <v>0</v>
      </c>
      <c r="T3226">
        <v>0</v>
      </c>
      <c r="U3226">
        <v>90</v>
      </c>
      <c r="V3226">
        <v>0</v>
      </c>
      <c r="W3226">
        <v>0</v>
      </c>
      <c r="X3226">
        <v>547</v>
      </c>
    </row>
    <row r="3227" spans="1:24" x14ac:dyDescent="0.4">
      <c r="A3227">
        <v>79</v>
      </c>
      <c r="B3227">
        <v>23</v>
      </c>
      <c r="C3227">
        <v>1419</v>
      </c>
      <c r="D3227">
        <v>11</v>
      </c>
      <c r="E3227">
        <v>359</v>
      </c>
      <c r="F3227">
        <v>530</v>
      </c>
      <c r="G3227">
        <v>600</v>
      </c>
      <c r="H3227">
        <v>1400</v>
      </c>
      <c r="I3227">
        <v>797</v>
      </c>
      <c r="J3227">
        <v>3</v>
      </c>
      <c r="K3227">
        <v>22</v>
      </c>
      <c r="L3227">
        <v>4</v>
      </c>
      <c r="M3227">
        <v>59</v>
      </c>
      <c r="N3227">
        <v>8</v>
      </c>
      <c r="O3227">
        <v>32</v>
      </c>
      <c r="P3227">
        <v>305</v>
      </c>
      <c r="Q3227">
        <v>0</v>
      </c>
      <c r="R3227">
        <v>75</v>
      </c>
      <c r="S3227">
        <v>0</v>
      </c>
      <c r="T3227">
        <v>0</v>
      </c>
      <c r="U3227">
        <v>89</v>
      </c>
      <c r="V3227">
        <v>0</v>
      </c>
      <c r="W3227">
        <v>5</v>
      </c>
      <c r="X3227">
        <v>577</v>
      </c>
    </row>
    <row r="3228" spans="1:24" x14ac:dyDescent="0.4">
      <c r="A3228">
        <v>79</v>
      </c>
      <c r="B3228">
        <v>24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5</v>
      </c>
      <c r="M3228">
        <v>91</v>
      </c>
      <c r="N3228">
        <v>3</v>
      </c>
      <c r="O3228">
        <v>25</v>
      </c>
      <c r="P3228">
        <v>400</v>
      </c>
      <c r="Q3228">
        <v>0</v>
      </c>
      <c r="R3228">
        <v>70</v>
      </c>
      <c r="S3228">
        <v>0</v>
      </c>
      <c r="T3228">
        <v>0</v>
      </c>
      <c r="U3228">
        <v>82</v>
      </c>
      <c r="V3228">
        <v>0</v>
      </c>
      <c r="W3228">
        <v>3</v>
      </c>
      <c r="X3228">
        <v>679</v>
      </c>
    </row>
    <row r="3229" spans="1:24" x14ac:dyDescent="0.4">
      <c r="A3229">
        <v>79</v>
      </c>
      <c r="B3229">
        <v>25</v>
      </c>
      <c r="C3229">
        <v>1288</v>
      </c>
      <c r="D3229">
        <v>11</v>
      </c>
      <c r="E3229">
        <v>326</v>
      </c>
      <c r="F3229">
        <v>564</v>
      </c>
      <c r="G3229">
        <v>608</v>
      </c>
      <c r="H3229">
        <v>1250</v>
      </c>
      <c r="I3229">
        <v>638</v>
      </c>
      <c r="J3229">
        <v>4</v>
      </c>
      <c r="K3229">
        <v>23</v>
      </c>
      <c r="L3229">
        <v>8</v>
      </c>
      <c r="M3229">
        <v>57</v>
      </c>
      <c r="N3229">
        <v>4</v>
      </c>
      <c r="O3229">
        <v>35</v>
      </c>
      <c r="P3229">
        <v>292</v>
      </c>
      <c r="Q3229">
        <v>0</v>
      </c>
      <c r="R3229">
        <v>91</v>
      </c>
      <c r="S3229">
        <v>0</v>
      </c>
      <c r="T3229">
        <v>0</v>
      </c>
      <c r="U3229">
        <v>96</v>
      </c>
      <c r="V3229">
        <v>0</v>
      </c>
      <c r="W3229">
        <v>2</v>
      </c>
      <c r="X3229">
        <v>585</v>
      </c>
    </row>
    <row r="3230" spans="1:24" x14ac:dyDescent="0.4">
      <c r="A3230">
        <v>79</v>
      </c>
      <c r="B3230">
        <v>26</v>
      </c>
      <c r="C3230">
        <v>1438</v>
      </c>
      <c r="D3230">
        <v>11</v>
      </c>
      <c r="E3230">
        <v>274</v>
      </c>
      <c r="F3230">
        <v>466</v>
      </c>
      <c r="G3230">
        <v>536</v>
      </c>
      <c r="H3230">
        <v>1400</v>
      </c>
      <c r="I3230">
        <v>858</v>
      </c>
      <c r="J3230">
        <v>6</v>
      </c>
      <c r="K3230">
        <v>17</v>
      </c>
      <c r="L3230">
        <v>3</v>
      </c>
      <c r="M3230">
        <v>63</v>
      </c>
      <c r="N3230">
        <v>2</v>
      </c>
      <c r="O3230">
        <v>22</v>
      </c>
      <c r="P3230">
        <v>227</v>
      </c>
      <c r="Q3230">
        <v>0</v>
      </c>
      <c r="R3230">
        <v>76</v>
      </c>
      <c r="S3230">
        <v>0</v>
      </c>
      <c r="T3230">
        <v>0</v>
      </c>
      <c r="U3230">
        <v>125</v>
      </c>
      <c r="V3230">
        <v>0</v>
      </c>
      <c r="W3230">
        <v>1</v>
      </c>
      <c r="X3230">
        <v>519</v>
      </c>
    </row>
    <row r="3231" spans="1:24" x14ac:dyDescent="0.4">
      <c r="A3231">
        <v>79</v>
      </c>
      <c r="B3231">
        <v>27</v>
      </c>
      <c r="C3231">
        <v>1442</v>
      </c>
      <c r="D3231">
        <v>11</v>
      </c>
      <c r="E3231">
        <v>264</v>
      </c>
      <c r="F3231">
        <v>498</v>
      </c>
      <c r="G3231">
        <v>556</v>
      </c>
      <c r="H3231">
        <v>1400</v>
      </c>
      <c r="I3231">
        <v>835</v>
      </c>
      <c r="J3231">
        <v>9</v>
      </c>
      <c r="K3231">
        <v>16</v>
      </c>
      <c r="L3231">
        <v>2</v>
      </c>
      <c r="M3231">
        <v>57</v>
      </c>
      <c r="N3231">
        <v>5</v>
      </c>
      <c r="O3231">
        <v>36</v>
      </c>
      <c r="P3231">
        <v>314</v>
      </c>
      <c r="Q3231">
        <v>0</v>
      </c>
      <c r="R3231">
        <v>65</v>
      </c>
      <c r="S3231">
        <v>0</v>
      </c>
      <c r="T3231">
        <v>0</v>
      </c>
      <c r="U3231">
        <v>58</v>
      </c>
      <c r="V3231">
        <v>0</v>
      </c>
      <c r="W3231">
        <v>0</v>
      </c>
      <c r="X3231">
        <v>537</v>
      </c>
    </row>
    <row r="3232" spans="1:24" x14ac:dyDescent="0.4">
      <c r="A3232">
        <v>79</v>
      </c>
      <c r="B3232">
        <v>28</v>
      </c>
      <c r="C3232">
        <v>1337</v>
      </c>
      <c r="D3232">
        <v>12</v>
      </c>
      <c r="E3232">
        <v>205</v>
      </c>
      <c r="F3232">
        <v>504</v>
      </c>
      <c r="G3232">
        <v>554</v>
      </c>
      <c r="H3232">
        <v>1300</v>
      </c>
      <c r="I3232">
        <v>742</v>
      </c>
      <c r="J3232">
        <v>4</v>
      </c>
      <c r="K3232">
        <v>8</v>
      </c>
      <c r="L3232">
        <v>3</v>
      </c>
      <c r="M3232">
        <v>93</v>
      </c>
      <c r="N3232">
        <v>5</v>
      </c>
      <c r="O3232">
        <v>26</v>
      </c>
      <c r="P3232">
        <v>272</v>
      </c>
      <c r="Q3232">
        <v>0</v>
      </c>
      <c r="R3232">
        <v>75</v>
      </c>
      <c r="S3232">
        <v>0</v>
      </c>
      <c r="T3232">
        <v>0</v>
      </c>
      <c r="U3232">
        <v>70</v>
      </c>
      <c r="V3232">
        <v>0</v>
      </c>
      <c r="W3232">
        <v>0</v>
      </c>
      <c r="X3232">
        <v>544</v>
      </c>
    </row>
    <row r="3233" spans="1:24" x14ac:dyDescent="0.4">
      <c r="A3233">
        <v>79</v>
      </c>
      <c r="B3233">
        <v>29</v>
      </c>
      <c r="C3233">
        <v>1278</v>
      </c>
      <c r="D3233">
        <v>11</v>
      </c>
      <c r="E3233">
        <v>232</v>
      </c>
      <c r="F3233">
        <v>439</v>
      </c>
      <c r="G3233">
        <v>525</v>
      </c>
      <c r="H3233">
        <v>1250</v>
      </c>
      <c r="I3233">
        <v>715</v>
      </c>
      <c r="J3233">
        <v>10</v>
      </c>
      <c r="K3233">
        <v>20</v>
      </c>
      <c r="L3233">
        <v>4</v>
      </c>
      <c r="M3233">
        <v>98</v>
      </c>
      <c r="N3233">
        <v>22</v>
      </c>
      <c r="O3233">
        <v>16</v>
      </c>
      <c r="P3233">
        <v>231</v>
      </c>
      <c r="Q3233">
        <v>0</v>
      </c>
      <c r="R3233">
        <v>80</v>
      </c>
      <c r="S3233">
        <v>0</v>
      </c>
      <c r="T3233">
        <v>0</v>
      </c>
      <c r="U3233">
        <v>53</v>
      </c>
      <c r="V3233">
        <v>0</v>
      </c>
      <c r="W3233">
        <v>1</v>
      </c>
      <c r="X3233">
        <v>505</v>
      </c>
    </row>
    <row r="3234" spans="1:24" x14ac:dyDescent="0.4">
      <c r="A3234">
        <v>79</v>
      </c>
      <c r="B3234">
        <v>30</v>
      </c>
      <c r="C3234">
        <v>1508</v>
      </c>
      <c r="D3234">
        <v>11</v>
      </c>
      <c r="E3234">
        <v>275</v>
      </c>
      <c r="F3234">
        <v>622</v>
      </c>
      <c r="G3234">
        <v>737</v>
      </c>
      <c r="H3234">
        <v>1500</v>
      </c>
      <c r="I3234">
        <v>763</v>
      </c>
      <c r="J3234">
        <v>0</v>
      </c>
      <c r="K3234">
        <v>22</v>
      </c>
      <c r="L3234">
        <v>7</v>
      </c>
      <c r="M3234">
        <v>90</v>
      </c>
      <c r="N3234">
        <v>9</v>
      </c>
      <c r="O3234">
        <v>41</v>
      </c>
      <c r="P3234">
        <v>379</v>
      </c>
      <c r="Q3234">
        <v>0</v>
      </c>
      <c r="R3234">
        <v>86</v>
      </c>
      <c r="S3234">
        <v>0</v>
      </c>
      <c r="T3234">
        <v>0</v>
      </c>
      <c r="U3234">
        <v>100</v>
      </c>
      <c r="V3234">
        <v>0</v>
      </c>
      <c r="W3234">
        <v>3</v>
      </c>
      <c r="X3234">
        <v>715</v>
      </c>
    </row>
    <row r="3235" spans="1:24" x14ac:dyDescent="0.4">
      <c r="A3235">
        <v>79</v>
      </c>
      <c r="B3235">
        <v>31</v>
      </c>
      <c r="C3235">
        <v>1355</v>
      </c>
      <c r="D3235">
        <v>8</v>
      </c>
      <c r="E3235">
        <v>253</v>
      </c>
      <c r="F3235">
        <v>505</v>
      </c>
      <c r="G3235">
        <v>567</v>
      </c>
      <c r="H3235">
        <v>1350</v>
      </c>
      <c r="I3235">
        <v>777</v>
      </c>
      <c r="J3235">
        <v>6</v>
      </c>
      <c r="K3235">
        <v>19</v>
      </c>
      <c r="L3235">
        <v>1</v>
      </c>
      <c r="M3235">
        <v>61</v>
      </c>
      <c r="N3235">
        <v>6</v>
      </c>
      <c r="O3235">
        <v>23</v>
      </c>
      <c r="P3235">
        <v>289</v>
      </c>
      <c r="Q3235">
        <v>0</v>
      </c>
      <c r="R3235">
        <v>76</v>
      </c>
      <c r="S3235">
        <v>0</v>
      </c>
      <c r="T3235">
        <v>0</v>
      </c>
      <c r="U3235">
        <v>91</v>
      </c>
      <c r="V3235">
        <v>0</v>
      </c>
      <c r="W3235">
        <v>1</v>
      </c>
      <c r="X3235">
        <v>548</v>
      </c>
    </row>
    <row r="3236" spans="1:24" x14ac:dyDescent="0.4">
      <c r="A3236">
        <v>79</v>
      </c>
      <c r="B3236">
        <v>32</v>
      </c>
      <c r="C3236">
        <v>1393</v>
      </c>
      <c r="D3236">
        <v>12</v>
      </c>
      <c r="E3236">
        <v>240</v>
      </c>
      <c r="F3236">
        <v>446</v>
      </c>
      <c r="G3236">
        <v>514</v>
      </c>
      <c r="H3236">
        <v>1400</v>
      </c>
      <c r="I3236">
        <v>878</v>
      </c>
      <c r="J3236">
        <v>8</v>
      </c>
      <c r="K3236">
        <v>18</v>
      </c>
      <c r="L3236">
        <v>5</v>
      </c>
      <c r="M3236">
        <v>72</v>
      </c>
      <c r="N3236">
        <v>0</v>
      </c>
      <c r="O3236">
        <v>24</v>
      </c>
      <c r="P3236">
        <v>238</v>
      </c>
      <c r="Q3236">
        <v>0</v>
      </c>
      <c r="R3236">
        <v>69</v>
      </c>
      <c r="S3236">
        <v>0</v>
      </c>
      <c r="T3236">
        <v>0</v>
      </c>
      <c r="U3236">
        <v>84</v>
      </c>
      <c r="V3236">
        <v>0</v>
      </c>
      <c r="W3236">
        <v>4</v>
      </c>
      <c r="X3236">
        <v>496</v>
      </c>
    </row>
    <row r="3237" spans="1:24" x14ac:dyDescent="0.4">
      <c r="A3237">
        <v>79</v>
      </c>
      <c r="B3237">
        <v>33</v>
      </c>
      <c r="C3237">
        <v>1395</v>
      </c>
      <c r="D3237">
        <v>8</v>
      </c>
      <c r="E3237">
        <v>274</v>
      </c>
      <c r="F3237">
        <v>516</v>
      </c>
      <c r="G3237">
        <v>609</v>
      </c>
      <c r="H3237">
        <v>1350</v>
      </c>
      <c r="I3237">
        <v>736</v>
      </c>
      <c r="J3237">
        <v>5</v>
      </c>
      <c r="K3237">
        <v>23</v>
      </c>
      <c r="L3237">
        <v>7</v>
      </c>
      <c r="M3237">
        <v>100</v>
      </c>
      <c r="N3237">
        <v>1</v>
      </c>
      <c r="O3237">
        <v>27</v>
      </c>
      <c r="P3237">
        <v>288</v>
      </c>
      <c r="Q3237">
        <v>0</v>
      </c>
      <c r="R3237">
        <v>79</v>
      </c>
      <c r="S3237">
        <v>0</v>
      </c>
      <c r="T3237">
        <v>0</v>
      </c>
      <c r="U3237">
        <v>76</v>
      </c>
      <c r="V3237">
        <v>0</v>
      </c>
      <c r="W3237">
        <v>8</v>
      </c>
      <c r="X3237">
        <v>586</v>
      </c>
    </row>
    <row r="3238" spans="1:24" x14ac:dyDescent="0.4">
      <c r="A3238">
        <v>79</v>
      </c>
      <c r="B3238">
        <v>34</v>
      </c>
      <c r="C3238">
        <v>1168</v>
      </c>
      <c r="D3238">
        <v>9</v>
      </c>
      <c r="E3238">
        <v>218</v>
      </c>
      <c r="F3238">
        <v>394</v>
      </c>
      <c r="G3238">
        <v>457</v>
      </c>
      <c r="H3238">
        <v>1150</v>
      </c>
      <c r="I3238">
        <v>687</v>
      </c>
      <c r="J3238">
        <v>6</v>
      </c>
      <c r="K3238">
        <v>13</v>
      </c>
      <c r="L3238">
        <v>6</v>
      </c>
      <c r="M3238">
        <v>57</v>
      </c>
      <c r="N3238">
        <v>3</v>
      </c>
      <c r="O3238">
        <v>33</v>
      </c>
      <c r="P3238">
        <v>197</v>
      </c>
      <c r="Q3238">
        <v>0</v>
      </c>
      <c r="R3238">
        <v>73</v>
      </c>
      <c r="S3238">
        <v>0</v>
      </c>
      <c r="T3238">
        <v>0</v>
      </c>
      <c r="U3238">
        <v>72</v>
      </c>
      <c r="V3238">
        <v>0</v>
      </c>
      <c r="W3238">
        <v>3</v>
      </c>
      <c r="X3238">
        <v>444</v>
      </c>
    </row>
    <row r="3239" spans="1:24" x14ac:dyDescent="0.4">
      <c r="A3239">
        <v>79</v>
      </c>
      <c r="B3239">
        <v>35</v>
      </c>
      <c r="C3239">
        <v>1320</v>
      </c>
      <c r="D3239">
        <v>6</v>
      </c>
      <c r="E3239">
        <v>257</v>
      </c>
      <c r="F3239">
        <v>507</v>
      </c>
      <c r="G3239">
        <v>574</v>
      </c>
      <c r="H3239">
        <v>1300</v>
      </c>
      <c r="I3239">
        <v>722</v>
      </c>
      <c r="J3239">
        <v>4</v>
      </c>
      <c r="K3239">
        <v>15</v>
      </c>
      <c r="L3239">
        <v>6</v>
      </c>
      <c r="M3239">
        <v>121</v>
      </c>
      <c r="N3239">
        <v>5</v>
      </c>
      <c r="O3239">
        <v>22</v>
      </c>
      <c r="P3239">
        <v>269</v>
      </c>
      <c r="Q3239">
        <v>0</v>
      </c>
      <c r="R3239">
        <v>72</v>
      </c>
      <c r="S3239">
        <v>0</v>
      </c>
      <c r="T3239">
        <v>0</v>
      </c>
      <c r="U3239">
        <v>62</v>
      </c>
      <c r="V3239">
        <v>0</v>
      </c>
      <c r="W3239">
        <v>2</v>
      </c>
      <c r="X3239">
        <v>559</v>
      </c>
    </row>
    <row r="3240" spans="1:24" x14ac:dyDescent="0.4">
      <c r="A3240">
        <v>79</v>
      </c>
      <c r="B3240">
        <v>36</v>
      </c>
      <c r="C3240">
        <v>1435</v>
      </c>
      <c r="D3240">
        <v>8</v>
      </c>
      <c r="E3240">
        <v>254</v>
      </c>
      <c r="F3240">
        <v>520</v>
      </c>
      <c r="G3240">
        <v>638</v>
      </c>
      <c r="H3240">
        <v>1400</v>
      </c>
      <c r="I3240">
        <v>758</v>
      </c>
      <c r="J3240">
        <v>4</v>
      </c>
      <c r="K3240">
        <v>52</v>
      </c>
      <c r="L3240">
        <v>5</v>
      </c>
      <c r="M3240">
        <v>60</v>
      </c>
      <c r="N3240">
        <v>6</v>
      </c>
      <c r="O3240">
        <v>30</v>
      </c>
      <c r="P3240">
        <v>303</v>
      </c>
      <c r="Q3240">
        <v>0</v>
      </c>
      <c r="R3240">
        <v>103</v>
      </c>
      <c r="S3240">
        <v>0</v>
      </c>
      <c r="T3240">
        <v>0</v>
      </c>
      <c r="U3240">
        <v>70</v>
      </c>
      <c r="V3240">
        <v>0</v>
      </c>
      <c r="W3240">
        <v>3</v>
      </c>
      <c r="X3240">
        <v>580</v>
      </c>
    </row>
    <row r="3241" spans="1:24" x14ac:dyDescent="0.4">
      <c r="A3241">
        <v>79</v>
      </c>
      <c r="B3241">
        <v>37</v>
      </c>
      <c r="C3241">
        <v>1281</v>
      </c>
      <c r="D3241">
        <v>10</v>
      </c>
      <c r="E3241">
        <v>276</v>
      </c>
      <c r="F3241">
        <v>536</v>
      </c>
      <c r="G3241">
        <v>617</v>
      </c>
      <c r="H3241">
        <v>1250</v>
      </c>
      <c r="I3241">
        <v>632</v>
      </c>
      <c r="J3241">
        <v>1</v>
      </c>
      <c r="K3241">
        <v>8</v>
      </c>
      <c r="L3241">
        <v>3</v>
      </c>
      <c r="M3241">
        <v>112</v>
      </c>
      <c r="N3241">
        <v>2</v>
      </c>
      <c r="O3241">
        <v>18</v>
      </c>
      <c r="P3241">
        <v>324</v>
      </c>
      <c r="Q3241">
        <v>0</v>
      </c>
      <c r="R3241">
        <v>79</v>
      </c>
      <c r="S3241">
        <v>0</v>
      </c>
      <c r="T3241">
        <v>0</v>
      </c>
      <c r="U3241">
        <v>70</v>
      </c>
      <c r="V3241">
        <v>0</v>
      </c>
      <c r="W3241">
        <v>1</v>
      </c>
      <c r="X3241">
        <v>609</v>
      </c>
    </row>
    <row r="3242" spans="1:24" x14ac:dyDescent="0.4">
      <c r="A3242">
        <v>79</v>
      </c>
      <c r="B3242">
        <v>38</v>
      </c>
      <c r="C3242">
        <v>1483</v>
      </c>
      <c r="D3242">
        <v>30</v>
      </c>
      <c r="E3242">
        <v>303</v>
      </c>
      <c r="F3242">
        <v>640</v>
      </c>
      <c r="G3242">
        <v>820</v>
      </c>
      <c r="H3242">
        <v>1450</v>
      </c>
      <c r="I3242">
        <v>602</v>
      </c>
      <c r="J3242">
        <v>28</v>
      </c>
      <c r="K3242">
        <v>25</v>
      </c>
      <c r="L3242">
        <v>4</v>
      </c>
      <c r="M3242">
        <v>105</v>
      </c>
      <c r="N3242">
        <v>2</v>
      </c>
      <c r="O3242">
        <v>43</v>
      </c>
      <c r="P3242">
        <v>444</v>
      </c>
      <c r="Q3242">
        <v>0</v>
      </c>
      <c r="R3242">
        <v>84</v>
      </c>
      <c r="S3242">
        <v>0</v>
      </c>
      <c r="T3242">
        <v>0</v>
      </c>
      <c r="U3242">
        <v>105</v>
      </c>
      <c r="V3242">
        <v>0</v>
      </c>
      <c r="W3242">
        <v>2</v>
      </c>
      <c r="X3242">
        <v>789</v>
      </c>
    </row>
    <row r="3243" spans="1:24" x14ac:dyDescent="0.4">
      <c r="A3243">
        <v>79</v>
      </c>
      <c r="B3243">
        <v>39</v>
      </c>
      <c r="C3243">
        <v>1275</v>
      </c>
      <c r="D3243">
        <v>11</v>
      </c>
      <c r="E3243">
        <v>247</v>
      </c>
      <c r="F3243">
        <v>524</v>
      </c>
      <c r="G3243">
        <v>585</v>
      </c>
      <c r="H3243">
        <v>1250</v>
      </c>
      <c r="I3243">
        <v>656</v>
      </c>
      <c r="J3243">
        <v>9</v>
      </c>
      <c r="K3243">
        <v>15</v>
      </c>
      <c r="L3243">
        <v>4</v>
      </c>
      <c r="M3243">
        <v>93</v>
      </c>
      <c r="N3243">
        <v>1</v>
      </c>
      <c r="O3243">
        <v>38</v>
      </c>
      <c r="P3243">
        <v>299</v>
      </c>
      <c r="Q3243">
        <v>0</v>
      </c>
      <c r="R3243">
        <v>61</v>
      </c>
      <c r="S3243">
        <v>0</v>
      </c>
      <c r="T3243">
        <v>0</v>
      </c>
      <c r="U3243">
        <v>73</v>
      </c>
      <c r="V3243">
        <v>0</v>
      </c>
      <c r="W3243">
        <v>1</v>
      </c>
      <c r="X3243">
        <v>570</v>
      </c>
    </row>
    <row r="3244" spans="1:24" x14ac:dyDescent="0.4">
      <c r="A3244">
        <v>79</v>
      </c>
      <c r="B3244">
        <v>40</v>
      </c>
      <c r="C3244">
        <v>1172</v>
      </c>
      <c r="D3244">
        <v>11</v>
      </c>
      <c r="E3244">
        <v>260</v>
      </c>
      <c r="F3244">
        <v>467</v>
      </c>
      <c r="G3244">
        <v>546</v>
      </c>
      <c r="H3244">
        <v>1150</v>
      </c>
      <c r="I3244">
        <v>602</v>
      </c>
      <c r="J3244">
        <v>2</v>
      </c>
      <c r="K3244">
        <v>9</v>
      </c>
      <c r="L3244">
        <v>5</v>
      </c>
      <c r="M3244">
        <v>69</v>
      </c>
      <c r="N3244">
        <v>5</v>
      </c>
      <c r="O3244">
        <v>72</v>
      </c>
      <c r="P3244">
        <v>236</v>
      </c>
      <c r="Q3244">
        <v>0</v>
      </c>
      <c r="R3244">
        <v>53</v>
      </c>
      <c r="S3244">
        <v>0</v>
      </c>
      <c r="T3244">
        <v>0</v>
      </c>
      <c r="U3244">
        <v>97</v>
      </c>
      <c r="V3244">
        <v>0</v>
      </c>
      <c r="W3244">
        <v>0</v>
      </c>
      <c r="X3244">
        <v>537</v>
      </c>
    </row>
    <row r="3245" spans="1:24" x14ac:dyDescent="0.4">
      <c r="A3245">
        <v>79</v>
      </c>
      <c r="B3245">
        <v>41</v>
      </c>
      <c r="C3245">
        <v>1173</v>
      </c>
      <c r="D3245">
        <v>10</v>
      </c>
      <c r="E3245">
        <v>259</v>
      </c>
      <c r="F3245">
        <v>490</v>
      </c>
      <c r="G3245">
        <v>556</v>
      </c>
      <c r="H3245">
        <v>1150</v>
      </c>
      <c r="I3245">
        <v>585</v>
      </c>
      <c r="J3245">
        <v>9</v>
      </c>
      <c r="K3245">
        <v>2</v>
      </c>
      <c r="L3245">
        <v>2</v>
      </c>
      <c r="M3245">
        <v>80</v>
      </c>
      <c r="N3245">
        <v>2</v>
      </c>
      <c r="O3245">
        <v>31</v>
      </c>
      <c r="P3245">
        <v>280</v>
      </c>
      <c r="Q3245">
        <v>0</v>
      </c>
      <c r="R3245">
        <v>57</v>
      </c>
      <c r="S3245">
        <v>0</v>
      </c>
      <c r="T3245">
        <v>0</v>
      </c>
      <c r="U3245">
        <v>98</v>
      </c>
      <c r="V3245">
        <v>0</v>
      </c>
      <c r="W3245">
        <v>3</v>
      </c>
      <c r="X3245">
        <v>553</v>
      </c>
    </row>
    <row r="3246" spans="1:24" x14ac:dyDescent="0.4">
      <c r="A3246">
        <v>79</v>
      </c>
      <c r="B3246">
        <v>42</v>
      </c>
      <c r="C3246">
        <v>1402</v>
      </c>
      <c r="D3246">
        <v>10</v>
      </c>
      <c r="E3246">
        <v>353</v>
      </c>
      <c r="F3246">
        <v>550</v>
      </c>
      <c r="G3246">
        <v>643</v>
      </c>
      <c r="H3246">
        <v>1400</v>
      </c>
      <c r="I3246">
        <v>753</v>
      </c>
      <c r="J3246">
        <v>4</v>
      </c>
      <c r="K3246">
        <v>31</v>
      </c>
      <c r="L3246">
        <v>4</v>
      </c>
      <c r="M3246">
        <v>64</v>
      </c>
      <c r="N3246">
        <v>2</v>
      </c>
      <c r="O3246">
        <v>42</v>
      </c>
      <c r="P3246">
        <v>338</v>
      </c>
      <c r="Q3246">
        <v>0</v>
      </c>
      <c r="R3246">
        <v>74</v>
      </c>
      <c r="S3246">
        <v>0</v>
      </c>
      <c r="T3246">
        <v>0</v>
      </c>
      <c r="U3246">
        <v>86</v>
      </c>
      <c r="V3246">
        <v>0</v>
      </c>
      <c r="W3246">
        <v>2</v>
      </c>
      <c r="X3246">
        <v>612</v>
      </c>
    </row>
    <row r="3247" spans="1:24" x14ac:dyDescent="0.4">
      <c r="A3247">
        <v>79</v>
      </c>
      <c r="B3247">
        <v>43</v>
      </c>
      <c r="C3247">
        <v>1235</v>
      </c>
      <c r="D3247">
        <v>4</v>
      </c>
      <c r="E3247">
        <v>328</v>
      </c>
      <c r="F3247">
        <v>514</v>
      </c>
      <c r="G3247">
        <v>586</v>
      </c>
      <c r="H3247">
        <v>1200</v>
      </c>
      <c r="I3247">
        <v>605</v>
      </c>
      <c r="J3247">
        <v>9</v>
      </c>
      <c r="K3247">
        <v>37</v>
      </c>
      <c r="L3247">
        <v>5</v>
      </c>
      <c r="M3247">
        <v>56</v>
      </c>
      <c r="N3247">
        <v>4</v>
      </c>
      <c r="O3247">
        <v>39</v>
      </c>
      <c r="P3247">
        <v>330</v>
      </c>
      <c r="Q3247">
        <v>0</v>
      </c>
      <c r="R3247">
        <v>58</v>
      </c>
      <c r="S3247">
        <v>0</v>
      </c>
      <c r="T3247">
        <v>0</v>
      </c>
      <c r="U3247">
        <v>57</v>
      </c>
      <c r="V3247">
        <v>0</v>
      </c>
      <c r="W3247">
        <v>0</v>
      </c>
      <c r="X3247">
        <v>549</v>
      </c>
    </row>
    <row r="3248" spans="1:24" x14ac:dyDescent="0.4">
      <c r="A3248">
        <v>79</v>
      </c>
      <c r="B3248">
        <v>44</v>
      </c>
      <c r="C3248">
        <v>1458</v>
      </c>
      <c r="D3248">
        <v>12</v>
      </c>
      <c r="E3248">
        <v>272</v>
      </c>
      <c r="F3248">
        <v>522</v>
      </c>
      <c r="G3248">
        <v>707</v>
      </c>
      <c r="H3248">
        <v>1450</v>
      </c>
      <c r="I3248">
        <v>743</v>
      </c>
      <c r="J3248">
        <v>0</v>
      </c>
      <c r="K3248">
        <v>28</v>
      </c>
      <c r="L3248">
        <v>2</v>
      </c>
      <c r="M3248">
        <v>61</v>
      </c>
      <c r="N3248">
        <v>6</v>
      </c>
      <c r="O3248">
        <v>37</v>
      </c>
      <c r="P3248">
        <v>390</v>
      </c>
      <c r="Q3248">
        <v>0</v>
      </c>
      <c r="R3248">
        <v>64</v>
      </c>
      <c r="S3248">
        <v>0</v>
      </c>
      <c r="T3248">
        <v>0</v>
      </c>
      <c r="U3248">
        <v>114</v>
      </c>
      <c r="V3248">
        <v>0</v>
      </c>
      <c r="W3248">
        <v>1</v>
      </c>
      <c r="X3248">
        <v>675</v>
      </c>
    </row>
    <row r="3249" spans="1:24" x14ac:dyDescent="0.4">
      <c r="A3249">
        <v>79</v>
      </c>
      <c r="B3249">
        <v>45</v>
      </c>
      <c r="C3249">
        <v>1379</v>
      </c>
      <c r="D3249">
        <v>10</v>
      </c>
      <c r="E3249">
        <v>298</v>
      </c>
      <c r="F3249">
        <v>548</v>
      </c>
      <c r="G3249">
        <v>636</v>
      </c>
      <c r="H3249">
        <v>1350</v>
      </c>
      <c r="I3249">
        <v>714</v>
      </c>
      <c r="J3249">
        <v>0</v>
      </c>
      <c r="K3249">
        <v>16</v>
      </c>
      <c r="L3249">
        <v>5</v>
      </c>
      <c r="M3249">
        <v>91</v>
      </c>
      <c r="N3249">
        <v>2</v>
      </c>
      <c r="O3249">
        <v>71</v>
      </c>
      <c r="P3249">
        <v>309</v>
      </c>
      <c r="Q3249">
        <v>0</v>
      </c>
      <c r="R3249">
        <v>84</v>
      </c>
      <c r="S3249">
        <v>0</v>
      </c>
      <c r="T3249">
        <v>0</v>
      </c>
      <c r="U3249">
        <v>57</v>
      </c>
      <c r="V3249">
        <v>0</v>
      </c>
      <c r="W3249">
        <v>1</v>
      </c>
      <c r="X3249">
        <v>620</v>
      </c>
    </row>
    <row r="3250" spans="1:24" x14ac:dyDescent="0.4">
      <c r="A3250">
        <v>79</v>
      </c>
      <c r="B3250">
        <v>46</v>
      </c>
      <c r="C3250">
        <v>1251</v>
      </c>
      <c r="D3250">
        <v>10</v>
      </c>
      <c r="E3250">
        <v>214</v>
      </c>
      <c r="F3250">
        <v>427</v>
      </c>
      <c r="G3250">
        <v>502</v>
      </c>
      <c r="H3250">
        <v>1250</v>
      </c>
      <c r="I3250">
        <v>744</v>
      </c>
      <c r="J3250">
        <v>4</v>
      </c>
      <c r="K3250">
        <v>20</v>
      </c>
      <c r="L3250">
        <v>2</v>
      </c>
      <c r="M3250">
        <v>65</v>
      </c>
      <c r="N3250">
        <v>5</v>
      </c>
      <c r="O3250">
        <v>27</v>
      </c>
      <c r="P3250">
        <v>197</v>
      </c>
      <c r="Q3250">
        <v>0</v>
      </c>
      <c r="R3250">
        <v>83</v>
      </c>
      <c r="S3250">
        <v>0</v>
      </c>
      <c r="T3250">
        <v>0</v>
      </c>
      <c r="U3250">
        <v>101</v>
      </c>
      <c r="V3250">
        <v>0</v>
      </c>
      <c r="W3250">
        <v>2</v>
      </c>
      <c r="X3250">
        <v>482</v>
      </c>
    </row>
    <row r="3251" spans="1:24" x14ac:dyDescent="0.4">
      <c r="A3251">
        <v>79</v>
      </c>
      <c r="B3251">
        <v>47</v>
      </c>
      <c r="C3251">
        <v>1412</v>
      </c>
      <c r="D3251">
        <v>11</v>
      </c>
      <c r="E3251">
        <v>315</v>
      </c>
      <c r="F3251">
        <v>599</v>
      </c>
      <c r="G3251">
        <v>700</v>
      </c>
      <c r="H3251">
        <v>1400</v>
      </c>
      <c r="I3251">
        <v>693</v>
      </c>
      <c r="J3251">
        <v>7</v>
      </c>
      <c r="K3251">
        <v>10</v>
      </c>
      <c r="L3251">
        <v>8</v>
      </c>
      <c r="M3251">
        <v>83</v>
      </c>
      <c r="N3251">
        <v>7</v>
      </c>
      <c r="O3251">
        <v>28</v>
      </c>
      <c r="P3251">
        <v>383</v>
      </c>
      <c r="Q3251">
        <v>0</v>
      </c>
      <c r="R3251">
        <v>66</v>
      </c>
      <c r="S3251">
        <v>0</v>
      </c>
      <c r="T3251">
        <v>0</v>
      </c>
      <c r="U3251">
        <v>113</v>
      </c>
      <c r="V3251">
        <v>0</v>
      </c>
      <c r="W3251">
        <v>2</v>
      </c>
      <c r="X3251">
        <v>690</v>
      </c>
    </row>
    <row r="3252" spans="1:24" x14ac:dyDescent="0.4">
      <c r="A3252">
        <v>79</v>
      </c>
      <c r="B3252">
        <v>48</v>
      </c>
      <c r="C3252">
        <v>1384</v>
      </c>
      <c r="D3252">
        <v>13</v>
      </c>
      <c r="E3252">
        <v>223</v>
      </c>
      <c r="F3252">
        <v>467</v>
      </c>
      <c r="G3252">
        <v>557</v>
      </c>
      <c r="H3252">
        <v>1400</v>
      </c>
      <c r="I3252">
        <v>833</v>
      </c>
      <c r="J3252">
        <v>10</v>
      </c>
      <c r="K3252">
        <v>0</v>
      </c>
      <c r="L3252">
        <v>8</v>
      </c>
      <c r="M3252">
        <v>118</v>
      </c>
      <c r="N3252">
        <v>3</v>
      </c>
      <c r="O3252">
        <v>24</v>
      </c>
      <c r="P3252">
        <v>255</v>
      </c>
      <c r="Q3252">
        <v>0</v>
      </c>
      <c r="R3252">
        <v>80</v>
      </c>
      <c r="S3252">
        <v>0</v>
      </c>
      <c r="T3252">
        <v>0</v>
      </c>
      <c r="U3252">
        <v>69</v>
      </c>
      <c r="V3252">
        <v>0</v>
      </c>
      <c r="W3252">
        <v>0</v>
      </c>
      <c r="X3252">
        <v>557</v>
      </c>
    </row>
    <row r="3253" spans="1:24" x14ac:dyDescent="0.4">
      <c r="A3253">
        <v>79</v>
      </c>
      <c r="B3253">
        <v>49</v>
      </c>
      <c r="C3253">
        <v>1198</v>
      </c>
      <c r="D3253">
        <v>9</v>
      </c>
      <c r="E3253">
        <v>248</v>
      </c>
      <c r="F3253">
        <v>515</v>
      </c>
      <c r="G3253">
        <v>597</v>
      </c>
      <c r="H3253">
        <v>1200</v>
      </c>
      <c r="I3253">
        <v>598</v>
      </c>
      <c r="J3253">
        <v>5</v>
      </c>
      <c r="K3253">
        <v>13</v>
      </c>
      <c r="L3253">
        <v>2</v>
      </c>
      <c r="M3253">
        <v>107</v>
      </c>
      <c r="N3253">
        <v>15</v>
      </c>
      <c r="O3253">
        <v>13</v>
      </c>
      <c r="P3253">
        <v>301</v>
      </c>
      <c r="Q3253">
        <v>0</v>
      </c>
      <c r="R3253">
        <v>79</v>
      </c>
      <c r="S3253">
        <v>0</v>
      </c>
      <c r="T3253">
        <v>0</v>
      </c>
      <c r="U3253">
        <v>50</v>
      </c>
      <c r="V3253">
        <v>0</v>
      </c>
      <c r="W3253">
        <v>2</v>
      </c>
      <c r="X3253">
        <v>569</v>
      </c>
    </row>
    <row r="3254" spans="1:24" x14ac:dyDescent="0.4">
      <c r="A3254">
        <v>79</v>
      </c>
      <c r="B3254">
        <v>50</v>
      </c>
      <c r="C3254">
        <v>1397</v>
      </c>
      <c r="D3254">
        <v>9</v>
      </c>
      <c r="E3254">
        <v>330</v>
      </c>
      <c r="F3254">
        <v>617</v>
      </c>
      <c r="G3254">
        <v>721</v>
      </c>
      <c r="H3254">
        <v>1400</v>
      </c>
      <c r="I3254">
        <v>672</v>
      </c>
      <c r="J3254">
        <v>7</v>
      </c>
      <c r="K3254">
        <v>18</v>
      </c>
      <c r="L3254">
        <v>4</v>
      </c>
      <c r="M3254">
        <v>76</v>
      </c>
      <c r="N3254">
        <v>3</v>
      </c>
      <c r="O3254">
        <v>30</v>
      </c>
      <c r="P3254">
        <v>404</v>
      </c>
      <c r="Q3254">
        <v>0</v>
      </c>
      <c r="R3254">
        <v>63</v>
      </c>
      <c r="S3254">
        <v>0</v>
      </c>
      <c r="T3254">
        <v>0</v>
      </c>
      <c r="U3254">
        <v>119</v>
      </c>
      <c r="V3254">
        <v>0</v>
      </c>
      <c r="W3254">
        <v>4</v>
      </c>
      <c r="X3254">
        <v>703</v>
      </c>
    </row>
    <row r="3255" spans="1:24" x14ac:dyDescent="0.4">
      <c r="A3255">
        <v>79</v>
      </c>
      <c r="B3255">
        <v>51</v>
      </c>
      <c r="C3255">
        <v>1395</v>
      </c>
      <c r="D3255">
        <v>12</v>
      </c>
      <c r="E3255">
        <v>227</v>
      </c>
      <c r="F3255">
        <v>539</v>
      </c>
      <c r="G3255">
        <v>613</v>
      </c>
      <c r="H3255">
        <v>1350</v>
      </c>
      <c r="I3255">
        <v>737</v>
      </c>
      <c r="J3255">
        <v>0</v>
      </c>
      <c r="K3255">
        <v>9</v>
      </c>
      <c r="L3255">
        <v>2</v>
      </c>
      <c r="M3255">
        <v>100</v>
      </c>
      <c r="N3255">
        <v>3</v>
      </c>
      <c r="O3255">
        <v>20</v>
      </c>
      <c r="P3255">
        <v>362</v>
      </c>
      <c r="Q3255">
        <v>0</v>
      </c>
      <c r="R3255">
        <v>61</v>
      </c>
      <c r="S3255">
        <v>0</v>
      </c>
      <c r="T3255">
        <v>0</v>
      </c>
      <c r="U3255">
        <v>54</v>
      </c>
      <c r="V3255">
        <v>0</v>
      </c>
      <c r="W3255">
        <v>2</v>
      </c>
      <c r="X3255">
        <v>604</v>
      </c>
    </row>
    <row r="3256" spans="1:24" x14ac:dyDescent="0.4">
      <c r="A3256">
        <v>79</v>
      </c>
      <c r="B3256">
        <v>52</v>
      </c>
      <c r="C3256">
        <v>1413</v>
      </c>
      <c r="D3256">
        <v>47</v>
      </c>
      <c r="E3256">
        <v>200</v>
      </c>
      <c r="F3256">
        <v>653</v>
      </c>
      <c r="G3256">
        <v>760</v>
      </c>
      <c r="H3256">
        <v>1450</v>
      </c>
      <c r="I3256">
        <v>684</v>
      </c>
      <c r="J3256">
        <v>6</v>
      </c>
      <c r="K3256">
        <v>45</v>
      </c>
      <c r="L3256">
        <v>9</v>
      </c>
      <c r="M3256">
        <v>109</v>
      </c>
      <c r="N3256">
        <v>10</v>
      </c>
      <c r="O3256">
        <v>49</v>
      </c>
      <c r="P3256">
        <v>340</v>
      </c>
      <c r="Q3256">
        <v>0</v>
      </c>
      <c r="R3256">
        <v>95</v>
      </c>
      <c r="S3256">
        <v>0</v>
      </c>
      <c r="T3256">
        <v>0</v>
      </c>
      <c r="U3256">
        <v>100</v>
      </c>
      <c r="V3256">
        <v>0</v>
      </c>
      <c r="W3256">
        <v>3</v>
      </c>
      <c r="X3256">
        <v>715</v>
      </c>
    </row>
    <row r="3257" spans="1:24" x14ac:dyDescent="0.4">
      <c r="A3257">
        <v>79</v>
      </c>
      <c r="B3257">
        <v>53</v>
      </c>
      <c r="C3257">
        <v>1384</v>
      </c>
      <c r="D3257">
        <v>0</v>
      </c>
      <c r="E3257">
        <v>0</v>
      </c>
      <c r="F3257">
        <v>0</v>
      </c>
      <c r="G3257">
        <v>775</v>
      </c>
      <c r="H3257">
        <v>1350</v>
      </c>
      <c r="I3257">
        <v>575</v>
      </c>
      <c r="J3257">
        <v>0</v>
      </c>
      <c r="K3257">
        <v>7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 x14ac:dyDescent="0.4">
      <c r="A3258">
        <v>79</v>
      </c>
      <c r="B3258">
        <v>54</v>
      </c>
      <c r="C3258">
        <v>1095</v>
      </c>
      <c r="D3258">
        <v>13</v>
      </c>
      <c r="E3258">
        <v>240</v>
      </c>
      <c r="F3258">
        <v>475</v>
      </c>
      <c r="G3258">
        <v>545</v>
      </c>
      <c r="H3258">
        <v>1100</v>
      </c>
      <c r="I3258">
        <v>543</v>
      </c>
      <c r="J3258">
        <v>12</v>
      </c>
      <c r="K3258">
        <v>10</v>
      </c>
      <c r="L3258">
        <v>8</v>
      </c>
      <c r="M3258">
        <v>80</v>
      </c>
      <c r="N3258">
        <v>2</v>
      </c>
      <c r="O3258">
        <v>18</v>
      </c>
      <c r="P3258">
        <v>265</v>
      </c>
      <c r="Q3258">
        <v>0</v>
      </c>
      <c r="R3258">
        <v>89</v>
      </c>
      <c r="S3258">
        <v>0</v>
      </c>
      <c r="T3258">
        <v>0</v>
      </c>
      <c r="U3258">
        <v>72</v>
      </c>
      <c r="V3258">
        <v>0</v>
      </c>
      <c r="W3258">
        <v>1</v>
      </c>
      <c r="X3258">
        <v>535</v>
      </c>
    </row>
    <row r="3259" spans="1:24" x14ac:dyDescent="0.4">
      <c r="A3259">
        <v>79</v>
      </c>
      <c r="B3259">
        <v>55</v>
      </c>
      <c r="C3259">
        <v>1298</v>
      </c>
      <c r="D3259">
        <v>13</v>
      </c>
      <c r="E3259">
        <v>260</v>
      </c>
      <c r="F3259">
        <v>437</v>
      </c>
      <c r="G3259">
        <v>543</v>
      </c>
      <c r="H3259">
        <v>1300</v>
      </c>
      <c r="I3259">
        <v>752</v>
      </c>
      <c r="J3259">
        <v>5</v>
      </c>
      <c r="K3259">
        <v>17</v>
      </c>
      <c r="L3259">
        <v>3</v>
      </c>
      <c r="M3259">
        <v>72</v>
      </c>
      <c r="N3259">
        <v>5</v>
      </c>
      <c r="O3259">
        <v>19</v>
      </c>
      <c r="P3259">
        <v>272</v>
      </c>
      <c r="Q3259">
        <v>0</v>
      </c>
      <c r="R3259">
        <v>81</v>
      </c>
      <c r="S3259">
        <v>0</v>
      </c>
      <c r="T3259">
        <v>0</v>
      </c>
      <c r="U3259">
        <v>68</v>
      </c>
      <c r="V3259">
        <v>0</v>
      </c>
      <c r="W3259">
        <v>6</v>
      </c>
      <c r="X3259">
        <v>526</v>
      </c>
    </row>
    <row r="3260" spans="1:24" x14ac:dyDescent="0.4">
      <c r="A3260">
        <v>79</v>
      </c>
      <c r="B3260">
        <v>56</v>
      </c>
      <c r="C3260">
        <v>1488</v>
      </c>
      <c r="D3260">
        <v>7</v>
      </c>
      <c r="E3260">
        <v>287</v>
      </c>
      <c r="F3260">
        <v>553</v>
      </c>
      <c r="G3260">
        <v>667</v>
      </c>
      <c r="H3260">
        <v>1450</v>
      </c>
      <c r="I3260">
        <v>776</v>
      </c>
      <c r="J3260">
        <v>7</v>
      </c>
      <c r="K3260">
        <v>19</v>
      </c>
      <c r="L3260">
        <v>4</v>
      </c>
      <c r="M3260">
        <v>129</v>
      </c>
      <c r="N3260">
        <v>8</v>
      </c>
      <c r="O3260">
        <v>26</v>
      </c>
      <c r="P3260">
        <v>348</v>
      </c>
      <c r="Q3260">
        <v>0</v>
      </c>
      <c r="R3260">
        <v>76</v>
      </c>
      <c r="S3260">
        <v>0</v>
      </c>
      <c r="T3260">
        <v>0</v>
      </c>
      <c r="U3260">
        <v>51</v>
      </c>
      <c r="V3260">
        <v>0</v>
      </c>
      <c r="W3260">
        <v>6</v>
      </c>
      <c r="X3260">
        <v>648</v>
      </c>
    </row>
    <row r="3261" spans="1:24" x14ac:dyDescent="0.4">
      <c r="A3261">
        <v>79</v>
      </c>
      <c r="B3261">
        <v>57</v>
      </c>
      <c r="C3261">
        <v>1371</v>
      </c>
      <c r="D3261">
        <v>12</v>
      </c>
      <c r="E3261">
        <v>288</v>
      </c>
      <c r="F3261">
        <v>557</v>
      </c>
      <c r="G3261">
        <v>637</v>
      </c>
      <c r="H3261">
        <v>1350</v>
      </c>
      <c r="I3261">
        <v>713</v>
      </c>
      <c r="J3261">
        <v>0</v>
      </c>
      <c r="K3261">
        <v>10</v>
      </c>
      <c r="L3261">
        <v>6</v>
      </c>
      <c r="M3261">
        <v>67</v>
      </c>
      <c r="N3261">
        <v>1</v>
      </c>
      <c r="O3261">
        <v>54</v>
      </c>
      <c r="P3261">
        <v>313</v>
      </c>
      <c r="Q3261">
        <v>0</v>
      </c>
      <c r="R3261">
        <v>94</v>
      </c>
      <c r="S3261">
        <v>0</v>
      </c>
      <c r="T3261">
        <v>0</v>
      </c>
      <c r="U3261">
        <v>89</v>
      </c>
      <c r="V3261">
        <v>0</v>
      </c>
      <c r="W3261">
        <v>2</v>
      </c>
      <c r="X3261">
        <v>626</v>
      </c>
    </row>
    <row r="3262" spans="1:24" x14ac:dyDescent="0.4">
      <c r="A3262">
        <v>79</v>
      </c>
      <c r="B3262">
        <v>58</v>
      </c>
      <c r="C3262">
        <v>1423</v>
      </c>
      <c r="D3262">
        <v>13</v>
      </c>
      <c r="E3262">
        <v>281</v>
      </c>
      <c r="F3262">
        <v>499</v>
      </c>
      <c r="G3262">
        <v>573</v>
      </c>
      <c r="H3262">
        <v>1400</v>
      </c>
      <c r="I3262">
        <v>813</v>
      </c>
      <c r="J3262">
        <v>14</v>
      </c>
      <c r="K3262">
        <v>51</v>
      </c>
      <c r="L3262">
        <v>10</v>
      </c>
      <c r="M3262">
        <v>49</v>
      </c>
      <c r="N3262">
        <v>1</v>
      </c>
      <c r="O3262">
        <v>29</v>
      </c>
      <c r="P3262">
        <v>219</v>
      </c>
      <c r="Q3262">
        <v>0</v>
      </c>
      <c r="R3262">
        <v>86</v>
      </c>
      <c r="S3262">
        <v>0</v>
      </c>
      <c r="T3262">
        <v>0</v>
      </c>
      <c r="U3262">
        <v>128</v>
      </c>
      <c r="V3262">
        <v>0</v>
      </c>
      <c r="W3262">
        <v>0</v>
      </c>
      <c r="X3262">
        <v>522</v>
      </c>
    </row>
    <row r="3263" spans="1:24" x14ac:dyDescent="0.4">
      <c r="A3263">
        <v>79</v>
      </c>
      <c r="B3263">
        <v>59</v>
      </c>
      <c r="C3263">
        <v>1258</v>
      </c>
      <c r="D3263">
        <v>12</v>
      </c>
      <c r="E3263">
        <v>275</v>
      </c>
      <c r="F3263">
        <v>497</v>
      </c>
      <c r="G3263">
        <v>543</v>
      </c>
      <c r="H3263">
        <v>1250</v>
      </c>
      <c r="I3263">
        <v>697</v>
      </c>
      <c r="J3263">
        <v>10</v>
      </c>
      <c r="K3263">
        <v>9</v>
      </c>
      <c r="L3263">
        <v>1</v>
      </c>
      <c r="M3263">
        <v>78</v>
      </c>
      <c r="N3263">
        <v>5</v>
      </c>
      <c r="O3263">
        <v>28</v>
      </c>
      <c r="P3263">
        <v>285</v>
      </c>
      <c r="Q3263">
        <v>0</v>
      </c>
      <c r="R3263">
        <v>78</v>
      </c>
      <c r="S3263">
        <v>0</v>
      </c>
      <c r="T3263">
        <v>0</v>
      </c>
      <c r="U3263">
        <v>58</v>
      </c>
      <c r="V3263">
        <v>0</v>
      </c>
      <c r="W3263">
        <v>1</v>
      </c>
      <c r="X3263">
        <v>534</v>
      </c>
    </row>
    <row r="3264" spans="1:24" x14ac:dyDescent="0.4">
      <c r="A3264">
        <v>79</v>
      </c>
      <c r="B3264">
        <v>60</v>
      </c>
      <c r="C3264">
        <v>1252</v>
      </c>
      <c r="D3264">
        <v>11</v>
      </c>
      <c r="E3264">
        <v>226</v>
      </c>
      <c r="F3264">
        <v>438</v>
      </c>
      <c r="G3264">
        <v>493</v>
      </c>
      <c r="H3264">
        <v>1250</v>
      </c>
      <c r="I3264">
        <v>754</v>
      </c>
      <c r="J3264">
        <v>3</v>
      </c>
      <c r="K3264">
        <v>17</v>
      </c>
      <c r="L3264">
        <v>2</v>
      </c>
      <c r="M3264">
        <v>88</v>
      </c>
      <c r="N3264">
        <v>3</v>
      </c>
      <c r="O3264">
        <v>17</v>
      </c>
      <c r="P3264">
        <v>244</v>
      </c>
      <c r="Q3264">
        <v>0</v>
      </c>
      <c r="R3264">
        <v>71</v>
      </c>
      <c r="S3264">
        <v>0</v>
      </c>
      <c r="T3264">
        <v>0</v>
      </c>
      <c r="U3264">
        <v>51</v>
      </c>
      <c r="V3264">
        <v>0</v>
      </c>
      <c r="W3264">
        <v>0</v>
      </c>
      <c r="X3264">
        <v>476</v>
      </c>
    </row>
    <row r="3265" spans="1:24" x14ac:dyDescent="0.4">
      <c r="A3265">
        <v>79</v>
      </c>
      <c r="B3265">
        <v>61</v>
      </c>
      <c r="C3265">
        <v>1479</v>
      </c>
      <c r="D3265">
        <v>11</v>
      </c>
      <c r="E3265">
        <v>245</v>
      </c>
      <c r="F3265">
        <v>541</v>
      </c>
      <c r="G3265">
        <v>631</v>
      </c>
      <c r="H3265">
        <v>1450</v>
      </c>
      <c r="I3265">
        <v>804</v>
      </c>
      <c r="J3265">
        <v>15</v>
      </c>
      <c r="K3265">
        <v>27</v>
      </c>
      <c r="L3265">
        <v>0</v>
      </c>
      <c r="M3265">
        <v>77</v>
      </c>
      <c r="N3265">
        <v>3</v>
      </c>
      <c r="O3265">
        <v>29</v>
      </c>
      <c r="P3265">
        <v>317</v>
      </c>
      <c r="Q3265">
        <v>0</v>
      </c>
      <c r="R3265">
        <v>68</v>
      </c>
      <c r="S3265">
        <v>0</v>
      </c>
      <c r="T3265">
        <v>0</v>
      </c>
      <c r="U3265">
        <v>110</v>
      </c>
      <c r="V3265">
        <v>0</v>
      </c>
      <c r="W3265">
        <v>0</v>
      </c>
      <c r="X3265">
        <v>604</v>
      </c>
    </row>
    <row r="3266" spans="1:24" x14ac:dyDescent="0.4">
      <c r="A3266">
        <v>79</v>
      </c>
      <c r="B3266">
        <v>62</v>
      </c>
      <c r="C3266">
        <v>1455</v>
      </c>
      <c r="D3266">
        <v>13</v>
      </c>
      <c r="E3266">
        <v>245</v>
      </c>
      <c r="F3266">
        <v>448</v>
      </c>
      <c r="G3266">
        <v>554</v>
      </c>
      <c r="H3266">
        <v>1450</v>
      </c>
      <c r="I3266">
        <v>896</v>
      </c>
      <c r="J3266">
        <v>0</v>
      </c>
      <c r="K3266">
        <v>13</v>
      </c>
      <c r="L3266">
        <v>1</v>
      </c>
      <c r="M3266">
        <v>77</v>
      </c>
      <c r="N3266">
        <v>4</v>
      </c>
      <c r="O3266">
        <v>23</v>
      </c>
      <c r="P3266">
        <v>285</v>
      </c>
      <c r="Q3266">
        <v>0</v>
      </c>
      <c r="R3266">
        <v>78</v>
      </c>
      <c r="S3266">
        <v>0</v>
      </c>
      <c r="T3266">
        <v>0</v>
      </c>
      <c r="U3266">
        <v>73</v>
      </c>
      <c r="V3266">
        <v>0</v>
      </c>
      <c r="W3266">
        <v>0</v>
      </c>
      <c r="X3266">
        <v>541</v>
      </c>
    </row>
    <row r="3267" spans="1:24" x14ac:dyDescent="0.4">
      <c r="A3267">
        <v>79</v>
      </c>
      <c r="B3267">
        <v>63</v>
      </c>
      <c r="C3267">
        <v>1246</v>
      </c>
      <c r="D3267">
        <v>10</v>
      </c>
      <c r="E3267">
        <v>240</v>
      </c>
      <c r="F3267">
        <v>430</v>
      </c>
      <c r="G3267">
        <v>486</v>
      </c>
      <c r="H3267">
        <v>1250</v>
      </c>
      <c r="I3267">
        <v>761</v>
      </c>
      <c r="J3267">
        <v>3</v>
      </c>
      <c r="K3267">
        <v>12</v>
      </c>
      <c r="L3267">
        <v>2</v>
      </c>
      <c r="M3267">
        <v>84</v>
      </c>
      <c r="N3267">
        <v>4</v>
      </c>
      <c r="O3267">
        <v>17</v>
      </c>
      <c r="P3267">
        <v>221</v>
      </c>
      <c r="Q3267">
        <v>0</v>
      </c>
      <c r="R3267">
        <v>82</v>
      </c>
      <c r="S3267">
        <v>0</v>
      </c>
      <c r="T3267">
        <v>0</v>
      </c>
      <c r="U3267">
        <v>59</v>
      </c>
      <c r="V3267">
        <v>0</v>
      </c>
      <c r="W3267">
        <v>5</v>
      </c>
      <c r="X3267">
        <v>474</v>
      </c>
    </row>
    <row r="3268" spans="1:24" x14ac:dyDescent="0.4">
      <c r="A3268">
        <v>79</v>
      </c>
      <c r="B3268">
        <v>64</v>
      </c>
      <c r="C3268">
        <v>1213</v>
      </c>
      <c r="D3268">
        <v>17</v>
      </c>
      <c r="E3268">
        <v>176</v>
      </c>
      <c r="F3268">
        <v>459</v>
      </c>
      <c r="G3268">
        <v>540</v>
      </c>
      <c r="H3268">
        <v>1200</v>
      </c>
      <c r="I3268">
        <v>658</v>
      </c>
      <c r="J3268">
        <v>2</v>
      </c>
      <c r="K3268">
        <v>34</v>
      </c>
      <c r="L3268">
        <v>3</v>
      </c>
      <c r="M3268">
        <v>96</v>
      </c>
      <c r="N3268">
        <v>7</v>
      </c>
      <c r="O3268">
        <v>11</v>
      </c>
      <c r="P3268">
        <v>271</v>
      </c>
      <c r="Q3268">
        <v>0</v>
      </c>
      <c r="R3268">
        <v>49</v>
      </c>
      <c r="S3268">
        <v>0</v>
      </c>
      <c r="T3268">
        <v>0</v>
      </c>
      <c r="U3268">
        <v>69</v>
      </c>
      <c r="V3268">
        <v>0</v>
      </c>
      <c r="W3268">
        <v>0</v>
      </c>
      <c r="X3268">
        <v>506</v>
      </c>
    </row>
    <row r="3269" spans="1:24" x14ac:dyDescent="0.4">
      <c r="A3269">
        <v>79</v>
      </c>
      <c r="B3269">
        <v>65</v>
      </c>
      <c r="C3269">
        <v>1441</v>
      </c>
      <c r="D3269">
        <v>13</v>
      </c>
      <c r="E3269">
        <v>255</v>
      </c>
      <c r="F3269">
        <v>565</v>
      </c>
      <c r="G3269">
        <v>666</v>
      </c>
      <c r="H3269">
        <v>1400</v>
      </c>
      <c r="I3269">
        <v>731</v>
      </c>
      <c r="J3269">
        <v>3</v>
      </c>
      <c r="K3269">
        <v>11</v>
      </c>
      <c r="L3269">
        <v>13</v>
      </c>
      <c r="M3269">
        <v>110</v>
      </c>
      <c r="N3269">
        <v>9</v>
      </c>
      <c r="O3269">
        <v>55</v>
      </c>
      <c r="P3269">
        <v>300</v>
      </c>
      <c r="Q3269">
        <v>0</v>
      </c>
      <c r="R3269">
        <v>110</v>
      </c>
      <c r="S3269">
        <v>0</v>
      </c>
      <c r="T3269">
        <v>0</v>
      </c>
      <c r="U3269">
        <v>58</v>
      </c>
      <c r="V3269">
        <v>0</v>
      </c>
      <c r="W3269">
        <v>0</v>
      </c>
      <c r="X3269">
        <v>655</v>
      </c>
    </row>
    <row r="3270" spans="1:24" x14ac:dyDescent="0.4">
      <c r="A3270">
        <v>79</v>
      </c>
      <c r="B3270">
        <v>66</v>
      </c>
      <c r="C3270">
        <v>1087</v>
      </c>
      <c r="D3270">
        <v>13</v>
      </c>
      <c r="E3270">
        <v>158</v>
      </c>
      <c r="F3270">
        <v>323</v>
      </c>
      <c r="G3270">
        <v>473</v>
      </c>
      <c r="H3270">
        <v>1050</v>
      </c>
      <c r="I3270">
        <v>575</v>
      </c>
      <c r="J3270">
        <v>2</v>
      </c>
      <c r="K3270">
        <v>7</v>
      </c>
      <c r="L3270">
        <v>3</v>
      </c>
      <c r="M3270">
        <v>98</v>
      </c>
      <c r="N3270">
        <v>0</v>
      </c>
      <c r="O3270">
        <v>17</v>
      </c>
      <c r="P3270">
        <v>246</v>
      </c>
      <c r="Q3270">
        <v>0</v>
      </c>
      <c r="R3270">
        <v>59</v>
      </c>
      <c r="S3270">
        <v>0</v>
      </c>
      <c r="T3270">
        <v>0</v>
      </c>
      <c r="U3270">
        <v>42</v>
      </c>
      <c r="V3270">
        <v>0</v>
      </c>
      <c r="W3270">
        <v>0</v>
      </c>
      <c r="X3270">
        <v>465</v>
      </c>
    </row>
    <row r="3271" spans="1:24" x14ac:dyDescent="0.4">
      <c r="A3271">
        <v>79</v>
      </c>
      <c r="B3271">
        <v>67</v>
      </c>
      <c r="C3271">
        <v>1436</v>
      </c>
      <c r="D3271">
        <v>12</v>
      </c>
      <c r="E3271">
        <v>320</v>
      </c>
      <c r="F3271">
        <v>564</v>
      </c>
      <c r="G3271">
        <v>617</v>
      </c>
      <c r="H3271">
        <v>1400</v>
      </c>
      <c r="I3271">
        <v>778</v>
      </c>
      <c r="J3271">
        <v>5</v>
      </c>
      <c r="K3271">
        <v>20</v>
      </c>
      <c r="L3271">
        <v>2</v>
      </c>
      <c r="M3271">
        <v>63</v>
      </c>
      <c r="N3271">
        <v>1</v>
      </c>
      <c r="O3271">
        <v>31</v>
      </c>
      <c r="P3271">
        <v>349</v>
      </c>
      <c r="Q3271">
        <v>0</v>
      </c>
      <c r="R3271">
        <v>85</v>
      </c>
      <c r="S3271">
        <v>0</v>
      </c>
      <c r="T3271">
        <v>0</v>
      </c>
      <c r="U3271">
        <v>65</v>
      </c>
      <c r="V3271">
        <v>0</v>
      </c>
      <c r="W3271">
        <v>1</v>
      </c>
      <c r="X3271">
        <v>597</v>
      </c>
    </row>
    <row r="3272" spans="1:24" x14ac:dyDescent="0.4">
      <c r="A3272">
        <v>79</v>
      </c>
      <c r="B3272">
        <v>68</v>
      </c>
      <c r="C3272">
        <v>1344</v>
      </c>
      <c r="D3272">
        <v>10</v>
      </c>
      <c r="E3272">
        <v>275</v>
      </c>
      <c r="F3272">
        <v>579</v>
      </c>
      <c r="G3272">
        <v>653</v>
      </c>
      <c r="H3272">
        <v>1350</v>
      </c>
      <c r="I3272">
        <v>692</v>
      </c>
      <c r="J3272">
        <v>5</v>
      </c>
      <c r="K3272">
        <v>10</v>
      </c>
      <c r="L3272">
        <v>14</v>
      </c>
      <c r="M3272">
        <v>100</v>
      </c>
      <c r="N3272">
        <v>8</v>
      </c>
      <c r="O3272">
        <v>29</v>
      </c>
      <c r="P3272">
        <v>356</v>
      </c>
      <c r="Q3272">
        <v>0</v>
      </c>
      <c r="R3272">
        <v>67</v>
      </c>
      <c r="S3272">
        <v>0</v>
      </c>
      <c r="T3272">
        <v>0</v>
      </c>
      <c r="U3272">
        <v>68</v>
      </c>
      <c r="V3272">
        <v>0</v>
      </c>
      <c r="W3272">
        <v>1</v>
      </c>
      <c r="X3272">
        <v>643</v>
      </c>
    </row>
    <row r="3273" spans="1:24" x14ac:dyDescent="0.4">
      <c r="A3273">
        <v>79</v>
      </c>
      <c r="B3273">
        <v>69</v>
      </c>
      <c r="C3273">
        <v>1066</v>
      </c>
      <c r="D3273">
        <v>12</v>
      </c>
      <c r="E3273">
        <v>213</v>
      </c>
      <c r="F3273">
        <v>458</v>
      </c>
      <c r="G3273">
        <v>519</v>
      </c>
      <c r="H3273">
        <v>1050</v>
      </c>
      <c r="I3273">
        <v>528</v>
      </c>
      <c r="J3273">
        <v>3</v>
      </c>
      <c r="K3273">
        <v>9</v>
      </c>
      <c r="L3273">
        <v>8</v>
      </c>
      <c r="M3273">
        <v>67</v>
      </c>
      <c r="N3273">
        <v>1</v>
      </c>
      <c r="O3273">
        <v>34</v>
      </c>
      <c r="P3273">
        <v>245</v>
      </c>
      <c r="Q3273">
        <v>0</v>
      </c>
      <c r="R3273">
        <v>53</v>
      </c>
      <c r="S3273">
        <v>0</v>
      </c>
      <c r="T3273">
        <v>0</v>
      </c>
      <c r="U3273">
        <v>100</v>
      </c>
      <c r="V3273">
        <v>0</v>
      </c>
      <c r="W3273">
        <v>0</v>
      </c>
      <c r="X3273">
        <v>508</v>
      </c>
    </row>
    <row r="3274" spans="1:24" x14ac:dyDescent="0.4">
      <c r="A3274">
        <v>79</v>
      </c>
      <c r="B3274">
        <v>70</v>
      </c>
      <c r="C3274">
        <v>708</v>
      </c>
      <c r="D3274">
        <v>12</v>
      </c>
      <c r="E3274">
        <v>145</v>
      </c>
      <c r="F3274">
        <v>290</v>
      </c>
      <c r="G3274">
        <v>342</v>
      </c>
      <c r="H3274">
        <v>650</v>
      </c>
      <c r="I3274">
        <v>308</v>
      </c>
      <c r="J3274">
        <v>0</v>
      </c>
      <c r="K3274">
        <v>23</v>
      </c>
      <c r="L3274">
        <v>2</v>
      </c>
      <c r="M3274">
        <v>49</v>
      </c>
      <c r="N3274">
        <v>5</v>
      </c>
      <c r="O3274">
        <v>10</v>
      </c>
      <c r="P3274">
        <v>185</v>
      </c>
      <c r="Q3274">
        <v>0</v>
      </c>
      <c r="R3274">
        <v>27</v>
      </c>
      <c r="S3274">
        <v>0</v>
      </c>
      <c r="T3274">
        <v>0</v>
      </c>
      <c r="U3274">
        <v>39</v>
      </c>
      <c r="V3274">
        <v>0</v>
      </c>
      <c r="W3274">
        <v>2</v>
      </c>
      <c r="X3274">
        <v>319</v>
      </c>
    </row>
    <row r="3275" spans="1:24" x14ac:dyDescent="0.4">
      <c r="A3275">
        <v>79</v>
      </c>
      <c r="B3275">
        <v>71</v>
      </c>
      <c r="C3275">
        <v>1529</v>
      </c>
      <c r="D3275">
        <v>10</v>
      </c>
      <c r="E3275">
        <v>228</v>
      </c>
      <c r="F3275">
        <v>516</v>
      </c>
      <c r="G3275">
        <v>617</v>
      </c>
      <c r="H3275">
        <v>1500</v>
      </c>
      <c r="I3275">
        <v>877</v>
      </c>
      <c r="J3275">
        <v>6</v>
      </c>
      <c r="K3275">
        <v>9</v>
      </c>
      <c r="L3275">
        <v>3</v>
      </c>
      <c r="M3275">
        <v>102</v>
      </c>
      <c r="N3275">
        <v>4</v>
      </c>
      <c r="O3275">
        <v>32</v>
      </c>
      <c r="P3275">
        <v>289</v>
      </c>
      <c r="Q3275">
        <v>0</v>
      </c>
      <c r="R3275">
        <v>105</v>
      </c>
      <c r="S3275">
        <v>0</v>
      </c>
      <c r="T3275">
        <v>0</v>
      </c>
      <c r="U3275">
        <v>70</v>
      </c>
      <c r="V3275">
        <v>0</v>
      </c>
      <c r="W3275">
        <v>3</v>
      </c>
      <c r="X3275">
        <v>608</v>
      </c>
    </row>
    <row r="3276" spans="1:24" x14ac:dyDescent="0.4">
      <c r="A3276">
        <v>79</v>
      </c>
      <c r="B3276">
        <v>72</v>
      </c>
      <c r="C3276">
        <v>1502</v>
      </c>
      <c r="D3276">
        <v>12</v>
      </c>
      <c r="E3276">
        <v>220</v>
      </c>
      <c r="F3276">
        <v>443</v>
      </c>
      <c r="G3276">
        <v>529</v>
      </c>
      <c r="H3276">
        <v>1500</v>
      </c>
      <c r="I3276">
        <v>971</v>
      </c>
      <c r="J3276">
        <v>0</v>
      </c>
      <c r="K3276">
        <v>25</v>
      </c>
      <c r="L3276">
        <v>2</v>
      </c>
      <c r="M3276">
        <v>97</v>
      </c>
      <c r="N3276">
        <v>5</v>
      </c>
      <c r="O3276">
        <v>35</v>
      </c>
      <c r="P3276">
        <v>190</v>
      </c>
      <c r="Q3276">
        <v>0</v>
      </c>
      <c r="R3276">
        <v>102</v>
      </c>
      <c r="S3276">
        <v>0</v>
      </c>
      <c r="T3276">
        <v>0</v>
      </c>
      <c r="U3276">
        <v>70</v>
      </c>
      <c r="V3276">
        <v>0</v>
      </c>
      <c r="W3276">
        <v>2</v>
      </c>
      <c r="X3276">
        <v>503</v>
      </c>
    </row>
    <row r="3277" spans="1:24" x14ac:dyDescent="0.4">
      <c r="A3277">
        <v>79</v>
      </c>
      <c r="B3277">
        <v>73</v>
      </c>
      <c r="C3277">
        <v>1070</v>
      </c>
      <c r="D3277">
        <v>12</v>
      </c>
      <c r="E3277">
        <v>193</v>
      </c>
      <c r="F3277">
        <v>404</v>
      </c>
      <c r="G3277">
        <v>508</v>
      </c>
      <c r="H3277">
        <v>1050</v>
      </c>
      <c r="I3277">
        <v>540</v>
      </c>
      <c r="J3277">
        <v>2</v>
      </c>
      <c r="K3277">
        <v>16</v>
      </c>
      <c r="L3277">
        <v>7</v>
      </c>
      <c r="M3277">
        <v>78</v>
      </c>
      <c r="N3277">
        <v>2</v>
      </c>
      <c r="O3277">
        <v>17</v>
      </c>
      <c r="P3277">
        <v>277</v>
      </c>
      <c r="Q3277">
        <v>0</v>
      </c>
      <c r="R3277">
        <v>72</v>
      </c>
      <c r="S3277">
        <v>0</v>
      </c>
      <c r="T3277">
        <v>0</v>
      </c>
      <c r="U3277">
        <v>43</v>
      </c>
      <c r="V3277">
        <v>0</v>
      </c>
      <c r="W3277">
        <v>1</v>
      </c>
      <c r="X3277">
        <v>497</v>
      </c>
    </row>
    <row r="3278" spans="1:24" x14ac:dyDescent="0.4">
      <c r="A3278">
        <v>79</v>
      </c>
      <c r="B3278">
        <v>74</v>
      </c>
      <c r="C3278">
        <v>751</v>
      </c>
      <c r="D3278">
        <v>13</v>
      </c>
      <c r="E3278">
        <v>212</v>
      </c>
      <c r="F3278">
        <v>370</v>
      </c>
      <c r="G3278">
        <v>374</v>
      </c>
      <c r="H3278">
        <v>750</v>
      </c>
      <c r="I3278">
        <v>376</v>
      </c>
      <c r="J3278">
        <v>0</v>
      </c>
      <c r="K3278">
        <v>6</v>
      </c>
      <c r="L3278">
        <v>1</v>
      </c>
      <c r="M3278">
        <v>11</v>
      </c>
      <c r="N3278">
        <v>3</v>
      </c>
      <c r="O3278">
        <v>6</v>
      </c>
      <c r="P3278">
        <v>330</v>
      </c>
      <c r="Q3278">
        <v>0</v>
      </c>
      <c r="R3278">
        <v>7</v>
      </c>
      <c r="S3278">
        <v>0</v>
      </c>
      <c r="T3278">
        <v>0</v>
      </c>
      <c r="U3278">
        <v>10</v>
      </c>
      <c r="V3278">
        <v>0</v>
      </c>
      <c r="W3278">
        <v>0</v>
      </c>
      <c r="X3278">
        <v>368</v>
      </c>
    </row>
    <row r="3279" spans="1:24" x14ac:dyDescent="0.4">
      <c r="A3279">
        <v>80</v>
      </c>
      <c r="B3279">
        <v>1</v>
      </c>
      <c r="C3279">
        <v>1233</v>
      </c>
      <c r="D3279">
        <v>2</v>
      </c>
      <c r="E3279">
        <v>286</v>
      </c>
      <c r="F3279">
        <v>611</v>
      </c>
      <c r="G3279">
        <v>730</v>
      </c>
      <c r="H3279">
        <v>1200</v>
      </c>
      <c r="I3279">
        <v>470</v>
      </c>
      <c r="J3279">
        <v>0</v>
      </c>
      <c r="K3279">
        <v>17</v>
      </c>
      <c r="L3279">
        <v>3</v>
      </c>
      <c r="M3279">
        <v>26</v>
      </c>
      <c r="N3279">
        <v>3</v>
      </c>
      <c r="O3279">
        <v>18</v>
      </c>
      <c r="P3279">
        <v>360</v>
      </c>
      <c r="Q3279">
        <v>0</v>
      </c>
      <c r="R3279">
        <v>238</v>
      </c>
      <c r="S3279">
        <v>0</v>
      </c>
      <c r="T3279">
        <v>8</v>
      </c>
      <c r="U3279">
        <v>52</v>
      </c>
      <c r="V3279">
        <v>5</v>
      </c>
      <c r="W3279">
        <v>0</v>
      </c>
      <c r="X3279">
        <v>713</v>
      </c>
    </row>
    <row r="3280" spans="1:24" x14ac:dyDescent="0.4">
      <c r="A3280">
        <v>80</v>
      </c>
      <c r="B3280">
        <v>2</v>
      </c>
      <c r="C3280">
        <v>799</v>
      </c>
      <c r="D3280">
        <v>13</v>
      </c>
      <c r="E3280">
        <v>193</v>
      </c>
      <c r="F3280">
        <v>358</v>
      </c>
      <c r="G3280">
        <v>481</v>
      </c>
      <c r="H3280">
        <v>750</v>
      </c>
      <c r="I3280">
        <v>242</v>
      </c>
      <c r="J3280">
        <v>27</v>
      </c>
      <c r="K3280">
        <v>16</v>
      </c>
      <c r="L3280">
        <v>3</v>
      </c>
      <c r="M3280">
        <v>32</v>
      </c>
      <c r="N3280">
        <v>8</v>
      </c>
      <c r="O3280">
        <v>7</v>
      </c>
      <c r="P3280">
        <v>246</v>
      </c>
      <c r="Q3280">
        <v>0</v>
      </c>
      <c r="R3280">
        <v>105</v>
      </c>
      <c r="S3280">
        <v>0</v>
      </c>
      <c r="T3280">
        <v>2</v>
      </c>
      <c r="U3280">
        <v>39</v>
      </c>
      <c r="V3280">
        <v>23</v>
      </c>
      <c r="W3280">
        <v>0</v>
      </c>
      <c r="X3280">
        <v>465</v>
      </c>
    </row>
    <row r="3281" spans="1:24" x14ac:dyDescent="0.4">
      <c r="A3281">
        <v>80</v>
      </c>
      <c r="B3281">
        <v>3</v>
      </c>
      <c r="C3281">
        <v>300</v>
      </c>
      <c r="D3281">
        <v>4</v>
      </c>
      <c r="E3281">
        <v>110</v>
      </c>
      <c r="F3281">
        <v>180</v>
      </c>
      <c r="G3281">
        <v>219</v>
      </c>
      <c r="H3281">
        <v>300</v>
      </c>
      <c r="I3281">
        <v>38</v>
      </c>
      <c r="J3281">
        <v>43</v>
      </c>
      <c r="K3281">
        <v>21</v>
      </c>
      <c r="L3281">
        <v>0</v>
      </c>
      <c r="M3281">
        <v>15</v>
      </c>
      <c r="N3281">
        <v>0</v>
      </c>
      <c r="O3281">
        <v>5</v>
      </c>
      <c r="P3281">
        <v>150</v>
      </c>
      <c r="Q3281">
        <v>0</v>
      </c>
      <c r="R3281">
        <v>25</v>
      </c>
      <c r="S3281">
        <v>0</v>
      </c>
      <c r="T3281">
        <v>1</v>
      </c>
      <c r="U3281">
        <v>2</v>
      </c>
      <c r="V3281">
        <v>0</v>
      </c>
      <c r="W3281">
        <v>0</v>
      </c>
      <c r="X3281">
        <v>198</v>
      </c>
    </row>
    <row r="3282" spans="1:24" x14ac:dyDescent="0.4">
      <c r="A3282">
        <v>80</v>
      </c>
      <c r="B3282">
        <v>4</v>
      </c>
      <c r="C3282">
        <v>465</v>
      </c>
      <c r="D3282">
        <v>2</v>
      </c>
      <c r="E3282">
        <v>119</v>
      </c>
      <c r="F3282">
        <v>242</v>
      </c>
      <c r="G3282">
        <v>306</v>
      </c>
      <c r="H3282">
        <v>500</v>
      </c>
      <c r="I3282">
        <v>181</v>
      </c>
      <c r="J3282">
        <v>13</v>
      </c>
      <c r="K3282">
        <v>12</v>
      </c>
      <c r="L3282">
        <v>0</v>
      </c>
      <c r="M3282">
        <v>21</v>
      </c>
      <c r="N3282">
        <v>10</v>
      </c>
      <c r="O3282">
        <v>4</v>
      </c>
      <c r="P3282">
        <v>148</v>
      </c>
      <c r="Q3282">
        <v>0</v>
      </c>
      <c r="R3282">
        <v>90</v>
      </c>
      <c r="S3282">
        <v>0</v>
      </c>
      <c r="T3282">
        <v>0</v>
      </c>
      <c r="U3282">
        <v>19</v>
      </c>
      <c r="V3282">
        <v>2</v>
      </c>
      <c r="W3282">
        <v>0</v>
      </c>
      <c r="X3282">
        <v>294</v>
      </c>
    </row>
    <row r="3283" spans="1:24" x14ac:dyDescent="0.4">
      <c r="A3283">
        <v>80</v>
      </c>
      <c r="B3283">
        <v>5</v>
      </c>
      <c r="C3283">
        <v>287</v>
      </c>
      <c r="D3283">
        <v>3</v>
      </c>
      <c r="E3283">
        <v>90</v>
      </c>
      <c r="F3283">
        <v>170</v>
      </c>
      <c r="G3283">
        <v>214</v>
      </c>
      <c r="H3283">
        <v>300</v>
      </c>
      <c r="I3283">
        <v>85</v>
      </c>
      <c r="J3283">
        <v>1</v>
      </c>
      <c r="K3283">
        <v>10</v>
      </c>
      <c r="L3283">
        <v>1</v>
      </c>
      <c r="M3283">
        <v>15</v>
      </c>
      <c r="N3283">
        <v>0</v>
      </c>
      <c r="O3283">
        <v>10</v>
      </c>
      <c r="P3283">
        <v>117</v>
      </c>
      <c r="Q3283">
        <v>0</v>
      </c>
      <c r="R3283">
        <v>50</v>
      </c>
      <c r="S3283">
        <v>0</v>
      </c>
      <c r="T3283">
        <v>5</v>
      </c>
      <c r="U3283">
        <v>6</v>
      </c>
      <c r="V3283">
        <v>0</v>
      </c>
      <c r="W3283">
        <v>0</v>
      </c>
      <c r="X3283">
        <v>204</v>
      </c>
    </row>
    <row r="3284" spans="1:24" x14ac:dyDescent="0.4">
      <c r="A3284">
        <v>80</v>
      </c>
      <c r="B3284">
        <v>6</v>
      </c>
      <c r="C3284">
        <v>392</v>
      </c>
      <c r="D3284">
        <v>2</v>
      </c>
      <c r="E3284">
        <v>70</v>
      </c>
      <c r="F3284">
        <v>162</v>
      </c>
      <c r="G3284">
        <v>243</v>
      </c>
      <c r="H3284">
        <v>400</v>
      </c>
      <c r="I3284">
        <v>133</v>
      </c>
      <c r="J3284">
        <v>24</v>
      </c>
      <c r="K3284">
        <v>9</v>
      </c>
      <c r="L3284">
        <v>0</v>
      </c>
      <c r="M3284">
        <v>6</v>
      </c>
      <c r="N3284">
        <v>0</v>
      </c>
      <c r="O3284">
        <v>9</v>
      </c>
      <c r="P3284">
        <v>158</v>
      </c>
      <c r="Q3284">
        <v>0</v>
      </c>
      <c r="R3284">
        <v>51</v>
      </c>
      <c r="S3284">
        <v>0</v>
      </c>
      <c r="T3284">
        <v>0</v>
      </c>
      <c r="U3284">
        <v>8</v>
      </c>
      <c r="V3284">
        <v>2</v>
      </c>
      <c r="W3284">
        <v>0</v>
      </c>
      <c r="X3284">
        <v>234</v>
      </c>
    </row>
    <row r="3285" spans="1:24" x14ac:dyDescent="0.4">
      <c r="A3285">
        <v>80</v>
      </c>
      <c r="B3285">
        <v>7</v>
      </c>
      <c r="C3285">
        <v>336</v>
      </c>
      <c r="D3285">
        <v>3</v>
      </c>
      <c r="E3285">
        <v>77</v>
      </c>
      <c r="F3285">
        <v>180</v>
      </c>
      <c r="G3285">
        <v>209</v>
      </c>
      <c r="H3285">
        <v>350</v>
      </c>
      <c r="I3285">
        <v>136</v>
      </c>
      <c r="J3285">
        <v>5</v>
      </c>
      <c r="K3285">
        <v>12</v>
      </c>
      <c r="L3285">
        <v>0</v>
      </c>
      <c r="M3285">
        <v>6</v>
      </c>
      <c r="N3285">
        <v>4</v>
      </c>
      <c r="O3285">
        <v>5</v>
      </c>
      <c r="P3285">
        <v>123</v>
      </c>
      <c r="Q3285">
        <v>0</v>
      </c>
      <c r="R3285">
        <v>41</v>
      </c>
      <c r="S3285">
        <v>0</v>
      </c>
      <c r="T3285">
        <v>0</v>
      </c>
      <c r="U3285">
        <v>9</v>
      </c>
      <c r="V3285">
        <v>9</v>
      </c>
      <c r="W3285">
        <v>0</v>
      </c>
      <c r="X3285">
        <v>197</v>
      </c>
    </row>
    <row r="3286" spans="1:24" x14ac:dyDescent="0.4">
      <c r="A3286">
        <v>80</v>
      </c>
      <c r="B3286">
        <v>8</v>
      </c>
      <c r="C3286">
        <v>258</v>
      </c>
      <c r="D3286">
        <v>5</v>
      </c>
      <c r="E3286">
        <v>62</v>
      </c>
      <c r="F3286">
        <v>120</v>
      </c>
      <c r="G3286">
        <v>193</v>
      </c>
      <c r="H3286">
        <v>300</v>
      </c>
      <c r="I3286">
        <v>102</v>
      </c>
      <c r="J3286">
        <v>5</v>
      </c>
      <c r="K3286">
        <v>4</v>
      </c>
      <c r="L3286">
        <v>4</v>
      </c>
      <c r="M3286">
        <v>3</v>
      </c>
      <c r="N3286">
        <v>1</v>
      </c>
      <c r="O3286">
        <v>2</v>
      </c>
      <c r="P3286">
        <v>129</v>
      </c>
      <c r="Q3286">
        <v>0</v>
      </c>
      <c r="R3286">
        <v>48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189</v>
      </c>
    </row>
    <row r="3287" spans="1:24" x14ac:dyDescent="0.4">
      <c r="A3287">
        <v>80</v>
      </c>
      <c r="B3287">
        <v>9</v>
      </c>
      <c r="C3287">
        <v>302</v>
      </c>
      <c r="D3287">
        <v>4</v>
      </c>
      <c r="E3287">
        <v>85</v>
      </c>
      <c r="F3287">
        <v>203</v>
      </c>
      <c r="G3287">
        <v>213</v>
      </c>
      <c r="H3287">
        <v>350</v>
      </c>
      <c r="I3287">
        <v>130</v>
      </c>
      <c r="J3287">
        <v>7</v>
      </c>
      <c r="K3287">
        <v>2</v>
      </c>
      <c r="L3287">
        <v>0</v>
      </c>
      <c r="M3287">
        <v>2</v>
      </c>
      <c r="N3287">
        <v>1</v>
      </c>
      <c r="O3287">
        <v>0</v>
      </c>
      <c r="P3287">
        <v>148</v>
      </c>
      <c r="Q3287">
        <v>0</v>
      </c>
      <c r="R3287">
        <v>57</v>
      </c>
      <c r="S3287">
        <v>0</v>
      </c>
      <c r="T3287">
        <v>1</v>
      </c>
      <c r="U3287">
        <v>2</v>
      </c>
      <c r="V3287">
        <v>0</v>
      </c>
      <c r="W3287">
        <v>0</v>
      </c>
      <c r="X3287">
        <v>211</v>
      </c>
    </row>
    <row r="3288" spans="1:24" x14ac:dyDescent="0.4">
      <c r="A3288">
        <v>80</v>
      </c>
      <c r="B3288">
        <v>10</v>
      </c>
      <c r="C3288">
        <v>608</v>
      </c>
      <c r="D3288">
        <v>1</v>
      </c>
      <c r="E3288">
        <v>149</v>
      </c>
      <c r="F3288">
        <v>329</v>
      </c>
      <c r="G3288">
        <v>349</v>
      </c>
      <c r="H3288">
        <v>600</v>
      </c>
      <c r="I3288">
        <v>251</v>
      </c>
      <c r="J3288">
        <v>0</v>
      </c>
      <c r="K3288">
        <v>4</v>
      </c>
      <c r="L3288">
        <v>1</v>
      </c>
      <c r="M3288">
        <v>14</v>
      </c>
      <c r="N3288">
        <v>1</v>
      </c>
      <c r="O3288">
        <v>3</v>
      </c>
      <c r="P3288">
        <v>236</v>
      </c>
      <c r="Q3288">
        <v>0</v>
      </c>
      <c r="R3288">
        <v>82</v>
      </c>
      <c r="S3288">
        <v>0</v>
      </c>
      <c r="T3288">
        <v>0</v>
      </c>
      <c r="U3288">
        <v>8</v>
      </c>
      <c r="V3288">
        <v>0</v>
      </c>
      <c r="W3288">
        <v>0</v>
      </c>
      <c r="X3288">
        <v>345</v>
      </c>
    </row>
    <row r="3289" spans="1:24" x14ac:dyDescent="0.4">
      <c r="A3289">
        <v>80</v>
      </c>
      <c r="B3289">
        <v>11</v>
      </c>
      <c r="C3289">
        <v>350</v>
      </c>
      <c r="D3289">
        <v>1</v>
      </c>
      <c r="E3289">
        <v>111</v>
      </c>
      <c r="F3289">
        <v>192</v>
      </c>
      <c r="G3289">
        <v>255</v>
      </c>
      <c r="H3289">
        <v>350</v>
      </c>
      <c r="I3289">
        <v>92</v>
      </c>
      <c r="J3289">
        <v>3</v>
      </c>
      <c r="K3289">
        <v>4</v>
      </c>
      <c r="L3289">
        <v>2</v>
      </c>
      <c r="M3289">
        <v>15</v>
      </c>
      <c r="N3289">
        <v>2</v>
      </c>
      <c r="O3289">
        <v>4</v>
      </c>
      <c r="P3289">
        <v>137</v>
      </c>
      <c r="Q3289">
        <v>0</v>
      </c>
      <c r="R3289">
        <v>81</v>
      </c>
      <c r="S3289">
        <v>0</v>
      </c>
      <c r="T3289">
        <v>2</v>
      </c>
      <c r="U3289">
        <v>8</v>
      </c>
      <c r="V3289">
        <v>0</v>
      </c>
      <c r="W3289">
        <v>0</v>
      </c>
      <c r="X3289">
        <v>251</v>
      </c>
    </row>
    <row r="3290" spans="1:24" x14ac:dyDescent="0.4">
      <c r="A3290">
        <v>80</v>
      </c>
      <c r="B3290">
        <v>12</v>
      </c>
      <c r="C3290">
        <v>399</v>
      </c>
      <c r="D3290">
        <v>3</v>
      </c>
      <c r="E3290">
        <v>105</v>
      </c>
      <c r="F3290">
        <v>215</v>
      </c>
      <c r="G3290">
        <v>278</v>
      </c>
      <c r="H3290">
        <v>400</v>
      </c>
      <c r="I3290">
        <v>110</v>
      </c>
      <c r="J3290">
        <v>12</v>
      </c>
      <c r="K3290">
        <v>2</v>
      </c>
      <c r="L3290">
        <v>6</v>
      </c>
      <c r="M3290">
        <v>15</v>
      </c>
      <c r="N3290">
        <v>2</v>
      </c>
      <c r="O3290">
        <v>4</v>
      </c>
      <c r="P3290">
        <v>100</v>
      </c>
      <c r="Q3290">
        <v>0</v>
      </c>
      <c r="R3290">
        <v>61</v>
      </c>
      <c r="S3290">
        <v>0</v>
      </c>
      <c r="T3290">
        <v>0</v>
      </c>
      <c r="U3290">
        <v>88</v>
      </c>
      <c r="V3290">
        <v>0</v>
      </c>
      <c r="W3290">
        <v>0</v>
      </c>
      <c r="X3290">
        <v>276</v>
      </c>
    </row>
    <row r="3291" spans="1:24" x14ac:dyDescent="0.4">
      <c r="A3291">
        <v>80</v>
      </c>
      <c r="B3291">
        <v>13</v>
      </c>
      <c r="C3291">
        <v>462</v>
      </c>
      <c r="D3291">
        <v>4</v>
      </c>
      <c r="E3291">
        <v>121</v>
      </c>
      <c r="F3291">
        <v>239</v>
      </c>
      <c r="G3291">
        <v>316</v>
      </c>
      <c r="H3291">
        <v>500</v>
      </c>
      <c r="I3291">
        <v>172</v>
      </c>
      <c r="J3291">
        <v>12</v>
      </c>
      <c r="K3291">
        <v>7</v>
      </c>
      <c r="L3291">
        <v>14</v>
      </c>
      <c r="M3291">
        <v>38</v>
      </c>
      <c r="N3291">
        <v>1</v>
      </c>
      <c r="O3291">
        <v>3</v>
      </c>
      <c r="P3291">
        <v>135</v>
      </c>
      <c r="Q3291">
        <v>0</v>
      </c>
      <c r="R3291">
        <v>95</v>
      </c>
      <c r="S3291">
        <v>0</v>
      </c>
      <c r="T3291">
        <v>0</v>
      </c>
      <c r="U3291">
        <v>23</v>
      </c>
      <c r="V3291">
        <v>0</v>
      </c>
      <c r="W3291">
        <v>0</v>
      </c>
      <c r="X3291">
        <v>309</v>
      </c>
    </row>
    <row r="3292" spans="1:24" x14ac:dyDescent="0.4">
      <c r="A3292">
        <v>80</v>
      </c>
      <c r="B3292">
        <v>14</v>
      </c>
      <c r="C3292">
        <v>635</v>
      </c>
      <c r="D3292">
        <v>4</v>
      </c>
      <c r="E3292">
        <v>204</v>
      </c>
      <c r="F3292">
        <v>327</v>
      </c>
      <c r="G3292">
        <v>430</v>
      </c>
      <c r="H3292">
        <v>600</v>
      </c>
      <c r="I3292">
        <v>157</v>
      </c>
      <c r="J3292">
        <v>13</v>
      </c>
      <c r="K3292">
        <v>12</v>
      </c>
      <c r="L3292">
        <v>2</v>
      </c>
      <c r="M3292">
        <v>62</v>
      </c>
      <c r="N3292">
        <v>9</v>
      </c>
      <c r="O3292">
        <v>5</v>
      </c>
      <c r="P3292">
        <v>193</v>
      </c>
      <c r="Q3292">
        <v>0</v>
      </c>
      <c r="R3292">
        <v>75</v>
      </c>
      <c r="S3292">
        <v>0</v>
      </c>
      <c r="T3292">
        <v>3</v>
      </c>
      <c r="U3292">
        <v>69</v>
      </c>
      <c r="V3292">
        <v>0</v>
      </c>
      <c r="W3292">
        <v>0</v>
      </c>
      <c r="X3292">
        <v>418</v>
      </c>
    </row>
    <row r="3293" spans="1:24" x14ac:dyDescent="0.4">
      <c r="A3293">
        <v>80</v>
      </c>
      <c r="B3293">
        <v>15</v>
      </c>
      <c r="C3293">
        <v>547</v>
      </c>
      <c r="D3293">
        <v>2</v>
      </c>
      <c r="E3293">
        <v>98</v>
      </c>
      <c r="F3293">
        <v>204</v>
      </c>
      <c r="G3293">
        <v>316</v>
      </c>
      <c r="H3293">
        <v>550</v>
      </c>
      <c r="I3293">
        <v>234</v>
      </c>
      <c r="J3293">
        <v>0</v>
      </c>
      <c r="K3293">
        <v>2</v>
      </c>
      <c r="L3293">
        <v>1</v>
      </c>
      <c r="M3293">
        <v>34</v>
      </c>
      <c r="N3293">
        <v>5</v>
      </c>
      <c r="O3293">
        <v>8</v>
      </c>
      <c r="P3293">
        <v>173</v>
      </c>
      <c r="Q3293">
        <v>0</v>
      </c>
      <c r="R3293">
        <v>63</v>
      </c>
      <c r="S3293">
        <v>0</v>
      </c>
      <c r="T3293">
        <v>0</v>
      </c>
      <c r="U3293">
        <v>30</v>
      </c>
      <c r="V3293">
        <v>0</v>
      </c>
      <c r="W3293">
        <v>0</v>
      </c>
      <c r="X3293">
        <v>314</v>
      </c>
    </row>
    <row r="3294" spans="1:24" x14ac:dyDescent="0.4">
      <c r="A3294">
        <v>80</v>
      </c>
      <c r="B3294">
        <v>16</v>
      </c>
      <c r="C3294">
        <v>728</v>
      </c>
      <c r="D3294">
        <v>5</v>
      </c>
      <c r="E3294">
        <v>161</v>
      </c>
      <c r="F3294">
        <v>334</v>
      </c>
      <c r="G3294">
        <v>454</v>
      </c>
      <c r="H3294">
        <v>700</v>
      </c>
      <c r="I3294">
        <v>210</v>
      </c>
      <c r="J3294">
        <v>36</v>
      </c>
      <c r="K3294">
        <v>5</v>
      </c>
      <c r="L3294">
        <v>5</v>
      </c>
      <c r="M3294">
        <v>33</v>
      </c>
      <c r="N3294">
        <v>77</v>
      </c>
      <c r="O3294">
        <v>27</v>
      </c>
      <c r="P3294">
        <v>215</v>
      </c>
      <c r="Q3294">
        <v>0</v>
      </c>
      <c r="R3294">
        <v>61</v>
      </c>
      <c r="S3294">
        <v>0</v>
      </c>
      <c r="T3294">
        <v>3</v>
      </c>
      <c r="U3294">
        <v>26</v>
      </c>
      <c r="V3294">
        <v>2</v>
      </c>
      <c r="W3294">
        <v>0</v>
      </c>
      <c r="X3294">
        <v>449</v>
      </c>
    </row>
    <row r="3295" spans="1:24" x14ac:dyDescent="0.4">
      <c r="A3295">
        <v>80</v>
      </c>
      <c r="B3295">
        <v>17</v>
      </c>
      <c r="C3295">
        <v>546</v>
      </c>
      <c r="D3295">
        <v>2</v>
      </c>
      <c r="E3295">
        <v>164</v>
      </c>
      <c r="F3295">
        <v>300</v>
      </c>
      <c r="G3295">
        <v>328</v>
      </c>
      <c r="H3295">
        <v>550</v>
      </c>
      <c r="I3295">
        <v>206</v>
      </c>
      <c r="J3295">
        <v>16</v>
      </c>
      <c r="K3295">
        <v>10</v>
      </c>
      <c r="L3295">
        <v>0</v>
      </c>
      <c r="M3295">
        <v>30</v>
      </c>
      <c r="N3295">
        <v>46</v>
      </c>
      <c r="O3295">
        <v>17</v>
      </c>
      <c r="P3295">
        <v>96</v>
      </c>
      <c r="Q3295">
        <v>0</v>
      </c>
      <c r="R3295">
        <v>92</v>
      </c>
      <c r="S3295">
        <v>0</v>
      </c>
      <c r="T3295">
        <v>6</v>
      </c>
      <c r="U3295">
        <v>23</v>
      </c>
      <c r="V3295">
        <v>8</v>
      </c>
      <c r="W3295">
        <v>0</v>
      </c>
      <c r="X3295">
        <v>318</v>
      </c>
    </row>
    <row r="3296" spans="1:24" x14ac:dyDescent="0.4">
      <c r="A3296">
        <v>80</v>
      </c>
      <c r="B3296">
        <v>18</v>
      </c>
      <c r="C3296">
        <v>849</v>
      </c>
      <c r="D3296">
        <v>3</v>
      </c>
      <c r="E3296">
        <v>207</v>
      </c>
      <c r="F3296">
        <v>465</v>
      </c>
      <c r="G3296">
        <v>606</v>
      </c>
      <c r="H3296">
        <v>800</v>
      </c>
      <c r="I3296">
        <v>158</v>
      </c>
      <c r="J3296">
        <v>36</v>
      </c>
      <c r="K3296">
        <v>18</v>
      </c>
      <c r="L3296">
        <v>0</v>
      </c>
      <c r="M3296">
        <v>17</v>
      </c>
      <c r="N3296">
        <v>6</v>
      </c>
      <c r="O3296">
        <v>7</v>
      </c>
      <c r="P3296">
        <v>459</v>
      </c>
      <c r="Q3296">
        <v>0</v>
      </c>
      <c r="R3296">
        <v>61</v>
      </c>
      <c r="S3296">
        <v>0</v>
      </c>
      <c r="T3296">
        <v>1</v>
      </c>
      <c r="U3296">
        <v>33</v>
      </c>
      <c r="V3296">
        <v>4</v>
      </c>
      <c r="W3296">
        <v>0</v>
      </c>
      <c r="X3296">
        <v>588</v>
      </c>
    </row>
    <row r="3297" spans="1:24" x14ac:dyDescent="0.4">
      <c r="A3297">
        <v>80</v>
      </c>
      <c r="B3297">
        <v>19</v>
      </c>
      <c r="C3297">
        <v>164</v>
      </c>
      <c r="D3297">
        <v>5</v>
      </c>
      <c r="E3297">
        <v>53</v>
      </c>
      <c r="F3297">
        <v>73</v>
      </c>
      <c r="G3297">
        <v>116</v>
      </c>
      <c r="H3297">
        <v>200</v>
      </c>
      <c r="I3297">
        <v>57</v>
      </c>
      <c r="J3297">
        <v>27</v>
      </c>
      <c r="K3297">
        <v>3</v>
      </c>
      <c r="L3297">
        <v>0</v>
      </c>
      <c r="M3297">
        <v>1</v>
      </c>
      <c r="N3297">
        <v>4</v>
      </c>
      <c r="O3297">
        <v>1</v>
      </c>
      <c r="P3297">
        <v>80</v>
      </c>
      <c r="Q3297">
        <v>0</v>
      </c>
      <c r="R3297">
        <v>9</v>
      </c>
      <c r="S3297">
        <v>0</v>
      </c>
      <c r="T3297">
        <v>0</v>
      </c>
      <c r="U3297">
        <v>18</v>
      </c>
      <c r="V3297">
        <v>0</v>
      </c>
      <c r="W3297">
        <v>0</v>
      </c>
      <c r="X3297">
        <v>113</v>
      </c>
    </row>
    <row r="3298" spans="1:24" x14ac:dyDescent="0.4">
      <c r="A3298">
        <v>80</v>
      </c>
      <c r="B3298">
        <v>20</v>
      </c>
      <c r="C3298">
        <v>506</v>
      </c>
      <c r="D3298">
        <v>4</v>
      </c>
      <c r="E3298">
        <v>140</v>
      </c>
      <c r="F3298">
        <v>275</v>
      </c>
      <c r="G3298">
        <v>352</v>
      </c>
      <c r="H3298">
        <v>550</v>
      </c>
      <c r="I3298">
        <v>187</v>
      </c>
      <c r="J3298">
        <v>11</v>
      </c>
      <c r="K3298">
        <v>10</v>
      </c>
      <c r="L3298">
        <v>0</v>
      </c>
      <c r="M3298">
        <v>28</v>
      </c>
      <c r="N3298">
        <v>3</v>
      </c>
      <c r="O3298">
        <v>6</v>
      </c>
      <c r="P3298">
        <v>243</v>
      </c>
      <c r="Q3298">
        <v>0</v>
      </c>
      <c r="R3298">
        <v>46</v>
      </c>
      <c r="S3298">
        <v>0</v>
      </c>
      <c r="T3298">
        <v>2</v>
      </c>
      <c r="U3298">
        <v>14</v>
      </c>
      <c r="V3298">
        <v>0</v>
      </c>
      <c r="W3298">
        <v>0</v>
      </c>
      <c r="X3298">
        <v>342</v>
      </c>
    </row>
    <row r="3299" spans="1:24" x14ac:dyDescent="0.4">
      <c r="A3299">
        <v>80</v>
      </c>
      <c r="B3299">
        <v>21</v>
      </c>
      <c r="C3299">
        <v>264</v>
      </c>
      <c r="D3299">
        <v>1</v>
      </c>
      <c r="E3299">
        <v>97</v>
      </c>
      <c r="F3299">
        <v>212</v>
      </c>
      <c r="G3299">
        <v>220</v>
      </c>
      <c r="H3299">
        <v>300</v>
      </c>
      <c r="I3299">
        <v>68</v>
      </c>
      <c r="J3299">
        <v>12</v>
      </c>
      <c r="K3299">
        <v>4</v>
      </c>
      <c r="L3299">
        <v>0</v>
      </c>
      <c r="M3299">
        <v>15</v>
      </c>
      <c r="N3299">
        <v>1</v>
      </c>
      <c r="O3299">
        <v>2</v>
      </c>
      <c r="P3299">
        <v>139</v>
      </c>
      <c r="Q3299">
        <v>0</v>
      </c>
      <c r="R3299">
        <v>53</v>
      </c>
      <c r="S3299">
        <v>0</v>
      </c>
      <c r="T3299">
        <v>0</v>
      </c>
      <c r="U3299">
        <v>6</v>
      </c>
      <c r="V3299">
        <v>0</v>
      </c>
      <c r="W3299">
        <v>0</v>
      </c>
      <c r="X3299">
        <v>216</v>
      </c>
    </row>
    <row r="3300" spans="1:24" x14ac:dyDescent="0.4">
      <c r="A3300">
        <v>80</v>
      </c>
      <c r="B3300">
        <v>22</v>
      </c>
      <c r="C3300">
        <v>497</v>
      </c>
      <c r="D3300">
        <v>4</v>
      </c>
      <c r="E3300">
        <v>177</v>
      </c>
      <c r="F3300">
        <v>281</v>
      </c>
      <c r="G3300">
        <v>351</v>
      </c>
      <c r="H3300">
        <v>500</v>
      </c>
      <c r="I3300">
        <v>129</v>
      </c>
      <c r="J3300">
        <v>20</v>
      </c>
      <c r="K3300">
        <v>4</v>
      </c>
      <c r="L3300">
        <v>0</v>
      </c>
      <c r="M3300">
        <v>35</v>
      </c>
      <c r="N3300">
        <v>4</v>
      </c>
      <c r="O3300">
        <v>10</v>
      </c>
      <c r="P3300">
        <v>261</v>
      </c>
      <c r="Q3300">
        <v>0</v>
      </c>
      <c r="R3300">
        <v>25</v>
      </c>
      <c r="S3300">
        <v>0</v>
      </c>
      <c r="T3300">
        <v>0</v>
      </c>
      <c r="U3300">
        <v>12</v>
      </c>
      <c r="V3300">
        <v>0</v>
      </c>
      <c r="W3300">
        <v>0</v>
      </c>
      <c r="X3300">
        <v>347</v>
      </c>
    </row>
    <row r="3301" spans="1:24" x14ac:dyDescent="0.4">
      <c r="A3301">
        <v>80</v>
      </c>
      <c r="B3301">
        <v>23</v>
      </c>
      <c r="C3301">
        <v>416</v>
      </c>
      <c r="D3301">
        <v>1</v>
      </c>
      <c r="E3301">
        <v>132</v>
      </c>
      <c r="F3301">
        <v>231</v>
      </c>
      <c r="G3301">
        <v>305</v>
      </c>
      <c r="H3301">
        <v>450</v>
      </c>
      <c r="I3301">
        <v>135</v>
      </c>
      <c r="J3301">
        <v>10</v>
      </c>
      <c r="K3301">
        <v>17</v>
      </c>
      <c r="L3301">
        <v>1</v>
      </c>
      <c r="M3301">
        <v>17</v>
      </c>
      <c r="N3301">
        <v>8</v>
      </c>
      <c r="O3301">
        <v>15</v>
      </c>
      <c r="P3301">
        <v>163</v>
      </c>
      <c r="Q3301">
        <v>0</v>
      </c>
      <c r="R3301">
        <v>66</v>
      </c>
      <c r="S3301">
        <v>0</v>
      </c>
      <c r="T3301">
        <v>0</v>
      </c>
      <c r="U3301">
        <v>18</v>
      </c>
      <c r="V3301">
        <v>0</v>
      </c>
      <c r="W3301">
        <v>0</v>
      </c>
      <c r="X3301">
        <v>288</v>
      </c>
    </row>
    <row r="3302" spans="1:24" x14ac:dyDescent="0.4">
      <c r="A3302">
        <v>80</v>
      </c>
      <c r="B3302">
        <v>24</v>
      </c>
      <c r="C3302">
        <v>229</v>
      </c>
      <c r="D3302">
        <v>3</v>
      </c>
      <c r="E3302">
        <v>76</v>
      </c>
      <c r="F3302">
        <v>123</v>
      </c>
      <c r="G3302">
        <v>159</v>
      </c>
      <c r="H3302">
        <v>250</v>
      </c>
      <c r="I3302">
        <v>81</v>
      </c>
      <c r="J3302">
        <v>10</v>
      </c>
      <c r="K3302">
        <v>9</v>
      </c>
      <c r="L3302">
        <v>3</v>
      </c>
      <c r="M3302">
        <v>1</v>
      </c>
      <c r="N3302">
        <v>0</v>
      </c>
      <c r="O3302">
        <v>9</v>
      </c>
      <c r="P3302">
        <v>105</v>
      </c>
      <c r="Q3302">
        <v>0</v>
      </c>
      <c r="R3302">
        <v>18</v>
      </c>
      <c r="S3302">
        <v>0</v>
      </c>
      <c r="T3302">
        <v>1</v>
      </c>
      <c r="U3302">
        <v>13</v>
      </c>
      <c r="V3302">
        <v>0</v>
      </c>
      <c r="W3302">
        <v>0</v>
      </c>
      <c r="X3302">
        <v>150</v>
      </c>
    </row>
    <row r="3303" spans="1:24" x14ac:dyDescent="0.4">
      <c r="A3303">
        <v>80</v>
      </c>
      <c r="B3303">
        <v>25</v>
      </c>
      <c r="C3303">
        <v>581</v>
      </c>
      <c r="D3303">
        <v>6</v>
      </c>
      <c r="E3303">
        <v>180</v>
      </c>
      <c r="F3303">
        <v>334</v>
      </c>
      <c r="G3303">
        <v>387</v>
      </c>
      <c r="H3303">
        <v>600</v>
      </c>
      <c r="I3303">
        <v>213</v>
      </c>
      <c r="J3303">
        <v>0</v>
      </c>
      <c r="K3303">
        <v>1</v>
      </c>
      <c r="L3303">
        <v>0</v>
      </c>
      <c r="M3303">
        <v>9</v>
      </c>
      <c r="N3303">
        <v>5</v>
      </c>
      <c r="O3303">
        <v>10</v>
      </c>
      <c r="P3303">
        <v>218</v>
      </c>
      <c r="Q3303">
        <v>0</v>
      </c>
      <c r="R3303">
        <v>132</v>
      </c>
      <c r="S3303">
        <v>0</v>
      </c>
      <c r="T3303">
        <v>4</v>
      </c>
      <c r="U3303">
        <v>8</v>
      </c>
      <c r="V3303">
        <v>0</v>
      </c>
      <c r="W3303">
        <v>0</v>
      </c>
      <c r="X3303">
        <v>386</v>
      </c>
    </row>
    <row r="3304" spans="1:24" x14ac:dyDescent="0.4">
      <c r="A3304">
        <v>80</v>
      </c>
      <c r="B3304">
        <v>26</v>
      </c>
      <c r="C3304">
        <v>526</v>
      </c>
      <c r="D3304">
        <v>2</v>
      </c>
      <c r="E3304">
        <v>190</v>
      </c>
      <c r="F3304">
        <v>274</v>
      </c>
      <c r="G3304">
        <v>329</v>
      </c>
      <c r="H3304">
        <v>550</v>
      </c>
      <c r="I3304">
        <v>204</v>
      </c>
      <c r="J3304">
        <v>17</v>
      </c>
      <c r="K3304">
        <v>7</v>
      </c>
      <c r="L3304">
        <v>0</v>
      </c>
      <c r="M3304">
        <v>5</v>
      </c>
      <c r="N3304">
        <v>0</v>
      </c>
      <c r="O3304">
        <v>4</v>
      </c>
      <c r="P3304">
        <v>47</v>
      </c>
      <c r="Q3304">
        <v>0</v>
      </c>
      <c r="R3304">
        <v>261</v>
      </c>
      <c r="S3304">
        <v>0</v>
      </c>
      <c r="T3304">
        <v>1</v>
      </c>
      <c r="U3304">
        <v>4</v>
      </c>
      <c r="V3304">
        <v>0</v>
      </c>
      <c r="W3304">
        <v>0</v>
      </c>
      <c r="X3304">
        <v>322</v>
      </c>
    </row>
    <row r="3305" spans="1:24" x14ac:dyDescent="0.4">
      <c r="A3305">
        <v>80</v>
      </c>
      <c r="B3305">
        <v>27</v>
      </c>
      <c r="C3305">
        <v>471</v>
      </c>
      <c r="D3305">
        <v>2</v>
      </c>
      <c r="E3305">
        <v>118</v>
      </c>
      <c r="F3305">
        <v>250</v>
      </c>
      <c r="G3305">
        <v>324</v>
      </c>
      <c r="H3305">
        <v>500</v>
      </c>
      <c r="I3305">
        <v>173</v>
      </c>
      <c r="J3305">
        <v>3</v>
      </c>
      <c r="K3305">
        <v>9</v>
      </c>
      <c r="L3305">
        <v>0</v>
      </c>
      <c r="M3305">
        <v>4</v>
      </c>
      <c r="N3305">
        <v>4</v>
      </c>
      <c r="O3305">
        <v>10</v>
      </c>
      <c r="P3305">
        <v>229</v>
      </c>
      <c r="Q3305">
        <v>0</v>
      </c>
      <c r="R3305">
        <v>62</v>
      </c>
      <c r="S3305">
        <v>0</v>
      </c>
      <c r="T3305">
        <v>1</v>
      </c>
      <c r="U3305">
        <v>5</v>
      </c>
      <c r="V3305">
        <v>0</v>
      </c>
      <c r="W3305">
        <v>0</v>
      </c>
      <c r="X3305">
        <v>315</v>
      </c>
    </row>
    <row r="3306" spans="1:24" x14ac:dyDescent="0.4">
      <c r="A3306">
        <v>80</v>
      </c>
      <c r="B3306">
        <v>28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6</v>
      </c>
      <c r="N3306">
        <v>0</v>
      </c>
      <c r="O3306">
        <v>4</v>
      </c>
      <c r="P3306">
        <v>190</v>
      </c>
      <c r="Q3306">
        <v>0</v>
      </c>
      <c r="R3306">
        <v>86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286</v>
      </c>
    </row>
    <row r="3307" spans="1:24" x14ac:dyDescent="0.4">
      <c r="A3307">
        <v>80</v>
      </c>
      <c r="B3307">
        <v>29</v>
      </c>
      <c r="C3307">
        <v>857</v>
      </c>
      <c r="D3307">
        <v>4</v>
      </c>
      <c r="E3307">
        <v>193</v>
      </c>
      <c r="F3307">
        <v>394</v>
      </c>
      <c r="G3307">
        <v>511</v>
      </c>
      <c r="H3307">
        <v>850</v>
      </c>
      <c r="I3307">
        <v>333</v>
      </c>
      <c r="J3307">
        <v>6</v>
      </c>
      <c r="K3307">
        <v>23</v>
      </c>
      <c r="L3307">
        <v>2</v>
      </c>
      <c r="M3307">
        <v>26</v>
      </c>
      <c r="N3307">
        <v>4</v>
      </c>
      <c r="O3307">
        <v>37</v>
      </c>
      <c r="P3307">
        <v>249</v>
      </c>
      <c r="Q3307">
        <v>0</v>
      </c>
      <c r="R3307">
        <v>149</v>
      </c>
      <c r="S3307">
        <v>0</v>
      </c>
      <c r="T3307">
        <v>0</v>
      </c>
      <c r="U3307">
        <v>19</v>
      </c>
      <c r="V3307">
        <v>2</v>
      </c>
      <c r="W3307">
        <v>0</v>
      </c>
      <c r="X3307">
        <v>488</v>
      </c>
    </row>
    <row r="3308" spans="1:24" x14ac:dyDescent="0.4">
      <c r="A3308">
        <v>80</v>
      </c>
      <c r="B3308">
        <v>30</v>
      </c>
      <c r="C3308">
        <v>318</v>
      </c>
      <c r="D3308">
        <v>3</v>
      </c>
      <c r="E3308">
        <v>89</v>
      </c>
      <c r="F3308">
        <v>180</v>
      </c>
      <c r="G3308">
        <v>203</v>
      </c>
      <c r="H3308">
        <v>350</v>
      </c>
      <c r="I3308">
        <v>138</v>
      </c>
      <c r="J3308">
        <v>9</v>
      </c>
      <c r="K3308">
        <v>2</v>
      </c>
      <c r="L3308">
        <v>0</v>
      </c>
      <c r="M3308">
        <v>5</v>
      </c>
      <c r="N3308">
        <v>0</v>
      </c>
      <c r="O3308">
        <v>4</v>
      </c>
      <c r="P3308">
        <v>114</v>
      </c>
      <c r="Q3308">
        <v>0</v>
      </c>
      <c r="R3308">
        <v>77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201</v>
      </c>
    </row>
    <row r="3309" spans="1:24" x14ac:dyDescent="0.4">
      <c r="A3309">
        <v>80</v>
      </c>
      <c r="B3309">
        <v>31</v>
      </c>
      <c r="C3309">
        <v>491</v>
      </c>
      <c r="D3309">
        <v>1</v>
      </c>
      <c r="E3309">
        <v>158</v>
      </c>
      <c r="F3309">
        <v>265</v>
      </c>
      <c r="G3309">
        <v>329</v>
      </c>
      <c r="H3309">
        <v>500</v>
      </c>
      <c r="I3309">
        <v>169</v>
      </c>
      <c r="J3309">
        <v>2</v>
      </c>
      <c r="K3309">
        <v>8</v>
      </c>
      <c r="L3309">
        <v>4</v>
      </c>
      <c r="M3309">
        <v>27</v>
      </c>
      <c r="N3309">
        <v>1</v>
      </c>
      <c r="O3309">
        <v>8</v>
      </c>
      <c r="P3309">
        <v>155</v>
      </c>
      <c r="Q3309">
        <v>0</v>
      </c>
      <c r="R3309">
        <v>122</v>
      </c>
      <c r="S3309">
        <v>0</v>
      </c>
      <c r="T3309">
        <v>1</v>
      </c>
      <c r="U3309">
        <v>2</v>
      </c>
      <c r="V3309">
        <v>1</v>
      </c>
      <c r="W3309">
        <v>0</v>
      </c>
      <c r="X3309">
        <v>321</v>
      </c>
    </row>
    <row r="3310" spans="1:24" x14ac:dyDescent="0.4">
      <c r="A3310">
        <v>81</v>
      </c>
      <c r="B3310">
        <v>1</v>
      </c>
      <c r="C3310">
        <v>672</v>
      </c>
      <c r="D3310">
        <v>9</v>
      </c>
      <c r="E3310">
        <v>130</v>
      </c>
      <c r="F3310">
        <v>282</v>
      </c>
      <c r="G3310">
        <v>463</v>
      </c>
      <c r="H3310">
        <v>650</v>
      </c>
      <c r="I3310">
        <v>186</v>
      </c>
      <c r="J3310">
        <v>1</v>
      </c>
      <c r="K3310">
        <v>51</v>
      </c>
      <c r="L3310">
        <v>0</v>
      </c>
      <c r="M3310">
        <v>7</v>
      </c>
      <c r="N3310">
        <v>0</v>
      </c>
      <c r="O3310">
        <v>10</v>
      </c>
      <c r="P3310">
        <v>289</v>
      </c>
      <c r="Q3310">
        <v>0</v>
      </c>
      <c r="R3310">
        <v>27</v>
      </c>
      <c r="S3310">
        <v>0</v>
      </c>
      <c r="T3310">
        <v>2</v>
      </c>
      <c r="U3310">
        <v>68</v>
      </c>
      <c r="V3310">
        <v>9</v>
      </c>
      <c r="W3310">
        <v>0</v>
      </c>
      <c r="X3310">
        <v>412</v>
      </c>
    </row>
    <row r="3311" spans="1:24" x14ac:dyDescent="0.4">
      <c r="A3311">
        <v>81</v>
      </c>
      <c r="B3311">
        <v>2</v>
      </c>
      <c r="C3311">
        <v>1128</v>
      </c>
      <c r="D3311">
        <v>6</v>
      </c>
      <c r="E3311">
        <v>209</v>
      </c>
      <c r="F3311">
        <v>325</v>
      </c>
      <c r="G3311">
        <v>516</v>
      </c>
      <c r="H3311">
        <v>1100</v>
      </c>
      <c r="I3311">
        <v>582</v>
      </c>
      <c r="J3311">
        <v>2</v>
      </c>
      <c r="K3311">
        <v>10</v>
      </c>
      <c r="L3311">
        <v>0</v>
      </c>
      <c r="M3311">
        <v>19</v>
      </c>
      <c r="N3311">
        <v>0</v>
      </c>
      <c r="O3311">
        <v>10</v>
      </c>
      <c r="P3311">
        <v>303</v>
      </c>
      <c r="Q3311">
        <v>0</v>
      </c>
      <c r="R3311">
        <v>70</v>
      </c>
      <c r="S3311">
        <v>0</v>
      </c>
      <c r="T3311">
        <v>3</v>
      </c>
      <c r="U3311">
        <v>61</v>
      </c>
      <c r="V3311">
        <v>22</v>
      </c>
      <c r="W3311">
        <v>0</v>
      </c>
      <c r="X3311">
        <v>488</v>
      </c>
    </row>
    <row r="3312" spans="1:24" x14ac:dyDescent="0.4">
      <c r="A3312">
        <v>81</v>
      </c>
      <c r="B3312">
        <v>3</v>
      </c>
      <c r="C3312">
        <v>945</v>
      </c>
      <c r="D3312">
        <v>11</v>
      </c>
      <c r="E3312">
        <v>187</v>
      </c>
      <c r="F3312">
        <v>350</v>
      </c>
      <c r="G3312">
        <v>404</v>
      </c>
      <c r="H3312">
        <v>900</v>
      </c>
      <c r="I3312">
        <v>492</v>
      </c>
      <c r="J3312">
        <v>4</v>
      </c>
      <c r="K3312">
        <v>16</v>
      </c>
      <c r="L3312">
        <v>0</v>
      </c>
      <c r="M3312">
        <v>22</v>
      </c>
      <c r="N3312">
        <v>0</v>
      </c>
      <c r="O3312">
        <v>3</v>
      </c>
      <c r="P3312">
        <v>227</v>
      </c>
      <c r="Q3312">
        <v>0</v>
      </c>
      <c r="R3312">
        <v>50</v>
      </c>
      <c r="S3312">
        <v>0</v>
      </c>
      <c r="T3312">
        <v>6</v>
      </c>
      <c r="U3312">
        <v>77</v>
      </c>
      <c r="V3312">
        <v>3</v>
      </c>
      <c r="W3312">
        <v>0</v>
      </c>
      <c r="X3312">
        <v>388</v>
      </c>
    </row>
    <row r="3313" spans="1:24" x14ac:dyDescent="0.4">
      <c r="A3313">
        <v>81</v>
      </c>
      <c r="B3313">
        <v>4</v>
      </c>
      <c r="C3313">
        <v>1346</v>
      </c>
      <c r="D3313">
        <v>7</v>
      </c>
      <c r="E3313">
        <v>233</v>
      </c>
      <c r="F3313">
        <v>600</v>
      </c>
      <c r="G3313">
        <v>745</v>
      </c>
      <c r="H3313">
        <v>1300</v>
      </c>
      <c r="I3313">
        <v>555</v>
      </c>
      <c r="J3313">
        <v>0</v>
      </c>
      <c r="K3313">
        <v>17</v>
      </c>
      <c r="L3313">
        <v>0</v>
      </c>
      <c r="M3313">
        <v>81</v>
      </c>
      <c r="N3313">
        <v>0</v>
      </c>
      <c r="O3313">
        <v>29</v>
      </c>
      <c r="P3313">
        <v>400</v>
      </c>
      <c r="Q3313">
        <v>0</v>
      </c>
      <c r="R3313">
        <v>116</v>
      </c>
      <c r="S3313">
        <v>0</v>
      </c>
      <c r="T3313">
        <v>6</v>
      </c>
      <c r="U3313">
        <v>87</v>
      </c>
      <c r="V3313">
        <v>9</v>
      </c>
      <c r="W3313">
        <v>0</v>
      </c>
      <c r="X3313">
        <v>728</v>
      </c>
    </row>
    <row r="3314" spans="1:24" x14ac:dyDescent="0.4">
      <c r="A3314">
        <v>81</v>
      </c>
      <c r="B3314">
        <v>5</v>
      </c>
      <c r="C3314">
        <v>674</v>
      </c>
      <c r="D3314">
        <v>8</v>
      </c>
      <c r="E3314">
        <v>174</v>
      </c>
      <c r="F3314">
        <v>296</v>
      </c>
      <c r="G3314">
        <v>327</v>
      </c>
      <c r="H3314">
        <v>650</v>
      </c>
      <c r="I3314">
        <v>323</v>
      </c>
      <c r="J3314">
        <v>0</v>
      </c>
      <c r="K3314">
        <v>9</v>
      </c>
      <c r="L3314">
        <v>0</v>
      </c>
      <c r="M3314">
        <v>28</v>
      </c>
      <c r="N3314">
        <v>0</v>
      </c>
      <c r="O3314">
        <v>19</v>
      </c>
      <c r="P3314">
        <v>159</v>
      </c>
      <c r="Q3314">
        <v>0</v>
      </c>
      <c r="R3314">
        <v>53</v>
      </c>
      <c r="S3314">
        <v>0</v>
      </c>
      <c r="T3314">
        <v>7</v>
      </c>
      <c r="U3314">
        <v>47</v>
      </c>
      <c r="V3314">
        <v>4</v>
      </c>
      <c r="W3314">
        <v>0</v>
      </c>
      <c r="X3314">
        <v>317</v>
      </c>
    </row>
    <row r="3315" spans="1:24" x14ac:dyDescent="0.4">
      <c r="A3315">
        <v>81</v>
      </c>
      <c r="B3315">
        <v>6</v>
      </c>
      <c r="C3315">
        <v>530</v>
      </c>
      <c r="D3315">
        <v>5</v>
      </c>
      <c r="E3315">
        <v>150</v>
      </c>
      <c r="F3315">
        <v>344</v>
      </c>
      <c r="G3315">
        <v>385</v>
      </c>
      <c r="H3315">
        <v>550</v>
      </c>
      <c r="I3315">
        <v>165</v>
      </c>
      <c r="J3315">
        <v>0</v>
      </c>
      <c r="K3315">
        <v>10</v>
      </c>
      <c r="L3315">
        <v>0</v>
      </c>
      <c r="M3315">
        <v>13</v>
      </c>
      <c r="N3315">
        <v>0</v>
      </c>
      <c r="O3315">
        <v>6</v>
      </c>
      <c r="P3315">
        <v>284</v>
      </c>
      <c r="Q3315">
        <v>0</v>
      </c>
      <c r="R3315">
        <v>57</v>
      </c>
      <c r="S3315">
        <v>0</v>
      </c>
      <c r="T3315">
        <v>0</v>
      </c>
      <c r="U3315">
        <v>12</v>
      </c>
      <c r="V3315">
        <v>3</v>
      </c>
      <c r="W3315">
        <v>0</v>
      </c>
      <c r="X3315">
        <v>375</v>
      </c>
    </row>
    <row r="3316" spans="1:24" x14ac:dyDescent="0.4">
      <c r="A3316">
        <v>81</v>
      </c>
      <c r="B3316">
        <v>7</v>
      </c>
      <c r="C3316">
        <v>1224</v>
      </c>
      <c r="D3316">
        <v>6</v>
      </c>
      <c r="E3316">
        <v>303</v>
      </c>
      <c r="F3316">
        <v>542</v>
      </c>
      <c r="G3316">
        <v>606</v>
      </c>
      <c r="H3316">
        <v>1200</v>
      </c>
      <c r="I3316">
        <v>591</v>
      </c>
      <c r="J3316">
        <v>3</v>
      </c>
      <c r="K3316">
        <v>13</v>
      </c>
      <c r="L3316">
        <v>0</v>
      </c>
      <c r="M3316">
        <v>42</v>
      </c>
      <c r="N3316">
        <v>0</v>
      </c>
      <c r="O3316">
        <v>24</v>
      </c>
      <c r="P3316">
        <v>344</v>
      </c>
      <c r="Q3316">
        <v>0</v>
      </c>
      <c r="R3316">
        <v>57</v>
      </c>
      <c r="S3316">
        <v>0</v>
      </c>
      <c r="T3316">
        <v>8</v>
      </c>
      <c r="U3316">
        <v>114</v>
      </c>
      <c r="V3316">
        <v>4</v>
      </c>
      <c r="W3316">
        <v>0</v>
      </c>
      <c r="X3316">
        <v>593</v>
      </c>
    </row>
    <row r="3317" spans="1:24" x14ac:dyDescent="0.4">
      <c r="A3317">
        <v>81</v>
      </c>
      <c r="B3317">
        <v>8</v>
      </c>
      <c r="C3317">
        <v>749</v>
      </c>
      <c r="D3317">
        <v>8</v>
      </c>
      <c r="E3317">
        <v>175</v>
      </c>
      <c r="F3317">
        <v>350</v>
      </c>
      <c r="G3317">
        <v>395</v>
      </c>
      <c r="H3317">
        <v>750</v>
      </c>
      <c r="I3317">
        <v>353</v>
      </c>
      <c r="J3317">
        <v>2</v>
      </c>
      <c r="K3317">
        <v>11</v>
      </c>
      <c r="L3317">
        <v>0</v>
      </c>
      <c r="M3317">
        <v>29</v>
      </c>
      <c r="N3317">
        <v>0</v>
      </c>
      <c r="O3317">
        <v>11</v>
      </c>
      <c r="P3317">
        <v>256</v>
      </c>
      <c r="Q3317">
        <v>0</v>
      </c>
      <c r="R3317">
        <v>34</v>
      </c>
      <c r="S3317">
        <v>0</v>
      </c>
      <c r="T3317">
        <v>2</v>
      </c>
      <c r="U3317">
        <v>47</v>
      </c>
      <c r="V3317">
        <v>4</v>
      </c>
      <c r="W3317">
        <v>0</v>
      </c>
      <c r="X3317">
        <v>383</v>
      </c>
    </row>
    <row r="3318" spans="1:24" x14ac:dyDescent="0.4">
      <c r="A3318">
        <v>81</v>
      </c>
      <c r="B3318">
        <v>9</v>
      </c>
      <c r="C3318">
        <v>1241</v>
      </c>
      <c r="D3318">
        <v>8</v>
      </c>
      <c r="E3318">
        <v>250</v>
      </c>
      <c r="F3318">
        <v>520</v>
      </c>
      <c r="G3318">
        <v>586</v>
      </c>
      <c r="H3318">
        <v>1200</v>
      </c>
      <c r="I3318">
        <v>607</v>
      </c>
      <c r="J3318">
        <v>7</v>
      </c>
      <c r="K3318">
        <v>20</v>
      </c>
      <c r="L3318">
        <v>0</v>
      </c>
      <c r="M3318">
        <v>32</v>
      </c>
      <c r="N3318">
        <v>0</v>
      </c>
      <c r="O3318">
        <v>18</v>
      </c>
      <c r="P3318">
        <v>328</v>
      </c>
      <c r="Q3318">
        <v>0</v>
      </c>
      <c r="R3318">
        <v>73</v>
      </c>
      <c r="S3318">
        <v>0</v>
      </c>
      <c r="T3318">
        <v>7</v>
      </c>
      <c r="U3318">
        <v>103</v>
      </c>
      <c r="V3318">
        <v>5</v>
      </c>
      <c r="W3318">
        <v>0</v>
      </c>
      <c r="X3318">
        <v>566</v>
      </c>
    </row>
    <row r="3319" spans="1:24" x14ac:dyDescent="0.4">
      <c r="A3319">
        <v>81</v>
      </c>
      <c r="B3319">
        <v>10</v>
      </c>
      <c r="C3319">
        <v>1002</v>
      </c>
      <c r="D3319">
        <v>3</v>
      </c>
      <c r="E3319">
        <v>180</v>
      </c>
      <c r="F3319">
        <v>405</v>
      </c>
      <c r="G3319">
        <v>496</v>
      </c>
      <c r="H3319">
        <v>1000</v>
      </c>
      <c r="I3319">
        <v>504</v>
      </c>
      <c r="J3319">
        <v>0</v>
      </c>
      <c r="K3319">
        <v>10</v>
      </c>
      <c r="L3319">
        <v>0</v>
      </c>
      <c r="M3319">
        <v>18</v>
      </c>
      <c r="N3319">
        <v>0</v>
      </c>
      <c r="O3319">
        <v>36</v>
      </c>
      <c r="P3319">
        <v>228</v>
      </c>
      <c r="Q3319">
        <v>0</v>
      </c>
      <c r="R3319">
        <v>80</v>
      </c>
      <c r="S3319">
        <v>0</v>
      </c>
      <c r="T3319">
        <v>2</v>
      </c>
      <c r="U3319">
        <v>115</v>
      </c>
      <c r="V3319">
        <v>7</v>
      </c>
      <c r="W3319">
        <v>0</v>
      </c>
      <c r="X3319">
        <v>486</v>
      </c>
    </row>
    <row r="3320" spans="1:24" x14ac:dyDescent="0.4">
      <c r="A3320">
        <v>81</v>
      </c>
      <c r="B3320">
        <v>11</v>
      </c>
      <c r="C3320">
        <v>1610</v>
      </c>
      <c r="D3320">
        <v>6</v>
      </c>
      <c r="E3320">
        <v>360</v>
      </c>
      <c r="F3320">
        <v>720</v>
      </c>
      <c r="G3320">
        <v>946</v>
      </c>
      <c r="H3320">
        <v>1600</v>
      </c>
      <c r="I3320">
        <v>654</v>
      </c>
      <c r="J3320">
        <v>0</v>
      </c>
      <c r="K3320">
        <v>23</v>
      </c>
      <c r="L3320">
        <v>0</v>
      </c>
      <c r="M3320">
        <v>7</v>
      </c>
      <c r="N3320">
        <v>0</v>
      </c>
      <c r="O3320">
        <v>24</v>
      </c>
      <c r="P3320">
        <v>685</v>
      </c>
      <c r="Q3320">
        <v>0</v>
      </c>
      <c r="R3320">
        <v>32</v>
      </c>
      <c r="S3320">
        <v>0</v>
      </c>
      <c r="T3320">
        <v>24</v>
      </c>
      <c r="U3320">
        <v>150</v>
      </c>
      <c r="V3320">
        <v>1</v>
      </c>
      <c r="W3320">
        <v>0</v>
      </c>
      <c r="X3320">
        <v>923</v>
      </c>
    </row>
    <row r="3321" spans="1:24" x14ac:dyDescent="0.4">
      <c r="A3321">
        <v>81</v>
      </c>
      <c r="B3321">
        <v>12</v>
      </c>
      <c r="C3321">
        <v>1303</v>
      </c>
      <c r="D3321">
        <v>3</v>
      </c>
      <c r="E3321">
        <v>336</v>
      </c>
      <c r="F3321">
        <v>622</v>
      </c>
      <c r="G3321">
        <v>723</v>
      </c>
      <c r="H3321">
        <v>1300</v>
      </c>
      <c r="I3321">
        <v>549</v>
      </c>
      <c r="J3321">
        <v>28</v>
      </c>
      <c r="K3321">
        <v>22</v>
      </c>
      <c r="L3321">
        <v>0</v>
      </c>
      <c r="M3321">
        <v>14</v>
      </c>
      <c r="N3321">
        <v>0</v>
      </c>
      <c r="O3321">
        <v>21</v>
      </c>
      <c r="P3321">
        <v>473</v>
      </c>
      <c r="Q3321">
        <v>0</v>
      </c>
      <c r="R3321">
        <v>46</v>
      </c>
      <c r="S3321">
        <v>0</v>
      </c>
      <c r="T3321">
        <v>2</v>
      </c>
      <c r="U3321">
        <v>141</v>
      </c>
      <c r="V3321">
        <v>4</v>
      </c>
      <c r="W3321">
        <v>0</v>
      </c>
      <c r="X3321">
        <v>701</v>
      </c>
    </row>
    <row r="3322" spans="1:24" x14ac:dyDescent="0.4">
      <c r="A3322">
        <v>81</v>
      </c>
      <c r="B3322">
        <v>13</v>
      </c>
      <c r="C3322">
        <v>923</v>
      </c>
      <c r="D3322">
        <v>3</v>
      </c>
      <c r="E3322">
        <v>162</v>
      </c>
      <c r="F3322">
        <v>510</v>
      </c>
      <c r="G3322">
        <v>804</v>
      </c>
      <c r="H3322">
        <v>900</v>
      </c>
      <c r="I3322">
        <v>96</v>
      </c>
      <c r="J3322">
        <v>0</v>
      </c>
      <c r="K3322">
        <v>6</v>
      </c>
      <c r="L3322">
        <v>0</v>
      </c>
      <c r="M3322">
        <v>20</v>
      </c>
      <c r="N3322">
        <v>0</v>
      </c>
      <c r="O3322">
        <v>21</v>
      </c>
      <c r="P3322">
        <v>510</v>
      </c>
      <c r="Q3322">
        <v>0</v>
      </c>
      <c r="R3322">
        <v>167</v>
      </c>
      <c r="S3322">
        <v>0</v>
      </c>
      <c r="T3322">
        <v>1</v>
      </c>
      <c r="U3322">
        <v>59</v>
      </c>
      <c r="V3322">
        <v>20</v>
      </c>
      <c r="W3322">
        <v>0</v>
      </c>
      <c r="X3322">
        <v>798</v>
      </c>
    </row>
    <row r="3323" spans="1:24" x14ac:dyDescent="0.4">
      <c r="A3323">
        <v>81</v>
      </c>
      <c r="B3323">
        <v>14</v>
      </c>
      <c r="C3323">
        <v>1623</v>
      </c>
      <c r="D3323">
        <v>6</v>
      </c>
      <c r="E3323">
        <v>485</v>
      </c>
      <c r="F3323">
        <v>880</v>
      </c>
      <c r="G3323">
        <v>1259</v>
      </c>
      <c r="H3323">
        <v>1600</v>
      </c>
      <c r="I3323">
        <v>338</v>
      </c>
      <c r="J3323">
        <v>3</v>
      </c>
      <c r="K3323">
        <v>2</v>
      </c>
      <c r="L3323">
        <v>0</v>
      </c>
      <c r="M3323">
        <v>26</v>
      </c>
      <c r="N3323">
        <v>0</v>
      </c>
      <c r="O3323">
        <v>3</v>
      </c>
      <c r="P3323">
        <v>945</v>
      </c>
      <c r="Q3323">
        <v>0</v>
      </c>
      <c r="R3323">
        <v>208</v>
      </c>
      <c r="S3323">
        <v>0</v>
      </c>
      <c r="T3323">
        <v>0</v>
      </c>
      <c r="U3323">
        <v>75</v>
      </c>
      <c r="V3323">
        <v>0</v>
      </c>
      <c r="W3323">
        <v>0</v>
      </c>
      <c r="X3323">
        <v>1257</v>
      </c>
    </row>
    <row r="3324" spans="1:24" x14ac:dyDescent="0.4">
      <c r="A3324">
        <v>81</v>
      </c>
      <c r="B3324">
        <v>15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 x14ac:dyDescent="0.4">
      <c r="A3325">
        <v>81</v>
      </c>
      <c r="B3325">
        <v>16</v>
      </c>
      <c r="C3325">
        <v>1569</v>
      </c>
      <c r="D3325">
        <v>4</v>
      </c>
      <c r="E3325">
        <v>283</v>
      </c>
      <c r="F3325">
        <v>448</v>
      </c>
      <c r="G3325">
        <v>612</v>
      </c>
      <c r="H3325">
        <v>1550</v>
      </c>
      <c r="I3325">
        <v>928</v>
      </c>
      <c r="J3325">
        <v>10</v>
      </c>
      <c r="K3325">
        <v>23</v>
      </c>
      <c r="L3325">
        <v>0</v>
      </c>
      <c r="M3325">
        <v>15</v>
      </c>
      <c r="N3325">
        <v>0</v>
      </c>
      <c r="O3325">
        <v>12</v>
      </c>
      <c r="P3325">
        <v>318</v>
      </c>
      <c r="Q3325">
        <v>0</v>
      </c>
      <c r="R3325">
        <v>73</v>
      </c>
      <c r="S3325">
        <v>0</v>
      </c>
      <c r="T3325">
        <v>0</v>
      </c>
      <c r="U3325">
        <v>169</v>
      </c>
      <c r="V3325">
        <v>2</v>
      </c>
      <c r="W3325">
        <v>0</v>
      </c>
      <c r="X3325">
        <v>589</v>
      </c>
    </row>
    <row r="3326" spans="1:24" x14ac:dyDescent="0.4">
      <c r="A3326">
        <v>81</v>
      </c>
      <c r="B3326">
        <v>17</v>
      </c>
      <c r="C3326">
        <v>1178</v>
      </c>
      <c r="D3326">
        <v>2</v>
      </c>
      <c r="E3326">
        <v>372</v>
      </c>
      <c r="F3326">
        <v>602</v>
      </c>
      <c r="G3326">
        <v>657</v>
      </c>
      <c r="H3326">
        <v>1150</v>
      </c>
      <c r="I3326">
        <v>482</v>
      </c>
      <c r="J3326">
        <v>11</v>
      </c>
      <c r="K3326">
        <v>4</v>
      </c>
      <c r="L3326">
        <v>0</v>
      </c>
      <c r="M3326">
        <v>1</v>
      </c>
      <c r="N3326">
        <v>0</v>
      </c>
      <c r="O3326">
        <v>15</v>
      </c>
      <c r="P3326">
        <v>386</v>
      </c>
      <c r="Q3326">
        <v>0</v>
      </c>
      <c r="R3326">
        <v>105</v>
      </c>
      <c r="S3326">
        <v>0</v>
      </c>
      <c r="T3326">
        <v>1</v>
      </c>
      <c r="U3326">
        <v>116</v>
      </c>
      <c r="V3326">
        <v>5</v>
      </c>
      <c r="W3326">
        <v>0</v>
      </c>
      <c r="X3326">
        <v>629</v>
      </c>
    </row>
    <row r="3327" spans="1:24" x14ac:dyDescent="0.4">
      <c r="A3327">
        <v>81</v>
      </c>
      <c r="B3327">
        <v>18</v>
      </c>
      <c r="C3327">
        <v>658</v>
      </c>
      <c r="D3327">
        <v>2</v>
      </c>
      <c r="E3327">
        <v>164</v>
      </c>
      <c r="F3327">
        <v>355</v>
      </c>
      <c r="G3327">
        <v>452</v>
      </c>
      <c r="H3327">
        <v>650</v>
      </c>
      <c r="I3327">
        <v>197</v>
      </c>
      <c r="J3327">
        <v>1</v>
      </c>
      <c r="K3327">
        <v>4</v>
      </c>
      <c r="L3327">
        <v>0</v>
      </c>
      <c r="M3327">
        <v>3</v>
      </c>
      <c r="N3327">
        <v>0</v>
      </c>
      <c r="O3327">
        <v>15</v>
      </c>
      <c r="P3327">
        <v>218</v>
      </c>
      <c r="Q3327">
        <v>0</v>
      </c>
      <c r="R3327">
        <v>76</v>
      </c>
      <c r="S3327">
        <v>0</v>
      </c>
      <c r="T3327">
        <v>3</v>
      </c>
      <c r="U3327">
        <v>132</v>
      </c>
      <c r="V3327">
        <v>1</v>
      </c>
      <c r="W3327">
        <v>0</v>
      </c>
      <c r="X3327">
        <v>448</v>
      </c>
    </row>
    <row r="3328" spans="1:24" x14ac:dyDescent="0.4">
      <c r="A3328">
        <v>81</v>
      </c>
      <c r="B3328">
        <v>19</v>
      </c>
      <c r="C3328">
        <v>1561</v>
      </c>
      <c r="D3328">
        <v>5</v>
      </c>
      <c r="E3328">
        <v>402</v>
      </c>
      <c r="F3328">
        <v>701</v>
      </c>
      <c r="G3328">
        <v>830</v>
      </c>
      <c r="H3328">
        <v>1550</v>
      </c>
      <c r="I3328">
        <v>720</v>
      </c>
      <c r="J3328">
        <v>0</v>
      </c>
      <c r="K3328">
        <v>26</v>
      </c>
      <c r="L3328">
        <v>0</v>
      </c>
      <c r="M3328">
        <v>29</v>
      </c>
      <c r="N3328">
        <v>0</v>
      </c>
      <c r="O3328">
        <v>34</v>
      </c>
      <c r="P3328">
        <v>561</v>
      </c>
      <c r="Q3328">
        <v>0</v>
      </c>
      <c r="R3328">
        <v>63</v>
      </c>
      <c r="S3328">
        <v>0</v>
      </c>
      <c r="T3328">
        <v>3</v>
      </c>
      <c r="U3328">
        <v>107</v>
      </c>
      <c r="V3328">
        <v>3</v>
      </c>
      <c r="W3328">
        <v>0</v>
      </c>
      <c r="X3328">
        <v>800</v>
      </c>
    </row>
    <row r="3329" spans="1:24" x14ac:dyDescent="0.4">
      <c r="A3329">
        <v>81</v>
      </c>
      <c r="B3329">
        <v>20</v>
      </c>
      <c r="C3329">
        <v>1107</v>
      </c>
      <c r="D3329">
        <v>0</v>
      </c>
      <c r="E3329">
        <v>267</v>
      </c>
      <c r="F3329">
        <v>491</v>
      </c>
      <c r="G3329">
        <v>648</v>
      </c>
      <c r="H3329">
        <v>1100</v>
      </c>
      <c r="I3329">
        <v>447</v>
      </c>
      <c r="J3329">
        <v>5</v>
      </c>
      <c r="K3329">
        <v>3</v>
      </c>
      <c r="L3329">
        <v>0</v>
      </c>
      <c r="M3329">
        <v>80</v>
      </c>
      <c r="N3329">
        <v>0</v>
      </c>
      <c r="O3329">
        <v>17</v>
      </c>
      <c r="P3329">
        <v>393</v>
      </c>
      <c r="Q3329">
        <v>0</v>
      </c>
      <c r="R3329">
        <v>47</v>
      </c>
      <c r="S3329">
        <v>0</v>
      </c>
      <c r="T3329">
        <v>0</v>
      </c>
      <c r="U3329">
        <v>97</v>
      </c>
      <c r="V3329">
        <v>11</v>
      </c>
      <c r="W3329">
        <v>0</v>
      </c>
      <c r="X3329">
        <v>645</v>
      </c>
    </row>
    <row r="3330" spans="1:24" x14ac:dyDescent="0.4">
      <c r="A3330">
        <v>81</v>
      </c>
      <c r="B3330">
        <v>21</v>
      </c>
      <c r="C3330">
        <v>1434</v>
      </c>
      <c r="D3330">
        <v>4</v>
      </c>
      <c r="E3330">
        <v>387</v>
      </c>
      <c r="F3330">
        <v>500</v>
      </c>
      <c r="G3330">
        <v>664</v>
      </c>
      <c r="H3330">
        <v>1400</v>
      </c>
      <c r="I3330">
        <v>736</v>
      </c>
      <c r="J3330">
        <v>0</v>
      </c>
      <c r="K3330">
        <v>18</v>
      </c>
      <c r="L3330">
        <v>0</v>
      </c>
      <c r="M3330">
        <v>35</v>
      </c>
      <c r="N3330">
        <v>0</v>
      </c>
      <c r="O3330">
        <v>26</v>
      </c>
      <c r="P3330">
        <v>398</v>
      </c>
      <c r="Q3330">
        <v>0</v>
      </c>
      <c r="R3330">
        <v>74</v>
      </c>
      <c r="S3330">
        <v>0</v>
      </c>
      <c r="T3330">
        <v>5</v>
      </c>
      <c r="U3330">
        <v>108</v>
      </c>
      <c r="V3330">
        <v>0</v>
      </c>
      <c r="W3330">
        <v>0</v>
      </c>
      <c r="X3330">
        <v>646</v>
      </c>
    </row>
    <row r="3331" spans="1:24" x14ac:dyDescent="0.4">
      <c r="A3331">
        <v>81</v>
      </c>
      <c r="B3331">
        <v>22</v>
      </c>
      <c r="C3331">
        <v>1210</v>
      </c>
      <c r="D3331">
        <v>4</v>
      </c>
      <c r="E3331">
        <v>390</v>
      </c>
      <c r="F3331">
        <v>786</v>
      </c>
      <c r="G3331">
        <v>919</v>
      </c>
      <c r="H3331">
        <v>1250</v>
      </c>
      <c r="I3331">
        <v>331</v>
      </c>
      <c r="J3331">
        <v>0</v>
      </c>
      <c r="K3331">
        <v>4</v>
      </c>
      <c r="L3331">
        <v>0</v>
      </c>
      <c r="M3331">
        <v>96</v>
      </c>
      <c r="N3331">
        <v>0</v>
      </c>
      <c r="O3331">
        <v>15</v>
      </c>
      <c r="P3331">
        <v>492</v>
      </c>
      <c r="Q3331">
        <v>0</v>
      </c>
      <c r="R3331">
        <v>94</v>
      </c>
      <c r="S3331">
        <v>0</v>
      </c>
      <c r="T3331">
        <v>0</v>
      </c>
      <c r="U3331">
        <v>208</v>
      </c>
      <c r="V3331">
        <v>10</v>
      </c>
      <c r="W3331">
        <v>0</v>
      </c>
      <c r="X3331">
        <v>915</v>
      </c>
    </row>
    <row r="3332" spans="1:24" x14ac:dyDescent="0.4">
      <c r="A3332">
        <v>81</v>
      </c>
      <c r="B3332">
        <v>23</v>
      </c>
      <c r="C3332">
        <v>1217</v>
      </c>
      <c r="D3332">
        <v>3</v>
      </c>
      <c r="E3332">
        <v>372</v>
      </c>
      <c r="F3332">
        <v>600</v>
      </c>
      <c r="G3332">
        <v>761</v>
      </c>
      <c r="H3332">
        <v>1200</v>
      </c>
      <c r="I3332">
        <v>423</v>
      </c>
      <c r="J3332">
        <v>16</v>
      </c>
      <c r="K3332">
        <v>21</v>
      </c>
      <c r="L3332">
        <v>0</v>
      </c>
      <c r="M3332">
        <v>10</v>
      </c>
      <c r="N3332">
        <v>0</v>
      </c>
      <c r="O3332">
        <v>26</v>
      </c>
      <c r="P3332">
        <v>567</v>
      </c>
      <c r="Q3332">
        <v>0</v>
      </c>
      <c r="R3332">
        <v>47</v>
      </c>
      <c r="S3332">
        <v>0</v>
      </c>
      <c r="T3332">
        <v>2</v>
      </c>
      <c r="U3332">
        <v>84</v>
      </c>
      <c r="V3332">
        <v>4</v>
      </c>
      <c r="W3332">
        <v>0</v>
      </c>
      <c r="X3332">
        <v>740</v>
      </c>
    </row>
    <row r="3333" spans="1:24" x14ac:dyDescent="0.4">
      <c r="A3333">
        <v>81</v>
      </c>
      <c r="B3333">
        <v>24</v>
      </c>
      <c r="C3333">
        <v>1065</v>
      </c>
      <c r="D3333">
        <v>11</v>
      </c>
      <c r="E3333">
        <v>294</v>
      </c>
      <c r="F3333">
        <v>418</v>
      </c>
      <c r="G3333">
        <v>639</v>
      </c>
      <c r="H3333">
        <v>950</v>
      </c>
      <c r="I3333">
        <v>311</v>
      </c>
      <c r="J3333">
        <v>0</v>
      </c>
      <c r="K3333">
        <v>13</v>
      </c>
      <c r="L3333">
        <v>0</v>
      </c>
      <c r="M3333">
        <v>40</v>
      </c>
      <c r="N3333">
        <v>0</v>
      </c>
      <c r="O3333">
        <v>6</v>
      </c>
      <c r="P3333">
        <v>467</v>
      </c>
      <c r="Q3333">
        <v>0</v>
      </c>
      <c r="R3333">
        <v>36</v>
      </c>
      <c r="S3333">
        <v>0</v>
      </c>
      <c r="T3333">
        <v>2</v>
      </c>
      <c r="U3333">
        <v>68</v>
      </c>
      <c r="V3333">
        <v>7</v>
      </c>
      <c r="W3333">
        <v>0</v>
      </c>
      <c r="X3333">
        <v>626</v>
      </c>
    </row>
    <row r="3334" spans="1:24" x14ac:dyDescent="0.4">
      <c r="A3334">
        <v>81</v>
      </c>
      <c r="B3334">
        <v>25</v>
      </c>
      <c r="C3334">
        <v>763</v>
      </c>
      <c r="D3334">
        <v>5</v>
      </c>
      <c r="E3334">
        <v>164</v>
      </c>
      <c r="F3334">
        <v>314</v>
      </c>
      <c r="G3334">
        <v>376</v>
      </c>
      <c r="H3334">
        <v>750</v>
      </c>
      <c r="I3334">
        <v>369</v>
      </c>
      <c r="J3334">
        <v>5</v>
      </c>
      <c r="K3334">
        <v>24</v>
      </c>
      <c r="L3334">
        <v>0</v>
      </c>
      <c r="M3334">
        <v>9</v>
      </c>
      <c r="N3334">
        <v>0</v>
      </c>
      <c r="O3334">
        <v>11</v>
      </c>
      <c r="P3334">
        <v>211</v>
      </c>
      <c r="Q3334">
        <v>0</v>
      </c>
      <c r="R3334">
        <v>28</v>
      </c>
      <c r="S3334">
        <v>0</v>
      </c>
      <c r="T3334">
        <v>4</v>
      </c>
      <c r="U3334">
        <v>88</v>
      </c>
      <c r="V3334">
        <v>1</v>
      </c>
      <c r="W3334">
        <v>0</v>
      </c>
      <c r="X3334">
        <v>352</v>
      </c>
    </row>
    <row r="3335" spans="1:24" x14ac:dyDescent="0.4">
      <c r="A3335">
        <v>81</v>
      </c>
      <c r="B3335">
        <v>26</v>
      </c>
      <c r="C3335">
        <v>1707</v>
      </c>
      <c r="D3335">
        <v>3</v>
      </c>
      <c r="E3335">
        <v>364</v>
      </c>
      <c r="F3335">
        <v>620</v>
      </c>
      <c r="G3335">
        <v>740</v>
      </c>
      <c r="H3335">
        <v>1600</v>
      </c>
      <c r="I3335">
        <v>848</v>
      </c>
      <c r="J3335">
        <v>12</v>
      </c>
      <c r="K3335">
        <v>3</v>
      </c>
      <c r="L3335">
        <v>0</v>
      </c>
      <c r="M3335">
        <v>15</v>
      </c>
      <c r="N3335">
        <v>0</v>
      </c>
      <c r="O3335">
        <v>27</v>
      </c>
      <c r="P3335">
        <v>409</v>
      </c>
      <c r="Q3335">
        <v>0</v>
      </c>
      <c r="R3335">
        <v>152</v>
      </c>
      <c r="S3335">
        <v>0</v>
      </c>
      <c r="T3335">
        <v>1</v>
      </c>
      <c r="U3335">
        <v>100</v>
      </c>
      <c r="V3335">
        <v>28</v>
      </c>
      <c r="W3335">
        <v>0</v>
      </c>
      <c r="X3335">
        <v>732</v>
      </c>
    </row>
    <row r="3336" spans="1:24" x14ac:dyDescent="0.4">
      <c r="A3336">
        <v>81</v>
      </c>
      <c r="B3336">
        <v>27</v>
      </c>
      <c r="C3336">
        <v>1496</v>
      </c>
      <c r="D3336">
        <v>4</v>
      </c>
      <c r="E3336">
        <v>350</v>
      </c>
      <c r="F3336">
        <v>670</v>
      </c>
      <c r="G3336">
        <v>855</v>
      </c>
      <c r="H3336">
        <v>1350</v>
      </c>
      <c r="I3336">
        <v>490</v>
      </c>
      <c r="J3336">
        <v>5</v>
      </c>
      <c r="K3336">
        <v>5</v>
      </c>
      <c r="L3336">
        <v>0</v>
      </c>
      <c r="M3336">
        <v>12</v>
      </c>
      <c r="N3336">
        <v>0</v>
      </c>
      <c r="O3336">
        <v>21</v>
      </c>
      <c r="P3336">
        <v>697</v>
      </c>
      <c r="Q3336">
        <v>0</v>
      </c>
      <c r="R3336">
        <v>32</v>
      </c>
      <c r="S3336">
        <v>0</v>
      </c>
      <c r="T3336">
        <v>1</v>
      </c>
      <c r="U3336">
        <v>87</v>
      </c>
      <c r="V3336">
        <v>0</v>
      </c>
      <c r="W3336">
        <v>0</v>
      </c>
      <c r="X3336">
        <v>850</v>
      </c>
    </row>
    <row r="3337" spans="1:24" x14ac:dyDescent="0.4">
      <c r="A3337">
        <v>81</v>
      </c>
      <c r="B3337">
        <v>28</v>
      </c>
      <c r="C3337">
        <v>619</v>
      </c>
      <c r="D3337">
        <v>6</v>
      </c>
      <c r="E3337">
        <v>105</v>
      </c>
      <c r="F3337">
        <v>272</v>
      </c>
      <c r="G3337">
        <v>380</v>
      </c>
      <c r="H3337">
        <v>800</v>
      </c>
      <c r="I3337">
        <v>420</v>
      </c>
      <c r="J3337">
        <v>0</v>
      </c>
      <c r="K3337">
        <v>8</v>
      </c>
      <c r="L3337">
        <v>0</v>
      </c>
      <c r="M3337">
        <v>44</v>
      </c>
      <c r="N3337">
        <v>0</v>
      </c>
      <c r="O3337">
        <v>8</v>
      </c>
      <c r="P3337">
        <v>264</v>
      </c>
      <c r="Q3337">
        <v>0</v>
      </c>
      <c r="R3337">
        <v>26</v>
      </c>
      <c r="S3337">
        <v>0</v>
      </c>
      <c r="T3337">
        <v>0</v>
      </c>
      <c r="U3337">
        <v>28</v>
      </c>
      <c r="V3337">
        <v>2</v>
      </c>
      <c r="W3337">
        <v>0</v>
      </c>
      <c r="X3337">
        <v>372</v>
      </c>
    </row>
    <row r="3338" spans="1:24" x14ac:dyDescent="0.4">
      <c r="A3338">
        <v>81</v>
      </c>
      <c r="B3338">
        <v>29</v>
      </c>
      <c r="C3338">
        <v>1614</v>
      </c>
      <c r="D3338">
        <v>6</v>
      </c>
      <c r="E3338">
        <v>402</v>
      </c>
      <c r="F3338">
        <v>691</v>
      </c>
      <c r="G3338">
        <v>843</v>
      </c>
      <c r="H3338">
        <v>1750</v>
      </c>
      <c r="I3338">
        <v>897</v>
      </c>
      <c r="J3338">
        <v>10</v>
      </c>
      <c r="K3338">
        <v>31</v>
      </c>
      <c r="L3338">
        <v>0</v>
      </c>
      <c r="M3338">
        <v>47</v>
      </c>
      <c r="N3338">
        <v>0</v>
      </c>
      <c r="O3338">
        <v>26</v>
      </c>
      <c r="P3338">
        <v>521</v>
      </c>
      <c r="Q3338">
        <v>0</v>
      </c>
      <c r="R3338">
        <v>77</v>
      </c>
      <c r="S3338">
        <v>0</v>
      </c>
      <c r="T3338">
        <v>4</v>
      </c>
      <c r="U3338">
        <v>128</v>
      </c>
      <c r="V3338">
        <v>9</v>
      </c>
      <c r="W3338">
        <v>0</v>
      </c>
      <c r="X3338">
        <v>812</v>
      </c>
    </row>
    <row r="3339" spans="1:24" x14ac:dyDescent="0.4">
      <c r="A3339">
        <v>81</v>
      </c>
      <c r="B3339">
        <v>30</v>
      </c>
      <c r="C3339">
        <v>1181</v>
      </c>
      <c r="D3339">
        <v>3</v>
      </c>
      <c r="E3339">
        <v>170</v>
      </c>
      <c r="F3339">
        <v>340</v>
      </c>
      <c r="G3339">
        <v>485</v>
      </c>
      <c r="H3339">
        <v>1000</v>
      </c>
      <c r="I3339">
        <v>509</v>
      </c>
      <c r="J3339">
        <v>6</v>
      </c>
      <c r="K3339">
        <v>12</v>
      </c>
      <c r="L3339">
        <v>0</v>
      </c>
      <c r="M3339">
        <v>11</v>
      </c>
      <c r="N3339">
        <v>0</v>
      </c>
      <c r="O3339">
        <v>10</v>
      </c>
      <c r="P3339">
        <v>301</v>
      </c>
      <c r="Q3339">
        <v>0</v>
      </c>
      <c r="R3339">
        <v>23</v>
      </c>
      <c r="S3339">
        <v>0</v>
      </c>
      <c r="T3339">
        <v>5</v>
      </c>
      <c r="U3339">
        <v>120</v>
      </c>
      <c r="V3339">
        <v>3</v>
      </c>
      <c r="W3339">
        <v>0</v>
      </c>
      <c r="X3339">
        <v>473</v>
      </c>
    </row>
    <row r="3340" spans="1:24" x14ac:dyDescent="0.4">
      <c r="A3340">
        <v>81</v>
      </c>
      <c r="B3340">
        <v>31</v>
      </c>
      <c r="C3340">
        <v>1601</v>
      </c>
      <c r="D3340">
        <v>2</v>
      </c>
      <c r="E3340">
        <v>437</v>
      </c>
      <c r="F3340">
        <v>753</v>
      </c>
      <c r="G3340">
        <v>884</v>
      </c>
      <c r="H3340">
        <v>1600</v>
      </c>
      <c r="I3340">
        <v>705</v>
      </c>
      <c r="J3340">
        <v>11</v>
      </c>
      <c r="K3340">
        <v>14</v>
      </c>
      <c r="L3340">
        <v>0</v>
      </c>
      <c r="M3340">
        <v>13</v>
      </c>
      <c r="N3340">
        <v>0</v>
      </c>
      <c r="O3340">
        <v>21</v>
      </c>
      <c r="P3340">
        <v>601</v>
      </c>
      <c r="Q3340">
        <v>0</v>
      </c>
      <c r="R3340">
        <v>80</v>
      </c>
      <c r="S3340">
        <v>0</v>
      </c>
      <c r="T3340">
        <v>3</v>
      </c>
      <c r="U3340">
        <v>149</v>
      </c>
      <c r="V3340">
        <v>3</v>
      </c>
      <c r="W3340">
        <v>0</v>
      </c>
      <c r="X3340">
        <v>870</v>
      </c>
    </row>
    <row r="3341" spans="1:24" x14ac:dyDescent="0.4">
      <c r="A3341">
        <v>81</v>
      </c>
      <c r="B3341">
        <v>32</v>
      </c>
      <c r="C3341">
        <v>1109</v>
      </c>
      <c r="D3341">
        <v>2</v>
      </c>
      <c r="E3341">
        <v>230</v>
      </c>
      <c r="F3341">
        <v>489</v>
      </c>
      <c r="G3341">
        <v>603</v>
      </c>
      <c r="H3341">
        <v>1100</v>
      </c>
      <c r="I3341">
        <v>486</v>
      </c>
      <c r="J3341">
        <v>11</v>
      </c>
      <c r="K3341">
        <v>13</v>
      </c>
      <c r="L3341">
        <v>0</v>
      </c>
      <c r="M3341">
        <v>68</v>
      </c>
      <c r="N3341">
        <v>0</v>
      </c>
      <c r="O3341">
        <v>17</v>
      </c>
      <c r="P3341">
        <v>349</v>
      </c>
      <c r="Q3341">
        <v>0</v>
      </c>
      <c r="R3341">
        <v>78</v>
      </c>
      <c r="S3341">
        <v>0</v>
      </c>
      <c r="T3341">
        <v>2</v>
      </c>
      <c r="U3341">
        <v>74</v>
      </c>
      <c r="V3341">
        <v>2</v>
      </c>
      <c r="W3341">
        <v>0</v>
      </c>
      <c r="X3341">
        <v>590</v>
      </c>
    </row>
    <row r="3342" spans="1:24" x14ac:dyDescent="0.4">
      <c r="A3342">
        <v>81</v>
      </c>
      <c r="B3342">
        <v>33</v>
      </c>
      <c r="C3342">
        <v>632</v>
      </c>
      <c r="D3342">
        <v>3</v>
      </c>
      <c r="E3342">
        <v>202</v>
      </c>
      <c r="F3342">
        <v>318</v>
      </c>
      <c r="G3342">
        <v>434</v>
      </c>
      <c r="H3342">
        <v>600</v>
      </c>
      <c r="I3342">
        <v>163</v>
      </c>
      <c r="J3342">
        <v>3</v>
      </c>
      <c r="K3342">
        <v>13</v>
      </c>
      <c r="L3342">
        <v>0</v>
      </c>
      <c r="M3342">
        <v>11</v>
      </c>
      <c r="N3342">
        <v>0</v>
      </c>
      <c r="O3342">
        <v>11</v>
      </c>
      <c r="P3342">
        <v>316</v>
      </c>
      <c r="Q3342">
        <v>0</v>
      </c>
      <c r="R3342">
        <v>36</v>
      </c>
      <c r="S3342">
        <v>0</v>
      </c>
      <c r="T3342">
        <v>3</v>
      </c>
      <c r="U3342">
        <v>38</v>
      </c>
      <c r="V3342">
        <v>6</v>
      </c>
      <c r="W3342">
        <v>0</v>
      </c>
      <c r="X3342">
        <v>421</v>
      </c>
    </row>
    <row r="3343" spans="1:24" x14ac:dyDescent="0.4">
      <c r="A3343">
        <v>81</v>
      </c>
      <c r="B3343">
        <v>34</v>
      </c>
      <c r="C3343">
        <v>1081</v>
      </c>
      <c r="D3343">
        <v>4</v>
      </c>
      <c r="E3343">
        <v>212</v>
      </c>
      <c r="F3343">
        <v>257</v>
      </c>
      <c r="G3343">
        <v>536</v>
      </c>
      <c r="H3343">
        <v>1050</v>
      </c>
      <c r="I3343">
        <v>514</v>
      </c>
      <c r="J3343">
        <v>0</v>
      </c>
      <c r="K3343">
        <v>24</v>
      </c>
      <c r="L3343">
        <v>0</v>
      </c>
      <c r="M3343">
        <v>28</v>
      </c>
      <c r="N3343">
        <v>0</v>
      </c>
      <c r="O3343">
        <v>17</v>
      </c>
      <c r="P3343">
        <v>354</v>
      </c>
      <c r="Q3343">
        <v>0</v>
      </c>
      <c r="R3343">
        <v>35</v>
      </c>
      <c r="S3343">
        <v>0</v>
      </c>
      <c r="T3343">
        <v>1</v>
      </c>
      <c r="U3343">
        <v>75</v>
      </c>
      <c r="V3343">
        <v>2</v>
      </c>
      <c r="W3343">
        <v>0</v>
      </c>
      <c r="X3343">
        <v>512</v>
      </c>
    </row>
    <row r="3344" spans="1:24" x14ac:dyDescent="0.4">
      <c r="A3344">
        <v>81</v>
      </c>
      <c r="B3344">
        <v>35</v>
      </c>
      <c r="C3344">
        <v>893</v>
      </c>
      <c r="D3344">
        <v>1</v>
      </c>
      <c r="E3344">
        <v>225</v>
      </c>
      <c r="F3344">
        <v>395</v>
      </c>
      <c r="G3344">
        <v>616</v>
      </c>
      <c r="H3344">
        <v>900</v>
      </c>
      <c r="I3344">
        <v>282</v>
      </c>
      <c r="J3344">
        <v>2</v>
      </c>
      <c r="K3344">
        <v>4</v>
      </c>
      <c r="L3344">
        <v>0</v>
      </c>
      <c r="M3344">
        <v>11</v>
      </c>
      <c r="N3344">
        <v>0</v>
      </c>
      <c r="O3344">
        <v>23</v>
      </c>
      <c r="P3344">
        <v>490</v>
      </c>
      <c r="Q3344">
        <v>0</v>
      </c>
      <c r="R3344">
        <v>50</v>
      </c>
      <c r="S3344">
        <v>0</v>
      </c>
      <c r="T3344">
        <v>0</v>
      </c>
      <c r="U3344">
        <v>38</v>
      </c>
      <c r="V3344">
        <v>0</v>
      </c>
      <c r="W3344">
        <v>0</v>
      </c>
      <c r="X3344">
        <v>612</v>
      </c>
    </row>
    <row r="3345" spans="1:24" x14ac:dyDescent="0.4">
      <c r="A3345">
        <v>81</v>
      </c>
      <c r="B3345">
        <v>36</v>
      </c>
      <c r="C3345">
        <v>1189</v>
      </c>
      <c r="D3345">
        <v>4</v>
      </c>
      <c r="E3345">
        <v>291</v>
      </c>
      <c r="F3345">
        <v>510</v>
      </c>
      <c r="G3345">
        <v>661</v>
      </c>
      <c r="H3345">
        <v>1100</v>
      </c>
      <c r="I3345">
        <v>430</v>
      </c>
      <c r="J3345">
        <v>9</v>
      </c>
      <c r="K3345">
        <v>22</v>
      </c>
      <c r="L3345">
        <v>0</v>
      </c>
      <c r="M3345">
        <v>33</v>
      </c>
      <c r="N3345">
        <v>0</v>
      </c>
      <c r="O3345">
        <v>48</v>
      </c>
      <c r="P3345">
        <v>429</v>
      </c>
      <c r="Q3345">
        <v>0</v>
      </c>
      <c r="R3345">
        <v>66</v>
      </c>
      <c r="S3345">
        <v>0</v>
      </c>
      <c r="T3345">
        <v>1</v>
      </c>
      <c r="U3345">
        <v>62</v>
      </c>
      <c r="V3345">
        <v>0</v>
      </c>
      <c r="W3345">
        <v>0</v>
      </c>
      <c r="X3345">
        <v>639</v>
      </c>
    </row>
    <row r="3346" spans="1:24" x14ac:dyDescent="0.4">
      <c r="A3346">
        <v>81</v>
      </c>
      <c r="B3346">
        <v>37</v>
      </c>
      <c r="C3346">
        <v>199</v>
      </c>
      <c r="D3346">
        <v>4</v>
      </c>
      <c r="E3346">
        <v>84</v>
      </c>
      <c r="F3346">
        <v>113</v>
      </c>
      <c r="G3346">
        <v>125</v>
      </c>
      <c r="H3346">
        <v>300</v>
      </c>
      <c r="I3346">
        <v>175</v>
      </c>
      <c r="J3346">
        <v>0</v>
      </c>
      <c r="K3346">
        <v>5</v>
      </c>
      <c r="L3346">
        <v>0</v>
      </c>
      <c r="M3346">
        <v>4</v>
      </c>
      <c r="N3346">
        <v>0</v>
      </c>
      <c r="O3346">
        <v>5</v>
      </c>
      <c r="P3346">
        <v>92</v>
      </c>
      <c r="Q3346">
        <v>0</v>
      </c>
      <c r="R3346">
        <v>7</v>
      </c>
      <c r="S3346">
        <v>0</v>
      </c>
      <c r="T3346">
        <v>0</v>
      </c>
      <c r="U3346">
        <v>1</v>
      </c>
      <c r="V3346">
        <v>11</v>
      </c>
      <c r="W3346">
        <v>0</v>
      </c>
      <c r="X3346">
        <v>120</v>
      </c>
    </row>
    <row r="3347" spans="1:24" x14ac:dyDescent="0.4">
      <c r="A3347">
        <v>81</v>
      </c>
      <c r="B3347">
        <v>38</v>
      </c>
      <c r="C3347">
        <v>1134</v>
      </c>
      <c r="D3347">
        <v>5</v>
      </c>
      <c r="E3347">
        <v>251</v>
      </c>
      <c r="F3347">
        <v>454</v>
      </c>
      <c r="G3347">
        <v>567</v>
      </c>
      <c r="H3347">
        <v>1150</v>
      </c>
      <c r="I3347">
        <v>563</v>
      </c>
      <c r="J3347">
        <v>20</v>
      </c>
      <c r="K3347">
        <v>13</v>
      </c>
      <c r="L3347">
        <v>0</v>
      </c>
      <c r="M3347">
        <v>25</v>
      </c>
      <c r="N3347">
        <v>0</v>
      </c>
      <c r="O3347">
        <v>24</v>
      </c>
      <c r="P3347">
        <v>309</v>
      </c>
      <c r="Q3347">
        <v>0</v>
      </c>
      <c r="R3347">
        <v>43</v>
      </c>
      <c r="S3347">
        <v>0</v>
      </c>
      <c r="T3347">
        <v>5</v>
      </c>
      <c r="U3347">
        <v>92</v>
      </c>
      <c r="V3347">
        <v>22</v>
      </c>
      <c r="W3347">
        <v>0</v>
      </c>
      <c r="X3347">
        <v>520</v>
      </c>
    </row>
    <row r="3348" spans="1:24" x14ac:dyDescent="0.4">
      <c r="A3348">
        <v>81</v>
      </c>
      <c r="B3348">
        <v>39</v>
      </c>
      <c r="C3348">
        <v>500</v>
      </c>
      <c r="D3348">
        <v>5</v>
      </c>
      <c r="E3348">
        <v>176</v>
      </c>
      <c r="F3348">
        <v>362</v>
      </c>
      <c r="G3348">
        <v>405</v>
      </c>
      <c r="H3348">
        <v>600</v>
      </c>
      <c r="I3348">
        <v>195</v>
      </c>
      <c r="J3348">
        <v>0</v>
      </c>
      <c r="K3348">
        <v>21</v>
      </c>
      <c r="L3348">
        <v>0</v>
      </c>
      <c r="M3348">
        <v>13</v>
      </c>
      <c r="N3348">
        <v>0</v>
      </c>
      <c r="O3348">
        <v>4</v>
      </c>
      <c r="P3348">
        <v>314</v>
      </c>
      <c r="Q3348">
        <v>0</v>
      </c>
      <c r="R3348">
        <v>23</v>
      </c>
      <c r="S3348">
        <v>0</v>
      </c>
      <c r="T3348">
        <v>0</v>
      </c>
      <c r="U3348">
        <v>30</v>
      </c>
      <c r="V3348">
        <v>0</v>
      </c>
      <c r="W3348">
        <v>0</v>
      </c>
      <c r="X3348">
        <v>384</v>
      </c>
    </row>
    <row r="3349" spans="1:24" x14ac:dyDescent="0.4">
      <c r="A3349">
        <v>81</v>
      </c>
      <c r="B3349">
        <v>40</v>
      </c>
      <c r="C3349">
        <v>592</v>
      </c>
      <c r="D3349">
        <v>4</v>
      </c>
      <c r="E3349">
        <v>150</v>
      </c>
      <c r="F3349">
        <v>329</v>
      </c>
      <c r="G3349">
        <v>404</v>
      </c>
      <c r="H3349">
        <v>600</v>
      </c>
      <c r="I3349">
        <v>185</v>
      </c>
      <c r="J3349">
        <v>11</v>
      </c>
      <c r="K3349">
        <v>11</v>
      </c>
      <c r="L3349">
        <v>0</v>
      </c>
      <c r="M3349">
        <v>14</v>
      </c>
      <c r="N3349">
        <v>0</v>
      </c>
      <c r="O3349">
        <v>8</v>
      </c>
      <c r="P3349">
        <v>224</v>
      </c>
      <c r="Q3349">
        <v>0</v>
      </c>
      <c r="R3349">
        <v>36</v>
      </c>
      <c r="S3349">
        <v>0</v>
      </c>
      <c r="T3349">
        <v>1</v>
      </c>
      <c r="U3349">
        <v>102</v>
      </c>
      <c r="V3349">
        <v>8</v>
      </c>
      <c r="W3349">
        <v>0</v>
      </c>
      <c r="X3349">
        <v>393</v>
      </c>
    </row>
    <row r="3350" spans="1:24" x14ac:dyDescent="0.4">
      <c r="A3350">
        <v>81</v>
      </c>
      <c r="B3350">
        <v>41</v>
      </c>
      <c r="C3350">
        <v>1322</v>
      </c>
      <c r="D3350">
        <v>3</v>
      </c>
      <c r="E3350">
        <v>275</v>
      </c>
      <c r="F3350">
        <v>490</v>
      </c>
      <c r="G3350">
        <v>642</v>
      </c>
      <c r="H3350">
        <v>1200</v>
      </c>
      <c r="I3350">
        <v>555</v>
      </c>
      <c r="J3350">
        <v>3</v>
      </c>
      <c r="K3350">
        <v>23</v>
      </c>
      <c r="L3350">
        <v>0</v>
      </c>
      <c r="M3350">
        <v>22</v>
      </c>
      <c r="N3350">
        <v>0</v>
      </c>
      <c r="O3350">
        <v>13</v>
      </c>
      <c r="P3350">
        <v>452</v>
      </c>
      <c r="Q3350">
        <v>0</v>
      </c>
      <c r="R3350">
        <v>44</v>
      </c>
      <c r="S3350">
        <v>0</v>
      </c>
      <c r="T3350">
        <v>0</v>
      </c>
      <c r="U3350">
        <v>82</v>
      </c>
      <c r="V3350">
        <v>4</v>
      </c>
      <c r="W3350">
        <v>0</v>
      </c>
      <c r="X3350">
        <v>617</v>
      </c>
    </row>
    <row r="3351" spans="1:24" x14ac:dyDescent="0.4">
      <c r="A3351">
        <v>81</v>
      </c>
      <c r="B3351">
        <v>42</v>
      </c>
      <c r="C3351">
        <v>1064</v>
      </c>
      <c r="D3351">
        <v>4</v>
      </c>
      <c r="E3351">
        <v>200</v>
      </c>
      <c r="F3351">
        <v>450</v>
      </c>
      <c r="G3351">
        <v>667</v>
      </c>
      <c r="H3351">
        <v>1100</v>
      </c>
      <c r="I3351">
        <v>432</v>
      </c>
      <c r="J3351">
        <v>1</v>
      </c>
      <c r="K3351">
        <v>1</v>
      </c>
      <c r="L3351">
        <v>0</v>
      </c>
      <c r="M3351">
        <v>72</v>
      </c>
      <c r="N3351">
        <v>0</v>
      </c>
      <c r="O3351">
        <v>21</v>
      </c>
      <c r="P3351">
        <v>413</v>
      </c>
      <c r="Q3351">
        <v>0</v>
      </c>
      <c r="R3351">
        <v>100</v>
      </c>
      <c r="S3351">
        <v>0</v>
      </c>
      <c r="T3351">
        <v>0</v>
      </c>
      <c r="U3351">
        <v>60</v>
      </c>
      <c r="V3351">
        <v>0</v>
      </c>
      <c r="W3351">
        <v>0</v>
      </c>
      <c r="X3351">
        <v>666</v>
      </c>
    </row>
    <row r="3352" spans="1:24" x14ac:dyDescent="0.4">
      <c r="A3352">
        <v>81</v>
      </c>
      <c r="B3352">
        <v>43</v>
      </c>
      <c r="C3352">
        <v>1378</v>
      </c>
      <c r="D3352">
        <v>7</v>
      </c>
      <c r="E3352">
        <v>242</v>
      </c>
      <c r="F3352">
        <v>502</v>
      </c>
      <c r="G3352">
        <v>633</v>
      </c>
      <c r="H3352">
        <v>1400</v>
      </c>
      <c r="I3352">
        <v>760</v>
      </c>
      <c r="J3352">
        <v>7</v>
      </c>
      <c r="K3352">
        <v>55</v>
      </c>
      <c r="L3352">
        <v>0</v>
      </c>
      <c r="M3352">
        <v>9</v>
      </c>
      <c r="N3352">
        <v>0</v>
      </c>
      <c r="O3352">
        <v>18</v>
      </c>
      <c r="P3352">
        <v>353</v>
      </c>
      <c r="Q3352">
        <v>0</v>
      </c>
      <c r="R3352">
        <v>50</v>
      </c>
      <c r="S3352">
        <v>0</v>
      </c>
      <c r="T3352">
        <v>1</v>
      </c>
      <c r="U3352">
        <v>145</v>
      </c>
      <c r="V3352">
        <v>2</v>
      </c>
      <c r="W3352">
        <v>0</v>
      </c>
      <c r="X3352">
        <v>578</v>
      </c>
    </row>
    <row r="3353" spans="1:24" x14ac:dyDescent="0.4">
      <c r="A3353">
        <v>81</v>
      </c>
      <c r="B3353">
        <v>44</v>
      </c>
      <c r="C3353">
        <v>1597</v>
      </c>
      <c r="D3353">
        <v>7</v>
      </c>
      <c r="E3353">
        <v>308</v>
      </c>
      <c r="F3353">
        <v>500</v>
      </c>
      <c r="G3353">
        <v>691</v>
      </c>
      <c r="H3353">
        <v>1550</v>
      </c>
      <c r="I3353">
        <v>853</v>
      </c>
      <c r="J3353">
        <v>6</v>
      </c>
      <c r="K3353">
        <v>23</v>
      </c>
      <c r="L3353">
        <v>0</v>
      </c>
      <c r="M3353">
        <v>6</v>
      </c>
      <c r="N3353">
        <v>0</v>
      </c>
      <c r="O3353">
        <v>9</v>
      </c>
      <c r="P3353">
        <v>411</v>
      </c>
      <c r="Q3353">
        <v>0</v>
      </c>
      <c r="R3353">
        <v>25</v>
      </c>
      <c r="S3353">
        <v>0</v>
      </c>
      <c r="T3353">
        <v>0</v>
      </c>
      <c r="U3353">
        <v>211</v>
      </c>
      <c r="V3353">
        <v>5</v>
      </c>
      <c r="W3353">
        <v>0</v>
      </c>
      <c r="X3353">
        <v>667</v>
      </c>
    </row>
    <row r="3354" spans="1:24" x14ac:dyDescent="0.4">
      <c r="A3354">
        <v>81</v>
      </c>
      <c r="B3354">
        <v>45</v>
      </c>
      <c r="C3354">
        <v>826</v>
      </c>
      <c r="D3354">
        <v>3</v>
      </c>
      <c r="E3354">
        <v>170</v>
      </c>
      <c r="F3354">
        <v>350</v>
      </c>
      <c r="G3354">
        <v>441</v>
      </c>
      <c r="H3354">
        <v>800</v>
      </c>
      <c r="I3354">
        <v>359</v>
      </c>
      <c r="J3354">
        <v>0</v>
      </c>
      <c r="K3354">
        <v>16</v>
      </c>
      <c r="L3354">
        <v>0</v>
      </c>
      <c r="M3354">
        <v>3</v>
      </c>
      <c r="N3354">
        <v>0</v>
      </c>
      <c r="O3354">
        <v>4</v>
      </c>
      <c r="P3354">
        <v>250</v>
      </c>
      <c r="Q3354">
        <v>0</v>
      </c>
      <c r="R3354">
        <v>81</v>
      </c>
      <c r="S3354">
        <v>0</v>
      </c>
      <c r="T3354">
        <v>0</v>
      </c>
      <c r="U3354">
        <v>78</v>
      </c>
      <c r="V3354">
        <v>6</v>
      </c>
      <c r="W3354">
        <v>0</v>
      </c>
      <c r="X3354">
        <v>422</v>
      </c>
    </row>
    <row r="3355" spans="1:24" x14ac:dyDescent="0.4">
      <c r="A3355">
        <v>81</v>
      </c>
      <c r="B3355">
        <v>46</v>
      </c>
      <c r="C3355">
        <v>1485</v>
      </c>
      <c r="D3355">
        <v>0</v>
      </c>
      <c r="E3355">
        <v>482</v>
      </c>
      <c r="F3355">
        <v>903</v>
      </c>
      <c r="G3355">
        <v>1176</v>
      </c>
      <c r="H3355">
        <v>1450</v>
      </c>
      <c r="I3355">
        <v>273</v>
      </c>
      <c r="J3355">
        <v>1</v>
      </c>
      <c r="K3355">
        <v>42</v>
      </c>
      <c r="L3355">
        <v>0</v>
      </c>
      <c r="M3355">
        <v>68</v>
      </c>
      <c r="N3355">
        <v>0</v>
      </c>
      <c r="O3355">
        <v>50</v>
      </c>
      <c r="P3355">
        <v>835</v>
      </c>
      <c r="Q3355">
        <v>0</v>
      </c>
      <c r="R3355">
        <v>79</v>
      </c>
      <c r="S3355">
        <v>0</v>
      </c>
      <c r="T3355">
        <v>1</v>
      </c>
      <c r="U3355">
        <v>96</v>
      </c>
      <c r="V3355">
        <v>5</v>
      </c>
      <c r="W3355">
        <v>0</v>
      </c>
      <c r="X3355">
        <v>1134</v>
      </c>
    </row>
    <row r="3356" spans="1:24" x14ac:dyDescent="0.4">
      <c r="A3356">
        <v>81</v>
      </c>
      <c r="B3356">
        <v>47</v>
      </c>
      <c r="C3356">
        <v>1080</v>
      </c>
      <c r="D3356">
        <v>5</v>
      </c>
      <c r="E3356">
        <v>319</v>
      </c>
      <c r="F3356">
        <v>609</v>
      </c>
      <c r="G3356">
        <v>771</v>
      </c>
      <c r="H3356">
        <v>1050</v>
      </c>
      <c r="I3356">
        <v>279</v>
      </c>
      <c r="J3356">
        <v>0</v>
      </c>
      <c r="K3356">
        <v>18</v>
      </c>
      <c r="L3356">
        <v>0</v>
      </c>
      <c r="M3356">
        <v>7</v>
      </c>
      <c r="N3356">
        <v>0</v>
      </c>
      <c r="O3356">
        <v>24</v>
      </c>
      <c r="P3356">
        <v>533</v>
      </c>
      <c r="Q3356">
        <v>0</v>
      </c>
      <c r="R3356">
        <v>38</v>
      </c>
      <c r="S3356">
        <v>0</v>
      </c>
      <c r="T3356">
        <v>3</v>
      </c>
      <c r="U3356">
        <v>146</v>
      </c>
      <c r="V3356">
        <v>2</v>
      </c>
      <c r="W3356">
        <v>0</v>
      </c>
      <c r="X3356">
        <v>753</v>
      </c>
    </row>
    <row r="3357" spans="1:24" x14ac:dyDescent="0.4">
      <c r="A3357">
        <v>81</v>
      </c>
      <c r="B3357">
        <v>48</v>
      </c>
      <c r="C3357">
        <v>1541</v>
      </c>
      <c r="D3357">
        <v>9</v>
      </c>
      <c r="E3357">
        <v>305</v>
      </c>
      <c r="F3357">
        <v>505</v>
      </c>
      <c r="G3357">
        <v>612</v>
      </c>
      <c r="H3357">
        <v>1350</v>
      </c>
      <c r="I3357">
        <v>725</v>
      </c>
      <c r="J3357">
        <v>13</v>
      </c>
      <c r="K3357">
        <v>21</v>
      </c>
      <c r="L3357">
        <v>0</v>
      </c>
      <c r="M3357">
        <v>16</v>
      </c>
      <c r="N3357">
        <v>0</v>
      </c>
      <c r="O3357">
        <v>12</v>
      </c>
      <c r="P3357">
        <v>401</v>
      </c>
      <c r="Q3357">
        <v>0</v>
      </c>
      <c r="R3357">
        <v>27</v>
      </c>
      <c r="S3357">
        <v>0</v>
      </c>
      <c r="T3357">
        <v>0</v>
      </c>
      <c r="U3357">
        <v>128</v>
      </c>
      <c r="V3357">
        <v>7</v>
      </c>
      <c r="W3357">
        <v>0</v>
      </c>
      <c r="X3357">
        <v>591</v>
      </c>
    </row>
    <row r="3358" spans="1:24" x14ac:dyDescent="0.4">
      <c r="A3358">
        <v>81</v>
      </c>
      <c r="B3358">
        <v>49</v>
      </c>
      <c r="C3358">
        <v>1028</v>
      </c>
      <c r="D3358">
        <v>5</v>
      </c>
      <c r="E3358">
        <v>172</v>
      </c>
      <c r="F3358">
        <v>416</v>
      </c>
      <c r="G3358">
        <v>467</v>
      </c>
      <c r="H3358">
        <v>1450</v>
      </c>
      <c r="I3358">
        <v>978</v>
      </c>
      <c r="J3358">
        <v>5</v>
      </c>
      <c r="K3358">
        <v>9</v>
      </c>
      <c r="L3358">
        <v>0</v>
      </c>
      <c r="M3358">
        <v>24</v>
      </c>
      <c r="N3358">
        <v>0</v>
      </c>
      <c r="O3358">
        <v>15</v>
      </c>
      <c r="P3358">
        <v>296</v>
      </c>
      <c r="Q3358">
        <v>0</v>
      </c>
      <c r="R3358">
        <v>27</v>
      </c>
      <c r="S3358">
        <v>0</v>
      </c>
      <c r="T3358">
        <v>4</v>
      </c>
      <c r="U3358">
        <v>91</v>
      </c>
      <c r="V3358">
        <v>1</v>
      </c>
      <c r="W3358">
        <v>0</v>
      </c>
      <c r="X3358">
        <v>458</v>
      </c>
    </row>
    <row r="3359" spans="1:24" x14ac:dyDescent="0.4">
      <c r="A3359">
        <v>81</v>
      </c>
      <c r="B3359">
        <v>50</v>
      </c>
      <c r="C3359">
        <v>973</v>
      </c>
      <c r="D3359">
        <v>5</v>
      </c>
      <c r="E3359">
        <v>246</v>
      </c>
      <c r="F3359">
        <v>388</v>
      </c>
      <c r="G3359">
        <v>455</v>
      </c>
      <c r="H3359">
        <v>850</v>
      </c>
      <c r="I3359">
        <v>386</v>
      </c>
      <c r="J3359">
        <v>9</v>
      </c>
      <c r="K3359">
        <v>13</v>
      </c>
      <c r="L3359">
        <v>0</v>
      </c>
      <c r="M3359">
        <v>38</v>
      </c>
      <c r="N3359">
        <v>0</v>
      </c>
      <c r="O3359">
        <v>11</v>
      </c>
      <c r="P3359">
        <v>220</v>
      </c>
      <c r="Q3359">
        <v>0</v>
      </c>
      <c r="R3359">
        <v>20</v>
      </c>
      <c r="S3359">
        <v>0</v>
      </c>
      <c r="T3359">
        <v>2</v>
      </c>
      <c r="U3359">
        <v>148</v>
      </c>
      <c r="V3359">
        <v>3</v>
      </c>
      <c r="W3359">
        <v>0</v>
      </c>
      <c r="X3359">
        <v>442</v>
      </c>
    </row>
    <row r="3360" spans="1:24" x14ac:dyDescent="0.4">
      <c r="A3360">
        <v>81</v>
      </c>
      <c r="B3360">
        <v>51</v>
      </c>
      <c r="C3360">
        <v>591</v>
      </c>
      <c r="D3360">
        <v>9</v>
      </c>
      <c r="E3360">
        <v>141</v>
      </c>
      <c r="F3360">
        <v>242</v>
      </c>
      <c r="G3360">
        <v>288</v>
      </c>
      <c r="H3360">
        <v>600</v>
      </c>
      <c r="I3360">
        <v>312</v>
      </c>
      <c r="J3360">
        <v>0</v>
      </c>
      <c r="K3360">
        <v>12</v>
      </c>
      <c r="L3360">
        <v>0</v>
      </c>
      <c r="M3360">
        <v>18</v>
      </c>
      <c r="N3360">
        <v>0</v>
      </c>
      <c r="O3360">
        <v>9</v>
      </c>
      <c r="P3360">
        <v>153</v>
      </c>
      <c r="Q3360">
        <v>0</v>
      </c>
      <c r="R3360">
        <v>43</v>
      </c>
      <c r="S3360">
        <v>0</v>
      </c>
      <c r="T3360">
        <v>2</v>
      </c>
      <c r="U3360">
        <v>30</v>
      </c>
      <c r="V3360">
        <v>21</v>
      </c>
      <c r="W3360">
        <v>0</v>
      </c>
      <c r="X3360">
        <v>276</v>
      </c>
    </row>
    <row r="3361" spans="1:24" x14ac:dyDescent="0.4">
      <c r="A3361">
        <v>81</v>
      </c>
      <c r="B3361">
        <v>52</v>
      </c>
      <c r="C3361">
        <v>774</v>
      </c>
      <c r="D3361">
        <v>11</v>
      </c>
      <c r="E3361">
        <v>150</v>
      </c>
      <c r="F3361">
        <v>280</v>
      </c>
      <c r="G3361">
        <v>310</v>
      </c>
      <c r="H3361">
        <v>750</v>
      </c>
      <c r="I3361">
        <v>437</v>
      </c>
      <c r="J3361">
        <v>3</v>
      </c>
      <c r="K3361">
        <v>4</v>
      </c>
      <c r="L3361">
        <v>0</v>
      </c>
      <c r="M3361">
        <v>14</v>
      </c>
      <c r="N3361">
        <v>0</v>
      </c>
      <c r="O3361">
        <v>2</v>
      </c>
      <c r="P3361">
        <v>154</v>
      </c>
      <c r="Q3361">
        <v>0</v>
      </c>
      <c r="R3361">
        <v>41</v>
      </c>
      <c r="S3361">
        <v>0</v>
      </c>
      <c r="T3361">
        <v>4</v>
      </c>
      <c r="U3361">
        <v>90</v>
      </c>
      <c r="V3361">
        <v>1</v>
      </c>
      <c r="W3361">
        <v>0</v>
      </c>
      <c r="X3361">
        <v>306</v>
      </c>
    </row>
    <row r="3362" spans="1:24" x14ac:dyDescent="0.4">
      <c r="A3362">
        <v>81</v>
      </c>
      <c r="B3362">
        <v>53</v>
      </c>
      <c r="C3362">
        <v>964</v>
      </c>
      <c r="D3362">
        <v>9</v>
      </c>
      <c r="E3362">
        <v>158</v>
      </c>
      <c r="F3362">
        <v>355</v>
      </c>
      <c r="G3362">
        <v>515</v>
      </c>
      <c r="H3362">
        <v>950</v>
      </c>
      <c r="I3362">
        <v>431</v>
      </c>
      <c r="J3362">
        <v>4</v>
      </c>
      <c r="K3362">
        <v>22</v>
      </c>
      <c r="L3362">
        <v>0</v>
      </c>
      <c r="M3362">
        <v>28</v>
      </c>
      <c r="N3362">
        <v>0</v>
      </c>
      <c r="O3362">
        <v>20</v>
      </c>
      <c r="P3362">
        <v>261</v>
      </c>
      <c r="Q3362">
        <v>0</v>
      </c>
      <c r="R3362">
        <v>64</v>
      </c>
      <c r="S3362">
        <v>0</v>
      </c>
      <c r="T3362">
        <v>9</v>
      </c>
      <c r="U3362">
        <v>78</v>
      </c>
      <c r="V3362">
        <v>33</v>
      </c>
      <c r="W3362">
        <v>0</v>
      </c>
      <c r="X3362">
        <v>493</v>
      </c>
    </row>
    <row r="3363" spans="1:24" x14ac:dyDescent="0.4">
      <c r="A3363">
        <v>81</v>
      </c>
      <c r="B3363">
        <v>54</v>
      </c>
      <c r="C3363">
        <v>1175</v>
      </c>
      <c r="D3363">
        <v>271</v>
      </c>
      <c r="E3363">
        <v>201</v>
      </c>
      <c r="F3363">
        <v>465</v>
      </c>
      <c r="G3363">
        <v>800</v>
      </c>
      <c r="H3363">
        <v>1400</v>
      </c>
      <c r="I3363">
        <v>599</v>
      </c>
      <c r="J3363">
        <v>1</v>
      </c>
      <c r="K3363">
        <v>17</v>
      </c>
      <c r="L3363">
        <v>0</v>
      </c>
      <c r="M3363">
        <v>16</v>
      </c>
      <c r="N3363">
        <v>0</v>
      </c>
      <c r="O3363">
        <v>21</v>
      </c>
      <c r="P3363">
        <v>392</v>
      </c>
      <c r="Q3363">
        <v>0</v>
      </c>
      <c r="R3363">
        <v>91</v>
      </c>
      <c r="S3363">
        <v>0</v>
      </c>
      <c r="T3363">
        <v>1</v>
      </c>
      <c r="U3363">
        <v>125</v>
      </c>
      <c r="V3363">
        <v>1</v>
      </c>
      <c r="W3363">
        <v>0</v>
      </c>
      <c r="X3363">
        <v>647</v>
      </c>
    </row>
    <row r="3364" spans="1:24" x14ac:dyDescent="0.4">
      <c r="A3364">
        <v>81</v>
      </c>
      <c r="B3364">
        <v>55</v>
      </c>
      <c r="C3364">
        <v>301</v>
      </c>
      <c r="D3364">
        <v>5</v>
      </c>
      <c r="E3364">
        <v>120</v>
      </c>
      <c r="F3364">
        <v>166</v>
      </c>
      <c r="G3364">
        <v>222</v>
      </c>
      <c r="H3364">
        <v>350</v>
      </c>
      <c r="I3364">
        <v>124</v>
      </c>
      <c r="J3364">
        <v>4</v>
      </c>
      <c r="K3364">
        <v>8</v>
      </c>
      <c r="L3364">
        <v>0</v>
      </c>
      <c r="M3364">
        <v>6</v>
      </c>
      <c r="N3364">
        <v>0</v>
      </c>
      <c r="O3364">
        <v>8</v>
      </c>
      <c r="P3364">
        <v>130</v>
      </c>
      <c r="Q3364">
        <v>0</v>
      </c>
      <c r="R3364">
        <v>11</v>
      </c>
      <c r="S3364">
        <v>0</v>
      </c>
      <c r="T3364">
        <v>0</v>
      </c>
      <c r="U3364">
        <v>51</v>
      </c>
      <c r="V3364">
        <v>8</v>
      </c>
      <c r="W3364">
        <v>0</v>
      </c>
      <c r="X3364">
        <v>214</v>
      </c>
    </row>
    <row r="3365" spans="1:24" x14ac:dyDescent="0.4">
      <c r="A3365">
        <v>81</v>
      </c>
      <c r="B3365">
        <v>56</v>
      </c>
      <c r="C3365">
        <v>887</v>
      </c>
      <c r="D3365">
        <v>4</v>
      </c>
      <c r="E3365">
        <v>288</v>
      </c>
      <c r="F3365">
        <v>436</v>
      </c>
      <c r="G3365">
        <v>499</v>
      </c>
      <c r="H3365">
        <v>850</v>
      </c>
      <c r="I3365">
        <v>348</v>
      </c>
      <c r="J3365">
        <v>3</v>
      </c>
      <c r="K3365">
        <v>13</v>
      </c>
      <c r="L3365">
        <v>0</v>
      </c>
      <c r="M3365">
        <v>9</v>
      </c>
      <c r="N3365">
        <v>0</v>
      </c>
      <c r="O3365">
        <v>10</v>
      </c>
      <c r="P3365">
        <v>379</v>
      </c>
      <c r="Q3365">
        <v>0</v>
      </c>
      <c r="R3365">
        <v>16</v>
      </c>
      <c r="S3365">
        <v>0</v>
      </c>
      <c r="T3365">
        <v>3</v>
      </c>
      <c r="U3365">
        <v>68</v>
      </c>
      <c r="V3365">
        <v>1</v>
      </c>
      <c r="W3365">
        <v>0</v>
      </c>
      <c r="X3365">
        <v>486</v>
      </c>
    </row>
    <row r="3366" spans="1:24" x14ac:dyDescent="0.4">
      <c r="A3366">
        <v>81</v>
      </c>
      <c r="B3366">
        <v>57</v>
      </c>
      <c r="C3366">
        <v>510</v>
      </c>
      <c r="D3366">
        <v>8</v>
      </c>
      <c r="E3366">
        <v>124</v>
      </c>
      <c r="F3366">
        <v>260</v>
      </c>
      <c r="G3366">
        <v>280</v>
      </c>
      <c r="H3366">
        <v>500</v>
      </c>
      <c r="I3366">
        <v>219</v>
      </c>
      <c r="J3366">
        <v>1</v>
      </c>
      <c r="K3366">
        <v>4</v>
      </c>
      <c r="L3366">
        <v>0</v>
      </c>
      <c r="M3366">
        <v>12</v>
      </c>
      <c r="N3366">
        <v>0</v>
      </c>
      <c r="O3366">
        <v>14</v>
      </c>
      <c r="P3366">
        <v>187</v>
      </c>
      <c r="Q3366">
        <v>0</v>
      </c>
      <c r="R3366">
        <v>34</v>
      </c>
      <c r="S3366">
        <v>0</v>
      </c>
      <c r="T3366">
        <v>0</v>
      </c>
      <c r="U3366">
        <v>25</v>
      </c>
      <c r="V3366">
        <v>4</v>
      </c>
      <c r="W3366">
        <v>0</v>
      </c>
      <c r="X3366">
        <v>276</v>
      </c>
    </row>
    <row r="3367" spans="1:24" x14ac:dyDescent="0.4">
      <c r="A3367">
        <v>81</v>
      </c>
      <c r="B3367">
        <v>58</v>
      </c>
      <c r="C3367">
        <v>778</v>
      </c>
      <c r="D3367">
        <v>6</v>
      </c>
      <c r="E3367">
        <v>137</v>
      </c>
      <c r="F3367">
        <v>239</v>
      </c>
      <c r="G3367">
        <v>445</v>
      </c>
      <c r="H3367">
        <v>750</v>
      </c>
      <c r="I3367">
        <v>299</v>
      </c>
      <c r="J3367">
        <v>6</v>
      </c>
      <c r="K3367">
        <v>15</v>
      </c>
      <c r="L3367">
        <v>0</v>
      </c>
      <c r="M3367">
        <v>18</v>
      </c>
      <c r="N3367">
        <v>0</v>
      </c>
      <c r="O3367">
        <v>16</v>
      </c>
      <c r="P3367">
        <v>289</v>
      </c>
      <c r="Q3367">
        <v>0</v>
      </c>
      <c r="R3367">
        <v>35</v>
      </c>
      <c r="S3367">
        <v>0</v>
      </c>
      <c r="T3367">
        <v>1</v>
      </c>
      <c r="U3367">
        <v>70</v>
      </c>
      <c r="V3367">
        <v>1</v>
      </c>
      <c r="W3367">
        <v>0</v>
      </c>
      <c r="X3367">
        <v>430</v>
      </c>
    </row>
    <row r="3368" spans="1:24" x14ac:dyDescent="0.4">
      <c r="A3368">
        <v>81</v>
      </c>
      <c r="B3368">
        <v>59</v>
      </c>
      <c r="C3368">
        <v>832</v>
      </c>
      <c r="D3368">
        <v>8</v>
      </c>
      <c r="E3368">
        <v>219</v>
      </c>
      <c r="F3368">
        <v>379</v>
      </c>
      <c r="G3368">
        <v>474</v>
      </c>
      <c r="H3368">
        <v>600</v>
      </c>
      <c r="I3368">
        <v>117</v>
      </c>
      <c r="J3368">
        <v>9</v>
      </c>
      <c r="K3368">
        <v>6</v>
      </c>
      <c r="L3368">
        <v>0</v>
      </c>
      <c r="M3368">
        <v>14</v>
      </c>
      <c r="N3368">
        <v>0</v>
      </c>
      <c r="O3368">
        <v>15</v>
      </c>
      <c r="P3368">
        <v>304</v>
      </c>
      <c r="Q3368">
        <v>0</v>
      </c>
      <c r="R3368">
        <v>29</v>
      </c>
      <c r="S3368">
        <v>0</v>
      </c>
      <c r="T3368">
        <v>6</v>
      </c>
      <c r="U3368">
        <v>100</v>
      </c>
      <c r="V3368">
        <v>0</v>
      </c>
      <c r="W3368">
        <v>0</v>
      </c>
      <c r="X3368">
        <v>468</v>
      </c>
    </row>
    <row r="3369" spans="1:24" x14ac:dyDescent="0.4">
      <c r="A3369">
        <v>81</v>
      </c>
      <c r="B3369">
        <v>60</v>
      </c>
      <c r="C3369">
        <v>1206</v>
      </c>
      <c r="D3369">
        <v>9</v>
      </c>
      <c r="E3369">
        <v>91</v>
      </c>
      <c r="F3369">
        <v>227</v>
      </c>
      <c r="G3369">
        <v>251</v>
      </c>
      <c r="H3369">
        <v>1200</v>
      </c>
      <c r="I3369">
        <v>944</v>
      </c>
      <c r="J3369">
        <v>5</v>
      </c>
      <c r="K3369">
        <v>2</v>
      </c>
      <c r="L3369">
        <v>0</v>
      </c>
      <c r="M3369">
        <v>5</v>
      </c>
      <c r="N3369">
        <v>0</v>
      </c>
      <c r="O3369">
        <v>10</v>
      </c>
      <c r="P3369">
        <v>164</v>
      </c>
      <c r="Q3369">
        <v>0</v>
      </c>
      <c r="R3369">
        <v>23</v>
      </c>
      <c r="S3369">
        <v>0</v>
      </c>
      <c r="T3369">
        <v>1</v>
      </c>
      <c r="U3369">
        <v>29</v>
      </c>
      <c r="V3369">
        <v>0</v>
      </c>
      <c r="W3369">
        <v>0</v>
      </c>
      <c r="X3369">
        <v>232</v>
      </c>
    </row>
    <row r="3370" spans="1:24" x14ac:dyDescent="0.4">
      <c r="A3370">
        <v>81</v>
      </c>
      <c r="B3370">
        <v>61</v>
      </c>
      <c r="C3370">
        <v>981</v>
      </c>
      <c r="D3370">
        <v>8</v>
      </c>
      <c r="E3370">
        <v>390</v>
      </c>
      <c r="F3370">
        <v>515</v>
      </c>
      <c r="G3370">
        <v>606</v>
      </c>
      <c r="H3370">
        <v>1000</v>
      </c>
      <c r="I3370">
        <v>393</v>
      </c>
      <c r="J3370">
        <v>1</v>
      </c>
      <c r="K3370">
        <v>0</v>
      </c>
      <c r="L3370">
        <v>0</v>
      </c>
      <c r="M3370">
        <v>30</v>
      </c>
      <c r="N3370">
        <v>0</v>
      </c>
      <c r="O3370">
        <v>20</v>
      </c>
      <c r="P3370">
        <v>433</v>
      </c>
      <c r="Q3370">
        <v>0</v>
      </c>
      <c r="R3370">
        <v>65</v>
      </c>
      <c r="S3370">
        <v>0</v>
      </c>
      <c r="T3370">
        <v>0</v>
      </c>
      <c r="U3370">
        <v>55</v>
      </c>
      <c r="V3370">
        <v>3</v>
      </c>
      <c r="W3370">
        <v>0</v>
      </c>
      <c r="X3370">
        <v>606</v>
      </c>
    </row>
    <row r="3371" spans="1:24" x14ac:dyDescent="0.4">
      <c r="A3371">
        <v>81</v>
      </c>
      <c r="B3371">
        <v>62</v>
      </c>
      <c r="C3371">
        <v>669</v>
      </c>
      <c r="D3371">
        <v>5</v>
      </c>
      <c r="E3371">
        <v>125</v>
      </c>
      <c r="F3371">
        <v>274</v>
      </c>
      <c r="G3371">
        <v>341</v>
      </c>
      <c r="H3371">
        <v>500</v>
      </c>
      <c r="I3371">
        <v>121</v>
      </c>
      <c r="J3371">
        <v>38</v>
      </c>
      <c r="K3371">
        <v>8</v>
      </c>
      <c r="L3371">
        <v>0</v>
      </c>
      <c r="M3371">
        <v>30</v>
      </c>
      <c r="N3371">
        <v>0</v>
      </c>
      <c r="O3371">
        <v>14</v>
      </c>
      <c r="P3371">
        <v>217</v>
      </c>
      <c r="Q3371">
        <v>0</v>
      </c>
      <c r="R3371">
        <v>24</v>
      </c>
      <c r="S3371">
        <v>0</v>
      </c>
      <c r="T3371">
        <v>1</v>
      </c>
      <c r="U3371">
        <v>45</v>
      </c>
      <c r="V3371">
        <v>2</v>
      </c>
      <c r="W3371">
        <v>0</v>
      </c>
      <c r="X3371">
        <v>333</v>
      </c>
    </row>
    <row r="3372" spans="1:24" x14ac:dyDescent="0.4">
      <c r="A3372">
        <v>82</v>
      </c>
      <c r="B3372">
        <v>1</v>
      </c>
      <c r="C3372">
        <v>667</v>
      </c>
      <c r="D3372">
        <v>17</v>
      </c>
      <c r="E3372">
        <v>150</v>
      </c>
      <c r="F3372">
        <v>323</v>
      </c>
      <c r="G3372">
        <v>370</v>
      </c>
      <c r="H3372">
        <v>650</v>
      </c>
      <c r="I3372">
        <v>252</v>
      </c>
      <c r="J3372">
        <v>28</v>
      </c>
      <c r="K3372">
        <v>12</v>
      </c>
      <c r="L3372">
        <v>2</v>
      </c>
      <c r="M3372">
        <v>14</v>
      </c>
      <c r="N3372">
        <v>88</v>
      </c>
      <c r="O3372">
        <v>0</v>
      </c>
      <c r="P3372">
        <v>192</v>
      </c>
      <c r="Q3372">
        <v>0</v>
      </c>
      <c r="R3372">
        <v>62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358</v>
      </c>
    </row>
    <row r="3373" spans="1:24" x14ac:dyDescent="0.4">
      <c r="A3373">
        <v>82</v>
      </c>
      <c r="B3373">
        <v>2</v>
      </c>
      <c r="C3373">
        <v>273</v>
      </c>
      <c r="D3373">
        <v>5</v>
      </c>
      <c r="E3373">
        <v>41</v>
      </c>
      <c r="F3373">
        <v>94</v>
      </c>
      <c r="G3373">
        <v>134</v>
      </c>
      <c r="H3373">
        <v>300</v>
      </c>
      <c r="I3373">
        <v>145</v>
      </c>
      <c r="J3373">
        <v>21</v>
      </c>
      <c r="K3373">
        <v>4</v>
      </c>
      <c r="L3373">
        <v>0</v>
      </c>
      <c r="M3373">
        <v>3</v>
      </c>
      <c r="N3373">
        <v>37</v>
      </c>
      <c r="O3373">
        <v>0</v>
      </c>
      <c r="P3373">
        <v>76</v>
      </c>
      <c r="Q3373">
        <v>0</v>
      </c>
      <c r="R3373">
        <v>14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130</v>
      </c>
    </row>
    <row r="3374" spans="1:24" x14ac:dyDescent="0.4">
      <c r="A3374">
        <v>82</v>
      </c>
      <c r="B3374">
        <v>3</v>
      </c>
      <c r="C3374">
        <v>331</v>
      </c>
      <c r="D3374">
        <v>3</v>
      </c>
      <c r="E3374">
        <v>103</v>
      </c>
      <c r="F3374">
        <v>171</v>
      </c>
      <c r="G3374">
        <v>220</v>
      </c>
      <c r="H3374">
        <v>350</v>
      </c>
      <c r="I3374">
        <v>126</v>
      </c>
      <c r="J3374">
        <v>4</v>
      </c>
      <c r="K3374">
        <v>4</v>
      </c>
      <c r="L3374">
        <v>0</v>
      </c>
      <c r="M3374">
        <v>5</v>
      </c>
      <c r="N3374">
        <v>23</v>
      </c>
      <c r="O3374">
        <v>0</v>
      </c>
      <c r="P3374">
        <v>153</v>
      </c>
      <c r="Q3374">
        <v>0</v>
      </c>
      <c r="R3374">
        <v>35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216</v>
      </c>
    </row>
    <row r="3375" spans="1:24" x14ac:dyDescent="0.4">
      <c r="A3375">
        <v>82</v>
      </c>
      <c r="B3375">
        <v>4</v>
      </c>
      <c r="C3375">
        <v>447</v>
      </c>
      <c r="D3375">
        <v>0</v>
      </c>
      <c r="E3375">
        <v>109</v>
      </c>
      <c r="F3375">
        <v>199</v>
      </c>
      <c r="G3375">
        <v>273</v>
      </c>
      <c r="H3375">
        <v>450</v>
      </c>
      <c r="I3375">
        <v>172</v>
      </c>
      <c r="J3375">
        <v>5</v>
      </c>
      <c r="K3375">
        <v>5</v>
      </c>
      <c r="L3375">
        <v>0</v>
      </c>
      <c r="M3375">
        <v>9</v>
      </c>
      <c r="N3375">
        <v>46</v>
      </c>
      <c r="O3375">
        <v>0</v>
      </c>
      <c r="P3375">
        <v>183</v>
      </c>
      <c r="Q3375">
        <v>0</v>
      </c>
      <c r="R3375">
        <v>30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268</v>
      </c>
    </row>
    <row r="3376" spans="1:24" x14ac:dyDescent="0.4">
      <c r="A3376">
        <v>82</v>
      </c>
      <c r="B3376">
        <v>5</v>
      </c>
      <c r="C3376">
        <v>473</v>
      </c>
      <c r="D3376">
        <v>2</v>
      </c>
      <c r="E3376">
        <v>115</v>
      </c>
      <c r="F3376">
        <v>184</v>
      </c>
      <c r="G3376">
        <v>232</v>
      </c>
      <c r="H3376">
        <v>500</v>
      </c>
      <c r="I3376">
        <v>268</v>
      </c>
      <c r="J3376">
        <v>3</v>
      </c>
      <c r="K3376">
        <v>12</v>
      </c>
      <c r="L3376">
        <v>0</v>
      </c>
      <c r="M3376">
        <v>1</v>
      </c>
      <c r="N3376">
        <v>10</v>
      </c>
      <c r="O3376">
        <v>0</v>
      </c>
      <c r="P3376">
        <v>139</v>
      </c>
      <c r="Q3376">
        <v>0</v>
      </c>
      <c r="R3376">
        <v>70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220</v>
      </c>
    </row>
    <row r="3377" spans="1:24" x14ac:dyDescent="0.4">
      <c r="A3377">
        <v>82</v>
      </c>
      <c r="B3377">
        <v>6</v>
      </c>
      <c r="C3377">
        <v>379</v>
      </c>
      <c r="D3377">
        <v>2</v>
      </c>
      <c r="E3377">
        <v>80</v>
      </c>
      <c r="F3377">
        <v>146</v>
      </c>
      <c r="G3377">
        <v>217</v>
      </c>
      <c r="H3377">
        <v>400</v>
      </c>
      <c r="I3377">
        <v>177</v>
      </c>
      <c r="J3377">
        <v>6</v>
      </c>
      <c r="K3377">
        <v>6</v>
      </c>
      <c r="L3377">
        <v>0</v>
      </c>
      <c r="M3377">
        <v>7</v>
      </c>
      <c r="N3377">
        <v>19</v>
      </c>
      <c r="O3377">
        <v>0</v>
      </c>
      <c r="P3377">
        <v>105</v>
      </c>
      <c r="Q3377">
        <v>0</v>
      </c>
      <c r="R3377">
        <v>80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211</v>
      </c>
    </row>
    <row r="3378" spans="1:24" x14ac:dyDescent="0.4">
      <c r="A3378">
        <v>82</v>
      </c>
      <c r="B3378">
        <v>7</v>
      </c>
      <c r="C3378">
        <v>179</v>
      </c>
      <c r="D3378">
        <v>2</v>
      </c>
      <c r="E3378">
        <v>30</v>
      </c>
      <c r="F3378">
        <v>83</v>
      </c>
      <c r="G3378">
        <v>123</v>
      </c>
      <c r="H3378">
        <v>200</v>
      </c>
      <c r="I3378">
        <v>76</v>
      </c>
      <c r="J3378">
        <v>1</v>
      </c>
      <c r="K3378">
        <v>6</v>
      </c>
      <c r="L3378">
        <v>0</v>
      </c>
      <c r="M3378">
        <v>6</v>
      </c>
      <c r="N3378">
        <v>24</v>
      </c>
      <c r="O3378">
        <v>0</v>
      </c>
      <c r="P3378">
        <v>78</v>
      </c>
      <c r="Q3378">
        <v>0</v>
      </c>
      <c r="R3378">
        <v>9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117</v>
      </c>
    </row>
    <row r="3379" spans="1:24" x14ac:dyDescent="0.4">
      <c r="A3379">
        <v>82</v>
      </c>
      <c r="B3379">
        <v>8</v>
      </c>
      <c r="C3379">
        <v>140</v>
      </c>
      <c r="D3379">
        <v>6</v>
      </c>
      <c r="E3379">
        <v>48</v>
      </c>
      <c r="F3379">
        <v>69</v>
      </c>
      <c r="G3379">
        <v>93</v>
      </c>
      <c r="H3379">
        <v>150</v>
      </c>
      <c r="I3379">
        <v>54</v>
      </c>
      <c r="J3379">
        <v>3</v>
      </c>
      <c r="K3379">
        <v>4</v>
      </c>
      <c r="L3379">
        <v>4</v>
      </c>
      <c r="M3379">
        <v>5</v>
      </c>
      <c r="N3379">
        <v>3</v>
      </c>
      <c r="O3379">
        <v>0</v>
      </c>
      <c r="P3379">
        <v>63</v>
      </c>
      <c r="Q3379">
        <v>0</v>
      </c>
      <c r="R3379">
        <v>14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89</v>
      </c>
    </row>
    <row r="3380" spans="1:24" x14ac:dyDescent="0.4">
      <c r="A3380">
        <v>82</v>
      </c>
      <c r="B3380">
        <v>9</v>
      </c>
      <c r="C3380">
        <v>330</v>
      </c>
      <c r="D3380">
        <v>2</v>
      </c>
      <c r="E3380">
        <v>110</v>
      </c>
      <c r="F3380">
        <v>183</v>
      </c>
      <c r="G3380">
        <v>226</v>
      </c>
      <c r="H3380">
        <v>350</v>
      </c>
      <c r="I3380">
        <v>115</v>
      </c>
      <c r="J3380">
        <v>9</v>
      </c>
      <c r="K3380">
        <v>5</v>
      </c>
      <c r="L3380">
        <v>0</v>
      </c>
      <c r="M3380">
        <v>42</v>
      </c>
      <c r="N3380">
        <v>82</v>
      </c>
      <c r="O3380">
        <v>0</v>
      </c>
      <c r="P3380">
        <v>83</v>
      </c>
      <c r="Q3380">
        <v>0</v>
      </c>
      <c r="R3380">
        <v>14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221</v>
      </c>
    </row>
    <row r="3381" spans="1:24" x14ac:dyDescent="0.4">
      <c r="A3381">
        <v>82</v>
      </c>
      <c r="B3381">
        <v>10</v>
      </c>
      <c r="C3381">
        <v>378</v>
      </c>
      <c r="D3381">
        <v>2</v>
      </c>
      <c r="E3381">
        <v>144</v>
      </c>
      <c r="F3381">
        <v>215</v>
      </c>
      <c r="G3381">
        <v>248</v>
      </c>
      <c r="H3381">
        <v>400</v>
      </c>
      <c r="I3381">
        <v>144</v>
      </c>
      <c r="J3381">
        <v>8</v>
      </c>
      <c r="K3381">
        <v>9</v>
      </c>
      <c r="L3381">
        <v>0</v>
      </c>
      <c r="M3381">
        <v>11</v>
      </c>
      <c r="N3381">
        <v>11</v>
      </c>
      <c r="O3381">
        <v>0</v>
      </c>
      <c r="P3381">
        <v>46</v>
      </c>
      <c r="Q3381">
        <v>0</v>
      </c>
      <c r="R3381">
        <v>171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239</v>
      </c>
    </row>
    <row r="3382" spans="1:24" x14ac:dyDescent="0.4">
      <c r="A3382">
        <v>82</v>
      </c>
      <c r="B3382">
        <v>11</v>
      </c>
      <c r="C3382">
        <v>146</v>
      </c>
      <c r="D3382">
        <v>2</v>
      </c>
      <c r="E3382">
        <v>40</v>
      </c>
      <c r="F3382">
        <v>72</v>
      </c>
      <c r="G3382">
        <v>90</v>
      </c>
      <c r="H3382">
        <v>150</v>
      </c>
      <c r="I3382">
        <v>56</v>
      </c>
      <c r="J3382">
        <v>5</v>
      </c>
      <c r="K3382">
        <v>4</v>
      </c>
      <c r="L3382">
        <v>0</v>
      </c>
      <c r="M3382">
        <v>4</v>
      </c>
      <c r="N3382">
        <v>66</v>
      </c>
      <c r="O3382">
        <v>0</v>
      </c>
      <c r="P3382">
        <v>12</v>
      </c>
      <c r="Q3382">
        <v>0</v>
      </c>
      <c r="R3382">
        <v>3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85</v>
      </c>
    </row>
    <row r="3383" spans="1:24" x14ac:dyDescent="0.4">
      <c r="A3383">
        <v>82</v>
      </c>
      <c r="B3383">
        <v>12</v>
      </c>
      <c r="C3383">
        <v>212</v>
      </c>
      <c r="D3383">
        <v>1</v>
      </c>
      <c r="E3383">
        <v>49</v>
      </c>
      <c r="F3383">
        <v>125</v>
      </c>
      <c r="G3383">
        <v>181</v>
      </c>
      <c r="H3383">
        <v>250</v>
      </c>
      <c r="I3383">
        <v>69</v>
      </c>
      <c r="J3383">
        <v>0</v>
      </c>
      <c r="K3383">
        <v>12</v>
      </c>
      <c r="L3383">
        <v>0</v>
      </c>
      <c r="M3383">
        <v>10</v>
      </c>
      <c r="N3383">
        <v>32</v>
      </c>
      <c r="O3383">
        <v>0</v>
      </c>
      <c r="P3383">
        <v>82</v>
      </c>
      <c r="Q3383">
        <v>0</v>
      </c>
      <c r="R3383">
        <v>45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169</v>
      </c>
    </row>
    <row r="3384" spans="1:24" x14ac:dyDescent="0.4">
      <c r="A3384">
        <v>82</v>
      </c>
      <c r="B3384">
        <v>13</v>
      </c>
      <c r="C3384">
        <v>165</v>
      </c>
      <c r="D3384">
        <v>5</v>
      </c>
      <c r="E3384">
        <v>72</v>
      </c>
      <c r="F3384">
        <v>107</v>
      </c>
      <c r="G3384">
        <v>108</v>
      </c>
      <c r="H3384">
        <v>200</v>
      </c>
      <c r="I3384">
        <v>85</v>
      </c>
      <c r="J3384">
        <v>7</v>
      </c>
      <c r="K3384">
        <v>5</v>
      </c>
      <c r="L3384">
        <v>0</v>
      </c>
      <c r="M3384">
        <v>12</v>
      </c>
      <c r="N3384">
        <v>10</v>
      </c>
      <c r="O3384">
        <v>0</v>
      </c>
      <c r="P3384">
        <v>59</v>
      </c>
      <c r="Q3384">
        <v>0</v>
      </c>
      <c r="R3384">
        <v>22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103</v>
      </c>
    </row>
    <row r="3385" spans="1:24" x14ac:dyDescent="0.4">
      <c r="A3385">
        <v>82</v>
      </c>
      <c r="B3385">
        <v>14</v>
      </c>
      <c r="C3385">
        <v>593</v>
      </c>
      <c r="D3385">
        <v>0</v>
      </c>
      <c r="E3385">
        <v>121</v>
      </c>
      <c r="F3385">
        <v>256</v>
      </c>
      <c r="G3385">
        <v>377</v>
      </c>
      <c r="H3385">
        <v>600</v>
      </c>
      <c r="I3385">
        <v>212</v>
      </c>
      <c r="J3385">
        <v>11</v>
      </c>
      <c r="K3385">
        <v>8</v>
      </c>
      <c r="L3385">
        <v>1</v>
      </c>
      <c r="M3385">
        <v>9</v>
      </c>
      <c r="N3385">
        <v>24</v>
      </c>
      <c r="O3385">
        <v>0</v>
      </c>
      <c r="P3385">
        <v>296</v>
      </c>
      <c r="Q3385">
        <v>0</v>
      </c>
      <c r="R3385">
        <v>39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369</v>
      </c>
    </row>
    <row r="3386" spans="1:24" x14ac:dyDescent="0.4">
      <c r="A3386">
        <v>82</v>
      </c>
      <c r="B3386">
        <v>15</v>
      </c>
      <c r="C3386">
        <v>550</v>
      </c>
      <c r="D3386">
        <v>2</v>
      </c>
      <c r="E3386">
        <v>105</v>
      </c>
      <c r="F3386">
        <v>222</v>
      </c>
      <c r="G3386">
        <v>300</v>
      </c>
      <c r="H3386">
        <v>549</v>
      </c>
      <c r="I3386">
        <v>236</v>
      </c>
      <c r="J3386">
        <v>13</v>
      </c>
      <c r="K3386">
        <v>15</v>
      </c>
      <c r="L3386">
        <v>2</v>
      </c>
      <c r="M3386">
        <v>10</v>
      </c>
      <c r="N3386">
        <v>40</v>
      </c>
      <c r="O3386">
        <v>0</v>
      </c>
      <c r="P3386">
        <v>204</v>
      </c>
      <c r="Q3386">
        <v>0</v>
      </c>
      <c r="R3386">
        <v>29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285</v>
      </c>
    </row>
    <row r="3387" spans="1:24" x14ac:dyDescent="0.4">
      <c r="A3387">
        <v>82</v>
      </c>
      <c r="B3387">
        <v>16</v>
      </c>
      <c r="C3387">
        <v>618</v>
      </c>
      <c r="D3387">
        <v>0</v>
      </c>
      <c r="E3387">
        <v>135</v>
      </c>
      <c r="F3387">
        <v>301</v>
      </c>
      <c r="G3387">
        <v>365</v>
      </c>
      <c r="H3387">
        <v>600</v>
      </c>
      <c r="I3387">
        <v>223</v>
      </c>
      <c r="J3387">
        <v>12</v>
      </c>
      <c r="K3387">
        <v>10</v>
      </c>
      <c r="L3387">
        <v>8</v>
      </c>
      <c r="M3387">
        <v>9</v>
      </c>
      <c r="N3387">
        <v>50</v>
      </c>
      <c r="O3387">
        <v>0</v>
      </c>
      <c r="P3387">
        <v>196</v>
      </c>
      <c r="Q3387">
        <v>0</v>
      </c>
      <c r="R3387">
        <v>92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355</v>
      </c>
    </row>
    <row r="3388" spans="1:24" x14ac:dyDescent="0.4">
      <c r="A3388">
        <v>82</v>
      </c>
      <c r="B3388">
        <v>17</v>
      </c>
      <c r="C3388">
        <v>380</v>
      </c>
      <c r="D3388">
        <v>2</v>
      </c>
      <c r="E3388">
        <v>133</v>
      </c>
      <c r="F3388">
        <v>205</v>
      </c>
      <c r="G3388">
        <v>341</v>
      </c>
      <c r="H3388">
        <v>400</v>
      </c>
      <c r="I3388">
        <v>52</v>
      </c>
      <c r="J3388">
        <v>7</v>
      </c>
      <c r="K3388">
        <v>10</v>
      </c>
      <c r="L3388">
        <v>1</v>
      </c>
      <c r="M3388">
        <v>6</v>
      </c>
      <c r="N3388">
        <v>33</v>
      </c>
      <c r="O3388">
        <v>0</v>
      </c>
      <c r="P3388">
        <v>266</v>
      </c>
      <c r="Q3388">
        <v>0</v>
      </c>
      <c r="R3388">
        <v>25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331</v>
      </c>
    </row>
    <row r="3389" spans="1:24" x14ac:dyDescent="0.4">
      <c r="A3389">
        <v>82</v>
      </c>
      <c r="B3389">
        <v>18</v>
      </c>
      <c r="C3389">
        <v>217</v>
      </c>
      <c r="D3389">
        <v>2</v>
      </c>
      <c r="E3389">
        <v>89</v>
      </c>
      <c r="F3389">
        <v>147</v>
      </c>
      <c r="G3389">
        <v>159</v>
      </c>
      <c r="H3389">
        <v>250</v>
      </c>
      <c r="I3389">
        <v>91</v>
      </c>
      <c r="J3389">
        <v>0</v>
      </c>
      <c r="K3389">
        <v>3</v>
      </c>
      <c r="L3389">
        <v>2</v>
      </c>
      <c r="M3389">
        <v>3</v>
      </c>
      <c r="N3389">
        <v>5</v>
      </c>
      <c r="O3389">
        <v>0</v>
      </c>
      <c r="P3389">
        <v>136</v>
      </c>
      <c r="Q3389">
        <v>0</v>
      </c>
      <c r="R3389">
        <v>10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156</v>
      </c>
    </row>
    <row r="3390" spans="1:24" x14ac:dyDescent="0.4">
      <c r="A3390">
        <v>82</v>
      </c>
      <c r="B3390">
        <v>19</v>
      </c>
      <c r="C3390">
        <v>101</v>
      </c>
      <c r="D3390">
        <v>2</v>
      </c>
      <c r="E3390">
        <v>60</v>
      </c>
      <c r="F3390">
        <v>70</v>
      </c>
      <c r="G3390">
        <v>72</v>
      </c>
      <c r="H3390">
        <v>150</v>
      </c>
      <c r="I3390">
        <v>78</v>
      </c>
      <c r="J3390">
        <v>0</v>
      </c>
      <c r="K3390">
        <v>1</v>
      </c>
      <c r="L3390">
        <v>0</v>
      </c>
      <c r="M3390">
        <v>1</v>
      </c>
      <c r="N3390">
        <v>6</v>
      </c>
      <c r="O3390">
        <v>0</v>
      </c>
      <c r="P3390">
        <v>58</v>
      </c>
      <c r="Q3390">
        <v>0</v>
      </c>
      <c r="R3390">
        <v>6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71</v>
      </c>
    </row>
    <row r="3391" spans="1:24" x14ac:dyDescent="0.4">
      <c r="A3391">
        <v>82</v>
      </c>
      <c r="B3391">
        <v>20</v>
      </c>
      <c r="C3391">
        <v>363</v>
      </c>
      <c r="D3391">
        <v>1</v>
      </c>
      <c r="E3391">
        <v>121</v>
      </c>
      <c r="F3391">
        <v>172</v>
      </c>
      <c r="G3391">
        <v>220</v>
      </c>
      <c r="H3391">
        <v>400</v>
      </c>
      <c r="I3391">
        <v>169</v>
      </c>
      <c r="J3391">
        <v>11</v>
      </c>
      <c r="K3391">
        <v>9</v>
      </c>
      <c r="L3391">
        <v>0</v>
      </c>
      <c r="M3391">
        <v>9</v>
      </c>
      <c r="N3391">
        <v>15</v>
      </c>
      <c r="O3391">
        <v>0</v>
      </c>
      <c r="P3391">
        <v>164</v>
      </c>
      <c r="Q3391">
        <v>0</v>
      </c>
      <c r="R3391">
        <v>23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211</v>
      </c>
    </row>
    <row r="3392" spans="1:24" x14ac:dyDescent="0.4">
      <c r="A3392">
        <v>82</v>
      </c>
      <c r="B3392">
        <v>21</v>
      </c>
      <c r="C3392">
        <v>247</v>
      </c>
      <c r="D3392">
        <v>2</v>
      </c>
      <c r="E3392">
        <v>162</v>
      </c>
      <c r="F3392">
        <v>194</v>
      </c>
      <c r="G3392">
        <v>210</v>
      </c>
      <c r="H3392">
        <v>250</v>
      </c>
      <c r="I3392">
        <v>37</v>
      </c>
      <c r="J3392">
        <v>3</v>
      </c>
      <c r="K3392">
        <v>4</v>
      </c>
      <c r="L3392">
        <v>0</v>
      </c>
      <c r="M3392">
        <v>4</v>
      </c>
      <c r="N3392">
        <v>10</v>
      </c>
      <c r="O3392">
        <v>0</v>
      </c>
      <c r="P3392">
        <v>174</v>
      </c>
      <c r="Q3392">
        <v>0</v>
      </c>
      <c r="R3392">
        <v>18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206</v>
      </c>
    </row>
    <row r="3393" spans="1:24" x14ac:dyDescent="0.4">
      <c r="A3393">
        <v>82</v>
      </c>
      <c r="B3393">
        <v>22</v>
      </c>
      <c r="C3393">
        <v>141</v>
      </c>
      <c r="D3393">
        <v>4</v>
      </c>
      <c r="E3393">
        <v>85</v>
      </c>
      <c r="F3393">
        <v>94</v>
      </c>
      <c r="G3393">
        <v>94</v>
      </c>
      <c r="H3393">
        <v>150</v>
      </c>
      <c r="I3393">
        <v>56</v>
      </c>
      <c r="J3393">
        <v>0</v>
      </c>
      <c r="K3393">
        <v>4</v>
      </c>
      <c r="L3393">
        <v>0</v>
      </c>
      <c r="M3393">
        <v>6</v>
      </c>
      <c r="N3393">
        <v>24</v>
      </c>
      <c r="O3393">
        <v>0</v>
      </c>
      <c r="P3393">
        <v>52</v>
      </c>
      <c r="Q3393">
        <v>0</v>
      </c>
      <c r="R3393">
        <v>8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90</v>
      </c>
    </row>
    <row r="3394" spans="1:24" x14ac:dyDescent="0.4">
      <c r="A3394">
        <v>82</v>
      </c>
      <c r="B3394">
        <v>23</v>
      </c>
      <c r="C3394">
        <v>510</v>
      </c>
      <c r="D3394">
        <v>4</v>
      </c>
      <c r="E3394">
        <v>170</v>
      </c>
      <c r="F3394">
        <v>240</v>
      </c>
      <c r="G3394">
        <v>310</v>
      </c>
      <c r="H3394">
        <v>550</v>
      </c>
      <c r="I3394">
        <v>222</v>
      </c>
      <c r="J3394">
        <v>18</v>
      </c>
      <c r="K3394">
        <v>8</v>
      </c>
      <c r="L3394">
        <v>2</v>
      </c>
      <c r="M3394">
        <v>10</v>
      </c>
      <c r="N3394">
        <v>56</v>
      </c>
      <c r="O3394">
        <v>0</v>
      </c>
      <c r="P3394">
        <v>176</v>
      </c>
      <c r="Q3394">
        <v>0</v>
      </c>
      <c r="R3394">
        <v>55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299</v>
      </c>
    </row>
    <row r="3395" spans="1:24" x14ac:dyDescent="0.4">
      <c r="A3395">
        <v>82</v>
      </c>
      <c r="B3395">
        <v>24</v>
      </c>
      <c r="C3395">
        <v>207</v>
      </c>
      <c r="D3395">
        <v>1</v>
      </c>
      <c r="E3395">
        <v>91</v>
      </c>
      <c r="F3395">
        <v>137</v>
      </c>
      <c r="G3395">
        <v>148</v>
      </c>
      <c r="H3395">
        <v>250</v>
      </c>
      <c r="I3395">
        <v>97</v>
      </c>
      <c r="J3395">
        <v>5</v>
      </c>
      <c r="K3395">
        <v>9</v>
      </c>
      <c r="L3395">
        <v>0</v>
      </c>
      <c r="M3395">
        <v>8</v>
      </c>
      <c r="N3395">
        <v>10</v>
      </c>
      <c r="O3395">
        <v>0</v>
      </c>
      <c r="P3395">
        <v>99</v>
      </c>
      <c r="Q3395">
        <v>0</v>
      </c>
      <c r="R3395">
        <v>22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139</v>
      </c>
    </row>
    <row r="3396" spans="1:24" x14ac:dyDescent="0.4">
      <c r="A3396">
        <v>82</v>
      </c>
      <c r="B3396">
        <v>25</v>
      </c>
      <c r="C3396">
        <v>275</v>
      </c>
      <c r="D3396">
        <v>1</v>
      </c>
      <c r="E3396">
        <v>110</v>
      </c>
      <c r="F3396">
        <v>173</v>
      </c>
      <c r="G3396">
        <v>195</v>
      </c>
      <c r="H3396">
        <v>300</v>
      </c>
      <c r="I3396">
        <v>97</v>
      </c>
      <c r="J3396">
        <v>8</v>
      </c>
      <c r="K3396">
        <v>10</v>
      </c>
      <c r="L3396">
        <v>0</v>
      </c>
      <c r="M3396">
        <v>12</v>
      </c>
      <c r="N3396">
        <v>8</v>
      </c>
      <c r="O3396">
        <v>0</v>
      </c>
      <c r="P3396">
        <v>148</v>
      </c>
      <c r="Q3396">
        <v>0</v>
      </c>
      <c r="R3396">
        <v>17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185</v>
      </c>
    </row>
    <row r="3397" spans="1:24" x14ac:dyDescent="0.4">
      <c r="A3397">
        <v>82</v>
      </c>
      <c r="B3397">
        <v>26</v>
      </c>
      <c r="C3397">
        <v>229</v>
      </c>
      <c r="D3397">
        <v>1</v>
      </c>
      <c r="E3397">
        <v>91</v>
      </c>
      <c r="F3397">
        <v>138</v>
      </c>
      <c r="G3397">
        <v>147</v>
      </c>
      <c r="H3397">
        <v>250</v>
      </c>
      <c r="I3397">
        <v>97</v>
      </c>
      <c r="J3397">
        <v>6</v>
      </c>
      <c r="K3397">
        <v>6</v>
      </c>
      <c r="L3397">
        <v>0</v>
      </c>
      <c r="M3397">
        <v>2</v>
      </c>
      <c r="N3397">
        <v>8</v>
      </c>
      <c r="O3397">
        <v>0</v>
      </c>
      <c r="P3397">
        <v>102</v>
      </c>
      <c r="Q3397">
        <v>0</v>
      </c>
      <c r="R3397">
        <v>29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141</v>
      </c>
    </row>
    <row r="3398" spans="1:24" x14ac:dyDescent="0.4">
      <c r="A3398">
        <v>82</v>
      </c>
      <c r="B3398">
        <v>27</v>
      </c>
      <c r="C3398">
        <v>283</v>
      </c>
      <c r="D3398">
        <v>11</v>
      </c>
      <c r="E3398">
        <v>125</v>
      </c>
      <c r="F3398">
        <v>171</v>
      </c>
      <c r="G3398">
        <v>186</v>
      </c>
      <c r="H3398">
        <v>300</v>
      </c>
      <c r="I3398">
        <v>104</v>
      </c>
      <c r="J3398">
        <v>10</v>
      </c>
      <c r="K3398">
        <v>4</v>
      </c>
      <c r="L3398">
        <v>0</v>
      </c>
      <c r="M3398">
        <v>5</v>
      </c>
      <c r="N3398">
        <v>13</v>
      </c>
      <c r="O3398">
        <v>0</v>
      </c>
      <c r="P3398">
        <v>132</v>
      </c>
      <c r="Q3398">
        <v>0</v>
      </c>
      <c r="R3398">
        <v>32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182</v>
      </c>
    </row>
    <row r="3399" spans="1:24" x14ac:dyDescent="0.4">
      <c r="A3399">
        <v>82</v>
      </c>
      <c r="B3399">
        <v>28</v>
      </c>
      <c r="C3399">
        <v>511</v>
      </c>
      <c r="D3399">
        <v>2</v>
      </c>
      <c r="E3399">
        <v>167</v>
      </c>
      <c r="F3399">
        <v>231</v>
      </c>
      <c r="G3399">
        <v>299</v>
      </c>
      <c r="H3399">
        <v>550</v>
      </c>
      <c r="I3399">
        <v>250</v>
      </c>
      <c r="J3399">
        <v>1</v>
      </c>
      <c r="K3399">
        <v>20</v>
      </c>
      <c r="L3399">
        <v>1</v>
      </c>
      <c r="M3399">
        <v>20</v>
      </c>
      <c r="N3399">
        <v>34</v>
      </c>
      <c r="O3399">
        <v>0</v>
      </c>
      <c r="P3399">
        <v>119</v>
      </c>
      <c r="Q3399">
        <v>0</v>
      </c>
      <c r="R3399">
        <v>105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279</v>
      </c>
    </row>
    <row r="3400" spans="1:24" x14ac:dyDescent="0.4">
      <c r="A3400">
        <v>82</v>
      </c>
      <c r="B3400">
        <v>29</v>
      </c>
      <c r="C3400">
        <v>294</v>
      </c>
      <c r="D3400">
        <v>2</v>
      </c>
      <c r="E3400">
        <v>104</v>
      </c>
      <c r="F3400">
        <v>127</v>
      </c>
      <c r="G3400">
        <v>195</v>
      </c>
      <c r="H3400">
        <v>300</v>
      </c>
      <c r="I3400">
        <v>65</v>
      </c>
      <c r="J3400">
        <v>40</v>
      </c>
      <c r="K3400">
        <v>2</v>
      </c>
      <c r="L3400">
        <v>1</v>
      </c>
      <c r="M3400">
        <v>10</v>
      </c>
      <c r="N3400">
        <v>28</v>
      </c>
      <c r="O3400">
        <v>0</v>
      </c>
      <c r="P3400">
        <v>113</v>
      </c>
      <c r="Q3400">
        <v>0</v>
      </c>
      <c r="R3400">
        <v>41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193</v>
      </c>
    </row>
    <row r="3401" spans="1:24" x14ac:dyDescent="0.4">
      <c r="A3401">
        <v>82</v>
      </c>
      <c r="B3401">
        <v>30</v>
      </c>
      <c r="C3401">
        <v>229</v>
      </c>
      <c r="D3401">
        <v>16</v>
      </c>
      <c r="E3401">
        <v>74</v>
      </c>
      <c r="F3401">
        <v>120</v>
      </c>
      <c r="G3401">
        <v>173</v>
      </c>
      <c r="H3401">
        <v>250</v>
      </c>
      <c r="I3401">
        <v>60</v>
      </c>
      <c r="J3401">
        <v>17</v>
      </c>
      <c r="K3401">
        <v>16</v>
      </c>
      <c r="L3401">
        <v>0</v>
      </c>
      <c r="M3401">
        <v>7</v>
      </c>
      <c r="N3401">
        <v>16</v>
      </c>
      <c r="O3401">
        <v>0</v>
      </c>
      <c r="P3401">
        <v>119</v>
      </c>
      <c r="Q3401">
        <v>0</v>
      </c>
      <c r="R3401">
        <v>15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157</v>
      </c>
    </row>
    <row r="3402" spans="1:24" x14ac:dyDescent="0.4">
      <c r="A3402">
        <v>82</v>
      </c>
      <c r="B3402">
        <v>31</v>
      </c>
      <c r="C3402">
        <v>313</v>
      </c>
      <c r="D3402">
        <v>5</v>
      </c>
      <c r="E3402">
        <v>155</v>
      </c>
      <c r="F3402">
        <v>205</v>
      </c>
      <c r="G3402">
        <v>210</v>
      </c>
      <c r="H3402">
        <v>350</v>
      </c>
      <c r="I3402">
        <v>135</v>
      </c>
      <c r="J3402">
        <v>5</v>
      </c>
      <c r="K3402">
        <v>9</v>
      </c>
      <c r="L3402">
        <v>0</v>
      </c>
      <c r="M3402">
        <v>7</v>
      </c>
      <c r="N3402">
        <v>27</v>
      </c>
      <c r="O3402">
        <v>0</v>
      </c>
      <c r="P3402">
        <v>153</v>
      </c>
      <c r="Q3402">
        <v>0</v>
      </c>
      <c r="R3402">
        <v>14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201</v>
      </c>
    </row>
    <row r="3403" spans="1:24" x14ac:dyDescent="0.4">
      <c r="A3403">
        <v>82</v>
      </c>
      <c r="B3403">
        <v>32</v>
      </c>
      <c r="C3403">
        <v>211</v>
      </c>
      <c r="D3403">
        <v>3</v>
      </c>
      <c r="E3403">
        <v>80</v>
      </c>
      <c r="F3403">
        <v>138</v>
      </c>
      <c r="G3403">
        <v>145</v>
      </c>
      <c r="H3403">
        <v>250</v>
      </c>
      <c r="I3403">
        <v>104</v>
      </c>
      <c r="J3403">
        <v>1</v>
      </c>
      <c r="K3403">
        <v>2</v>
      </c>
      <c r="L3403">
        <v>0</v>
      </c>
      <c r="M3403">
        <v>1</v>
      </c>
      <c r="N3403">
        <v>9</v>
      </c>
      <c r="O3403">
        <v>0</v>
      </c>
      <c r="P3403">
        <v>127</v>
      </c>
      <c r="Q3403">
        <v>0</v>
      </c>
      <c r="R3403">
        <v>6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143</v>
      </c>
    </row>
    <row r="3404" spans="1:24" x14ac:dyDescent="0.4">
      <c r="A3404">
        <v>82</v>
      </c>
      <c r="B3404">
        <v>33</v>
      </c>
      <c r="C3404">
        <v>157</v>
      </c>
      <c r="D3404">
        <v>3</v>
      </c>
      <c r="E3404">
        <v>23</v>
      </c>
      <c r="F3404">
        <v>50</v>
      </c>
      <c r="G3404">
        <v>96</v>
      </c>
      <c r="H3404">
        <v>200</v>
      </c>
      <c r="I3404">
        <v>104</v>
      </c>
      <c r="J3404">
        <v>0</v>
      </c>
      <c r="K3404">
        <v>6</v>
      </c>
      <c r="L3404">
        <v>0</v>
      </c>
      <c r="M3404">
        <v>2</v>
      </c>
      <c r="N3404">
        <v>1</v>
      </c>
      <c r="O3404">
        <v>0</v>
      </c>
      <c r="P3404">
        <v>64</v>
      </c>
      <c r="Q3404">
        <v>0</v>
      </c>
      <c r="R3404">
        <v>23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90</v>
      </c>
    </row>
    <row r="3405" spans="1:24" x14ac:dyDescent="0.4">
      <c r="A3405">
        <v>82</v>
      </c>
      <c r="B3405">
        <v>34</v>
      </c>
      <c r="C3405">
        <v>260</v>
      </c>
      <c r="D3405">
        <v>1</v>
      </c>
      <c r="E3405">
        <v>82</v>
      </c>
      <c r="F3405">
        <v>128</v>
      </c>
      <c r="G3405">
        <v>194</v>
      </c>
      <c r="H3405">
        <v>300</v>
      </c>
      <c r="I3405">
        <v>105</v>
      </c>
      <c r="J3405">
        <v>0</v>
      </c>
      <c r="K3405">
        <v>5</v>
      </c>
      <c r="L3405">
        <v>1</v>
      </c>
      <c r="M3405">
        <v>2</v>
      </c>
      <c r="N3405">
        <v>6</v>
      </c>
      <c r="O3405">
        <v>0</v>
      </c>
      <c r="P3405">
        <v>139</v>
      </c>
      <c r="Q3405">
        <v>0</v>
      </c>
      <c r="R3405">
        <v>41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189</v>
      </c>
    </row>
    <row r="3406" spans="1:24" x14ac:dyDescent="0.4">
      <c r="A3406">
        <v>82</v>
      </c>
      <c r="B3406">
        <v>35</v>
      </c>
      <c r="C3406">
        <v>202</v>
      </c>
      <c r="D3406">
        <v>6</v>
      </c>
      <c r="E3406">
        <v>50</v>
      </c>
      <c r="F3406">
        <v>120</v>
      </c>
      <c r="G3406">
        <v>190</v>
      </c>
      <c r="H3406">
        <v>250</v>
      </c>
      <c r="I3406">
        <v>60</v>
      </c>
      <c r="J3406">
        <v>0</v>
      </c>
      <c r="K3406">
        <v>0</v>
      </c>
      <c r="L3406">
        <v>0</v>
      </c>
      <c r="M3406">
        <v>15</v>
      </c>
      <c r="N3406">
        <v>10</v>
      </c>
      <c r="O3406">
        <v>0</v>
      </c>
      <c r="P3406">
        <v>138</v>
      </c>
      <c r="Q3406">
        <v>0</v>
      </c>
      <c r="R3406">
        <v>27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190</v>
      </c>
    </row>
    <row r="3407" spans="1:24" x14ac:dyDescent="0.4">
      <c r="A3407">
        <v>82</v>
      </c>
      <c r="B3407">
        <v>36</v>
      </c>
      <c r="C3407">
        <v>339</v>
      </c>
      <c r="D3407">
        <v>0</v>
      </c>
      <c r="E3407">
        <v>94</v>
      </c>
      <c r="F3407">
        <v>165</v>
      </c>
      <c r="G3407">
        <v>224</v>
      </c>
      <c r="H3407">
        <v>350</v>
      </c>
      <c r="I3407">
        <v>124</v>
      </c>
      <c r="J3407">
        <v>2</v>
      </c>
      <c r="K3407">
        <v>0</v>
      </c>
      <c r="L3407">
        <v>0</v>
      </c>
      <c r="M3407">
        <v>25</v>
      </c>
      <c r="N3407">
        <v>27</v>
      </c>
      <c r="O3407">
        <v>0</v>
      </c>
      <c r="P3407">
        <v>135</v>
      </c>
      <c r="Q3407">
        <v>0</v>
      </c>
      <c r="R3407">
        <v>37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224</v>
      </c>
    </row>
    <row r="3408" spans="1:24" x14ac:dyDescent="0.4">
      <c r="A3408">
        <v>82</v>
      </c>
      <c r="B3408">
        <v>37</v>
      </c>
      <c r="C3408">
        <v>269</v>
      </c>
      <c r="D3408">
        <v>1</v>
      </c>
      <c r="E3408">
        <v>115</v>
      </c>
      <c r="F3408">
        <v>200</v>
      </c>
      <c r="G3408">
        <v>225</v>
      </c>
      <c r="H3408">
        <v>300</v>
      </c>
      <c r="I3408">
        <v>65</v>
      </c>
      <c r="J3408">
        <v>10</v>
      </c>
      <c r="K3408">
        <v>10</v>
      </c>
      <c r="L3408">
        <v>0</v>
      </c>
      <c r="M3408">
        <v>4</v>
      </c>
      <c r="N3408">
        <v>14</v>
      </c>
      <c r="O3408">
        <v>0</v>
      </c>
      <c r="P3408">
        <v>150</v>
      </c>
      <c r="Q3408">
        <v>0</v>
      </c>
      <c r="R3408">
        <v>47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215</v>
      </c>
    </row>
    <row r="3409" spans="1:24" x14ac:dyDescent="0.4">
      <c r="A3409">
        <v>82</v>
      </c>
      <c r="B3409">
        <v>38</v>
      </c>
      <c r="C3409">
        <v>411</v>
      </c>
      <c r="D3409">
        <v>2</v>
      </c>
      <c r="E3409">
        <v>100</v>
      </c>
      <c r="F3409">
        <v>190</v>
      </c>
      <c r="G3409">
        <v>385</v>
      </c>
      <c r="H3409">
        <v>450</v>
      </c>
      <c r="I3409">
        <v>65</v>
      </c>
      <c r="J3409">
        <v>0</v>
      </c>
      <c r="K3409">
        <v>23</v>
      </c>
      <c r="L3409">
        <v>12</v>
      </c>
      <c r="M3409">
        <v>12</v>
      </c>
      <c r="N3409">
        <v>37</v>
      </c>
      <c r="O3409">
        <v>0</v>
      </c>
      <c r="P3409">
        <v>190</v>
      </c>
      <c r="Q3409">
        <v>0</v>
      </c>
      <c r="R3409">
        <v>111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362</v>
      </c>
    </row>
    <row r="3410" spans="1:24" x14ac:dyDescent="0.4">
      <c r="A3410">
        <v>82</v>
      </c>
      <c r="B3410">
        <v>39</v>
      </c>
      <c r="C3410">
        <v>466</v>
      </c>
      <c r="D3410">
        <v>2</v>
      </c>
      <c r="E3410">
        <v>75</v>
      </c>
      <c r="F3410">
        <v>171</v>
      </c>
      <c r="G3410">
        <v>282</v>
      </c>
      <c r="H3410">
        <v>500</v>
      </c>
      <c r="I3410">
        <v>211</v>
      </c>
      <c r="J3410">
        <v>7</v>
      </c>
      <c r="K3410">
        <v>13</v>
      </c>
      <c r="L3410">
        <v>47</v>
      </c>
      <c r="M3410">
        <v>2</v>
      </c>
      <c r="N3410">
        <v>20</v>
      </c>
      <c r="O3410">
        <v>0</v>
      </c>
      <c r="P3410">
        <v>147</v>
      </c>
      <c r="Q3410">
        <v>0</v>
      </c>
      <c r="R3410">
        <v>53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269</v>
      </c>
    </row>
    <row r="3411" spans="1:24" x14ac:dyDescent="0.4">
      <c r="A3411">
        <v>82</v>
      </c>
      <c r="B3411">
        <v>40</v>
      </c>
      <c r="C3411">
        <v>277</v>
      </c>
      <c r="D3411">
        <v>0</v>
      </c>
      <c r="E3411">
        <v>73</v>
      </c>
      <c r="F3411">
        <v>125</v>
      </c>
      <c r="G3411">
        <v>201</v>
      </c>
      <c r="H3411">
        <v>300</v>
      </c>
      <c r="I3411">
        <v>99</v>
      </c>
      <c r="J3411">
        <v>0</v>
      </c>
      <c r="K3411">
        <v>2</v>
      </c>
      <c r="L3411">
        <v>6</v>
      </c>
      <c r="M3411">
        <v>11</v>
      </c>
      <c r="N3411">
        <v>13</v>
      </c>
      <c r="O3411">
        <v>0</v>
      </c>
      <c r="P3411">
        <v>114</v>
      </c>
      <c r="Q3411">
        <v>0</v>
      </c>
      <c r="R3411">
        <v>55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199</v>
      </c>
    </row>
    <row r="3412" spans="1:24" x14ac:dyDescent="0.4">
      <c r="A3412">
        <v>82</v>
      </c>
      <c r="B3412">
        <v>41</v>
      </c>
      <c r="C3412">
        <v>365</v>
      </c>
      <c r="D3412">
        <v>0</v>
      </c>
      <c r="E3412">
        <v>73</v>
      </c>
      <c r="F3412">
        <v>153</v>
      </c>
      <c r="G3412">
        <v>224</v>
      </c>
      <c r="H3412">
        <v>400</v>
      </c>
      <c r="I3412">
        <v>176</v>
      </c>
      <c r="J3412">
        <v>0</v>
      </c>
      <c r="K3412">
        <v>0</v>
      </c>
      <c r="L3412">
        <v>0</v>
      </c>
      <c r="M3412">
        <v>22</v>
      </c>
      <c r="N3412">
        <v>29</v>
      </c>
      <c r="O3412">
        <v>0</v>
      </c>
      <c r="P3412">
        <v>140</v>
      </c>
      <c r="Q3412">
        <v>0</v>
      </c>
      <c r="R3412">
        <v>33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224</v>
      </c>
    </row>
    <row r="3413" spans="1:24" x14ac:dyDescent="0.4">
      <c r="A3413">
        <v>82</v>
      </c>
      <c r="B3413">
        <v>42</v>
      </c>
      <c r="C3413">
        <v>339</v>
      </c>
      <c r="D3413">
        <v>2</v>
      </c>
      <c r="E3413">
        <v>118</v>
      </c>
      <c r="F3413">
        <v>159</v>
      </c>
      <c r="G3413">
        <v>283</v>
      </c>
      <c r="H3413">
        <v>350</v>
      </c>
      <c r="I3413">
        <v>67</v>
      </c>
      <c r="J3413">
        <v>0</v>
      </c>
      <c r="K3413">
        <v>0</v>
      </c>
      <c r="L3413">
        <v>0</v>
      </c>
      <c r="M3413">
        <v>14</v>
      </c>
      <c r="N3413">
        <v>27</v>
      </c>
      <c r="O3413">
        <v>0</v>
      </c>
      <c r="P3413">
        <v>207</v>
      </c>
      <c r="Q3413">
        <v>0</v>
      </c>
      <c r="R3413">
        <v>35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283</v>
      </c>
    </row>
    <row r="3414" spans="1:24" x14ac:dyDescent="0.4">
      <c r="A3414">
        <v>82</v>
      </c>
      <c r="B3414">
        <v>43</v>
      </c>
      <c r="C3414">
        <v>388</v>
      </c>
      <c r="D3414">
        <v>5</v>
      </c>
      <c r="E3414">
        <v>106</v>
      </c>
      <c r="F3414">
        <v>213</v>
      </c>
      <c r="G3414">
        <v>323</v>
      </c>
      <c r="H3414">
        <v>400</v>
      </c>
      <c r="I3414">
        <v>77</v>
      </c>
      <c r="J3414">
        <v>0</v>
      </c>
      <c r="K3414">
        <v>6</v>
      </c>
      <c r="L3414">
        <v>4</v>
      </c>
      <c r="M3414">
        <v>17</v>
      </c>
      <c r="N3414">
        <v>12</v>
      </c>
      <c r="O3414">
        <v>0</v>
      </c>
      <c r="P3414">
        <v>227</v>
      </c>
      <c r="Q3414">
        <v>0</v>
      </c>
      <c r="R3414">
        <v>56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316</v>
      </c>
    </row>
    <row r="3415" spans="1:24" x14ac:dyDescent="0.4">
      <c r="A3415">
        <v>82</v>
      </c>
      <c r="B3415">
        <v>44</v>
      </c>
      <c r="C3415">
        <v>122</v>
      </c>
      <c r="D3415">
        <v>2</v>
      </c>
      <c r="E3415">
        <v>74</v>
      </c>
      <c r="F3415">
        <v>83</v>
      </c>
      <c r="G3415">
        <v>101</v>
      </c>
      <c r="H3415">
        <v>150</v>
      </c>
      <c r="I3415">
        <v>49</v>
      </c>
      <c r="J3415">
        <v>0</v>
      </c>
      <c r="K3415">
        <v>1</v>
      </c>
      <c r="L3415">
        <v>0</v>
      </c>
      <c r="M3415">
        <v>10</v>
      </c>
      <c r="N3415">
        <v>8</v>
      </c>
      <c r="O3415">
        <v>0</v>
      </c>
      <c r="P3415">
        <v>71</v>
      </c>
      <c r="Q3415">
        <v>0</v>
      </c>
      <c r="R3415">
        <v>11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100</v>
      </c>
    </row>
    <row r="3416" spans="1:24" x14ac:dyDescent="0.4">
      <c r="A3416">
        <v>82</v>
      </c>
      <c r="B3416">
        <v>45</v>
      </c>
      <c r="C3416">
        <v>192</v>
      </c>
      <c r="D3416">
        <v>6</v>
      </c>
      <c r="E3416">
        <v>38</v>
      </c>
      <c r="F3416">
        <v>87</v>
      </c>
      <c r="G3416">
        <v>131</v>
      </c>
      <c r="H3416">
        <v>203</v>
      </c>
      <c r="I3416">
        <v>72</v>
      </c>
      <c r="J3416">
        <v>0</v>
      </c>
      <c r="K3416">
        <v>7</v>
      </c>
      <c r="L3416">
        <v>11</v>
      </c>
      <c r="M3416">
        <v>4</v>
      </c>
      <c r="N3416">
        <v>6</v>
      </c>
      <c r="O3416">
        <v>0</v>
      </c>
      <c r="P3416">
        <v>76</v>
      </c>
      <c r="Q3416">
        <v>0</v>
      </c>
      <c r="R3416">
        <v>27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124</v>
      </c>
    </row>
    <row r="3417" spans="1:24" x14ac:dyDescent="0.4">
      <c r="A3417">
        <v>82</v>
      </c>
      <c r="B3417">
        <v>46</v>
      </c>
      <c r="C3417">
        <v>278</v>
      </c>
      <c r="D3417">
        <v>8</v>
      </c>
      <c r="E3417">
        <v>61</v>
      </c>
      <c r="F3417">
        <v>126</v>
      </c>
      <c r="G3417">
        <v>171</v>
      </c>
      <c r="H3417">
        <v>300</v>
      </c>
      <c r="I3417">
        <v>129</v>
      </c>
      <c r="J3417">
        <v>0</v>
      </c>
      <c r="K3417">
        <v>6</v>
      </c>
      <c r="L3417">
        <v>2</v>
      </c>
      <c r="M3417">
        <v>2</v>
      </c>
      <c r="N3417">
        <v>16</v>
      </c>
      <c r="O3417">
        <v>0</v>
      </c>
      <c r="P3417">
        <v>69</v>
      </c>
      <c r="Q3417">
        <v>0</v>
      </c>
      <c r="R3417">
        <v>76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165</v>
      </c>
    </row>
    <row r="3418" spans="1:24" x14ac:dyDescent="0.4">
      <c r="A3418">
        <v>82</v>
      </c>
      <c r="B3418">
        <v>47</v>
      </c>
      <c r="C3418">
        <v>163</v>
      </c>
      <c r="D3418">
        <v>6</v>
      </c>
      <c r="E3418">
        <v>66</v>
      </c>
      <c r="F3418">
        <v>87</v>
      </c>
      <c r="G3418">
        <v>114</v>
      </c>
      <c r="H3418">
        <v>200</v>
      </c>
      <c r="I3418">
        <v>79</v>
      </c>
      <c r="J3418">
        <v>7</v>
      </c>
      <c r="K3418">
        <v>1</v>
      </c>
      <c r="L3418">
        <v>1</v>
      </c>
      <c r="M3418">
        <v>3</v>
      </c>
      <c r="N3418">
        <v>2</v>
      </c>
      <c r="O3418">
        <v>0</v>
      </c>
      <c r="P3418">
        <v>94</v>
      </c>
      <c r="Q3418">
        <v>0</v>
      </c>
      <c r="R3418">
        <v>13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113</v>
      </c>
    </row>
    <row r="3419" spans="1:24" x14ac:dyDescent="0.4">
      <c r="A3419">
        <v>82</v>
      </c>
      <c r="B3419">
        <v>48</v>
      </c>
      <c r="C3419">
        <v>343</v>
      </c>
      <c r="D3419">
        <v>2</v>
      </c>
      <c r="E3419">
        <v>100</v>
      </c>
      <c r="F3419">
        <v>185</v>
      </c>
      <c r="G3419">
        <v>262</v>
      </c>
      <c r="H3419">
        <v>350</v>
      </c>
      <c r="I3419">
        <v>85</v>
      </c>
      <c r="J3419">
        <v>3</v>
      </c>
      <c r="K3419">
        <v>6</v>
      </c>
      <c r="L3419">
        <v>0</v>
      </c>
      <c r="M3419">
        <v>12</v>
      </c>
      <c r="N3419">
        <v>34</v>
      </c>
      <c r="O3419">
        <v>0</v>
      </c>
      <c r="P3419">
        <v>162</v>
      </c>
      <c r="Q3419">
        <v>0</v>
      </c>
      <c r="R3419">
        <v>48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256</v>
      </c>
    </row>
    <row r="3420" spans="1:24" x14ac:dyDescent="0.4">
      <c r="A3420">
        <v>82</v>
      </c>
      <c r="B3420">
        <v>49</v>
      </c>
      <c r="C3420">
        <v>93</v>
      </c>
      <c r="D3420">
        <v>3</v>
      </c>
      <c r="E3420">
        <v>47</v>
      </c>
      <c r="F3420">
        <v>84</v>
      </c>
      <c r="G3420">
        <v>90</v>
      </c>
      <c r="H3420">
        <v>100</v>
      </c>
      <c r="I3420">
        <v>10</v>
      </c>
      <c r="J3420">
        <v>0</v>
      </c>
      <c r="K3420">
        <v>0</v>
      </c>
      <c r="L3420">
        <v>0</v>
      </c>
      <c r="M3420">
        <v>2</v>
      </c>
      <c r="N3420">
        <v>3</v>
      </c>
      <c r="O3420">
        <v>0</v>
      </c>
      <c r="P3420">
        <v>83</v>
      </c>
      <c r="Q3420">
        <v>0</v>
      </c>
      <c r="R3420">
        <v>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90</v>
      </c>
    </row>
    <row r="3421" spans="1:24" x14ac:dyDescent="0.4">
      <c r="A3421">
        <v>83</v>
      </c>
      <c r="B3421">
        <v>1</v>
      </c>
      <c r="C3421">
        <v>854</v>
      </c>
      <c r="D3421">
        <v>19</v>
      </c>
      <c r="E3421">
        <v>170</v>
      </c>
      <c r="F3421">
        <v>355</v>
      </c>
      <c r="G3421">
        <v>446</v>
      </c>
      <c r="H3421">
        <v>850</v>
      </c>
      <c r="I3421">
        <v>399</v>
      </c>
      <c r="J3421">
        <v>5</v>
      </c>
      <c r="K3421">
        <v>52</v>
      </c>
      <c r="L3421">
        <v>0</v>
      </c>
      <c r="M3421">
        <v>87</v>
      </c>
      <c r="N3421">
        <v>1</v>
      </c>
      <c r="O3421">
        <v>0</v>
      </c>
      <c r="P3421">
        <v>217</v>
      </c>
      <c r="Q3421">
        <v>0</v>
      </c>
      <c r="R3421">
        <v>79</v>
      </c>
      <c r="S3421">
        <v>0</v>
      </c>
      <c r="T3421">
        <v>0</v>
      </c>
      <c r="U3421">
        <v>0</v>
      </c>
      <c r="V3421">
        <v>7</v>
      </c>
      <c r="W3421">
        <v>0</v>
      </c>
      <c r="X3421">
        <v>391</v>
      </c>
    </row>
    <row r="3422" spans="1:24" x14ac:dyDescent="0.4">
      <c r="A3422">
        <v>83</v>
      </c>
      <c r="B3422">
        <v>2</v>
      </c>
      <c r="C3422">
        <v>2593</v>
      </c>
      <c r="D3422">
        <v>21</v>
      </c>
      <c r="E3422">
        <v>587</v>
      </c>
      <c r="F3422">
        <v>1535</v>
      </c>
      <c r="G3422">
        <v>1832</v>
      </c>
      <c r="H3422">
        <v>2650</v>
      </c>
      <c r="I3422">
        <v>811</v>
      </c>
      <c r="J3422">
        <v>7</v>
      </c>
      <c r="K3422">
        <v>85</v>
      </c>
      <c r="L3422">
        <v>0</v>
      </c>
      <c r="M3422">
        <v>90</v>
      </c>
      <c r="N3422">
        <v>6</v>
      </c>
      <c r="O3422">
        <v>0</v>
      </c>
      <c r="P3422">
        <v>1550</v>
      </c>
      <c r="Q3422">
        <v>0</v>
      </c>
      <c r="R3422">
        <v>91</v>
      </c>
      <c r="S3422">
        <v>0</v>
      </c>
      <c r="T3422">
        <v>0</v>
      </c>
      <c r="U3422">
        <v>0</v>
      </c>
      <c r="V3422">
        <v>10</v>
      </c>
      <c r="W3422">
        <v>0</v>
      </c>
      <c r="X3422">
        <v>1747</v>
      </c>
    </row>
    <row r="3423" spans="1:24" x14ac:dyDescent="0.4">
      <c r="A3423">
        <v>83</v>
      </c>
      <c r="B3423">
        <v>3</v>
      </c>
      <c r="C3423">
        <v>1469</v>
      </c>
      <c r="D3423">
        <v>5</v>
      </c>
      <c r="E3423">
        <v>255</v>
      </c>
      <c r="F3423">
        <v>530</v>
      </c>
      <c r="G3423">
        <v>821</v>
      </c>
      <c r="H3423">
        <v>1450</v>
      </c>
      <c r="I3423">
        <v>624</v>
      </c>
      <c r="J3423">
        <v>5</v>
      </c>
      <c r="K3423">
        <v>20</v>
      </c>
      <c r="L3423">
        <v>0</v>
      </c>
      <c r="M3423">
        <v>78</v>
      </c>
      <c r="N3423">
        <v>10</v>
      </c>
      <c r="O3423">
        <v>0</v>
      </c>
      <c r="P3423">
        <v>482</v>
      </c>
      <c r="Q3423">
        <v>0</v>
      </c>
      <c r="R3423">
        <v>71</v>
      </c>
      <c r="S3423">
        <v>0</v>
      </c>
      <c r="T3423">
        <v>0</v>
      </c>
      <c r="U3423">
        <v>0</v>
      </c>
      <c r="V3423">
        <v>16</v>
      </c>
      <c r="W3423">
        <v>0</v>
      </c>
      <c r="X3423">
        <v>657</v>
      </c>
    </row>
    <row r="3424" spans="1:24" x14ac:dyDescent="0.4">
      <c r="A3424">
        <v>83</v>
      </c>
      <c r="B3424">
        <v>4</v>
      </c>
      <c r="C3424">
        <v>894</v>
      </c>
      <c r="D3424">
        <v>12</v>
      </c>
      <c r="E3424">
        <v>205</v>
      </c>
      <c r="F3424">
        <v>339</v>
      </c>
      <c r="G3424">
        <v>379</v>
      </c>
      <c r="H3424">
        <v>850</v>
      </c>
      <c r="I3424">
        <v>466</v>
      </c>
      <c r="J3424">
        <v>5</v>
      </c>
      <c r="K3424">
        <v>45</v>
      </c>
      <c r="L3424">
        <v>0</v>
      </c>
      <c r="M3424">
        <v>68</v>
      </c>
      <c r="N3424">
        <v>22</v>
      </c>
      <c r="O3424">
        <v>0</v>
      </c>
      <c r="P3424">
        <v>188</v>
      </c>
      <c r="Q3424">
        <v>0</v>
      </c>
      <c r="R3424">
        <v>53</v>
      </c>
      <c r="S3424">
        <v>0</v>
      </c>
      <c r="T3424">
        <v>0</v>
      </c>
      <c r="U3424">
        <v>0</v>
      </c>
      <c r="V3424">
        <v>3</v>
      </c>
      <c r="W3424">
        <v>0</v>
      </c>
      <c r="X3424">
        <v>334</v>
      </c>
    </row>
    <row r="3425" spans="1:24" x14ac:dyDescent="0.4">
      <c r="A3425">
        <v>83</v>
      </c>
      <c r="B3425">
        <v>5</v>
      </c>
      <c r="C3425">
        <v>1025</v>
      </c>
      <c r="D3425">
        <v>9</v>
      </c>
      <c r="E3425">
        <v>218</v>
      </c>
      <c r="F3425">
        <v>390</v>
      </c>
      <c r="G3425">
        <v>485</v>
      </c>
      <c r="H3425">
        <v>1000</v>
      </c>
      <c r="I3425">
        <v>506</v>
      </c>
      <c r="J3425">
        <v>9</v>
      </c>
      <c r="K3425">
        <v>46</v>
      </c>
      <c r="L3425">
        <v>0</v>
      </c>
      <c r="M3425">
        <v>42</v>
      </c>
      <c r="N3425">
        <v>20</v>
      </c>
      <c r="O3425">
        <v>0</v>
      </c>
      <c r="P3425">
        <v>314</v>
      </c>
      <c r="Q3425">
        <v>0</v>
      </c>
      <c r="R3425">
        <v>54</v>
      </c>
      <c r="S3425">
        <v>0</v>
      </c>
      <c r="T3425">
        <v>0</v>
      </c>
      <c r="U3425">
        <v>0</v>
      </c>
      <c r="V3425">
        <v>6</v>
      </c>
      <c r="W3425">
        <v>0</v>
      </c>
      <c r="X3425">
        <v>436</v>
      </c>
    </row>
    <row r="3426" spans="1:24" x14ac:dyDescent="0.4">
      <c r="A3426">
        <v>83</v>
      </c>
      <c r="B3426">
        <v>6</v>
      </c>
      <c r="C3426">
        <v>1229</v>
      </c>
      <c r="D3426">
        <v>14</v>
      </c>
      <c r="E3426">
        <v>202</v>
      </c>
      <c r="F3426">
        <v>373</v>
      </c>
      <c r="G3426">
        <v>462</v>
      </c>
      <c r="H3426">
        <v>1400</v>
      </c>
      <c r="I3426">
        <v>938</v>
      </c>
      <c r="J3426">
        <v>0</v>
      </c>
      <c r="K3426">
        <v>69</v>
      </c>
      <c r="L3426">
        <v>0</v>
      </c>
      <c r="M3426">
        <v>52</v>
      </c>
      <c r="N3426">
        <v>8</v>
      </c>
      <c r="O3426">
        <v>0</v>
      </c>
      <c r="P3426">
        <v>235</v>
      </c>
      <c r="Q3426">
        <v>0</v>
      </c>
      <c r="R3426">
        <v>94</v>
      </c>
      <c r="S3426">
        <v>0</v>
      </c>
      <c r="T3426">
        <v>0</v>
      </c>
      <c r="U3426">
        <v>0</v>
      </c>
      <c r="V3426">
        <v>4</v>
      </c>
      <c r="W3426">
        <v>0</v>
      </c>
      <c r="X3426">
        <v>393</v>
      </c>
    </row>
    <row r="3427" spans="1:24" x14ac:dyDescent="0.4">
      <c r="A3427">
        <v>83</v>
      </c>
      <c r="B3427">
        <v>7</v>
      </c>
      <c r="C3427">
        <v>1251</v>
      </c>
      <c r="D3427">
        <v>8</v>
      </c>
      <c r="E3427">
        <v>245</v>
      </c>
      <c r="F3427">
        <v>440</v>
      </c>
      <c r="G3427">
        <v>652</v>
      </c>
      <c r="H3427">
        <v>1250</v>
      </c>
      <c r="I3427">
        <v>598</v>
      </c>
      <c r="J3427">
        <v>0</v>
      </c>
      <c r="K3427">
        <v>77</v>
      </c>
      <c r="L3427">
        <v>0</v>
      </c>
      <c r="M3427">
        <v>75</v>
      </c>
      <c r="N3427">
        <v>0</v>
      </c>
      <c r="O3427">
        <v>0</v>
      </c>
      <c r="P3427">
        <v>365</v>
      </c>
      <c r="Q3427">
        <v>0</v>
      </c>
      <c r="R3427">
        <v>120</v>
      </c>
      <c r="S3427">
        <v>0</v>
      </c>
      <c r="T3427">
        <v>0</v>
      </c>
      <c r="U3427">
        <v>0</v>
      </c>
      <c r="V3427">
        <v>15</v>
      </c>
      <c r="W3427">
        <v>0</v>
      </c>
      <c r="X3427">
        <v>575</v>
      </c>
    </row>
    <row r="3428" spans="1:24" x14ac:dyDescent="0.4">
      <c r="A3428">
        <v>83</v>
      </c>
      <c r="B3428">
        <v>8</v>
      </c>
      <c r="C3428">
        <v>1247</v>
      </c>
      <c r="D3428">
        <v>9</v>
      </c>
      <c r="E3428">
        <v>224</v>
      </c>
      <c r="F3428">
        <v>515</v>
      </c>
      <c r="G3428">
        <v>547</v>
      </c>
      <c r="H3428">
        <v>1200</v>
      </c>
      <c r="I3428">
        <v>636</v>
      </c>
      <c r="J3428">
        <v>17</v>
      </c>
      <c r="K3428">
        <v>54</v>
      </c>
      <c r="L3428">
        <v>0</v>
      </c>
      <c r="M3428">
        <v>37</v>
      </c>
      <c r="N3428">
        <v>2</v>
      </c>
      <c r="O3428">
        <v>0</v>
      </c>
      <c r="P3428">
        <v>259</v>
      </c>
      <c r="Q3428">
        <v>0</v>
      </c>
      <c r="R3428">
        <v>179</v>
      </c>
      <c r="S3428">
        <v>0</v>
      </c>
      <c r="T3428">
        <v>0</v>
      </c>
      <c r="U3428">
        <v>0</v>
      </c>
      <c r="V3428">
        <v>16</v>
      </c>
      <c r="W3428">
        <v>0</v>
      </c>
      <c r="X3428">
        <v>493</v>
      </c>
    </row>
    <row r="3429" spans="1:24" x14ac:dyDescent="0.4">
      <c r="A3429">
        <v>83</v>
      </c>
      <c r="B3429">
        <v>9</v>
      </c>
      <c r="C3429">
        <v>1182</v>
      </c>
      <c r="D3429">
        <v>4</v>
      </c>
      <c r="E3429">
        <v>290</v>
      </c>
      <c r="F3429">
        <v>423</v>
      </c>
      <c r="G3429">
        <v>508</v>
      </c>
      <c r="H3429">
        <v>1150</v>
      </c>
      <c r="I3429">
        <v>609</v>
      </c>
      <c r="J3429">
        <v>33</v>
      </c>
      <c r="K3429">
        <v>43</v>
      </c>
      <c r="L3429">
        <v>0</v>
      </c>
      <c r="M3429">
        <v>68</v>
      </c>
      <c r="N3429">
        <v>1</v>
      </c>
      <c r="O3429">
        <v>0</v>
      </c>
      <c r="P3429">
        <v>293</v>
      </c>
      <c r="Q3429">
        <v>0</v>
      </c>
      <c r="R3429">
        <v>96</v>
      </c>
      <c r="S3429">
        <v>0</v>
      </c>
      <c r="T3429">
        <v>0</v>
      </c>
      <c r="U3429">
        <v>0</v>
      </c>
      <c r="V3429">
        <v>7</v>
      </c>
      <c r="W3429">
        <v>0</v>
      </c>
      <c r="X3429">
        <v>465</v>
      </c>
    </row>
    <row r="3430" spans="1:24" x14ac:dyDescent="0.4">
      <c r="A3430">
        <v>83</v>
      </c>
      <c r="B3430">
        <v>10</v>
      </c>
      <c r="C3430">
        <v>1020</v>
      </c>
      <c r="D3430">
        <v>6</v>
      </c>
      <c r="E3430">
        <v>225</v>
      </c>
      <c r="F3430">
        <v>354</v>
      </c>
      <c r="G3430">
        <v>409</v>
      </c>
      <c r="H3430">
        <v>1000</v>
      </c>
      <c r="I3430">
        <v>583</v>
      </c>
      <c r="J3430">
        <v>8</v>
      </c>
      <c r="K3430">
        <v>43</v>
      </c>
      <c r="L3430">
        <v>0</v>
      </c>
      <c r="M3430">
        <v>129</v>
      </c>
      <c r="N3430">
        <v>4</v>
      </c>
      <c r="O3430">
        <v>0</v>
      </c>
      <c r="P3430">
        <v>196</v>
      </c>
      <c r="Q3430">
        <v>0</v>
      </c>
      <c r="R3430">
        <v>37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366</v>
      </c>
    </row>
    <row r="3431" spans="1:24" x14ac:dyDescent="0.4">
      <c r="A3431">
        <v>83</v>
      </c>
      <c r="B3431">
        <v>11</v>
      </c>
      <c r="C3431">
        <v>1065</v>
      </c>
      <c r="D3431">
        <v>1</v>
      </c>
      <c r="E3431">
        <v>282</v>
      </c>
      <c r="F3431">
        <v>458</v>
      </c>
      <c r="G3431">
        <v>616</v>
      </c>
      <c r="H3431">
        <v>1050</v>
      </c>
      <c r="I3431">
        <v>400</v>
      </c>
      <c r="J3431">
        <v>34</v>
      </c>
      <c r="K3431">
        <v>1</v>
      </c>
      <c r="L3431">
        <v>0</v>
      </c>
      <c r="M3431">
        <v>79</v>
      </c>
      <c r="N3431">
        <v>0</v>
      </c>
      <c r="O3431">
        <v>0</v>
      </c>
      <c r="P3431">
        <v>410</v>
      </c>
      <c r="Q3431">
        <v>0</v>
      </c>
      <c r="R3431">
        <v>126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615</v>
      </c>
    </row>
    <row r="3432" spans="1:24" x14ac:dyDescent="0.4">
      <c r="A3432">
        <v>83</v>
      </c>
      <c r="B3432">
        <v>12</v>
      </c>
      <c r="C3432">
        <v>1411</v>
      </c>
      <c r="D3432">
        <v>9</v>
      </c>
      <c r="E3432">
        <v>166</v>
      </c>
      <c r="F3432">
        <v>316</v>
      </c>
      <c r="G3432">
        <v>419</v>
      </c>
      <c r="H3432">
        <v>1400</v>
      </c>
      <c r="I3432">
        <v>978</v>
      </c>
      <c r="J3432">
        <v>3</v>
      </c>
      <c r="K3432">
        <v>37</v>
      </c>
      <c r="L3432">
        <v>0</v>
      </c>
      <c r="M3432">
        <v>139</v>
      </c>
      <c r="N3432">
        <v>1</v>
      </c>
      <c r="O3432">
        <v>0</v>
      </c>
      <c r="P3432">
        <v>201</v>
      </c>
      <c r="Q3432">
        <v>0</v>
      </c>
      <c r="R3432">
        <v>32</v>
      </c>
      <c r="S3432">
        <v>0</v>
      </c>
      <c r="T3432">
        <v>0</v>
      </c>
      <c r="U3432">
        <v>0</v>
      </c>
      <c r="V3432">
        <v>2</v>
      </c>
      <c r="W3432">
        <v>0</v>
      </c>
      <c r="X3432">
        <v>375</v>
      </c>
    </row>
    <row r="3433" spans="1:24" x14ac:dyDescent="0.4">
      <c r="A3433">
        <v>83</v>
      </c>
      <c r="B3433">
        <v>13</v>
      </c>
      <c r="C3433">
        <v>1338</v>
      </c>
      <c r="D3433">
        <v>55</v>
      </c>
      <c r="E3433">
        <v>225</v>
      </c>
      <c r="F3433">
        <v>430</v>
      </c>
      <c r="G3433">
        <v>489</v>
      </c>
      <c r="H3433">
        <v>1300</v>
      </c>
      <c r="I3433">
        <v>700</v>
      </c>
      <c r="J3433">
        <v>111</v>
      </c>
      <c r="K3433">
        <v>52</v>
      </c>
      <c r="L3433">
        <v>0</v>
      </c>
      <c r="M3433">
        <v>73</v>
      </c>
      <c r="N3433">
        <v>2</v>
      </c>
      <c r="O3433">
        <v>0</v>
      </c>
      <c r="P3433">
        <v>326</v>
      </c>
      <c r="Q3433">
        <v>0</v>
      </c>
      <c r="R3433">
        <v>33</v>
      </c>
      <c r="S3433">
        <v>0</v>
      </c>
      <c r="T3433">
        <v>0</v>
      </c>
      <c r="U3433">
        <v>0</v>
      </c>
      <c r="V3433">
        <v>3</v>
      </c>
      <c r="W3433">
        <v>0</v>
      </c>
      <c r="X3433">
        <v>437</v>
      </c>
    </row>
    <row r="3434" spans="1:24" x14ac:dyDescent="0.4">
      <c r="A3434">
        <v>83</v>
      </c>
      <c r="B3434">
        <v>14</v>
      </c>
      <c r="C3434">
        <v>1342</v>
      </c>
      <c r="D3434">
        <v>8</v>
      </c>
      <c r="E3434">
        <v>225</v>
      </c>
      <c r="F3434">
        <v>355</v>
      </c>
      <c r="G3434">
        <v>410</v>
      </c>
      <c r="H3434">
        <v>1300</v>
      </c>
      <c r="I3434">
        <v>890</v>
      </c>
      <c r="J3434">
        <v>0</v>
      </c>
      <c r="K3434">
        <v>67</v>
      </c>
      <c r="L3434">
        <v>0</v>
      </c>
      <c r="M3434">
        <v>118</v>
      </c>
      <c r="N3434">
        <v>5</v>
      </c>
      <c r="O3434">
        <v>0</v>
      </c>
      <c r="P3434">
        <v>180</v>
      </c>
      <c r="Q3434">
        <v>0</v>
      </c>
      <c r="R3434">
        <v>35</v>
      </c>
      <c r="S3434">
        <v>0</v>
      </c>
      <c r="T3434">
        <v>0</v>
      </c>
      <c r="U3434">
        <v>0</v>
      </c>
      <c r="V3434">
        <v>5</v>
      </c>
      <c r="W3434">
        <v>0</v>
      </c>
      <c r="X3434">
        <v>343</v>
      </c>
    </row>
    <row r="3435" spans="1:24" x14ac:dyDescent="0.4">
      <c r="A3435">
        <v>83</v>
      </c>
      <c r="B3435">
        <v>15</v>
      </c>
      <c r="C3435">
        <v>1338</v>
      </c>
      <c r="D3435">
        <v>7</v>
      </c>
      <c r="E3435">
        <v>181</v>
      </c>
      <c r="F3435">
        <v>322</v>
      </c>
      <c r="G3435">
        <v>394</v>
      </c>
      <c r="H3435">
        <v>1300</v>
      </c>
      <c r="I3435">
        <v>886</v>
      </c>
      <c r="J3435">
        <v>20</v>
      </c>
      <c r="K3435">
        <v>45</v>
      </c>
      <c r="L3435">
        <v>0</v>
      </c>
      <c r="M3435">
        <v>92</v>
      </c>
      <c r="N3435">
        <v>0</v>
      </c>
      <c r="O3435">
        <v>0</v>
      </c>
      <c r="P3435">
        <v>217</v>
      </c>
      <c r="Q3435">
        <v>0</v>
      </c>
      <c r="R3435">
        <v>32</v>
      </c>
      <c r="S3435">
        <v>0</v>
      </c>
      <c r="T3435">
        <v>0</v>
      </c>
      <c r="U3435">
        <v>0</v>
      </c>
      <c r="V3435">
        <v>8</v>
      </c>
      <c r="W3435">
        <v>0</v>
      </c>
      <c r="X3435">
        <v>349</v>
      </c>
    </row>
    <row r="3436" spans="1:24" x14ac:dyDescent="0.4">
      <c r="A3436">
        <v>83</v>
      </c>
      <c r="B3436">
        <v>16</v>
      </c>
      <c r="C3436">
        <v>1494</v>
      </c>
      <c r="D3436">
        <v>5</v>
      </c>
      <c r="E3436">
        <v>236</v>
      </c>
      <c r="F3436">
        <v>423</v>
      </c>
      <c r="G3436">
        <v>561</v>
      </c>
      <c r="H3436">
        <v>1450</v>
      </c>
      <c r="I3436">
        <v>817</v>
      </c>
      <c r="J3436">
        <v>72</v>
      </c>
      <c r="K3436">
        <v>56</v>
      </c>
      <c r="L3436">
        <v>0</v>
      </c>
      <c r="M3436">
        <v>63</v>
      </c>
      <c r="N3436">
        <v>1</v>
      </c>
      <c r="O3436">
        <v>0</v>
      </c>
      <c r="P3436">
        <v>346</v>
      </c>
      <c r="Q3436">
        <v>0</v>
      </c>
      <c r="R3436">
        <v>86</v>
      </c>
      <c r="S3436">
        <v>0</v>
      </c>
      <c r="T3436">
        <v>0</v>
      </c>
      <c r="U3436">
        <v>0</v>
      </c>
      <c r="V3436">
        <v>7</v>
      </c>
      <c r="W3436">
        <v>0</v>
      </c>
      <c r="X3436">
        <v>503</v>
      </c>
    </row>
    <row r="3437" spans="1:24" x14ac:dyDescent="0.4">
      <c r="A3437">
        <v>83</v>
      </c>
      <c r="B3437">
        <v>17</v>
      </c>
      <c r="C3437">
        <v>1026</v>
      </c>
      <c r="D3437">
        <v>296</v>
      </c>
      <c r="E3437">
        <v>224</v>
      </c>
      <c r="F3437">
        <v>350</v>
      </c>
      <c r="G3437">
        <v>667</v>
      </c>
      <c r="H3437">
        <v>1300</v>
      </c>
      <c r="I3437">
        <v>609</v>
      </c>
      <c r="J3437">
        <v>24</v>
      </c>
      <c r="K3437">
        <v>65</v>
      </c>
      <c r="L3437">
        <v>0</v>
      </c>
      <c r="M3437">
        <v>56</v>
      </c>
      <c r="N3437">
        <v>3</v>
      </c>
      <c r="O3437">
        <v>0</v>
      </c>
      <c r="P3437">
        <v>427</v>
      </c>
      <c r="Q3437">
        <v>0</v>
      </c>
      <c r="R3437">
        <v>108</v>
      </c>
      <c r="S3437">
        <v>0</v>
      </c>
      <c r="T3437">
        <v>0</v>
      </c>
      <c r="U3437">
        <v>0</v>
      </c>
      <c r="V3437">
        <v>8</v>
      </c>
      <c r="W3437">
        <v>0</v>
      </c>
      <c r="X3437">
        <v>602</v>
      </c>
    </row>
    <row r="3438" spans="1:24" x14ac:dyDescent="0.4">
      <c r="A3438">
        <v>83</v>
      </c>
      <c r="B3438">
        <v>18</v>
      </c>
      <c r="C3438">
        <v>1255</v>
      </c>
      <c r="D3438">
        <v>8</v>
      </c>
      <c r="E3438">
        <v>190</v>
      </c>
      <c r="F3438">
        <v>383</v>
      </c>
      <c r="G3438">
        <v>427</v>
      </c>
      <c r="H3438">
        <v>1250</v>
      </c>
      <c r="I3438">
        <v>803</v>
      </c>
      <c r="J3438">
        <v>20</v>
      </c>
      <c r="K3438">
        <v>39</v>
      </c>
      <c r="L3438">
        <v>0</v>
      </c>
      <c r="M3438">
        <v>76</v>
      </c>
      <c r="N3438">
        <v>2</v>
      </c>
      <c r="O3438">
        <v>0</v>
      </c>
      <c r="P3438">
        <v>242</v>
      </c>
      <c r="Q3438">
        <v>0</v>
      </c>
      <c r="R3438">
        <v>65</v>
      </c>
      <c r="S3438">
        <v>0</v>
      </c>
      <c r="T3438">
        <v>0</v>
      </c>
      <c r="U3438">
        <v>0</v>
      </c>
      <c r="V3438">
        <v>3</v>
      </c>
      <c r="W3438">
        <v>0</v>
      </c>
      <c r="X3438">
        <v>388</v>
      </c>
    </row>
    <row r="3439" spans="1:24" x14ac:dyDescent="0.4">
      <c r="A3439">
        <v>83</v>
      </c>
      <c r="B3439">
        <v>19</v>
      </c>
      <c r="C3439">
        <v>1391</v>
      </c>
      <c r="D3439">
        <v>5</v>
      </c>
      <c r="E3439">
        <v>283</v>
      </c>
      <c r="F3439">
        <v>430</v>
      </c>
      <c r="G3439">
        <v>571</v>
      </c>
      <c r="H3439">
        <v>1350</v>
      </c>
      <c r="I3439">
        <v>757</v>
      </c>
      <c r="J3439">
        <v>22</v>
      </c>
      <c r="K3439">
        <v>70</v>
      </c>
      <c r="L3439">
        <v>0</v>
      </c>
      <c r="M3439">
        <v>78</v>
      </c>
      <c r="N3439">
        <v>3</v>
      </c>
      <c r="O3439">
        <v>0</v>
      </c>
      <c r="P3439">
        <v>323</v>
      </c>
      <c r="Q3439">
        <v>0</v>
      </c>
      <c r="R3439">
        <v>73</v>
      </c>
      <c r="S3439">
        <v>0</v>
      </c>
      <c r="T3439">
        <v>0</v>
      </c>
      <c r="U3439">
        <v>0</v>
      </c>
      <c r="V3439">
        <v>4</v>
      </c>
      <c r="W3439">
        <v>0</v>
      </c>
      <c r="X3439">
        <v>481</v>
      </c>
    </row>
    <row r="3440" spans="1:24" x14ac:dyDescent="0.4">
      <c r="A3440">
        <v>83</v>
      </c>
      <c r="B3440">
        <v>20</v>
      </c>
      <c r="C3440">
        <v>699</v>
      </c>
      <c r="D3440">
        <v>11</v>
      </c>
      <c r="E3440">
        <v>133</v>
      </c>
      <c r="F3440">
        <v>387</v>
      </c>
      <c r="G3440">
        <v>442</v>
      </c>
      <c r="H3440">
        <v>650</v>
      </c>
      <c r="I3440">
        <v>203</v>
      </c>
      <c r="J3440">
        <v>5</v>
      </c>
      <c r="K3440">
        <v>47</v>
      </c>
      <c r="L3440">
        <v>0</v>
      </c>
      <c r="M3440">
        <v>43</v>
      </c>
      <c r="N3440">
        <v>3</v>
      </c>
      <c r="O3440">
        <v>0</v>
      </c>
      <c r="P3440">
        <v>303</v>
      </c>
      <c r="Q3440">
        <v>0</v>
      </c>
      <c r="R3440">
        <v>43</v>
      </c>
      <c r="S3440">
        <v>0</v>
      </c>
      <c r="T3440">
        <v>0</v>
      </c>
      <c r="U3440">
        <v>0</v>
      </c>
      <c r="V3440">
        <v>2</v>
      </c>
      <c r="W3440">
        <v>0</v>
      </c>
      <c r="X3440">
        <v>394</v>
      </c>
    </row>
    <row r="3441" spans="1:24" x14ac:dyDescent="0.4">
      <c r="A3441">
        <v>83</v>
      </c>
      <c r="B3441">
        <v>21</v>
      </c>
      <c r="C3441">
        <v>1396</v>
      </c>
      <c r="D3441">
        <v>6</v>
      </c>
      <c r="E3441">
        <v>300</v>
      </c>
      <c r="F3441">
        <v>480</v>
      </c>
      <c r="G3441">
        <v>528</v>
      </c>
      <c r="H3441">
        <v>1350</v>
      </c>
      <c r="I3441">
        <v>818</v>
      </c>
      <c r="J3441">
        <v>4</v>
      </c>
      <c r="K3441">
        <v>72</v>
      </c>
      <c r="L3441">
        <v>0</v>
      </c>
      <c r="M3441">
        <v>123</v>
      </c>
      <c r="N3441">
        <v>3</v>
      </c>
      <c r="O3441">
        <v>0</v>
      </c>
      <c r="P3441">
        <v>256</v>
      </c>
      <c r="Q3441">
        <v>0</v>
      </c>
      <c r="R3441">
        <v>65</v>
      </c>
      <c r="S3441">
        <v>0</v>
      </c>
      <c r="T3441">
        <v>0</v>
      </c>
      <c r="U3441">
        <v>0</v>
      </c>
      <c r="V3441">
        <v>7</v>
      </c>
      <c r="W3441">
        <v>0</v>
      </c>
      <c r="X3441">
        <v>454</v>
      </c>
    </row>
    <row r="3442" spans="1:24" x14ac:dyDescent="0.4">
      <c r="A3442">
        <v>83</v>
      </c>
      <c r="B3442">
        <v>22</v>
      </c>
      <c r="C3442">
        <v>1581</v>
      </c>
      <c r="D3442">
        <v>6</v>
      </c>
      <c r="E3442">
        <v>195</v>
      </c>
      <c r="F3442">
        <v>425</v>
      </c>
      <c r="G3442">
        <v>534</v>
      </c>
      <c r="H3442">
        <v>1550</v>
      </c>
      <c r="I3442">
        <v>1000</v>
      </c>
      <c r="J3442">
        <v>16</v>
      </c>
      <c r="K3442">
        <v>84</v>
      </c>
      <c r="L3442">
        <v>0</v>
      </c>
      <c r="M3442">
        <v>124</v>
      </c>
      <c r="N3442">
        <v>3</v>
      </c>
      <c r="O3442">
        <v>0</v>
      </c>
      <c r="P3442">
        <v>225</v>
      </c>
      <c r="Q3442">
        <v>0</v>
      </c>
      <c r="R3442">
        <v>91</v>
      </c>
      <c r="S3442">
        <v>0</v>
      </c>
      <c r="T3442">
        <v>0</v>
      </c>
      <c r="U3442">
        <v>0</v>
      </c>
      <c r="V3442">
        <v>7</v>
      </c>
      <c r="W3442">
        <v>0</v>
      </c>
      <c r="X3442">
        <v>450</v>
      </c>
    </row>
    <row r="3443" spans="1:24" x14ac:dyDescent="0.4">
      <c r="A3443">
        <v>83</v>
      </c>
      <c r="B3443">
        <v>23</v>
      </c>
      <c r="C3443">
        <v>2101</v>
      </c>
      <c r="D3443">
        <v>17</v>
      </c>
      <c r="E3443">
        <v>450</v>
      </c>
      <c r="F3443">
        <v>948</v>
      </c>
      <c r="G3443">
        <v>1222</v>
      </c>
      <c r="H3443">
        <v>2100</v>
      </c>
      <c r="I3443">
        <v>831</v>
      </c>
      <c r="J3443">
        <v>47</v>
      </c>
      <c r="K3443">
        <v>90</v>
      </c>
      <c r="L3443">
        <v>0</v>
      </c>
      <c r="M3443">
        <v>116</v>
      </c>
      <c r="N3443">
        <v>10</v>
      </c>
      <c r="O3443">
        <v>0</v>
      </c>
      <c r="P3443">
        <v>921</v>
      </c>
      <c r="Q3443">
        <v>0</v>
      </c>
      <c r="R3443">
        <v>72</v>
      </c>
      <c r="S3443">
        <v>0</v>
      </c>
      <c r="T3443">
        <v>0</v>
      </c>
      <c r="U3443">
        <v>0</v>
      </c>
      <c r="V3443">
        <v>13</v>
      </c>
      <c r="W3443">
        <v>0</v>
      </c>
      <c r="X3443">
        <v>1132</v>
      </c>
    </row>
    <row r="3444" spans="1:24" x14ac:dyDescent="0.4">
      <c r="A3444">
        <v>83</v>
      </c>
      <c r="B3444">
        <v>24</v>
      </c>
      <c r="C3444">
        <v>1316</v>
      </c>
      <c r="D3444">
        <v>7</v>
      </c>
      <c r="E3444">
        <v>195</v>
      </c>
      <c r="F3444">
        <v>503</v>
      </c>
      <c r="G3444">
        <v>773</v>
      </c>
      <c r="H3444">
        <v>1300</v>
      </c>
      <c r="I3444">
        <v>527</v>
      </c>
      <c r="J3444">
        <v>0</v>
      </c>
      <c r="K3444">
        <v>19</v>
      </c>
      <c r="L3444">
        <v>0</v>
      </c>
      <c r="M3444">
        <v>119</v>
      </c>
      <c r="N3444">
        <v>5</v>
      </c>
      <c r="O3444">
        <v>0</v>
      </c>
      <c r="P3444">
        <v>552</v>
      </c>
      <c r="Q3444">
        <v>0</v>
      </c>
      <c r="R3444">
        <v>71</v>
      </c>
      <c r="S3444">
        <v>0</v>
      </c>
      <c r="T3444">
        <v>0</v>
      </c>
      <c r="U3444">
        <v>0</v>
      </c>
      <c r="V3444">
        <v>7</v>
      </c>
      <c r="W3444">
        <v>0</v>
      </c>
      <c r="X3444">
        <v>754</v>
      </c>
    </row>
    <row r="3445" spans="1:24" x14ac:dyDescent="0.4">
      <c r="A3445">
        <v>83</v>
      </c>
      <c r="B3445">
        <v>25</v>
      </c>
      <c r="C3445">
        <v>1264</v>
      </c>
      <c r="D3445">
        <v>10</v>
      </c>
      <c r="E3445">
        <v>230</v>
      </c>
      <c r="F3445">
        <v>480</v>
      </c>
      <c r="G3445">
        <v>577</v>
      </c>
      <c r="H3445">
        <v>1250</v>
      </c>
      <c r="I3445">
        <v>664</v>
      </c>
      <c r="J3445">
        <v>9</v>
      </c>
      <c r="K3445">
        <v>88</v>
      </c>
      <c r="L3445">
        <v>0</v>
      </c>
      <c r="M3445">
        <v>60</v>
      </c>
      <c r="N3445">
        <v>9</v>
      </c>
      <c r="O3445">
        <v>0</v>
      </c>
      <c r="P3445">
        <v>291</v>
      </c>
      <c r="Q3445">
        <v>0</v>
      </c>
      <c r="R3445">
        <v>124</v>
      </c>
      <c r="S3445">
        <v>0</v>
      </c>
      <c r="T3445">
        <v>0</v>
      </c>
      <c r="U3445">
        <v>0</v>
      </c>
      <c r="V3445">
        <v>5</v>
      </c>
      <c r="W3445">
        <v>0</v>
      </c>
      <c r="X3445">
        <v>489</v>
      </c>
    </row>
    <row r="3446" spans="1:24" x14ac:dyDescent="0.4">
      <c r="A3446">
        <v>83</v>
      </c>
      <c r="B3446">
        <v>26</v>
      </c>
      <c r="C3446">
        <v>1288</v>
      </c>
      <c r="D3446">
        <v>21</v>
      </c>
      <c r="E3446">
        <v>271</v>
      </c>
      <c r="F3446">
        <v>395</v>
      </c>
      <c r="G3446">
        <v>478</v>
      </c>
      <c r="H3446">
        <v>1250</v>
      </c>
      <c r="I3446">
        <v>754</v>
      </c>
      <c r="J3446">
        <v>18</v>
      </c>
      <c r="K3446">
        <v>45</v>
      </c>
      <c r="L3446">
        <v>0</v>
      </c>
      <c r="M3446">
        <v>61</v>
      </c>
      <c r="N3446">
        <v>3</v>
      </c>
      <c r="O3446">
        <v>0</v>
      </c>
      <c r="P3446">
        <v>297</v>
      </c>
      <c r="Q3446">
        <v>0</v>
      </c>
      <c r="R3446">
        <v>66</v>
      </c>
      <c r="S3446">
        <v>0</v>
      </c>
      <c r="T3446">
        <v>0</v>
      </c>
      <c r="U3446">
        <v>0</v>
      </c>
      <c r="V3446">
        <v>6</v>
      </c>
      <c r="W3446">
        <v>0</v>
      </c>
      <c r="X3446">
        <v>433</v>
      </c>
    </row>
    <row r="3447" spans="1:24" x14ac:dyDescent="0.4">
      <c r="A3447">
        <v>83</v>
      </c>
      <c r="B3447">
        <v>27</v>
      </c>
      <c r="C3447">
        <v>1335</v>
      </c>
      <c r="D3447">
        <v>7</v>
      </c>
      <c r="E3447">
        <v>275</v>
      </c>
      <c r="F3447">
        <v>464</v>
      </c>
      <c r="G3447">
        <v>564</v>
      </c>
      <c r="H3447">
        <v>1300</v>
      </c>
      <c r="I3447">
        <v>727</v>
      </c>
      <c r="J3447">
        <v>9</v>
      </c>
      <c r="K3447">
        <v>51</v>
      </c>
      <c r="L3447">
        <v>0</v>
      </c>
      <c r="M3447">
        <v>129</v>
      </c>
      <c r="N3447">
        <v>7</v>
      </c>
      <c r="O3447">
        <v>0</v>
      </c>
      <c r="P3447">
        <v>280</v>
      </c>
      <c r="Q3447">
        <v>0</v>
      </c>
      <c r="R3447">
        <v>84</v>
      </c>
      <c r="S3447">
        <v>0</v>
      </c>
      <c r="T3447">
        <v>0</v>
      </c>
      <c r="U3447">
        <v>0</v>
      </c>
      <c r="V3447">
        <v>13</v>
      </c>
      <c r="W3447">
        <v>0</v>
      </c>
      <c r="X3447">
        <v>513</v>
      </c>
    </row>
    <row r="3448" spans="1:24" x14ac:dyDescent="0.4">
      <c r="A3448">
        <v>83</v>
      </c>
      <c r="B3448">
        <v>28</v>
      </c>
      <c r="C3448">
        <v>1452</v>
      </c>
      <c r="D3448">
        <v>6</v>
      </c>
      <c r="E3448">
        <v>339</v>
      </c>
      <c r="F3448">
        <v>547</v>
      </c>
      <c r="G3448">
        <v>724</v>
      </c>
      <c r="H3448">
        <v>1450</v>
      </c>
      <c r="I3448">
        <v>716</v>
      </c>
      <c r="J3448">
        <v>10</v>
      </c>
      <c r="K3448">
        <v>92</v>
      </c>
      <c r="L3448">
        <v>0</v>
      </c>
      <c r="M3448">
        <v>124</v>
      </c>
      <c r="N3448">
        <v>4</v>
      </c>
      <c r="O3448">
        <v>0</v>
      </c>
      <c r="P3448">
        <v>415</v>
      </c>
      <c r="Q3448">
        <v>0</v>
      </c>
      <c r="R3448">
        <v>89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632</v>
      </c>
    </row>
    <row r="3449" spans="1:24" x14ac:dyDescent="0.4">
      <c r="A3449">
        <v>83</v>
      </c>
      <c r="B3449">
        <v>29</v>
      </c>
      <c r="C3449">
        <v>1491</v>
      </c>
      <c r="D3449">
        <v>11</v>
      </c>
      <c r="E3449">
        <v>359</v>
      </c>
      <c r="F3449">
        <v>655</v>
      </c>
      <c r="G3449">
        <v>817</v>
      </c>
      <c r="H3449">
        <v>1400</v>
      </c>
      <c r="I3449">
        <v>574</v>
      </c>
      <c r="J3449">
        <v>9</v>
      </c>
      <c r="K3449">
        <v>73</v>
      </c>
      <c r="L3449">
        <v>0</v>
      </c>
      <c r="M3449">
        <v>83</v>
      </c>
      <c r="N3449">
        <v>4</v>
      </c>
      <c r="O3449">
        <v>0</v>
      </c>
      <c r="P3449">
        <v>514</v>
      </c>
      <c r="Q3449">
        <v>0</v>
      </c>
      <c r="R3449">
        <v>133</v>
      </c>
      <c r="S3449">
        <v>0</v>
      </c>
      <c r="T3449">
        <v>0</v>
      </c>
      <c r="U3449">
        <v>0</v>
      </c>
      <c r="V3449">
        <v>9</v>
      </c>
      <c r="W3449">
        <v>0</v>
      </c>
      <c r="X3449">
        <v>743</v>
      </c>
    </row>
    <row r="3450" spans="1:24" x14ac:dyDescent="0.4">
      <c r="A3450">
        <v>83</v>
      </c>
      <c r="B3450">
        <v>30</v>
      </c>
      <c r="C3450">
        <v>1414</v>
      </c>
      <c r="D3450">
        <v>64</v>
      </c>
      <c r="E3450">
        <v>345</v>
      </c>
      <c r="F3450">
        <v>595</v>
      </c>
      <c r="G3450">
        <v>738</v>
      </c>
      <c r="H3450">
        <v>1350</v>
      </c>
      <c r="I3450">
        <v>609</v>
      </c>
      <c r="J3450">
        <v>3</v>
      </c>
      <c r="K3450">
        <v>164</v>
      </c>
      <c r="L3450">
        <v>0</v>
      </c>
      <c r="M3450">
        <v>36</v>
      </c>
      <c r="N3450">
        <v>2</v>
      </c>
      <c r="O3450">
        <v>0</v>
      </c>
      <c r="P3450">
        <v>341</v>
      </c>
      <c r="Q3450">
        <v>0</v>
      </c>
      <c r="R3450">
        <v>168</v>
      </c>
      <c r="S3450">
        <v>0</v>
      </c>
      <c r="T3450">
        <v>0</v>
      </c>
      <c r="U3450">
        <v>0</v>
      </c>
      <c r="V3450">
        <v>7</v>
      </c>
      <c r="W3450">
        <v>0</v>
      </c>
      <c r="X3450">
        <v>554</v>
      </c>
    </row>
    <row r="3451" spans="1:24" x14ac:dyDescent="0.4">
      <c r="A3451">
        <v>83</v>
      </c>
      <c r="B3451">
        <v>31</v>
      </c>
      <c r="C3451">
        <v>736</v>
      </c>
      <c r="D3451">
        <v>3</v>
      </c>
      <c r="E3451">
        <v>171</v>
      </c>
      <c r="F3451">
        <v>318</v>
      </c>
      <c r="G3451">
        <v>356</v>
      </c>
      <c r="H3451">
        <v>700</v>
      </c>
      <c r="I3451">
        <v>333</v>
      </c>
      <c r="J3451">
        <v>11</v>
      </c>
      <c r="K3451">
        <v>55</v>
      </c>
      <c r="L3451">
        <v>0</v>
      </c>
      <c r="M3451">
        <v>37</v>
      </c>
      <c r="N3451">
        <v>6</v>
      </c>
      <c r="O3451">
        <v>0</v>
      </c>
      <c r="P3451">
        <v>153</v>
      </c>
      <c r="Q3451">
        <v>0</v>
      </c>
      <c r="R3451">
        <v>101</v>
      </c>
      <c r="S3451">
        <v>0</v>
      </c>
      <c r="T3451">
        <v>0</v>
      </c>
      <c r="U3451">
        <v>0</v>
      </c>
      <c r="V3451">
        <v>4</v>
      </c>
      <c r="W3451">
        <v>0</v>
      </c>
      <c r="X3451">
        <v>301</v>
      </c>
    </row>
    <row r="3452" spans="1:24" x14ac:dyDescent="0.4">
      <c r="A3452">
        <v>83</v>
      </c>
      <c r="B3452">
        <v>32</v>
      </c>
      <c r="C3452">
        <v>1265</v>
      </c>
      <c r="D3452">
        <v>9</v>
      </c>
      <c r="E3452">
        <v>257</v>
      </c>
      <c r="F3452">
        <v>476</v>
      </c>
      <c r="G3452">
        <v>596</v>
      </c>
      <c r="H3452">
        <v>1250</v>
      </c>
      <c r="I3452">
        <v>649</v>
      </c>
      <c r="J3452">
        <v>5</v>
      </c>
      <c r="K3452">
        <v>56</v>
      </c>
      <c r="L3452">
        <v>0</v>
      </c>
      <c r="M3452">
        <v>98</v>
      </c>
      <c r="N3452">
        <v>6</v>
      </c>
      <c r="O3452">
        <v>0</v>
      </c>
      <c r="P3452">
        <v>348</v>
      </c>
      <c r="Q3452">
        <v>0</v>
      </c>
      <c r="R3452">
        <v>80</v>
      </c>
      <c r="S3452">
        <v>0</v>
      </c>
      <c r="T3452">
        <v>0</v>
      </c>
      <c r="U3452">
        <v>0</v>
      </c>
      <c r="V3452">
        <v>8</v>
      </c>
      <c r="W3452">
        <v>0</v>
      </c>
      <c r="X3452">
        <v>540</v>
      </c>
    </row>
    <row r="3453" spans="1:24" x14ac:dyDescent="0.4">
      <c r="A3453">
        <v>83</v>
      </c>
      <c r="B3453">
        <v>33</v>
      </c>
      <c r="C3453">
        <v>1410</v>
      </c>
      <c r="D3453">
        <v>4</v>
      </c>
      <c r="E3453">
        <v>343</v>
      </c>
      <c r="F3453">
        <v>660</v>
      </c>
      <c r="G3453">
        <v>810</v>
      </c>
      <c r="H3453">
        <v>1400</v>
      </c>
      <c r="I3453">
        <v>589</v>
      </c>
      <c r="J3453">
        <v>1</v>
      </c>
      <c r="K3453">
        <v>73</v>
      </c>
      <c r="L3453">
        <v>0</v>
      </c>
      <c r="M3453">
        <v>168</v>
      </c>
      <c r="N3453">
        <v>8</v>
      </c>
      <c r="O3453">
        <v>0</v>
      </c>
      <c r="P3453">
        <v>497</v>
      </c>
      <c r="Q3453">
        <v>0</v>
      </c>
      <c r="R3453">
        <v>57</v>
      </c>
      <c r="S3453">
        <v>0</v>
      </c>
      <c r="T3453">
        <v>0</v>
      </c>
      <c r="U3453">
        <v>0</v>
      </c>
      <c r="V3453">
        <v>7</v>
      </c>
      <c r="W3453">
        <v>0</v>
      </c>
      <c r="X3453">
        <v>737</v>
      </c>
    </row>
    <row r="3454" spans="1:24" x14ac:dyDescent="0.4">
      <c r="A3454">
        <v>83</v>
      </c>
      <c r="B3454">
        <v>34</v>
      </c>
      <c r="C3454">
        <v>666</v>
      </c>
      <c r="D3454">
        <v>5</v>
      </c>
      <c r="E3454">
        <v>200</v>
      </c>
      <c r="F3454">
        <v>318</v>
      </c>
      <c r="G3454">
        <v>380</v>
      </c>
      <c r="H3454">
        <v>650</v>
      </c>
      <c r="I3454">
        <v>263</v>
      </c>
      <c r="J3454">
        <v>7</v>
      </c>
      <c r="K3454">
        <v>45</v>
      </c>
      <c r="L3454">
        <v>0</v>
      </c>
      <c r="M3454">
        <v>86</v>
      </c>
      <c r="N3454">
        <v>1</v>
      </c>
      <c r="O3454">
        <v>0</v>
      </c>
      <c r="P3454">
        <v>214</v>
      </c>
      <c r="Q3454">
        <v>0</v>
      </c>
      <c r="R3454">
        <v>31</v>
      </c>
      <c r="S3454">
        <v>0</v>
      </c>
      <c r="T3454">
        <v>0</v>
      </c>
      <c r="U3454">
        <v>0</v>
      </c>
      <c r="V3454">
        <v>3</v>
      </c>
      <c r="W3454">
        <v>0</v>
      </c>
      <c r="X3454">
        <v>335</v>
      </c>
    </row>
    <row r="3455" spans="1:24" x14ac:dyDescent="0.4">
      <c r="A3455">
        <v>83</v>
      </c>
      <c r="B3455">
        <v>35</v>
      </c>
      <c r="C3455">
        <v>1162</v>
      </c>
      <c r="D3455">
        <v>6</v>
      </c>
      <c r="E3455">
        <v>350</v>
      </c>
      <c r="F3455">
        <v>540</v>
      </c>
      <c r="G3455">
        <v>656</v>
      </c>
      <c r="H3455">
        <v>1150</v>
      </c>
      <c r="I3455">
        <v>492</v>
      </c>
      <c r="J3455">
        <v>2</v>
      </c>
      <c r="K3455">
        <v>89</v>
      </c>
      <c r="L3455">
        <v>0</v>
      </c>
      <c r="M3455">
        <v>65</v>
      </c>
      <c r="N3455">
        <v>5</v>
      </c>
      <c r="O3455">
        <v>0</v>
      </c>
      <c r="P3455">
        <v>434</v>
      </c>
      <c r="Q3455">
        <v>0</v>
      </c>
      <c r="R3455">
        <v>58</v>
      </c>
      <c r="S3455">
        <v>0</v>
      </c>
      <c r="T3455">
        <v>0</v>
      </c>
      <c r="U3455">
        <v>0</v>
      </c>
      <c r="V3455">
        <v>5</v>
      </c>
      <c r="W3455">
        <v>0</v>
      </c>
      <c r="X3455">
        <v>567</v>
      </c>
    </row>
    <row r="3456" spans="1:24" x14ac:dyDescent="0.4">
      <c r="A3456">
        <v>83</v>
      </c>
      <c r="B3456">
        <v>36</v>
      </c>
      <c r="C3456">
        <v>848</v>
      </c>
      <c r="D3456">
        <v>6</v>
      </c>
      <c r="E3456">
        <v>205</v>
      </c>
      <c r="F3456">
        <v>386</v>
      </c>
      <c r="G3456">
        <v>441</v>
      </c>
      <c r="H3456">
        <v>800</v>
      </c>
      <c r="I3456">
        <v>359</v>
      </c>
      <c r="J3456">
        <v>0</v>
      </c>
      <c r="K3456">
        <v>55</v>
      </c>
      <c r="L3456">
        <v>0</v>
      </c>
      <c r="M3456">
        <v>37</v>
      </c>
      <c r="N3456">
        <v>6</v>
      </c>
      <c r="O3456">
        <v>0</v>
      </c>
      <c r="P3456">
        <v>301</v>
      </c>
      <c r="Q3456">
        <v>0</v>
      </c>
      <c r="R3456">
        <v>34</v>
      </c>
      <c r="S3456">
        <v>0</v>
      </c>
      <c r="T3456">
        <v>0</v>
      </c>
      <c r="U3456">
        <v>0</v>
      </c>
      <c r="V3456">
        <v>8</v>
      </c>
      <c r="W3456">
        <v>0</v>
      </c>
      <c r="X3456">
        <v>386</v>
      </c>
    </row>
    <row r="3457" spans="1:24" x14ac:dyDescent="0.4">
      <c r="A3457">
        <v>83</v>
      </c>
      <c r="B3457">
        <v>37</v>
      </c>
      <c r="C3457">
        <v>1681</v>
      </c>
      <c r="D3457">
        <v>8</v>
      </c>
      <c r="E3457">
        <v>280</v>
      </c>
      <c r="F3457">
        <v>580</v>
      </c>
      <c r="G3457">
        <v>920</v>
      </c>
      <c r="H3457">
        <v>1650</v>
      </c>
      <c r="I3457">
        <v>710</v>
      </c>
      <c r="J3457">
        <v>20</v>
      </c>
      <c r="K3457">
        <v>382</v>
      </c>
      <c r="L3457">
        <v>0</v>
      </c>
      <c r="M3457">
        <v>105</v>
      </c>
      <c r="N3457">
        <v>10</v>
      </c>
      <c r="O3457">
        <v>0</v>
      </c>
      <c r="P3457">
        <v>310</v>
      </c>
      <c r="Q3457">
        <v>0</v>
      </c>
      <c r="R3457">
        <v>104</v>
      </c>
      <c r="S3457">
        <v>0</v>
      </c>
      <c r="T3457">
        <v>0</v>
      </c>
      <c r="U3457">
        <v>0</v>
      </c>
      <c r="V3457">
        <v>9</v>
      </c>
      <c r="W3457">
        <v>0</v>
      </c>
      <c r="X3457">
        <v>538</v>
      </c>
    </row>
    <row r="3458" spans="1:24" x14ac:dyDescent="0.4">
      <c r="A3458">
        <v>83</v>
      </c>
      <c r="B3458">
        <v>38</v>
      </c>
      <c r="C3458">
        <v>1441</v>
      </c>
      <c r="D3458">
        <v>7</v>
      </c>
      <c r="E3458">
        <v>310</v>
      </c>
      <c r="F3458">
        <v>495</v>
      </c>
      <c r="G3458">
        <v>666</v>
      </c>
      <c r="H3458">
        <v>1400</v>
      </c>
      <c r="I3458">
        <v>733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4">
      <c r="A3459">
        <v>83</v>
      </c>
      <c r="B3459">
        <v>39</v>
      </c>
      <c r="C3459">
        <v>1404</v>
      </c>
      <c r="D3459">
        <v>5</v>
      </c>
      <c r="E3459">
        <v>312</v>
      </c>
      <c r="F3459">
        <v>690</v>
      </c>
      <c r="G3459">
        <v>785</v>
      </c>
      <c r="H3459">
        <v>1400</v>
      </c>
      <c r="I3459">
        <v>601</v>
      </c>
      <c r="J3459">
        <v>14</v>
      </c>
      <c r="K3459">
        <v>97</v>
      </c>
      <c r="L3459">
        <v>0</v>
      </c>
      <c r="M3459">
        <v>153</v>
      </c>
      <c r="N3459">
        <v>4</v>
      </c>
      <c r="O3459">
        <v>0</v>
      </c>
      <c r="P3459">
        <v>419</v>
      </c>
      <c r="Q3459">
        <v>0</v>
      </c>
      <c r="R3459">
        <v>100</v>
      </c>
      <c r="S3459">
        <v>0</v>
      </c>
      <c r="T3459">
        <v>0</v>
      </c>
      <c r="U3459">
        <v>0</v>
      </c>
      <c r="V3459">
        <v>8</v>
      </c>
      <c r="W3459">
        <v>0</v>
      </c>
      <c r="X3459">
        <v>684</v>
      </c>
    </row>
    <row r="3460" spans="1:24" x14ac:dyDescent="0.4">
      <c r="A3460">
        <v>83</v>
      </c>
      <c r="B3460">
        <v>40</v>
      </c>
      <c r="C3460">
        <v>1124</v>
      </c>
      <c r="D3460">
        <v>3</v>
      </c>
      <c r="E3460">
        <v>305</v>
      </c>
      <c r="F3460">
        <v>494</v>
      </c>
      <c r="G3460">
        <v>828</v>
      </c>
      <c r="H3460">
        <v>1100</v>
      </c>
      <c r="I3460">
        <v>270</v>
      </c>
      <c r="J3460">
        <v>2</v>
      </c>
      <c r="K3460">
        <v>74</v>
      </c>
      <c r="L3460">
        <v>0</v>
      </c>
      <c r="M3460">
        <v>74</v>
      </c>
      <c r="N3460">
        <v>4</v>
      </c>
      <c r="O3460">
        <v>0</v>
      </c>
      <c r="P3460">
        <v>597</v>
      </c>
      <c r="Q3460">
        <v>0</v>
      </c>
      <c r="R3460">
        <v>75</v>
      </c>
      <c r="S3460">
        <v>0</v>
      </c>
      <c r="T3460">
        <v>0</v>
      </c>
      <c r="U3460">
        <v>0</v>
      </c>
      <c r="V3460">
        <v>4</v>
      </c>
      <c r="W3460">
        <v>0</v>
      </c>
      <c r="X3460">
        <v>754</v>
      </c>
    </row>
    <row r="3461" spans="1:24" x14ac:dyDescent="0.4">
      <c r="A3461">
        <v>83</v>
      </c>
      <c r="B3461">
        <v>41</v>
      </c>
      <c r="C3461">
        <v>820</v>
      </c>
      <c r="D3461">
        <v>6</v>
      </c>
      <c r="E3461">
        <v>230</v>
      </c>
      <c r="F3461">
        <v>500</v>
      </c>
      <c r="G3461">
        <v>628</v>
      </c>
      <c r="H3461">
        <v>800</v>
      </c>
      <c r="I3461">
        <v>172</v>
      </c>
      <c r="J3461">
        <v>0</v>
      </c>
      <c r="K3461">
        <v>93</v>
      </c>
      <c r="L3461">
        <v>0</v>
      </c>
      <c r="M3461">
        <v>75</v>
      </c>
      <c r="N3461">
        <v>6</v>
      </c>
      <c r="O3461">
        <v>0</v>
      </c>
      <c r="P3461">
        <v>370</v>
      </c>
      <c r="Q3461">
        <v>0</v>
      </c>
      <c r="R3461">
        <v>75</v>
      </c>
      <c r="S3461">
        <v>0</v>
      </c>
      <c r="T3461">
        <v>0</v>
      </c>
      <c r="U3461">
        <v>0</v>
      </c>
      <c r="V3461">
        <v>9</v>
      </c>
      <c r="W3461">
        <v>0</v>
      </c>
      <c r="X3461">
        <v>535</v>
      </c>
    </row>
    <row r="3462" spans="1:24" x14ac:dyDescent="0.4">
      <c r="A3462">
        <v>83</v>
      </c>
      <c r="B3462">
        <v>42</v>
      </c>
      <c r="C3462">
        <v>1203</v>
      </c>
      <c r="D3462">
        <v>3</v>
      </c>
      <c r="E3462">
        <v>345</v>
      </c>
      <c r="F3462">
        <v>618</v>
      </c>
      <c r="G3462">
        <v>745</v>
      </c>
      <c r="H3462">
        <v>1200</v>
      </c>
      <c r="I3462">
        <v>443</v>
      </c>
      <c r="J3462">
        <v>12</v>
      </c>
      <c r="K3462">
        <v>78</v>
      </c>
      <c r="L3462">
        <v>0</v>
      </c>
      <c r="M3462">
        <v>112</v>
      </c>
      <c r="N3462">
        <v>4</v>
      </c>
      <c r="O3462">
        <v>0</v>
      </c>
      <c r="P3462">
        <v>446</v>
      </c>
      <c r="Q3462">
        <v>0</v>
      </c>
      <c r="R3462">
        <v>100</v>
      </c>
      <c r="S3462">
        <v>0</v>
      </c>
      <c r="T3462">
        <v>0</v>
      </c>
      <c r="U3462">
        <v>0</v>
      </c>
      <c r="V3462">
        <v>5</v>
      </c>
      <c r="W3462">
        <v>0</v>
      </c>
      <c r="X3462">
        <v>667</v>
      </c>
    </row>
    <row r="3463" spans="1:24" x14ac:dyDescent="0.4">
      <c r="A3463">
        <v>83</v>
      </c>
      <c r="B3463">
        <v>43</v>
      </c>
      <c r="C3463">
        <v>784</v>
      </c>
      <c r="D3463">
        <v>2</v>
      </c>
      <c r="E3463">
        <v>193</v>
      </c>
      <c r="F3463">
        <v>360</v>
      </c>
      <c r="G3463">
        <v>487</v>
      </c>
      <c r="H3463">
        <v>750</v>
      </c>
      <c r="I3463">
        <v>200</v>
      </c>
      <c r="J3463">
        <v>63</v>
      </c>
      <c r="K3463">
        <v>36</v>
      </c>
      <c r="L3463">
        <v>0</v>
      </c>
      <c r="M3463">
        <v>66</v>
      </c>
      <c r="N3463">
        <v>2</v>
      </c>
      <c r="O3463">
        <v>0</v>
      </c>
      <c r="P3463">
        <v>313</v>
      </c>
      <c r="Q3463">
        <v>0</v>
      </c>
      <c r="R3463">
        <v>70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451</v>
      </c>
    </row>
    <row r="3464" spans="1:24" x14ac:dyDescent="0.4">
      <c r="A3464">
        <v>83</v>
      </c>
      <c r="B3464">
        <v>44</v>
      </c>
      <c r="C3464">
        <v>464</v>
      </c>
      <c r="D3464">
        <v>3</v>
      </c>
      <c r="E3464">
        <v>133</v>
      </c>
      <c r="F3464">
        <v>245</v>
      </c>
      <c r="G3464">
        <v>325</v>
      </c>
      <c r="H3464">
        <v>500</v>
      </c>
      <c r="I3464">
        <v>170</v>
      </c>
      <c r="J3464">
        <v>5</v>
      </c>
      <c r="K3464">
        <v>20</v>
      </c>
      <c r="L3464">
        <v>0</v>
      </c>
      <c r="M3464">
        <v>33</v>
      </c>
      <c r="N3464">
        <v>4</v>
      </c>
      <c r="O3464">
        <v>0</v>
      </c>
      <c r="P3464">
        <v>237</v>
      </c>
      <c r="Q3464">
        <v>0</v>
      </c>
      <c r="R3464">
        <v>30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305</v>
      </c>
    </row>
    <row r="3465" spans="1:24" x14ac:dyDescent="0.4">
      <c r="A3465">
        <v>83</v>
      </c>
      <c r="B3465">
        <v>45</v>
      </c>
      <c r="C3465">
        <v>544</v>
      </c>
      <c r="D3465">
        <v>4</v>
      </c>
      <c r="E3465">
        <v>230</v>
      </c>
      <c r="F3465">
        <v>412</v>
      </c>
      <c r="G3465">
        <v>490</v>
      </c>
      <c r="H3465">
        <v>550</v>
      </c>
      <c r="I3465">
        <v>60</v>
      </c>
      <c r="J3465">
        <v>0</v>
      </c>
      <c r="K3465">
        <v>10</v>
      </c>
      <c r="L3465">
        <v>0</v>
      </c>
      <c r="M3465">
        <v>25</v>
      </c>
      <c r="N3465">
        <v>0</v>
      </c>
      <c r="O3465">
        <v>0</v>
      </c>
      <c r="P3465">
        <v>409</v>
      </c>
      <c r="Q3465">
        <v>0</v>
      </c>
      <c r="R3465">
        <v>44</v>
      </c>
      <c r="S3465">
        <v>0</v>
      </c>
      <c r="T3465">
        <v>0</v>
      </c>
      <c r="U3465">
        <v>0</v>
      </c>
      <c r="V3465">
        <v>2</v>
      </c>
      <c r="W3465">
        <v>0</v>
      </c>
      <c r="X3465">
        <v>480</v>
      </c>
    </row>
    <row r="3466" spans="1:24" x14ac:dyDescent="0.4">
      <c r="A3466">
        <v>83</v>
      </c>
      <c r="B3466">
        <v>46</v>
      </c>
      <c r="C3466">
        <v>531</v>
      </c>
      <c r="D3466">
        <v>5</v>
      </c>
      <c r="E3466">
        <v>138</v>
      </c>
      <c r="F3466">
        <v>215</v>
      </c>
      <c r="G3466">
        <v>299</v>
      </c>
      <c r="H3466">
        <v>550</v>
      </c>
      <c r="I3466">
        <v>250</v>
      </c>
      <c r="J3466">
        <v>1</v>
      </c>
      <c r="K3466">
        <v>25</v>
      </c>
      <c r="L3466">
        <v>0</v>
      </c>
      <c r="M3466">
        <v>22</v>
      </c>
      <c r="N3466">
        <v>3</v>
      </c>
      <c r="O3466">
        <v>0</v>
      </c>
      <c r="P3466">
        <v>222</v>
      </c>
      <c r="Q3466">
        <v>0</v>
      </c>
      <c r="R3466">
        <v>25</v>
      </c>
      <c r="S3466">
        <v>0</v>
      </c>
      <c r="T3466">
        <v>0</v>
      </c>
      <c r="U3466">
        <v>0</v>
      </c>
      <c r="V3466">
        <v>2</v>
      </c>
      <c r="W3466">
        <v>0</v>
      </c>
      <c r="X3466">
        <v>274</v>
      </c>
    </row>
    <row r="3467" spans="1:24" x14ac:dyDescent="0.4">
      <c r="A3467">
        <v>83</v>
      </c>
      <c r="B3467">
        <v>47</v>
      </c>
      <c r="C3467">
        <v>322</v>
      </c>
      <c r="D3467">
        <v>1</v>
      </c>
      <c r="E3467">
        <v>97</v>
      </c>
      <c r="F3467">
        <v>155</v>
      </c>
      <c r="G3467">
        <v>228</v>
      </c>
      <c r="H3467">
        <v>350</v>
      </c>
      <c r="I3467">
        <v>117</v>
      </c>
      <c r="J3467">
        <v>5</v>
      </c>
      <c r="K3467">
        <v>3</v>
      </c>
      <c r="L3467">
        <v>0</v>
      </c>
      <c r="M3467">
        <v>31</v>
      </c>
      <c r="N3467">
        <v>1</v>
      </c>
      <c r="O3467">
        <v>0</v>
      </c>
      <c r="P3467">
        <v>170</v>
      </c>
      <c r="Q3467">
        <v>0</v>
      </c>
      <c r="R3467">
        <v>21</v>
      </c>
      <c r="S3467">
        <v>0</v>
      </c>
      <c r="T3467">
        <v>0</v>
      </c>
      <c r="U3467">
        <v>0</v>
      </c>
      <c r="V3467">
        <v>2</v>
      </c>
      <c r="W3467">
        <v>0</v>
      </c>
      <c r="X3467">
        <v>225</v>
      </c>
    </row>
    <row r="3468" spans="1:24" x14ac:dyDescent="0.4">
      <c r="A3468">
        <v>83</v>
      </c>
      <c r="B3468">
        <v>48</v>
      </c>
      <c r="C3468">
        <v>431</v>
      </c>
      <c r="D3468">
        <v>61</v>
      </c>
      <c r="E3468">
        <v>126</v>
      </c>
      <c r="F3468">
        <v>225</v>
      </c>
      <c r="G3468">
        <v>311</v>
      </c>
      <c r="H3468">
        <v>450</v>
      </c>
      <c r="I3468">
        <v>139</v>
      </c>
      <c r="J3468">
        <v>0</v>
      </c>
      <c r="K3468">
        <v>24</v>
      </c>
      <c r="L3468">
        <v>0</v>
      </c>
      <c r="M3468">
        <v>7</v>
      </c>
      <c r="N3468">
        <v>2</v>
      </c>
      <c r="O3468">
        <v>0</v>
      </c>
      <c r="P3468">
        <v>255</v>
      </c>
      <c r="Q3468">
        <v>0</v>
      </c>
      <c r="R3468">
        <v>19</v>
      </c>
      <c r="S3468">
        <v>0</v>
      </c>
      <c r="T3468">
        <v>0</v>
      </c>
      <c r="U3468">
        <v>0</v>
      </c>
      <c r="V3468">
        <v>4</v>
      </c>
      <c r="W3468">
        <v>0</v>
      </c>
      <c r="X3468">
        <v>287</v>
      </c>
    </row>
    <row r="3469" spans="1:24" x14ac:dyDescent="0.4">
      <c r="A3469">
        <v>83</v>
      </c>
      <c r="B3469">
        <v>49</v>
      </c>
      <c r="C3469">
        <v>318</v>
      </c>
      <c r="D3469">
        <v>5</v>
      </c>
      <c r="E3469">
        <v>70</v>
      </c>
      <c r="F3469">
        <v>220</v>
      </c>
      <c r="G3469">
        <v>261</v>
      </c>
      <c r="H3469">
        <v>350</v>
      </c>
      <c r="I3469">
        <v>75</v>
      </c>
      <c r="J3469">
        <v>14</v>
      </c>
      <c r="K3469">
        <v>2</v>
      </c>
      <c r="L3469">
        <v>0</v>
      </c>
      <c r="M3469">
        <v>13</v>
      </c>
      <c r="N3469">
        <v>2</v>
      </c>
      <c r="O3469">
        <v>0</v>
      </c>
      <c r="P3469">
        <v>233</v>
      </c>
      <c r="Q3469">
        <v>0</v>
      </c>
      <c r="R3469">
        <v>11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259</v>
      </c>
    </row>
    <row r="3470" spans="1:24" x14ac:dyDescent="0.4">
      <c r="A3470">
        <v>83</v>
      </c>
      <c r="B3470">
        <v>51</v>
      </c>
      <c r="C3470">
        <v>774</v>
      </c>
      <c r="D3470">
        <v>10</v>
      </c>
      <c r="E3470">
        <v>123</v>
      </c>
      <c r="F3470">
        <v>249</v>
      </c>
      <c r="G3470">
        <v>295</v>
      </c>
      <c r="H3470">
        <v>750</v>
      </c>
      <c r="I3470">
        <v>451</v>
      </c>
      <c r="J3470">
        <v>4</v>
      </c>
      <c r="K3470">
        <v>35</v>
      </c>
      <c r="L3470">
        <v>0</v>
      </c>
      <c r="M3470">
        <v>37</v>
      </c>
      <c r="N3470">
        <v>1</v>
      </c>
      <c r="O3470">
        <v>0</v>
      </c>
      <c r="P3470">
        <v>175</v>
      </c>
      <c r="Q3470">
        <v>0</v>
      </c>
      <c r="R3470">
        <v>41</v>
      </c>
      <c r="S3470">
        <v>0</v>
      </c>
      <c r="T3470">
        <v>0</v>
      </c>
      <c r="U3470">
        <v>0</v>
      </c>
      <c r="V3470">
        <v>5</v>
      </c>
      <c r="W3470">
        <v>0</v>
      </c>
      <c r="X3470">
        <v>259</v>
      </c>
    </row>
    <row r="3471" spans="1:24" x14ac:dyDescent="0.4">
      <c r="A3471">
        <v>83</v>
      </c>
      <c r="B3471">
        <v>52</v>
      </c>
      <c r="C3471">
        <v>1065</v>
      </c>
      <c r="D3471">
        <v>11</v>
      </c>
      <c r="E3471">
        <v>256</v>
      </c>
      <c r="F3471">
        <v>450</v>
      </c>
      <c r="G3471">
        <v>539</v>
      </c>
      <c r="H3471">
        <v>1050</v>
      </c>
      <c r="I3471">
        <v>505</v>
      </c>
      <c r="J3471">
        <v>6</v>
      </c>
      <c r="K3471">
        <v>90</v>
      </c>
      <c r="L3471">
        <v>0</v>
      </c>
      <c r="M3471">
        <v>84</v>
      </c>
      <c r="N3471">
        <v>4</v>
      </c>
      <c r="O3471">
        <v>0</v>
      </c>
      <c r="P3471">
        <v>247</v>
      </c>
      <c r="Q3471">
        <v>0</v>
      </c>
      <c r="R3471">
        <v>94</v>
      </c>
      <c r="S3471">
        <v>0</v>
      </c>
      <c r="T3471">
        <v>0</v>
      </c>
      <c r="U3471">
        <v>0</v>
      </c>
      <c r="V3471">
        <v>5</v>
      </c>
      <c r="W3471">
        <v>0</v>
      </c>
      <c r="X3471">
        <v>434</v>
      </c>
    </row>
    <row r="3472" spans="1:24" x14ac:dyDescent="0.4">
      <c r="A3472">
        <v>83</v>
      </c>
      <c r="B3472">
        <v>53</v>
      </c>
      <c r="C3472">
        <v>641</v>
      </c>
      <c r="D3472">
        <v>7</v>
      </c>
      <c r="E3472">
        <v>138</v>
      </c>
      <c r="F3472">
        <v>257</v>
      </c>
      <c r="G3472">
        <v>314</v>
      </c>
      <c r="H3472">
        <v>600</v>
      </c>
      <c r="I3472">
        <v>272</v>
      </c>
      <c r="J3472">
        <v>14</v>
      </c>
      <c r="K3472">
        <v>27</v>
      </c>
      <c r="L3472">
        <v>0</v>
      </c>
      <c r="M3472">
        <v>26</v>
      </c>
      <c r="N3472">
        <v>9</v>
      </c>
      <c r="O3472">
        <v>0</v>
      </c>
      <c r="P3472">
        <v>203</v>
      </c>
      <c r="Q3472">
        <v>0</v>
      </c>
      <c r="R3472">
        <v>44</v>
      </c>
      <c r="S3472">
        <v>0</v>
      </c>
      <c r="T3472">
        <v>0</v>
      </c>
      <c r="U3472">
        <v>0</v>
      </c>
      <c r="V3472">
        <v>5</v>
      </c>
      <c r="W3472">
        <v>0</v>
      </c>
      <c r="X3472">
        <v>287</v>
      </c>
    </row>
    <row r="3473" spans="1:24" x14ac:dyDescent="0.4">
      <c r="A3473">
        <v>83</v>
      </c>
      <c r="B3473">
        <v>54</v>
      </c>
      <c r="C3473">
        <v>1212</v>
      </c>
      <c r="D3473">
        <v>11</v>
      </c>
      <c r="E3473">
        <v>123</v>
      </c>
      <c r="F3473">
        <v>212</v>
      </c>
      <c r="G3473">
        <v>243</v>
      </c>
      <c r="H3473">
        <v>1200</v>
      </c>
      <c r="I3473">
        <v>952</v>
      </c>
      <c r="J3473">
        <v>5</v>
      </c>
      <c r="K3473">
        <v>13</v>
      </c>
      <c r="L3473">
        <v>0</v>
      </c>
      <c r="M3473">
        <v>33</v>
      </c>
      <c r="N3473">
        <v>4</v>
      </c>
      <c r="O3473">
        <v>0</v>
      </c>
      <c r="P3473">
        <v>160</v>
      </c>
      <c r="Q3473">
        <v>0</v>
      </c>
      <c r="R3473">
        <v>32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230</v>
      </c>
    </row>
    <row r="3474" spans="1:24" x14ac:dyDescent="0.4">
      <c r="A3474">
        <v>83</v>
      </c>
      <c r="B3474">
        <v>55</v>
      </c>
      <c r="C3474">
        <v>1258</v>
      </c>
      <c r="D3474">
        <v>12</v>
      </c>
      <c r="E3474">
        <v>236</v>
      </c>
      <c r="F3474">
        <v>441</v>
      </c>
      <c r="G3474">
        <v>764</v>
      </c>
      <c r="H3474">
        <v>1250</v>
      </c>
      <c r="I3474">
        <v>464</v>
      </c>
      <c r="J3474">
        <v>22</v>
      </c>
      <c r="K3474">
        <v>29</v>
      </c>
      <c r="L3474">
        <v>0</v>
      </c>
      <c r="M3474">
        <v>117</v>
      </c>
      <c r="N3474">
        <v>47</v>
      </c>
      <c r="O3474">
        <v>0</v>
      </c>
      <c r="P3474">
        <v>382</v>
      </c>
      <c r="Q3474">
        <v>0</v>
      </c>
      <c r="R3474">
        <v>137</v>
      </c>
      <c r="S3474">
        <v>0</v>
      </c>
      <c r="T3474">
        <v>0</v>
      </c>
      <c r="U3474">
        <v>0</v>
      </c>
      <c r="V3474">
        <v>52</v>
      </c>
      <c r="W3474">
        <v>0</v>
      </c>
      <c r="X3474">
        <v>735</v>
      </c>
    </row>
    <row r="3475" spans="1:24" x14ac:dyDescent="0.4">
      <c r="A3475">
        <v>83</v>
      </c>
      <c r="B3475">
        <v>56</v>
      </c>
      <c r="C3475">
        <v>1150</v>
      </c>
      <c r="D3475">
        <v>8</v>
      </c>
      <c r="E3475">
        <v>290</v>
      </c>
      <c r="F3475">
        <v>460</v>
      </c>
      <c r="G3475">
        <v>574</v>
      </c>
      <c r="H3475">
        <v>1150</v>
      </c>
      <c r="I3475">
        <v>571</v>
      </c>
      <c r="J3475">
        <v>5</v>
      </c>
      <c r="K3475">
        <v>46</v>
      </c>
      <c r="L3475">
        <v>0</v>
      </c>
      <c r="M3475">
        <v>127</v>
      </c>
      <c r="N3475">
        <v>4</v>
      </c>
      <c r="O3475">
        <v>0</v>
      </c>
      <c r="P3475">
        <v>311</v>
      </c>
      <c r="Q3475">
        <v>0</v>
      </c>
      <c r="R3475">
        <v>70</v>
      </c>
      <c r="S3475">
        <v>0</v>
      </c>
      <c r="T3475">
        <v>0</v>
      </c>
      <c r="U3475">
        <v>0</v>
      </c>
      <c r="V3475">
        <v>16</v>
      </c>
      <c r="W3475">
        <v>0</v>
      </c>
      <c r="X3475">
        <v>528</v>
      </c>
    </row>
    <row r="3476" spans="1:24" x14ac:dyDescent="0.4">
      <c r="A3476">
        <v>83</v>
      </c>
      <c r="B3476">
        <v>57</v>
      </c>
      <c r="C3476">
        <v>971</v>
      </c>
      <c r="D3476">
        <v>8</v>
      </c>
      <c r="E3476">
        <v>253</v>
      </c>
      <c r="F3476">
        <v>395</v>
      </c>
      <c r="G3476">
        <v>447</v>
      </c>
      <c r="H3476">
        <v>950</v>
      </c>
      <c r="I3476">
        <v>477</v>
      </c>
      <c r="J3476">
        <v>26</v>
      </c>
      <c r="K3476">
        <v>56</v>
      </c>
      <c r="L3476">
        <v>0</v>
      </c>
      <c r="M3476">
        <v>47</v>
      </c>
      <c r="N3476">
        <v>9</v>
      </c>
      <c r="O3476">
        <v>0</v>
      </c>
      <c r="P3476">
        <v>288</v>
      </c>
      <c r="Q3476">
        <v>0</v>
      </c>
      <c r="R3476">
        <v>46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391</v>
      </c>
    </row>
    <row r="3477" spans="1:24" x14ac:dyDescent="0.4">
      <c r="A3477">
        <v>83</v>
      </c>
      <c r="B3477">
        <v>58</v>
      </c>
      <c r="C3477">
        <v>567</v>
      </c>
      <c r="D3477">
        <v>6</v>
      </c>
      <c r="E3477">
        <v>122</v>
      </c>
      <c r="F3477">
        <v>229</v>
      </c>
      <c r="G3477">
        <v>277</v>
      </c>
      <c r="H3477">
        <v>600</v>
      </c>
      <c r="I3477">
        <v>283</v>
      </c>
      <c r="J3477">
        <v>40</v>
      </c>
      <c r="K3477">
        <v>0</v>
      </c>
      <c r="L3477">
        <v>0</v>
      </c>
      <c r="M3477">
        <v>12</v>
      </c>
      <c r="N3477">
        <v>2</v>
      </c>
      <c r="O3477">
        <v>0</v>
      </c>
      <c r="P3477">
        <v>187</v>
      </c>
      <c r="Q3477">
        <v>0</v>
      </c>
      <c r="R3477">
        <v>52</v>
      </c>
      <c r="S3477">
        <v>0</v>
      </c>
      <c r="T3477">
        <v>0</v>
      </c>
      <c r="U3477">
        <v>0</v>
      </c>
      <c r="V3477">
        <v>3</v>
      </c>
      <c r="W3477">
        <v>0</v>
      </c>
      <c r="X3477">
        <v>256</v>
      </c>
    </row>
    <row r="3478" spans="1:24" x14ac:dyDescent="0.4">
      <c r="A3478">
        <v>83</v>
      </c>
      <c r="B3478">
        <v>59</v>
      </c>
      <c r="C3478">
        <v>1523</v>
      </c>
      <c r="D3478">
        <v>7</v>
      </c>
      <c r="E3478">
        <v>292</v>
      </c>
      <c r="F3478">
        <v>718</v>
      </c>
      <c r="G3478">
        <v>758</v>
      </c>
      <c r="H3478">
        <v>1500</v>
      </c>
      <c r="I3478">
        <v>725</v>
      </c>
      <c r="J3478">
        <v>17</v>
      </c>
      <c r="K3478">
        <v>76</v>
      </c>
      <c r="L3478">
        <v>0</v>
      </c>
      <c r="M3478">
        <v>38</v>
      </c>
      <c r="N3478">
        <v>12</v>
      </c>
      <c r="O3478">
        <v>0</v>
      </c>
      <c r="P3478">
        <v>489</v>
      </c>
      <c r="Q3478">
        <v>0</v>
      </c>
      <c r="R3478">
        <v>126</v>
      </c>
      <c r="S3478">
        <v>0</v>
      </c>
      <c r="T3478">
        <v>0</v>
      </c>
      <c r="U3478">
        <v>0</v>
      </c>
      <c r="V3478">
        <v>13</v>
      </c>
      <c r="W3478">
        <v>0</v>
      </c>
      <c r="X3478">
        <v>678</v>
      </c>
    </row>
    <row r="3479" spans="1:24" x14ac:dyDescent="0.4">
      <c r="A3479">
        <v>83</v>
      </c>
      <c r="B3479">
        <v>60</v>
      </c>
      <c r="C3479">
        <v>1462</v>
      </c>
      <c r="D3479">
        <v>10</v>
      </c>
      <c r="E3479">
        <v>225</v>
      </c>
      <c r="F3479">
        <v>415</v>
      </c>
      <c r="G3479">
        <v>494</v>
      </c>
      <c r="H3479">
        <v>1250</v>
      </c>
      <c r="I3479">
        <v>755</v>
      </c>
      <c r="J3479">
        <v>1</v>
      </c>
      <c r="K3479">
        <v>40</v>
      </c>
      <c r="L3479">
        <v>0</v>
      </c>
      <c r="M3479">
        <v>196</v>
      </c>
      <c r="N3479">
        <v>2</v>
      </c>
      <c r="O3479">
        <v>0</v>
      </c>
      <c r="P3479">
        <v>231</v>
      </c>
      <c r="Q3479">
        <v>0</v>
      </c>
      <c r="R3479">
        <v>22</v>
      </c>
      <c r="S3479">
        <v>0</v>
      </c>
      <c r="T3479">
        <v>0</v>
      </c>
      <c r="U3479">
        <v>0</v>
      </c>
      <c r="V3479">
        <v>3</v>
      </c>
      <c r="W3479">
        <v>0</v>
      </c>
      <c r="X3479">
        <v>454</v>
      </c>
    </row>
    <row r="3480" spans="1:24" x14ac:dyDescent="0.4">
      <c r="A3480">
        <v>83</v>
      </c>
      <c r="B3480">
        <v>61</v>
      </c>
      <c r="C3480">
        <v>1166</v>
      </c>
      <c r="D3480">
        <v>12</v>
      </c>
      <c r="E3480">
        <v>170</v>
      </c>
      <c r="F3480">
        <v>270</v>
      </c>
      <c r="G3480">
        <v>369</v>
      </c>
      <c r="H3480">
        <v>1150</v>
      </c>
      <c r="I3480">
        <v>650</v>
      </c>
      <c r="J3480">
        <v>131</v>
      </c>
      <c r="K3480">
        <v>40</v>
      </c>
      <c r="L3480">
        <v>0</v>
      </c>
      <c r="M3480">
        <v>73</v>
      </c>
      <c r="N3480">
        <v>1</v>
      </c>
      <c r="O3480">
        <v>0</v>
      </c>
      <c r="P3480">
        <v>193</v>
      </c>
      <c r="Q3480">
        <v>0</v>
      </c>
      <c r="R3480">
        <v>58</v>
      </c>
      <c r="S3480">
        <v>0</v>
      </c>
      <c r="T3480">
        <v>0</v>
      </c>
      <c r="U3480">
        <v>0</v>
      </c>
      <c r="V3480">
        <v>4</v>
      </c>
      <c r="W3480">
        <v>0</v>
      </c>
      <c r="X3480">
        <v>329</v>
      </c>
    </row>
    <row r="3481" spans="1:24" x14ac:dyDescent="0.4">
      <c r="A3481">
        <v>83</v>
      </c>
      <c r="B3481">
        <v>62</v>
      </c>
      <c r="C3481">
        <v>565</v>
      </c>
      <c r="D3481">
        <v>8</v>
      </c>
      <c r="E3481">
        <v>125</v>
      </c>
      <c r="F3481">
        <v>270</v>
      </c>
      <c r="G3481">
        <v>392</v>
      </c>
      <c r="H3481">
        <v>600</v>
      </c>
      <c r="I3481">
        <v>204</v>
      </c>
      <c r="J3481">
        <v>4</v>
      </c>
      <c r="K3481">
        <v>19</v>
      </c>
      <c r="L3481">
        <v>0</v>
      </c>
      <c r="M3481">
        <v>38</v>
      </c>
      <c r="N3481">
        <v>7</v>
      </c>
      <c r="O3481">
        <v>0</v>
      </c>
      <c r="P3481">
        <v>279</v>
      </c>
      <c r="Q3481">
        <v>0</v>
      </c>
      <c r="R3481">
        <v>47</v>
      </c>
      <c r="S3481">
        <v>0</v>
      </c>
      <c r="T3481">
        <v>0</v>
      </c>
      <c r="U3481">
        <v>0</v>
      </c>
      <c r="V3481">
        <v>2</v>
      </c>
      <c r="W3481">
        <v>0</v>
      </c>
      <c r="X3481">
        <v>373</v>
      </c>
    </row>
    <row r="3482" spans="1:24" x14ac:dyDescent="0.4">
      <c r="A3482">
        <v>83</v>
      </c>
      <c r="B3482">
        <v>63</v>
      </c>
      <c r="C3482">
        <v>747</v>
      </c>
      <c r="D3482">
        <v>10</v>
      </c>
      <c r="E3482">
        <v>200</v>
      </c>
      <c r="F3482">
        <v>317</v>
      </c>
      <c r="G3482">
        <v>433</v>
      </c>
      <c r="H3482">
        <v>700</v>
      </c>
      <c r="I3482">
        <v>250</v>
      </c>
      <c r="J3482">
        <v>17</v>
      </c>
      <c r="K3482">
        <v>45</v>
      </c>
      <c r="L3482">
        <v>0</v>
      </c>
      <c r="M3482">
        <v>25</v>
      </c>
      <c r="N3482">
        <v>5</v>
      </c>
      <c r="O3482">
        <v>0</v>
      </c>
      <c r="P3482">
        <v>315</v>
      </c>
      <c r="Q3482">
        <v>0</v>
      </c>
      <c r="R3482">
        <v>41</v>
      </c>
      <c r="S3482">
        <v>0</v>
      </c>
      <c r="T3482">
        <v>0</v>
      </c>
      <c r="U3482">
        <v>0</v>
      </c>
      <c r="V3482">
        <v>2</v>
      </c>
      <c r="W3482">
        <v>0</v>
      </c>
      <c r="X3482">
        <v>388</v>
      </c>
    </row>
    <row r="3483" spans="1:24" x14ac:dyDescent="0.4">
      <c r="A3483">
        <v>83</v>
      </c>
      <c r="B3483">
        <v>64</v>
      </c>
      <c r="C3483">
        <v>959</v>
      </c>
      <c r="D3483">
        <v>6</v>
      </c>
      <c r="E3483">
        <v>268</v>
      </c>
      <c r="F3483">
        <v>600</v>
      </c>
      <c r="G3483">
        <v>699</v>
      </c>
      <c r="H3483">
        <v>950</v>
      </c>
      <c r="I3483">
        <v>250</v>
      </c>
      <c r="J3483">
        <v>1</v>
      </c>
      <c r="K3483">
        <v>47</v>
      </c>
      <c r="L3483">
        <v>0</v>
      </c>
      <c r="M3483">
        <v>25</v>
      </c>
      <c r="N3483">
        <v>0</v>
      </c>
      <c r="O3483">
        <v>0</v>
      </c>
      <c r="P3483">
        <v>585</v>
      </c>
      <c r="Q3483">
        <v>0</v>
      </c>
      <c r="R3483">
        <v>37</v>
      </c>
      <c r="S3483">
        <v>0</v>
      </c>
      <c r="T3483">
        <v>0</v>
      </c>
      <c r="U3483">
        <v>0</v>
      </c>
      <c r="V3483">
        <v>5</v>
      </c>
      <c r="W3483">
        <v>0</v>
      </c>
      <c r="X3483">
        <v>652</v>
      </c>
    </row>
    <row r="3484" spans="1:24" x14ac:dyDescent="0.4">
      <c r="A3484">
        <v>84</v>
      </c>
      <c r="B3484">
        <v>1</v>
      </c>
      <c r="C3484">
        <v>796</v>
      </c>
      <c r="D3484">
        <v>15</v>
      </c>
      <c r="E3484">
        <v>221</v>
      </c>
      <c r="F3484">
        <v>445</v>
      </c>
      <c r="G3484">
        <v>491</v>
      </c>
      <c r="H3484">
        <v>750</v>
      </c>
      <c r="I3484">
        <v>251</v>
      </c>
      <c r="J3484">
        <v>8</v>
      </c>
      <c r="K3484">
        <v>8</v>
      </c>
      <c r="L3484">
        <v>23</v>
      </c>
      <c r="M3484">
        <v>13</v>
      </c>
      <c r="N3484">
        <v>7</v>
      </c>
      <c r="O3484">
        <v>6</v>
      </c>
      <c r="P3484">
        <v>377</v>
      </c>
      <c r="Q3484">
        <v>0</v>
      </c>
      <c r="R3484">
        <v>52</v>
      </c>
      <c r="S3484">
        <v>0</v>
      </c>
      <c r="T3484">
        <v>0</v>
      </c>
      <c r="U3484">
        <v>0</v>
      </c>
      <c r="V3484">
        <v>5</v>
      </c>
      <c r="W3484">
        <v>0</v>
      </c>
      <c r="X3484">
        <v>483</v>
      </c>
    </row>
    <row r="3485" spans="1:24" x14ac:dyDescent="0.4">
      <c r="A3485">
        <v>84</v>
      </c>
      <c r="B3485">
        <v>2</v>
      </c>
      <c r="C3485">
        <v>551</v>
      </c>
      <c r="D3485">
        <v>1</v>
      </c>
      <c r="E3485">
        <v>130</v>
      </c>
      <c r="F3485">
        <v>255</v>
      </c>
      <c r="G3485">
        <v>324</v>
      </c>
      <c r="H3485">
        <v>600</v>
      </c>
      <c r="I3485">
        <v>266</v>
      </c>
      <c r="J3485">
        <v>10</v>
      </c>
      <c r="K3485">
        <v>8</v>
      </c>
      <c r="L3485">
        <v>2</v>
      </c>
      <c r="M3485">
        <v>8</v>
      </c>
      <c r="N3485">
        <v>17</v>
      </c>
      <c r="O3485">
        <v>1</v>
      </c>
      <c r="P3485">
        <v>189</v>
      </c>
      <c r="Q3485">
        <v>0</v>
      </c>
      <c r="R3485">
        <v>97</v>
      </c>
      <c r="S3485">
        <v>0</v>
      </c>
      <c r="T3485">
        <v>0</v>
      </c>
      <c r="U3485">
        <v>0</v>
      </c>
      <c r="V3485">
        <v>2</v>
      </c>
      <c r="W3485">
        <v>0</v>
      </c>
      <c r="X3485">
        <v>316</v>
      </c>
    </row>
    <row r="3486" spans="1:24" x14ac:dyDescent="0.4">
      <c r="A3486">
        <v>84</v>
      </c>
      <c r="B3486">
        <v>3</v>
      </c>
      <c r="C3486">
        <v>356</v>
      </c>
      <c r="D3486">
        <v>4</v>
      </c>
      <c r="E3486">
        <v>79</v>
      </c>
      <c r="F3486">
        <v>148</v>
      </c>
      <c r="G3486">
        <v>199</v>
      </c>
      <c r="H3486">
        <v>400</v>
      </c>
      <c r="I3486">
        <v>198</v>
      </c>
      <c r="J3486">
        <v>2</v>
      </c>
      <c r="K3486">
        <v>3</v>
      </c>
      <c r="L3486">
        <v>4</v>
      </c>
      <c r="M3486">
        <v>1</v>
      </c>
      <c r="N3486">
        <v>9</v>
      </c>
      <c r="O3486">
        <v>7</v>
      </c>
      <c r="P3486">
        <v>129</v>
      </c>
      <c r="Q3486">
        <v>0</v>
      </c>
      <c r="R3486">
        <v>36</v>
      </c>
      <c r="S3486">
        <v>0</v>
      </c>
      <c r="T3486">
        <v>0</v>
      </c>
      <c r="U3486">
        <v>0</v>
      </c>
      <c r="V3486">
        <v>10</v>
      </c>
      <c r="W3486">
        <v>0</v>
      </c>
      <c r="X3486">
        <v>196</v>
      </c>
    </row>
    <row r="3487" spans="1:24" x14ac:dyDescent="0.4">
      <c r="A3487">
        <v>84</v>
      </c>
      <c r="B3487">
        <v>4</v>
      </c>
      <c r="C3487">
        <v>868</v>
      </c>
      <c r="D3487">
        <v>2</v>
      </c>
      <c r="E3487">
        <v>145</v>
      </c>
      <c r="F3487">
        <v>389</v>
      </c>
      <c r="G3487">
        <v>505</v>
      </c>
      <c r="H3487">
        <v>850</v>
      </c>
      <c r="I3487">
        <v>345</v>
      </c>
      <c r="J3487">
        <v>0</v>
      </c>
      <c r="K3487">
        <v>2</v>
      </c>
      <c r="L3487">
        <v>0</v>
      </c>
      <c r="M3487">
        <v>2</v>
      </c>
      <c r="N3487">
        <v>18</v>
      </c>
      <c r="O3487">
        <v>21</v>
      </c>
      <c r="P3487">
        <v>434</v>
      </c>
      <c r="Q3487">
        <v>0</v>
      </c>
      <c r="R3487">
        <v>26</v>
      </c>
      <c r="S3487">
        <v>0</v>
      </c>
      <c r="T3487">
        <v>0</v>
      </c>
      <c r="U3487">
        <v>0</v>
      </c>
      <c r="V3487">
        <v>2</v>
      </c>
      <c r="W3487">
        <v>0</v>
      </c>
      <c r="X3487">
        <v>503</v>
      </c>
    </row>
    <row r="3488" spans="1:24" x14ac:dyDescent="0.4">
      <c r="A3488">
        <v>84</v>
      </c>
      <c r="B3488">
        <v>5</v>
      </c>
      <c r="C3488">
        <v>563</v>
      </c>
      <c r="D3488">
        <v>6</v>
      </c>
      <c r="E3488">
        <v>170</v>
      </c>
      <c r="F3488">
        <v>304</v>
      </c>
      <c r="G3488">
        <v>380</v>
      </c>
      <c r="H3488">
        <v>600</v>
      </c>
      <c r="I3488">
        <v>214</v>
      </c>
      <c r="J3488">
        <v>6</v>
      </c>
      <c r="K3488">
        <v>0</v>
      </c>
      <c r="L3488">
        <v>3</v>
      </c>
      <c r="M3488">
        <v>1</v>
      </c>
      <c r="N3488">
        <v>5</v>
      </c>
      <c r="O3488">
        <v>3</v>
      </c>
      <c r="P3488">
        <v>358</v>
      </c>
      <c r="Q3488">
        <v>0</v>
      </c>
      <c r="R3488">
        <v>10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380</v>
      </c>
    </row>
    <row r="3489" spans="1:24" x14ac:dyDescent="0.4">
      <c r="A3489">
        <v>84</v>
      </c>
      <c r="B3489">
        <v>6</v>
      </c>
      <c r="C3489">
        <v>395</v>
      </c>
      <c r="D3489">
        <v>2</v>
      </c>
      <c r="E3489">
        <v>80</v>
      </c>
      <c r="F3489">
        <v>200</v>
      </c>
      <c r="G3489">
        <v>256</v>
      </c>
      <c r="H3489">
        <v>400</v>
      </c>
      <c r="I3489">
        <v>139</v>
      </c>
      <c r="J3489">
        <v>5</v>
      </c>
      <c r="K3489">
        <v>2</v>
      </c>
      <c r="L3489">
        <v>2</v>
      </c>
      <c r="M3489">
        <v>19</v>
      </c>
      <c r="N3489">
        <v>5</v>
      </c>
      <c r="O3489">
        <v>8</v>
      </c>
      <c r="P3489">
        <v>202</v>
      </c>
      <c r="Q3489">
        <v>0</v>
      </c>
      <c r="R3489">
        <v>17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254</v>
      </c>
    </row>
    <row r="3490" spans="1:24" x14ac:dyDescent="0.4">
      <c r="A3490">
        <v>84</v>
      </c>
      <c r="B3490">
        <v>7</v>
      </c>
      <c r="C3490">
        <v>629</v>
      </c>
      <c r="D3490">
        <v>4</v>
      </c>
      <c r="E3490">
        <v>88</v>
      </c>
      <c r="F3490">
        <v>223</v>
      </c>
      <c r="G3490">
        <v>336</v>
      </c>
      <c r="H3490">
        <v>600</v>
      </c>
      <c r="I3490">
        <v>245</v>
      </c>
      <c r="J3490">
        <v>19</v>
      </c>
      <c r="K3490">
        <v>10</v>
      </c>
      <c r="L3490">
        <v>44</v>
      </c>
      <c r="M3490">
        <v>7</v>
      </c>
      <c r="N3490">
        <v>10</v>
      </c>
      <c r="O3490">
        <v>7</v>
      </c>
      <c r="P3490">
        <v>213</v>
      </c>
      <c r="Q3490">
        <v>0</v>
      </c>
      <c r="R3490">
        <v>43</v>
      </c>
      <c r="S3490">
        <v>0</v>
      </c>
      <c r="T3490">
        <v>0</v>
      </c>
      <c r="U3490">
        <v>0</v>
      </c>
      <c r="V3490">
        <v>2</v>
      </c>
      <c r="W3490">
        <v>0</v>
      </c>
      <c r="X3490">
        <v>326</v>
      </c>
    </row>
    <row r="3491" spans="1:24" x14ac:dyDescent="0.4">
      <c r="A3491">
        <v>84</v>
      </c>
      <c r="B3491">
        <v>8</v>
      </c>
      <c r="C3491">
        <v>413</v>
      </c>
      <c r="D3491">
        <v>3</v>
      </c>
      <c r="E3491">
        <v>141</v>
      </c>
      <c r="F3491">
        <v>220</v>
      </c>
      <c r="G3491">
        <v>314</v>
      </c>
      <c r="H3491">
        <v>450</v>
      </c>
      <c r="I3491">
        <v>121</v>
      </c>
      <c r="J3491">
        <v>15</v>
      </c>
      <c r="K3491">
        <v>0</v>
      </c>
      <c r="L3491">
        <v>33</v>
      </c>
      <c r="M3491">
        <v>9</v>
      </c>
      <c r="N3491">
        <v>2</v>
      </c>
      <c r="O3491">
        <v>1</v>
      </c>
      <c r="P3491">
        <v>238</v>
      </c>
      <c r="Q3491">
        <v>0</v>
      </c>
      <c r="R3491">
        <v>30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314</v>
      </c>
    </row>
    <row r="3492" spans="1:24" x14ac:dyDescent="0.4">
      <c r="A3492">
        <v>84</v>
      </c>
      <c r="B3492">
        <v>9</v>
      </c>
      <c r="C3492">
        <v>690</v>
      </c>
      <c r="D3492">
        <v>0</v>
      </c>
      <c r="E3492">
        <v>170</v>
      </c>
      <c r="F3492">
        <v>272</v>
      </c>
      <c r="G3492">
        <v>380</v>
      </c>
      <c r="H3492">
        <v>650</v>
      </c>
      <c r="I3492">
        <v>267</v>
      </c>
      <c r="J3492">
        <v>3</v>
      </c>
      <c r="K3492">
        <v>6</v>
      </c>
      <c r="L3492">
        <v>5</v>
      </c>
      <c r="M3492">
        <v>4</v>
      </c>
      <c r="N3492">
        <v>9</v>
      </c>
      <c r="O3492">
        <v>20</v>
      </c>
      <c r="P3492">
        <v>283</v>
      </c>
      <c r="Q3492">
        <v>0</v>
      </c>
      <c r="R3492">
        <v>41</v>
      </c>
      <c r="S3492">
        <v>0</v>
      </c>
      <c r="T3492">
        <v>0</v>
      </c>
      <c r="U3492">
        <v>0</v>
      </c>
      <c r="V3492">
        <v>12</v>
      </c>
      <c r="W3492">
        <v>0</v>
      </c>
      <c r="X3492">
        <v>374</v>
      </c>
    </row>
    <row r="3493" spans="1:24" x14ac:dyDescent="0.4">
      <c r="A3493">
        <v>84</v>
      </c>
      <c r="B3493">
        <v>10</v>
      </c>
      <c r="C3493">
        <v>419</v>
      </c>
      <c r="D3493">
        <v>2</v>
      </c>
      <c r="E3493">
        <v>160</v>
      </c>
      <c r="F3493">
        <v>280</v>
      </c>
      <c r="G3493">
        <v>345</v>
      </c>
      <c r="H3493">
        <v>450</v>
      </c>
      <c r="I3493">
        <v>86</v>
      </c>
      <c r="J3493">
        <v>19</v>
      </c>
      <c r="K3493">
        <v>8</v>
      </c>
      <c r="L3493">
        <v>9</v>
      </c>
      <c r="M3493">
        <v>4</v>
      </c>
      <c r="N3493">
        <v>5</v>
      </c>
      <c r="O3493">
        <v>6</v>
      </c>
      <c r="P3493">
        <v>260</v>
      </c>
      <c r="Q3493">
        <v>0</v>
      </c>
      <c r="R3493">
        <v>38</v>
      </c>
      <c r="S3493">
        <v>0</v>
      </c>
      <c r="T3493">
        <v>0</v>
      </c>
      <c r="U3493">
        <v>0</v>
      </c>
      <c r="V3493">
        <v>15</v>
      </c>
      <c r="W3493">
        <v>0</v>
      </c>
      <c r="X3493">
        <v>337</v>
      </c>
    </row>
    <row r="3494" spans="1:24" x14ac:dyDescent="0.4">
      <c r="A3494">
        <v>84</v>
      </c>
      <c r="B3494">
        <v>11</v>
      </c>
      <c r="C3494">
        <v>625</v>
      </c>
      <c r="D3494">
        <v>1</v>
      </c>
      <c r="E3494">
        <v>115</v>
      </c>
      <c r="F3494">
        <v>263</v>
      </c>
      <c r="G3494">
        <v>375</v>
      </c>
      <c r="H3494">
        <v>600</v>
      </c>
      <c r="I3494">
        <v>225</v>
      </c>
      <c r="J3494">
        <v>0</v>
      </c>
      <c r="K3494">
        <v>10</v>
      </c>
      <c r="L3494">
        <v>2</v>
      </c>
      <c r="M3494">
        <v>6</v>
      </c>
      <c r="N3494">
        <v>15</v>
      </c>
      <c r="O3494">
        <v>4</v>
      </c>
      <c r="P3494">
        <v>265</v>
      </c>
      <c r="Q3494">
        <v>0</v>
      </c>
      <c r="R3494">
        <v>69</v>
      </c>
      <c r="S3494">
        <v>0</v>
      </c>
      <c r="T3494">
        <v>0</v>
      </c>
      <c r="U3494">
        <v>0</v>
      </c>
      <c r="V3494">
        <v>4</v>
      </c>
      <c r="W3494">
        <v>0</v>
      </c>
      <c r="X3494">
        <v>365</v>
      </c>
    </row>
    <row r="3495" spans="1:24" x14ac:dyDescent="0.4">
      <c r="A3495">
        <v>84</v>
      </c>
      <c r="B3495">
        <v>12</v>
      </c>
      <c r="C3495">
        <v>1031</v>
      </c>
      <c r="D3495">
        <v>1</v>
      </c>
      <c r="E3495">
        <v>120</v>
      </c>
      <c r="F3495">
        <v>453</v>
      </c>
      <c r="G3495">
        <v>628</v>
      </c>
      <c r="H3495">
        <v>1000</v>
      </c>
      <c r="I3495">
        <v>338</v>
      </c>
      <c r="J3495">
        <v>34</v>
      </c>
      <c r="K3495">
        <v>21</v>
      </c>
      <c r="L3495">
        <v>28</v>
      </c>
      <c r="M3495">
        <v>3</v>
      </c>
      <c r="N3495">
        <v>72</v>
      </c>
      <c r="O3495">
        <v>28</v>
      </c>
      <c r="P3495">
        <v>344</v>
      </c>
      <c r="Q3495">
        <v>0</v>
      </c>
      <c r="R3495">
        <v>107</v>
      </c>
      <c r="S3495">
        <v>0</v>
      </c>
      <c r="T3495">
        <v>0</v>
      </c>
      <c r="U3495">
        <v>0</v>
      </c>
      <c r="V3495">
        <v>25</v>
      </c>
      <c r="W3495">
        <v>0</v>
      </c>
      <c r="X3495">
        <v>607</v>
      </c>
    </row>
    <row r="3496" spans="1:24" x14ac:dyDescent="0.4">
      <c r="A3496">
        <v>84</v>
      </c>
      <c r="B3496">
        <v>13</v>
      </c>
      <c r="C3496">
        <v>821</v>
      </c>
      <c r="D3496">
        <v>0</v>
      </c>
      <c r="E3496">
        <v>166</v>
      </c>
      <c r="F3496">
        <v>405</v>
      </c>
      <c r="G3496">
        <v>562</v>
      </c>
      <c r="H3496">
        <v>800</v>
      </c>
      <c r="I3496">
        <v>238</v>
      </c>
      <c r="J3496">
        <v>0</v>
      </c>
      <c r="K3496">
        <v>0</v>
      </c>
      <c r="L3496">
        <v>0</v>
      </c>
      <c r="M3496">
        <v>17</v>
      </c>
      <c r="N3496">
        <v>6</v>
      </c>
      <c r="O3496">
        <v>0</v>
      </c>
      <c r="P3496">
        <v>300</v>
      </c>
      <c r="Q3496">
        <v>0</v>
      </c>
      <c r="R3496">
        <v>27</v>
      </c>
      <c r="S3496">
        <v>0</v>
      </c>
      <c r="T3496">
        <v>0</v>
      </c>
      <c r="U3496">
        <v>0</v>
      </c>
      <c r="V3496">
        <v>212</v>
      </c>
      <c r="W3496">
        <v>0</v>
      </c>
      <c r="X3496">
        <v>562</v>
      </c>
    </row>
    <row r="3497" spans="1:24" x14ac:dyDescent="0.4">
      <c r="A3497">
        <v>84</v>
      </c>
      <c r="B3497">
        <v>14</v>
      </c>
      <c r="C3497">
        <v>519</v>
      </c>
      <c r="D3497">
        <v>1</v>
      </c>
      <c r="E3497">
        <v>26</v>
      </c>
      <c r="F3497">
        <v>250</v>
      </c>
      <c r="G3497">
        <v>416</v>
      </c>
      <c r="H3497">
        <v>550</v>
      </c>
      <c r="I3497">
        <v>133</v>
      </c>
      <c r="J3497">
        <v>1</v>
      </c>
      <c r="K3497">
        <v>7</v>
      </c>
      <c r="L3497">
        <v>5</v>
      </c>
      <c r="M3497">
        <v>11</v>
      </c>
      <c r="N3497">
        <v>13</v>
      </c>
      <c r="O3497">
        <v>2</v>
      </c>
      <c r="P3497">
        <v>313</v>
      </c>
      <c r="Q3497">
        <v>0</v>
      </c>
      <c r="R3497">
        <v>54</v>
      </c>
      <c r="S3497">
        <v>0</v>
      </c>
      <c r="T3497">
        <v>0</v>
      </c>
      <c r="U3497">
        <v>0</v>
      </c>
      <c r="V3497">
        <v>11</v>
      </c>
      <c r="W3497">
        <v>0</v>
      </c>
      <c r="X3497">
        <v>409</v>
      </c>
    </row>
    <row r="3498" spans="1:24" x14ac:dyDescent="0.4">
      <c r="A3498">
        <v>84</v>
      </c>
      <c r="B3498">
        <v>15</v>
      </c>
      <c r="C3498">
        <v>303</v>
      </c>
      <c r="D3498">
        <v>2</v>
      </c>
      <c r="E3498">
        <v>69</v>
      </c>
      <c r="F3498">
        <v>186</v>
      </c>
      <c r="G3498">
        <v>216</v>
      </c>
      <c r="H3498">
        <v>350</v>
      </c>
      <c r="I3498">
        <v>134</v>
      </c>
      <c r="J3498">
        <v>0</v>
      </c>
      <c r="K3498">
        <v>12</v>
      </c>
      <c r="L3498">
        <v>1</v>
      </c>
      <c r="M3498">
        <v>2</v>
      </c>
      <c r="N3498">
        <v>2</v>
      </c>
      <c r="O3498">
        <v>2</v>
      </c>
      <c r="P3498">
        <v>143</v>
      </c>
      <c r="Q3498">
        <v>0</v>
      </c>
      <c r="R3498">
        <v>39</v>
      </c>
      <c r="S3498">
        <v>0</v>
      </c>
      <c r="T3498">
        <v>0</v>
      </c>
      <c r="U3498">
        <v>0</v>
      </c>
      <c r="V3498">
        <v>15</v>
      </c>
      <c r="W3498">
        <v>0</v>
      </c>
      <c r="X3498">
        <v>204</v>
      </c>
    </row>
    <row r="3499" spans="1:24" x14ac:dyDescent="0.4">
      <c r="A3499">
        <v>84</v>
      </c>
      <c r="B3499">
        <v>16</v>
      </c>
      <c r="C3499">
        <v>347</v>
      </c>
      <c r="D3499">
        <v>2</v>
      </c>
      <c r="E3499">
        <v>80</v>
      </c>
      <c r="F3499">
        <v>205</v>
      </c>
      <c r="G3499">
        <v>322</v>
      </c>
      <c r="H3499">
        <v>350</v>
      </c>
      <c r="I3499">
        <v>8</v>
      </c>
      <c r="J3499">
        <v>20</v>
      </c>
      <c r="K3499">
        <v>2</v>
      </c>
      <c r="L3499">
        <v>3</v>
      </c>
      <c r="M3499">
        <v>8</v>
      </c>
      <c r="N3499">
        <v>1</v>
      </c>
      <c r="O3499">
        <v>1</v>
      </c>
      <c r="P3499">
        <v>274</v>
      </c>
      <c r="Q3499">
        <v>0</v>
      </c>
      <c r="R3499">
        <v>26</v>
      </c>
      <c r="S3499">
        <v>0</v>
      </c>
      <c r="T3499">
        <v>0</v>
      </c>
      <c r="U3499">
        <v>0</v>
      </c>
      <c r="V3499">
        <v>7</v>
      </c>
      <c r="W3499">
        <v>0</v>
      </c>
      <c r="X3499">
        <v>320</v>
      </c>
    </row>
    <row r="3500" spans="1:24" x14ac:dyDescent="0.4">
      <c r="A3500">
        <v>84</v>
      </c>
      <c r="B3500">
        <v>17</v>
      </c>
      <c r="C3500">
        <v>633</v>
      </c>
      <c r="D3500">
        <v>1</v>
      </c>
      <c r="E3500">
        <v>180</v>
      </c>
      <c r="F3500">
        <v>370</v>
      </c>
      <c r="G3500">
        <v>499</v>
      </c>
      <c r="H3500">
        <v>600</v>
      </c>
      <c r="I3500">
        <v>100</v>
      </c>
      <c r="J3500">
        <v>1</v>
      </c>
      <c r="K3500">
        <v>3</v>
      </c>
      <c r="L3500">
        <v>6</v>
      </c>
      <c r="M3500">
        <v>6</v>
      </c>
      <c r="N3500">
        <v>7</v>
      </c>
      <c r="O3500">
        <v>2</v>
      </c>
      <c r="P3500">
        <v>379</v>
      </c>
      <c r="Q3500">
        <v>0</v>
      </c>
      <c r="R3500">
        <v>77</v>
      </c>
      <c r="S3500">
        <v>0</v>
      </c>
      <c r="T3500">
        <v>0</v>
      </c>
      <c r="U3500">
        <v>0</v>
      </c>
      <c r="V3500">
        <v>19</v>
      </c>
      <c r="W3500">
        <v>0</v>
      </c>
      <c r="X3500">
        <v>496</v>
      </c>
    </row>
    <row r="3501" spans="1:24" x14ac:dyDescent="0.4">
      <c r="A3501">
        <v>84</v>
      </c>
      <c r="B3501">
        <v>18</v>
      </c>
      <c r="C3501">
        <v>1113</v>
      </c>
      <c r="D3501">
        <v>1</v>
      </c>
      <c r="E3501">
        <v>302</v>
      </c>
      <c r="F3501">
        <v>548</v>
      </c>
      <c r="G3501">
        <v>665</v>
      </c>
      <c r="H3501">
        <v>1100</v>
      </c>
      <c r="I3501">
        <v>424</v>
      </c>
      <c r="J3501">
        <v>11</v>
      </c>
      <c r="K3501">
        <v>21</v>
      </c>
      <c r="L3501">
        <v>36</v>
      </c>
      <c r="M3501">
        <v>5</v>
      </c>
      <c r="N3501">
        <v>13</v>
      </c>
      <c r="O3501">
        <v>10</v>
      </c>
      <c r="P3501">
        <v>464</v>
      </c>
      <c r="Q3501">
        <v>0</v>
      </c>
      <c r="R3501">
        <v>89</v>
      </c>
      <c r="S3501">
        <v>0</v>
      </c>
      <c r="T3501">
        <v>0</v>
      </c>
      <c r="U3501">
        <v>0</v>
      </c>
      <c r="V3501">
        <v>27</v>
      </c>
      <c r="W3501">
        <v>0</v>
      </c>
      <c r="X3501">
        <v>644</v>
      </c>
    </row>
    <row r="3502" spans="1:24" x14ac:dyDescent="0.4">
      <c r="A3502">
        <v>84</v>
      </c>
      <c r="B3502">
        <v>19</v>
      </c>
      <c r="C3502">
        <v>763</v>
      </c>
      <c r="D3502">
        <v>5</v>
      </c>
      <c r="E3502">
        <v>179</v>
      </c>
      <c r="F3502">
        <v>436</v>
      </c>
      <c r="G3502">
        <v>512</v>
      </c>
      <c r="H3502">
        <v>750</v>
      </c>
      <c r="I3502">
        <v>229</v>
      </c>
      <c r="J3502">
        <v>9</v>
      </c>
      <c r="K3502">
        <v>18</v>
      </c>
      <c r="L3502">
        <v>47</v>
      </c>
      <c r="M3502">
        <v>8</v>
      </c>
      <c r="N3502">
        <v>13</v>
      </c>
      <c r="O3502">
        <v>8</v>
      </c>
      <c r="P3502">
        <v>350</v>
      </c>
      <c r="Q3502">
        <v>0</v>
      </c>
      <c r="R3502">
        <v>64</v>
      </c>
      <c r="S3502">
        <v>0</v>
      </c>
      <c r="T3502">
        <v>0</v>
      </c>
      <c r="U3502">
        <v>0</v>
      </c>
      <c r="V3502">
        <v>4</v>
      </c>
      <c r="W3502">
        <v>0</v>
      </c>
      <c r="X3502">
        <v>494</v>
      </c>
    </row>
    <row r="3503" spans="1:24" x14ac:dyDescent="0.4">
      <c r="A3503">
        <v>84</v>
      </c>
      <c r="B3503">
        <v>20</v>
      </c>
      <c r="C3503">
        <v>228</v>
      </c>
      <c r="D3503">
        <v>4</v>
      </c>
      <c r="E3503">
        <v>77</v>
      </c>
      <c r="F3503">
        <v>149</v>
      </c>
      <c r="G3503">
        <v>159</v>
      </c>
      <c r="H3503">
        <v>250</v>
      </c>
      <c r="I3503">
        <v>90</v>
      </c>
      <c r="J3503">
        <v>1</v>
      </c>
      <c r="K3503">
        <v>0</v>
      </c>
      <c r="L3503">
        <v>0</v>
      </c>
      <c r="M3503">
        <v>0</v>
      </c>
      <c r="N3503">
        <v>4</v>
      </c>
      <c r="O3503">
        <v>2</v>
      </c>
      <c r="P3503">
        <v>136</v>
      </c>
      <c r="Q3503">
        <v>0</v>
      </c>
      <c r="R3503">
        <v>17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159</v>
      </c>
    </row>
    <row r="3504" spans="1:24" x14ac:dyDescent="0.4">
      <c r="A3504">
        <v>84</v>
      </c>
      <c r="B3504">
        <v>21</v>
      </c>
      <c r="C3504">
        <v>270</v>
      </c>
      <c r="D3504">
        <v>2</v>
      </c>
      <c r="E3504">
        <v>79</v>
      </c>
      <c r="F3504">
        <v>135</v>
      </c>
      <c r="G3504">
        <v>184</v>
      </c>
      <c r="H3504">
        <v>300</v>
      </c>
      <c r="I3504">
        <v>97</v>
      </c>
      <c r="J3504">
        <v>19</v>
      </c>
      <c r="K3504">
        <v>4</v>
      </c>
      <c r="L3504">
        <v>2</v>
      </c>
      <c r="M3504">
        <v>10</v>
      </c>
      <c r="N3504">
        <v>11</v>
      </c>
      <c r="O3504">
        <v>2</v>
      </c>
      <c r="P3504">
        <v>122</v>
      </c>
      <c r="Q3504">
        <v>0</v>
      </c>
      <c r="R3504">
        <v>33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180</v>
      </c>
    </row>
    <row r="3505" spans="1:24" x14ac:dyDescent="0.4">
      <c r="A3505">
        <v>84</v>
      </c>
      <c r="B3505">
        <v>22</v>
      </c>
      <c r="C3505">
        <v>252</v>
      </c>
      <c r="D3505">
        <v>2</v>
      </c>
      <c r="E3505">
        <v>104</v>
      </c>
      <c r="F3505">
        <v>148</v>
      </c>
      <c r="G3505">
        <v>170</v>
      </c>
      <c r="H3505">
        <v>300</v>
      </c>
      <c r="I3505">
        <v>129</v>
      </c>
      <c r="J3505">
        <v>1</v>
      </c>
      <c r="K3505">
        <v>1</v>
      </c>
      <c r="L3505">
        <v>1</v>
      </c>
      <c r="M3505">
        <v>4</v>
      </c>
      <c r="N3505">
        <v>1</v>
      </c>
      <c r="O3505">
        <v>0</v>
      </c>
      <c r="P3505">
        <v>148</v>
      </c>
      <c r="Q3505">
        <v>0</v>
      </c>
      <c r="R3505">
        <v>14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169</v>
      </c>
    </row>
    <row r="3506" spans="1:24" x14ac:dyDescent="0.4">
      <c r="A3506">
        <v>84</v>
      </c>
      <c r="B3506">
        <v>23</v>
      </c>
      <c r="C3506">
        <v>779</v>
      </c>
      <c r="D3506">
        <v>3</v>
      </c>
      <c r="E3506">
        <v>171</v>
      </c>
      <c r="F3506">
        <v>261</v>
      </c>
      <c r="G3506">
        <v>386</v>
      </c>
      <c r="H3506">
        <v>750</v>
      </c>
      <c r="I3506">
        <v>364</v>
      </c>
      <c r="J3506">
        <v>0</v>
      </c>
      <c r="K3506">
        <v>9</v>
      </c>
      <c r="L3506">
        <v>3</v>
      </c>
      <c r="M3506">
        <v>6</v>
      </c>
      <c r="N3506">
        <v>6</v>
      </c>
      <c r="O3506">
        <v>20</v>
      </c>
      <c r="P3506">
        <v>270</v>
      </c>
      <c r="Q3506">
        <v>0</v>
      </c>
      <c r="R3506">
        <v>68</v>
      </c>
      <c r="S3506">
        <v>0</v>
      </c>
      <c r="T3506">
        <v>0</v>
      </c>
      <c r="U3506">
        <v>0</v>
      </c>
      <c r="V3506">
        <v>4</v>
      </c>
      <c r="W3506">
        <v>0</v>
      </c>
      <c r="X3506">
        <v>377</v>
      </c>
    </row>
    <row r="3507" spans="1:24" x14ac:dyDescent="0.4">
      <c r="A3507">
        <v>84</v>
      </c>
      <c r="B3507">
        <v>24</v>
      </c>
      <c r="C3507">
        <v>538</v>
      </c>
      <c r="D3507">
        <v>4</v>
      </c>
      <c r="E3507">
        <v>248</v>
      </c>
      <c r="F3507">
        <v>322</v>
      </c>
      <c r="G3507">
        <v>345</v>
      </c>
      <c r="H3507">
        <v>550</v>
      </c>
      <c r="I3507">
        <v>188</v>
      </c>
      <c r="J3507">
        <v>16</v>
      </c>
      <c r="K3507">
        <v>14</v>
      </c>
      <c r="L3507">
        <v>6</v>
      </c>
      <c r="M3507">
        <v>8</v>
      </c>
      <c r="N3507">
        <v>6</v>
      </c>
      <c r="O3507">
        <v>5</v>
      </c>
      <c r="P3507">
        <v>267</v>
      </c>
      <c r="Q3507">
        <v>0</v>
      </c>
      <c r="R3507">
        <v>35</v>
      </c>
      <c r="S3507">
        <v>0</v>
      </c>
      <c r="T3507">
        <v>0</v>
      </c>
      <c r="U3507">
        <v>0</v>
      </c>
      <c r="V3507">
        <v>4</v>
      </c>
      <c r="W3507">
        <v>0</v>
      </c>
      <c r="X3507">
        <v>331</v>
      </c>
    </row>
    <row r="3508" spans="1:24" x14ac:dyDescent="0.4">
      <c r="A3508">
        <v>84</v>
      </c>
      <c r="B3508">
        <v>25</v>
      </c>
      <c r="C3508">
        <v>419</v>
      </c>
      <c r="D3508">
        <v>1</v>
      </c>
      <c r="E3508">
        <v>127</v>
      </c>
      <c r="F3508">
        <v>249</v>
      </c>
      <c r="G3508">
        <v>271</v>
      </c>
      <c r="H3508">
        <v>450</v>
      </c>
      <c r="I3508">
        <v>165</v>
      </c>
      <c r="J3508">
        <v>14</v>
      </c>
      <c r="K3508">
        <v>3</v>
      </c>
      <c r="L3508">
        <v>9</v>
      </c>
      <c r="M3508">
        <v>6</v>
      </c>
      <c r="N3508">
        <v>3</v>
      </c>
      <c r="O3508">
        <v>1</v>
      </c>
      <c r="P3508">
        <v>162</v>
      </c>
      <c r="Q3508">
        <v>0</v>
      </c>
      <c r="R3508">
        <v>55</v>
      </c>
      <c r="S3508">
        <v>0</v>
      </c>
      <c r="T3508">
        <v>0</v>
      </c>
      <c r="U3508">
        <v>0</v>
      </c>
      <c r="V3508">
        <v>32</v>
      </c>
      <c r="W3508">
        <v>0</v>
      </c>
      <c r="X3508">
        <v>268</v>
      </c>
    </row>
    <row r="3509" spans="1:24" x14ac:dyDescent="0.4">
      <c r="A3509">
        <v>84</v>
      </c>
      <c r="B3509">
        <v>26</v>
      </c>
      <c r="C3509">
        <v>449</v>
      </c>
      <c r="D3509">
        <v>2</v>
      </c>
      <c r="E3509">
        <v>82</v>
      </c>
      <c r="F3509">
        <v>206</v>
      </c>
      <c r="G3509">
        <v>303</v>
      </c>
      <c r="H3509">
        <v>450</v>
      </c>
      <c r="I3509">
        <v>146</v>
      </c>
      <c r="J3509">
        <v>1</v>
      </c>
      <c r="K3509">
        <v>7</v>
      </c>
      <c r="L3509">
        <v>6</v>
      </c>
      <c r="M3509">
        <v>7</v>
      </c>
      <c r="N3509">
        <v>2</v>
      </c>
      <c r="O3509">
        <v>1</v>
      </c>
      <c r="P3509">
        <v>163</v>
      </c>
      <c r="Q3509">
        <v>0</v>
      </c>
      <c r="R3509">
        <v>72</v>
      </c>
      <c r="S3509">
        <v>0</v>
      </c>
      <c r="T3509">
        <v>0</v>
      </c>
      <c r="U3509">
        <v>0</v>
      </c>
      <c r="V3509">
        <v>45</v>
      </c>
      <c r="W3509">
        <v>0</v>
      </c>
      <c r="X3509">
        <v>296</v>
      </c>
    </row>
    <row r="3510" spans="1:24" x14ac:dyDescent="0.4">
      <c r="A3510">
        <v>84</v>
      </c>
      <c r="B3510">
        <v>27</v>
      </c>
      <c r="C3510">
        <v>429</v>
      </c>
      <c r="D3510">
        <v>0</v>
      </c>
      <c r="E3510">
        <v>120</v>
      </c>
      <c r="F3510">
        <v>230</v>
      </c>
      <c r="G3510">
        <v>273</v>
      </c>
      <c r="H3510">
        <v>450</v>
      </c>
      <c r="I3510">
        <v>169</v>
      </c>
      <c r="J3510">
        <v>8</v>
      </c>
      <c r="K3510">
        <v>5</v>
      </c>
      <c r="L3510">
        <v>15</v>
      </c>
      <c r="M3510">
        <v>0</v>
      </c>
      <c r="N3510">
        <v>6</v>
      </c>
      <c r="O3510">
        <v>1</v>
      </c>
      <c r="P3510">
        <v>74</v>
      </c>
      <c r="Q3510">
        <v>0</v>
      </c>
      <c r="R3510">
        <v>172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268</v>
      </c>
    </row>
    <row r="3511" spans="1:24" x14ac:dyDescent="0.4">
      <c r="A3511">
        <v>84</v>
      </c>
      <c r="B3511">
        <v>28</v>
      </c>
      <c r="C3511">
        <v>345</v>
      </c>
      <c r="D3511">
        <v>4</v>
      </c>
      <c r="E3511">
        <v>67</v>
      </c>
      <c r="F3511">
        <v>140</v>
      </c>
      <c r="G3511">
        <v>192</v>
      </c>
      <c r="H3511">
        <v>350</v>
      </c>
      <c r="I3511">
        <v>158</v>
      </c>
      <c r="J3511">
        <v>0</v>
      </c>
      <c r="K3511">
        <v>2</v>
      </c>
      <c r="L3511">
        <v>15</v>
      </c>
      <c r="M3511">
        <v>1</v>
      </c>
      <c r="N3511">
        <v>3</v>
      </c>
      <c r="O3511">
        <v>0</v>
      </c>
      <c r="P3511">
        <v>107</v>
      </c>
      <c r="Q3511">
        <v>0</v>
      </c>
      <c r="R3511">
        <v>61</v>
      </c>
      <c r="S3511">
        <v>0</v>
      </c>
      <c r="T3511">
        <v>0</v>
      </c>
      <c r="U3511">
        <v>0</v>
      </c>
      <c r="V3511">
        <v>3</v>
      </c>
      <c r="W3511">
        <v>0</v>
      </c>
      <c r="X3511">
        <v>190</v>
      </c>
    </row>
    <row r="3512" spans="1:24" x14ac:dyDescent="0.4">
      <c r="A3512">
        <v>84</v>
      </c>
      <c r="B3512">
        <v>29</v>
      </c>
      <c r="C3512">
        <v>556</v>
      </c>
      <c r="D3512">
        <v>2</v>
      </c>
      <c r="E3512">
        <v>74</v>
      </c>
      <c r="F3512">
        <v>216</v>
      </c>
      <c r="G3512">
        <v>325</v>
      </c>
      <c r="H3512">
        <v>600</v>
      </c>
      <c r="I3512">
        <v>236</v>
      </c>
      <c r="J3512">
        <v>39</v>
      </c>
      <c r="K3512">
        <v>11</v>
      </c>
      <c r="L3512">
        <v>37</v>
      </c>
      <c r="M3512">
        <v>2</v>
      </c>
      <c r="N3512">
        <v>5</v>
      </c>
      <c r="O3512">
        <v>9</v>
      </c>
      <c r="P3512">
        <v>187</v>
      </c>
      <c r="Q3512">
        <v>0</v>
      </c>
      <c r="R3512">
        <v>73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314</v>
      </c>
    </row>
    <row r="3513" spans="1:24" x14ac:dyDescent="0.4">
      <c r="A3513">
        <v>84</v>
      </c>
      <c r="B3513">
        <v>30</v>
      </c>
      <c r="C3513">
        <v>186</v>
      </c>
      <c r="D3513">
        <v>2</v>
      </c>
      <c r="E3513">
        <v>51</v>
      </c>
      <c r="F3513">
        <v>98</v>
      </c>
      <c r="G3513">
        <v>153</v>
      </c>
      <c r="H3513">
        <v>200</v>
      </c>
      <c r="I3513">
        <v>38</v>
      </c>
      <c r="J3513">
        <v>9</v>
      </c>
      <c r="K3513">
        <v>0</v>
      </c>
      <c r="L3513">
        <v>3</v>
      </c>
      <c r="M3513">
        <v>2</v>
      </c>
      <c r="N3513">
        <v>4</v>
      </c>
      <c r="O3513">
        <v>1</v>
      </c>
      <c r="P3513">
        <v>116</v>
      </c>
      <c r="Q3513">
        <v>0</v>
      </c>
      <c r="R3513">
        <v>27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153</v>
      </c>
    </row>
    <row r="3514" spans="1:24" x14ac:dyDescent="0.4">
      <c r="A3514">
        <v>84</v>
      </c>
      <c r="B3514">
        <v>31</v>
      </c>
      <c r="C3514">
        <v>497</v>
      </c>
      <c r="D3514">
        <v>1</v>
      </c>
      <c r="E3514">
        <v>85</v>
      </c>
      <c r="F3514">
        <v>208</v>
      </c>
      <c r="G3514">
        <v>275</v>
      </c>
      <c r="H3514">
        <v>500</v>
      </c>
      <c r="I3514">
        <v>218</v>
      </c>
      <c r="J3514">
        <v>7</v>
      </c>
      <c r="K3514">
        <v>5</v>
      </c>
      <c r="L3514">
        <v>3</v>
      </c>
      <c r="M3514">
        <v>7</v>
      </c>
      <c r="N3514">
        <v>9</v>
      </c>
      <c r="O3514">
        <v>0</v>
      </c>
      <c r="P3514">
        <v>177</v>
      </c>
      <c r="Q3514">
        <v>0</v>
      </c>
      <c r="R3514">
        <v>74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271</v>
      </c>
    </row>
    <row r="3515" spans="1:24" x14ac:dyDescent="0.4">
      <c r="A3515">
        <v>84</v>
      </c>
      <c r="B3515">
        <v>32</v>
      </c>
      <c r="C3515">
        <v>588</v>
      </c>
      <c r="D3515">
        <v>2</v>
      </c>
      <c r="E3515">
        <v>85</v>
      </c>
      <c r="F3515">
        <v>205</v>
      </c>
      <c r="G3515">
        <v>276</v>
      </c>
      <c r="H3515">
        <v>600</v>
      </c>
      <c r="I3515">
        <v>324</v>
      </c>
      <c r="J3515">
        <v>0</v>
      </c>
      <c r="K3515">
        <v>2</v>
      </c>
      <c r="L3515">
        <v>14</v>
      </c>
      <c r="M3515">
        <v>5</v>
      </c>
      <c r="N3515">
        <v>5</v>
      </c>
      <c r="O3515">
        <v>3</v>
      </c>
      <c r="P3515">
        <v>185</v>
      </c>
      <c r="Q3515">
        <v>0</v>
      </c>
      <c r="R3515">
        <v>57</v>
      </c>
      <c r="S3515">
        <v>0</v>
      </c>
      <c r="T3515">
        <v>0</v>
      </c>
      <c r="U3515">
        <v>0</v>
      </c>
      <c r="V3515">
        <v>5</v>
      </c>
      <c r="W3515">
        <v>1</v>
      </c>
      <c r="X3515">
        <v>275</v>
      </c>
    </row>
    <row r="3516" spans="1:24" x14ac:dyDescent="0.4">
      <c r="A3516">
        <v>84</v>
      </c>
      <c r="B3516">
        <v>33</v>
      </c>
      <c r="C3516">
        <v>291</v>
      </c>
      <c r="D3516">
        <v>1</v>
      </c>
      <c r="E3516">
        <v>88</v>
      </c>
      <c r="F3516">
        <v>163</v>
      </c>
      <c r="G3516">
        <v>273</v>
      </c>
      <c r="H3516">
        <v>300</v>
      </c>
      <c r="I3516">
        <v>26</v>
      </c>
      <c r="J3516">
        <v>1</v>
      </c>
      <c r="K3516">
        <v>0</v>
      </c>
      <c r="L3516">
        <v>0</v>
      </c>
      <c r="M3516">
        <v>1</v>
      </c>
      <c r="N3516">
        <v>5</v>
      </c>
      <c r="O3516">
        <v>0</v>
      </c>
      <c r="P3516">
        <v>207</v>
      </c>
      <c r="Q3516">
        <v>0</v>
      </c>
      <c r="R3516">
        <v>60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273</v>
      </c>
    </row>
    <row r="3517" spans="1:24" x14ac:dyDescent="0.4">
      <c r="A3517">
        <v>84</v>
      </c>
      <c r="B3517">
        <v>34</v>
      </c>
      <c r="C3517">
        <v>164</v>
      </c>
      <c r="D3517">
        <v>2</v>
      </c>
      <c r="E3517">
        <v>50</v>
      </c>
      <c r="F3517">
        <v>84</v>
      </c>
      <c r="G3517">
        <v>146</v>
      </c>
      <c r="H3517">
        <v>200</v>
      </c>
      <c r="I3517">
        <v>54</v>
      </c>
      <c r="J3517">
        <v>0</v>
      </c>
      <c r="K3517">
        <v>1</v>
      </c>
      <c r="L3517">
        <v>6</v>
      </c>
      <c r="M3517">
        <v>3</v>
      </c>
      <c r="N3517">
        <v>1</v>
      </c>
      <c r="O3517">
        <v>1</v>
      </c>
      <c r="P3517">
        <v>107</v>
      </c>
      <c r="Q3517">
        <v>0</v>
      </c>
      <c r="R3517">
        <v>26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145</v>
      </c>
    </row>
    <row r="3518" spans="1:24" x14ac:dyDescent="0.4">
      <c r="A3518">
        <v>84</v>
      </c>
      <c r="B3518">
        <v>35</v>
      </c>
      <c r="C3518">
        <v>235</v>
      </c>
      <c r="D3518">
        <v>1</v>
      </c>
      <c r="E3518">
        <v>57</v>
      </c>
      <c r="F3518">
        <v>106</v>
      </c>
      <c r="G3518">
        <v>177</v>
      </c>
      <c r="H3518">
        <v>250</v>
      </c>
      <c r="I3518">
        <v>38</v>
      </c>
      <c r="J3518">
        <v>35</v>
      </c>
      <c r="K3518">
        <v>3</v>
      </c>
      <c r="L3518">
        <v>3</v>
      </c>
      <c r="M3518">
        <v>2</v>
      </c>
      <c r="N3518">
        <v>1</v>
      </c>
      <c r="O3518">
        <v>0</v>
      </c>
      <c r="P3518">
        <v>111</v>
      </c>
      <c r="Q3518">
        <v>0</v>
      </c>
      <c r="R3518">
        <v>56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174</v>
      </c>
    </row>
    <row r="3519" spans="1:24" x14ac:dyDescent="0.4">
      <c r="A3519">
        <v>84</v>
      </c>
      <c r="B3519">
        <v>36</v>
      </c>
      <c r="C3519">
        <v>419</v>
      </c>
      <c r="D3519">
        <v>2</v>
      </c>
      <c r="E3519">
        <v>70</v>
      </c>
      <c r="F3519">
        <v>165</v>
      </c>
      <c r="G3519">
        <v>345</v>
      </c>
      <c r="H3519">
        <v>450</v>
      </c>
      <c r="I3519">
        <v>100</v>
      </c>
      <c r="J3519">
        <v>5</v>
      </c>
      <c r="K3519">
        <v>0</v>
      </c>
      <c r="L3519">
        <v>10</v>
      </c>
      <c r="M3519">
        <v>18</v>
      </c>
      <c r="N3519">
        <v>2</v>
      </c>
      <c r="O3519">
        <v>7</v>
      </c>
      <c r="P3519">
        <v>219</v>
      </c>
      <c r="Q3519">
        <v>0</v>
      </c>
      <c r="R3519">
        <v>89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345</v>
      </c>
    </row>
    <row r="3520" spans="1:24" x14ac:dyDescent="0.4">
      <c r="A3520">
        <v>84</v>
      </c>
      <c r="B3520">
        <v>37</v>
      </c>
      <c r="C3520">
        <v>495</v>
      </c>
      <c r="D3520">
        <v>1</v>
      </c>
      <c r="E3520">
        <v>229</v>
      </c>
      <c r="F3520">
        <v>296</v>
      </c>
      <c r="G3520">
        <v>310</v>
      </c>
      <c r="H3520">
        <v>500</v>
      </c>
      <c r="I3520">
        <v>190</v>
      </c>
      <c r="J3520">
        <v>0</v>
      </c>
      <c r="K3520">
        <v>0</v>
      </c>
      <c r="L3520">
        <v>0</v>
      </c>
      <c r="M3520">
        <v>1</v>
      </c>
      <c r="N3520">
        <v>151</v>
      </c>
      <c r="O3520">
        <v>0</v>
      </c>
      <c r="P3520">
        <v>118</v>
      </c>
      <c r="Q3520">
        <v>0</v>
      </c>
      <c r="R3520">
        <v>39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310</v>
      </c>
    </row>
    <row r="3521" spans="1:24" x14ac:dyDescent="0.4">
      <c r="A3521">
        <v>84</v>
      </c>
      <c r="B3521">
        <v>38</v>
      </c>
      <c r="C3521">
        <v>245</v>
      </c>
      <c r="D3521">
        <v>2</v>
      </c>
      <c r="E3521">
        <v>79</v>
      </c>
      <c r="F3521">
        <v>129</v>
      </c>
      <c r="G3521">
        <v>173</v>
      </c>
      <c r="H3521">
        <v>250</v>
      </c>
      <c r="I3521">
        <v>72</v>
      </c>
      <c r="J3521">
        <v>5</v>
      </c>
      <c r="K3521">
        <v>10</v>
      </c>
      <c r="L3521">
        <v>8</v>
      </c>
      <c r="M3521">
        <v>1</v>
      </c>
      <c r="N3521">
        <v>54</v>
      </c>
      <c r="O3521">
        <v>0</v>
      </c>
      <c r="P3521">
        <v>76</v>
      </c>
      <c r="Q3521">
        <v>0</v>
      </c>
      <c r="R3521">
        <v>20</v>
      </c>
      <c r="S3521">
        <v>0</v>
      </c>
      <c r="T3521">
        <v>0</v>
      </c>
      <c r="U3521">
        <v>0</v>
      </c>
      <c r="V3521">
        <v>4</v>
      </c>
      <c r="W3521">
        <v>0</v>
      </c>
      <c r="X3521">
        <v>163</v>
      </c>
    </row>
    <row r="3522" spans="1:24" x14ac:dyDescent="0.4">
      <c r="A3522">
        <v>84</v>
      </c>
      <c r="B3522">
        <v>39</v>
      </c>
      <c r="C3522">
        <v>501</v>
      </c>
      <c r="D3522">
        <v>2</v>
      </c>
      <c r="E3522">
        <v>143</v>
      </c>
      <c r="F3522">
        <v>221</v>
      </c>
      <c r="G3522">
        <v>294</v>
      </c>
      <c r="H3522">
        <v>550</v>
      </c>
      <c r="I3522">
        <v>256</v>
      </c>
      <c r="J3522">
        <v>0</v>
      </c>
      <c r="K3522">
        <v>12</v>
      </c>
      <c r="L3522">
        <v>26</v>
      </c>
      <c r="M3522">
        <v>3</v>
      </c>
      <c r="N3522">
        <v>20</v>
      </c>
      <c r="O3522">
        <v>2</v>
      </c>
      <c r="P3522">
        <v>132</v>
      </c>
      <c r="Q3522">
        <v>0</v>
      </c>
      <c r="R3522">
        <v>98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282</v>
      </c>
    </row>
    <row r="3523" spans="1:24" x14ac:dyDescent="0.4">
      <c r="A3523">
        <v>84</v>
      </c>
      <c r="B3523">
        <v>40</v>
      </c>
      <c r="C3523">
        <v>495</v>
      </c>
      <c r="D3523">
        <v>0</v>
      </c>
      <c r="E3523">
        <v>110</v>
      </c>
      <c r="F3523">
        <v>221</v>
      </c>
      <c r="G3523">
        <v>310</v>
      </c>
      <c r="H3523">
        <v>500</v>
      </c>
      <c r="I3523">
        <v>180</v>
      </c>
      <c r="J3523">
        <v>10</v>
      </c>
      <c r="K3523">
        <v>15</v>
      </c>
      <c r="L3523">
        <v>6</v>
      </c>
      <c r="M3523">
        <v>4</v>
      </c>
      <c r="N3523">
        <v>12</v>
      </c>
      <c r="O3523">
        <v>2</v>
      </c>
      <c r="P3523">
        <v>175</v>
      </c>
      <c r="Q3523">
        <v>0</v>
      </c>
      <c r="R3523">
        <v>94</v>
      </c>
      <c r="S3523">
        <v>0</v>
      </c>
      <c r="T3523">
        <v>0</v>
      </c>
      <c r="U3523">
        <v>0</v>
      </c>
      <c r="V3523">
        <v>2</v>
      </c>
      <c r="W3523">
        <v>0</v>
      </c>
      <c r="X3523">
        <v>295</v>
      </c>
    </row>
    <row r="3524" spans="1:24" x14ac:dyDescent="0.4">
      <c r="A3524">
        <v>84</v>
      </c>
      <c r="B3524">
        <v>41</v>
      </c>
      <c r="C3524">
        <v>542</v>
      </c>
      <c r="D3524">
        <v>2</v>
      </c>
      <c r="E3524">
        <v>144</v>
      </c>
      <c r="F3524">
        <v>290</v>
      </c>
      <c r="G3524">
        <v>309</v>
      </c>
      <c r="H3524">
        <v>550</v>
      </c>
      <c r="I3524">
        <v>241</v>
      </c>
      <c r="J3524">
        <v>0</v>
      </c>
      <c r="K3524">
        <v>0</v>
      </c>
      <c r="L3524">
        <v>2</v>
      </c>
      <c r="M3524">
        <v>0</v>
      </c>
      <c r="N3524">
        <v>86</v>
      </c>
      <c r="O3524">
        <v>0</v>
      </c>
      <c r="P3524">
        <v>181</v>
      </c>
      <c r="Q3524">
        <v>0</v>
      </c>
      <c r="R3524">
        <v>40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309</v>
      </c>
    </row>
    <row r="3525" spans="1:24" x14ac:dyDescent="0.4">
      <c r="A3525">
        <v>84</v>
      </c>
      <c r="B3525">
        <v>42</v>
      </c>
      <c r="C3525">
        <v>628</v>
      </c>
      <c r="D3525">
        <v>1</v>
      </c>
      <c r="E3525">
        <v>161</v>
      </c>
      <c r="F3525">
        <v>286</v>
      </c>
      <c r="G3525">
        <v>425</v>
      </c>
      <c r="H3525">
        <v>600</v>
      </c>
      <c r="I3525">
        <v>175</v>
      </c>
      <c r="J3525">
        <v>0</v>
      </c>
      <c r="K3525">
        <v>22</v>
      </c>
      <c r="L3525">
        <v>5</v>
      </c>
      <c r="M3525">
        <v>11</v>
      </c>
      <c r="N3525">
        <v>2</v>
      </c>
      <c r="O3525">
        <v>21</v>
      </c>
      <c r="P3525">
        <v>282</v>
      </c>
      <c r="Q3525">
        <v>0</v>
      </c>
      <c r="R3525">
        <v>73</v>
      </c>
      <c r="S3525">
        <v>0</v>
      </c>
      <c r="T3525">
        <v>0</v>
      </c>
      <c r="U3525">
        <v>0</v>
      </c>
      <c r="V3525">
        <v>9</v>
      </c>
      <c r="W3525">
        <v>0</v>
      </c>
      <c r="X3525">
        <v>403</v>
      </c>
    </row>
    <row r="3526" spans="1:24" x14ac:dyDescent="0.4">
      <c r="A3526">
        <v>84</v>
      </c>
      <c r="B3526">
        <v>43</v>
      </c>
      <c r="C3526">
        <v>188</v>
      </c>
      <c r="D3526">
        <v>3</v>
      </c>
      <c r="E3526">
        <v>46</v>
      </c>
      <c r="F3526">
        <v>88</v>
      </c>
      <c r="G3526">
        <v>117</v>
      </c>
      <c r="H3526">
        <v>200</v>
      </c>
      <c r="I3526">
        <v>78</v>
      </c>
      <c r="J3526">
        <v>5</v>
      </c>
      <c r="K3526">
        <v>1</v>
      </c>
      <c r="L3526">
        <v>2</v>
      </c>
      <c r="M3526">
        <v>5</v>
      </c>
      <c r="N3526">
        <v>1</v>
      </c>
      <c r="O3526">
        <v>0</v>
      </c>
      <c r="P3526">
        <v>91</v>
      </c>
      <c r="Q3526">
        <v>0</v>
      </c>
      <c r="R3526">
        <v>17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116</v>
      </c>
    </row>
    <row r="3527" spans="1:24" x14ac:dyDescent="0.4">
      <c r="A3527">
        <v>84</v>
      </c>
      <c r="B3527">
        <v>44</v>
      </c>
      <c r="C3527">
        <v>207</v>
      </c>
      <c r="D3527">
        <v>2</v>
      </c>
      <c r="E3527">
        <v>43</v>
      </c>
      <c r="F3527">
        <v>75</v>
      </c>
      <c r="G3527">
        <v>128</v>
      </c>
      <c r="H3527">
        <v>250</v>
      </c>
      <c r="I3527">
        <v>119</v>
      </c>
      <c r="J3527">
        <v>3</v>
      </c>
      <c r="K3527">
        <v>2</v>
      </c>
      <c r="L3527">
        <v>0</v>
      </c>
      <c r="M3527">
        <v>5</v>
      </c>
      <c r="N3527">
        <v>1</v>
      </c>
      <c r="O3527">
        <v>2</v>
      </c>
      <c r="P3527">
        <v>89</v>
      </c>
      <c r="Q3527">
        <v>0</v>
      </c>
      <c r="R3527">
        <v>26</v>
      </c>
      <c r="S3527">
        <v>0</v>
      </c>
      <c r="T3527">
        <v>0</v>
      </c>
      <c r="U3527">
        <v>0</v>
      </c>
      <c r="V3527">
        <v>3</v>
      </c>
      <c r="W3527">
        <v>0</v>
      </c>
      <c r="X3527">
        <v>126</v>
      </c>
    </row>
    <row r="3528" spans="1:24" x14ac:dyDescent="0.4">
      <c r="A3528">
        <v>84</v>
      </c>
      <c r="B3528">
        <v>45</v>
      </c>
      <c r="C3528">
        <v>281</v>
      </c>
      <c r="D3528">
        <v>1</v>
      </c>
      <c r="E3528">
        <v>67</v>
      </c>
      <c r="F3528">
        <v>167</v>
      </c>
      <c r="G3528">
        <v>204</v>
      </c>
      <c r="H3528">
        <v>300</v>
      </c>
      <c r="I3528">
        <v>91</v>
      </c>
      <c r="J3528">
        <v>5</v>
      </c>
      <c r="K3528">
        <v>5</v>
      </c>
      <c r="L3528">
        <v>3</v>
      </c>
      <c r="M3528">
        <v>3</v>
      </c>
      <c r="N3528">
        <v>1</v>
      </c>
      <c r="O3528">
        <v>0</v>
      </c>
      <c r="P3528">
        <v>158</v>
      </c>
      <c r="Q3528">
        <v>0</v>
      </c>
      <c r="R3528">
        <v>34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199</v>
      </c>
    </row>
    <row r="3529" spans="1:24" x14ac:dyDescent="0.4">
      <c r="A3529">
        <v>84</v>
      </c>
      <c r="B3529">
        <v>46</v>
      </c>
      <c r="C3529">
        <v>281</v>
      </c>
      <c r="D3529">
        <v>2</v>
      </c>
      <c r="E3529">
        <v>70</v>
      </c>
      <c r="F3529">
        <v>139</v>
      </c>
      <c r="G3529">
        <v>199</v>
      </c>
      <c r="H3529">
        <v>300</v>
      </c>
      <c r="I3529">
        <v>96</v>
      </c>
      <c r="J3529">
        <v>5</v>
      </c>
      <c r="K3529">
        <v>1</v>
      </c>
      <c r="L3529">
        <v>1</v>
      </c>
      <c r="M3529">
        <v>1</v>
      </c>
      <c r="N3529">
        <v>1</v>
      </c>
      <c r="O3529">
        <v>4</v>
      </c>
      <c r="P3529">
        <v>172</v>
      </c>
      <c r="Q3529">
        <v>0</v>
      </c>
      <c r="R3529">
        <v>11</v>
      </c>
      <c r="S3529">
        <v>0</v>
      </c>
      <c r="T3529">
        <v>0</v>
      </c>
      <c r="U3529">
        <v>0</v>
      </c>
      <c r="V3529">
        <v>8</v>
      </c>
      <c r="W3529">
        <v>0</v>
      </c>
      <c r="X3529">
        <v>198</v>
      </c>
    </row>
    <row r="3530" spans="1:24" x14ac:dyDescent="0.4">
      <c r="A3530">
        <v>84</v>
      </c>
      <c r="B3530">
        <v>47</v>
      </c>
      <c r="C3530">
        <v>135</v>
      </c>
      <c r="D3530">
        <v>4</v>
      </c>
      <c r="E3530">
        <v>43</v>
      </c>
      <c r="F3530">
        <v>88</v>
      </c>
      <c r="G3530">
        <v>120</v>
      </c>
      <c r="H3530">
        <v>150</v>
      </c>
      <c r="I3530">
        <v>7</v>
      </c>
      <c r="J3530">
        <v>23</v>
      </c>
      <c r="K3530">
        <v>0</v>
      </c>
      <c r="L3530">
        <v>1</v>
      </c>
      <c r="M3530">
        <v>1</v>
      </c>
      <c r="N3530">
        <v>1</v>
      </c>
      <c r="O3530">
        <v>1</v>
      </c>
      <c r="P3530">
        <v>105</v>
      </c>
      <c r="Q3530">
        <v>0</v>
      </c>
      <c r="R3530">
        <v>11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120</v>
      </c>
    </row>
    <row r="3531" spans="1:24" x14ac:dyDescent="0.4">
      <c r="A3531">
        <v>84</v>
      </c>
      <c r="B3531">
        <v>48</v>
      </c>
      <c r="C3531">
        <v>144</v>
      </c>
      <c r="D3531">
        <v>2</v>
      </c>
      <c r="E3531">
        <v>44</v>
      </c>
      <c r="F3531">
        <v>62</v>
      </c>
      <c r="G3531">
        <v>85</v>
      </c>
      <c r="H3531">
        <v>150</v>
      </c>
      <c r="I3531">
        <v>59</v>
      </c>
      <c r="J3531">
        <v>6</v>
      </c>
      <c r="K3531">
        <v>2</v>
      </c>
      <c r="L3531">
        <v>1</v>
      </c>
      <c r="M3531">
        <v>2</v>
      </c>
      <c r="N3531">
        <v>1</v>
      </c>
      <c r="O3531">
        <v>0</v>
      </c>
      <c r="P3531">
        <v>51</v>
      </c>
      <c r="Q3531">
        <v>0</v>
      </c>
      <c r="R3531">
        <v>28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83</v>
      </c>
    </row>
    <row r="3532" spans="1:24" x14ac:dyDescent="0.4">
      <c r="A3532">
        <v>84</v>
      </c>
      <c r="B3532">
        <v>49</v>
      </c>
      <c r="C3532">
        <v>367</v>
      </c>
      <c r="D3532">
        <v>0</v>
      </c>
      <c r="E3532">
        <v>105</v>
      </c>
      <c r="F3532">
        <v>198</v>
      </c>
      <c r="G3532">
        <v>267</v>
      </c>
      <c r="H3532">
        <v>400</v>
      </c>
      <c r="I3532">
        <v>133</v>
      </c>
      <c r="J3532">
        <v>0</v>
      </c>
      <c r="K3532">
        <v>9</v>
      </c>
      <c r="L3532">
        <v>24</v>
      </c>
      <c r="M3532">
        <v>2</v>
      </c>
      <c r="N3532">
        <v>9</v>
      </c>
      <c r="O3532">
        <v>4</v>
      </c>
      <c r="P3532">
        <v>149</v>
      </c>
      <c r="Q3532">
        <v>0</v>
      </c>
      <c r="R3532">
        <v>70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258</v>
      </c>
    </row>
    <row r="3533" spans="1:24" x14ac:dyDescent="0.4">
      <c r="A3533">
        <v>84</v>
      </c>
      <c r="B3533">
        <v>50</v>
      </c>
      <c r="C3533">
        <v>305</v>
      </c>
      <c r="D3533">
        <v>2</v>
      </c>
      <c r="E3533">
        <v>89</v>
      </c>
      <c r="F3533">
        <v>216</v>
      </c>
      <c r="G3533">
        <v>247</v>
      </c>
      <c r="H3533">
        <v>350</v>
      </c>
      <c r="I3533">
        <v>100</v>
      </c>
      <c r="J3533">
        <v>3</v>
      </c>
      <c r="K3533">
        <v>0</v>
      </c>
      <c r="L3533">
        <v>0</v>
      </c>
      <c r="M3533">
        <v>2</v>
      </c>
      <c r="N3533">
        <v>18</v>
      </c>
      <c r="O3533">
        <v>0</v>
      </c>
      <c r="P3533">
        <v>172</v>
      </c>
      <c r="Q3533">
        <v>0</v>
      </c>
      <c r="R3533">
        <v>53</v>
      </c>
      <c r="S3533">
        <v>0</v>
      </c>
      <c r="T3533">
        <v>0</v>
      </c>
      <c r="U3533">
        <v>0</v>
      </c>
      <c r="V3533">
        <v>2</v>
      </c>
      <c r="W3533">
        <v>0</v>
      </c>
      <c r="X3533">
        <v>247</v>
      </c>
    </row>
    <row r="3534" spans="1:24" x14ac:dyDescent="0.4">
      <c r="A3534">
        <v>84</v>
      </c>
      <c r="B3534">
        <v>51</v>
      </c>
      <c r="C3534">
        <v>282</v>
      </c>
      <c r="D3534">
        <v>1</v>
      </c>
      <c r="E3534">
        <v>75</v>
      </c>
      <c r="F3534">
        <v>137</v>
      </c>
      <c r="G3534">
        <v>195</v>
      </c>
      <c r="H3534">
        <v>300</v>
      </c>
      <c r="I3534">
        <v>100</v>
      </c>
      <c r="J3534">
        <v>5</v>
      </c>
      <c r="K3534">
        <v>4</v>
      </c>
      <c r="L3534">
        <v>8</v>
      </c>
      <c r="M3534">
        <v>5</v>
      </c>
      <c r="N3534">
        <v>2</v>
      </c>
      <c r="O3534">
        <v>1</v>
      </c>
      <c r="P3534">
        <v>129</v>
      </c>
      <c r="Q3534">
        <v>0</v>
      </c>
      <c r="R3534">
        <v>19</v>
      </c>
      <c r="S3534">
        <v>0</v>
      </c>
      <c r="T3534">
        <v>0</v>
      </c>
      <c r="U3534">
        <v>0</v>
      </c>
      <c r="V3534">
        <v>27</v>
      </c>
      <c r="W3534">
        <v>0</v>
      </c>
      <c r="X3534">
        <v>191</v>
      </c>
    </row>
    <row r="3535" spans="1:24" x14ac:dyDescent="0.4">
      <c r="A3535">
        <v>85</v>
      </c>
      <c r="B3535">
        <v>1</v>
      </c>
      <c r="C3535">
        <v>1150</v>
      </c>
      <c r="D3535">
        <v>24</v>
      </c>
      <c r="E3535">
        <v>506</v>
      </c>
      <c r="F3535">
        <v>853</v>
      </c>
      <c r="G3535">
        <v>999</v>
      </c>
      <c r="H3535">
        <v>1150</v>
      </c>
      <c r="I3535">
        <v>151</v>
      </c>
      <c r="J3535">
        <v>0</v>
      </c>
      <c r="K3535">
        <v>7</v>
      </c>
      <c r="L3535">
        <v>0</v>
      </c>
      <c r="M3535">
        <v>13</v>
      </c>
      <c r="N3535">
        <v>0</v>
      </c>
      <c r="O3535">
        <v>2</v>
      </c>
      <c r="P3535">
        <v>954</v>
      </c>
      <c r="Q3535">
        <v>0</v>
      </c>
      <c r="R3535">
        <v>23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992</v>
      </c>
    </row>
    <row r="3536" spans="1:24" x14ac:dyDescent="0.4">
      <c r="A3536">
        <v>85</v>
      </c>
      <c r="B3536">
        <v>2</v>
      </c>
      <c r="C3536">
        <v>1021</v>
      </c>
      <c r="D3536">
        <v>159</v>
      </c>
      <c r="E3536">
        <v>378</v>
      </c>
      <c r="F3536">
        <v>566</v>
      </c>
      <c r="G3536">
        <v>726</v>
      </c>
      <c r="H3536">
        <v>1150</v>
      </c>
      <c r="I3536">
        <v>424</v>
      </c>
      <c r="J3536">
        <v>0</v>
      </c>
      <c r="K3536">
        <v>27</v>
      </c>
      <c r="L3536">
        <v>0</v>
      </c>
      <c r="M3536">
        <v>26</v>
      </c>
      <c r="N3536">
        <v>0</v>
      </c>
      <c r="O3536">
        <v>6</v>
      </c>
      <c r="P3536">
        <v>591</v>
      </c>
      <c r="Q3536">
        <v>0</v>
      </c>
      <c r="R3536">
        <v>76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699</v>
      </c>
    </row>
    <row r="3537" spans="1:24" x14ac:dyDescent="0.4">
      <c r="A3537">
        <v>85</v>
      </c>
      <c r="B3537">
        <v>3</v>
      </c>
      <c r="C3537">
        <v>847</v>
      </c>
      <c r="D3537">
        <v>5</v>
      </c>
      <c r="E3537">
        <v>188</v>
      </c>
      <c r="F3537">
        <v>338</v>
      </c>
      <c r="G3537">
        <v>460</v>
      </c>
      <c r="H3537">
        <v>800</v>
      </c>
      <c r="I3537">
        <v>336</v>
      </c>
      <c r="J3537">
        <v>4</v>
      </c>
      <c r="K3537">
        <v>20</v>
      </c>
      <c r="L3537">
        <v>0</v>
      </c>
      <c r="M3537">
        <v>19</v>
      </c>
      <c r="N3537">
        <v>0</v>
      </c>
      <c r="O3537">
        <v>0</v>
      </c>
      <c r="P3537">
        <v>287</v>
      </c>
      <c r="Q3537">
        <v>0</v>
      </c>
      <c r="R3537">
        <v>134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440</v>
      </c>
    </row>
    <row r="3538" spans="1:24" x14ac:dyDescent="0.4">
      <c r="A3538">
        <v>85</v>
      </c>
      <c r="B3538">
        <v>4</v>
      </c>
      <c r="C3538">
        <v>884</v>
      </c>
      <c r="D3538">
        <v>2</v>
      </c>
      <c r="E3538">
        <v>318</v>
      </c>
      <c r="F3538">
        <v>540</v>
      </c>
      <c r="G3538">
        <v>688</v>
      </c>
      <c r="H3538">
        <v>850</v>
      </c>
      <c r="I3538">
        <v>160</v>
      </c>
      <c r="J3538">
        <v>2</v>
      </c>
      <c r="K3538">
        <v>22</v>
      </c>
      <c r="L3538">
        <v>0</v>
      </c>
      <c r="M3538">
        <v>6</v>
      </c>
      <c r="N3538">
        <v>0</v>
      </c>
      <c r="O3538">
        <v>3</v>
      </c>
      <c r="P3538">
        <v>605</v>
      </c>
      <c r="Q3538">
        <v>0</v>
      </c>
      <c r="R3538">
        <v>52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666</v>
      </c>
    </row>
    <row r="3539" spans="1:24" x14ac:dyDescent="0.4">
      <c r="A3539">
        <v>85</v>
      </c>
      <c r="B3539">
        <v>5</v>
      </c>
      <c r="C3539">
        <v>688</v>
      </c>
      <c r="D3539">
        <v>5</v>
      </c>
      <c r="E3539">
        <v>300</v>
      </c>
      <c r="F3539">
        <v>493</v>
      </c>
      <c r="G3539">
        <v>625</v>
      </c>
      <c r="H3539">
        <v>650</v>
      </c>
      <c r="I3539">
        <v>25</v>
      </c>
      <c r="J3539">
        <v>0</v>
      </c>
      <c r="K3539">
        <v>12</v>
      </c>
      <c r="L3539">
        <v>0</v>
      </c>
      <c r="M3539">
        <v>12</v>
      </c>
      <c r="N3539">
        <v>0</v>
      </c>
      <c r="O3539">
        <v>3</v>
      </c>
      <c r="P3539">
        <v>568</v>
      </c>
      <c r="Q3539">
        <v>0</v>
      </c>
      <c r="R3539">
        <v>30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613</v>
      </c>
    </row>
    <row r="3540" spans="1:24" x14ac:dyDescent="0.4">
      <c r="A3540">
        <v>85</v>
      </c>
      <c r="B3540">
        <v>6</v>
      </c>
      <c r="C3540">
        <v>454</v>
      </c>
      <c r="D3540">
        <v>4</v>
      </c>
      <c r="E3540">
        <v>131</v>
      </c>
      <c r="F3540">
        <v>270</v>
      </c>
      <c r="G3540">
        <v>310</v>
      </c>
      <c r="H3540">
        <v>500</v>
      </c>
      <c r="I3540">
        <v>190</v>
      </c>
      <c r="J3540">
        <v>0</v>
      </c>
      <c r="K3540">
        <v>19</v>
      </c>
      <c r="L3540">
        <v>0</v>
      </c>
      <c r="M3540">
        <v>16</v>
      </c>
      <c r="N3540">
        <v>0</v>
      </c>
      <c r="O3540">
        <v>1</v>
      </c>
      <c r="P3540">
        <v>253</v>
      </c>
      <c r="Q3540">
        <v>0</v>
      </c>
      <c r="R3540">
        <v>21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291</v>
      </c>
    </row>
    <row r="3541" spans="1:24" x14ac:dyDescent="0.4">
      <c r="A3541">
        <v>85</v>
      </c>
      <c r="B3541">
        <v>7</v>
      </c>
      <c r="C3541">
        <v>69</v>
      </c>
      <c r="D3541">
        <v>3</v>
      </c>
      <c r="E3541">
        <v>72</v>
      </c>
      <c r="F3541">
        <v>72</v>
      </c>
      <c r="G3541">
        <v>72</v>
      </c>
      <c r="H3541">
        <v>100</v>
      </c>
      <c r="I3541">
        <v>28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70</v>
      </c>
      <c r="Q3541">
        <v>0</v>
      </c>
      <c r="R3541">
        <v>2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72</v>
      </c>
    </row>
    <row r="3542" spans="1:24" x14ac:dyDescent="0.4">
      <c r="A3542">
        <v>85</v>
      </c>
      <c r="B3542">
        <v>8</v>
      </c>
      <c r="C3542">
        <v>634</v>
      </c>
      <c r="D3542">
        <v>3</v>
      </c>
      <c r="E3542">
        <v>290</v>
      </c>
      <c r="F3542">
        <v>390</v>
      </c>
      <c r="G3542">
        <v>429</v>
      </c>
      <c r="H3542">
        <v>600</v>
      </c>
      <c r="I3542">
        <v>170</v>
      </c>
      <c r="J3542">
        <v>1</v>
      </c>
      <c r="K3542">
        <v>26</v>
      </c>
      <c r="L3542">
        <v>0</v>
      </c>
      <c r="M3542">
        <v>40</v>
      </c>
      <c r="N3542">
        <v>0</v>
      </c>
      <c r="O3542">
        <v>0</v>
      </c>
      <c r="P3542">
        <v>359</v>
      </c>
      <c r="Q3542">
        <v>0</v>
      </c>
      <c r="R3542">
        <v>4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403</v>
      </c>
    </row>
    <row r="3543" spans="1:24" x14ac:dyDescent="0.4">
      <c r="A3543">
        <v>85</v>
      </c>
      <c r="B3543">
        <v>9</v>
      </c>
      <c r="C3543">
        <v>140</v>
      </c>
      <c r="D3543">
        <v>8</v>
      </c>
      <c r="E3543">
        <v>45</v>
      </c>
      <c r="F3543">
        <v>71</v>
      </c>
      <c r="G3543">
        <v>80</v>
      </c>
      <c r="H3543">
        <v>150</v>
      </c>
      <c r="I3543">
        <v>69</v>
      </c>
      <c r="J3543">
        <v>1</v>
      </c>
      <c r="K3543">
        <v>1</v>
      </c>
      <c r="L3543">
        <v>0</v>
      </c>
      <c r="M3543">
        <v>1</v>
      </c>
      <c r="N3543">
        <v>0</v>
      </c>
      <c r="O3543">
        <v>3</v>
      </c>
      <c r="P3543">
        <v>75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79</v>
      </c>
    </row>
    <row r="3544" spans="1:24" x14ac:dyDescent="0.4">
      <c r="A3544">
        <v>85</v>
      </c>
      <c r="B3544">
        <v>10</v>
      </c>
      <c r="C3544">
        <v>374</v>
      </c>
      <c r="D3544">
        <v>7</v>
      </c>
      <c r="E3544">
        <v>142</v>
      </c>
      <c r="F3544">
        <v>246</v>
      </c>
      <c r="G3544">
        <v>280</v>
      </c>
      <c r="H3544">
        <v>400</v>
      </c>
      <c r="I3544">
        <v>114</v>
      </c>
      <c r="J3544">
        <v>6</v>
      </c>
      <c r="K3544">
        <v>3</v>
      </c>
      <c r="L3544">
        <v>0</v>
      </c>
      <c r="M3544">
        <v>14</v>
      </c>
      <c r="N3544">
        <v>0</v>
      </c>
      <c r="O3544">
        <v>20</v>
      </c>
      <c r="P3544">
        <v>233</v>
      </c>
      <c r="Q3544">
        <v>0</v>
      </c>
      <c r="R3544">
        <v>10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277</v>
      </c>
    </row>
    <row r="3545" spans="1:24" x14ac:dyDescent="0.4">
      <c r="A3545">
        <v>85</v>
      </c>
      <c r="B3545">
        <v>11</v>
      </c>
      <c r="C3545">
        <v>1065</v>
      </c>
      <c r="D3545">
        <v>145</v>
      </c>
      <c r="E3545">
        <v>252</v>
      </c>
      <c r="F3545">
        <v>590</v>
      </c>
      <c r="G3545">
        <v>863</v>
      </c>
      <c r="H3545">
        <v>1200</v>
      </c>
      <c r="I3545">
        <v>326</v>
      </c>
      <c r="J3545">
        <v>11</v>
      </c>
      <c r="K3545">
        <v>12</v>
      </c>
      <c r="L3545">
        <v>0</v>
      </c>
      <c r="M3545">
        <v>9</v>
      </c>
      <c r="N3545">
        <v>0</v>
      </c>
      <c r="O3545">
        <v>16</v>
      </c>
      <c r="P3545">
        <v>810</v>
      </c>
      <c r="Q3545">
        <v>0</v>
      </c>
      <c r="R3545">
        <v>16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851</v>
      </c>
    </row>
    <row r="3546" spans="1:24" x14ac:dyDescent="0.4">
      <c r="A3546">
        <v>85</v>
      </c>
      <c r="B3546">
        <v>12</v>
      </c>
      <c r="C3546">
        <v>454</v>
      </c>
      <c r="D3546">
        <v>7</v>
      </c>
      <c r="E3546">
        <v>153</v>
      </c>
      <c r="F3546">
        <v>290</v>
      </c>
      <c r="G3546">
        <v>327</v>
      </c>
      <c r="H3546">
        <v>500</v>
      </c>
      <c r="I3546">
        <v>170</v>
      </c>
      <c r="J3546">
        <v>3</v>
      </c>
      <c r="K3546">
        <v>3</v>
      </c>
      <c r="L3546">
        <v>0</v>
      </c>
      <c r="M3546">
        <v>5</v>
      </c>
      <c r="N3546">
        <v>0</v>
      </c>
      <c r="O3546">
        <v>20</v>
      </c>
      <c r="P3546">
        <v>277</v>
      </c>
      <c r="Q3546">
        <v>0</v>
      </c>
      <c r="R3546">
        <v>22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324</v>
      </c>
    </row>
    <row r="3547" spans="1:24" x14ac:dyDescent="0.4">
      <c r="A3547">
        <v>85</v>
      </c>
      <c r="B3547">
        <v>13</v>
      </c>
      <c r="C3547">
        <v>335</v>
      </c>
      <c r="D3547">
        <v>3</v>
      </c>
      <c r="E3547">
        <v>130</v>
      </c>
      <c r="F3547">
        <v>220</v>
      </c>
      <c r="G3547">
        <v>241</v>
      </c>
      <c r="H3547">
        <v>350</v>
      </c>
      <c r="I3547">
        <v>109</v>
      </c>
      <c r="J3547">
        <v>0</v>
      </c>
      <c r="K3547">
        <v>3</v>
      </c>
      <c r="L3547">
        <v>0</v>
      </c>
      <c r="M3547">
        <v>7</v>
      </c>
      <c r="N3547">
        <v>0</v>
      </c>
      <c r="O3547">
        <v>4</v>
      </c>
      <c r="P3547">
        <v>208</v>
      </c>
      <c r="Q3547">
        <v>0</v>
      </c>
      <c r="R3547">
        <v>19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238</v>
      </c>
    </row>
    <row r="3548" spans="1:24" x14ac:dyDescent="0.4">
      <c r="A3548">
        <v>85</v>
      </c>
      <c r="B3548">
        <v>14</v>
      </c>
      <c r="C3548">
        <v>351</v>
      </c>
      <c r="D3548">
        <v>1</v>
      </c>
      <c r="E3548">
        <v>150</v>
      </c>
      <c r="F3548">
        <v>296</v>
      </c>
      <c r="G3548">
        <v>324</v>
      </c>
      <c r="H3548">
        <v>400</v>
      </c>
      <c r="I3548">
        <v>75</v>
      </c>
      <c r="J3548">
        <v>1</v>
      </c>
      <c r="K3548">
        <v>4</v>
      </c>
      <c r="L3548">
        <v>0</v>
      </c>
      <c r="M3548">
        <v>20</v>
      </c>
      <c r="N3548">
        <v>0</v>
      </c>
      <c r="O3548">
        <v>3</v>
      </c>
      <c r="P3548">
        <v>284</v>
      </c>
      <c r="Q3548">
        <v>0</v>
      </c>
      <c r="R3548">
        <v>13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320</v>
      </c>
    </row>
    <row r="3549" spans="1:24" x14ac:dyDescent="0.4">
      <c r="A3549">
        <v>85</v>
      </c>
      <c r="B3549">
        <v>15</v>
      </c>
      <c r="C3549">
        <v>182</v>
      </c>
      <c r="D3549">
        <v>3</v>
      </c>
      <c r="E3549">
        <v>149</v>
      </c>
      <c r="F3549">
        <v>176</v>
      </c>
      <c r="G3549">
        <v>180</v>
      </c>
      <c r="H3549">
        <v>200</v>
      </c>
      <c r="I3549">
        <v>20</v>
      </c>
      <c r="J3549">
        <v>0</v>
      </c>
      <c r="K3549">
        <v>3</v>
      </c>
      <c r="L3549">
        <v>0</v>
      </c>
      <c r="M3549">
        <v>0</v>
      </c>
      <c r="N3549">
        <v>0</v>
      </c>
      <c r="O3549">
        <v>0</v>
      </c>
      <c r="P3549">
        <v>174</v>
      </c>
      <c r="Q3549">
        <v>0</v>
      </c>
      <c r="R3549">
        <v>3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177</v>
      </c>
    </row>
    <row r="3550" spans="1:24" x14ac:dyDescent="0.4">
      <c r="A3550">
        <v>85</v>
      </c>
      <c r="B3550">
        <v>16</v>
      </c>
      <c r="C3550">
        <v>510</v>
      </c>
      <c r="D3550">
        <v>4</v>
      </c>
      <c r="E3550">
        <v>210</v>
      </c>
      <c r="F3550">
        <v>340</v>
      </c>
      <c r="G3550">
        <v>391</v>
      </c>
      <c r="H3550">
        <v>550</v>
      </c>
      <c r="I3550">
        <v>159</v>
      </c>
      <c r="J3550">
        <v>0</v>
      </c>
      <c r="K3550">
        <v>5</v>
      </c>
      <c r="L3550">
        <v>0</v>
      </c>
      <c r="M3550">
        <v>3</v>
      </c>
      <c r="N3550">
        <v>0</v>
      </c>
      <c r="O3550">
        <v>5</v>
      </c>
      <c r="P3550">
        <v>324</v>
      </c>
      <c r="Q3550">
        <v>0</v>
      </c>
      <c r="R3550">
        <v>54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386</v>
      </c>
    </row>
    <row r="3551" spans="1:24" x14ac:dyDescent="0.4">
      <c r="A3551">
        <v>85</v>
      </c>
      <c r="B3551">
        <v>17</v>
      </c>
      <c r="C3551">
        <v>91</v>
      </c>
      <c r="D3551">
        <v>8</v>
      </c>
      <c r="E3551">
        <v>43</v>
      </c>
      <c r="F3551">
        <v>76</v>
      </c>
      <c r="G3551">
        <v>84</v>
      </c>
      <c r="H3551">
        <v>100</v>
      </c>
      <c r="I3551">
        <v>16</v>
      </c>
      <c r="J3551">
        <v>0</v>
      </c>
      <c r="K3551">
        <v>7</v>
      </c>
      <c r="L3551">
        <v>0</v>
      </c>
      <c r="M3551">
        <v>0</v>
      </c>
      <c r="N3551">
        <v>0</v>
      </c>
      <c r="O3551">
        <v>0</v>
      </c>
      <c r="P3551">
        <v>73</v>
      </c>
      <c r="Q3551">
        <v>0</v>
      </c>
      <c r="R3551">
        <v>4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77</v>
      </c>
    </row>
    <row r="3552" spans="1:24" x14ac:dyDescent="0.4">
      <c r="A3552">
        <v>85</v>
      </c>
      <c r="B3552">
        <v>18</v>
      </c>
      <c r="C3552">
        <v>153</v>
      </c>
      <c r="D3552">
        <v>5</v>
      </c>
      <c r="E3552">
        <v>105</v>
      </c>
      <c r="F3552">
        <v>130</v>
      </c>
      <c r="G3552">
        <v>144</v>
      </c>
      <c r="H3552">
        <v>200</v>
      </c>
      <c r="I3552">
        <v>56</v>
      </c>
      <c r="J3552">
        <v>0</v>
      </c>
      <c r="K3552">
        <v>3</v>
      </c>
      <c r="L3552">
        <v>0</v>
      </c>
      <c r="M3552">
        <v>0</v>
      </c>
      <c r="N3552">
        <v>0</v>
      </c>
      <c r="O3552">
        <v>2</v>
      </c>
      <c r="P3552">
        <v>117</v>
      </c>
      <c r="Q3552">
        <v>0</v>
      </c>
      <c r="R3552">
        <v>22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141</v>
      </c>
    </row>
    <row r="3553" spans="1:24" x14ac:dyDescent="0.4">
      <c r="A3553">
        <v>85</v>
      </c>
      <c r="B3553">
        <v>19</v>
      </c>
      <c r="C3553">
        <v>52</v>
      </c>
      <c r="D3553">
        <v>7</v>
      </c>
      <c r="E3553">
        <v>36</v>
      </c>
      <c r="F3553">
        <v>46</v>
      </c>
      <c r="G3553">
        <v>52</v>
      </c>
      <c r="H3553">
        <v>100</v>
      </c>
      <c r="I3553">
        <v>47</v>
      </c>
      <c r="J3553">
        <v>1</v>
      </c>
      <c r="K3553">
        <v>6</v>
      </c>
      <c r="L3553">
        <v>0</v>
      </c>
      <c r="M3553">
        <v>1</v>
      </c>
      <c r="N3553">
        <v>0</v>
      </c>
      <c r="O3553">
        <v>0</v>
      </c>
      <c r="P3553">
        <v>45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46</v>
      </c>
    </row>
    <row r="3554" spans="1:24" x14ac:dyDescent="0.4">
      <c r="A3554">
        <v>85</v>
      </c>
      <c r="B3554">
        <v>20</v>
      </c>
      <c r="C3554">
        <v>332</v>
      </c>
      <c r="D3554">
        <v>7</v>
      </c>
      <c r="E3554">
        <v>113</v>
      </c>
      <c r="F3554">
        <v>164</v>
      </c>
      <c r="G3554">
        <v>189</v>
      </c>
      <c r="H3554">
        <v>350</v>
      </c>
      <c r="I3554">
        <v>161</v>
      </c>
      <c r="J3554">
        <v>0</v>
      </c>
      <c r="K3554">
        <v>21</v>
      </c>
      <c r="L3554">
        <v>0</v>
      </c>
      <c r="M3554">
        <v>44</v>
      </c>
      <c r="N3554">
        <v>0</v>
      </c>
      <c r="O3554">
        <v>2</v>
      </c>
      <c r="P3554">
        <v>104</v>
      </c>
      <c r="Q3554">
        <v>0</v>
      </c>
      <c r="R3554">
        <v>18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168</v>
      </c>
    </row>
    <row r="3555" spans="1:24" x14ac:dyDescent="0.4">
      <c r="A3555">
        <v>86</v>
      </c>
      <c r="B3555">
        <v>1</v>
      </c>
      <c r="C3555">
        <v>818</v>
      </c>
      <c r="D3555">
        <v>4</v>
      </c>
      <c r="E3555">
        <v>169</v>
      </c>
      <c r="F3555">
        <v>238</v>
      </c>
      <c r="G3555">
        <v>444</v>
      </c>
      <c r="H3555">
        <v>850</v>
      </c>
      <c r="I3555">
        <v>406</v>
      </c>
      <c r="J3555">
        <v>0</v>
      </c>
      <c r="K3555">
        <v>22</v>
      </c>
      <c r="L3555">
        <v>0</v>
      </c>
      <c r="M3555">
        <v>0</v>
      </c>
      <c r="N3555">
        <v>43</v>
      </c>
      <c r="O3555">
        <v>0</v>
      </c>
      <c r="P3555">
        <v>320</v>
      </c>
      <c r="Q3555">
        <v>0</v>
      </c>
      <c r="R3555">
        <v>18</v>
      </c>
      <c r="S3555">
        <v>0</v>
      </c>
      <c r="T3555">
        <v>1</v>
      </c>
      <c r="U3555">
        <v>33</v>
      </c>
      <c r="V3555">
        <v>1</v>
      </c>
      <c r="W3555">
        <v>0</v>
      </c>
      <c r="X3555">
        <v>416</v>
      </c>
    </row>
    <row r="3556" spans="1:24" x14ac:dyDescent="0.4">
      <c r="A3556">
        <v>86</v>
      </c>
      <c r="B3556">
        <v>2</v>
      </c>
      <c r="C3556">
        <v>498</v>
      </c>
      <c r="D3556">
        <v>8</v>
      </c>
      <c r="E3556">
        <v>136</v>
      </c>
      <c r="F3556">
        <v>174</v>
      </c>
      <c r="G3556">
        <v>337</v>
      </c>
      <c r="H3556">
        <v>500</v>
      </c>
      <c r="I3556">
        <v>163</v>
      </c>
      <c r="J3556">
        <v>0</v>
      </c>
      <c r="K3556">
        <v>17</v>
      </c>
      <c r="L3556">
        <v>0</v>
      </c>
      <c r="M3556">
        <v>0</v>
      </c>
      <c r="N3556">
        <v>86</v>
      </c>
      <c r="O3556">
        <v>0</v>
      </c>
      <c r="P3556">
        <v>211</v>
      </c>
      <c r="Q3556">
        <v>0</v>
      </c>
      <c r="R3556">
        <v>12</v>
      </c>
      <c r="S3556">
        <v>0</v>
      </c>
      <c r="T3556">
        <v>1</v>
      </c>
      <c r="U3556">
        <v>8</v>
      </c>
      <c r="V3556">
        <v>2</v>
      </c>
      <c r="W3556">
        <v>0</v>
      </c>
      <c r="X3556">
        <v>320</v>
      </c>
    </row>
    <row r="3557" spans="1:24" x14ac:dyDescent="0.4">
      <c r="A3557">
        <v>86</v>
      </c>
      <c r="B3557">
        <v>3</v>
      </c>
      <c r="C3557">
        <v>982</v>
      </c>
      <c r="D3557">
        <v>7</v>
      </c>
      <c r="E3557">
        <v>96</v>
      </c>
      <c r="F3557">
        <v>128</v>
      </c>
      <c r="G3557">
        <v>585</v>
      </c>
      <c r="H3557">
        <v>1000</v>
      </c>
      <c r="I3557">
        <v>415</v>
      </c>
      <c r="J3557">
        <v>0</v>
      </c>
      <c r="K3557">
        <v>24</v>
      </c>
      <c r="L3557">
        <v>0</v>
      </c>
      <c r="M3557">
        <v>0</v>
      </c>
      <c r="N3557">
        <v>24</v>
      </c>
      <c r="O3557">
        <v>0</v>
      </c>
      <c r="P3557">
        <v>512</v>
      </c>
      <c r="Q3557">
        <v>0</v>
      </c>
      <c r="R3557">
        <v>6</v>
      </c>
      <c r="S3557">
        <v>0</v>
      </c>
      <c r="T3557">
        <v>6</v>
      </c>
      <c r="U3557">
        <v>4</v>
      </c>
      <c r="V3557">
        <v>2</v>
      </c>
      <c r="W3557">
        <v>0</v>
      </c>
      <c r="X3557">
        <v>554</v>
      </c>
    </row>
    <row r="3558" spans="1:24" x14ac:dyDescent="0.4">
      <c r="A3558">
        <v>86</v>
      </c>
      <c r="B3558">
        <v>4</v>
      </c>
      <c r="C3558">
        <v>356</v>
      </c>
      <c r="D3558">
        <v>12</v>
      </c>
      <c r="E3558">
        <v>80</v>
      </c>
      <c r="F3558">
        <v>178</v>
      </c>
      <c r="G3558">
        <v>181</v>
      </c>
      <c r="H3558">
        <v>400</v>
      </c>
      <c r="I3558">
        <v>255</v>
      </c>
      <c r="J3558">
        <v>0</v>
      </c>
      <c r="K3558">
        <v>4</v>
      </c>
      <c r="L3558">
        <v>0</v>
      </c>
      <c r="M3558">
        <v>0</v>
      </c>
      <c r="N3558">
        <v>50</v>
      </c>
      <c r="O3558">
        <v>0</v>
      </c>
      <c r="P3558">
        <v>75</v>
      </c>
      <c r="Q3558">
        <v>0</v>
      </c>
      <c r="R3558">
        <v>3</v>
      </c>
      <c r="S3558">
        <v>0</v>
      </c>
      <c r="T3558">
        <v>0</v>
      </c>
      <c r="U3558">
        <v>12</v>
      </c>
      <c r="V3558">
        <v>0</v>
      </c>
      <c r="W3558">
        <v>0</v>
      </c>
      <c r="X3558">
        <v>140</v>
      </c>
    </row>
    <row r="3559" spans="1:24" x14ac:dyDescent="0.4">
      <c r="A3559">
        <v>87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4">
      <c r="A3560">
        <v>87</v>
      </c>
      <c r="B3560">
        <v>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 x14ac:dyDescent="0.4">
      <c r="A3561">
        <v>87</v>
      </c>
      <c r="B3561">
        <v>3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4" x14ac:dyDescent="0.4">
      <c r="A3562">
        <v>87</v>
      </c>
      <c r="B3562">
        <v>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 x14ac:dyDescent="0.4">
      <c r="A3563">
        <v>87</v>
      </c>
      <c r="B3563">
        <v>5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</row>
    <row r="3564" spans="1:24" x14ac:dyDescent="0.4">
      <c r="A3564">
        <v>87</v>
      </c>
      <c r="B3564">
        <v>6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</row>
    <row r="3565" spans="1:24" x14ac:dyDescent="0.4">
      <c r="A3565">
        <v>87</v>
      </c>
      <c r="B3565">
        <v>7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</row>
    <row r="3566" spans="1:24" x14ac:dyDescent="0.4">
      <c r="A3566">
        <v>87</v>
      </c>
      <c r="B3566">
        <v>8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</row>
    <row r="3567" spans="1:24" x14ac:dyDescent="0.4">
      <c r="A3567">
        <v>87</v>
      </c>
      <c r="B3567">
        <v>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</row>
    <row r="3568" spans="1:24" x14ac:dyDescent="0.4">
      <c r="A3568">
        <v>87</v>
      </c>
      <c r="B3568">
        <v>10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 x14ac:dyDescent="0.4">
      <c r="A3569">
        <v>87</v>
      </c>
      <c r="B3569">
        <v>11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</row>
    <row r="3570" spans="1:24" x14ac:dyDescent="0.4">
      <c r="A3570">
        <v>87</v>
      </c>
      <c r="B3570">
        <v>12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 x14ac:dyDescent="0.4">
      <c r="A3571">
        <v>87</v>
      </c>
      <c r="B3571">
        <v>13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 x14ac:dyDescent="0.4">
      <c r="A3572">
        <v>87</v>
      </c>
      <c r="B3572">
        <v>14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4" x14ac:dyDescent="0.4">
      <c r="A3573">
        <v>87</v>
      </c>
      <c r="B3573">
        <v>15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4">
      <c r="A3574">
        <v>87</v>
      </c>
      <c r="B3574">
        <v>16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 x14ac:dyDescent="0.4">
      <c r="A3575">
        <v>87</v>
      </c>
      <c r="B3575">
        <v>17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 x14ac:dyDescent="0.4">
      <c r="A3576">
        <v>87</v>
      </c>
      <c r="B3576">
        <v>18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 x14ac:dyDescent="0.4">
      <c r="A3577">
        <v>87</v>
      </c>
      <c r="B3577">
        <v>19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</row>
    <row r="3578" spans="1:24" x14ac:dyDescent="0.4">
      <c r="A3578">
        <v>87</v>
      </c>
      <c r="B3578">
        <v>20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</row>
    <row r="3579" spans="1:24" x14ac:dyDescent="0.4">
      <c r="A3579">
        <v>87</v>
      </c>
      <c r="B3579">
        <v>21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</row>
    <row r="3580" spans="1:24" x14ac:dyDescent="0.4">
      <c r="A3580">
        <v>87</v>
      </c>
      <c r="B3580">
        <v>22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 x14ac:dyDescent="0.4">
      <c r="A3581">
        <v>87</v>
      </c>
      <c r="B3581">
        <v>23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</row>
    <row r="3582" spans="1:24" x14ac:dyDescent="0.4">
      <c r="A3582">
        <v>87</v>
      </c>
      <c r="B3582">
        <v>24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 x14ac:dyDescent="0.4">
      <c r="A3583">
        <v>87</v>
      </c>
      <c r="B3583">
        <v>25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 x14ac:dyDescent="0.4">
      <c r="A3584">
        <v>87</v>
      </c>
      <c r="B3584">
        <v>26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</row>
    <row r="3585" spans="1:24" x14ac:dyDescent="0.4">
      <c r="A3585">
        <v>87</v>
      </c>
      <c r="B3585">
        <v>27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</row>
    <row r="3586" spans="1:24" x14ac:dyDescent="0.4">
      <c r="A3586">
        <v>87</v>
      </c>
      <c r="B3586">
        <v>28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4">
      <c r="A3587">
        <v>87</v>
      </c>
      <c r="B3587">
        <v>29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 spans="1:24" x14ac:dyDescent="0.4">
      <c r="A3588">
        <v>87</v>
      </c>
      <c r="B3588">
        <v>30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 x14ac:dyDescent="0.4">
      <c r="A3589">
        <v>87</v>
      </c>
      <c r="B3589">
        <v>31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 x14ac:dyDescent="0.4">
      <c r="A3590">
        <v>87</v>
      </c>
      <c r="B3590">
        <v>32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 x14ac:dyDescent="0.4">
      <c r="A3591">
        <v>87</v>
      </c>
      <c r="B3591">
        <v>33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4">
      <c r="A3592">
        <v>87</v>
      </c>
      <c r="B3592">
        <v>34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 x14ac:dyDescent="0.4">
      <c r="A3593">
        <v>87</v>
      </c>
      <c r="B3593">
        <v>35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</row>
    <row r="3594" spans="1:24" x14ac:dyDescent="0.4">
      <c r="A3594">
        <v>87</v>
      </c>
      <c r="B3594">
        <v>37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 x14ac:dyDescent="0.4">
      <c r="A3595">
        <v>87</v>
      </c>
      <c r="B3595">
        <v>38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</row>
    <row r="3596" spans="1:24" x14ac:dyDescent="0.4">
      <c r="A3596">
        <v>87</v>
      </c>
      <c r="B3596">
        <v>39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 x14ac:dyDescent="0.4">
      <c r="A3597">
        <v>87</v>
      </c>
      <c r="B3597">
        <v>40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</row>
    <row r="3598" spans="1:24" x14ac:dyDescent="0.4">
      <c r="A3598">
        <v>87</v>
      </c>
      <c r="B3598">
        <v>41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4">
      <c r="A3599">
        <v>87</v>
      </c>
      <c r="B3599">
        <v>42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4">
      <c r="A3600">
        <v>87</v>
      </c>
      <c r="B3600">
        <v>43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 x14ac:dyDescent="0.4">
      <c r="A3601">
        <v>87</v>
      </c>
      <c r="B3601">
        <v>44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4">
      <c r="A3602">
        <v>87</v>
      </c>
      <c r="B3602">
        <v>46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4">
      <c r="A3603">
        <v>87</v>
      </c>
      <c r="B3603">
        <v>47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4">
      <c r="A3604">
        <v>87</v>
      </c>
      <c r="B3604">
        <v>49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4">
      <c r="A3605">
        <v>87</v>
      </c>
      <c r="B3605">
        <v>50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0AD2-3DEC-4507-92A0-28AB85279114}">
  <dimension ref="A1:E444"/>
  <sheetViews>
    <sheetView workbookViewId="0"/>
  </sheetViews>
  <sheetFormatPr defaultRowHeight="14.6" x14ac:dyDescent="0.4"/>
  <sheetData>
    <row r="1" spans="1:5" x14ac:dyDescent="0.4">
      <c r="A1" t="s">
        <v>105</v>
      </c>
      <c r="B1" t="s">
        <v>106</v>
      </c>
      <c r="C1" t="s">
        <v>664</v>
      </c>
      <c r="D1" t="s">
        <v>665</v>
      </c>
      <c r="E1" t="s">
        <v>666</v>
      </c>
    </row>
    <row r="2" spans="1:5" x14ac:dyDescent="0.4">
      <c r="A2">
        <v>1</v>
      </c>
      <c r="B2">
        <v>2</v>
      </c>
      <c r="C2" t="s">
        <v>107</v>
      </c>
      <c r="D2" t="s">
        <v>108</v>
      </c>
      <c r="E2" t="s">
        <v>82</v>
      </c>
    </row>
    <row r="3" spans="1:5" x14ac:dyDescent="0.4">
      <c r="A3">
        <v>1</v>
      </c>
      <c r="B3">
        <v>3</v>
      </c>
      <c r="C3" t="s">
        <v>109</v>
      </c>
      <c r="D3" t="s">
        <v>110</v>
      </c>
      <c r="E3" t="s">
        <v>90</v>
      </c>
    </row>
    <row r="4" spans="1:5" x14ac:dyDescent="0.4">
      <c r="A4">
        <v>1</v>
      </c>
      <c r="B4">
        <v>4</v>
      </c>
      <c r="C4" t="s">
        <v>111</v>
      </c>
      <c r="D4" t="s">
        <v>112</v>
      </c>
      <c r="E4" t="s">
        <v>83</v>
      </c>
    </row>
    <row r="5" spans="1:5" x14ac:dyDescent="0.4">
      <c r="A5">
        <v>1</v>
      </c>
      <c r="B5">
        <v>5</v>
      </c>
      <c r="C5" t="s">
        <v>113</v>
      </c>
      <c r="D5" t="s">
        <v>114</v>
      </c>
      <c r="E5" t="s">
        <v>84</v>
      </c>
    </row>
    <row r="6" spans="1:5" x14ac:dyDescent="0.4">
      <c r="A6">
        <v>1</v>
      </c>
      <c r="B6">
        <v>7</v>
      </c>
      <c r="C6" t="s">
        <v>115</v>
      </c>
      <c r="D6" t="s">
        <v>116</v>
      </c>
      <c r="E6" t="s">
        <v>95</v>
      </c>
    </row>
    <row r="7" spans="1:5" x14ac:dyDescent="0.4">
      <c r="A7">
        <v>1</v>
      </c>
      <c r="B7">
        <v>9</v>
      </c>
      <c r="C7" t="s">
        <v>117</v>
      </c>
      <c r="D7" t="s">
        <v>118</v>
      </c>
      <c r="E7" t="s">
        <v>86</v>
      </c>
    </row>
    <row r="8" spans="1:5" x14ac:dyDescent="0.4">
      <c r="A8">
        <v>1</v>
      </c>
      <c r="B8">
        <v>10</v>
      </c>
      <c r="C8" t="s">
        <v>119</v>
      </c>
      <c r="D8" t="s">
        <v>120</v>
      </c>
      <c r="E8" t="s">
        <v>87</v>
      </c>
    </row>
    <row r="9" spans="1:5" x14ac:dyDescent="0.4">
      <c r="A9">
        <v>1</v>
      </c>
      <c r="B9">
        <v>11</v>
      </c>
      <c r="C9" t="s">
        <v>121</v>
      </c>
      <c r="D9" t="s">
        <v>122</v>
      </c>
      <c r="E9" t="s">
        <v>88</v>
      </c>
    </row>
    <row r="10" spans="1:5" x14ac:dyDescent="0.4">
      <c r="A10">
        <v>2</v>
      </c>
      <c r="B10">
        <v>2</v>
      </c>
      <c r="C10" t="s">
        <v>119</v>
      </c>
      <c r="D10" t="s">
        <v>123</v>
      </c>
      <c r="E10" t="s">
        <v>82</v>
      </c>
    </row>
    <row r="11" spans="1:5" x14ac:dyDescent="0.4">
      <c r="A11">
        <v>2</v>
      </c>
      <c r="B11">
        <v>4</v>
      </c>
      <c r="C11" t="s">
        <v>124</v>
      </c>
      <c r="D11" t="s">
        <v>125</v>
      </c>
      <c r="E11" t="s">
        <v>83</v>
      </c>
    </row>
    <row r="12" spans="1:5" x14ac:dyDescent="0.4">
      <c r="A12">
        <v>2</v>
      </c>
      <c r="B12">
        <v>5</v>
      </c>
      <c r="C12" t="s">
        <v>126</v>
      </c>
      <c r="D12" t="s">
        <v>127</v>
      </c>
      <c r="E12" t="s">
        <v>84</v>
      </c>
    </row>
    <row r="13" spans="1:5" x14ac:dyDescent="0.4">
      <c r="A13">
        <v>2</v>
      </c>
      <c r="B13">
        <v>7</v>
      </c>
      <c r="C13" t="s">
        <v>128</v>
      </c>
      <c r="D13" t="s">
        <v>129</v>
      </c>
      <c r="E13" t="s">
        <v>95</v>
      </c>
    </row>
    <row r="14" spans="1:5" x14ac:dyDescent="0.4">
      <c r="A14">
        <v>2</v>
      </c>
      <c r="B14">
        <v>9</v>
      </c>
      <c r="C14" t="s">
        <v>130</v>
      </c>
      <c r="D14" t="s">
        <v>131</v>
      </c>
      <c r="E14" t="s">
        <v>86</v>
      </c>
    </row>
    <row r="15" spans="1:5" x14ac:dyDescent="0.4">
      <c r="A15">
        <v>2</v>
      </c>
      <c r="B15">
        <v>11</v>
      </c>
      <c r="C15" t="s">
        <v>132</v>
      </c>
      <c r="D15" t="s">
        <v>133</v>
      </c>
      <c r="E15" t="s">
        <v>88</v>
      </c>
    </row>
    <row r="16" spans="1:5" x14ac:dyDescent="0.4">
      <c r="A16">
        <v>3</v>
      </c>
      <c r="B16">
        <v>2</v>
      </c>
      <c r="C16" t="s">
        <v>134</v>
      </c>
      <c r="D16" t="s">
        <v>135</v>
      </c>
      <c r="E16" t="s">
        <v>82</v>
      </c>
    </row>
    <row r="17" spans="1:5" x14ac:dyDescent="0.4">
      <c r="A17">
        <v>3</v>
      </c>
      <c r="B17">
        <v>3</v>
      </c>
      <c r="C17" t="s">
        <v>130</v>
      </c>
      <c r="D17" t="s">
        <v>136</v>
      </c>
      <c r="E17" t="s">
        <v>90</v>
      </c>
    </row>
    <row r="18" spans="1:5" x14ac:dyDescent="0.4">
      <c r="A18">
        <v>3</v>
      </c>
      <c r="B18">
        <v>4</v>
      </c>
      <c r="C18" t="s">
        <v>137</v>
      </c>
      <c r="D18" t="s">
        <v>138</v>
      </c>
      <c r="E18" t="s">
        <v>83</v>
      </c>
    </row>
    <row r="19" spans="1:5" x14ac:dyDescent="0.4">
      <c r="A19">
        <v>3</v>
      </c>
      <c r="B19">
        <v>5</v>
      </c>
      <c r="C19" t="s">
        <v>130</v>
      </c>
      <c r="D19" t="s">
        <v>139</v>
      </c>
      <c r="E19" t="s">
        <v>84</v>
      </c>
    </row>
    <row r="20" spans="1:5" x14ac:dyDescent="0.4">
      <c r="A20">
        <v>3</v>
      </c>
      <c r="B20">
        <v>7</v>
      </c>
      <c r="C20" t="s">
        <v>140</v>
      </c>
      <c r="D20" t="s">
        <v>141</v>
      </c>
      <c r="E20" t="s">
        <v>95</v>
      </c>
    </row>
    <row r="21" spans="1:5" x14ac:dyDescent="0.4">
      <c r="A21">
        <v>3</v>
      </c>
      <c r="B21">
        <v>9</v>
      </c>
      <c r="C21" t="s">
        <v>130</v>
      </c>
      <c r="D21" t="s">
        <v>142</v>
      </c>
      <c r="E21" t="s">
        <v>86</v>
      </c>
    </row>
    <row r="22" spans="1:5" x14ac:dyDescent="0.4">
      <c r="A22">
        <v>3</v>
      </c>
      <c r="B22">
        <v>10</v>
      </c>
      <c r="C22" t="s">
        <v>143</v>
      </c>
      <c r="D22" t="s">
        <v>144</v>
      </c>
      <c r="E22" t="s">
        <v>87</v>
      </c>
    </row>
    <row r="23" spans="1:5" x14ac:dyDescent="0.4">
      <c r="A23">
        <v>3</v>
      </c>
      <c r="B23">
        <v>11</v>
      </c>
      <c r="C23" t="s">
        <v>145</v>
      </c>
      <c r="D23" t="s">
        <v>146</v>
      </c>
      <c r="E23" t="s">
        <v>88</v>
      </c>
    </row>
    <row r="24" spans="1:5" x14ac:dyDescent="0.4">
      <c r="A24">
        <v>3</v>
      </c>
      <c r="B24">
        <v>12</v>
      </c>
      <c r="C24" t="s">
        <v>147</v>
      </c>
      <c r="D24" t="s">
        <v>148</v>
      </c>
      <c r="E24" t="s">
        <v>89</v>
      </c>
    </row>
    <row r="25" spans="1:5" x14ac:dyDescent="0.4">
      <c r="A25">
        <v>4</v>
      </c>
      <c r="B25">
        <v>4</v>
      </c>
      <c r="C25" t="s">
        <v>117</v>
      </c>
      <c r="D25" t="s">
        <v>149</v>
      </c>
      <c r="E25" t="s">
        <v>83</v>
      </c>
    </row>
    <row r="26" spans="1:5" x14ac:dyDescent="0.4">
      <c r="A26">
        <v>4</v>
      </c>
      <c r="B26">
        <v>5</v>
      </c>
      <c r="C26" t="s">
        <v>150</v>
      </c>
      <c r="D26" t="s">
        <v>151</v>
      </c>
      <c r="E26" t="s">
        <v>84</v>
      </c>
    </row>
    <row r="27" spans="1:5" x14ac:dyDescent="0.4">
      <c r="A27">
        <v>4</v>
      </c>
      <c r="B27">
        <v>7</v>
      </c>
      <c r="C27" t="s">
        <v>130</v>
      </c>
      <c r="D27" t="s">
        <v>108</v>
      </c>
      <c r="E27" t="s">
        <v>95</v>
      </c>
    </row>
    <row r="28" spans="1:5" x14ac:dyDescent="0.4">
      <c r="A28">
        <v>4</v>
      </c>
      <c r="B28">
        <v>9</v>
      </c>
      <c r="C28" t="s">
        <v>128</v>
      </c>
      <c r="D28" t="s">
        <v>152</v>
      </c>
      <c r="E28" t="s">
        <v>86</v>
      </c>
    </row>
    <row r="29" spans="1:5" x14ac:dyDescent="0.4">
      <c r="A29">
        <v>4</v>
      </c>
      <c r="B29">
        <v>11</v>
      </c>
      <c r="C29" t="s">
        <v>153</v>
      </c>
      <c r="D29" t="s">
        <v>154</v>
      </c>
      <c r="E29" t="s">
        <v>88</v>
      </c>
    </row>
    <row r="30" spans="1:5" x14ac:dyDescent="0.4">
      <c r="A30">
        <v>5</v>
      </c>
      <c r="B30">
        <v>2</v>
      </c>
      <c r="C30" t="s">
        <v>155</v>
      </c>
      <c r="D30" t="s">
        <v>156</v>
      </c>
      <c r="E30" t="s">
        <v>82</v>
      </c>
    </row>
    <row r="31" spans="1:5" x14ac:dyDescent="0.4">
      <c r="A31">
        <v>5</v>
      </c>
      <c r="B31">
        <v>4</v>
      </c>
      <c r="C31" t="s">
        <v>128</v>
      </c>
      <c r="D31" t="s">
        <v>157</v>
      </c>
      <c r="E31" t="s">
        <v>83</v>
      </c>
    </row>
    <row r="32" spans="1:5" x14ac:dyDescent="0.4">
      <c r="A32">
        <v>5</v>
      </c>
      <c r="B32">
        <v>5</v>
      </c>
      <c r="C32" t="s">
        <v>130</v>
      </c>
      <c r="D32" t="s">
        <v>158</v>
      </c>
      <c r="E32" t="s">
        <v>84</v>
      </c>
    </row>
    <row r="33" spans="1:5" x14ac:dyDescent="0.4">
      <c r="A33">
        <v>5</v>
      </c>
      <c r="B33">
        <v>7</v>
      </c>
      <c r="C33" t="s">
        <v>159</v>
      </c>
      <c r="D33" t="s">
        <v>160</v>
      </c>
      <c r="E33" t="s">
        <v>95</v>
      </c>
    </row>
    <row r="34" spans="1:5" x14ac:dyDescent="0.4">
      <c r="A34">
        <v>5</v>
      </c>
      <c r="B34">
        <v>9</v>
      </c>
      <c r="C34" t="s">
        <v>130</v>
      </c>
      <c r="D34" t="s">
        <v>161</v>
      </c>
      <c r="E34" t="s">
        <v>86</v>
      </c>
    </row>
    <row r="35" spans="1:5" x14ac:dyDescent="0.4">
      <c r="A35">
        <v>5</v>
      </c>
      <c r="B35">
        <v>11</v>
      </c>
      <c r="C35" t="s">
        <v>128</v>
      </c>
      <c r="D35" t="s">
        <v>162</v>
      </c>
      <c r="E35" t="s">
        <v>88</v>
      </c>
    </row>
    <row r="36" spans="1:5" x14ac:dyDescent="0.4">
      <c r="A36">
        <v>6</v>
      </c>
      <c r="B36">
        <v>2</v>
      </c>
      <c r="C36" t="s">
        <v>163</v>
      </c>
      <c r="D36" t="s">
        <v>164</v>
      </c>
      <c r="E36" t="s">
        <v>82</v>
      </c>
    </row>
    <row r="37" spans="1:5" x14ac:dyDescent="0.4">
      <c r="A37">
        <v>6</v>
      </c>
      <c r="B37">
        <v>3</v>
      </c>
      <c r="C37" t="s">
        <v>119</v>
      </c>
      <c r="D37" t="s">
        <v>165</v>
      </c>
      <c r="E37" t="s">
        <v>90</v>
      </c>
    </row>
    <row r="38" spans="1:5" x14ac:dyDescent="0.4">
      <c r="A38">
        <v>6</v>
      </c>
      <c r="B38">
        <v>4</v>
      </c>
      <c r="C38" t="s">
        <v>166</v>
      </c>
      <c r="D38" t="s">
        <v>167</v>
      </c>
      <c r="E38" t="s">
        <v>83</v>
      </c>
    </row>
    <row r="39" spans="1:5" x14ac:dyDescent="0.4">
      <c r="A39">
        <v>6</v>
      </c>
      <c r="B39">
        <v>5</v>
      </c>
      <c r="C39" t="s">
        <v>168</v>
      </c>
      <c r="D39" t="s">
        <v>169</v>
      </c>
      <c r="E39" t="s">
        <v>84</v>
      </c>
    </row>
    <row r="40" spans="1:5" x14ac:dyDescent="0.4">
      <c r="A40">
        <v>6</v>
      </c>
      <c r="B40">
        <v>7</v>
      </c>
      <c r="C40" t="s">
        <v>119</v>
      </c>
      <c r="D40" t="s">
        <v>131</v>
      </c>
      <c r="E40" t="s">
        <v>95</v>
      </c>
    </row>
    <row r="41" spans="1:5" x14ac:dyDescent="0.4">
      <c r="A41">
        <v>6</v>
      </c>
      <c r="B41">
        <v>12</v>
      </c>
      <c r="C41" t="s">
        <v>170</v>
      </c>
      <c r="D41" t="s">
        <v>171</v>
      </c>
      <c r="E41" t="s">
        <v>89</v>
      </c>
    </row>
    <row r="42" spans="1:5" x14ac:dyDescent="0.4">
      <c r="A42">
        <v>7</v>
      </c>
      <c r="B42">
        <v>1</v>
      </c>
      <c r="C42" t="s">
        <v>172</v>
      </c>
      <c r="D42" t="s">
        <v>173</v>
      </c>
      <c r="E42" t="s">
        <v>94</v>
      </c>
    </row>
    <row r="43" spans="1:5" x14ac:dyDescent="0.4">
      <c r="A43">
        <v>7</v>
      </c>
      <c r="B43">
        <v>4</v>
      </c>
      <c r="C43" t="s">
        <v>140</v>
      </c>
      <c r="D43" t="s">
        <v>174</v>
      </c>
      <c r="E43" t="s">
        <v>83</v>
      </c>
    </row>
    <row r="44" spans="1:5" x14ac:dyDescent="0.4">
      <c r="A44">
        <v>7</v>
      </c>
      <c r="B44">
        <v>5</v>
      </c>
      <c r="C44" t="s">
        <v>175</v>
      </c>
      <c r="D44" t="s">
        <v>176</v>
      </c>
      <c r="E44" t="s">
        <v>84</v>
      </c>
    </row>
    <row r="45" spans="1:5" x14ac:dyDescent="0.4">
      <c r="A45">
        <v>7</v>
      </c>
      <c r="B45">
        <v>7</v>
      </c>
      <c r="C45" t="s">
        <v>177</v>
      </c>
      <c r="D45" t="s">
        <v>178</v>
      </c>
      <c r="E45" t="s">
        <v>95</v>
      </c>
    </row>
    <row r="46" spans="1:5" x14ac:dyDescent="0.4">
      <c r="A46">
        <v>7</v>
      </c>
      <c r="B46">
        <v>9</v>
      </c>
      <c r="C46" t="s">
        <v>128</v>
      </c>
      <c r="D46" t="s">
        <v>179</v>
      </c>
      <c r="E46" t="s">
        <v>86</v>
      </c>
    </row>
    <row r="47" spans="1:5" x14ac:dyDescent="0.4">
      <c r="A47">
        <v>7</v>
      </c>
      <c r="B47">
        <v>11</v>
      </c>
      <c r="C47" t="s">
        <v>180</v>
      </c>
      <c r="D47" t="s">
        <v>181</v>
      </c>
      <c r="E47" t="s">
        <v>88</v>
      </c>
    </row>
    <row r="48" spans="1:5" x14ac:dyDescent="0.4">
      <c r="A48">
        <v>7</v>
      </c>
      <c r="B48">
        <v>12</v>
      </c>
      <c r="C48" t="s">
        <v>137</v>
      </c>
      <c r="D48" t="s">
        <v>182</v>
      </c>
      <c r="E48" t="s">
        <v>89</v>
      </c>
    </row>
    <row r="49" spans="1:5" x14ac:dyDescent="0.4">
      <c r="A49">
        <v>8</v>
      </c>
      <c r="B49">
        <v>2</v>
      </c>
      <c r="C49" t="s">
        <v>128</v>
      </c>
      <c r="D49" t="s">
        <v>183</v>
      </c>
      <c r="E49" t="s">
        <v>82</v>
      </c>
    </row>
    <row r="50" spans="1:5" x14ac:dyDescent="0.4">
      <c r="A50">
        <v>8</v>
      </c>
      <c r="B50">
        <v>4</v>
      </c>
      <c r="C50" t="s">
        <v>184</v>
      </c>
      <c r="D50" t="s">
        <v>185</v>
      </c>
      <c r="E50" t="s">
        <v>83</v>
      </c>
    </row>
    <row r="51" spans="1:5" x14ac:dyDescent="0.4">
      <c r="A51">
        <v>8</v>
      </c>
      <c r="B51">
        <v>5</v>
      </c>
      <c r="C51" t="s">
        <v>186</v>
      </c>
      <c r="D51" t="s">
        <v>187</v>
      </c>
      <c r="E51" t="s">
        <v>84</v>
      </c>
    </row>
    <row r="52" spans="1:5" x14ac:dyDescent="0.4">
      <c r="A52">
        <v>8</v>
      </c>
      <c r="B52">
        <v>7</v>
      </c>
      <c r="C52" t="s">
        <v>128</v>
      </c>
      <c r="D52" t="s">
        <v>188</v>
      </c>
      <c r="E52" t="s">
        <v>95</v>
      </c>
    </row>
    <row r="53" spans="1:5" x14ac:dyDescent="0.4">
      <c r="A53">
        <v>8</v>
      </c>
      <c r="B53">
        <v>9</v>
      </c>
      <c r="C53" t="s">
        <v>177</v>
      </c>
      <c r="D53" t="s">
        <v>189</v>
      </c>
      <c r="E53" t="s">
        <v>86</v>
      </c>
    </row>
    <row r="54" spans="1:5" x14ac:dyDescent="0.4">
      <c r="A54">
        <v>8</v>
      </c>
      <c r="B54">
        <v>12</v>
      </c>
      <c r="C54" t="s">
        <v>190</v>
      </c>
      <c r="D54" t="s">
        <v>191</v>
      </c>
      <c r="E54" t="s">
        <v>89</v>
      </c>
    </row>
    <row r="55" spans="1:5" x14ac:dyDescent="0.4">
      <c r="A55">
        <v>9</v>
      </c>
      <c r="B55">
        <v>2</v>
      </c>
      <c r="C55" t="s">
        <v>192</v>
      </c>
      <c r="D55" t="s">
        <v>193</v>
      </c>
      <c r="E55" t="s">
        <v>82</v>
      </c>
    </row>
    <row r="56" spans="1:5" x14ac:dyDescent="0.4">
      <c r="A56">
        <v>9</v>
      </c>
      <c r="B56">
        <v>4</v>
      </c>
      <c r="C56" t="s">
        <v>194</v>
      </c>
      <c r="D56" t="s">
        <v>195</v>
      </c>
      <c r="E56" t="s">
        <v>83</v>
      </c>
    </row>
    <row r="57" spans="1:5" x14ac:dyDescent="0.4">
      <c r="A57">
        <v>9</v>
      </c>
      <c r="B57">
        <v>5</v>
      </c>
      <c r="C57" t="s">
        <v>196</v>
      </c>
      <c r="D57" t="s">
        <v>197</v>
      </c>
      <c r="E57" t="s">
        <v>84</v>
      </c>
    </row>
    <row r="58" spans="1:5" x14ac:dyDescent="0.4">
      <c r="A58">
        <v>9</v>
      </c>
      <c r="B58">
        <v>7</v>
      </c>
      <c r="C58" t="s">
        <v>198</v>
      </c>
      <c r="D58" t="s">
        <v>199</v>
      </c>
      <c r="E58" t="s">
        <v>95</v>
      </c>
    </row>
    <row r="59" spans="1:5" x14ac:dyDescent="0.4">
      <c r="A59">
        <v>9</v>
      </c>
      <c r="B59">
        <v>9</v>
      </c>
      <c r="C59" t="s">
        <v>166</v>
      </c>
      <c r="D59" t="s">
        <v>200</v>
      </c>
      <c r="E59" t="s">
        <v>86</v>
      </c>
    </row>
    <row r="60" spans="1:5" x14ac:dyDescent="0.4">
      <c r="A60">
        <v>10</v>
      </c>
      <c r="B60">
        <v>2</v>
      </c>
      <c r="C60" t="s">
        <v>201</v>
      </c>
      <c r="D60" t="s">
        <v>202</v>
      </c>
      <c r="E60" t="s">
        <v>82</v>
      </c>
    </row>
    <row r="61" spans="1:5" x14ac:dyDescent="0.4">
      <c r="A61">
        <v>10</v>
      </c>
      <c r="B61">
        <v>4</v>
      </c>
      <c r="C61" t="s">
        <v>130</v>
      </c>
      <c r="D61" t="s">
        <v>203</v>
      </c>
      <c r="E61" t="s">
        <v>83</v>
      </c>
    </row>
    <row r="62" spans="1:5" x14ac:dyDescent="0.4">
      <c r="A62">
        <v>10</v>
      </c>
      <c r="B62">
        <v>5</v>
      </c>
      <c r="C62" t="s">
        <v>130</v>
      </c>
      <c r="D62" t="s">
        <v>204</v>
      </c>
      <c r="E62" t="s">
        <v>84</v>
      </c>
    </row>
    <row r="63" spans="1:5" x14ac:dyDescent="0.4">
      <c r="A63">
        <v>10</v>
      </c>
      <c r="B63">
        <v>7</v>
      </c>
      <c r="C63" t="s">
        <v>205</v>
      </c>
      <c r="D63" t="s">
        <v>206</v>
      </c>
      <c r="E63" t="s">
        <v>95</v>
      </c>
    </row>
    <row r="64" spans="1:5" x14ac:dyDescent="0.4">
      <c r="A64">
        <v>10</v>
      </c>
      <c r="B64">
        <v>9</v>
      </c>
      <c r="C64" t="s">
        <v>207</v>
      </c>
      <c r="D64" t="s">
        <v>208</v>
      </c>
      <c r="E64" t="s">
        <v>86</v>
      </c>
    </row>
    <row r="65" spans="1:5" x14ac:dyDescent="0.4">
      <c r="A65">
        <v>10</v>
      </c>
      <c r="B65">
        <v>10</v>
      </c>
      <c r="C65" t="s">
        <v>209</v>
      </c>
      <c r="D65" t="s">
        <v>210</v>
      </c>
      <c r="E65" t="s">
        <v>87</v>
      </c>
    </row>
    <row r="66" spans="1:5" x14ac:dyDescent="0.4">
      <c r="A66">
        <v>10</v>
      </c>
      <c r="B66">
        <v>11</v>
      </c>
      <c r="C66" t="s">
        <v>211</v>
      </c>
      <c r="D66" t="s">
        <v>212</v>
      </c>
      <c r="E66" t="s">
        <v>88</v>
      </c>
    </row>
    <row r="67" spans="1:5" x14ac:dyDescent="0.4">
      <c r="A67">
        <v>11</v>
      </c>
      <c r="B67">
        <v>4</v>
      </c>
      <c r="C67" t="s">
        <v>213</v>
      </c>
      <c r="D67" t="s">
        <v>214</v>
      </c>
      <c r="E67" t="s">
        <v>83</v>
      </c>
    </row>
    <row r="68" spans="1:5" x14ac:dyDescent="0.4">
      <c r="A68">
        <v>11</v>
      </c>
      <c r="B68">
        <v>5</v>
      </c>
      <c r="C68" t="s">
        <v>215</v>
      </c>
      <c r="D68" t="s">
        <v>216</v>
      </c>
      <c r="E68" t="s">
        <v>84</v>
      </c>
    </row>
    <row r="69" spans="1:5" x14ac:dyDescent="0.4">
      <c r="A69">
        <v>11</v>
      </c>
      <c r="B69">
        <v>7</v>
      </c>
      <c r="C69" t="s">
        <v>217</v>
      </c>
      <c r="D69" t="s">
        <v>218</v>
      </c>
      <c r="E69" t="s">
        <v>95</v>
      </c>
    </row>
    <row r="70" spans="1:5" x14ac:dyDescent="0.4">
      <c r="A70">
        <v>11</v>
      </c>
      <c r="B70">
        <v>9</v>
      </c>
      <c r="C70" t="s">
        <v>219</v>
      </c>
      <c r="D70" t="s">
        <v>220</v>
      </c>
      <c r="E70" t="s">
        <v>86</v>
      </c>
    </row>
    <row r="71" spans="1:5" x14ac:dyDescent="0.4">
      <c r="A71">
        <v>12</v>
      </c>
      <c r="B71">
        <v>2</v>
      </c>
      <c r="C71" t="s">
        <v>159</v>
      </c>
      <c r="D71" t="s">
        <v>221</v>
      </c>
      <c r="E71" t="s">
        <v>82</v>
      </c>
    </row>
    <row r="72" spans="1:5" x14ac:dyDescent="0.4">
      <c r="A72">
        <v>12</v>
      </c>
      <c r="B72">
        <v>4</v>
      </c>
      <c r="C72" t="s">
        <v>222</v>
      </c>
      <c r="D72" t="s">
        <v>223</v>
      </c>
      <c r="E72" t="s">
        <v>83</v>
      </c>
    </row>
    <row r="73" spans="1:5" x14ac:dyDescent="0.4">
      <c r="A73">
        <v>12</v>
      </c>
      <c r="B73">
        <v>5</v>
      </c>
      <c r="C73" t="s">
        <v>130</v>
      </c>
      <c r="D73" t="s">
        <v>224</v>
      </c>
      <c r="E73" t="s">
        <v>84</v>
      </c>
    </row>
    <row r="74" spans="1:5" x14ac:dyDescent="0.4">
      <c r="A74">
        <v>12</v>
      </c>
      <c r="B74">
        <v>7</v>
      </c>
      <c r="C74" t="s">
        <v>126</v>
      </c>
      <c r="D74" t="s">
        <v>149</v>
      </c>
      <c r="E74" t="s">
        <v>95</v>
      </c>
    </row>
    <row r="75" spans="1:5" x14ac:dyDescent="0.4">
      <c r="A75">
        <v>12</v>
      </c>
      <c r="B75">
        <v>10</v>
      </c>
      <c r="C75" t="s">
        <v>130</v>
      </c>
      <c r="D75" t="s">
        <v>225</v>
      </c>
      <c r="E75" t="s">
        <v>87</v>
      </c>
    </row>
    <row r="76" spans="1:5" x14ac:dyDescent="0.4">
      <c r="A76">
        <v>12</v>
      </c>
      <c r="B76">
        <v>11</v>
      </c>
      <c r="C76" t="s">
        <v>119</v>
      </c>
      <c r="D76" t="s">
        <v>226</v>
      </c>
      <c r="E76" t="s">
        <v>88</v>
      </c>
    </row>
    <row r="77" spans="1:5" x14ac:dyDescent="0.4">
      <c r="A77">
        <v>13</v>
      </c>
      <c r="B77">
        <v>2</v>
      </c>
      <c r="C77" t="s">
        <v>215</v>
      </c>
      <c r="D77" t="s">
        <v>227</v>
      </c>
      <c r="E77" t="s">
        <v>82</v>
      </c>
    </row>
    <row r="78" spans="1:5" x14ac:dyDescent="0.4">
      <c r="A78">
        <v>13</v>
      </c>
      <c r="B78">
        <v>4</v>
      </c>
      <c r="C78" t="s">
        <v>228</v>
      </c>
      <c r="D78" t="s">
        <v>229</v>
      </c>
      <c r="E78" t="s">
        <v>83</v>
      </c>
    </row>
    <row r="79" spans="1:5" x14ac:dyDescent="0.4">
      <c r="A79">
        <v>13</v>
      </c>
      <c r="B79">
        <v>5</v>
      </c>
      <c r="C79" t="s">
        <v>230</v>
      </c>
      <c r="D79" t="s">
        <v>231</v>
      </c>
      <c r="E79" t="s">
        <v>84</v>
      </c>
    </row>
    <row r="80" spans="1:5" x14ac:dyDescent="0.4">
      <c r="A80">
        <v>13</v>
      </c>
      <c r="B80">
        <v>7</v>
      </c>
      <c r="C80" t="s">
        <v>232</v>
      </c>
      <c r="D80" t="s">
        <v>233</v>
      </c>
      <c r="E80" t="s">
        <v>95</v>
      </c>
    </row>
    <row r="81" spans="1:5" x14ac:dyDescent="0.4">
      <c r="A81">
        <v>13</v>
      </c>
      <c r="B81">
        <v>9</v>
      </c>
      <c r="C81" t="s">
        <v>137</v>
      </c>
      <c r="D81" t="s">
        <v>234</v>
      </c>
      <c r="E81" t="s">
        <v>86</v>
      </c>
    </row>
    <row r="82" spans="1:5" x14ac:dyDescent="0.4">
      <c r="A82">
        <v>13</v>
      </c>
      <c r="B82">
        <v>10</v>
      </c>
      <c r="C82" t="s">
        <v>130</v>
      </c>
      <c r="D82" t="s">
        <v>235</v>
      </c>
      <c r="E82" t="s">
        <v>87</v>
      </c>
    </row>
    <row r="83" spans="1:5" x14ac:dyDescent="0.4">
      <c r="A83">
        <v>14</v>
      </c>
      <c r="B83">
        <v>2</v>
      </c>
      <c r="C83" t="s">
        <v>186</v>
      </c>
      <c r="D83" t="s">
        <v>236</v>
      </c>
      <c r="E83" t="s">
        <v>82</v>
      </c>
    </row>
    <row r="84" spans="1:5" x14ac:dyDescent="0.4">
      <c r="A84">
        <v>14</v>
      </c>
      <c r="B84">
        <v>4</v>
      </c>
      <c r="C84" t="s">
        <v>237</v>
      </c>
      <c r="D84" t="s">
        <v>238</v>
      </c>
      <c r="E84" t="s">
        <v>83</v>
      </c>
    </row>
    <row r="85" spans="1:5" x14ac:dyDescent="0.4">
      <c r="A85">
        <v>14</v>
      </c>
      <c r="B85">
        <v>5</v>
      </c>
      <c r="C85" t="s">
        <v>117</v>
      </c>
      <c r="D85" t="s">
        <v>239</v>
      </c>
      <c r="E85" t="s">
        <v>84</v>
      </c>
    </row>
    <row r="86" spans="1:5" x14ac:dyDescent="0.4">
      <c r="A86">
        <v>14</v>
      </c>
      <c r="B86">
        <v>7</v>
      </c>
      <c r="C86" t="s">
        <v>130</v>
      </c>
      <c r="D86" t="s">
        <v>240</v>
      </c>
      <c r="E86" t="s">
        <v>95</v>
      </c>
    </row>
    <row r="87" spans="1:5" x14ac:dyDescent="0.4">
      <c r="A87">
        <v>15</v>
      </c>
      <c r="B87">
        <v>2</v>
      </c>
      <c r="C87" t="s">
        <v>128</v>
      </c>
      <c r="D87" t="s">
        <v>241</v>
      </c>
      <c r="E87" t="s">
        <v>82</v>
      </c>
    </row>
    <row r="88" spans="1:5" x14ac:dyDescent="0.4">
      <c r="A88">
        <v>15</v>
      </c>
      <c r="B88">
        <v>3</v>
      </c>
      <c r="C88" t="s">
        <v>230</v>
      </c>
      <c r="D88" t="s">
        <v>242</v>
      </c>
      <c r="E88" t="s">
        <v>90</v>
      </c>
    </row>
    <row r="89" spans="1:5" x14ac:dyDescent="0.4">
      <c r="A89">
        <v>15</v>
      </c>
      <c r="B89">
        <v>4</v>
      </c>
      <c r="C89" t="s">
        <v>222</v>
      </c>
      <c r="D89" t="s">
        <v>243</v>
      </c>
      <c r="E89" t="s">
        <v>83</v>
      </c>
    </row>
    <row r="90" spans="1:5" x14ac:dyDescent="0.4">
      <c r="A90">
        <v>15</v>
      </c>
      <c r="B90">
        <v>5</v>
      </c>
      <c r="C90" t="s">
        <v>190</v>
      </c>
      <c r="D90" t="s">
        <v>244</v>
      </c>
      <c r="E90" t="s">
        <v>84</v>
      </c>
    </row>
    <row r="91" spans="1:5" x14ac:dyDescent="0.4">
      <c r="A91">
        <v>15</v>
      </c>
      <c r="B91">
        <v>7</v>
      </c>
      <c r="C91" t="s">
        <v>245</v>
      </c>
      <c r="D91" t="s">
        <v>246</v>
      </c>
      <c r="E91" t="s">
        <v>95</v>
      </c>
    </row>
    <row r="92" spans="1:5" x14ac:dyDescent="0.4">
      <c r="A92">
        <v>15</v>
      </c>
      <c r="B92">
        <v>10</v>
      </c>
      <c r="C92" t="s">
        <v>159</v>
      </c>
      <c r="D92" t="s">
        <v>247</v>
      </c>
      <c r="E92" t="s">
        <v>87</v>
      </c>
    </row>
    <row r="93" spans="1:5" x14ac:dyDescent="0.4">
      <c r="A93">
        <v>16</v>
      </c>
      <c r="B93">
        <v>2</v>
      </c>
      <c r="C93" t="s">
        <v>248</v>
      </c>
      <c r="D93" t="s">
        <v>249</v>
      </c>
      <c r="E93" t="s">
        <v>82</v>
      </c>
    </row>
    <row r="94" spans="1:5" x14ac:dyDescent="0.4">
      <c r="A94">
        <v>16</v>
      </c>
      <c r="B94">
        <v>4</v>
      </c>
      <c r="C94" t="s">
        <v>250</v>
      </c>
      <c r="D94" t="s">
        <v>251</v>
      </c>
      <c r="E94" t="s">
        <v>83</v>
      </c>
    </row>
    <row r="95" spans="1:5" x14ac:dyDescent="0.4">
      <c r="A95">
        <v>16</v>
      </c>
      <c r="B95">
        <v>5</v>
      </c>
      <c r="C95" t="s">
        <v>215</v>
      </c>
      <c r="D95" t="s">
        <v>252</v>
      </c>
      <c r="E95" t="s">
        <v>84</v>
      </c>
    </row>
    <row r="96" spans="1:5" x14ac:dyDescent="0.4">
      <c r="A96">
        <v>16</v>
      </c>
      <c r="B96">
        <v>7</v>
      </c>
      <c r="C96" t="s">
        <v>253</v>
      </c>
      <c r="D96" t="s">
        <v>254</v>
      </c>
      <c r="E96" t="s">
        <v>95</v>
      </c>
    </row>
    <row r="97" spans="1:5" x14ac:dyDescent="0.4">
      <c r="A97">
        <v>16</v>
      </c>
      <c r="B97">
        <v>9</v>
      </c>
      <c r="C97" t="s">
        <v>217</v>
      </c>
      <c r="D97" t="s">
        <v>255</v>
      </c>
      <c r="E97" t="s">
        <v>86</v>
      </c>
    </row>
    <row r="98" spans="1:5" x14ac:dyDescent="0.4">
      <c r="A98">
        <v>16</v>
      </c>
      <c r="B98">
        <v>10</v>
      </c>
      <c r="C98" t="s">
        <v>250</v>
      </c>
      <c r="D98" t="s">
        <v>256</v>
      </c>
      <c r="E98" t="s">
        <v>87</v>
      </c>
    </row>
    <row r="99" spans="1:5" x14ac:dyDescent="0.4">
      <c r="A99">
        <v>17</v>
      </c>
      <c r="B99">
        <v>2</v>
      </c>
      <c r="C99" t="s">
        <v>117</v>
      </c>
      <c r="D99" t="s">
        <v>257</v>
      </c>
      <c r="E99" t="s">
        <v>82</v>
      </c>
    </row>
    <row r="100" spans="1:5" x14ac:dyDescent="0.4">
      <c r="A100">
        <v>17</v>
      </c>
      <c r="B100">
        <v>4</v>
      </c>
      <c r="C100" t="s">
        <v>258</v>
      </c>
      <c r="D100" t="s">
        <v>149</v>
      </c>
      <c r="E100" t="s">
        <v>83</v>
      </c>
    </row>
    <row r="101" spans="1:5" x14ac:dyDescent="0.4">
      <c r="A101">
        <v>17</v>
      </c>
      <c r="B101">
        <v>5</v>
      </c>
      <c r="C101" t="s">
        <v>130</v>
      </c>
      <c r="D101" t="s">
        <v>259</v>
      </c>
      <c r="E101" t="s">
        <v>84</v>
      </c>
    </row>
    <row r="102" spans="1:5" x14ac:dyDescent="0.4">
      <c r="A102">
        <v>17</v>
      </c>
      <c r="B102">
        <v>7</v>
      </c>
      <c r="C102" t="s">
        <v>260</v>
      </c>
      <c r="D102" t="s">
        <v>261</v>
      </c>
      <c r="E102" t="s">
        <v>95</v>
      </c>
    </row>
    <row r="103" spans="1:5" x14ac:dyDescent="0.4">
      <c r="A103">
        <v>17</v>
      </c>
      <c r="B103">
        <v>9</v>
      </c>
      <c r="C103" t="s">
        <v>262</v>
      </c>
      <c r="D103" t="s">
        <v>263</v>
      </c>
      <c r="E103" t="s">
        <v>86</v>
      </c>
    </row>
    <row r="104" spans="1:5" x14ac:dyDescent="0.4">
      <c r="A104">
        <v>17</v>
      </c>
      <c r="B104">
        <v>10</v>
      </c>
      <c r="C104" t="s">
        <v>264</v>
      </c>
      <c r="D104" t="s">
        <v>265</v>
      </c>
      <c r="E104" t="s">
        <v>87</v>
      </c>
    </row>
    <row r="105" spans="1:5" x14ac:dyDescent="0.4">
      <c r="A105">
        <v>17</v>
      </c>
      <c r="B105">
        <v>11</v>
      </c>
      <c r="C105" t="s">
        <v>172</v>
      </c>
      <c r="D105" t="s">
        <v>229</v>
      </c>
      <c r="E105" t="s">
        <v>88</v>
      </c>
    </row>
    <row r="106" spans="1:5" x14ac:dyDescent="0.4">
      <c r="A106">
        <v>17</v>
      </c>
      <c r="B106">
        <v>12</v>
      </c>
      <c r="C106" t="s">
        <v>130</v>
      </c>
      <c r="D106" t="s">
        <v>266</v>
      </c>
      <c r="E106" t="s">
        <v>89</v>
      </c>
    </row>
    <row r="107" spans="1:5" x14ac:dyDescent="0.4">
      <c r="A107">
        <v>18</v>
      </c>
      <c r="B107">
        <v>2</v>
      </c>
      <c r="C107" t="s">
        <v>196</v>
      </c>
      <c r="D107" t="s">
        <v>267</v>
      </c>
      <c r="E107" t="s">
        <v>82</v>
      </c>
    </row>
    <row r="108" spans="1:5" x14ac:dyDescent="0.4">
      <c r="A108">
        <v>18</v>
      </c>
      <c r="B108">
        <v>4</v>
      </c>
      <c r="C108" t="s">
        <v>268</v>
      </c>
      <c r="D108" t="s">
        <v>269</v>
      </c>
      <c r="E108" t="s">
        <v>83</v>
      </c>
    </row>
    <row r="109" spans="1:5" x14ac:dyDescent="0.4">
      <c r="A109">
        <v>18</v>
      </c>
      <c r="B109">
        <v>5</v>
      </c>
      <c r="C109" t="s">
        <v>270</v>
      </c>
      <c r="D109" t="s">
        <v>271</v>
      </c>
      <c r="E109" t="s">
        <v>84</v>
      </c>
    </row>
    <row r="110" spans="1:5" x14ac:dyDescent="0.4">
      <c r="A110">
        <v>18</v>
      </c>
      <c r="B110">
        <v>7</v>
      </c>
      <c r="C110" t="s">
        <v>113</v>
      </c>
      <c r="D110" t="s">
        <v>272</v>
      </c>
      <c r="E110" t="s">
        <v>95</v>
      </c>
    </row>
    <row r="111" spans="1:5" x14ac:dyDescent="0.4">
      <c r="A111">
        <v>19</v>
      </c>
      <c r="B111">
        <v>3</v>
      </c>
      <c r="C111" t="s">
        <v>194</v>
      </c>
      <c r="D111" t="s">
        <v>273</v>
      </c>
      <c r="E111" t="s">
        <v>90</v>
      </c>
    </row>
    <row r="112" spans="1:5" x14ac:dyDescent="0.4">
      <c r="A112">
        <v>19</v>
      </c>
      <c r="B112">
        <v>4</v>
      </c>
      <c r="C112" t="s">
        <v>128</v>
      </c>
      <c r="D112" t="s">
        <v>274</v>
      </c>
      <c r="E112" t="s">
        <v>83</v>
      </c>
    </row>
    <row r="113" spans="1:5" x14ac:dyDescent="0.4">
      <c r="A113">
        <v>19</v>
      </c>
      <c r="B113">
        <v>5</v>
      </c>
      <c r="C113" t="s">
        <v>215</v>
      </c>
      <c r="D113" t="s">
        <v>275</v>
      </c>
      <c r="E113" t="s">
        <v>84</v>
      </c>
    </row>
    <row r="114" spans="1:5" x14ac:dyDescent="0.4">
      <c r="A114">
        <v>19</v>
      </c>
      <c r="B114">
        <v>7</v>
      </c>
      <c r="C114" t="s">
        <v>213</v>
      </c>
      <c r="D114" t="s">
        <v>276</v>
      </c>
      <c r="E114" t="s">
        <v>95</v>
      </c>
    </row>
    <row r="115" spans="1:5" x14ac:dyDescent="0.4">
      <c r="A115">
        <v>19</v>
      </c>
      <c r="B115">
        <v>8</v>
      </c>
      <c r="C115" t="s">
        <v>113</v>
      </c>
      <c r="D115" t="s">
        <v>277</v>
      </c>
      <c r="E115" t="s">
        <v>96</v>
      </c>
    </row>
    <row r="116" spans="1:5" x14ac:dyDescent="0.4">
      <c r="A116">
        <v>20</v>
      </c>
      <c r="B116">
        <v>2</v>
      </c>
      <c r="C116" t="s">
        <v>278</v>
      </c>
      <c r="D116" t="s">
        <v>279</v>
      </c>
      <c r="E116" t="s">
        <v>82</v>
      </c>
    </row>
    <row r="117" spans="1:5" x14ac:dyDescent="0.4">
      <c r="A117">
        <v>20</v>
      </c>
      <c r="B117">
        <v>4</v>
      </c>
      <c r="C117" t="s">
        <v>219</v>
      </c>
      <c r="D117" t="s">
        <v>280</v>
      </c>
      <c r="E117" t="s">
        <v>83</v>
      </c>
    </row>
    <row r="118" spans="1:5" x14ac:dyDescent="0.4">
      <c r="A118">
        <v>20</v>
      </c>
      <c r="B118">
        <v>5</v>
      </c>
      <c r="C118" t="s">
        <v>128</v>
      </c>
      <c r="D118" t="s">
        <v>281</v>
      </c>
      <c r="E118" t="s">
        <v>84</v>
      </c>
    </row>
    <row r="119" spans="1:5" x14ac:dyDescent="0.4">
      <c r="A119">
        <v>20</v>
      </c>
      <c r="B119">
        <v>7</v>
      </c>
      <c r="C119" t="s">
        <v>166</v>
      </c>
      <c r="D119" t="s">
        <v>282</v>
      </c>
      <c r="E119" t="s">
        <v>95</v>
      </c>
    </row>
    <row r="120" spans="1:5" x14ac:dyDescent="0.4">
      <c r="A120">
        <v>20</v>
      </c>
      <c r="B120">
        <v>9</v>
      </c>
      <c r="C120" t="s">
        <v>283</v>
      </c>
      <c r="D120" t="s">
        <v>179</v>
      </c>
      <c r="E120" t="s">
        <v>86</v>
      </c>
    </row>
    <row r="121" spans="1:5" x14ac:dyDescent="0.4">
      <c r="A121">
        <v>20</v>
      </c>
      <c r="B121">
        <v>10</v>
      </c>
      <c r="C121" t="s">
        <v>130</v>
      </c>
      <c r="D121" t="s">
        <v>284</v>
      </c>
      <c r="E121" t="s">
        <v>87</v>
      </c>
    </row>
    <row r="122" spans="1:5" x14ac:dyDescent="0.4">
      <c r="A122">
        <v>21</v>
      </c>
      <c r="B122">
        <v>2</v>
      </c>
      <c r="C122" t="s">
        <v>93</v>
      </c>
      <c r="D122" t="s">
        <v>285</v>
      </c>
      <c r="E122" t="s">
        <v>82</v>
      </c>
    </row>
    <row r="123" spans="1:5" x14ac:dyDescent="0.4">
      <c r="A123">
        <v>21</v>
      </c>
      <c r="B123">
        <v>5</v>
      </c>
      <c r="C123" t="s">
        <v>128</v>
      </c>
      <c r="D123" t="s">
        <v>286</v>
      </c>
      <c r="E123" t="s">
        <v>84</v>
      </c>
    </row>
    <row r="124" spans="1:5" x14ac:dyDescent="0.4">
      <c r="A124">
        <v>21</v>
      </c>
      <c r="B124">
        <v>7</v>
      </c>
      <c r="C124" t="s">
        <v>128</v>
      </c>
      <c r="D124" t="s">
        <v>287</v>
      </c>
      <c r="E124" t="s">
        <v>95</v>
      </c>
    </row>
    <row r="125" spans="1:5" x14ac:dyDescent="0.4">
      <c r="A125">
        <v>21</v>
      </c>
      <c r="B125">
        <v>9</v>
      </c>
      <c r="C125" t="s">
        <v>288</v>
      </c>
      <c r="D125" t="s">
        <v>289</v>
      </c>
      <c r="E125" t="s">
        <v>86</v>
      </c>
    </row>
    <row r="126" spans="1:5" x14ac:dyDescent="0.4">
      <c r="A126">
        <v>22</v>
      </c>
      <c r="B126">
        <v>2</v>
      </c>
      <c r="C126" t="s">
        <v>290</v>
      </c>
      <c r="D126" t="s">
        <v>289</v>
      </c>
      <c r="E126" t="s">
        <v>82</v>
      </c>
    </row>
    <row r="127" spans="1:5" x14ac:dyDescent="0.4">
      <c r="A127">
        <v>22</v>
      </c>
      <c r="B127">
        <v>5</v>
      </c>
      <c r="C127" t="s">
        <v>291</v>
      </c>
      <c r="D127" t="s">
        <v>292</v>
      </c>
      <c r="E127" t="s">
        <v>84</v>
      </c>
    </row>
    <row r="128" spans="1:5" x14ac:dyDescent="0.4">
      <c r="A128">
        <v>22</v>
      </c>
      <c r="B128">
        <v>7</v>
      </c>
      <c r="C128" t="s">
        <v>293</v>
      </c>
      <c r="D128" t="s">
        <v>294</v>
      </c>
      <c r="E128" t="s">
        <v>95</v>
      </c>
    </row>
    <row r="129" spans="1:5" x14ac:dyDescent="0.4">
      <c r="A129">
        <v>22</v>
      </c>
      <c r="B129">
        <v>9</v>
      </c>
      <c r="C129" t="s">
        <v>295</v>
      </c>
      <c r="D129" t="s">
        <v>296</v>
      </c>
      <c r="E129" t="s">
        <v>86</v>
      </c>
    </row>
    <row r="130" spans="1:5" x14ac:dyDescent="0.4">
      <c r="A130">
        <v>22</v>
      </c>
      <c r="B130">
        <v>10</v>
      </c>
      <c r="C130" t="s">
        <v>297</v>
      </c>
      <c r="D130" t="s">
        <v>298</v>
      </c>
      <c r="E130" t="s">
        <v>87</v>
      </c>
    </row>
    <row r="131" spans="1:5" x14ac:dyDescent="0.4">
      <c r="A131">
        <v>22</v>
      </c>
      <c r="B131">
        <v>11</v>
      </c>
      <c r="C131" t="s">
        <v>295</v>
      </c>
      <c r="D131" t="s">
        <v>299</v>
      </c>
      <c r="E131" t="s">
        <v>88</v>
      </c>
    </row>
    <row r="132" spans="1:5" x14ac:dyDescent="0.4">
      <c r="A132">
        <v>23</v>
      </c>
      <c r="B132">
        <v>2</v>
      </c>
      <c r="C132" t="s">
        <v>128</v>
      </c>
      <c r="D132" t="s">
        <v>300</v>
      </c>
      <c r="E132" t="s">
        <v>82</v>
      </c>
    </row>
    <row r="133" spans="1:5" x14ac:dyDescent="0.4">
      <c r="A133">
        <v>23</v>
      </c>
      <c r="B133">
        <v>4</v>
      </c>
      <c r="C133" t="s">
        <v>124</v>
      </c>
      <c r="D133" t="s">
        <v>301</v>
      </c>
      <c r="E133" t="s">
        <v>83</v>
      </c>
    </row>
    <row r="134" spans="1:5" x14ac:dyDescent="0.4">
      <c r="A134">
        <v>23</v>
      </c>
      <c r="B134">
        <v>5</v>
      </c>
      <c r="C134" t="s">
        <v>219</v>
      </c>
      <c r="D134" t="s">
        <v>302</v>
      </c>
      <c r="E134" t="s">
        <v>84</v>
      </c>
    </row>
    <row r="135" spans="1:5" x14ac:dyDescent="0.4">
      <c r="A135">
        <v>23</v>
      </c>
      <c r="B135">
        <v>7</v>
      </c>
      <c r="C135" t="s">
        <v>303</v>
      </c>
      <c r="D135" t="s">
        <v>304</v>
      </c>
      <c r="E135" t="s">
        <v>95</v>
      </c>
    </row>
    <row r="136" spans="1:5" x14ac:dyDescent="0.4">
      <c r="A136">
        <v>23</v>
      </c>
      <c r="B136">
        <v>8</v>
      </c>
      <c r="C136" t="s">
        <v>305</v>
      </c>
      <c r="D136" t="s">
        <v>306</v>
      </c>
      <c r="E136" t="s">
        <v>96</v>
      </c>
    </row>
    <row r="137" spans="1:5" x14ac:dyDescent="0.4">
      <c r="A137">
        <v>23</v>
      </c>
      <c r="B137">
        <v>9</v>
      </c>
      <c r="C137" t="s">
        <v>307</v>
      </c>
      <c r="D137" t="s">
        <v>308</v>
      </c>
      <c r="E137" t="s">
        <v>86</v>
      </c>
    </row>
    <row r="138" spans="1:5" x14ac:dyDescent="0.4">
      <c r="A138">
        <v>23</v>
      </c>
      <c r="B138">
        <v>11</v>
      </c>
      <c r="C138" t="s">
        <v>196</v>
      </c>
      <c r="D138" t="s">
        <v>309</v>
      </c>
      <c r="E138" t="s">
        <v>88</v>
      </c>
    </row>
    <row r="139" spans="1:5" x14ac:dyDescent="0.4">
      <c r="A139">
        <v>24</v>
      </c>
      <c r="B139">
        <v>4</v>
      </c>
      <c r="C139" t="s">
        <v>310</v>
      </c>
      <c r="D139" t="s">
        <v>311</v>
      </c>
      <c r="E139" t="s">
        <v>83</v>
      </c>
    </row>
    <row r="140" spans="1:5" x14ac:dyDescent="0.4">
      <c r="A140">
        <v>24</v>
      </c>
      <c r="B140">
        <v>5</v>
      </c>
      <c r="C140" t="s">
        <v>166</v>
      </c>
      <c r="D140" t="s">
        <v>312</v>
      </c>
      <c r="E140" t="s">
        <v>84</v>
      </c>
    </row>
    <row r="141" spans="1:5" x14ac:dyDescent="0.4">
      <c r="A141">
        <v>24</v>
      </c>
      <c r="B141">
        <v>7</v>
      </c>
      <c r="C141" t="s">
        <v>313</v>
      </c>
      <c r="D141" t="s">
        <v>314</v>
      </c>
      <c r="E141" t="s">
        <v>95</v>
      </c>
    </row>
    <row r="142" spans="1:5" x14ac:dyDescent="0.4">
      <c r="A142">
        <v>24</v>
      </c>
      <c r="B142">
        <v>10</v>
      </c>
      <c r="C142" t="s">
        <v>109</v>
      </c>
      <c r="D142" t="s">
        <v>315</v>
      </c>
      <c r="E142" t="s">
        <v>87</v>
      </c>
    </row>
    <row r="143" spans="1:5" x14ac:dyDescent="0.4">
      <c r="A143">
        <v>25</v>
      </c>
      <c r="B143">
        <v>2</v>
      </c>
      <c r="C143" t="s">
        <v>316</v>
      </c>
      <c r="D143" t="s">
        <v>317</v>
      </c>
      <c r="E143" t="s">
        <v>82</v>
      </c>
    </row>
    <row r="144" spans="1:5" x14ac:dyDescent="0.4">
      <c r="A144">
        <v>25</v>
      </c>
      <c r="B144">
        <v>4</v>
      </c>
      <c r="C144" t="s">
        <v>194</v>
      </c>
      <c r="D144" t="s">
        <v>318</v>
      </c>
      <c r="E144" t="s">
        <v>83</v>
      </c>
    </row>
    <row r="145" spans="1:5" x14ac:dyDescent="0.4">
      <c r="A145">
        <v>25</v>
      </c>
      <c r="B145">
        <v>5</v>
      </c>
      <c r="C145" t="s">
        <v>307</v>
      </c>
      <c r="D145" t="s">
        <v>319</v>
      </c>
      <c r="E145" t="s">
        <v>84</v>
      </c>
    </row>
    <row r="146" spans="1:5" x14ac:dyDescent="0.4">
      <c r="A146">
        <v>25</v>
      </c>
      <c r="B146">
        <v>7</v>
      </c>
      <c r="C146" t="s">
        <v>184</v>
      </c>
      <c r="D146" t="s">
        <v>320</v>
      </c>
      <c r="E146" t="s">
        <v>95</v>
      </c>
    </row>
    <row r="147" spans="1:5" x14ac:dyDescent="0.4">
      <c r="A147">
        <v>26</v>
      </c>
      <c r="B147">
        <v>2</v>
      </c>
      <c r="C147" t="s">
        <v>196</v>
      </c>
      <c r="D147" t="s">
        <v>321</v>
      </c>
      <c r="E147" t="s">
        <v>82</v>
      </c>
    </row>
    <row r="148" spans="1:5" x14ac:dyDescent="0.4">
      <c r="A148">
        <v>26</v>
      </c>
      <c r="B148">
        <v>4</v>
      </c>
      <c r="C148" t="s">
        <v>322</v>
      </c>
      <c r="D148" t="s">
        <v>323</v>
      </c>
      <c r="E148" t="s">
        <v>83</v>
      </c>
    </row>
    <row r="149" spans="1:5" x14ac:dyDescent="0.4">
      <c r="A149">
        <v>26</v>
      </c>
      <c r="B149">
        <v>5</v>
      </c>
      <c r="C149" t="s">
        <v>128</v>
      </c>
      <c r="D149" t="s">
        <v>324</v>
      </c>
      <c r="E149" t="s">
        <v>84</v>
      </c>
    </row>
    <row r="150" spans="1:5" x14ac:dyDescent="0.4">
      <c r="A150">
        <v>26</v>
      </c>
      <c r="B150">
        <v>7</v>
      </c>
      <c r="C150" t="s">
        <v>325</v>
      </c>
      <c r="D150" t="s">
        <v>326</v>
      </c>
      <c r="E150" t="s">
        <v>95</v>
      </c>
    </row>
    <row r="151" spans="1:5" x14ac:dyDescent="0.4">
      <c r="A151">
        <v>26</v>
      </c>
      <c r="B151">
        <v>10</v>
      </c>
      <c r="C151" t="s">
        <v>262</v>
      </c>
      <c r="D151" t="s">
        <v>327</v>
      </c>
      <c r="E151" t="s">
        <v>87</v>
      </c>
    </row>
    <row r="152" spans="1:5" x14ac:dyDescent="0.4">
      <c r="A152">
        <v>27</v>
      </c>
      <c r="B152">
        <v>2</v>
      </c>
      <c r="C152" t="s">
        <v>328</v>
      </c>
      <c r="D152" t="s">
        <v>329</v>
      </c>
      <c r="E152" t="s">
        <v>82</v>
      </c>
    </row>
    <row r="153" spans="1:5" x14ac:dyDescent="0.4">
      <c r="A153">
        <v>27</v>
      </c>
      <c r="B153">
        <v>3</v>
      </c>
      <c r="C153" t="s">
        <v>330</v>
      </c>
      <c r="D153" t="s">
        <v>331</v>
      </c>
      <c r="E153" t="s">
        <v>90</v>
      </c>
    </row>
    <row r="154" spans="1:5" x14ac:dyDescent="0.4">
      <c r="A154">
        <v>27</v>
      </c>
      <c r="B154">
        <v>4</v>
      </c>
      <c r="C154" t="s">
        <v>310</v>
      </c>
      <c r="D154" t="s">
        <v>332</v>
      </c>
      <c r="E154" t="s">
        <v>83</v>
      </c>
    </row>
    <row r="155" spans="1:5" x14ac:dyDescent="0.4">
      <c r="A155">
        <v>27</v>
      </c>
      <c r="B155">
        <v>5</v>
      </c>
      <c r="C155" t="s">
        <v>155</v>
      </c>
      <c r="D155" t="s">
        <v>333</v>
      </c>
      <c r="E155" t="s">
        <v>84</v>
      </c>
    </row>
    <row r="156" spans="1:5" x14ac:dyDescent="0.4">
      <c r="A156">
        <v>27</v>
      </c>
      <c r="B156">
        <v>7</v>
      </c>
      <c r="C156" t="s">
        <v>330</v>
      </c>
      <c r="D156" t="s">
        <v>334</v>
      </c>
      <c r="E156" t="s">
        <v>95</v>
      </c>
    </row>
    <row r="157" spans="1:5" x14ac:dyDescent="0.4">
      <c r="A157">
        <v>27</v>
      </c>
      <c r="B157">
        <v>8</v>
      </c>
      <c r="C157" t="s">
        <v>335</v>
      </c>
      <c r="D157" t="s">
        <v>336</v>
      </c>
      <c r="E157" t="s">
        <v>96</v>
      </c>
    </row>
    <row r="158" spans="1:5" x14ac:dyDescent="0.4">
      <c r="A158">
        <v>27</v>
      </c>
      <c r="B158">
        <v>9</v>
      </c>
      <c r="C158" t="s">
        <v>217</v>
      </c>
      <c r="D158" t="s">
        <v>337</v>
      </c>
      <c r="E158" t="s">
        <v>86</v>
      </c>
    </row>
    <row r="159" spans="1:5" x14ac:dyDescent="0.4">
      <c r="A159">
        <v>27</v>
      </c>
      <c r="B159">
        <v>12</v>
      </c>
      <c r="C159" t="s">
        <v>307</v>
      </c>
      <c r="D159" t="s">
        <v>338</v>
      </c>
      <c r="E159" t="s">
        <v>89</v>
      </c>
    </row>
    <row r="160" spans="1:5" x14ac:dyDescent="0.4">
      <c r="A160">
        <v>28</v>
      </c>
      <c r="B160">
        <v>2</v>
      </c>
      <c r="C160" t="s">
        <v>222</v>
      </c>
      <c r="D160" t="s">
        <v>339</v>
      </c>
      <c r="E160" t="s">
        <v>82</v>
      </c>
    </row>
    <row r="161" spans="1:5" x14ac:dyDescent="0.4">
      <c r="A161">
        <v>28</v>
      </c>
      <c r="B161">
        <v>4</v>
      </c>
      <c r="C161" t="s">
        <v>335</v>
      </c>
      <c r="D161" t="s">
        <v>185</v>
      </c>
      <c r="E161" t="s">
        <v>83</v>
      </c>
    </row>
    <row r="162" spans="1:5" x14ac:dyDescent="0.4">
      <c r="A162">
        <v>28</v>
      </c>
      <c r="B162">
        <v>5</v>
      </c>
      <c r="C162" t="s">
        <v>219</v>
      </c>
      <c r="D162" t="s">
        <v>340</v>
      </c>
      <c r="E162" t="s">
        <v>84</v>
      </c>
    </row>
    <row r="163" spans="1:5" x14ac:dyDescent="0.4">
      <c r="A163">
        <v>28</v>
      </c>
      <c r="B163">
        <v>7</v>
      </c>
      <c r="C163" t="s">
        <v>341</v>
      </c>
      <c r="D163" t="s">
        <v>342</v>
      </c>
      <c r="E163" t="s">
        <v>95</v>
      </c>
    </row>
    <row r="164" spans="1:5" x14ac:dyDescent="0.4">
      <c r="A164">
        <v>28</v>
      </c>
      <c r="B164">
        <v>8</v>
      </c>
      <c r="C164" t="s">
        <v>343</v>
      </c>
      <c r="D164" t="s">
        <v>344</v>
      </c>
      <c r="E164" t="s">
        <v>96</v>
      </c>
    </row>
    <row r="165" spans="1:5" x14ac:dyDescent="0.4">
      <c r="A165">
        <v>29</v>
      </c>
      <c r="B165">
        <v>2</v>
      </c>
      <c r="C165" t="s">
        <v>325</v>
      </c>
      <c r="D165" t="s">
        <v>345</v>
      </c>
      <c r="E165" t="s">
        <v>82</v>
      </c>
    </row>
    <row r="166" spans="1:5" x14ac:dyDescent="0.4">
      <c r="A166">
        <v>29</v>
      </c>
      <c r="B166">
        <v>4</v>
      </c>
      <c r="C166" t="s">
        <v>215</v>
      </c>
      <c r="D166" t="s">
        <v>346</v>
      </c>
      <c r="E166" t="s">
        <v>83</v>
      </c>
    </row>
    <row r="167" spans="1:5" x14ac:dyDescent="0.4">
      <c r="A167">
        <v>29</v>
      </c>
      <c r="B167">
        <v>5</v>
      </c>
      <c r="C167" t="s">
        <v>347</v>
      </c>
      <c r="D167" t="s">
        <v>214</v>
      </c>
      <c r="E167" t="s">
        <v>84</v>
      </c>
    </row>
    <row r="168" spans="1:5" x14ac:dyDescent="0.4">
      <c r="A168">
        <v>29</v>
      </c>
      <c r="B168">
        <v>7</v>
      </c>
      <c r="C168" t="s">
        <v>348</v>
      </c>
      <c r="D168" t="s">
        <v>349</v>
      </c>
      <c r="E168" t="s">
        <v>95</v>
      </c>
    </row>
    <row r="169" spans="1:5" x14ac:dyDescent="0.4">
      <c r="A169">
        <v>29</v>
      </c>
      <c r="B169">
        <v>10</v>
      </c>
      <c r="C169" t="s">
        <v>350</v>
      </c>
      <c r="D169" t="s">
        <v>345</v>
      </c>
      <c r="E169" t="s">
        <v>87</v>
      </c>
    </row>
    <row r="170" spans="1:5" x14ac:dyDescent="0.4">
      <c r="A170">
        <v>30</v>
      </c>
      <c r="B170">
        <v>2</v>
      </c>
      <c r="C170" t="s">
        <v>351</v>
      </c>
      <c r="D170" t="s">
        <v>352</v>
      </c>
      <c r="E170" t="s">
        <v>82</v>
      </c>
    </row>
    <row r="171" spans="1:5" x14ac:dyDescent="0.4">
      <c r="A171">
        <v>30</v>
      </c>
      <c r="B171">
        <v>4</v>
      </c>
      <c r="C171" t="s">
        <v>184</v>
      </c>
      <c r="D171" t="s">
        <v>353</v>
      </c>
      <c r="E171" t="s">
        <v>83</v>
      </c>
    </row>
    <row r="172" spans="1:5" x14ac:dyDescent="0.4">
      <c r="A172">
        <v>30</v>
      </c>
      <c r="B172">
        <v>5</v>
      </c>
      <c r="C172" t="s">
        <v>219</v>
      </c>
      <c r="D172" t="s">
        <v>354</v>
      </c>
      <c r="E172" t="s">
        <v>84</v>
      </c>
    </row>
    <row r="173" spans="1:5" x14ac:dyDescent="0.4">
      <c r="A173">
        <v>30</v>
      </c>
      <c r="B173">
        <v>7</v>
      </c>
      <c r="C173" t="s">
        <v>128</v>
      </c>
      <c r="D173" t="s">
        <v>355</v>
      </c>
      <c r="E173" t="s">
        <v>95</v>
      </c>
    </row>
    <row r="174" spans="1:5" x14ac:dyDescent="0.4">
      <c r="A174">
        <v>30</v>
      </c>
      <c r="B174">
        <v>9</v>
      </c>
      <c r="C174" t="s">
        <v>356</v>
      </c>
      <c r="D174" t="s">
        <v>357</v>
      </c>
      <c r="E174" t="s">
        <v>86</v>
      </c>
    </row>
    <row r="175" spans="1:5" x14ac:dyDescent="0.4">
      <c r="A175">
        <v>30</v>
      </c>
      <c r="B175">
        <v>10</v>
      </c>
      <c r="C175" t="s">
        <v>128</v>
      </c>
      <c r="D175" t="s">
        <v>358</v>
      </c>
      <c r="E175" t="s">
        <v>87</v>
      </c>
    </row>
    <row r="176" spans="1:5" x14ac:dyDescent="0.4">
      <c r="A176">
        <v>31</v>
      </c>
      <c r="B176">
        <v>2</v>
      </c>
      <c r="C176" t="s">
        <v>172</v>
      </c>
      <c r="D176" t="s">
        <v>359</v>
      </c>
      <c r="E176" t="s">
        <v>82</v>
      </c>
    </row>
    <row r="177" spans="1:5" x14ac:dyDescent="0.4">
      <c r="A177">
        <v>31</v>
      </c>
      <c r="B177">
        <v>3</v>
      </c>
      <c r="C177" t="s">
        <v>230</v>
      </c>
      <c r="D177" t="s">
        <v>360</v>
      </c>
      <c r="E177" t="s">
        <v>90</v>
      </c>
    </row>
    <row r="178" spans="1:5" x14ac:dyDescent="0.4">
      <c r="A178">
        <v>31</v>
      </c>
      <c r="B178">
        <v>4</v>
      </c>
      <c r="C178" t="s">
        <v>128</v>
      </c>
      <c r="D178" t="s">
        <v>361</v>
      </c>
      <c r="E178" t="s">
        <v>83</v>
      </c>
    </row>
    <row r="179" spans="1:5" x14ac:dyDescent="0.4">
      <c r="A179">
        <v>31</v>
      </c>
      <c r="B179">
        <v>5</v>
      </c>
      <c r="C179" t="s">
        <v>362</v>
      </c>
      <c r="D179" t="s">
        <v>363</v>
      </c>
      <c r="E179" t="s">
        <v>84</v>
      </c>
    </row>
    <row r="180" spans="1:5" x14ac:dyDescent="0.4">
      <c r="A180">
        <v>32</v>
      </c>
      <c r="B180">
        <v>1</v>
      </c>
      <c r="C180" t="s">
        <v>335</v>
      </c>
      <c r="D180" t="s">
        <v>364</v>
      </c>
      <c r="E180" t="s">
        <v>94</v>
      </c>
    </row>
    <row r="181" spans="1:5" x14ac:dyDescent="0.4">
      <c r="A181">
        <v>32</v>
      </c>
      <c r="B181">
        <v>2</v>
      </c>
      <c r="C181" t="s">
        <v>128</v>
      </c>
      <c r="D181" t="s">
        <v>365</v>
      </c>
      <c r="E181" t="s">
        <v>82</v>
      </c>
    </row>
    <row r="182" spans="1:5" x14ac:dyDescent="0.4">
      <c r="A182">
        <v>32</v>
      </c>
      <c r="B182">
        <v>4</v>
      </c>
      <c r="C182" t="s">
        <v>366</v>
      </c>
      <c r="D182" t="s">
        <v>367</v>
      </c>
      <c r="E182" t="s">
        <v>83</v>
      </c>
    </row>
    <row r="183" spans="1:5" x14ac:dyDescent="0.4">
      <c r="A183">
        <v>32</v>
      </c>
      <c r="B183">
        <v>5</v>
      </c>
      <c r="C183" t="s">
        <v>130</v>
      </c>
      <c r="D183" t="s">
        <v>368</v>
      </c>
      <c r="E183" t="s">
        <v>84</v>
      </c>
    </row>
    <row r="184" spans="1:5" x14ac:dyDescent="0.4">
      <c r="A184">
        <v>32</v>
      </c>
      <c r="B184">
        <v>7</v>
      </c>
      <c r="C184" t="s">
        <v>130</v>
      </c>
      <c r="D184" t="s">
        <v>369</v>
      </c>
      <c r="E184" t="s">
        <v>95</v>
      </c>
    </row>
    <row r="185" spans="1:5" x14ac:dyDescent="0.4">
      <c r="A185">
        <v>32</v>
      </c>
      <c r="B185">
        <v>8</v>
      </c>
      <c r="C185" t="s">
        <v>335</v>
      </c>
      <c r="D185" t="s">
        <v>370</v>
      </c>
      <c r="E185" t="s">
        <v>96</v>
      </c>
    </row>
    <row r="186" spans="1:5" x14ac:dyDescent="0.4">
      <c r="A186">
        <v>32</v>
      </c>
      <c r="B186">
        <v>12</v>
      </c>
      <c r="C186" t="s">
        <v>172</v>
      </c>
      <c r="D186" t="s">
        <v>371</v>
      </c>
      <c r="E186" t="s">
        <v>89</v>
      </c>
    </row>
    <row r="187" spans="1:5" x14ac:dyDescent="0.4">
      <c r="A187">
        <v>33</v>
      </c>
      <c r="B187">
        <v>2</v>
      </c>
      <c r="C187" t="s">
        <v>372</v>
      </c>
      <c r="D187" t="s">
        <v>373</v>
      </c>
      <c r="E187" t="s">
        <v>82</v>
      </c>
    </row>
    <row r="188" spans="1:5" x14ac:dyDescent="0.4">
      <c r="A188">
        <v>33</v>
      </c>
      <c r="B188">
        <v>4</v>
      </c>
      <c r="C188" t="s">
        <v>172</v>
      </c>
      <c r="D188" t="s">
        <v>374</v>
      </c>
      <c r="E188" t="s">
        <v>83</v>
      </c>
    </row>
    <row r="189" spans="1:5" x14ac:dyDescent="0.4">
      <c r="A189">
        <v>33</v>
      </c>
      <c r="B189">
        <v>5</v>
      </c>
      <c r="C189" t="s">
        <v>375</v>
      </c>
      <c r="D189" t="s">
        <v>252</v>
      </c>
      <c r="E189" t="s">
        <v>84</v>
      </c>
    </row>
    <row r="190" spans="1:5" x14ac:dyDescent="0.4">
      <c r="A190">
        <v>33</v>
      </c>
      <c r="B190">
        <v>7</v>
      </c>
      <c r="C190" t="s">
        <v>376</v>
      </c>
      <c r="D190" t="s">
        <v>377</v>
      </c>
      <c r="E190" t="s">
        <v>95</v>
      </c>
    </row>
    <row r="191" spans="1:5" x14ac:dyDescent="0.4">
      <c r="A191">
        <v>33</v>
      </c>
      <c r="B191">
        <v>8</v>
      </c>
      <c r="C191" t="s">
        <v>130</v>
      </c>
      <c r="D191" t="s">
        <v>378</v>
      </c>
      <c r="E191" t="s">
        <v>96</v>
      </c>
    </row>
    <row r="192" spans="1:5" x14ac:dyDescent="0.4">
      <c r="A192">
        <v>35</v>
      </c>
      <c r="B192">
        <v>2</v>
      </c>
      <c r="C192" t="s">
        <v>121</v>
      </c>
      <c r="D192" t="s">
        <v>379</v>
      </c>
      <c r="E192" t="s">
        <v>82</v>
      </c>
    </row>
    <row r="193" spans="1:5" x14ac:dyDescent="0.4">
      <c r="A193">
        <v>35</v>
      </c>
      <c r="B193">
        <v>3</v>
      </c>
      <c r="C193" t="s">
        <v>207</v>
      </c>
      <c r="D193" t="s">
        <v>380</v>
      </c>
      <c r="E193" t="s">
        <v>90</v>
      </c>
    </row>
    <row r="194" spans="1:5" x14ac:dyDescent="0.4">
      <c r="A194">
        <v>35</v>
      </c>
      <c r="B194">
        <v>4</v>
      </c>
      <c r="C194" t="s">
        <v>113</v>
      </c>
      <c r="D194" t="s">
        <v>381</v>
      </c>
      <c r="E194" t="s">
        <v>83</v>
      </c>
    </row>
    <row r="195" spans="1:5" x14ac:dyDescent="0.4">
      <c r="A195">
        <v>35</v>
      </c>
      <c r="B195">
        <v>5</v>
      </c>
      <c r="C195" t="s">
        <v>382</v>
      </c>
      <c r="D195" t="s">
        <v>383</v>
      </c>
      <c r="E195" t="s">
        <v>84</v>
      </c>
    </row>
    <row r="196" spans="1:5" x14ac:dyDescent="0.4">
      <c r="A196">
        <v>35</v>
      </c>
      <c r="B196">
        <v>7</v>
      </c>
      <c r="C196" t="s">
        <v>384</v>
      </c>
      <c r="D196" t="s">
        <v>385</v>
      </c>
      <c r="E196" t="s">
        <v>95</v>
      </c>
    </row>
    <row r="197" spans="1:5" x14ac:dyDescent="0.4">
      <c r="A197">
        <v>35</v>
      </c>
      <c r="B197">
        <v>8</v>
      </c>
      <c r="C197" t="s">
        <v>217</v>
      </c>
      <c r="D197" t="s">
        <v>386</v>
      </c>
      <c r="E197" t="s">
        <v>96</v>
      </c>
    </row>
    <row r="198" spans="1:5" x14ac:dyDescent="0.4">
      <c r="A198">
        <v>35</v>
      </c>
      <c r="B198">
        <v>10</v>
      </c>
      <c r="C198" t="s">
        <v>130</v>
      </c>
      <c r="D198" t="s">
        <v>387</v>
      </c>
      <c r="E198" t="s">
        <v>87</v>
      </c>
    </row>
    <row r="199" spans="1:5" x14ac:dyDescent="0.4">
      <c r="A199">
        <v>36</v>
      </c>
      <c r="B199">
        <v>2</v>
      </c>
      <c r="C199" t="s">
        <v>117</v>
      </c>
      <c r="D199" t="s">
        <v>388</v>
      </c>
      <c r="E199" t="s">
        <v>82</v>
      </c>
    </row>
    <row r="200" spans="1:5" x14ac:dyDescent="0.4">
      <c r="A200">
        <v>36</v>
      </c>
      <c r="B200">
        <v>5</v>
      </c>
      <c r="C200" t="s">
        <v>130</v>
      </c>
      <c r="D200" t="s">
        <v>243</v>
      </c>
      <c r="E200" t="s">
        <v>84</v>
      </c>
    </row>
    <row r="201" spans="1:5" x14ac:dyDescent="0.4">
      <c r="A201">
        <v>36</v>
      </c>
      <c r="B201">
        <v>7</v>
      </c>
      <c r="C201" t="s">
        <v>172</v>
      </c>
      <c r="D201" t="s">
        <v>389</v>
      </c>
      <c r="E201" t="s">
        <v>95</v>
      </c>
    </row>
    <row r="202" spans="1:5" x14ac:dyDescent="0.4">
      <c r="A202">
        <v>36</v>
      </c>
      <c r="B202">
        <v>9</v>
      </c>
      <c r="C202" t="s">
        <v>132</v>
      </c>
      <c r="D202" t="s">
        <v>390</v>
      </c>
      <c r="E202" t="s">
        <v>86</v>
      </c>
    </row>
    <row r="203" spans="1:5" x14ac:dyDescent="0.4">
      <c r="A203">
        <v>36</v>
      </c>
      <c r="B203">
        <v>10</v>
      </c>
      <c r="C203" t="s">
        <v>391</v>
      </c>
      <c r="D203" t="s">
        <v>392</v>
      </c>
      <c r="E203" t="s">
        <v>87</v>
      </c>
    </row>
    <row r="204" spans="1:5" x14ac:dyDescent="0.4">
      <c r="A204">
        <v>37</v>
      </c>
      <c r="B204">
        <v>2</v>
      </c>
      <c r="C204" t="s">
        <v>328</v>
      </c>
      <c r="D204" t="s">
        <v>393</v>
      </c>
      <c r="E204" t="s">
        <v>82</v>
      </c>
    </row>
    <row r="205" spans="1:5" x14ac:dyDescent="0.4">
      <c r="A205">
        <v>37</v>
      </c>
      <c r="B205">
        <v>4</v>
      </c>
      <c r="C205" t="s">
        <v>217</v>
      </c>
      <c r="D205" t="s">
        <v>394</v>
      </c>
      <c r="E205" t="s">
        <v>83</v>
      </c>
    </row>
    <row r="206" spans="1:5" x14ac:dyDescent="0.4">
      <c r="A206">
        <v>37</v>
      </c>
      <c r="B206">
        <v>5</v>
      </c>
      <c r="C206" t="s">
        <v>137</v>
      </c>
      <c r="D206" t="s">
        <v>395</v>
      </c>
      <c r="E206" t="s">
        <v>84</v>
      </c>
    </row>
    <row r="207" spans="1:5" x14ac:dyDescent="0.4">
      <c r="A207">
        <v>37</v>
      </c>
      <c r="B207">
        <v>7</v>
      </c>
      <c r="C207" t="s">
        <v>330</v>
      </c>
      <c r="D207" t="s">
        <v>396</v>
      </c>
      <c r="E207" t="s">
        <v>95</v>
      </c>
    </row>
    <row r="208" spans="1:5" x14ac:dyDescent="0.4">
      <c r="A208">
        <v>37</v>
      </c>
      <c r="B208">
        <v>8</v>
      </c>
      <c r="C208" t="s">
        <v>217</v>
      </c>
      <c r="D208" t="s">
        <v>397</v>
      </c>
      <c r="E208" t="s">
        <v>96</v>
      </c>
    </row>
    <row r="209" spans="1:5" x14ac:dyDescent="0.4">
      <c r="A209">
        <v>38</v>
      </c>
      <c r="B209">
        <v>2</v>
      </c>
      <c r="C209" t="s">
        <v>398</v>
      </c>
      <c r="D209" t="s">
        <v>399</v>
      </c>
      <c r="E209" t="s">
        <v>82</v>
      </c>
    </row>
    <row r="210" spans="1:5" x14ac:dyDescent="0.4">
      <c r="A210">
        <v>38</v>
      </c>
      <c r="B210">
        <v>4</v>
      </c>
      <c r="C210" t="s">
        <v>130</v>
      </c>
      <c r="D210" t="s">
        <v>400</v>
      </c>
      <c r="E210" t="s">
        <v>83</v>
      </c>
    </row>
    <row r="211" spans="1:5" x14ac:dyDescent="0.4">
      <c r="A211">
        <v>38</v>
      </c>
      <c r="B211">
        <v>5</v>
      </c>
      <c r="C211" t="s">
        <v>401</v>
      </c>
      <c r="D211" t="s">
        <v>402</v>
      </c>
      <c r="E211" t="s">
        <v>84</v>
      </c>
    </row>
    <row r="212" spans="1:5" x14ac:dyDescent="0.4">
      <c r="A212">
        <v>38</v>
      </c>
      <c r="B212">
        <v>7</v>
      </c>
      <c r="C212" t="s">
        <v>119</v>
      </c>
      <c r="D212" t="s">
        <v>399</v>
      </c>
      <c r="E212" t="s">
        <v>95</v>
      </c>
    </row>
    <row r="213" spans="1:5" x14ac:dyDescent="0.4">
      <c r="A213">
        <v>39</v>
      </c>
      <c r="B213">
        <v>2</v>
      </c>
      <c r="C213" t="s">
        <v>356</v>
      </c>
      <c r="D213" t="s">
        <v>403</v>
      </c>
      <c r="E213" t="s">
        <v>82</v>
      </c>
    </row>
    <row r="214" spans="1:5" x14ac:dyDescent="0.4">
      <c r="A214">
        <v>39</v>
      </c>
      <c r="B214">
        <v>4</v>
      </c>
      <c r="C214" t="s">
        <v>113</v>
      </c>
      <c r="D214" t="s">
        <v>404</v>
      </c>
      <c r="E214" t="s">
        <v>83</v>
      </c>
    </row>
    <row r="215" spans="1:5" x14ac:dyDescent="0.4">
      <c r="A215">
        <v>39</v>
      </c>
      <c r="B215">
        <v>5</v>
      </c>
      <c r="C215" t="s">
        <v>405</v>
      </c>
      <c r="D215" t="s">
        <v>406</v>
      </c>
      <c r="E215" t="s">
        <v>84</v>
      </c>
    </row>
    <row r="216" spans="1:5" x14ac:dyDescent="0.4">
      <c r="A216">
        <v>39</v>
      </c>
      <c r="B216">
        <v>7</v>
      </c>
      <c r="C216" t="s">
        <v>115</v>
      </c>
      <c r="D216" t="s">
        <v>407</v>
      </c>
      <c r="E216" t="s">
        <v>95</v>
      </c>
    </row>
    <row r="217" spans="1:5" x14ac:dyDescent="0.4">
      <c r="A217">
        <v>40</v>
      </c>
      <c r="B217">
        <v>2</v>
      </c>
      <c r="C217" t="s">
        <v>398</v>
      </c>
      <c r="D217" t="s">
        <v>408</v>
      </c>
      <c r="E217" t="s">
        <v>82</v>
      </c>
    </row>
    <row r="218" spans="1:5" x14ac:dyDescent="0.4">
      <c r="A218">
        <v>40</v>
      </c>
      <c r="B218">
        <v>4</v>
      </c>
      <c r="C218" t="s">
        <v>209</v>
      </c>
      <c r="D218" t="s">
        <v>409</v>
      </c>
      <c r="E218" t="s">
        <v>83</v>
      </c>
    </row>
    <row r="219" spans="1:5" x14ac:dyDescent="0.4">
      <c r="A219">
        <v>40</v>
      </c>
      <c r="B219">
        <v>5</v>
      </c>
      <c r="C219" t="s">
        <v>410</v>
      </c>
      <c r="D219" t="s">
        <v>411</v>
      </c>
      <c r="E219" t="s">
        <v>84</v>
      </c>
    </row>
    <row r="220" spans="1:5" x14ac:dyDescent="0.4">
      <c r="A220">
        <v>41</v>
      </c>
      <c r="B220">
        <v>4</v>
      </c>
      <c r="C220" t="s">
        <v>307</v>
      </c>
      <c r="D220" t="s">
        <v>412</v>
      </c>
      <c r="E220" t="s">
        <v>83</v>
      </c>
    </row>
    <row r="221" spans="1:5" x14ac:dyDescent="0.4">
      <c r="A221">
        <v>41</v>
      </c>
      <c r="B221">
        <v>5</v>
      </c>
      <c r="C221" t="s">
        <v>413</v>
      </c>
      <c r="D221" t="s">
        <v>414</v>
      </c>
      <c r="E221" t="s">
        <v>84</v>
      </c>
    </row>
    <row r="222" spans="1:5" x14ac:dyDescent="0.4">
      <c r="A222">
        <v>43</v>
      </c>
      <c r="B222">
        <v>1</v>
      </c>
      <c r="C222" t="s">
        <v>207</v>
      </c>
      <c r="D222" t="s">
        <v>241</v>
      </c>
      <c r="E222" t="s">
        <v>94</v>
      </c>
    </row>
    <row r="223" spans="1:5" x14ac:dyDescent="0.4">
      <c r="A223">
        <v>43</v>
      </c>
      <c r="B223">
        <v>2</v>
      </c>
      <c r="C223" t="s">
        <v>372</v>
      </c>
      <c r="D223" t="s">
        <v>415</v>
      </c>
      <c r="E223" t="s">
        <v>82</v>
      </c>
    </row>
    <row r="224" spans="1:5" x14ac:dyDescent="0.4">
      <c r="A224">
        <v>43</v>
      </c>
      <c r="B224">
        <v>4</v>
      </c>
      <c r="C224" t="s">
        <v>137</v>
      </c>
      <c r="D224" t="s">
        <v>415</v>
      </c>
      <c r="E224" t="s">
        <v>83</v>
      </c>
    </row>
    <row r="225" spans="1:5" x14ac:dyDescent="0.4">
      <c r="A225">
        <v>43</v>
      </c>
      <c r="B225">
        <v>5</v>
      </c>
      <c r="C225" t="s">
        <v>130</v>
      </c>
      <c r="D225" t="s">
        <v>416</v>
      </c>
      <c r="E225" t="s">
        <v>84</v>
      </c>
    </row>
    <row r="226" spans="1:5" x14ac:dyDescent="0.4">
      <c r="A226">
        <v>43</v>
      </c>
      <c r="B226">
        <v>7</v>
      </c>
      <c r="C226" t="s">
        <v>128</v>
      </c>
      <c r="D226" t="s">
        <v>417</v>
      </c>
      <c r="E226" t="s">
        <v>95</v>
      </c>
    </row>
    <row r="227" spans="1:5" x14ac:dyDescent="0.4">
      <c r="A227">
        <v>43</v>
      </c>
      <c r="B227">
        <v>8</v>
      </c>
      <c r="C227" t="s">
        <v>207</v>
      </c>
      <c r="D227" t="s">
        <v>139</v>
      </c>
      <c r="E227" t="s">
        <v>96</v>
      </c>
    </row>
    <row r="228" spans="1:5" x14ac:dyDescent="0.4">
      <c r="A228">
        <v>43</v>
      </c>
      <c r="B228">
        <v>10</v>
      </c>
      <c r="C228" t="s">
        <v>232</v>
      </c>
      <c r="D228" t="s">
        <v>415</v>
      </c>
      <c r="E228" t="s">
        <v>87</v>
      </c>
    </row>
    <row r="229" spans="1:5" x14ac:dyDescent="0.4">
      <c r="A229">
        <v>43</v>
      </c>
      <c r="B229">
        <v>11</v>
      </c>
      <c r="C229" t="s">
        <v>372</v>
      </c>
      <c r="D229" t="s">
        <v>241</v>
      </c>
      <c r="E229" t="s">
        <v>88</v>
      </c>
    </row>
    <row r="230" spans="1:5" x14ac:dyDescent="0.4">
      <c r="A230">
        <v>44</v>
      </c>
      <c r="B230">
        <v>2</v>
      </c>
      <c r="C230" t="s">
        <v>418</v>
      </c>
      <c r="D230" t="s">
        <v>419</v>
      </c>
      <c r="E230" t="s">
        <v>82</v>
      </c>
    </row>
    <row r="231" spans="1:5" x14ac:dyDescent="0.4">
      <c r="A231">
        <v>44</v>
      </c>
      <c r="B231">
        <v>4</v>
      </c>
      <c r="C231" t="s">
        <v>262</v>
      </c>
      <c r="D231" t="s">
        <v>420</v>
      </c>
      <c r="E231" t="s">
        <v>83</v>
      </c>
    </row>
    <row r="232" spans="1:5" x14ac:dyDescent="0.4">
      <c r="A232">
        <v>44</v>
      </c>
      <c r="B232">
        <v>5</v>
      </c>
      <c r="C232" t="s">
        <v>228</v>
      </c>
      <c r="D232" t="s">
        <v>421</v>
      </c>
      <c r="E232" t="s">
        <v>84</v>
      </c>
    </row>
    <row r="233" spans="1:5" x14ac:dyDescent="0.4">
      <c r="A233">
        <v>44</v>
      </c>
      <c r="B233">
        <v>7</v>
      </c>
      <c r="C233" t="s">
        <v>211</v>
      </c>
      <c r="D233" t="s">
        <v>422</v>
      </c>
      <c r="E233" t="s">
        <v>95</v>
      </c>
    </row>
    <row r="234" spans="1:5" x14ac:dyDescent="0.4">
      <c r="A234">
        <v>45</v>
      </c>
      <c r="B234">
        <v>2</v>
      </c>
      <c r="C234" t="s">
        <v>423</v>
      </c>
      <c r="D234" t="s">
        <v>424</v>
      </c>
      <c r="E234" t="s">
        <v>82</v>
      </c>
    </row>
    <row r="235" spans="1:5" x14ac:dyDescent="0.4">
      <c r="A235">
        <v>45</v>
      </c>
      <c r="B235">
        <v>4</v>
      </c>
      <c r="C235" t="s">
        <v>398</v>
      </c>
      <c r="D235" t="s">
        <v>425</v>
      </c>
      <c r="E235" t="s">
        <v>83</v>
      </c>
    </row>
    <row r="236" spans="1:5" x14ac:dyDescent="0.4">
      <c r="A236">
        <v>45</v>
      </c>
      <c r="B236">
        <v>7</v>
      </c>
      <c r="C236" t="s">
        <v>130</v>
      </c>
      <c r="D236" t="s">
        <v>426</v>
      </c>
      <c r="E236" t="s">
        <v>95</v>
      </c>
    </row>
    <row r="237" spans="1:5" x14ac:dyDescent="0.4">
      <c r="A237">
        <v>45</v>
      </c>
      <c r="B237">
        <v>9</v>
      </c>
      <c r="C237" t="s">
        <v>427</v>
      </c>
      <c r="D237" t="s">
        <v>428</v>
      </c>
      <c r="E237" t="s">
        <v>86</v>
      </c>
    </row>
    <row r="238" spans="1:5" x14ac:dyDescent="0.4">
      <c r="A238">
        <v>46</v>
      </c>
      <c r="B238">
        <v>1</v>
      </c>
      <c r="C238" t="s">
        <v>232</v>
      </c>
      <c r="D238" t="s">
        <v>429</v>
      </c>
      <c r="E238" t="s">
        <v>94</v>
      </c>
    </row>
    <row r="239" spans="1:5" x14ac:dyDescent="0.4">
      <c r="A239">
        <v>46</v>
      </c>
      <c r="B239">
        <v>2</v>
      </c>
      <c r="C239" t="s">
        <v>430</v>
      </c>
      <c r="D239" t="s">
        <v>431</v>
      </c>
      <c r="E239" t="s">
        <v>82</v>
      </c>
    </row>
    <row r="240" spans="1:5" x14ac:dyDescent="0.4">
      <c r="A240">
        <v>46</v>
      </c>
      <c r="B240">
        <v>4</v>
      </c>
      <c r="C240" t="s">
        <v>215</v>
      </c>
      <c r="D240" t="s">
        <v>432</v>
      </c>
      <c r="E240" t="s">
        <v>83</v>
      </c>
    </row>
    <row r="241" spans="1:5" x14ac:dyDescent="0.4">
      <c r="A241">
        <v>46</v>
      </c>
      <c r="B241">
        <v>5</v>
      </c>
      <c r="C241" t="s">
        <v>348</v>
      </c>
      <c r="D241" t="s">
        <v>433</v>
      </c>
      <c r="E241" t="s">
        <v>84</v>
      </c>
    </row>
    <row r="242" spans="1:5" x14ac:dyDescent="0.4">
      <c r="A242">
        <v>46</v>
      </c>
      <c r="B242">
        <v>7</v>
      </c>
      <c r="C242" t="s">
        <v>130</v>
      </c>
      <c r="D242" t="s">
        <v>429</v>
      </c>
      <c r="E242" t="s">
        <v>95</v>
      </c>
    </row>
    <row r="243" spans="1:5" x14ac:dyDescent="0.4">
      <c r="A243">
        <v>47</v>
      </c>
      <c r="B243">
        <v>3</v>
      </c>
      <c r="C243" t="s">
        <v>166</v>
      </c>
      <c r="D243" t="s">
        <v>434</v>
      </c>
      <c r="E243" t="s">
        <v>90</v>
      </c>
    </row>
    <row r="244" spans="1:5" x14ac:dyDescent="0.4">
      <c r="A244">
        <v>47</v>
      </c>
      <c r="B244">
        <v>5</v>
      </c>
      <c r="C244" t="s">
        <v>435</v>
      </c>
      <c r="D244" t="s">
        <v>436</v>
      </c>
      <c r="E244" t="s">
        <v>84</v>
      </c>
    </row>
    <row r="245" spans="1:5" x14ac:dyDescent="0.4">
      <c r="A245">
        <v>47</v>
      </c>
      <c r="B245">
        <v>7</v>
      </c>
      <c r="C245" t="s">
        <v>437</v>
      </c>
      <c r="D245" t="s">
        <v>438</v>
      </c>
      <c r="E245" t="s">
        <v>95</v>
      </c>
    </row>
    <row r="246" spans="1:5" x14ac:dyDescent="0.4">
      <c r="A246">
        <v>47</v>
      </c>
      <c r="B246">
        <v>9</v>
      </c>
      <c r="C246" t="s">
        <v>130</v>
      </c>
      <c r="D246" t="s">
        <v>439</v>
      </c>
      <c r="E246" t="s">
        <v>86</v>
      </c>
    </row>
    <row r="247" spans="1:5" x14ac:dyDescent="0.4">
      <c r="A247">
        <v>47</v>
      </c>
      <c r="B247">
        <v>10</v>
      </c>
      <c r="C247" t="s">
        <v>440</v>
      </c>
      <c r="D247" t="s">
        <v>441</v>
      </c>
      <c r="E247" t="s">
        <v>87</v>
      </c>
    </row>
    <row r="248" spans="1:5" x14ac:dyDescent="0.4">
      <c r="A248">
        <v>47</v>
      </c>
      <c r="B248">
        <v>11</v>
      </c>
      <c r="C248" t="s">
        <v>442</v>
      </c>
      <c r="D248" t="s">
        <v>443</v>
      </c>
      <c r="E248" t="s">
        <v>88</v>
      </c>
    </row>
    <row r="249" spans="1:5" x14ac:dyDescent="0.4">
      <c r="A249">
        <v>48</v>
      </c>
      <c r="B249">
        <v>2</v>
      </c>
      <c r="C249" t="s">
        <v>356</v>
      </c>
      <c r="D249" t="s">
        <v>444</v>
      </c>
      <c r="E249" t="s">
        <v>82</v>
      </c>
    </row>
    <row r="250" spans="1:5" x14ac:dyDescent="0.4">
      <c r="A250">
        <v>48</v>
      </c>
      <c r="B250">
        <v>4</v>
      </c>
      <c r="C250" t="s">
        <v>232</v>
      </c>
      <c r="D250" t="s">
        <v>445</v>
      </c>
      <c r="E250" t="s">
        <v>83</v>
      </c>
    </row>
    <row r="251" spans="1:5" x14ac:dyDescent="0.4">
      <c r="A251">
        <v>48</v>
      </c>
      <c r="B251">
        <v>5</v>
      </c>
      <c r="C251" t="s">
        <v>446</v>
      </c>
      <c r="D251" t="s">
        <v>447</v>
      </c>
      <c r="E251" t="s">
        <v>84</v>
      </c>
    </row>
    <row r="252" spans="1:5" x14ac:dyDescent="0.4">
      <c r="A252">
        <v>48</v>
      </c>
      <c r="B252">
        <v>7</v>
      </c>
      <c r="C252" t="s">
        <v>172</v>
      </c>
      <c r="D252" t="s">
        <v>448</v>
      </c>
      <c r="E252" t="s">
        <v>95</v>
      </c>
    </row>
    <row r="253" spans="1:5" x14ac:dyDescent="0.4">
      <c r="A253">
        <v>48</v>
      </c>
      <c r="B253">
        <v>10</v>
      </c>
      <c r="C253" t="s">
        <v>137</v>
      </c>
      <c r="D253" t="s">
        <v>449</v>
      </c>
      <c r="E253" t="s">
        <v>87</v>
      </c>
    </row>
    <row r="254" spans="1:5" x14ac:dyDescent="0.4">
      <c r="A254">
        <v>49</v>
      </c>
      <c r="B254">
        <v>2</v>
      </c>
      <c r="C254" t="s">
        <v>117</v>
      </c>
      <c r="D254" t="s">
        <v>381</v>
      </c>
      <c r="E254" t="s">
        <v>82</v>
      </c>
    </row>
    <row r="255" spans="1:5" x14ac:dyDescent="0.4">
      <c r="A255">
        <v>49</v>
      </c>
      <c r="B255">
        <v>3</v>
      </c>
      <c r="C255" t="s">
        <v>219</v>
      </c>
      <c r="D255" t="s">
        <v>233</v>
      </c>
      <c r="E255" t="s">
        <v>90</v>
      </c>
    </row>
    <row r="256" spans="1:5" x14ac:dyDescent="0.4">
      <c r="A256">
        <v>49</v>
      </c>
      <c r="B256">
        <v>5</v>
      </c>
      <c r="C256" t="s">
        <v>293</v>
      </c>
      <c r="D256" t="s">
        <v>450</v>
      </c>
      <c r="E256" t="s">
        <v>84</v>
      </c>
    </row>
    <row r="257" spans="1:5" x14ac:dyDescent="0.4">
      <c r="A257">
        <v>49</v>
      </c>
      <c r="B257">
        <v>7</v>
      </c>
      <c r="C257" t="s">
        <v>128</v>
      </c>
      <c r="D257" t="s">
        <v>451</v>
      </c>
      <c r="E257" t="s">
        <v>95</v>
      </c>
    </row>
    <row r="258" spans="1:5" x14ac:dyDescent="0.4">
      <c r="A258">
        <v>49</v>
      </c>
      <c r="B258">
        <v>9</v>
      </c>
      <c r="C258" t="s">
        <v>262</v>
      </c>
      <c r="D258" t="s">
        <v>452</v>
      </c>
      <c r="E258" t="s">
        <v>86</v>
      </c>
    </row>
    <row r="259" spans="1:5" x14ac:dyDescent="0.4">
      <c r="A259">
        <v>50</v>
      </c>
      <c r="B259">
        <v>2</v>
      </c>
      <c r="C259" t="s">
        <v>453</v>
      </c>
      <c r="D259" t="s">
        <v>454</v>
      </c>
      <c r="E259" t="s">
        <v>82</v>
      </c>
    </row>
    <row r="260" spans="1:5" x14ac:dyDescent="0.4">
      <c r="A260">
        <v>50</v>
      </c>
      <c r="B260">
        <v>4</v>
      </c>
      <c r="C260" t="s">
        <v>232</v>
      </c>
      <c r="D260" t="s">
        <v>455</v>
      </c>
      <c r="E260" t="s">
        <v>83</v>
      </c>
    </row>
    <row r="261" spans="1:5" x14ac:dyDescent="0.4">
      <c r="A261">
        <v>50</v>
      </c>
      <c r="B261">
        <v>5</v>
      </c>
      <c r="C261" t="s">
        <v>456</v>
      </c>
      <c r="D261" t="s">
        <v>457</v>
      </c>
      <c r="E261" t="s">
        <v>84</v>
      </c>
    </row>
    <row r="262" spans="1:5" x14ac:dyDescent="0.4">
      <c r="A262">
        <v>50</v>
      </c>
      <c r="B262">
        <v>7</v>
      </c>
      <c r="C262" t="s">
        <v>219</v>
      </c>
      <c r="D262" t="s">
        <v>458</v>
      </c>
      <c r="E262" t="s">
        <v>95</v>
      </c>
    </row>
    <row r="263" spans="1:5" x14ac:dyDescent="0.4">
      <c r="A263">
        <v>50</v>
      </c>
      <c r="B263">
        <v>9</v>
      </c>
      <c r="C263" t="s">
        <v>172</v>
      </c>
      <c r="D263" t="s">
        <v>459</v>
      </c>
      <c r="E263" t="s">
        <v>86</v>
      </c>
    </row>
    <row r="264" spans="1:5" x14ac:dyDescent="0.4">
      <c r="A264">
        <v>51</v>
      </c>
      <c r="B264">
        <v>2</v>
      </c>
      <c r="C264" t="s">
        <v>401</v>
      </c>
      <c r="D264" t="s">
        <v>460</v>
      </c>
      <c r="E264" t="s">
        <v>82</v>
      </c>
    </row>
    <row r="265" spans="1:5" x14ac:dyDescent="0.4">
      <c r="A265">
        <v>51</v>
      </c>
      <c r="B265">
        <v>4</v>
      </c>
      <c r="C265" t="s">
        <v>130</v>
      </c>
      <c r="D265" t="s">
        <v>461</v>
      </c>
      <c r="E265" t="s">
        <v>83</v>
      </c>
    </row>
    <row r="266" spans="1:5" x14ac:dyDescent="0.4">
      <c r="A266">
        <v>51</v>
      </c>
      <c r="B266">
        <v>5</v>
      </c>
      <c r="C266" t="s">
        <v>205</v>
      </c>
      <c r="D266" t="s">
        <v>462</v>
      </c>
      <c r="E266" t="s">
        <v>84</v>
      </c>
    </row>
    <row r="267" spans="1:5" x14ac:dyDescent="0.4">
      <c r="A267">
        <v>51</v>
      </c>
      <c r="B267">
        <v>7</v>
      </c>
      <c r="C267" t="s">
        <v>130</v>
      </c>
      <c r="D267" t="s">
        <v>463</v>
      </c>
      <c r="E267" t="s">
        <v>95</v>
      </c>
    </row>
    <row r="268" spans="1:5" x14ac:dyDescent="0.4">
      <c r="A268">
        <v>51</v>
      </c>
      <c r="B268">
        <v>8</v>
      </c>
      <c r="C268" t="s">
        <v>211</v>
      </c>
      <c r="D268" t="s">
        <v>464</v>
      </c>
      <c r="E268" t="s">
        <v>96</v>
      </c>
    </row>
    <row r="269" spans="1:5" x14ac:dyDescent="0.4">
      <c r="A269">
        <v>51</v>
      </c>
      <c r="B269">
        <v>9</v>
      </c>
      <c r="C269" t="s">
        <v>222</v>
      </c>
      <c r="D269" t="s">
        <v>465</v>
      </c>
      <c r="E269" t="s">
        <v>86</v>
      </c>
    </row>
    <row r="270" spans="1:5" x14ac:dyDescent="0.4">
      <c r="A270">
        <v>51</v>
      </c>
      <c r="B270">
        <v>10</v>
      </c>
      <c r="C270" t="s">
        <v>211</v>
      </c>
      <c r="D270" t="s">
        <v>466</v>
      </c>
      <c r="E270" t="s">
        <v>87</v>
      </c>
    </row>
    <row r="271" spans="1:5" x14ac:dyDescent="0.4">
      <c r="A271">
        <v>51</v>
      </c>
      <c r="B271">
        <v>11</v>
      </c>
      <c r="C271" t="s">
        <v>121</v>
      </c>
      <c r="D271" t="s">
        <v>467</v>
      </c>
      <c r="E271" t="s">
        <v>88</v>
      </c>
    </row>
    <row r="272" spans="1:5" x14ac:dyDescent="0.4">
      <c r="A272">
        <v>52</v>
      </c>
      <c r="B272">
        <v>2</v>
      </c>
      <c r="C272" t="s">
        <v>468</v>
      </c>
      <c r="D272" t="s">
        <v>469</v>
      </c>
      <c r="E272" t="s">
        <v>82</v>
      </c>
    </row>
    <row r="273" spans="1:5" x14ac:dyDescent="0.4">
      <c r="A273">
        <v>52</v>
      </c>
      <c r="B273">
        <v>4</v>
      </c>
      <c r="C273" t="s">
        <v>209</v>
      </c>
      <c r="D273" t="s">
        <v>470</v>
      </c>
      <c r="E273" t="s">
        <v>83</v>
      </c>
    </row>
    <row r="274" spans="1:5" x14ac:dyDescent="0.4">
      <c r="A274">
        <v>52</v>
      </c>
      <c r="B274">
        <v>5</v>
      </c>
      <c r="C274" t="s">
        <v>209</v>
      </c>
      <c r="D274" t="s">
        <v>471</v>
      </c>
      <c r="E274" t="s">
        <v>84</v>
      </c>
    </row>
    <row r="275" spans="1:5" x14ac:dyDescent="0.4">
      <c r="A275">
        <v>52</v>
      </c>
      <c r="B275">
        <v>7</v>
      </c>
      <c r="C275" t="s">
        <v>130</v>
      </c>
      <c r="D275" t="s">
        <v>472</v>
      </c>
      <c r="E275" t="s">
        <v>95</v>
      </c>
    </row>
    <row r="276" spans="1:5" x14ac:dyDescent="0.4">
      <c r="A276">
        <v>52</v>
      </c>
      <c r="B276">
        <v>9</v>
      </c>
      <c r="C276" t="s">
        <v>473</v>
      </c>
      <c r="D276" t="s">
        <v>452</v>
      </c>
      <c r="E276" t="s">
        <v>86</v>
      </c>
    </row>
    <row r="277" spans="1:5" x14ac:dyDescent="0.4">
      <c r="A277">
        <v>52</v>
      </c>
      <c r="B277">
        <v>10</v>
      </c>
      <c r="C277" t="s">
        <v>130</v>
      </c>
      <c r="D277" t="s">
        <v>474</v>
      </c>
      <c r="E277" t="s">
        <v>87</v>
      </c>
    </row>
    <row r="278" spans="1:5" x14ac:dyDescent="0.4">
      <c r="A278">
        <v>53</v>
      </c>
      <c r="B278">
        <v>2</v>
      </c>
      <c r="C278" t="s">
        <v>130</v>
      </c>
      <c r="D278" t="s">
        <v>475</v>
      </c>
      <c r="E278" t="s">
        <v>82</v>
      </c>
    </row>
    <row r="279" spans="1:5" x14ac:dyDescent="0.4">
      <c r="A279">
        <v>53</v>
      </c>
      <c r="B279">
        <v>4</v>
      </c>
      <c r="C279" t="s">
        <v>476</v>
      </c>
      <c r="D279" t="s">
        <v>477</v>
      </c>
      <c r="E279" t="s">
        <v>83</v>
      </c>
    </row>
    <row r="280" spans="1:5" x14ac:dyDescent="0.4">
      <c r="A280">
        <v>53</v>
      </c>
      <c r="B280">
        <v>5</v>
      </c>
      <c r="C280" t="s">
        <v>293</v>
      </c>
      <c r="D280" t="s">
        <v>478</v>
      </c>
      <c r="E280" t="s">
        <v>84</v>
      </c>
    </row>
    <row r="281" spans="1:5" x14ac:dyDescent="0.4">
      <c r="A281">
        <v>53</v>
      </c>
      <c r="B281">
        <v>7</v>
      </c>
      <c r="C281" t="s">
        <v>192</v>
      </c>
      <c r="D281" t="s">
        <v>479</v>
      </c>
      <c r="E281" t="s">
        <v>95</v>
      </c>
    </row>
    <row r="282" spans="1:5" x14ac:dyDescent="0.4">
      <c r="A282">
        <v>53</v>
      </c>
      <c r="B282">
        <v>10</v>
      </c>
      <c r="C282" t="s">
        <v>480</v>
      </c>
      <c r="D282" t="s">
        <v>481</v>
      </c>
      <c r="E282" t="s">
        <v>87</v>
      </c>
    </row>
    <row r="283" spans="1:5" x14ac:dyDescent="0.4">
      <c r="A283">
        <v>54</v>
      </c>
      <c r="B283">
        <v>2</v>
      </c>
      <c r="C283" t="s">
        <v>482</v>
      </c>
      <c r="D283" t="s">
        <v>483</v>
      </c>
      <c r="E283" t="s">
        <v>82</v>
      </c>
    </row>
    <row r="284" spans="1:5" x14ac:dyDescent="0.4">
      <c r="A284">
        <v>54</v>
      </c>
      <c r="B284">
        <v>4</v>
      </c>
      <c r="C284" t="s">
        <v>440</v>
      </c>
      <c r="D284" t="s">
        <v>484</v>
      </c>
      <c r="E284" t="s">
        <v>83</v>
      </c>
    </row>
    <row r="285" spans="1:5" x14ac:dyDescent="0.4">
      <c r="A285">
        <v>54</v>
      </c>
      <c r="B285">
        <v>5</v>
      </c>
      <c r="C285" t="s">
        <v>117</v>
      </c>
      <c r="D285" t="s">
        <v>485</v>
      </c>
      <c r="E285" t="s">
        <v>84</v>
      </c>
    </row>
    <row r="286" spans="1:5" x14ac:dyDescent="0.4">
      <c r="A286">
        <v>54</v>
      </c>
      <c r="B286">
        <v>7</v>
      </c>
      <c r="C286" t="s">
        <v>486</v>
      </c>
      <c r="D286" t="s">
        <v>487</v>
      </c>
      <c r="E286" t="s">
        <v>95</v>
      </c>
    </row>
    <row r="287" spans="1:5" x14ac:dyDescent="0.4">
      <c r="A287">
        <v>54</v>
      </c>
      <c r="B287">
        <v>9</v>
      </c>
      <c r="C287" t="s">
        <v>307</v>
      </c>
      <c r="D287" t="s">
        <v>488</v>
      </c>
      <c r="E287" t="s">
        <v>86</v>
      </c>
    </row>
    <row r="288" spans="1:5" x14ac:dyDescent="0.4">
      <c r="A288">
        <v>54</v>
      </c>
      <c r="B288">
        <v>10</v>
      </c>
      <c r="C288" t="s">
        <v>489</v>
      </c>
      <c r="D288" t="s">
        <v>439</v>
      </c>
      <c r="E288" t="s">
        <v>87</v>
      </c>
    </row>
    <row r="289" spans="1:5" x14ac:dyDescent="0.4">
      <c r="A289">
        <v>54</v>
      </c>
      <c r="B289">
        <v>12</v>
      </c>
      <c r="C289" t="s">
        <v>168</v>
      </c>
      <c r="D289" t="s">
        <v>490</v>
      </c>
      <c r="E289" t="s">
        <v>89</v>
      </c>
    </row>
    <row r="290" spans="1:5" x14ac:dyDescent="0.4">
      <c r="A290">
        <v>55</v>
      </c>
      <c r="B290">
        <v>2</v>
      </c>
      <c r="C290" t="s">
        <v>372</v>
      </c>
      <c r="D290" t="s">
        <v>424</v>
      </c>
      <c r="E290" t="s">
        <v>82</v>
      </c>
    </row>
    <row r="291" spans="1:5" x14ac:dyDescent="0.4">
      <c r="A291">
        <v>55</v>
      </c>
      <c r="B291">
        <v>4</v>
      </c>
      <c r="C291" t="s">
        <v>205</v>
      </c>
      <c r="D291" t="s">
        <v>491</v>
      </c>
      <c r="E291" t="s">
        <v>83</v>
      </c>
    </row>
    <row r="292" spans="1:5" x14ac:dyDescent="0.4">
      <c r="A292">
        <v>55</v>
      </c>
      <c r="B292">
        <v>5</v>
      </c>
      <c r="C292" t="s">
        <v>128</v>
      </c>
      <c r="D292" t="s">
        <v>492</v>
      </c>
      <c r="E292" t="s">
        <v>84</v>
      </c>
    </row>
    <row r="293" spans="1:5" x14ac:dyDescent="0.4">
      <c r="A293">
        <v>55</v>
      </c>
      <c r="B293">
        <v>7</v>
      </c>
      <c r="C293" t="s">
        <v>250</v>
      </c>
      <c r="D293" t="s">
        <v>493</v>
      </c>
      <c r="E293" t="s">
        <v>95</v>
      </c>
    </row>
    <row r="294" spans="1:5" x14ac:dyDescent="0.4">
      <c r="A294">
        <v>56</v>
      </c>
      <c r="B294">
        <v>2</v>
      </c>
      <c r="C294" t="s">
        <v>232</v>
      </c>
      <c r="D294" t="s">
        <v>494</v>
      </c>
      <c r="E294" t="s">
        <v>82</v>
      </c>
    </row>
    <row r="295" spans="1:5" x14ac:dyDescent="0.4">
      <c r="A295">
        <v>56</v>
      </c>
      <c r="B295">
        <v>4</v>
      </c>
      <c r="C295" t="s">
        <v>140</v>
      </c>
      <c r="D295" t="s">
        <v>247</v>
      </c>
      <c r="E295" t="s">
        <v>83</v>
      </c>
    </row>
    <row r="296" spans="1:5" x14ac:dyDescent="0.4">
      <c r="A296">
        <v>56</v>
      </c>
      <c r="B296">
        <v>5</v>
      </c>
      <c r="C296" t="s">
        <v>211</v>
      </c>
      <c r="D296" t="s">
        <v>495</v>
      </c>
      <c r="E296" t="s">
        <v>84</v>
      </c>
    </row>
    <row r="297" spans="1:5" x14ac:dyDescent="0.4">
      <c r="A297">
        <v>56</v>
      </c>
      <c r="B297">
        <v>7</v>
      </c>
      <c r="C297" t="s">
        <v>117</v>
      </c>
      <c r="D297" t="s">
        <v>496</v>
      </c>
      <c r="E297" t="s">
        <v>95</v>
      </c>
    </row>
    <row r="298" spans="1:5" x14ac:dyDescent="0.4">
      <c r="A298">
        <v>56</v>
      </c>
      <c r="B298">
        <v>9</v>
      </c>
      <c r="C298" t="s">
        <v>172</v>
      </c>
      <c r="D298" t="s">
        <v>92</v>
      </c>
      <c r="E298" t="s">
        <v>86</v>
      </c>
    </row>
    <row r="299" spans="1:5" x14ac:dyDescent="0.4">
      <c r="A299">
        <v>56</v>
      </c>
      <c r="B299">
        <v>10</v>
      </c>
      <c r="C299" t="s">
        <v>497</v>
      </c>
      <c r="D299" t="s">
        <v>498</v>
      </c>
      <c r="E299" t="s">
        <v>87</v>
      </c>
    </row>
    <row r="300" spans="1:5" x14ac:dyDescent="0.4">
      <c r="A300">
        <v>57</v>
      </c>
      <c r="B300">
        <v>2</v>
      </c>
      <c r="C300" t="s">
        <v>172</v>
      </c>
      <c r="D300" t="s">
        <v>379</v>
      </c>
      <c r="E300" t="s">
        <v>82</v>
      </c>
    </row>
    <row r="301" spans="1:5" x14ac:dyDescent="0.4">
      <c r="A301">
        <v>57</v>
      </c>
      <c r="B301">
        <v>4</v>
      </c>
      <c r="C301" t="s">
        <v>405</v>
      </c>
      <c r="D301" t="s">
        <v>499</v>
      </c>
      <c r="E301" t="s">
        <v>83</v>
      </c>
    </row>
    <row r="302" spans="1:5" x14ac:dyDescent="0.4">
      <c r="A302">
        <v>57</v>
      </c>
      <c r="B302">
        <v>5</v>
      </c>
      <c r="C302" t="s">
        <v>500</v>
      </c>
      <c r="D302" t="s">
        <v>501</v>
      </c>
      <c r="E302" t="s">
        <v>84</v>
      </c>
    </row>
    <row r="303" spans="1:5" x14ac:dyDescent="0.4">
      <c r="A303">
        <v>57</v>
      </c>
      <c r="B303">
        <v>7</v>
      </c>
      <c r="C303" t="s">
        <v>228</v>
      </c>
      <c r="D303" t="s">
        <v>502</v>
      </c>
      <c r="E303" t="s">
        <v>95</v>
      </c>
    </row>
    <row r="304" spans="1:5" x14ac:dyDescent="0.4">
      <c r="A304">
        <v>57</v>
      </c>
      <c r="B304">
        <v>9</v>
      </c>
      <c r="C304" t="s">
        <v>503</v>
      </c>
      <c r="D304" t="s">
        <v>504</v>
      </c>
      <c r="E304" t="s">
        <v>86</v>
      </c>
    </row>
    <row r="305" spans="1:5" x14ac:dyDescent="0.4">
      <c r="A305">
        <v>57</v>
      </c>
      <c r="B305">
        <v>11</v>
      </c>
      <c r="C305" t="s">
        <v>293</v>
      </c>
      <c r="D305" t="s">
        <v>505</v>
      </c>
      <c r="E305" t="s">
        <v>88</v>
      </c>
    </row>
    <row r="306" spans="1:5" x14ac:dyDescent="0.4">
      <c r="A306">
        <v>58</v>
      </c>
      <c r="B306">
        <v>1</v>
      </c>
      <c r="C306" t="s">
        <v>335</v>
      </c>
      <c r="D306" t="s">
        <v>506</v>
      </c>
      <c r="E306" t="s">
        <v>94</v>
      </c>
    </row>
    <row r="307" spans="1:5" x14ac:dyDescent="0.4">
      <c r="A307">
        <v>58</v>
      </c>
      <c r="B307">
        <v>2</v>
      </c>
      <c r="C307" t="s">
        <v>119</v>
      </c>
      <c r="D307" t="s">
        <v>507</v>
      </c>
      <c r="E307" t="s">
        <v>82</v>
      </c>
    </row>
    <row r="308" spans="1:5" x14ac:dyDescent="0.4">
      <c r="A308">
        <v>58</v>
      </c>
      <c r="B308">
        <v>4</v>
      </c>
      <c r="C308" t="s">
        <v>508</v>
      </c>
      <c r="D308" t="s">
        <v>509</v>
      </c>
      <c r="E308" t="s">
        <v>83</v>
      </c>
    </row>
    <row r="309" spans="1:5" x14ac:dyDescent="0.4">
      <c r="A309">
        <v>58</v>
      </c>
      <c r="B309">
        <v>5</v>
      </c>
      <c r="C309" t="s">
        <v>211</v>
      </c>
      <c r="D309" t="s">
        <v>510</v>
      </c>
      <c r="E309" t="s">
        <v>84</v>
      </c>
    </row>
    <row r="310" spans="1:5" x14ac:dyDescent="0.4">
      <c r="A310">
        <v>58</v>
      </c>
      <c r="B310">
        <v>7</v>
      </c>
      <c r="C310" t="s">
        <v>511</v>
      </c>
      <c r="D310" t="s">
        <v>512</v>
      </c>
      <c r="E310" t="s">
        <v>95</v>
      </c>
    </row>
    <row r="311" spans="1:5" x14ac:dyDescent="0.4">
      <c r="A311">
        <v>58</v>
      </c>
      <c r="B311">
        <v>9</v>
      </c>
      <c r="C311" t="s">
        <v>117</v>
      </c>
      <c r="D311" t="s">
        <v>426</v>
      </c>
      <c r="E311" t="s">
        <v>86</v>
      </c>
    </row>
    <row r="312" spans="1:5" x14ac:dyDescent="0.4">
      <c r="A312">
        <v>58</v>
      </c>
      <c r="B312">
        <v>10</v>
      </c>
      <c r="C312" t="s">
        <v>262</v>
      </c>
      <c r="D312" t="s">
        <v>429</v>
      </c>
      <c r="E312" t="s">
        <v>87</v>
      </c>
    </row>
    <row r="313" spans="1:5" x14ac:dyDescent="0.4">
      <c r="A313">
        <v>58</v>
      </c>
      <c r="B313">
        <v>11</v>
      </c>
      <c r="C313" t="s">
        <v>513</v>
      </c>
      <c r="D313" t="s">
        <v>514</v>
      </c>
      <c r="E313" t="s">
        <v>88</v>
      </c>
    </row>
    <row r="314" spans="1:5" x14ac:dyDescent="0.4">
      <c r="A314">
        <v>59</v>
      </c>
      <c r="B314">
        <v>2</v>
      </c>
      <c r="C314" t="s">
        <v>186</v>
      </c>
      <c r="D314" t="s">
        <v>515</v>
      </c>
      <c r="E314" t="s">
        <v>82</v>
      </c>
    </row>
    <row r="315" spans="1:5" x14ac:dyDescent="0.4">
      <c r="A315">
        <v>59</v>
      </c>
      <c r="B315">
        <v>4</v>
      </c>
      <c r="C315" t="s">
        <v>516</v>
      </c>
      <c r="D315" t="s">
        <v>517</v>
      </c>
      <c r="E315" t="s">
        <v>83</v>
      </c>
    </row>
    <row r="316" spans="1:5" x14ac:dyDescent="0.4">
      <c r="A316">
        <v>59</v>
      </c>
      <c r="B316">
        <v>5</v>
      </c>
      <c r="C316" t="s">
        <v>283</v>
      </c>
      <c r="D316" t="s">
        <v>518</v>
      </c>
      <c r="E316" t="s">
        <v>84</v>
      </c>
    </row>
    <row r="317" spans="1:5" x14ac:dyDescent="0.4">
      <c r="A317">
        <v>59</v>
      </c>
      <c r="B317">
        <v>7</v>
      </c>
      <c r="C317" t="s">
        <v>519</v>
      </c>
      <c r="D317" t="s">
        <v>520</v>
      </c>
      <c r="E317" t="s">
        <v>95</v>
      </c>
    </row>
    <row r="318" spans="1:5" x14ac:dyDescent="0.4">
      <c r="A318">
        <v>59</v>
      </c>
      <c r="B318">
        <v>9</v>
      </c>
      <c r="C318" t="s">
        <v>497</v>
      </c>
      <c r="D318" t="s">
        <v>521</v>
      </c>
      <c r="E318" t="s">
        <v>86</v>
      </c>
    </row>
    <row r="319" spans="1:5" x14ac:dyDescent="0.4">
      <c r="A319">
        <v>59</v>
      </c>
      <c r="B319">
        <v>10</v>
      </c>
      <c r="C319" t="s">
        <v>130</v>
      </c>
      <c r="D319" t="s">
        <v>522</v>
      </c>
      <c r="E319" t="s">
        <v>87</v>
      </c>
    </row>
    <row r="320" spans="1:5" x14ac:dyDescent="0.4">
      <c r="A320">
        <v>59</v>
      </c>
      <c r="B320">
        <v>11</v>
      </c>
      <c r="C320" t="s">
        <v>130</v>
      </c>
      <c r="D320" t="s">
        <v>523</v>
      </c>
      <c r="E320" t="s">
        <v>88</v>
      </c>
    </row>
    <row r="321" spans="1:5" x14ac:dyDescent="0.4">
      <c r="A321">
        <v>60</v>
      </c>
      <c r="B321">
        <v>2</v>
      </c>
      <c r="C321" t="s">
        <v>524</v>
      </c>
      <c r="D321" t="s">
        <v>525</v>
      </c>
      <c r="E321" t="s">
        <v>82</v>
      </c>
    </row>
    <row r="322" spans="1:5" x14ac:dyDescent="0.4">
      <c r="A322">
        <v>60</v>
      </c>
      <c r="B322">
        <v>3</v>
      </c>
      <c r="C322" t="s">
        <v>347</v>
      </c>
      <c r="D322" t="s">
        <v>526</v>
      </c>
      <c r="E322" t="s">
        <v>90</v>
      </c>
    </row>
    <row r="323" spans="1:5" x14ac:dyDescent="0.4">
      <c r="A323">
        <v>60</v>
      </c>
      <c r="B323">
        <v>4</v>
      </c>
      <c r="C323" t="s">
        <v>175</v>
      </c>
      <c r="D323" t="s">
        <v>195</v>
      </c>
      <c r="E323" t="s">
        <v>83</v>
      </c>
    </row>
    <row r="324" spans="1:5" x14ac:dyDescent="0.4">
      <c r="A324">
        <v>60</v>
      </c>
      <c r="B324">
        <v>5</v>
      </c>
      <c r="C324" t="s">
        <v>527</v>
      </c>
      <c r="D324" t="s">
        <v>528</v>
      </c>
      <c r="E324" t="s">
        <v>84</v>
      </c>
    </row>
    <row r="325" spans="1:5" x14ac:dyDescent="0.4">
      <c r="A325">
        <v>60</v>
      </c>
      <c r="B325">
        <v>7</v>
      </c>
      <c r="C325" t="s">
        <v>175</v>
      </c>
      <c r="D325" t="s">
        <v>529</v>
      </c>
      <c r="E325" t="s">
        <v>95</v>
      </c>
    </row>
    <row r="326" spans="1:5" x14ac:dyDescent="0.4">
      <c r="A326">
        <v>60</v>
      </c>
      <c r="B326">
        <v>9</v>
      </c>
      <c r="C326" t="s">
        <v>497</v>
      </c>
      <c r="D326" t="s">
        <v>530</v>
      </c>
      <c r="E326" t="s">
        <v>86</v>
      </c>
    </row>
    <row r="327" spans="1:5" x14ac:dyDescent="0.4">
      <c r="A327">
        <v>61</v>
      </c>
      <c r="B327">
        <v>3</v>
      </c>
      <c r="C327" t="s">
        <v>117</v>
      </c>
      <c r="D327" t="s">
        <v>531</v>
      </c>
      <c r="E327" t="s">
        <v>90</v>
      </c>
    </row>
    <row r="328" spans="1:5" x14ac:dyDescent="0.4">
      <c r="A328">
        <v>61</v>
      </c>
      <c r="B328">
        <v>4</v>
      </c>
      <c r="C328" t="s">
        <v>532</v>
      </c>
      <c r="D328" t="s">
        <v>533</v>
      </c>
      <c r="E328" t="s">
        <v>83</v>
      </c>
    </row>
    <row r="329" spans="1:5" x14ac:dyDescent="0.4">
      <c r="A329">
        <v>61</v>
      </c>
      <c r="B329">
        <v>5</v>
      </c>
      <c r="C329" t="s">
        <v>115</v>
      </c>
      <c r="D329" t="s">
        <v>158</v>
      </c>
      <c r="E329" t="s">
        <v>84</v>
      </c>
    </row>
    <row r="330" spans="1:5" x14ac:dyDescent="0.4">
      <c r="A330">
        <v>61</v>
      </c>
      <c r="B330">
        <v>7</v>
      </c>
      <c r="C330" t="s">
        <v>534</v>
      </c>
      <c r="D330" t="s">
        <v>535</v>
      </c>
      <c r="E330" t="s">
        <v>95</v>
      </c>
    </row>
    <row r="331" spans="1:5" x14ac:dyDescent="0.4">
      <c r="A331">
        <v>61</v>
      </c>
      <c r="B331">
        <v>11</v>
      </c>
      <c r="C331" t="s">
        <v>115</v>
      </c>
      <c r="D331" t="s">
        <v>536</v>
      </c>
      <c r="E331" t="s">
        <v>88</v>
      </c>
    </row>
    <row r="332" spans="1:5" x14ac:dyDescent="0.4">
      <c r="A332">
        <v>62</v>
      </c>
      <c r="B332">
        <v>1</v>
      </c>
      <c r="C332" t="s">
        <v>215</v>
      </c>
      <c r="D332" t="s">
        <v>342</v>
      </c>
      <c r="E332" t="s">
        <v>94</v>
      </c>
    </row>
    <row r="333" spans="1:5" x14ac:dyDescent="0.4">
      <c r="A333">
        <v>62</v>
      </c>
      <c r="B333">
        <v>2</v>
      </c>
      <c r="C333" t="s">
        <v>186</v>
      </c>
      <c r="D333" t="s">
        <v>537</v>
      </c>
      <c r="E333" t="s">
        <v>82</v>
      </c>
    </row>
    <row r="334" spans="1:5" x14ac:dyDescent="0.4">
      <c r="A334">
        <v>62</v>
      </c>
      <c r="B334">
        <v>4</v>
      </c>
      <c r="C334" t="s">
        <v>538</v>
      </c>
      <c r="D334" t="s">
        <v>195</v>
      </c>
      <c r="E334" t="s">
        <v>83</v>
      </c>
    </row>
    <row r="335" spans="1:5" x14ac:dyDescent="0.4">
      <c r="A335">
        <v>62</v>
      </c>
      <c r="B335">
        <v>5</v>
      </c>
      <c r="C335" t="s">
        <v>539</v>
      </c>
      <c r="D335" t="s">
        <v>540</v>
      </c>
      <c r="E335" t="s">
        <v>84</v>
      </c>
    </row>
    <row r="336" spans="1:5" x14ac:dyDescent="0.4">
      <c r="A336">
        <v>62</v>
      </c>
      <c r="B336">
        <v>7</v>
      </c>
      <c r="C336" t="s">
        <v>155</v>
      </c>
      <c r="D336" t="s">
        <v>131</v>
      </c>
      <c r="E336" t="s">
        <v>95</v>
      </c>
    </row>
    <row r="337" spans="1:5" x14ac:dyDescent="0.4">
      <c r="A337">
        <v>62</v>
      </c>
      <c r="B337">
        <v>8</v>
      </c>
      <c r="C337" t="s">
        <v>423</v>
      </c>
      <c r="D337" t="s">
        <v>541</v>
      </c>
      <c r="E337" t="s">
        <v>96</v>
      </c>
    </row>
    <row r="338" spans="1:5" x14ac:dyDescent="0.4">
      <c r="A338">
        <v>62</v>
      </c>
      <c r="B338">
        <v>10</v>
      </c>
      <c r="C338" t="s">
        <v>542</v>
      </c>
      <c r="D338" t="s">
        <v>543</v>
      </c>
      <c r="E338" t="s">
        <v>87</v>
      </c>
    </row>
    <row r="339" spans="1:5" x14ac:dyDescent="0.4">
      <c r="A339">
        <v>63</v>
      </c>
      <c r="B339">
        <v>4</v>
      </c>
      <c r="C339" t="s">
        <v>211</v>
      </c>
      <c r="D339" t="s">
        <v>544</v>
      </c>
      <c r="E339" t="s">
        <v>83</v>
      </c>
    </row>
    <row r="340" spans="1:5" x14ac:dyDescent="0.4">
      <c r="A340">
        <v>63</v>
      </c>
      <c r="B340">
        <v>5</v>
      </c>
      <c r="C340" t="s">
        <v>545</v>
      </c>
      <c r="D340" t="s">
        <v>546</v>
      </c>
      <c r="E340" t="s">
        <v>84</v>
      </c>
    </row>
    <row r="341" spans="1:5" x14ac:dyDescent="0.4">
      <c r="A341">
        <v>63</v>
      </c>
      <c r="B341">
        <v>7</v>
      </c>
      <c r="C341" t="s">
        <v>177</v>
      </c>
      <c r="D341" t="s">
        <v>547</v>
      </c>
      <c r="E341" t="s">
        <v>95</v>
      </c>
    </row>
    <row r="342" spans="1:5" x14ac:dyDescent="0.4">
      <c r="A342">
        <v>63</v>
      </c>
      <c r="B342">
        <v>8</v>
      </c>
      <c r="C342" t="s">
        <v>548</v>
      </c>
      <c r="D342" t="s">
        <v>549</v>
      </c>
      <c r="E342" t="s">
        <v>96</v>
      </c>
    </row>
    <row r="343" spans="1:5" x14ac:dyDescent="0.4">
      <c r="A343">
        <v>63</v>
      </c>
      <c r="B343">
        <v>9</v>
      </c>
      <c r="C343" t="s">
        <v>550</v>
      </c>
      <c r="D343" t="s">
        <v>551</v>
      </c>
      <c r="E343" t="s">
        <v>86</v>
      </c>
    </row>
    <row r="344" spans="1:5" x14ac:dyDescent="0.4">
      <c r="A344">
        <v>64</v>
      </c>
      <c r="B344">
        <v>2</v>
      </c>
      <c r="C344" t="s">
        <v>552</v>
      </c>
      <c r="D344" t="s">
        <v>553</v>
      </c>
      <c r="E344" t="s">
        <v>82</v>
      </c>
    </row>
    <row r="345" spans="1:5" x14ac:dyDescent="0.4">
      <c r="A345">
        <v>64</v>
      </c>
      <c r="B345">
        <v>4</v>
      </c>
      <c r="C345" t="s">
        <v>172</v>
      </c>
      <c r="D345" t="s">
        <v>554</v>
      </c>
      <c r="E345" t="s">
        <v>83</v>
      </c>
    </row>
    <row r="346" spans="1:5" x14ac:dyDescent="0.4">
      <c r="A346">
        <v>64</v>
      </c>
      <c r="B346">
        <v>5</v>
      </c>
      <c r="C346" t="s">
        <v>190</v>
      </c>
      <c r="D346" t="s">
        <v>555</v>
      </c>
      <c r="E346" t="s">
        <v>84</v>
      </c>
    </row>
    <row r="347" spans="1:5" x14ac:dyDescent="0.4">
      <c r="A347">
        <v>64</v>
      </c>
      <c r="B347">
        <v>7</v>
      </c>
      <c r="C347" t="s">
        <v>556</v>
      </c>
      <c r="D347" t="s">
        <v>557</v>
      </c>
      <c r="E347" t="s">
        <v>95</v>
      </c>
    </row>
    <row r="348" spans="1:5" x14ac:dyDescent="0.4">
      <c r="A348">
        <v>64</v>
      </c>
      <c r="B348">
        <v>9</v>
      </c>
      <c r="C348" t="s">
        <v>558</v>
      </c>
      <c r="D348" t="s">
        <v>559</v>
      </c>
      <c r="E348" t="s">
        <v>86</v>
      </c>
    </row>
    <row r="349" spans="1:5" x14ac:dyDescent="0.4">
      <c r="A349">
        <v>64</v>
      </c>
      <c r="B349">
        <v>10</v>
      </c>
      <c r="C349" t="s">
        <v>560</v>
      </c>
      <c r="D349" t="s">
        <v>561</v>
      </c>
      <c r="E349" t="s">
        <v>87</v>
      </c>
    </row>
    <row r="350" spans="1:5" x14ac:dyDescent="0.4">
      <c r="A350">
        <v>65</v>
      </c>
      <c r="B350">
        <v>2</v>
      </c>
      <c r="C350" t="s">
        <v>562</v>
      </c>
      <c r="D350" t="s">
        <v>563</v>
      </c>
      <c r="E350" t="s">
        <v>82</v>
      </c>
    </row>
    <row r="351" spans="1:5" x14ac:dyDescent="0.4">
      <c r="A351">
        <v>65</v>
      </c>
      <c r="B351">
        <v>4</v>
      </c>
      <c r="C351" t="s">
        <v>564</v>
      </c>
      <c r="D351" t="s">
        <v>565</v>
      </c>
      <c r="E351" t="s">
        <v>83</v>
      </c>
    </row>
    <row r="352" spans="1:5" x14ac:dyDescent="0.4">
      <c r="A352">
        <v>65</v>
      </c>
      <c r="B352">
        <v>5</v>
      </c>
      <c r="C352" t="s">
        <v>566</v>
      </c>
      <c r="D352" t="s">
        <v>567</v>
      </c>
      <c r="E352" t="s">
        <v>84</v>
      </c>
    </row>
    <row r="353" spans="1:5" x14ac:dyDescent="0.4">
      <c r="A353">
        <v>65</v>
      </c>
      <c r="B353">
        <v>7</v>
      </c>
      <c r="C353" t="s">
        <v>207</v>
      </c>
      <c r="D353" t="s">
        <v>568</v>
      </c>
      <c r="E353" t="s">
        <v>95</v>
      </c>
    </row>
    <row r="354" spans="1:5" x14ac:dyDescent="0.4">
      <c r="A354">
        <v>66</v>
      </c>
      <c r="B354">
        <v>4</v>
      </c>
      <c r="C354" t="s">
        <v>172</v>
      </c>
      <c r="D354" t="s">
        <v>569</v>
      </c>
      <c r="E354" t="s">
        <v>83</v>
      </c>
    </row>
    <row r="355" spans="1:5" x14ac:dyDescent="0.4">
      <c r="A355">
        <v>66</v>
      </c>
      <c r="B355">
        <v>5</v>
      </c>
      <c r="C355" t="s">
        <v>316</v>
      </c>
      <c r="D355" t="s">
        <v>570</v>
      </c>
      <c r="E355" t="s">
        <v>84</v>
      </c>
    </row>
    <row r="356" spans="1:5" x14ac:dyDescent="0.4">
      <c r="A356">
        <v>66</v>
      </c>
      <c r="B356">
        <v>7</v>
      </c>
      <c r="C356" t="s">
        <v>571</v>
      </c>
      <c r="D356" t="s">
        <v>570</v>
      </c>
      <c r="E356" t="s">
        <v>95</v>
      </c>
    </row>
    <row r="357" spans="1:5" x14ac:dyDescent="0.4">
      <c r="A357">
        <v>66</v>
      </c>
      <c r="B357">
        <v>9</v>
      </c>
      <c r="C357" t="s">
        <v>232</v>
      </c>
      <c r="D357" t="s">
        <v>572</v>
      </c>
      <c r="E357" t="s">
        <v>86</v>
      </c>
    </row>
    <row r="358" spans="1:5" x14ac:dyDescent="0.4">
      <c r="A358">
        <v>66</v>
      </c>
      <c r="B358">
        <v>11</v>
      </c>
      <c r="C358" t="s">
        <v>573</v>
      </c>
      <c r="D358" t="s">
        <v>574</v>
      </c>
      <c r="E358" t="s">
        <v>88</v>
      </c>
    </row>
    <row r="359" spans="1:5" x14ac:dyDescent="0.4">
      <c r="A359">
        <v>67</v>
      </c>
      <c r="B359">
        <v>1</v>
      </c>
      <c r="C359" t="s">
        <v>228</v>
      </c>
      <c r="D359" t="s">
        <v>575</v>
      </c>
      <c r="E359" t="s">
        <v>94</v>
      </c>
    </row>
    <row r="360" spans="1:5" x14ac:dyDescent="0.4">
      <c r="A360">
        <v>67</v>
      </c>
      <c r="B360">
        <v>2</v>
      </c>
      <c r="C360" t="s">
        <v>576</v>
      </c>
      <c r="D360" t="s">
        <v>577</v>
      </c>
      <c r="E360" t="s">
        <v>82</v>
      </c>
    </row>
    <row r="361" spans="1:5" x14ac:dyDescent="0.4">
      <c r="A361">
        <v>67</v>
      </c>
      <c r="B361">
        <v>3</v>
      </c>
      <c r="C361" t="s">
        <v>578</v>
      </c>
      <c r="D361" t="s">
        <v>579</v>
      </c>
      <c r="E361" t="s">
        <v>90</v>
      </c>
    </row>
    <row r="362" spans="1:5" x14ac:dyDescent="0.4">
      <c r="A362">
        <v>67</v>
      </c>
      <c r="B362">
        <v>4</v>
      </c>
      <c r="C362" t="s">
        <v>580</v>
      </c>
      <c r="D362" t="s">
        <v>581</v>
      </c>
      <c r="E362" t="s">
        <v>83</v>
      </c>
    </row>
    <row r="363" spans="1:5" x14ac:dyDescent="0.4">
      <c r="A363">
        <v>67</v>
      </c>
      <c r="B363">
        <v>5</v>
      </c>
      <c r="C363" t="s">
        <v>582</v>
      </c>
      <c r="D363" t="s">
        <v>583</v>
      </c>
      <c r="E363" t="s">
        <v>84</v>
      </c>
    </row>
    <row r="364" spans="1:5" x14ac:dyDescent="0.4">
      <c r="A364">
        <v>67</v>
      </c>
      <c r="B364">
        <v>7</v>
      </c>
      <c r="C364" t="s">
        <v>219</v>
      </c>
      <c r="D364" t="s">
        <v>584</v>
      </c>
      <c r="E364" t="s">
        <v>95</v>
      </c>
    </row>
    <row r="365" spans="1:5" x14ac:dyDescent="0.4">
      <c r="A365">
        <v>67</v>
      </c>
      <c r="B365">
        <v>9</v>
      </c>
      <c r="C365" t="s">
        <v>130</v>
      </c>
      <c r="D365" t="s">
        <v>585</v>
      </c>
      <c r="E365" t="s">
        <v>86</v>
      </c>
    </row>
    <row r="366" spans="1:5" x14ac:dyDescent="0.4">
      <c r="A366">
        <v>67</v>
      </c>
      <c r="B366">
        <v>10</v>
      </c>
      <c r="C366" t="s">
        <v>209</v>
      </c>
      <c r="D366" t="s">
        <v>577</v>
      </c>
      <c r="E366" t="s">
        <v>87</v>
      </c>
    </row>
    <row r="367" spans="1:5" x14ac:dyDescent="0.4">
      <c r="A367">
        <v>68</v>
      </c>
      <c r="B367">
        <v>1</v>
      </c>
      <c r="C367" t="s">
        <v>228</v>
      </c>
      <c r="D367" t="s">
        <v>575</v>
      </c>
      <c r="E367" t="s">
        <v>94</v>
      </c>
    </row>
    <row r="368" spans="1:5" x14ac:dyDescent="0.4">
      <c r="A368">
        <v>68</v>
      </c>
      <c r="B368">
        <v>2</v>
      </c>
      <c r="C368" t="s">
        <v>582</v>
      </c>
      <c r="D368" t="s">
        <v>586</v>
      </c>
      <c r="E368" t="s">
        <v>82</v>
      </c>
    </row>
    <row r="369" spans="1:5" x14ac:dyDescent="0.4">
      <c r="A369">
        <v>68</v>
      </c>
      <c r="B369">
        <v>4</v>
      </c>
      <c r="C369" t="s">
        <v>587</v>
      </c>
      <c r="D369" t="s">
        <v>588</v>
      </c>
      <c r="E369" t="s">
        <v>83</v>
      </c>
    </row>
    <row r="370" spans="1:5" x14ac:dyDescent="0.4">
      <c r="A370">
        <v>68</v>
      </c>
      <c r="B370">
        <v>5</v>
      </c>
      <c r="C370" t="s">
        <v>589</v>
      </c>
      <c r="D370" t="s">
        <v>575</v>
      </c>
      <c r="E370" t="s">
        <v>84</v>
      </c>
    </row>
    <row r="371" spans="1:5" x14ac:dyDescent="0.4">
      <c r="A371">
        <v>68</v>
      </c>
      <c r="B371">
        <v>7</v>
      </c>
      <c r="C371" t="s">
        <v>194</v>
      </c>
      <c r="D371" t="s">
        <v>590</v>
      </c>
      <c r="E371" t="s">
        <v>95</v>
      </c>
    </row>
    <row r="372" spans="1:5" x14ac:dyDescent="0.4">
      <c r="A372">
        <v>68</v>
      </c>
      <c r="B372">
        <v>9</v>
      </c>
      <c r="C372" t="s">
        <v>405</v>
      </c>
      <c r="D372" t="s">
        <v>591</v>
      </c>
      <c r="E372" t="s">
        <v>86</v>
      </c>
    </row>
    <row r="373" spans="1:5" x14ac:dyDescent="0.4">
      <c r="A373">
        <v>68</v>
      </c>
      <c r="B373">
        <v>10</v>
      </c>
      <c r="C373" t="s">
        <v>592</v>
      </c>
      <c r="D373" t="s">
        <v>593</v>
      </c>
      <c r="E373" t="s">
        <v>87</v>
      </c>
    </row>
    <row r="374" spans="1:5" x14ac:dyDescent="0.4">
      <c r="A374">
        <v>68</v>
      </c>
      <c r="B374">
        <v>11</v>
      </c>
      <c r="C374" t="s">
        <v>130</v>
      </c>
      <c r="D374" t="s">
        <v>594</v>
      </c>
      <c r="E374" t="s">
        <v>88</v>
      </c>
    </row>
    <row r="375" spans="1:5" x14ac:dyDescent="0.4">
      <c r="A375">
        <v>69</v>
      </c>
      <c r="B375">
        <v>1</v>
      </c>
      <c r="C375" t="s">
        <v>595</v>
      </c>
      <c r="D375" t="s">
        <v>596</v>
      </c>
      <c r="E375" t="s">
        <v>94</v>
      </c>
    </row>
    <row r="376" spans="1:5" x14ac:dyDescent="0.4">
      <c r="A376">
        <v>69</v>
      </c>
      <c r="B376">
        <v>3</v>
      </c>
      <c r="C376" t="s">
        <v>184</v>
      </c>
      <c r="D376" t="s">
        <v>597</v>
      </c>
      <c r="E376" t="s">
        <v>90</v>
      </c>
    </row>
    <row r="377" spans="1:5" x14ac:dyDescent="0.4">
      <c r="A377">
        <v>69</v>
      </c>
      <c r="B377">
        <v>4</v>
      </c>
      <c r="C377" t="s">
        <v>598</v>
      </c>
      <c r="D377" t="s">
        <v>599</v>
      </c>
      <c r="E377" t="s">
        <v>83</v>
      </c>
    </row>
    <row r="378" spans="1:5" x14ac:dyDescent="0.4">
      <c r="A378">
        <v>69</v>
      </c>
      <c r="B378">
        <v>5</v>
      </c>
      <c r="C378" t="s">
        <v>600</v>
      </c>
      <c r="D378" t="s">
        <v>601</v>
      </c>
      <c r="E378" t="s">
        <v>84</v>
      </c>
    </row>
    <row r="379" spans="1:5" x14ac:dyDescent="0.4">
      <c r="A379">
        <v>69</v>
      </c>
      <c r="B379">
        <v>7</v>
      </c>
      <c r="C379" t="s">
        <v>602</v>
      </c>
      <c r="D379" t="s">
        <v>603</v>
      </c>
      <c r="E379" t="s">
        <v>95</v>
      </c>
    </row>
    <row r="380" spans="1:5" x14ac:dyDescent="0.4">
      <c r="A380">
        <v>69</v>
      </c>
      <c r="B380">
        <v>8</v>
      </c>
      <c r="C380" t="s">
        <v>119</v>
      </c>
      <c r="D380" t="s">
        <v>604</v>
      </c>
      <c r="E380" t="s">
        <v>96</v>
      </c>
    </row>
    <row r="381" spans="1:5" x14ac:dyDescent="0.4">
      <c r="A381">
        <v>69</v>
      </c>
      <c r="B381">
        <v>11</v>
      </c>
      <c r="C381" t="s">
        <v>605</v>
      </c>
      <c r="D381" t="s">
        <v>157</v>
      </c>
      <c r="E381" t="s">
        <v>88</v>
      </c>
    </row>
    <row r="382" spans="1:5" x14ac:dyDescent="0.4">
      <c r="A382">
        <v>70</v>
      </c>
      <c r="B382">
        <v>2</v>
      </c>
      <c r="C382" t="s">
        <v>606</v>
      </c>
      <c r="D382" t="s">
        <v>574</v>
      </c>
      <c r="E382" t="s">
        <v>82</v>
      </c>
    </row>
    <row r="383" spans="1:5" x14ac:dyDescent="0.4">
      <c r="A383">
        <v>70</v>
      </c>
      <c r="B383">
        <v>4</v>
      </c>
      <c r="C383" t="s">
        <v>366</v>
      </c>
      <c r="D383" t="s">
        <v>607</v>
      </c>
      <c r="E383" t="s">
        <v>83</v>
      </c>
    </row>
    <row r="384" spans="1:5" x14ac:dyDescent="0.4">
      <c r="A384">
        <v>70</v>
      </c>
      <c r="B384">
        <v>5</v>
      </c>
      <c r="C384" t="s">
        <v>497</v>
      </c>
      <c r="D384" t="s">
        <v>608</v>
      </c>
      <c r="E384" t="s">
        <v>84</v>
      </c>
    </row>
    <row r="385" spans="1:5" x14ac:dyDescent="0.4">
      <c r="A385">
        <v>70</v>
      </c>
      <c r="B385">
        <v>7</v>
      </c>
      <c r="C385" t="s">
        <v>192</v>
      </c>
      <c r="D385" t="s">
        <v>609</v>
      </c>
      <c r="E385" t="s">
        <v>95</v>
      </c>
    </row>
    <row r="386" spans="1:5" x14ac:dyDescent="0.4">
      <c r="A386">
        <v>70</v>
      </c>
      <c r="B386">
        <v>9</v>
      </c>
      <c r="C386" t="s">
        <v>610</v>
      </c>
      <c r="D386" t="s">
        <v>567</v>
      </c>
      <c r="E386" t="s">
        <v>86</v>
      </c>
    </row>
    <row r="387" spans="1:5" x14ac:dyDescent="0.4">
      <c r="A387">
        <v>70</v>
      </c>
      <c r="B387">
        <v>10</v>
      </c>
      <c r="C387" t="s">
        <v>175</v>
      </c>
      <c r="D387" t="s">
        <v>611</v>
      </c>
      <c r="E387" t="s">
        <v>87</v>
      </c>
    </row>
    <row r="388" spans="1:5" x14ac:dyDescent="0.4">
      <c r="A388">
        <v>70</v>
      </c>
      <c r="B388">
        <v>11</v>
      </c>
      <c r="C388" t="s">
        <v>228</v>
      </c>
      <c r="D388" t="s">
        <v>612</v>
      </c>
      <c r="E388" t="s">
        <v>88</v>
      </c>
    </row>
    <row r="389" spans="1:5" x14ac:dyDescent="0.4">
      <c r="A389">
        <v>79</v>
      </c>
      <c r="B389">
        <v>1</v>
      </c>
      <c r="C389" t="s">
        <v>562</v>
      </c>
      <c r="D389" t="s">
        <v>613</v>
      </c>
      <c r="E389" t="s">
        <v>94</v>
      </c>
    </row>
    <row r="390" spans="1:5" x14ac:dyDescent="0.4">
      <c r="A390">
        <v>79</v>
      </c>
      <c r="B390">
        <v>2</v>
      </c>
      <c r="C390" t="s">
        <v>128</v>
      </c>
      <c r="D390" t="s">
        <v>123</v>
      </c>
      <c r="E390" t="s">
        <v>82</v>
      </c>
    </row>
    <row r="391" spans="1:5" x14ac:dyDescent="0.4">
      <c r="A391">
        <v>79</v>
      </c>
      <c r="B391">
        <v>3</v>
      </c>
      <c r="C391" t="s">
        <v>192</v>
      </c>
      <c r="D391" t="s">
        <v>614</v>
      </c>
      <c r="E391" t="s">
        <v>90</v>
      </c>
    </row>
    <row r="392" spans="1:5" x14ac:dyDescent="0.4">
      <c r="A392">
        <v>79</v>
      </c>
      <c r="B392">
        <v>4</v>
      </c>
      <c r="C392" t="s">
        <v>128</v>
      </c>
      <c r="D392" t="s">
        <v>452</v>
      </c>
      <c r="E392" t="s">
        <v>83</v>
      </c>
    </row>
    <row r="393" spans="1:5" x14ac:dyDescent="0.4">
      <c r="A393">
        <v>79</v>
      </c>
      <c r="B393">
        <v>5</v>
      </c>
      <c r="C393" t="s">
        <v>497</v>
      </c>
      <c r="D393" t="s">
        <v>615</v>
      </c>
      <c r="E393" t="s">
        <v>84</v>
      </c>
    </row>
    <row r="394" spans="1:5" x14ac:dyDescent="0.4">
      <c r="A394">
        <v>79</v>
      </c>
      <c r="B394">
        <v>7</v>
      </c>
      <c r="C394" t="s">
        <v>587</v>
      </c>
      <c r="D394" t="s">
        <v>616</v>
      </c>
      <c r="E394" t="s">
        <v>95</v>
      </c>
    </row>
    <row r="395" spans="1:5" x14ac:dyDescent="0.4">
      <c r="A395">
        <v>79</v>
      </c>
      <c r="B395">
        <v>10</v>
      </c>
      <c r="C395" t="s">
        <v>617</v>
      </c>
      <c r="D395" t="s">
        <v>618</v>
      </c>
      <c r="E395" t="s">
        <v>87</v>
      </c>
    </row>
    <row r="396" spans="1:5" x14ac:dyDescent="0.4">
      <c r="A396">
        <v>79</v>
      </c>
      <c r="B396">
        <v>11</v>
      </c>
      <c r="C396" t="s">
        <v>283</v>
      </c>
      <c r="D396" t="s">
        <v>619</v>
      </c>
      <c r="E396" t="s">
        <v>88</v>
      </c>
    </row>
    <row r="397" spans="1:5" x14ac:dyDescent="0.4">
      <c r="A397">
        <v>79</v>
      </c>
      <c r="B397">
        <v>12</v>
      </c>
      <c r="C397" t="s">
        <v>620</v>
      </c>
      <c r="D397" t="s">
        <v>621</v>
      </c>
      <c r="E397" t="s">
        <v>89</v>
      </c>
    </row>
    <row r="398" spans="1:5" x14ac:dyDescent="0.4">
      <c r="A398">
        <v>80</v>
      </c>
      <c r="B398">
        <v>1</v>
      </c>
      <c r="C398" t="s">
        <v>622</v>
      </c>
      <c r="D398" t="s">
        <v>623</v>
      </c>
      <c r="E398" t="s">
        <v>94</v>
      </c>
    </row>
    <row r="399" spans="1:5" x14ac:dyDescent="0.4">
      <c r="A399">
        <v>80</v>
      </c>
      <c r="B399">
        <v>2</v>
      </c>
      <c r="C399" t="s">
        <v>351</v>
      </c>
      <c r="D399" t="s">
        <v>624</v>
      </c>
      <c r="E399" t="s">
        <v>82</v>
      </c>
    </row>
    <row r="400" spans="1:5" x14ac:dyDescent="0.4">
      <c r="A400">
        <v>80</v>
      </c>
      <c r="B400">
        <v>3</v>
      </c>
      <c r="C400" t="s">
        <v>562</v>
      </c>
      <c r="D400" t="s">
        <v>625</v>
      </c>
      <c r="E400" t="s">
        <v>90</v>
      </c>
    </row>
    <row r="401" spans="1:5" x14ac:dyDescent="0.4">
      <c r="A401">
        <v>80</v>
      </c>
      <c r="B401">
        <v>4</v>
      </c>
      <c r="C401" t="s">
        <v>128</v>
      </c>
      <c r="D401" t="s">
        <v>626</v>
      </c>
      <c r="E401" t="s">
        <v>83</v>
      </c>
    </row>
    <row r="402" spans="1:5" x14ac:dyDescent="0.4">
      <c r="A402">
        <v>80</v>
      </c>
      <c r="B402">
        <v>5</v>
      </c>
      <c r="C402" t="s">
        <v>627</v>
      </c>
      <c r="D402" t="s">
        <v>585</v>
      </c>
      <c r="E402" t="s">
        <v>84</v>
      </c>
    </row>
    <row r="403" spans="1:5" x14ac:dyDescent="0.4">
      <c r="A403">
        <v>80</v>
      </c>
      <c r="B403">
        <v>7</v>
      </c>
      <c r="C403" t="s">
        <v>128</v>
      </c>
      <c r="D403" t="s">
        <v>628</v>
      </c>
      <c r="E403" t="s">
        <v>95</v>
      </c>
    </row>
    <row r="404" spans="1:5" x14ac:dyDescent="0.4">
      <c r="A404">
        <v>80</v>
      </c>
      <c r="B404">
        <v>9</v>
      </c>
      <c r="C404" t="s">
        <v>629</v>
      </c>
      <c r="D404" t="s">
        <v>515</v>
      </c>
      <c r="E404" t="s">
        <v>86</v>
      </c>
    </row>
    <row r="405" spans="1:5" x14ac:dyDescent="0.4">
      <c r="A405">
        <v>80</v>
      </c>
      <c r="B405">
        <v>10</v>
      </c>
      <c r="C405" t="s">
        <v>303</v>
      </c>
      <c r="D405" t="s">
        <v>630</v>
      </c>
      <c r="E405" t="s">
        <v>87</v>
      </c>
    </row>
    <row r="406" spans="1:5" x14ac:dyDescent="0.4">
      <c r="A406">
        <v>80</v>
      </c>
      <c r="B406">
        <v>11</v>
      </c>
      <c r="C406" t="s">
        <v>631</v>
      </c>
      <c r="D406" t="s">
        <v>632</v>
      </c>
      <c r="E406" t="s">
        <v>88</v>
      </c>
    </row>
    <row r="407" spans="1:5" x14ac:dyDescent="0.4">
      <c r="A407">
        <v>81</v>
      </c>
      <c r="B407">
        <v>2</v>
      </c>
      <c r="C407" t="s">
        <v>219</v>
      </c>
      <c r="D407" t="s">
        <v>633</v>
      </c>
      <c r="E407" t="s">
        <v>82</v>
      </c>
    </row>
    <row r="408" spans="1:5" x14ac:dyDescent="0.4">
      <c r="A408">
        <v>81</v>
      </c>
      <c r="B408">
        <v>3</v>
      </c>
      <c r="C408" t="s">
        <v>587</v>
      </c>
      <c r="D408" t="s">
        <v>628</v>
      </c>
      <c r="E408" t="s">
        <v>90</v>
      </c>
    </row>
    <row r="409" spans="1:5" x14ac:dyDescent="0.4">
      <c r="A409">
        <v>81</v>
      </c>
      <c r="B409">
        <v>4</v>
      </c>
      <c r="C409" t="s">
        <v>230</v>
      </c>
      <c r="D409" t="s">
        <v>634</v>
      </c>
      <c r="E409" t="s">
        <v>83</v>
      </c>
    </row>
    <row r="410" spans="1:5" x14ac:dyDescent="0.4">
      <c r="A410">
        <v>81</v>
      </c>
      <c r="B410">
        <v>5</v>
      </c>
      <c r="C410" t="s">
        <v>398</v>
      </c>
      <c r="D410" t="s">
        <v>635</v>
      </c>
      <c r="E410" t="s">
        <v>84</v>
      </c>
    </row>
    <row r="411" spans="1:5" x14ac:dyDescent="0.4">
      <c r="A411">
        <v>81</v>
      </c>
      <c r="B411">
        <v>7</v>
      </c>
      <c r="C411" t="s">
        <v>636</v>
      </c>
      <c r="D411" t="s">
        <v>637</v>
      </c>
      <c r="E411" t="s">
        <v>95</v>
      </c>
    </row>
    <row r="412" spans="1:5" x14ac:dyDescent="0.4">
      <c r="A412">
        <v>81</v>
      </c>
      <c r="B412">
        <v>9</v>
      </c>
      <c r="C412" t="s">
        <v>638</v>
      </c>
      <c r="D412" t="s">
        <v>639</v>
      </c>
      <c r="E412" t="s">
        <v>86</v>
      </c>
    </row>
    <row r="413" spans="1:5" x14ac:dyDescent="0.4">
      <c r="A413">
        <v>81</v>
      </c>
      <c r="B413">
        <v>10</v>
      </c>
      <c r="C413" t="s">
        <v>527</v>
      </c>
      <c r="D413" t="s">
        <v>640</v>
      </c>
      <c r="E413" t="s">
        <v>87</v>
      </c>
    </row>
    <row r="414" spans="1:5" x14ac:dyDescent="0.4">
      <c r="A414">
        <v>81</v>
      </c>
      <c r="B414">
        <v>11</v>
      </c>
      <c r="C414" t="s">
        <v>278</v>
      </c>
      <c r="D414" t="s">
        <v>641</v>
      </c>
      <c r="E414" t="s">
        <v>88</v>
      </c>
    </row>
    <row r="415" spans="1:5" x14ac:dyDescent="0.4">
      <c r="A415">
        <v>82</v>
      </c>
      <c r="B415">
        <v>1</v>
      </c>
      <c r="C415" t="s">
        <v>190</v>
      </c>
      <c r="D415" t="s">
        <v>642</v>
      </c>
      <c r="E415" t="s">
        <v>94</v>
      </c>
    </row>
    <row r="416" spans="1:5" x14ac:dyDescent="0.4">
      <c r="A416">
        <v>82</v>
      </c>
      <c r="B416">
        <v>2</v>
      </c>
      <c r="C416" t="s">
        <v>230</v>
      </c>
      <c r="D416" t="s">
        <v>643</v>
      </c>
      <c r="E416" t="s">
        <v>82</v>
      </c>
    </row>
    <row r="417" spans="1:5" x14ac:dyDescent="0.4">
      <c r="A417">
        <v>82</v>
      </c>
      <c r="B417">
        <v>3</v>
      </c>
      <c r="C417" t="s">
        <v>184</v>
      </c>
      <c r="D417" t="s">
        <v>643</v>
      </c>
      <c r="E417" t="s">
        <v>90</v>
      </c>
    </row>
    <row r="418" spans="1:5" x14ac:dyDescent="0.4">
      <c r="A418">
        <v>82</v>
      </c>
      <c r="B418">
        <v>4</v>
      </c>
      <c r="C418" t="s">
        <v>644</v>
      </c>
      <c r="D418" t="s">
        <v>645</v>
      </c>
      <c r="E418" t="s">
        <v>83</v>
      </c>
    </row>
    <row r="419" spans="1:5" x14ac:dyDescent="0.4">
      <c r="A419">
        <v>82</v>
      </c>
      <c r="B419">
        <v>5</v>
      </c>
      <c r="C419" t="s">
        <v>558</v>
      </c>
      <c r="D419" t="s">
        <v>646</v>
      </c>
      <c r="E419" t="s">
        <v>84</v>
      </c>
    </row>
    <row r="420" spans="1:5" x14ac:dyDescent="0.4">
      <c r="A420">
        <v>82</v>
      </c>
      <c r="B420">
        <v>7</v>
      </c>
      <c r="C420" t="s">
        <v>335</v>
      </c>
      <c r="D420" t="s">
        <v>647</v>
      </c>
      <c r="E420" t="s">
        <v>95</v>
      </c>
    </row>
    <row r="421" spans="1:5" x14ac:dyDescent="0.4">
      <c r="A421">
        <v>83</v>
      </c>
      <c r="B421">
        <v>2</v>
      </c>
      <c r="C421" t="s">
        <v>303</v>
      </c>
      <c r="D421" t="s">
        <v>648</v>
      </c>
      <c r="E421" t="s">
        <v>82</v>
      </c>
    </row>
    <row r="422" spans="1:5" x14ac:dyDescent="0.4">
      <c r="A422">
        <v>83</v>
      </c>
      <c r="B422">
        <v>3</v>
      </c>
      <c r="C422" t="s">
        <v>155</v>
      </c>
      <c r="D422" t="s">
        <v>522</v>
      </c>
      <c r="E422" t="s">
        <v>90</v>
      </c>
    </row>
    <row r="423" spans="1:5" x14ac:dyDescent="0.4">
      <c r="A423">
        <v>83</v>
      </c>
      <c r="B423">
        <v>4</v>
      </c>
      <c r="C423" t="s">
        <v>534</v>
      </c>
      <c r="D423" t="s">
        <v>648</v>
      </c>
      <c r="E423" t="s">
        <v>83</v>
      </c>
    </row>
    <row r="424" spans="1:5" x14ac:dyDescent="0.4">
      <c r="A424">
        <v>83</v>
      </c>
      <c r="B424">
        <v>5</v>
      </c>
      <c r="C424" t="s">
        <v>649</v>
      </c>
      <c r="D424" t="s">
        <v>650</v>
      </c>
      <c r="E424" t="s">
        <v>84</v>
      </c>
    </row>
    <row r="425" spans="1:5" x14ac:dyDescent="0.4">
      <c r="A425">
        <v>83</v>
      </c>
      <c r="B425">
        <v>7</v>
      </c>
      <c r="C425" t="s">
        <v>262</v>
      </c>
      <c r="D425" t="s">
        <v>651</v>
      </c>
      <c r="E425" t="s">
        <v>95</v>
      </c>
    </row>
    <row r="426" spans="1:5" x14ac:dyDescent="0.4">
      <c r="A426">
        <v>83</v>
      </c>
      <c r="B426">
        <v>9</v>
      </c>
      <c r="C426" t="s">
        <v>137</v>
      </c>
      <c r="D426" t="s">
        <v>652</v>
      </c>
      <c r="E426" t="s">
        <v>86</v>
      </c>
    </row>
    <row r="427" spans="1:5" x14ac:dyDescent="0.4">
      <c r="A427">
        <v>83</v>
      </c>
      <c r="B427">
        <v>11</v>
      </c>
      <c r="C427" t="s">
        <v>172</v>
      </c>
      <c r="D427" t="s">
        <v>651</v>
      </c>
      <c r="E427" t="s">
        <v>88</v>
      </c>
    </row>
    <row r="428" spans="1:5" x14ac:dyDescent="0.4">
      <c r="A428">
        <v>84</v>
      </c>
      <c r="B428">
        <v>1</v>
      </c>
      <c r="C428" t="s">
        <v>398</v>
      </c>
      <c r="D428" t="s">
        <v>653</v>
      </c>
      <c r="E428" t="s">
        <v>94</v>
      </c>
    </row>
    <row r="429" spans="1:5" x14ac:dyDescent="0.4">
      <c r="A429">
        <v>84</v>
      </c>
      <c r="B429">
        <v>2</v>
      </c>
      <c r="C429" t="s">
        <v>508</v>
      </c>
      <c r="D429" t="s">
        <v>625</v>
      </c>
      <c r="E429" t="s">
        <v>82</v>
      </c>
    </row>
    <row r="430" spans="1:5" x14ac:dyDescent="0.4">
      <c r="A430">
        <v>84</v>
      </c>
      <c r="B430">
        <v>3</v>
      </c>
      <c r="C430" t="s">
        <v>532</v>
      </c>
      <c r="D430" t="s">
        <v>633</v>
      </c>
      <c r="E430" t="s">
        <v>90</v>
      </c>
    </row>
    <row r="431" spans="1:5" x14ac:dyDescent="0.4">
      <c r="A431">
        <v>84</v>
      </c>
      <c r="B431">
        <v>4</v>
      </c>
      <c r="C431" t="s">
        <v>109</v>
      </c>
      <c r="D431" t="s">
        <v>654</v>
      </c>
      <c r="E431" t="s">
        <v>83</v>
      </c>
    </row>
    <row r="432" spans="1:5" x14ac:dyDescent="0.4">
      <c r="A432">
        <v>84</v>
      </c>
      <c r="B432">
        <v>5</v>
      </c>
      <c r="C432" t="s">
        <v>527</v>
      </c>
      <c r="D432" t="s">
        <v>625</v>
      </c>
      <c r="E432" t="s">
        <v>84</v>
      </c>
    </row>
    <row r="433" spans="1:5" x14ac:dyDescent="0.4">
      <c r="A433">
        <v>84</v>
      </c>
      <c r="B433">
        <v>7</v>
      </c>
      <c r="C433" t="s">
        <v>398</v>
      </c>
      <c r="D433" t="s">
        <v>653</v>
      </c>
      <c r="E433" t="s">
        <v>95</v>
      </c>
    </row>
    <row r="434" spans="1:5" x14ac:dyDescent="0.4">
      <c r="A434">
        <v>84</v>
      </c>
      <c r="B434">
        <v>11</v>
      </c>
      <c r="C434" t="s">
        <v>655</v>
      </c>
      <c r="D434" t="s">
        <v>656</v>
      </c>
      <c r="E434" t="s">
        <v>88</v>
      </c>
    </row>
    <row r="435" spans="1:5" x14ac:dyDescent="0.4">
      <c r="A435">
        <v>85</v>
      </c>
      <c r="B435">
        <v>2</v>
      </c>
      <c r="C435" t="s">
        <v>657</v>
      </c>
      <c r="D435" t="s">
        <v>658</v>
      </c>
      <c r="E435" t="s">
        <v>82</v>
      </c>
    </row>
    <row r="436" spans="1:5" x14ac:dyDescent="0.4">
      <c r="A436">
        <v>85</v>
      </c>
      <c r="B436">
        <v>4</v>
      </c>
      <c r="C436" t="s">
        <v>659</v>
      </c>
      <c r="D436" t="s">
        <v>660</v>
      </c>
      <c r="E436" t="s">
        <v>83</v>
      </c>
    </row>
    <row r="437" spans="1:5" x14ac:dyDescent="0.4">
      <c r="A437">
        <v>85</v>
      </c>
      <c r="B437">
        <v>5</v>
      </c>
      <c r="C437" t="s">
        <v>262</v>
      </c>
      <c r="D437" t="s">
        <v>661</v>
      </c>
      <c r="E437" t="s">
        <v>84</v>
      </c>
    </row>
    <row r="438" spans="1:5" x14ac:dyDescent="0.4">
      <c r="A438">
        <v>85</v>
      </c>
      <c r="B438">
        <v>7</v>
      </c>
      <c r="C438" t="s">
        <v>662</v>
      </c>
      <c r="D438" t="s">
        <v>663</v>
      </c>
      <c r="E438" t="s">
        <v>95</v>
      </c>
    </row>
    <row r="439" spans="1:5" x14ac:dyDescent="0.4">
      <c r="A439">
        <v>86</v>
      </c>
      <c r="B439">
        <v>3</v>
      </c>
      <c r="C439" t="s">
        <v>166</v>
      </c>
      <c r="D439" t="s">
        <v>434</v>
      </c>
      <c r="E439" t="s">
        <v>90</v>
      </c>
    </row>
    <row r="440" spans="1:5" x14ac:dyDescent="0.4">
      <c r="A440">
        <v>86</v>
      </c>
      <c r="B440">
        <v>5</v>
      </c>
      <c r="C440" t="s">
        <v>435</v>
      </c>
      <c r="D440" t="s">
        <v>436</v>
      </c>
      <c r="E440" t="s">
        <v>84</v>
      </c>
    </row>
    <row r="441" spans="1:5" x14ac:dyDescent="0.4">
      <c r="A441">
        <v>86</v>
      </c>
      <c r="B441">
        <v>7</v>
      </c>
      <c r="C441" t="s">
        <v>437</v>
      </c>
      <c r="D441" t="s">
        <v>438</v>
      </c>
      <c r="E441" t="s">
        <v>95</v>
      </c>
    </row>
    <row r="442" spans="1:5" x14ac:dyDescent="0.4">
      <c r="A442">
        <v>86</v>
      </c>
      <c r="B442">
        <v>9</v>
      </c>
      <c r="C442" t="s">
        <v>130</v>
      </c>
      <c r="D442" t="s">
        <v>439</v>
      </c>
      <c r="E442" t="s">
        <v>86</v>
      </c>
    </row>
    <row r="443" spans="1:5" x14ac:dyDescent="0.4">
      <c r="A443">
        <v>86</v>
      </c>
      <c r="B443">
        <v>10</v>
      </c>
      <c r="C443" t="s">
        <v>440</v>
      </c>
      <c r="D443" t="s">
        <v>441</v>
      </c>
      <c r="E443" t="s">
        <v>87</v>
      </c>
    </row>
    <row r="444" spans="1:5" x14ac:dyDescent="0.4">
      <c r="A444">
        <v>86</v>
      </c>
      <c r="B444">
        <v>11</v>
      </c>
      <c r="C444" t="s">
        <v>442</v>
      </c>
      <c r="D444" t="s">
        <v>443</v>
      </c>
      <c r="E44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2008 პროპორციული</vt:lpstr>
      <vt:lpstr>2008 მაჟორიტარული</vt:lpstr>
      <vt:lpstr>candidates</vt:lpstr>
      <vt:lpstr>'2008 პროპორციული'!Print_Titles</vt:lpstr>
    </vt:vector>
  </TitlesOfParts>
  <Company>cec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rlelashvili</dc:creator>
  <cp:lastModifiedBy>David Sichinava</cp:lastModifiedBy>
  <cp:lastPrinted>2012-04-02T11:00:51Z</cp:lastPrinted>
  <dcterms:created xsi:type="dcterms:W3CDTF">2011-07-27T13:03:01Z</dcterms:created>
  <dcterms:modified xsi:type="dcterms:W3CDTF">2026-05-08T14:43:59Z</dcterms:modified>
</cp:coreProperties>
</file>